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1B5798AE-553B-7340-BE05-8A9FAB4279DC}" xr6:coauthVersionLast="47" xr6:coauthVersionMax="47" xr10:uidLastSave="{00000000-0000-0000-0000-000000000000}"/>
  <bookViews>
    <workbookView xWindow="3440" yWindow="4700" windowWidth="27640" windowHeight="16940" xr2:uid="{86246815-7895-FC4A-8513-3D9712BDB0AF}"/>
  </bookViews>
  <sheets>
    <sheet name="N. parkeri" sheetId="1" r:id="rId1"/>
    <sheet name="Functional enrichment" sheetId="2" r:id="rId2"/>
    <sheet name="N. phrynoides" sheetId="3" r:id="rId3"/>
    <sheet name="Q. spinosa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3" i="1" l="1"/>
  <c r="AM3" i="1" s="1"/>
  <c r="AU3" i="1" s="1"/>
  <c r="AF3" i="1"/>
  <c r="AN3" i="1" s="1"/>
  <c r="AV3" i="1" s="1"/>
  <c r="AG3" i="1"/>
  <c r="AO3" i="1" s="1"/>
  <c r="AW3" i="1" s="1"/>
  <c r="AH3" i="1"/>
  <c r="AP3" i="1" s="1"/>
  <c r="AX3" i="1" s="1"/>
  <c r="AI3" i="1"/>
  <c r="AQ3" i="1" s="1"/>
  <c r="AY3" i="1" s="1"/>
  <c r="AJ3" i="1"/>
  <c r="AR3" i="1" s="1"/>
  <c r="AZ3" i="1" s="1"/>
  <c r="AK3" i="1"/>
  <c r="AS3" i="1"/>
  <c r="BA3" i="1" s="1"/>
  <c r="AE4" i="1"/>
  <c r="AF4" i="1"/>
  <c r="AN4" i="1" s="1"/>
  <c r="AV4" i="1" s="1"/>
  <c r="AG4" i="1"/>
  <c r="AO4" i="1" s="1"/>
  <c r="AW4" i="1" s="1"/>
  <c r="AH4" i="1"/>
  <c r="AP4" i="1" s="1"/>
  <c r="AX4" i="1" s="1"/>
  <c r="AI4" i="1"/>
  <c r="AQ4" i="1" s="1"/>
  <c r="AY4" i="1" s="1"/>
  <c r="AJ4" i="1"/>
  <c r="AR4" i="1" s="1"/>
  <c r="AK4" i="1"/>
  <c r="AM4" i="1"/>
  <c r="AU4" i="1" s="1"/>
  <c r="AS4" i="1"/>
  <c r="BA4" i="1" s="1"/>
  <c r="AZ4" i="1"/>
  <c r="AE5" i="1"/>
  <c r="AF5" i="1"/>
  <c r="AG5" i="1"/>
  <c r="AH5" i="1"/>
  <c r="AI5" i="1"/>
  <c r="AQ5" i="1" s="1"/>
  <c r="AY5" i="1" s="1"/>
  <c r="AJ5" i="1"/>
  <c r="AR5" i="1" s="1"/>
  <c r="AK5" i="1"/>
  <c r="AM5" i="1"/>
  <c r="AU5" i="1" s="1"/>
  <c r="AN5" i="1"/>
  <c r="AO5" i="1"/>
  <c r="AP5" i="1"/>
  <c r="AX5" i="1" s="1"/>
  <c r="AS5" i="1"/>
  <c r="BA5" i="1"/>
  <c r="AE6" i="1"/>
  <c r="AM6" i="1" s="1"/>
  <c r="AF6" i="1"/>
  <c r="AN6" i="1" s="1"/>
  <c r="AG6" i="1"/>
  <c r="AO6" i="1" s="1"/>
  <c r="AH6" i="1"/>
  <c r="AI6" i="1"/>
  <c r="AQ6" i="1" s="1"/>
  <c r="AY6" i="1" s="1"/>
  <c r="AJ6" i="1"/>
  <c r="AK6" i="1"/>
  <c r="AP6" i="1"/>
  <c r="AR6" i="1"/>
  <c r="AS6" i="1"/>
  <c r="AE7" i="1"/>
  <c r="AF7" i="1"/>
  <c r="AN7" i="1" s="1"/>
  <c r="AG7" i="1"/>
  <c r="AO7" i="1" s="1"/>
  <c r="AW7" i="1" s="1"/>
  <c r="AH7" i="1"/>
  <c r="AP7" i="1" s="1"/>
  <c r="AX7" i="1" s="1"/>
  <c r="AI7" i="1"/>
  <c r="AQ7" i="1" s="1"/>
  <c r="AY7" i="1" s="1"/>
  <c r="AJ7" i="1"/>
  <c r="AR7" i="1" s="1"/>
  <c r="AZ7" i="1" s="1"/>
  <c r="AK7" i="1"/>
  <c r="AM7" i="1"/>
  <c r="AS7" i="1"/>
  <c r="BA7" i="1" s="1"/>
  <c r="AU7" i="1"/>
  <c r="AV7" i="1"/>
  <c r="AE8" i="1"/>
  <c r="AF8" i="1"/>
  <c r="AN8" i="1" s="1"/>
  <c r="AV8" i="1" s="1"/>
  <c r="AG8" i="1"/>
  <c r="AO8" i="1" s="1"/>
  <c r="AW8" i="1" s="1"/>
  <c r="AH8" i="1"/>
  <c r="AI8" i="1"/>
  <c r="AQ8" i="1" s="1"/>
  <c r="AJ8" i="1"/>
  <c r="AR8" i="1" s="1"/>
  <c r="AK8" i="1"/>
  <c r="AM8" i="1"/>
  <c r="AU8" i="1" s="1"/>
  <c r="AP8" i="1"/>
  <c r="AX8" i="1" s="1"/>
  <c r="AS8" i="1"/>
  <c r="BA8" i="1" s="1"/>
  <c r="AY8" i="1"/>
  <c r="AZ8" i="1"/>
  <c r="AE9" i="1"/>
  <c r="AF9" i="1"/>
  <c r="AN9" i="1" s="1"/>
  <c r="AV9" i="1" s="1"/>
  <c r="AG9" i="1"/>
  <c r="AH9" i="1"/>
  <c r="AI9" i="1"/>
  <c r="AQ9" i="1" s="1"/>
  <c r="AJ9" i="1"/>
  <c r="AR9" i="1" s="1"/>
  <c r="AZ9" i="1" s="1"/>
  <c r="AK9" i="1"/>
  <c r="AM9" i="1"/>
  <c r="AU9" i="1" s="1"/>
  <c r="AO9" i="1"/>
  <c r="AP9" i="1"/>
  <c r="AS9" i="1"/>
  <c r="BA9" i="1" s="1"/>
  <c r="AE10" i="1"/>
  <c r="AF10" i="1"/>
  <c r="AN10" i="1" s="1"/>
  <c r="AV10" i="1" s="1"/>
  <c r="AG10" i="1"/>
  <c r="AO10" i="1" s="1"/>
  <c r="AW10" i="1" s="1"/>
  <c r="AH10" i="1"/>
  <c r="AI10" i="1"/>
  <c r="AQ10" i="1" s="1"/>
  <c r="AY10" i="1" s="1"/>
  <c r="AJ10" i="1"/>
  <c r="AK10" i="1"/>
  <c r="AM10" i="1"/>
  <c r="AU10" i="1" s="1"/>
  <c r="AP10" i="1"/>
  <c r="AR10" i="1"/>
  <c r="AS10" i="1"/>
  <c r="AZ10" i="1"/>
  <c r="AE11" i="1"/>
  <c r="AF11" i="1"/>
  <c r="AN11" i="1" s="1"/>
  <c r="AV11" i="1" s="1"/>
  <c r="AG11" i="1"/>
  <c r="AO11" i="1" s="1"/>
  <c r="AW11" i="1" s="1"/>
  <c r="AH11" i="1"/>
  <c r="AI11" i="1"/>
  <c r="AQ11" i="1" s="1"/>
  <c r="AJ11" i="1"/>
  <c r="AR11" i="1" s="1"/>
  <c r="AK11" i="1"/>
  <c r="AM11" i="1"/>
  <c r="AU11" i="1" s="1"/>
  <c r="AP11" i="1"/>
  <c r="AX11" i="1" s="1"/>
  <c r="AS11" i="1"/>
  <c r="AZ11" i="1"/>
  <c r="AE12" i="1"/>
  <c r="AF12" i="1"/>
  <c r="AN12" i="1" s="1"/>
  <c r="AG12" i="1"/>
  <c r="AO12" i="1" s="1"/>
  <c r="AH12" i="1"/>
  <c r="AI12" i="1"/>
  <c r="AQ12" i="1" s="1"/>
  <c r="AJ12" i="1"/>
  <c r="AR12" i="1" s="1"/>
  <c r="AZ12" i="1" s="1"/>
  <c r="AK12" i="1"/>
  <c r="AM12" i="1"/>
  <c r="AU12" i="1" s="1"/>
  <c r="AP12" i="1"/>
  <c r="AS12" i="1"/>
  <c r="BA12" i="1" s="1"/>
  <c r="AW12" i="1"/>
  <c r="AX12" i="1"/>
  <c r="AY12" i="1"/>
  <c r="AE13" i="1"/>
  <c r="AF13" i="1"/>
  <c r="AN13" i="1" s="1"/>
  <c r="AV13" i="1" s="1"/>
  <c r="AG13" i="1"/>
  <c r="AH13" i="1"/>
  <c r="AI13" i="1"/>
  <c r="AQ13" i="1" s="1"/>
  <c r="AJ13" i="1"/>
  <c r="AR13" i="1" s="1"/>
  <c r="AK13" i="1"/>
  <c r="AM13" i="1"/>
  <c r="AU13" i="1" s="1"/>
  <c r="AO13" i="1"/>
  <c r="AW13" i="1" s="1"/>
  <c r="AP13" i="1"/>
  <c r="AX13" i="1" s="1"/>
  <c r="AS13" i="1"/>
  <c r="AE14" i="1"/>
  <c r="AF14" i="1"/>
  <c r="AN14" i="1" s="1"/>
  <c r="AG14" i="1"/>
  <c r="AO14" i="1" s="1"/>
  <c r="AH14" i="1"/>
  <c r="AI14" i="1"/>
  <c r="AQ14" i="1" s="1"/>
  <c r="AY14" i="1" s="1"/>
  <c r="AJ14" i="1"/>
  <c r="AK14" i="1"/>
  <c r="AM14" i="1"/>
  <c r="AU14" i="1" s="1"/>
  <c r="AP14" i="1"/>
  <c r="AR14" i="1"/>
  <c r="AS14" i="1"/>
  <c r="AE15" i="1"/>
  <c r="AF15" i="1"/>
  <c r="AN15" i="1" s="1"/>
  <c r="AG15" i="1"/>
  <c r="AO15" i="1" s="1"/>
  <c r="AW15" i="1" s="1"/>
  <c r="AH15" i="1"/>
  <c r="AI15" i="1"/>
  <c r="AQ15" i="1" s="1"/>
  <c r="AY15" i="1" s="1"/>
  <c r="AJ15" i="1"/>
  <c r="AR15" i="1" s="1"/>
  <c r="AZ15" i="1" s="1"/>
  <c r="AK15" i="1"/>
  <c r="AM15" i="1"/>
  <c r="AP15" i="1"/>
  <c r="AX15" i="1" s="1"/>
  <c r="AS15" i="1"/>
  <c r="BA15" i="1" s="1"/>
  <c r="AU15" i="1"/>
  <c r="AV15" i="1"/>
  <c r="AE16" i="1"/>
  <c r="AF16" i="1"/>
  <c r="AN16" i="1" s="1"/>
  <c r="AG16" i="1"/>
  <c r="AO16" i="1" s="1"/>
  <c r="AW16" i="1" s="1"/>
  <c r="AH16" i="1"/>
  <c r="AI16" i="1"/>
  <c r="AQ16" i="1" s="1"/>
  <c r="AJ16" i="1"/>
  <c r="AR16" i="1" s="1"/>
  <c r="AK16" i="1"/>
  <c r="AM16" i="1"/>
  <c r="AU16" i="1" s="1"/>
  <c r="AP16" i="1"/>
  <c r="AX16" i="1" s="1"/>
  <c r="AS16" i="1"/>
  <c r="BA16" i="1" s="1"/>
  <c r="AY16" i="1"/>
  <c r="AE17" i="1"/>
  <c r="AF17" i="1"/>
  <c r="AN17" i="1" s="1"/>
  <c r="AV17" i="1" s="1"/>
  <c r="AG17" i="1"/>
  <c r="AH17" i="1"/>
  <c r="AI17" i="1"/>
  <c r="AQ17" i="1" s="1"/>
  <c r="AY17" i="1" s="1"/>
  <c r="AJ17" i="1"/>
  <c r="AR17" i="1" s="1"/>
  <c r="AZ17" i="1" s="1"/>
  <c r="AK17" i="1"/>
  <c r="AM17" i="1"/>
  <c r="AU17" i="1" s="1"/>
  <c r="AO17" i="1"/>
  <c r="AP17" i="1"/>
  <c r="AS17" i="1"/>
  <c r="BA17" i="1" s="1"/>
  <c r="AW17" i="1"/>
  <c r="AX17" i="1"/>
  <c r="AE18" i="1"/>
  <c r="AM18" i="1" s="1"/>
  <c r="AF18" i="1"/>
  <c r="AG18" i="1"/>
  <c r="AO18" i="1" s="1"/>
  <c r="AH18" i="1"/>
  <c r="AI18" i="1"/>
  <c r="AQ18" i="1" s="1"/>
  <c r="AY18" i="1" s="1"/>
  <c r="AJ18" i="1"/>
  <c r="AK18" i="1"/>
  <c r="AN18" i="1"/>
  <c r="AP18" i="1"/>
  <c r="AR18" i="1"/>
  <c r="AS18" i="1"/>
  <c r="BA18" i="1" s="1"/>
  <c r="AE19" i="1"/>
  <c r="AF19" i="1"/>
  <c r="AN19" i="1" s="1"/>
  <c r="AV19" i="1" s="1"/>
  <c r="AG19" i="1"/>
  <c r="AO19" i="1" s="1"/>
  <c r="AW19" i="1" s="1"/>
  <c r="AH19" i="1"/>
  <c r="AI19" i="1"/>
  <c r="AQ19" i="1" s="1"/>
  <c r="AY19" i="1" s="1"/>
  <c r="AJ19" i="1"/>
  <c r="AR19" i="1" s="1"/>
  <c r="AZ19" i="1" s="1"/>
  <c r="AK19" i="1"/>
  <c r="AM19" i="1"/>
  <c r="AP19" i="1"/>
  <c r="AX19" i="1" s="1"/>
  <c r="AS19" i="1"/>
  <c r="BA19" i="1" s="1"/>
  <c r="AU19" i="1"/>
  <c r="AE20" i="1"/>
  <c r="AF20" i="1"/>
  <c r="AN20" i="1" s="1"/>
  <c r="AV20" i="1" s="1"/>
  <c r="AG20" i="1"/>
  <c r="AO20" i="1" s="1"/>
  <c r="AW20" i="1" s="1"/>
  <c r="AH20" i="1"/>
  <c r="AI20" i="1"/>
  <c r="AQ20" i="1" s="1"/>
  <c r="AJ20" i="1"/>
  <c r="AR20" i="1" s="1"/>
  <c r="AK20" i="1"/>
  <c r="AS20" i="1" s="1"/>
  <c r="BA20" i="1" s="1"/>
  <c r="AM20" i="1"/>
  <c r="AU20" i="1" s="1"/>
  <c r="AP20" i="1"/>
  <c r="AX20" i="1" s="1"/>
  <c r="AY20" i="1"/>
  <c r="AZ20" i="1"/>
  <c r="AE21" i="1"/>
  <c r="AF21" i="1"/>
  <c r="AG21" i="1"/>
  <c r="AH21" i="1"/>
  <c r="AI21" i="1"/>
  <c r="AQ21" i="1" s="1"/>
  <c r="AY21" i="1" s="1"/>
  <c r="AJ21" i="1"/>
  <c r="AR21" i="1" s="1"/>
  <c r="AK21" i="1"/>
  <c r="AM21" i="1"/>
  <c r="AU21" i="1" s="1"/>
  <c r="AN21" i="1"/>
  <c r="AV21" i="1" s="1"/>
  <c r="AO21" i="1"/>
  <c r="AW21" i="1" s="1"/>
  <c r="AP21" i="1"/>
  <c r="AX21" i="1" s="1"/>
  <c r="AS21" i="1"/>
  <c r="BA21" i="1" s="1"/>
  <c r="AZ21" i="1"/>
  <c r="AE22" i="1"/>
  <c r="AF22" i="1"/>
  <c r="AN22" i="1" s="1"/>
  <c r="AV22" i="1" s="1"/>
  <c r="AG22" i="1"/>
  <c r="AO22" i="1" s="1"/>
  <c r="AH22" i="1"/>
  <c r="AI22" i="1"/>
  <c r="AQ22" i="1" s="1"/>
  <c r="AY22" i="1" s="1"/>
  <c r="AJ22" i="1"/>
  <c r="AK22" i="1"/>
  <c r="AM22" i="1"/>
  <c r="AU22" i="1" s="1"/>
  <c r="AP22" i="1"/>
  <c r="AR22" i="1"/>
  <c r="AZ22" i="1" s="1"/>
  <c r="AS22" i="1"/>
  <c r="BA22" i="1" s="1"/>
  <c r="AE23" i="1"/>
  <c r="AF23" i="1"/>
  <c r="AN23" i="1" s="1"/>
  <c r="AG23" i="1"/>
  <c r="AO23" i="1" s="1"/>
  <c r="AW23" i="1" s="1"/>
  <c r="AH23" i="1"/>
  <c r="AP23" i="1" s="1"/>
  <c r="AX23" i="1" s="1"/>
  <c r="AI23" i="1"/>
  <c r="AJ23" i="1"/>
  <c r="AR23" i="1" s="1"/>
  <c r="AK23" i="1"/>
  <c r="AM23" i="1"/>
  <c r="AU23" i="1" s="1"/>
  <c r="AQ23" i="1"/>
  <c r="AY23" i="1" s="1"/>
  <c r="AS23" i="1"/>
  <c r="AV23" i="1"/>
  <c r="AZ23" i="1"/>
  <c r="AE24" i="1"/>
  <c r="AF24" i="1"/>
  <c r="AN24" i="1" s="1"/>
  <c r="AG24" i="1"/>
  <c r="AO24" i="1" s="1"/>
  <c r="AH24" i="1"/>
  <c r="AI24" i="1"/>
  <c r="AQ24" i="1" s="1"/>
  <c r="AY24" i="1" s="1"/>
  <c r="AJ24" i="1"/>
  <c r="AR24" i="1" s="1"/>
  <c r="AZ24" i="1" s="1"/>
  <c r="AK24" i="1"/>
  <c r="AS24" i="1" s="1"/>
  <c r="BA24" i="1" s="1"/>
  <c r="AM24" i="1"/>
  <c r="AP24" i="1"/>
  <c r="AU24" i="1"/>
  <c r="AW24" i="1"/>
  <c r="AX24" i="1"/>
  <c r="AE25" i="1"/>
  <c r="AF25" i="1"/>
  <c r="AG25" i="1"/>
  <c r="AH25" i="1"/>
  <c r="AI25" i="1"/>
  <c r="AQ25" i="1" s="1"/>
  <c r="AJ25" i="1"/>
  <c r="AR25" i="1" s="1"/>
  <c r="AK25" i="1"/>
  <c r="AM25" i="1"/>
  <c r="AU25" i="1" s="1"/>
  <c r="AN25" i="1"/>
  <c r="AV25" i="1" s="1"/>
  <c r="AO25" i="1"/>
  <c r="AW25" i="1" s="1"/>
  <c r="AP25" i="1"/>
  <c r="AS25" i="1"/>
  <c r="AX25" i="1"/>
  <c r="AZ25" i="1"/>
  <c r="BA25" i="1"/>
  <c r="AE26" i="1"/>
  <c r="AM26" i="1" s="1"/>
  <c r="AF26" i="1"/>
  <c r="AG26" i="1"/>
  <c r="AO26" i="1" s="1"/>
  <c r="AW26" i="1" s="1"/>
  <c r="AH26" i="1"/>
  <c r="AI26" i="1"/>
  <c r="AQ26" i="1" s="1"/>
  <c r="AY26" i="1" s="1"/>
  <c r="AJ26" i="1"/>
  <c r="AK26" i="1"/>
  <c r="AN26" i="1"/>
  <c r="AP26" i="1"/>
  <c r="AR26" i="1"/>
  <c r="AZ26" i="1" s="1"/>
  <c r="AS26" i="1"/>
  <c r="AE27" i="1"/>
  <c r="AF27" i="1"/>
  <c r="AN27" i="1" s="1"/>
  <c r="AV27" i="1" s="1"/>
  <c r="AG27" i="1"/>
  <c r="AO27" i="1" s="1"/>
  <c r="AH27" i="1"/>
  <c r="AI27" i="1"/>
  <c r="AQ27" i="1" s="1"/>
  <c r="AY27" i="1" s="1"/>
  <c r="AJ27" i="1"/>
  <c r="AR27" i="1" s="1"/>
  <c r="AZ27" i="1" s="1"/>
  <c r="AK27" i="1"/>
  <c r="AM27" i="1"/>
  <c r="AU27" i="1" s="1"/>
  <c r="AP27" i="1"/>
  <c r="AS27" i="1"/>
  <c r="AW27" i="1"/>
  <c r="AE28" i="1"/>
  <c r="AF28" i="1"/>
  <c r="AN28" i="1" s="1"/>
  <c r="AV28" i="1" s="1"/>
  <c r="AG28" i="1"/>
  <c r="AO28" i="1" s="1"/>
  <c r="AW28" i="1" s="1"/>
  <c r="AH28" i="1"/>
  <c r="AI28" i="1"/>
  <c r="AQ28" i="1" s="1"/>
  <c r="AY28" i="1" s="1"/>
  <c r="AJ28" i="1"/>
  <c r="AR28" i="1" s="1"/>
  <c r="AK28" i="1"/>
  <c r="AM28" i="1"/>
  <c r="AP28" i="1"/>
  <c r="AX28" i="1" s="1"/>
  <c r="AS28" i="1"/>
  <c r="BA28" i="1" s="1"/>
  <c r="AU28" i="1"/>
  <c r="AZ28" i="1"/>
  <c r="AE29" i="1"/>
  <c r="AF29" i="1"/>
  <c r="AN29" i="1" s="1"/>
  <c r="AV29" i="1" s="1"/>
  <c r="AG29" i="1"/>
  <c r="AH29" i="1"/>
  <c r="AI29" i="1"/>
  <c r="AQ29" i="1" s="1"/>
  <c r="AJ29" i="1"/>
  <c r="AR29" i="1" s="1"/>
  <c r="AZ29" i="1" s="1"/>
  <c r="AK29" i="1"/>
  <c r="AM29" i="1"/>
  <c r="AU29" i="1" s="1"/>
  <c r="AO29" i="1"/>
  <c r="AP29" i="1"/>
  <c r="AS29" i="1"/>
  <c r="BA29" i="1" s="1"/>
  <c r="AE30" i="1"/>
  <c r="AF30" i="1"/>
  <c r="AN30" i="1" s="1"/>
  <c r="AV30" i="1" s="1"/>
  <c r="AG30" i="1"/>
  <c r="AO30" i="1" s="1"/>
  <c r="AW30" i="1" s="1"/>
  <c r="AH30" i="1"/>
  <c r="AI30" i="1"/>
  <c r="AJ30" i="1"/>
  <c r="AK30" i="1"/>
  <c r="AM30" i="1"/>
  <c r="AU30" i="1" s="1"/>
  <c r="AP30" i="1"/>
  <c r="AX30" i="1" s="1"/>
  <c r="AQ30" i="1"/>
  <c r="AR30" i="1"/>
  <c r="AS30" i="1"/>
  <c r="AZ30" i="1"/>
  <c r="BA30" i="1"/>
  <c r="AE31" i="1"/>
  <c r="AF31" i="1"/>
  <c r="AN31" i="1" s="1"/>
  <c r="AV31" i="1" s="1"/>
  <c r="AG31" i="1"/>
  <c r="AO31" i="1" s="1"/>
  <c r="AW31" i="1" s="1"/>
  <c r="AH31" i="1"/>
  <c r="AP31" i="1" s="1"/>
  <c r="AX31" i="1" s="1"/>
  <c r="AI31" i="1"/>
  <c r="AJ31" i="1"/>
  <c r="AR31" i="1" s="1"/>
  <c r="AZ31" i="1" s="1"/>
  <c r="AK31" i="1"/>
  <c r="AM31" i="1"/>
  <c r="AQ31" i="1"/>
  <c r="AY31" i="1" s="1"/>
  <c r="AS31" i="1"/>
  <c r="BA31" i="1" s="1"/>
  <c r="AU31" i="1"/>
  <c r="AE32" i="1"/>
  <c r="AF32" i="1"/>
  <c r="AN32" i="1" s="1"/>
  <c r="AG32" i="1"/>
  <c r="AO32" i="1" s="1"/>
  <c r="AW32" i="1" s="1"/>
  <c r="AH32" i="1"/>
  <c r="AI32" i="1"/>
  <c r="AQ32" i="1" s="1"/>
  <c r="AJ32" i="1"/>
  <c r="AR32" i="1" s="1"/>
  <c r="AK32" i="1"/>
  <c r="AS32" i="1" s="1"/>
  <c r="BA32" i="1" s="1"/>
  <c r="AM32" i="1"/>
  <c r="AU32" i="1" s="1"/>
  <c r="AP32" i="1"/>
  <c r="AX32" i="1" s="1"/>
  <c r="AE33" i="1"/>
  <c r="AF33" i="1"/>
  <c r="AG33" i="1"/>
  <c r="AH33" i="1"/>
  <c r="AI33" i="1"/>
  <c r="AQ33" i="1" s="1"/>
  <c r="AY33" i="1" s="1"/>
  <c r="AJ33" i="1"/>
  <c r="AR33" i="1" s="1"/>
  <c r="AZ33" i="1" s="1"/>
  <c r="AK33" i="1"/>
  <c r="AM33" i="1"/>
  <c r="AU33" i="1" s="1"/>
  <c r="AN33" i="1"/>
  <c r="AV33" i="1" s="1"/>
  <c r="AO33" i="1"/>
  <c r="AW33" i="1" s="1"/>
  <c r="AP33" i="1"/>
  <c r="AX33" i="1" s="1"/>
  <c r="AS33" i="1"/>
  <c r="BA33" i="1" s="1"/>
  <c r="AE34" i="1"/>
  <c r="AM34" i="1" s="1"/>
  <c r="AF34" i="1"/>
  <c r="AN34" i="1" s="1"/>
  <c r="AV34" i="1" s="1"/>
  <c r="AG34" i="1"/>
  <c r="AO34" i="1" s="1"/>
  <c r="AH34" i="1"/>
  <c r="AI34" i="1"/>
  <c r="AQ34" i="1" s="1"/>
  <c r="AJ34" i="1"/>
  <c r="AK34" i="1"/>
  <c r="AP34" i="1"/>
  <c r="AR34" i="1"/>
  <c r="AS34" i="1"/>
  <c r="AE35" i="1"/>
  <c r="AF35" i="1"/>
  <c r="AN35" i="1" s="1"/>
  <c r="AG35" i="1"/>
  <c r="AO35" i="1" s="1"/>
  <c r="AW35" i="1" s="1"/>
  <c r="AH35" i="1"/>
  <c r="AI35" i="1"/>
  <c r="AQ35" i="1" s="1"/>
  <c r="AY35" i="1" s="1"/>
  <c r="AJ35" i="1"/>
  <c r="AR35" i="1" s="1"/>
  <c r="AK35" i="1"/>
  <c r="AS35" i="1" s="1"/>
  <c r="AM35" i="1"/>
  <c r="AP35" i="1"/>
  <c r="AX35" i="1" s="1"/>
  <c r="AE36" i="1"/>
  <c r="AF36" i="1"/>
  <c r="AN36" i="1" s="1"/>
  <c r="AV36" i="1" s="1"/>
  <c r="AG36" i="1"/>
  <c r="AH36" i="1"/>
  <c r="AI36" i="1"/>
  <c r="AQ36" i="1" s="1"/>
  <c r="AY36" i="1" s="1"/>
  <c r="AJ36" i="1"/>
  <c r="AR36" i="1" s="1"/>
  <c r="AK36" i="1"/>
  <c r="AM36" i="1"/>
  <c r="AU36" i="1" s="1"/>
  <c r="AO36" i="1"/>
  <c r="AW36" i="1" s="1"/>
  <c r="AP36" i="1"/>
  <c r="AS36" i="1"/>
  <c r="BA36" i="1" s="1"/>
  <c r="AX36" i="1"/>
  <c r="AZ36" i="1"/>
  <c r="AE37" i="1"/>
  <c r="AM37" i="1" s="1"/>
  <c r="AU37" i="1" s="1"/>
  <c r="AF37" i="1"/>
  <c r="AG37" i="1"/>
  <c r="AH37" i="1"/>
  <c r="AI37" i="1"/>
  <c r="AQ37" i="1" s="1"/>
  <c r="AJ37" i="1"/>
  <c r="AK37" i="1"/>
  <c r="AN37" i="1"/>
  <c r="AO37" i="1"/>
  <c r="AP37" i="1"/>
  <c r="AR37" i="1"/>
  <c r="AS37" i="1"/>
  <c r="AE38" i="1"/>
  <c r="AF38" i="1"/>
  <c r="AN38" i="1" s="1"/>
  <c r="AV38" i="1" s="1"/>
  <c r="AG38" i="1"/>
  <c r="AO38" i="1" s="1"/>
  <c r="AH38" i="1"/>
  <c r="AP38" i="1" s="1"/>
  <c r="AX38" i="1" s="1"/>
  <c r="AI38" i="1"/>
  <c r="AQ38" i="1" s="1"/>
  <c r="AY38" i="1" s="1"/>
  <c r="AJ38" i="1"/>
  <c r="AK38" i="1"/>
  <c r="AM38" i="1"/>
  <c r="AR38" i="1"/>
  <c r="AZ38" i="1" s="1"/>
  <c r="AS38" i="1"/>
  <c r="AE39" i="1"/>
  <c r="AF39" i="1"/>
  <c r="AN39" i="1" s="1"/>
  <c r="AV39" i="1" s="1"/>
  <c r="AG39" i="1"/>
  <c r="AO39" i="1" s="1"/>
  <c r="AW39" i="1" s="1"/>
  <c r="AH39" i="1"/>
  <c r="AI39" i="1"/>
  <c r="AJ39" i="1"/>
  <c r="AR39" i="1" s="1"/>
  <c r="AZ39" i="1" s="1"/>
  <c r="AK39" i="1"/>
  <c r="AS39" i="1" s="1"/>
  <c r="BA39" i="1" s="1"/>
  <c r="AM39" i="1"/>
  <c r="AP39" i="1"/>
  <c r="AX39" i="1" s="1"/>
  <c r="AQ39" i="1"/>
  <c r="AU39" i="1"/>
  <c r="AY39" i="1"/>
  <c r="AE40" i="1"/>
  <c r="AF40" i="1"/>
  <c r="AN40" i="1" s="1"/>
  <c r="AG40" i="1"/>
  <c r="AO40" i="1" s="1"/>
  <c r="AW40" i="1" s="1"/>
  <c r="AH40" i="1"/>
  <c r="AI40" i="1"/>
  <c r="AQ40" i="1" s="1"/>
  <c r="AY40" i="1" s="1"/>
  <c r="AJ40" i="1"/>
  <c r="AR40" i="1" s="1"/>
  <c r="AK40" i="1"/>
  <c r="AM40" i="1"/>
  <c r="AU40" i="1" s="1"/>
  <c r="AP40" i="1"/>
  <c r="AX40" i="1" s="1"/>
  <c r="AS40" i="1"/>
  <c r="BA40" i="1" s="1"/>
  <c r="AE41" i="1"/>
  <c r="AM41" i="1" s="1"/>
  <c r="AU41" i="1" s="1"/>
  <c r="AF41" i="1"/>
  <c r="AN41" i="1" s="1"/>
  <c r="AV41" i="1" s="1"/>
  <c r="AG41" i="1"/>
  <c r="AH41" i="1"/>
  <c r="AI41" i="1"/>
  <c r="AQ41" i="1" s="1"/>
  <c r="AJ41" i="1"/>
  <c r="AR41" i="1" s="1"/>
  <c r="AZ41" i="1" s="1"/>
  <c r="AK41" i="1"/>
  <c r="AO41" i="1"/>
  <c r="AW41" i="1" s="1"/>
  <c r="AP41" i="1"/>
  <c r="AX41" i="1" s="1"/>
  <c r="AS41" i="1"/>
  <c r="BA41" i="1" s="1"/>
  <c r="AE42" i="1"/>
  <c r="AF42" i="1"/>
  <c r="AN42" i="1" s="1"/>
  <c r="AV42" i="1" s="1"/>
  <c r="AG42" i="1"/>
  <c r="AO42" i="1" s="1"/>
  <c r="AH42" i="1"/>
  <c r="AI42" i="1"/>
  <c r="AJ42" i="1"/>
  <c r="AK42" i="1"/>
  <c r="AM42" i="1"/>
  <c r="AP42" i="1"/>
  <c r="AQ42" i="1"/>
  <c r="AR42" i="1"/>
  <c r="AS42" i="1"/>
  <c r="AE43" i="1"/>
  <c r="AF43" i="1"/>
  <c r="AN43" i="1" s="1"/>
  <c r="AG43" i="1"/>
  <c r="AO43" i="1" s="1"/>
  <c r="AH43" i="1"/>
  <c r="AI43" i="1"/>
  <c r="AQ43" i="1" s="1"/>
  <c r="AJ43" i="1"/>
  <c r="AR43" i="1" s="1"/>
  <c r="AK43" i="1"/>
  <c r="AS43" i="1" s="1"/>
  <c r="AM43" i="1"/>
  <c r="AY43" i="1" s="1"/>
  <c r="AP43" i="1"/>
  <c r="AE44" i="1"/>
  <c r="AF44" i="1"/>
  <c r="AN44" i="1" s="1"/>
  <c r="AG44" i="1"/>
  <c r="AO44" i="1" s="1"/>
  <c r="AW44" i="1" s="1"/>
  <c r="AH44" i="1"/>
  <c r="AI44" i="1"/>
  <c r="AJ44" i="1"/>
  <c r="AR44" i="1" s="1"/>
  <c r="AZ44" i="1" s="1"/>
  <c r="AK44" i="1"/>
  <c r="AS44" i="1" s="1"/>
  <c r="BA44" i="1" s="1"/>
  <c r="AM44" i="1"/>
  <c r="AP44" i="1"/>
  <c r="AX44" i="1" s="1"/>
  <c r="AQ44" i="1"/>
  <c r="AU44" i="1"/>
  <c r="AY44" i="1"/>
  <c r="AE45" i="1"/>
  <c r="AF45" i="1"/>
  <c r="AN45" i="1" s="1"/>
  <c r="AV45" i="1" s="1"/>
  <c r="AG45" i="1"/>
  <c r="AH45" i="1"/>
  <c r="AI45" i="1"/>
  <c r="AQ45" i="1" s="1"/>
  <c r="AY45" i="1" s="1"/>
  <c r="AJ45" i="1"/>
  <c r="AR45" i="1" s="1"/>
  <c r="AZ45" i="1" s="1"/>
  <c r="AK45" i="1"/>
  <c r="AM45" i="1"/>
  <c r="BA45" i="1" s="1"/>
  <c r="AO45" i="1"/>
  <c r="AW45" i="1" s="1"/>
  <c r="AP45" i="1"/>
  <c r="AX45" i="1" s="1"/>
  <c r="AS45" i="1"/>
  <c r="AU45" i="1"/>
  <c r="AE46" i="1"/>
  <c r="AF46" i="1"/>
  <c r="AG46" i="1"/>
  <c r="AO46" i="1" s="1"/>
  <c r="AH46" i="1"/>
  <c r="AP46" i="1" s="1"/>
  <c r="AX46" i="1" s="1"/>
  <c r="AI46" i="1"/>
  <c r="AJ46" i="1"/>
  <c r="AK46" i="1"/>
  <c r="AM46" i="1"/>
  <c r="AN46" i="1"/>
  <c r="AV46" i="1" s="1"/>
  <c r="AQ46" i="1"/>
  <c r="AY46" i="1" s="1"/>
  <c r="AR46" i="1"/>
  <c r="AS46" i="1"/>
  <c r="AE47" i="1"/>
  <c r="AF47" i="1"/>
  <c r="AN47" i="1" s="1"/>
  <c r="AV47" i="1" s="1"/>
  <c r="AG47" i="1"/>
  <c r="AH47" i="1"/>
  <c r="AP47" i="1" s="1"/>
  <c r="AX47" i="1" s="1"/>
  <c r="AI47" i="1"/>
  <c r="AQ47" i="1" s="1"/>
  <c r="AY47" i="1" s="1"/>
  <c r="AJ47" i="1"/>
  <c r="AR47" i="1" s="1"/>
  <c r="AK47" i="1"/>
  <c r="AS47" i="1" s="1"/>
  <c r="BA47" i="1" s="1"/>
  <c r="AM47" i="1"/>
  <c r="AZ47" i="1" s="1"/>
  <c r="AO47" i="1"/>
  <c r="AU47" i="1"/>
  <c r="AW47" i="1"/>
  <c r="AE48" i="1"/>
  <c r="AM48" i="1" s="1"/>
  <c r="AF48" i="1"/>
  <c r="AN48" i="1" s="1"/>
  <c r="AV48" i="1" s="1"/>
  <c r="AG48" i="1"/>
  <c r="AO48" i="1" s="1"/>
  <c r="AW48" i="1" s="1"/>
  <c r="AH48" i="1"/>
  <c r="AI48" i="1"/>
  <c r="AJ48" i="1"/>
  <c r="AR48" i="1" s="1"/>
  <c r="AZ48" i="1" s="1"/>
  <c r="AK48" i="1"/>
  <c r="AP48" i="1"/>
  <c r="AQ48" i="1"/>
  <c r="AS48" i="1"/>
  <c r="AU48" i="1"/>
  <c r="AE49" i="1"/>
  <c r="AM49" i="1" s="1"/>
  <c r="AF49" i="1"/>
  <c r="AG49" i="1"/>
  <c r="AO49" i="1" s="1"/>
  <c r="AH49" i="1"/>
  <c r="AP49" i="1" s="1"/>
  <c r="AI49" i="1"/>
  <c r="AQ49" i="1" s="1"/>
  <c r="AJ49" i="1"/>
  <c r="AK49" i="1"/>
  <c r="AN49" i="1"/>
  <c r="AR49" i="1"/>
  <c r="AS49" i="1"/>
  <c r="AE50" i="1"/>
  <c r="AF50" i="1"/>
  <c r="AN50" i="1" s="1"/>
  <c r="AV50" i="1" s="1"/>
  <c r="AG50" i="1"/>
  <c r="AO50" i="1" s="1"/>
  <c r="AH50" i="1"/>
  <c r="AI50" i="1"/>
  <c r="AJ50" i="1"/>
  <c r="AK50" i="1"/>
  <c r="AM50" i="1"/>
  <c r="AP50" i="1"/>
  <c r="AQ50" i="1"/>
  <c r="AY50" i="1" s="1"/>
  <c r="AR50" i="1"/>
  <c r="AZ50" i="1" s="1"/>
  <c r="AS50" i="1"/>
  <c r="BA50" i="1" s="1"/>
  <c r="AE51" i="1"/>
  <c r="AF51" i="1"/>
  <c r="AN51" i="1" s="1"/>
  <c r="AG51" i="1"/>
  <c r="AO51" i="1" s="1"/>
  <c r="AW51" i="1" s="1"/>
  <c r="AH51" i="1"/>
  <c r="AP51" i="1" s="1"/>
  <c r="AX51" i="1" s="1"/>
  <c r="AI51" i="1"/>
  <c r="AQ51" i="1" s="1"/>
  <c r="AY51" i="1" s="1"/>
  <c r="AJ51" i="1"/>
  <c r="AR51" i="1" s="1"/>
  <c r="AK51" i="1"/>
  <c r="AS51" i="1" s="1"/>
  <c r="BA51" i="1" s="1"/>
  <c r="AM51" i="1"/>
  <c r="AU51" i="1"/>
  <c r="AV51" i="1"/>
  <c r="AZ51" i="1"/>
  <c r="AE52" i="1"/>
  <c r="AF52" i="1"/>
  <c r="AN52" i="1" s="1"/>
  <c r="AG52" i="1"/>
  <c r="AH52" i="1"/>
  <c r="AI52" i="1"/>
  <c r="AJ52" i="1"/>
  <c r="AK52" i="1"/>
  <c r="AS52" i="1" s="1"/>
  <c r="AM52" i="1"/>
  <c r="AU52" i="1" s="1"/>
  <c r="AO52" i="1"/>
  <c r="AW52" i="1" s="1"/>
  <c r="AP52" i="1"/>
  <c r="AX52" i="1" s="1"/>
  <c r="AQ52" i="1"/>
  <c r="AY52" i="1" s="1"/>
  <c r="AR52" i="1"/>
  <c r="AZ52" i="1" s="1"/>
  <c r="AE53" i="1"/>
  <c r="AM53" i="1" s="1"/>
  <c r="AF53" i="1"/>
  <c r="AG53" i="1"/>
  <c r="AH53" i="1"/>
  <c r="AI53" i="1"/>
  <c r="AQ53" i="1" s="1"/>
  <c r="AY53" i="1" s="1"/>
  <c r="AJ53" i="1"/>
  <c r="AR53" i="1" s="1"/>
  <c r="AZ53" i="1" s="1"/>
  <c r="AK53" i="1"/>
  <c r="AN53" i="1"/>
  <c r="AV53" i="1" s="1"/>
  <c r="AO53" i="1"/>
  <c r="AW53" i="1" s="1"/>
  <c r="AP53" i="1"/>
  <c r="AX53" i="1" s="1"/>
  <c r="AS53" i="1"/>
  <c r="AU53" i="1"/>
  <c r="AE54" i="1"/>
  <c r="AF54" i="1"/>
  <c r="AN54" i="1" s="1"/>
  <c r="AV54" i="1" s="1"/>
  <c r="AG54" i="1"/>
  <c r="AO54" i="1" s="1"/>
  <c r="AH54" i="1"/>
  <c r="AP54" i="1" s="1"/>
  <c r="AX54" i="1" s="1"/>
  <c r="AI54" i="1"/>
  <c r="AQ54" i="1" s="1"/>
  <c r="AY54" i="1" s="1"/>
  <c r="AJ54" i="1"/>
  <c r="AR54" i="1" s="1"/>
  <c r="AK54" i="1"/>
  <c r="AS54" i="1" s="1"/>
  <c r="AM54" i="1"/>
  <c r="AU54" i="1" s="1"/>
  <c r="AW54" i="1"/>
  <c r="AZ54" i="1"/>
  <c r="BA54" i="1"/>
  <c r="AE55" i="1"/>
  <c r="AF55" i="1"/>
  <c r="AG55" i="1"/>
  <c r="AH55" i="1"/>
  <c r="AI55" i="1"/>
  <c r="AJ55" i="1"/>
  <c r="AR55" i="1" s="1"/>
  <c r="AK55" i="1"/>
  <c r="AS55" i="1" s="1"/>
  <c r="BA55" i="1" s="1"/>
  <c r="AM55" i="1"/>
  <c r="AZ55" i="1" s="1"/>
  <c r="AN55" i="1"/>
  <c r="AV55" i="1" s="1"/>
  <c r="AO55" i="1"/>
  <c r="AW55" i="1" s="1"/>
  <c r="AP55" i="1"/>
  <c r="AQ55" i="1"/>
  <c r="AE56" i="1"/>
  <c r="AM56" i="1" s="1"/>
  <c r="AF56" i="1"/>
  <c r="AN56" i="1" s="1"/>
  <c r="AG56" i="1"/>
  <c r="AO56" i="1" s="1"/>
  <c r="AW56" i="1" s="1"/>
  <c r="AH56" i="1"/>
  <c r="AI56" i="1"/>
  <c r="AQ56" i="1" s="1"/>
  <c r="AJ56" i="1"/>
  <c r="AR56" i="1" s="1"/>
  <c r="AZ56" i="1" s="1"/>
  <c r="AK56" i="1"/>
  <c r="AS56" i="1" s="1"/>
  <c r="BA56" i="1" s="1"/>
  <c r="AP56" i="1"/>
  <c r="AE57" i="1"/>
  <c r="AM57" i="1" s="1"/>
  <c r="AU57" i="1" s="1"/>
  <c r="AF57" i="1"/>
  <c r="AN57" i="1" s="1"/>
  <c r="AG57" i="1"/>
  <c r="AH57" i="1"/>
  <c r="AI57" i="1"/>
  <c r="AQ57" i="1" s="1"/>
  <c r="AJ57" i="1"/>
  <c r="AK57" i="1"/>
  <c r="AO57" i="1"/>
  <c r="AP57" i="1"/>
  <c r="AR57" i="1"/>
  <c r="AS57" i="1"/>
  <c r="AE58" i="1"/>
  <c r="AF58" i="1"/>
  <c r="AN58" i="1" s="1"/>
  <c r="AG58" i="1"/>
  <c r="AH58" i="1"/>
  <c r="AP58" i="1" s="1"/>
  <c r="AX58" i="1" s="1"/>
  <c r="AI58" i="1"/>
  <c r="AQ58" i="1" s="1"/>
  <c r="AY58" i="1" s="1"/>
  <c r="AJ58" i="1"/>
  <c r="AR58" i="1" s="1"/>
  <c r="AZ58" i="1" s="1"/>
  <c r="AK58" i="1"/>
  <c r="AS58" i="1" s="1"/>
  <c r="BA58" i="1" s="1"/>
  <c r="AM58" i="1"/>
  <c r="AU58" i="1" s="1"/>
  <c r="AO58" i="1"/>
  <c r="AE59" i="1"/>
  <c r="AF59" i="1"/>
  <c r="AG59" i="1"/>
  <c r="AH59" i="1"/>
  <c r="AI59" i="1"/>
  <c r="AJ59" i="1"/>
  <c r="AK59" i="1"/>
  <c r="AS59" i="1" s="1"/>
  <c r="AM59" i="1"/>
  <c r="AZ59" i="1" s="1"/>
  <c r="AN59" i="1"/>
  <c r="AV59" i="1" s="1"/>
  <c r="AO59" i="1"/>
  <c r="AW59" i="1" s="1"/>
  <c r="AP59" i="1"/>
  <c r="AX59" i="1" s="1"/>
  <c r="AQ59" i="1"/>
  <c r="AY59" i="1" s="1"/>
  <c r="AR59" i="1"/>
  <c r="AU59" i="1"/>
  <c r="AE60" i="1"/>
  <c r="AM60" i="1" s="1"/>
  <c r="AF60" i="1"/>
  <c r="AN60" i="1" s="1"/>
  <c r="AG60" i="1"/>
  <c r="AO60" i="1" s="1"/>
  <c r="AW60" i="1" s="1"/>
  <c r="AH60" i="1"/>
  <c r="AP60" i="1" s="1"/>
  <c r="AX60" i="1" s="1"/>
  <c r="AI60" i="1"/>
  <c r="AJ60" i="1"/>
  <c r="AK60" i="1"/>
  <c r="AS60" i="1" s="1"/>
  <c r="AQ60" i="1"/>
  <c r="AR60" i="1"/>
  <c r="AE61" i="1"/>
  <c r="AM61" i="1" s="1"/>
  <c r="AF61" i="1"/>
  <c r="AN61" i="1" s="1"/>
  <c r="AV61" i="1" s="1"/>
  <c r="AG61" i="1"/>
  <c r="AO61" i="1" s="1"/>
  <c r="AH61" i="1"/>
  <c r="AP61" i="1" s="1"/>
  <c r="AX61" i="1" s="1"/>
  <c r="AI61" i="1"/>
  <c r="AQ61" i="1" s="1"/>
  <c r="AY61" i="1" s="1"/>
  <c r="AJ61" i="1"/>
  <c r="AK61" i="1"/>
  <c r="AR61" i="1"/>
  <c r="AZ61" i="1" s="1"/>
  <c r="AS61" i="1"/>
  <c r="AE62" i="1"/>
  <c r="AF62" i="1"/>
  <c r="AG62" i="1"/>
  <c r="AH62" i="1"/>
  <c r="AP62" i="1" s="1"/>
  <c r="AX62" i="1" s="1"/>
  <c r="AI62" i="1"/>
  <c r="AQ62" i="1" s="1"/>
  <c r="AY62" i="1" s="1"/>
  <c r="AJ62" i="1"/>
  <c r="AR62" i="1" s="1"/>
  <c r="AZ62" i="1" s="1"/>
  <c r="AK62" i="1"/>
  <c r="AS62" i="1" s="1"/>
  <c r="AM62" i="1"/>
  <c r="AU62" i="1" s="1"/>
  <c r="AN62" i="1"/>
  <c r="AO62" i="1"/>
  <c r="BA62" i="1"/>
  <c r="AE63" i="1"/>
  <c r="AM63" i="1" s="1"/>
  <c r="AU63" i="1" s="1"/>
  <c r="AF63" i="1"/>
  <c r="AN63" i="1" s="1"/>
  <c r="AG63" i="1"/>
  <c r="AH63" i="1"/>
  <c r="AI63" i="1"/>
  <c r="AJ63" i="1"/>
  <c r="AK63" i="1"/>
  <c r="AO63" i="1"/>
  <c r="AW63" i="1" s="1"/>
  <c r="AP63" i="1"/>
  <c r="AQ63" i="1"/>
  <c r="AR63" i="1"/>
  <c r="AS63" i="1"/>
  <c r="BA63" i="1" s="1"/>
  <c r="AE64" i="1"/>
  <c r="AF64" i="1"/>
  <c r="AN64" i="1" s="1"/>
  <c r="AV64" i="1" s="1"/>
  <c r="AG64" i="1"/>
  <c r="AO64" i="1" s="1"/>
  <c r="AW64" i="1" s="1"/>
  <c r="AH64" i="1"/>
  <c r="AP64" i="1" s="1"/>
  <c r="AX64" i="1" s="1"/>
  <c r="AI64" i="1"/>
  <c r="AQ64" i="1" s="1"/>
  <c r="AJ64" i="1"/>
  <c r="AR64" i="1" s="1"/>
  <c r="AZ64" i="1" s="1"/>
  <c r="AK64" i="1"/>
  <c r="AS64" i="1" s="1"/>
  <c r="BA64" i="1" s="1"/>
  <c r="AM64" i="1"/>
  <c r="AU64" i="1" s="1"/>
  <c r="AY64" i="1"/>
  <c r="AE65" i="1"/>
  <c r="AM65" i="1" s="1"/>
  <c r="AU65" i="1" s="1"/>
  <c r="AF65" i="1"/>
  <c r="AN65" i="1" s="1"/>
  <c r="AG65" i="1"/>
  <c r="AH65" i="1"/>
  <c r="AI65" i="1"/>
  <c r="AQ65" i="1" s="1"/>
  <c r="AJ65" i="1"/>
  <c r="AK65" i="1"/>
  <c r="AO65" i="1"/>
  <c r="AP65" i="1"/>
  <c r="AR65" i="1"/>
  <c r="AS65" i="1"/>
  <c r="AE66" i="1"/>
  <c r="AM66" i="1" s="1"/>
  <c r="AU66" i="1" s="1"/>
  <c r="AF66" i="1"/>
  <c r="AG66" i="1"/>
  <c r="AH66" i="1"/>
  <c r="AP66" i="1" s="1"/>
  <c r="AX66" i="1" s="1"/>
  <c r="AI66" i="1"/>
  <c r="AQ66" i="1" s="1"/>
  <c r="AY66" i="1" s="1"/>
  <c r="AJ66" i="1"/>
  <c r="AR66" i="1" s="1"/>
  <c r="AZ66" i="1" s="1"/>
  <c r="AK66" i="1"/>
  <c r="AN66" i="1"/>
  <c r="AV66" i="1" s="1"/>
  <c r="AO66" i="1"/>
  <c r="AW66" i="1" s="1"/>
  <c r="AS66" i="1"/>
  <c r="BA66" i="1" s="1"/>
  <c r="AE67" i="1"/>
  <c r="AM67" i="1" s="1"/>
  <c r="AF67" i="1"/>
  <c r="AN67" i="1" s="1"/>
  <c r="AV67" i="1" s="1"/>
  <c r="AG67" i="1"/>
  <c r="AO67" i="1" s="1"/>
  <c r="AW67" i="1" s="1"/>
  <c r="AH67" i="1"/>
  <c r="AP67" i="1" s="1"/>
  <c r="AI67" i="1"/>
  <c r="AQ67" i="1" s="1"/>
  <c r="AJ67" i="1"/>
  <c r="AK67" i="1"/>
  <c r="AR67" i="1"/>
  <c r="AS67" i="1"/>
  <c r="AE68" i="1"/>
  <c r="AF68" i="1"/>
  <c r="AN68" i="1" s="1"/>
  <c r="AG68" i="1"/>
  <c r="AH68" i="1"/>
  <c r="AI68" i="1"/>
  <c r="AQ68" i="1" s="1"/>
  <c r="AY68" i="1" s="1"/>
  <c r="AJ68" i="1"/>
  <c r="AR68" i="1" s="1"/>
  <c r="AZ68" i="1" s="1"/>
  <c r="AK68" i="1"/>
  <c r="AS68" i="1" s="1"/>
  <c r="BA68" i="1" s="1"/>
  <c r="AM68" i="1"/>
  <c r="AU68" i="1" s="1"/>
  <c r="AO68" i="1"/>
  <c r="AP68" i="1"/>
  <c r="AX68" i="1" s="1"/>
  <c r="AE69" i="1"/>
  <c r="AM69" i="1" s="1"/>
  <c r="AF69" i="1"/>
  <c r="AN69" i="1" s="1"/>
  <c r="AG69" i="1"/>
  <c r="AO69" i="1" s="1"/>
  <c r="AW69" i="1" s="1"/>
  <c r="AH69" i="1"/>
  <c r="AP69" i="1" s="1"/>
  <c r="AX69" i="1" s="1"/>
  <c r="AI69" i="1"/>
  <c r="AQ69" i="1" s="1"/>
  <c r="AJ69" i="1"/>
  <c r="AK69" i="1"/>
  <c r="AR69" i="1"/>
  <c r="AS69" i="1"/>
  <c r="AV69" i="1"/>
  <c r="AE70" i="1"/>
  <c r="AF70" i="1"/>
  <c r="AG70" i="1"/>
  <c r="AH70" i="1"/>
  <c r="AI70" i="1"/>
  <c r="AQ70" i="1" s="1"/>
  <c r="AJ70" i="1"/>
  <c r="AR70" i="1" s="1"/>
  <c r="AK70" i="1"/>
  <c r="AM70" i="1"/>
  <c r="AU70" i="1" s="1"/>
  <c r="AN70" i="1"/>
  <c r="AV70" i="1" s="1"/>
  <c r="AO70" i="1"/>
  <c r="AW70" i="1" s="1"/>
  <c r="AP70" i="1"/>
  <c r="AX70" i="1" s="1"/>
  <c r="AS70" i="1"/>
  <c r="BA70" i="1" s="1"/>
  <c r="AE71" i="1"/>
  <c r="AM71" i="1" s="1"/>
  <c r="AF71" i="1"/>
  <c r="AN71" i="1" s="1"/>
  <c r="AG71" i="1"/>
  <c r="AO71" i="1" s="1"/>
  <c r="AH71" i="1"/>
  <c r="AI71" i="1"/>
  <c r="AJ71" i="1"/>
  <c r="AR71" i="1" s="1"/>
  <c r="AK71" i="1"/>
  <c r="AP71" i="1"/>
  <c r="AQ71" i="1"/>
  <c r="AS71" i="1"/>
  <c r="AE72" i="1"/>
  <c r="AM72" i="1" s="1"/>
  <c r="AF72" i="1"/>
  <c r="AG72" i="1"/>
  <c r="AH72" i="1"/>
  <c r="AI72" i="1"/>
  <c r="AJ72" i="1"/>
  <c r="AR72" i="1" s="1"/>
  <c r="AZ72" i="1" s="1"/>
  <c r="AK72" i="1"/>
  <c r="AN72" i="1"/>
  <c r="AV72" i="1" s="1"/>
  <c r="AO72" i="1"/>
  <c r="AW72" i="1" s="1"/>
  <c r="AP72" i="1"/>
  <c r="AX72" i="1" s="1"/>
  <c r="AQ72" i="1"/>
  <c r="AY72" i="1" s="1"/>
  <c r="AS72" i="1"/>
  <c r="AU72" i="1"/>
  <c r="BA72" i="1"/>
  <c r="AE73" i="1"/>
  <c r="AM73" i="1" s="1"/>
  <c r="AF73" i="1"/>
  <c r="AN73" i="1" s="1"/>
  <c r="AG73" i="1"/>
  <c r="AO73" i="1" s="1"/>
  <c r="AH73" i="1"/>
  <c r="AP73" i="1" s="1"/>
  <c r="AI73" i="1"/>
  <c r="AQ73" i="1" s="1"/>
  <c r="AJ73" i="1"/>
  <c r="AK73" i="1"/>
  <c r="AR73" i="1"/>
  <c r="AS73" i="1"/>
  <c r="AE74" i="1"/>
  <c r="AF74" i="1"/>
  <c r="AG74" i="1"/>
  <c r="AH74" i="1"/>
  <c r="AP74" i="1" s="1"/>
  <c r="AI74" i="1"/>
  <c r="AQ74" i="1" s="1"/>
  <c r="AJ74" i="1"/>
  <c r="AR74" i="1" s="1"/>
  <c r="AK74" i="1"/>
  <c r="AS74" i="1" s="1"/>
  <c r="AM74" i="1"/>
  <c r="AU74" i="1" s="1"/>
  <c r="AN74" i="1"/>
  <c r="AO74" i="1"/>
  <c r="AW74" i="1" s="1"/>
  <c r="AZ74" i="1"/>
  <c r="BA74" i="1"/>
  <c r="AE75" i="1"/>
  <c r="AM75" i="1" s="1"/>
  <c r="AU75" i="1" s="1"/>
  <c r="AF75" i="1"/>
  <c r="AN75" i="1" s="1"/>
  <c r="AV75" i="1" s="1"/>
  <c r="AG75" i="1"/>
  <c r="AO75" i="1" s="1"/>
  <c r="AH75" i="1"/>
  <c r="AI75" i="1"/>
  <c r="AJ75" i="1"/>
  <c r="AK75" i="1"/>
  <c r="AP75" i="1"/>
  <c r="AQ75" i="1"/>
  <c r="AR75" i="1"/>
  <c r="AS75" i="1"/>
  <c r="AE76" i="1"/>
  <c r="AM76" i="1" s="1"/>
  <c r="AF76" i="1"/>
  <c r="AG76" i="1"/>
  <c r="AO76" i="1" s="1"/>
  <c r="AH76" i="1"/>
  <c r="AP76" i="1" s="1"/>
  <c r="AI76" i="1"/>
  <c r="AQ76" i="1" s="1"/>
  <c r="AY76" i="1" s="1"/>
  <c r="AJ76" i="1"/>
  <c r="AR76" i="1" s="1"/>
  <c r="AZ76" i="1" s="1"/>
  <c r="AK76" i="1"/>
  <c r="AN76" i="1"/>
  <c r="AS76" i="1"/>
  <c r="AU76" i="1"/>
  <c r="AV76" i="1"/>
  <c r="AW76" i="1"/>
  <c r="AX76" i="1"/>
  <c r="BA76" i="1"/>
  <c r="AE77" i="1"/>
  <c r="AM77" i="1" s="1"/>
  <c r="AF77" i="1"/>
  <c r="AG77" i="1"/>
  <c r="AO77" i="1" s="1"/>
  <c r="AH77" i="1"/>
  <c r="AP77" i="1" s="1"/>
  <c r="AI77" i="1"/>
  <c r="AJ77" i="1"/>
  <c r="AK77" i="1"/>
  <c r="AN77" i="1"/>
  <c r="AV77" i="1" s="1"/>
  <c r="AQ77" i="1"/>
  <c r="AY77" i="1" s="1"/>
  <c r="AR77" i="1"/>
  <c r="AZ77" i="1" s="1"/>
  <c r="AS77" i="1"/>
  <c r="BA77" i="1" s="1"/>
  <c r="AU77" i="1"/>
  <c r="AE78" i="1"/>
  <c r="AF78" i="1"/>
  <c r="AG78" i="1"/>
  <c r="AO78" i="1" s="1"/>
  <c r="AH78" i="1"/>
  <c r="AP78" i="1" s="1"/>
  <c r="AX78" i="1" s="1"/>
  <c r="AI78" i="1"/>
  <c r="AQ78" i="1" s="1"/>
  <c r="AY78" i="1" s="1"/>
  <c r="AJ78" i="1"/>
  <c r="AR78" i="1" s="1"/>
  <c r="AZ78" i="1" s="1"/>
  <c r="AK78" i="1"/>
  <c r="AS78" i="1" s="1"/>
  <c r="BA78" i="1" s="1"/>
  <c r="AM78" i="1"/>
  <c r="AN78" i="1"/>
  <c r="AU78" i="1"/>
  <c r="AV78" i="1"/>
  <c r="AW78" i="1"/>
  <c r="AE79" i="1"/>
  <c r="AF79" i="1"/>
  <c r="AG79" i="1"/>
  <c r="AH79" i="1"/>
  <c r="AI79" i="1"/>
  <c r="AJ79" i="1"/>
  <c r="AR79" i="1" s="1"/>
  <c r="AZ79" i="1" s="1"/>
  <c r="AK79" i="1"/>
  <c r="AS79" i="1" s="1"/>
  <c r="BA79" i="1" s="1"/>
  <c r="AM79" i="1"/>
  <c r="AU79" i="1" s="1"/>
  <c r="AN79" i="1"/>
  <c r="AO79" i="1"/>
  <c r="AP79" i="1"/>
  <c r="AQ79" i="1"/>
  <c r="AY79" i="1" s="1"/>
  <c r="AE80" i="1"/>
  <c r="AM80" i="1" s="1"/>
  <c r="AU80" i="1" s="1"/>
  <c r="AF80" i="1"/>
  <c r="AN80" i="1" s="1"/>
  <c r="AV80" i="1" s="1"/>
  <c r="AG80" i="1"/>
  <c r="AO80" i="1" s="1"/>
  <c r="AW80" i="1" s="1"/>
  <c r="AH80" i="1"/>
  <c r="AP80" i="1" s="1"/>
  <c r="AX80" i="1" s="1"/>
  <c r="AI80" i="1"/>
  <c r="AQ80" i="1" s="1"/>
  <c r="AY80" i="1" s="1"/>
  <c r="AJ80" i="1"/>
  <c r="AK80" i="1"/>
  <c r="AR80" i="1"/>
  <c r="AS80" i="1"/>
  <c r="AE81" i="1"/>
  <c r="AF81" i="1"/>
  <c r="AG81" i="1"/>
  <c r="AO81" i="1" s="1"/>
  <c r="AH81" i="1"/>
  <c r="AP81" i="1" s="1"/>
  <c r="AI81" i="1"/>
  <c r="AJ81" i="1"/>
  <c r="AK81" i="1"/>
  <c r="AS81" i="1" s="1"/>
  <c r="AM81" i="1"/>
  <c r="AN81" i="1"/>
  <c r="AV81" i="1" s="1"/>
  <c r="AQ81" i="1"/>
  <c r="AY81" i="1" s="1"/>
  <c r="AR81" i="1"/>
  <c r="AZ81" i="1" s="1"/>
  <c r="BA81" i="1"/>
  <c r="AE82" i="1"/>
  <c r="AF82" i="1"/>
  <c r="AG82" i="1"/>
  <c r="AO82" i="1" s="1"/>
  <c r="AW82" i="1" s="1"/>
  <c r="AH82" i="1"/>
  <c r="AP82" i="1" s="1"/>
  <c r="AX82" i="1" s="1"/>
  <c r="AI82" i="1"/>
  <c r="AJ82" i="1"/>
  <c r="AR82" i="1" s="1"/>
  <c r="AK82" i="1"/>
  <c r="AS82" i="1" s="1"/>
  <c r="AM82" i="1"/>
  <c r="AZ82" i="1" s="1"/>
  <c r="AN82" i="1"/>
  <c r="AQ82" i="1"/>
  <c r="AY82" i="1" s="1"/>
  <c r="AU82" i="1"/>
  <c r="AV82" i="1"/>
  <c r="AE83" i="1"/>
  <c r="AF83" i="1"/>
  <c r="AG83" i="1"/>
  <c r="AO83" i="1" s="1"/>
  <c r="AH83" i="1"/>
  <c r="AI83" i="1"/>
  <c r="AJ83" i="1"/>
  <c r="AR83" i="1" s="1"/>
  <c r="AZ83" i="1" s="1"/>
  <c r="AK83" i="1"/>
  <c r="AS83" i="1" s="1"/>
  <c r="BA83" i="1" s="1"/>
  <c r="AM83" i="1"/>
  <c r="AU83" i="1" s="1"/>
  <c r="AN83" i="1"/>
  <c r="AV83" i="1" s="1"/>
  <c r="AP83" i="1"/>
  <c r="AQ83" i="1"/>
  <c r="AX83" i="1"/>
  <c r="AY83" i="1"/>
  <c r="AE84" i="1"/>
  <c r="AM84" i="1" s="1"/>
  <c r="AF84" i="1"/>
  <c r="AN84" i="1" s="1"/>
  <c r="AV84" i="1" s="1"/>
  <c r="AG84" i="1"/>
  <c r="AH84" i="1"/>
  <c r="AI84" i="1"/>
  <c r="AJ84" i="1"/>
  <c r="AK84" i="1"/>
  <c r="AO84" i="1"/>
  <c r="AW84" i="1" s="1"/>
  <c r="AP84" i="1"/>
  <c r="AX84" i="1" s="1"/>
  <c r="AQ84" i="1"/>
  <c r="AY84" i="1" s="1"/>
  <c r="AR84" i="1"/>
  <c r="AZ84" i="1" s="1"/>
  <c r="AS84" i="1"/>
  <c r="BA84" i="1" s="1"/>
  <c r="AU84" i="1"/>
  <c r="AE85" i="1"/>
  <c r="AF85" i="1"/>
  <c r="AN85" i="1" s="1"/>
  <c r="AG85" i="1"/>
  <c r="AO85" i="1" s="1"/>
  <c r="AH85" i="1"/>
  <c r="AP85" i="1" s="1"/>
  <c r="AX85" i="1" s="1"/>
  <c r="AI85" i="1"/>
  <c r="AQ85" i="1" s="1"/>
  <c r="AY85" i="1" s="1"/>
  <c r="AJ85" i="1"/>
  <c r="AR85" i="1" s="1"/>
  <c r="AZ85" i="1" s="1"/>
  <c r="AK85" i="1"/>
  <c r="AS85" i="1" s="1"/>
  <c r="BA85" i="1" s="1"/>
  <c r="AM85" i="1"/>
  <c r="AU85" i="1" s="1"/>
  <c r="AE86" i="1"/>
  <c r="AF86" i="1"/>
  <c r="AG86" i="1"/>
  <c r="AH86" i="1"/>
  <c r="AI86" i="1"/>
  <c r="AJ86" i="1"/>
  <c r="AR86" i="1" s="1"/>
  <c r="AK86" i="1"/>
  <c r="AS86" i="1" s="1"/>
  <c r="AM86" i="1"/>
  <c r="AN86" i="1"/>
  <c r="AO86" i="1"/>
  <c r="AP86" i="1"/>
  <c r="AQ86" i="1"/>
  <c r="AE87" i="1"/>
  <c r="AM87" i="1" s="1"/>
  <c r="AU87" i="1" s="1"/>
  <c r="AF87" i="1"/>
  <c r="AN87" i="1" s="1"/>
  <c r="AG87" i="1"/>
  <c r="AO87" i="1" s="1"/>
  <c r="AW87" i="1" s="1"/>
  <c r="AH87" i="1"/>
  <c r="AI87" i="1"/>
  <c r="AJ87" i="1"/>
  <c r="AR87" i="1" s="1"/>
  <c r="AZ87" i="1" s="1"/>
  <c r="AK87" i="1"/>
  <c r="AP87" i="1"/>
  <c r="AQ87" i="1"/>
  <c r="AS87" i="1"/>
  <c r="AX87" i="1"/>
  <c r="AY87" i="1"/>
  <c r="AE88" i="1"/>
  <c r="AM88" i="1" s="1"/>
  <c r="AF88" i="1"/>
  <c r="AG88" i="1"/>
  <c r="AH88" i="1"/>
  <c r="AI88" i="1"/>
  <c r="AJ88" i="1"/>
  <c r="AR88" i="1" s="1"/>
  <c r="AZ88" i="1" s="1"/>
  <c r="AK88" i="1"/>
  <c r="AN88" i="1"/>
  <c r="AV88" i="1" s="1"/>
  <c r="AO88" i="1"/>
  <c r="AW88" i="1" s="1"/>
  <c r="AP88" i="1"/>
  <c r="AX88" i="1" s="1"/>
  <c r="AQ88" i="1"/>
  <c r="AY88" i="1" s="1"/>
  <c r="AS88" i="1"/>
  <c r="AU88" i="1"/>
  <c r="BA88" i="1"/>
  <c r="AE89" i="1"/>
  <c r="AM89" i="1" s="1"/>
  <c r="AU89" i="1" s="1"/>
  <c r="AF89" i="1"/>
  <c r="AN89" i="1" s="1"/>
  <c r="AV89" i="1" s="1"/>
  <c r="AG89" i="1"/>
  <c r="AO89" i="1" s="1"/>
  <c r="AH89" i="1"/>
  <c r="AP89" i="1" s="1"/>
  <c r="AI89" i="1"/>
  <c r="AQ89" i="1" s="1"/>
  <c r="AJ89" i="1"/>
  <c r="AK89" i="1"/>
  <c r="AR89" i="1"/>
  <c r="AS89" i="1"/>
  <c r="AX89" i="1"/>
  <c r="AE90" i="1"/>
  <c r="AF90" i="1"/>
  <c r="AG90" i="1"/>
  <c r="AH90" i="1"/>
  <c r="AP90" i="1" s="1"/>
  <c r="AI90" i="1"/>
  <c r="AQ90" i="1" s="1"/>
  <c r="AJ90" i="1"/>
  <c r="AR90" i="1" s="1"/>
  <c r="AZ90" i="1" s="1"/>
  <c r="AK90" i="1"/>
  <c r="AS90" i="1" s="1"/>
  <c r="BA90" i="1" s="1"/>
  <c r="AM90" i="1"/>
  <c r="AU90" i="1" s="1"/>
  <c r="AN90" i="1"/>
  <c r="AO90" i="1"/>
  <c r="AY90" i="1"/>
  <c r="AE91" i="1"/>
  <c r="AM91" i="1" s="1"/>
  <c r="AF91" i="1"/>
  <c r="AN91" i="1" s="1"/>
  <c r="AG91" i="1"/>
  <c r="AH91" i="1"/>
  <c r="AI91" i="1"/>
  <c r="AJ91" i="1"/>
  <c r="AK91" i="1"/>
  <c r="AO91" i="1"/>
  <c r="AW91" i="1" s="1"/>
  <c r="AP91" i="1"/>
  <c r="AX91" i="1" s="1"/>
  <c r="AQ91" i="1"/>
  <c r="AY91" i="1" s="1"/>
  <c r="AR91" i="1"/>
  <c r="AZ91" i="1" s="1"/>
  <c r="AS91" i="1"/>
  <c r="BA91" i="1" s="1"/>
  <c r="AU91" i="1"/>
  <c r="AE92" i="1"/>
  <c r="AM92" i="1" s="1"/>
  <c r="AF92" i="1"/>
  <c r="AG92" i="1"/>
  <c r="AO92" i="1" s="1"/>
  <c r="AW92" i="1" s="1"/>
  <c r="AH92" i="1"/>
  <c r="AP92" i="1" s="1"/>
  <c r="AX92" i="1" s="1"/>
  <c r="AI92" i="1"/>
  <c r="AQ92" i="1" s="1"/>
  <c r="AY92" i="1" s="1"/>
  <c r="AJ92" i="1"/>
  <c r="AR92" i="1" s="1"/>
  <c r="AZ92" i="1" s="1"/>
  <c r="AK92" i="1"/>
  <c r="AN92" i="1"/>
  <c r="AV92" i="1" s="1"/>
  <c r="AS92" i="1"/>
  <c r="AU92" i="1"/>
  <c r="BA92" i="1"/>
  <c r="AE93" i="1"/>
  <c r="AM93" i="1" s="1"/>
  <c r="AF93" i="1"/>
  <c r="AN93" i="1" s="1"/>
  <c r="AV93" i="1" s="1"/>
  <c r="AG93" i="1"/>
  <c r="AO93" i="1" s="1"/>
  <c r="AH93" i="1"/>
  <c r="AP93" i="1" s="1"/>
  <c r="AI93" i="1"/>
  <c r="AJ93" i="1"/>
  <c r="AK93" i="1"/>
  <c r="AQ93" i="1"/>
  <c r="AR93" i="1"/>
  <c r="AS93" i="1"/>
  <c r="AE94" i="1"/>
  <c r="AF94" i="1"/>
  <c r="AG94" i="1"/>
  <c r="AO94" i="1" s="1"/>
  <c r="AW94" i="1" s="1"/>
  <c r="AH94" i="1"/>
  <c r="AP94" i="1" s="1"/>
  <c r="AI94" i="1"/>
  <c r="AQ94" i="1" s="1"/>
  <c r="AJ94" i="1"/>
  <c r="AR94" i="1" s="1"/>
  <c r="AZ94" i="1" s="1"/>
  <c r="AK94" i="1"/>
  <c r="AS94" i="1" s="1"/>
  <c r="BA94" i="1" s="1"/>
  <c r="AM94" i="1"/>
  <c r="AN94" i="1"/>
  <c r="AU94" i="1"/>
  <c r="AV94" i="1"/>
  <c r="AX94" i="1"/>
  <c r="AY94" i="1"/>
  <c r="AE95" i="1"/>
  <c r="AF95" i="1"/>
  <c r="AG95" i="1"/>
  <c r="AH95" i="1"/>
  <c r="AI95" i="1"/>
  <c r="AJ95" i="1"/>
  <c r="AR95" i="1" s="1"/>
  <c r="AK95" i="1"/>
  <c r="AS95" i="1" s="1"/>
  <c r="AM95" i="1"/>
  <c r="AU95" i="1" s="1"/>
  <c r="AN95" i="1"/>
  <c r="AV95" i="1" s="1"/>
  <c r="AO95" i="1"/>
  <c r="AW95" i="1" s="1"/>
  <c r="AP95" i="1"/>
  <c r="AX95" i="1" s="1"/>
  <c r="AQ95" i="1"/>
  <c r="BA95" i="1"/>
  <c r="AE96" i="1"/>
  <c r="AM96" i="1" s="1"/>
  <c r="AX96" i="1" s="1"/>
  <c r="AF96" i="1"/>
  <c r="AN96" i="1" s="1"/>
  <c r="AG96" i="1"/>
  <c r="AO96" i="1" s="1"/>
  <c r="AH96" i="1"/>
  <c r="AP96" i="1" s="1"/>
  <c r="AI96" i="1"/>
  <c r="AJ96" i="1"/>
  <c r="AK96" i="1"/>
  <c r="AQ96" i="1"/>
  <c r="AY96" i="1" s="1"/>
  <c r="AR96" i="1"/>
  <c r="AZ96" i="1" s="1"/>
  <c r="AS96" i="1"/>
  <c r="AV96" i="1"/>
  <c r="AW96" i="1"/>
  <c r="AE97" i="1"/>
  <c r="AF97" i="1"/>
  <c r="AG97" i="1"/>
  <c r="AO97" i="1" s="1"/>
  <c r="AH97" i="1"/>
  <c r="AP97" i="1" s="1"/>
  <c r="AI97" i="1"/>
  <c r="AQ97" i="1" s="1"/>
  <c r="AY97" i="1" s="1"/>
  <c r="AJ97" i="1"/>
  <c r="AR97" i="1" s="1"/>
  <c r="AZ97" i="1" s="1"/>
  <c r="AK97" i="1"/>
  <c r="AS97" i="1" s="1"/>
  <c r="BA97" i="1" s="1"/>
  <c r="AM97" i="1"/>
  <c r="AN97" i="1"/>
  <c r="AV97" i="1" s="1"/>
  <c r="AE98" i="1"/>
  <c r="AF98" i="1"/>
  <c r="AG98" i="1"/>
  <c r="AO98" i="1" s="1"/>
  <c r="AW98" i="1" s="1"/>
  <c r="AH98" i="1"/>
  <c r="AP98" i="1" s="1"/>
  <c r="AX98" i="1" s="1"/>
  <c r="AI98" i="1"/>
  <c r="AJ98" i="1"/>
  <c r="AR98" i="1" s="1"/>
  <c r="AK98" i="1"/>
  <c r="AS98" i="1" s="1"/>
  <c r="AM98" i="1"/>
  <c r="AZ98" i="1" s="1"/>
  <c r="AN98" i="1"/>
  <c r="AQ98" i="1"/>
  <c r="AY98" i="1" s="1"/>
  <c r="AU98" i="1"/>
  <c r="AV98" i="1"/>
  <c r="AE99" i="1"/>
  <c r="AF99" i="1"/>
  <c r="AG99" i="1"/>
  <c r="AO99" i="1" s="1"/>
  <c r="AW99" i="1" s="1"/>
  <c r="AH99" i="1"/>
  <c r="AI99" i="1"/>
  <c r="AJ99" i="1"/>
  <c r="AR99" i="1" s="1"/>
  <c r="AK99" i="1"/>
  <c r="AM99" i="1"/>
  <c r="AN99" i="1"/>
  <c r="AV99" i="1" s="1"/>
  <c r="AP99" i="1"/>
  <c r="AQ99" i="1"/>
  <c r="AS99" i="1"/>
  <c r="BA99" i="1" s="1"/>
  <c r="AU99" i="1"/>
  <c r="AX99" i="1"/>
  <c r="AY99" i="1"/>
  <c r="AZ99" i="1"/>
  <c r="AE100" i="1"/>
  <c r="AM100" i="1" s="1"/>
  <c r="AU100" i="1" s="1"/>
  <c r="AF100" i="1"/>
  <c r="AG100" i="1"/>
  <c r="AH100" i="1"/>
  <c r="AI100" i="1"/>
  <c r="AJ100" i="1"/>
  <c r="AK100" i="1"/>
  <c r="AN100" i="1"/>
  <c r="AV100" i="1" s="1"/>
  <c r="AO100" i="1"/>
  <c r="AW100" i="1" s="1"/>
  <c r="AP100" i="1"/>
  <c r="AX100" i="1" s="1"/>
  <c r="AQ100" i="1"/>
  <c r="AY100" i="1" s="1"/>
  <c r="AR100" i="1"/>
  <c r="AS100" i="1"/>
  <c r="AZ100" i="1"/>
  <c r="BA100" i="1"/>
  <c r="AE101" i="1"/>
  <c r="AM101" i="1" s="1"/>
  <c r="AU101" i="1" s="1"/>
  <c r="AF101" i="1"/>
  <c r="AN101" i="1" s="1"/>
  <c r="AV101" i="1" s="1"/>
  <c r="AG101" i="1"/>
  <c r="AO101" i="1" s="1"/>
  <c r="AW101" i="1" s="1"/>
  <c r="AH101" i="1"/>
  <c r="AP101" i="1" s="1"/>
  <c r="AX101" i="1" s="1"/>
  <c r="AI101" i="1"/>
  <c r="AQ101" i="1" s="1"/>
  <c r="AY101" i="1" s="1"/>
  <c r="AJ101" i="1"/>
  <c r="AR101" i="1" s="1"/>
  <c r="AZ101" i="1" s="1"/>
  <c r="AK101" i="1"/>
  <c r="AS101" i="1"/>
  <c r="AE102" i="1"/>
  <c r="AF102" i="1"/>
  <c r="AN102" i="1" s="1"/>
  <c r="AV102" i="1" s="1"/>
  <c r="AG102" i="1"/>
  <c r="AO102" i="1" s="1"/>
  <c r="AW102" i="1" s="1"/>
  <c r="AH102" i="1"/>
  <c r="AP102" i="1" s="1"/>
  <c r="AX102" i="1" s="1"/>
  <c r="AI102" i="1"/>
  <c r="AQ102" i="1" s="1"/>
  <c r="AJ102" i="1"/>
  <c r="AR102" i="1" s="1"/>
  <c r="AK102" i="1"/>
  <c r="AM102" i="1"/>
  <c r="AS102" i="1"/>
  <c r="BA102" i="1" s="1"/>
  <c r="AU102" i="1"/>
  <c r="AY102" i="1"/>
  <c r="AZ102" i="1"/>
  <c r="AE103" i="1"/>
  <c r="AF103" i="1"/>
  <c r="AG103" i="1"/>
  <c r="AH103" i="1"/>
  <c r="AI103" i="1"/>
  <c r="AQ103" i="1" s="1"/>
  <c r="AY103" i="1" s="1"/>
  <c r="AJ103" i="1"/>
  <c r="AR103" i="1" s="1"/>
  <c r="AZ103" i="1" s="1"/>
  <c r="AK103" i="1"/>
  <c r="AS103" i="1" s="1"/>
  <c r="BA103" i="1" s="1"/>
  <c r="AM103" i="1"/>
  <c r="AU103" i="1" s="1"/>
  <c r="AN103" i="1"/>
  <c r="AV103" i="1" s="1"/>
  <c r="AO103" i="1"/>
  <c r="AW103" i="1" s="1"/>
  <c r="AP103" i="1"/>
  <c r="AX103" i="1" s="1"/>
  <c r="AE104" i="1"/>
  <c r="AM104" i="1" s="1"/>
  <c r="AF104" i="1"/>
  <c r="AN104" i="1" s="1"/>
  <c r="AV104" i="1" s="1"/>
  <c r="AG104" i="1"/>
  <c r="AO104" i="1" s="1"/>
  <c r="AW104" i="1" s="1"/>
  <c r="AH104" i="1"/>
  <c r="AI104" i="1"/>
  <c r="AJ104" i="1"/>
  <c r="AK104" i="1"/>
  <c r="AP104" i="1"/>
  <c r="AQ104" i="1"/>
  <c r="AY104" i="1" s="1"/>
  <c r="AR104" i="1"/>
  <c r="AZ104" i="1" s="1"/>
  <c r="AS104" i="1"/>
  <c r="BA104" i="1" s="1"/>
  <c r="AE105" i="1"/>
  <c r="AM105" i="1" s="1"/>
  <c r="AF105" i="1"/>
  <c r="AG105" i="1"/>
  <c r="AH105" i="1"/>
  <c r="AP105" i="1" s="1"/>
  <c r="AX105" i="1" s="1"/>
  <c r="AI105" i="1"/>
  <c r="AQ105" i="1" s="1"/>
  <c r="AY105" i="1" s="1"/>
  <c r="AJ105" i="1"/>
  <c r="AR105" i="1" s="1"/>
  <c r="AZ105" i="1" s="1"/>
  <c r="AK105" i="1"/>
  <c r="AN105" i="1"/>
  <c r="AV105" i="1" s="1"/>
  <c r="AO105" i="1"/>
  <c r="AW105" i="1" s="1"/>
  <c r="AS105" i="1"/>
  <c r="AU105" i="1"/>
  <c r="BA105" i="1"/>
  <c r="AE106" i="1"/>
  <c r="AM106" i="1" s="1"/>
  <c r="AF106" i="1"/>
  <c r="AN106" i="1" s="1"/>
  <c r="AV106" i="1" s="1"/>
  <c r="AG106" i="1"/>
  <c r="AO106" i="1" s="1"/>
  <c r="AH106" i="1"/>
  <c r="AP106" i="1" s="1"/>
  <c r="AI106" i="1"/>
  <c r="AJ106" i="1"/>
  <c r="AK106" i="1"/>
  <c r="AQ106" i="1"/>
  <c r="AY106" i="1" s="1"/>
  <c r="AR106" i="1"/>
  <c r="AZ106" i="1" s="1"/>
  <c r="AS106" i="1"/>
  <c r="BA106" i="1" s="1"/>
  <c r="AE107" i="1"/>
  <c r="AF107" i="1"/>
  <c r="AG107" i="1"/>
  <c r="AO107" i="1" s="1"/>
  <c r="AW107" i="1" s="1"/>
  <c r="AH107" i="1"/>
  <c r="AP107" i="1" s="1"/>
  <c r="AX107" i="1" s="1"/>
  <c r="AI107" i="1"/>
  <c r="AQ107" i="1" s="1"/>
  <c r="AJ107" i="1"/>
  <c r="AR107" i="1" s="1"/>
  <c r="AK107" i="1"/>
  <c r="AS107" i="1" s="1"/>
  <c r="AM107" i="1"/>
  <c r="AU107" i="1" s="1"/>
  <c r="AN107" i="1"/>
  <c r="AV107" i="1" s="1"/>
  <c r="AY107" i="1"/>
  <c r="AE108" i="1"/>
  <c r="AM108" i="1" s="1"/>
  <c r="AU108" i="1" s="1"/>
  <c r="AF108" i="1"/>
  <c r="AG108" i="1"/>
  <c r="AH108" i="1"/>
  <c r="AI108" i="1"/>
  <c r="AJ108" i="1"/>
  <c r="AK108" i="1"/>
  <c r="AN108" i="1"/>
  <c r="AO108" i="1"/>
  <c r="AP108" i="1"/>
  <c r="AQ108" i="1"/>
  <c r="AR108" i="1"/>
  <c r="AS108" i="1"/>
  <c r="BA108" i="1" s="1"/>
  <c r="AE109" i="1"/>
  <c r="AM109" i="1" s="1"/>
  <c r="AU109" i="1" s="1"/>
  <c r="AF109" i="1"/>
  <c r="AN109" i="1" s="1"/>
  <c r="AV109" i="1" s="1"/>
  <c r="AG109" i="1"/>
  <c r="AO109" i="1" s="1"/>
  <c r="AH109" i="1"/>
  <c r="AP109" i="1" s="1"/>
  <c r="AI109" i="1"/>
  <c r="AQ109" i="1" s="1"/>
  <c r="AJ109" i="1"/>
  <c r="AR109" i="1" s="1"/>
  <c r="AK109" i="1"/>
  <c r="AS109" i="1"/>
  <c r="BA109" i="1"/>
  <c r="AE110" i="1"/>
  <c r="AF110" i="1"/>
  <c r="AG110" i="1"/>
  <c r="AO110" i="1" s="1"/>
  <c r="AH110" i="1"/>
  <c r="AP110" i="1" s="1"/>
  <c r="AI110" i="1"/>
  <c r="AJ110" i="1"/>
  <c r="AK110" i="1"/>
  <c r="AM110" i="1"/>
  <c r="AN110" i="1"/>
  <c r="AQ110" i="1"/>
  <c r="AR110" i="1"/>
  <c r="AS110" i="1"/>
  <c r="BA110" i="1"/>
  <c r="AE111" i="1"/>
  <c r="AF111" i="1"/>
  <c r="AG111" i="1"/>
  <c r="AO111" i="1" s="1"/>
  <c r="AW111" i="1" s="1"/>
  <c r="AH111" i="1"/>
  <c r="AP111" i="1" s="1"/>
  <c r="AI111" i="1"/>
  <c r="AJ111" i="1"/>
  <c r="AR111" i="1" s="1"/>
  <c r="AK111" i="1"/>
  <c r="AS111" i="1" s="1"/>
  <c r="AM111" i="1"/>
  <c r="AN111" i="1"/>
  <c r="AQ111" i="1"/>
  <c r="AU111" i="1"/>
  <c r="AV111" i="1"/>
  <c r="AX111" i="1"/>
  <c r="AY111" i="1"/>
  <c r="AZ111" i="1"/>
  <c r="BA111" i="1"/>
  <c r="AE112" i="1"/>
  <c r="AF112" i="1"/>
  <c r="AG112" i="1"/>
  <c r="AH112" i="1"/>
  <c r="AI112" i="1"/>
  <c r="AJ112" i="1"/>
  <c r="AR112" i="1" s="1"/>
  <c r="AK112" i="1"/>
  <c r="AS112" i="1" s="1"/>
  <c r="BA112" i="1" s="1"/>
  <c r="AM112" i="1"/>
  <c r="AU112" i="1" s="1"/>
  <c r="AN112" i="1"/>
  <c r="AV112" i="1" s="1"/>
  <c r="AO112" i="1"/>
  <c r="AW112" i="1" s="1"/>
  <c r="AP112" i="1"/>
  <c r="AX112" i="1" s="1"/>
  <c r="AQ112" i="1"/>
  <c r="AY112" i="1"/>
  <c r="AZ112" i="1"/>
  <c r="AE113" i="1"/>
  <c r="AM113" i="1" s="1"/>
  <c r="AF113" i="1"/>
  <c r="AN113" i="1" s="1"/>
  <c r="AV113" i="1" s="1"/>
  <c r="AG113" i="1"/>
  <c r="AO113" i="1" s="1"/>
  <c r="AW113" i="1" s="1"/>
  <c r="AH113" i="1"/>
  <c r="AP113" i="1" s="1"/>
  <c r="AX113" i="1" s="1"/>
  <c r="AI113" i="1"/>
  <c r="AJ113" i="1"/>
  <c r="AK113" i="1"/>
  <c r="AQ113" i="1"/>
  <c r="AY113" i="1" s="1"/>
  <c r="AR113" i="1"/>
  <c r="AZ113" i="1" s="1"/>
  <c r="AS113" i="1"/>
  <c r="BA113" i="1" s="1"/>
  <c r="AU113" i="1"/>
  <c r="AE114" i="1"/>
  <c r="AF114" i="1"/>
  <c r="AG114" i="1"/>
  <c r="AO114" i="1" s="1"/>
  <c r="AH114" i="1"/>
  <c r="AP114" i="1" s="1"/>
  <c r="AX114" i="1" s="1"/>
  <c r="AI114" i="1"/>
  <c r="AQ114" i="1" s="1"/>
  <c r="AY114" i="1" s="1"/>
  <c r="AJ114" i="1"/>
  <c r="AR114" i="1" s="1"/>
  <c r="AZ114" i="1" s="1"/>
  <c r="AK114" i="1"/>
  <c r="AS114" i="1" s="1"/>
  <c r="AM114" i="1"/>
  <c r="AN114" i="1"/>
  <c r="AV114" i="1" s="1"/>
  <c r="AE115" i="1"/>
  <c r="AF115" i="1"/>
  <c r="AG115" i="1"/>
  <c r="AO115" i="1" s="1"/>
  <c r="AW115" i="1" s="1"/>
  <c r="AH115" i="1"/>
  <c r="AI115" i="1"/>
  <c r="AJ115" i="1"/>
  <c r="AR115" i="1" s="1"/>
  <c r="AK115" i="1"/>
  <c r="AS115" i="1" s="1"/>
  <c r="AM115" i="1"/>
  <c r="AZ115" i="1" s="1"/>
  <c r="AN115" i="1"/>
  <c r="AP115" i="1"/>
  <c r="AX115" i="1" s="1"/>
  <c r="AQ115" i="1"/>
  <c r="AY115" i="1" s="1"/>
  <c r="AU115" i="1"/>
  <c r="AV115" i="1"/>
  <c r="AE116" i="1"/>
  <c r="AF116" i="1"/>
  <c r="AN116" i="1" s="1"/>
  <c r="AV116" i="1" s="1"/>
  <c r="AG116" i="1"/>
  <c r="AO116" i="1" s="1"/>
  <c r="AH116" i="1"/>
  <c r="AI116" i="1"/>
  <c r="AJ116" i="1"/>
  <c r="AK116" i="1"/>
  <c r="AM116" i="1"/>
  <c r="AY116" i="1" s="1"/>
  <c r="AP116" i="1"/>
  <c r="AQ116" i="1"/>
  <c r="AR116" i="1"/>
  <c r="AZ116" i="1" s="1"/>
  <c r="AS116" i="1"/>
  <c r="BA116" i="1" s="1"/>
  <c r="AU116" i="1"/>
  <c r="AX116" i="1"/>
  <c r="AE117" i="1"/>
  <c r="AF117" i="1"/>
  <c r="AN117" i="1" s="1"/>
  <c r="AG117" i="1"/>
  <c r="AH117" i="1"/>
  <c r="AI117" i="1"/>
  <c r="AJ117" i="1"/>
  <c r="AR117" i="1" s="1"/>
  <c r="AZ117" i="1" s="1"/>
  <c r="AK117" i="1"/>
  <c r="AO117" i="1"/>
  <c r="AW117" i="1" s="1"/>
  <c r="AP117" i="1"/>
  <c r="AX117" i="1" s="1"/>
  <c r="AQ117" i="1"/>
  <c r="AY117" i="1" s="1"/>
  <c r="AS117" i="1"/>
  <c r="BA117" i="1" s="1"/>
  <c r="AU117" i="1"/>
  <c r="AV117" i="1"/>
  <c r="AE118" i="1"/>
  <c r="AF118" i="1"/>
  <c r="AN118" i="1" s="1"/>
  <c r="AV118" i="1" s="1"/>
  <c r="AG118" i="1"/>
  <c r="AO118" i="1" s="1"/>
  <c r="AH118" i="1"/>
  <c r="AP118" i="1" s="1"/>
  <c r="AX118" i="1" s="1"/>
  <c r="AI118" i="1"/>
  <c r="AQ118" i="1" s="1"/>
  <c r="AY118" i="1" s="1"/>
  <c r="AJ118" i="1"/>
  <c r="AR118" i="1" s="1"/>
  <c r="AZ118" i="1" s="1"/>
  <c r="AK118" i="1"/>
  <c r="AS118" i="1" s="1"/>
  <c r="BA118" i="1" s="1"/>
  <c r="AM118" i="1"/>
  <c r="AU118" i="1" s="1"/>
  <c r="AE119" i="1"/>
  <c r="AM119" i="1" s="1"/>
  <c r="AF119" i="1"/>
  <c r="AG119" i="1"/>
  <c r="AH119" i="1"/>
  <c r="AI119" i="1"/>
  <c r="AJ119" i="1"/>
  <c r="AK119" i="1"/>
  <c r="AS119" i="1" s="1"/>
  <c r="AN119" i="1"/>
  <c r="AO119" i="1"/>
  <c r="AP119" i="1"/>
  <c r="AQ119" i="1"/>
  <c r="AR119" i="1"/>
  <c r="AE120" i="1"/>
  <c r="AM120" i="1" s="1"/>
  <c r="AY120" i="1" s="1"/>
  <c r="AF120" i="1"/>
  <c r="AN120" i="1" s="1"/>
  <c r="AG120" i="1"/>
  <c r="AO120" i="1" s="1"/>
  <c r="AH120" i="1"/>
  <c r="AI120" i="1"/>
  <c r="AJ120" i="1"/>
  <c r="AK120" i="1"/>
  <c r="AP120" i="1"/>
  <c r="AQ120" i="1"/>
  <c r="AR120" i="1"/>
  <c r="AZ120" i="1" s="1"/>
  <c r="AS120" i="1"/>
  <c r="AV120" i="1"/>
  <c r="AE121" i="1"/>
  <c r="AM121" i="1" s="1"/>
  <c r="AV121" i="1" s="1"/>
  <c r="AF121" i="1"/>
  <c r="AN121" i="1" s="1"/>
  <c r="AG121" i="1"/>
  <c r="AH121" i="1"/>
  <c r="AI121" i="1"/>
  <c r="AJ121" i="1"/>
  <c r="AK121" i="1"/>
  <c r="AS121" i="1" s="1"/>
  <c r="BA121" i="1" s="1"/>
  <c r="AO121" i="1"/>
  <c r="AW121" i="1" s="1"/>
  <c r="AP121" i="1"/>
  <c r="AX121" i="1" s="1"/>
  <c r="AQ121" i="1"/>
  <c r="AY121" i="1" s="1"/>
  <c r="AR121" i="1"/>
  <c r="AZ121" i="1" s="1"/>
  <c r="AU121" i="1"/>
  <c r="AE122" i="1"/>
  <c r="AM122" i="1" s="1"/>
  <c r="AU122" i="1" s="1"/>
  <c r="AF122" i="1"/>
  <c r="AN122" i="1" s="1"/>
  <c r="AV122" i="1" s="1"/>
  <c r="AG122" i="1"/>
  <c r="AO122" i="1" s="1"/>
  <c r="AH122" i="1"/>
  <c r="AP122" i="1" s="1"/>
  <c r="AX122" i="1" s="1"/>
  <c r="AI122" i="1"/>
  <c r="AQ122" i="1" s="1"/>
  <c r="AY122" i="1" s="1"/>
  <c r="AJ122" i="1"/>
  <c r="AK122" i="1"/>
  <c r="AR122" i="1"/>
  <c r="AZ122" i="1" s="1"/>
  <c r="AS122" i="1"/>
  <c r="BA122" i="1" s="1"/>
  <c r="AW122" i="1"/>
  <c r="AE123" i="1"/>
  <c r="AF123" i="1"/>
  <c r="AG123" i="1"/>
  <c r="AH123" i="1"/>
  <c r="AP123" i="1" s="1"/>
  <c r="AX123" i="1" s="1"/>
  <c r="AI123" i="1"/>
  <c r="AQ123" i="1" s="1"/>
  <c r="AY123" i="1" s="1"/>
  <c r="AJ123" i="1"/>
  <c r="AR123" i="1" s="1"/>
  <c r="AK123" i="1"/>
  <c r="AS123" i="1" s="1"/>
  <c r="AM123" i="1"/>
  <c r="AU123" i="1" s="1"/>
  <c r="AN123" i="1"/>
  <c r="AV123" i="1" s="1"/>
  <c r="AO123" i="1"/>
  <c r="AW123" i="1" s="1"/>
  <c r="AZ123" i="1"/>
  <c r="BA123" i="1"/>
  <c r="AE124" i="1"/>
  <c r="AM124" i="1" s="1"/>
  <c r="AF124" i="1"/>
  <c r="AN124" i="1" s="1"/>
  <c r="AV124" i="1" s="1"/>
  <c r="AG124" i="1"/>
  <c r="AO124" i="1" s="1"/>
  <c r="AW124" i="1" s="1"/>
  <c r="AH124" i="1"/>
  <c r="AI124" i="1"/>
  <c r="AJ124" i="1"/>
  <c r="AK124" i="1"/>
  <c r="AP124" i="1"/>
  <c r="AQ124" i="1"/>
  <c r="AY124" i="1" s="1"/>
  <c r="AR124" i="1"/>
  <c r="AS124" i="1"/>
  <c r="BA124" i="1" s="1"/>
  <c r="AU124" i="1"/>
  <c r="AE125" i="1"/>
  <c r="AM125" i="1" s="1"/>
  <c r="AF125" i="1"/>
  <c r="AN125" i="1" s="1"/>
  <c r="AG125" i="1"/>
  <c r="AH125" i="1"/>
  <c r="AI125" i="1"/>
  <c r="AQ125" i="1" s="1"/>
  <c r="AY125" i="1" s="1"/>
  <c r="AJ125" i="1"/>
  <c r="AR125" i="1" s="1"/>
  <c r="AZ125" i="1" s="1"/>
  <c r="AK125" i="1"/>
  <c r="AS125" i="1" s="1"/>
  <c r="BA125" i="1" s="1"/>
  <c r="AO125" i="1"/>
  <c r="AW125" i="1" s="1"/>
  <c r="AP125" i="1"/>
  <c r="AX125" i="1" s="1"/>
  <c r="AU125" i="1"/>
  <c r="AV125" i="1"/>
  <c r="AE126" i="1"/>
  <c r="AM126" i="1" s="1"/>
  <c r="AY126" i="1" s="1"/>
  <c r="AF126" i="1"/>
  <c r="AG126" i="1"/>
  <c r="AH126" i="1"/>
  <c r="AP126" i="1" s="1"/>
  <c r="AX126" i="1" s="1"/>
  <c r="AI126" i="1"/>
  <c r="AQ126" i="1" s="1"/>
  <c r="AJ126" i="1"/>
  <c r="AK126" i="1"/>
  <c r="AN126" i="1"/>
  <c r="AV126" i="1" s="1"/>
  <c r="AO126" i="1"/>
  <c r="AW126" i="1" s="1"/>
  <c r="AR126" i="1"/>
  <c r="AZ126" i="1" s="1"/>
  <c r="AS126" i="1"/>
  <c r="AE127" i="1"/>
  <c r="AF127" i="1"/>
  <c r="AG127" i="1"/>
  <c r="AH127" i="1"/>
  <c r="AP127" i="1" s="1"/>
  <c r="AX127" i="1" s="1"/>
  <c r="AI127" i="1"/>
  <c r="AQ127" i="1" s="1"/>
  <c r="AY127" i="1" s="1"/>
  <c r="AJ127" i="1"/>
  <c r="AR127" i="1" s="1"/>
  <c r="AZ127" i="1" s="1"/>
  <c r="AK127" i="1"/>
  <c r="AS127" i="1" s="1"/>
  <c r="AM127" i="1"/>
  <c r="AU127" i="1" s="1"/>
  <c r="AN127" i="1"/>
  <c r="AO127" i="1"/>
  <c r="AV127" i="1"/>
  <c r="AW127" i="1"/>
  <c r="BA127" i="1"/>
  <c r="AE128" i="1"/>
  <c r="AM128" i="1" s="1"/>
  <c r="AU128" i="1" s="1"/>
  <c r="AF128" i="1"/>
  <c r="AN128" i="1" s="1"/>
  <c r="AG128" i="1"/>
  <c r="AH128" i="1"/>
  <c r="AI128" i="1"/>
  <c r="AJ128" i="1"/>
  <c r="AK128" i="1"/>
  <c r="AO128" i="1"/>
  <c r="AP128" i="1"/>
  <c r="AQ128" i="1"/>
  <c r="AR128" i="1"/>
  <c r="AS128" i="1"/>
  <c r="BA128" i="1" s="1"/>
  <c r="AE129" i="1"/>
  <c r="AM129" i="1" s="1"/>
  <c r="AF129" i="1"/>
  <c r="AN129" i="1" s="1"/>
  <c r="AG129" i="1"/>
  <c r="AO129" i="1" s="1"/>
  <c r="AH129" i="1"/>
  <c r="AP129" i="1" s="1"/>
  <c r="AI129" i="1"/>
  <c r="AQ129" i="1" s="1"/>
  <c r="AY129" i="1" s="1"/>
  <c r="AJ129" i="1"/>
  <c r="AR129" i="1" s="1"/>
  <c r="AZ129" i="1" s="1"/>
  <c r="AK129" i="1"/>
  <c r="AS129" i="1"/>
  <c r="BA129" i="1" s="1"/>
  <c r="AU129" i="1"/>
  <c r="AV129" i="1"/>
  <c r="AW129" i="1"/>
  <c r="AX129" i="1"/>
  <c r="AE130" i="1"/>
  <c r="AF130" i="1"/>
  <c r="AG130" i="1"/>
  <c r="AH130" i="1"/>
  <c r="AI130" i="1"/>
  <c r="AJ130" i="1"/>
  <c r="AK130" i="1"/>
  <c r="AS130" i="1" s="1"/>
  <c r="BA130" i="1" s="1"/>
  <c r="AM130" i="1"/>
  <c r="AU130" i="1" s="1"/>
  <c r="AN130" i="1"/>
  <c r="AV130" i="1" s="1"/>
  <c r="AO130" i="1"/>
  <c r="AW130" i="1" s="1"/>
  <c r="AP130" i="1"/>
  <c r="AQ130" i="1"/>
  <c r="AR130" i="1"/>
  <c r="AE131" i="1"/>
  <c r="AM131" i="1" s="1"/>
  <c r="AF131" i="1"/>
  <c r="AN131" i="1" s="1"/>
  <c r="AG131" i="1"/>
  <c r="AO131" i="1" s="1"/>
  <c r="AW131" i="1" s="1"/>
  <c r="AH131" i="1"/>
  <c r="AP131" i="1" s="1"/>
  <c r="AX131" i="1" s="1"/>
  <c r="AI131" i="1"/>
  <c r="AQ131" i="1" s="1"/>
  <c r="AY131" i="1" s="1"/>
  <c r="AJ131" i="1"/>
  <c r="AK131" i="1"/>
  <c r="AR131" i="1"/>
  <c r="AS131" i="1"/>
  <c r="AU131" i="1"/>
  <c r="AV131" i="1"/>
  <c r="AE132" i="1"/>
  <c r="AM132" i="1" s="1"/>
  <c r="AF132" i="1"/>
  <c r="AN132" i="1" s="1"/>
  <c r="AG132" i="1"/>
  <c r="AO132" i="1" s="1"/>
  <c r="AH132" i="1"/>
  <c r="AP132" i="1" s="1"/>
  <c r="AI132" i="1"/>
  <c r="AQ132" i="1" s="1"/>
  <c r="AJ132" i="1"/>
  <c r="AR132" i="1" s="1"/>
  <c r="AK132" i="1"/>
  <c r="AS132" i="1"/>
  <c r="AE133" i="1"/>
  <c r="AF133" i="1"/>
  <c r="AG133" i="1"/>
  <c r="AH133" i="1"/>
  <c r="AI133" i="1"/>
  <c r="AQ133" i="1" s="1"/>
  <c r="AY133" i="1" s="1"/>
  <c r="AJ133" i="1"/>
  <c r="AR133" i="1" s="1"/>
  <c r="AZ133" i="1" s="1"/>
  <c r="AK133" i="1"/>
  <c r="AS133" i="1" s="1"/>
  <c r="BA133" i="1" s="1"/>
  <c r="AM133" i="1"/>
  <c r="AU133" i="1" s="1"/>
  <c r="AN133" i="1"/>
  <c r="AV133" i="1" s="1"/>
  <c r="AO133" i="1"/>
  <c r="AW133" i="1" s="1"/>
  <c r="AP133" i="1"/>
  <c r="AX133" i="1" s="1"/>
  <c r="AE134" i="1"/>
  <c r="AM134" i="1" s="1"/>
  <c r="AF134" i="1"/>
  <c r="AN134" i="1" s="1"/>
  <c r="AV134" i="1" s="1"/>
  <c r="AG134" i="1"/>
  <c r="AH134" i="1"/>
  <c r="AI134" i="1"/>
  <c r="AJ134" i="1"/>
  <c r="AK134" i="1"/>
  <c r="AO134" i="1"/>
  <c r="AP134" i="1"/>
  <c r="AQ134" i="1"/>
  <c r="AR134" i="1"/>
  <c r="AS134" i="1"/>
  <c r="AE135" i="1"/>
  <c r="AM135" i="1" s="1"/>
  <c r="AV135" i="1" s="1"/>
  <c r="AF135" i="1"/>
  <c r="AN135" i="1" s="1"/>
  <c r="AG135" i="1"/>
  <c r="AH135" i="1"/>
  <c r="AI135" i="1"/>
  <c r="AJ135" i="1"/>
  <c r="AK135" i="1"/>
  <c r="AO135" i="1"/>
  <c r="AW135" i="1" s="1"/>
  <c r="AP135" i="1"/>
  <c r="AX135" i="1" s="1"/>
  <c r="AQ135" i="1"/>
  <c r="AY135" i="1" s="1"/>
  <c r="AR135" i="1"/>
  <c r="AZ135" i="1" s="1"/>
  <c r="AS135" i="1"/>
  <c r="BA135" i="1" s="1"/>
  <c r="AU135" i="1"/>
  <c r="AE136" i="1"/>
  <c r="AF136" i="1"/>
  <c r="AN136" i="1" s="1"/>
  <c r="AV136" i="1" s="1"/>
  <c r="AG136" i="1"/>
  <c r="AO136" i="1" s="1"/>
  <c r="AH136" i="1"/>
  <c r="AP136" i="1" s="1"/>
  <c r="AI136" i="1"/>
  <c r="AQ136" i="1" s="1"/>
  <c r="AY136" i="1" s="1"/>
  <c r="AJ136" i="1"/>
  <c r="AR136" i="1" s="1"/>
  <c r="AZ136" i="1" s="1"/>
  <c r="AK136" i="1"/>
  <c r="AS136" i="1" s="1"/>
  <c r="BA136" i="1" s="1"/>
  <c r="AM136" i="1"/>
  <c r="AU136" i="1" s="1"/>
  <c r="AE137" i="1"/>
  <c r="AF137" i="1"/>
  <c r="AG137" i="1"/>
  <c r="AH137" i="1"/>
  <c r="AP137" i="1" s="1"/>
  <c r="AX137" i="1" s="1"/>
  <c r="AI137" i="1"/>
  <c r="AQ137" i="1" s="1"/>
  <c r="AY137" i="1" s="1"/>
  <c r="AJ137" i="1"/>
  <c r="AR137" i="1" s="1"/>
  <c r="AK137" i="1"/>
  <c r="AS137" i="1" s="1"/>
  <c r="AM137" i="1"/>
  <c r="AU137" i="1" s="1"/>
  <c r="AN137" i="1"/>
  <c r="AV137" i="1" s="1"/>
  <c r="AO137" i="1"/>
  <c r="AW137" i="1"/>
  <c r="AZ137" i="1"/>
  <c r="BA137" i="1"/>
  <c r="AE138" i="1"/>
  <c r="AM138" i="1" s="1"/>
  <c r="AU138" i="1" s="1"/>
  <c r="AF138" i="1"/>
  <c r="AG138" i="1"/>
  <c r="AH138" i="1"/>
  <c r="AI138" i="1"/>
  <c r="AJ138" i="1"/>
  <c r="AK138" i="1"/>
  <c r="AS138" i="1" s="1"/>
  <c r="BA138" i="1" s="1"/>
  <c r="AN138" i="1"/>
  <c r="AO138" i="1"/>
  <c r="AP138" i="1"/>
  <c r="AQ138" i="1"/>
  <c r="AY138" i="1" s="1"/>
  <c r="AR138" i="1"/>
  <c r="AZ138" i="1" s="1"/>
  <c r="AE139" i="1"/>
  <c r="AM139" i="1" s="1"/>
  <c r="AF139" i="1"/>
  <c r="AN139" i="1" s="1"/>
  <c r="AG139" i="1"/>
  <c r="AH139" i="1"/>
  <c r="AP139" i="1" s="1"/>
  <c r="AX139" i="1" s="1"/>
  <c r="AI139" i="1"/>
  <c r="AQ139" i="1" s="1"/>
  <c r="AY139" i="1" s="1"/>
  <c r="AJ139" i="1"/>
  <c r="AK139" i="1"/>
  <c r="AO139" i="1"/>
  <c r="AW139" i="1" s="1"/>
  <c r="AR139" i="1"/>
  <c r="AZ139" i="1" s="1"/>
  <c r="AS139" i="1"/>
  <c r="BA139" i="1" s="1"/>
  <c r="AU139" i="1"/>
  <c r="AV139" i="1"/>
  <c r="AE140" i="1"/>
  <c r="AM140" i="1" s="1"/>
  <c r="AF140" i="1"/>
  <c r="AN140" i="1" s="1"/>
  <c r="AG140" i="1"/>
  <c r="AO140" i="1" s="1"/>
  <c r="AH140" i="1"/>
  <c r="AP140" i="1" s="1"/>
  <c r="AX140" i="1" s="1"/>
  <c r="AI140" i="1"/>
  <c r="AQ140" i="1" s="1"/>
  <c r="AJ140" i="1"/>
  <c r="AK140" i="1"/>
  <c r="AR140" i="1"/>
  <c r="AS140" i="1"/>
  <c r="AE141" i="1"/>
  <c r="AF141" i="1"/>
  <c r="AG141" i="1"/>
  <c r="AH141" i="1"/>
  <c r="AI141" i="1"/>
  <c r="AQ141" i="1" s="1"/>
  <c r="AY141" i="1" s="1"/>
  <c r="AJ141" i="1"/>
  <c r="AR141" i="1" s="1"/>
  <c r="AK141" i="1"/>
  <c r="AS141" i="1" s="1"/>
  <c r="BA141" i="1" s="1"/>
  <c r="AM141" i="1"/>
  <c r="AU141" i="1" s="1"/>
  <c r="AN141" i="1"/>
  <c r="AV141" i="1" s="1"/>
  <c r="AO141" i="1"/>
  <c r="AW141" i="1" s="1"/>
  <c r="AP141" i="1"/>
  <c r="AX141" i="1" s="1"/>
  <c r="AE142" i="1"/>
  <c r="AF142" i="1"/>
  <c r="AN142" i="1" s="1"/>
  <c r="AV142" i="1" s="1"/>
  <c r="AG142" i="1"/>
  <c r="AH142" i="1"/>
  <c r="AI142" i="1"/>
  <c r="AJ142" i="1"/>
  <c r="AK142" i="1"/>
  <c r="AS142" i="1" s="1"/>
  <c r="BA142" i="1" s="1"/>
  <c r="AM142" i="1"/>
  <c r="AU142" i="1" s="1"/>
  <c r="AO142" i="1"/>
  <c r="AP142" i="1"/>
  <c r="AQ142" i="1"/>
  <c r="AR142" i="1"/>
  <c r="AZ142" i="1"/>
  <c r="AE143" i="1"/>
  <c r="AM143" i="1" s="1"/>
  <c r="AF143" i="1"/>
  <c r="AN143" i="1" s="1"/>
  <c r="AG143" i="1"/>
  <c r="AO143" i="1" s="1"/>
  <c r="AW143" i="1" s="1"/>
  <c r="AH143" i="1"/>
  <c r="AI143" i="1"/>
  <c r="AJ143" i="1"/>
  <c r="AK143" i="1"/>
  <c r="AP143" i="1"/>
  <c r="AQ143" i="1"/>
  <c r="AR143" i="1"/>
  <c r="AZ143" i="1" s="1"/>
  <c r="AS143" i="1"/>
  <c r="AU143" i="1"/>
  <c r="AV143" i="1"/>
  <c r="AE144" i="1"/>
  <c r="AF144" i="1"/>
  <c r="AN144" i="1" s="1"/>
  <c r="AG144" i="1"/>
  <c r="AO144" i="1" s="1"/>
  <c r="AW144" i="1" s="1"/>
  <c r="AH144" i="1"/>
  <c r="AP144" i="1" s="1"/>
  <c r="AX144" i="1" s="1"/>
  <c r="AI144" i="1"/>
  <c r="AQ144" i="1" s="1"/>
  <c r="AJ144" i="1"/>
  <c r="AK144" i="1"/>
  <c r="AM144" i="1"/>
  <c r="AV144" i="1" s="1"/>
  <c r="AR144" i="1"/>
  <c r="AZ144" i="1" s="1"/>
  <c r="AS144" i="1"/>
  <c r="AU144" i="1"/>
  <c r="AE145" i="1"/>
  <c r="AF145" i="1"/>
  <c r="AG145" i="1"/>
  <c r="AH145" i="1"/>
  <c r="AP145" i="1" s="1"/>
  <c r="AX145" i="1" s="1"/>
  <c r="AI145" i="1"/>
  <c r="AQ145" i="1" s="1"/>
  <c r="AY145" i="1" s="1"/>
  <c r="AJ145" i="1"/>
  <c r="AR145" i="1" s="1"/>
  <c r="AK145" i="1"/>
  <c r="AS145" i="1" s="1"/>
  <c r="BA145" i="1" s="1"/>
  <c r="AM145" i="1"/>
  <c r="AU145" i="1" s="1"/>
  <c r="AN145" i="1"/>
  <c r="AO145" i="1"/>
  <c r="AZ145" i="1"/>
  <c r="AE146" i="1"/>
  <c r="AM146" i="1" s="1"/>
  <c r="AU146" i="1" s="1"/>
  <c r="AF146" i="1"/>
  <c r="AN146" i="1" s="1"/>
  <c r="AV146" i="1" s="1"/>
  <c r="AG146" i="1"/>
  <c r="AH146" i="1"/>
  <c r="AI146" i="1"/>
  <c r="AJ146" i="1"/>
  <c r="AK146" i="1"/>
  <c r="AO146" i="1"/>
  <c r="AP146" i="1"/>
  <c r="AQ146" i="1"/>
  <c r="AY146" i="1" s="1"/>
  <c r="AR146" i="1"/>
  <c r="AZ146" i="1" s="1"/>
  <c r="AS146" i="1"/>
  <c r="BA146" i="1" s="1"/>
  <c r="AE147" i="1"/>
  <c r="AM147" i="1" s="1"/>
  <c r="AF147" i="1"/>
  <c r="AG147" i="1"/>
  <c r="AO147" i="1" s="1"/>
  <c r="AW147" i="1" s="1"/>
  <c r="AH147" i="1"/>
  <c r="AP147" i="1" s="1"/>
  <c r="AX147" i="1" s="1"/>
  <c r="AI147" i="1"/>
  <c r="AQ147" i="1" s="1"/>
  <c r="AY147" i="1" s="1"/>
  <c r="AJ147" i="1"/>
  <c r="AR147" i="1" s="1"/>
  <c r="AZ147" i="1" s="1"/>
  <c r="AK147" i="1"/>
  <c r="AN147" i="1"/>
  <c r="AV147" i="1" s="1"/>
  <c r="AS147" i="1"/>
  <c r="AU147" i="1"/>
  <c r="BA147" i="1"/>
  <c r="AE148" i="1"/>
  <c r="AM148" i="1" s="1"/>
  <c r="AF148" i="1"/>
  <c r="AN148" i="1" s="1"/>
  <c r="AG148" i="1"/>
  <c r="AO148" i="1" s="1"/>
  <c r="AH148" i="1"/>
  <c r="AP148" i="1" s="1"/>
  <c r="AI148" i="1"/>
  <c r="AJ148" i="1"/>
  <c r="AK148" i="1"/>
  <c r="AQ148" i="1"/>
  <c r="AR148" i="1"/>
  <c r="AS148" i="1"/>
  <c r="AE149" i="1"/>
  <c r="AF149" i="1"/>
  <c r="AG149" i="1"/>
  <c r="AO149" i="1" s="1"/>
  <c r="AW149" i="1" s="1"/>
  <c r="AH149" i="1"/>
  <c r="AP149" i="1" s="1"/>
  <c r="AX149" i="1" s="1"/>
  <c r="AI149" i="1"/>
  <c r="AQ149" i="1" s="1"/>
  <c r="AY149" i="1" s="1"/>
  <c r="AJ149" i="1"/>
  <c r="AR149" i="1" s="1"/>
  <c r="AK149" i="1"/>
  <c r="AS149" i="1" s="1"/>
  <c r="AM149" i="1"/>
  <c r="AN149" i="1"/>
  <c r="AU149" i="1"/>
  <c r="AV149" i="1"/>
  <c r="AZ149" i="1"/>
  <c r="BA149" i="1"/>
  <c r="AE150" i="1"/>
  <c r="AF150" i="1"/>
  <c r="AG150" i="1"/>
  <c r="AH150" i="1"/>
  <c r="AI150" i="1"/>
  <c r="AJ150" i="1"/>
  <c r="AR150" i="1" s="1"/>
  <c r="AZ150" i="1" s="1"/>
  <c r="AK150" i="1"/>
  <c r="AS150" i="1" s="1"/>
  <c r="BA150" i="1" s="1"/>
  <c r="AM150" i="1"/>
  <c r="AU150" i="1" s="1"/>
  <c r="AN150" i="1"/>
  <c r="AO150" i="1"/>
  <c r="AP150" i="1"/>
  <c r="AX150" i="1" s="1"/>
  <c r="AQ150" i="1"/>
  <c r="AY150" i="1" s="1"/>
  <c r="AE151" i="1"/>
  <c r="AM151" i="1" s="1"/>
  <c r="AU151" i="1" s="1"/>
  <c r="AF151" i="1"/>
  <c r="AN151" i="1" s="1"/>
  <c r="AV151" i="1" s="1"/>
  <c r="AG151" i="1"/>
  <c r="AO151" i="1" s="1"/>
  <c r="AW151" i="1" s="1"/>
  <c r="AH151" i="1"/>
  <c r="AP151" i="1" s="1"/>
  <c r="AX151" i="1" s="1"/>
  <c r="AI151" i="1"/>
  <c r="AQ151" i="1" s="1"/>
  <c r="AY151" i="1" s="1"/>
  <c r="AJ151" i="1"/>
  <c r="AK151" i="1"/>
  <c r="AR151" i="1"/>
  <c r="AS151" i="1"/>
  <c r="BA151" i="1" s="1"/>
  <c r="AE152" i="1"/>
  <c r="AF152" i="1"/>
  <c r="AG152" i="1"/>
  <c r="AO152" i="1" s="1"/>
  <c r="AH152" i="1"/>
  <c r="AP152" i="1" s="1"/>
  <c r="AI152" i="1"/>
  <c r="AJ152" i="1"/>
  <c r="AK152" i="1"/>
  <c r="AS152" i="1" s="1"/>
  <c r="BA152" i="1" s="1"/>
  <c r="AM152" i="1"/>
  <c r="AU152" i="1" s="1"/>
  <c r="AN152" i="1"/>
  <c r="AV152" i="1" s="1"/>
  <c r="AQ152" i="1"/>
  <c r="AY152" i="1" s="1"/>
  <c r="AR152" i="1"/>
  <c r="AZ152" i="1" s="1"/>
  <c r="AE153" i="1"/>
  <c r="AF153" i="1"/>
  <c r="AG153" i="1"/>
  <c r="AO153" i="1" s="1"/>
  <c r="AW153" i="1" s="1"/>
  <c r="AH153" i="1"/>
  <c r="AP153" i="1" s="1"/>
  <c r="AX153" i="1" s="1"/>
  <c r="AI153" i="1"/>
  <c r="AJ153" i="1"/>
  <c r="AR153" i="1" s="1"/>
  <c r="AK153" i="1"/>
  <c r="AS153" i="1" s="1"/>
  <c r="AM153" i="1"/>
  <c r="AZ153" i="1" s="1"/>
  <c r="AN153" i="1"/>
  <c r="AQ153" i="1"/>
  <c r="AY153" i="1" s="1"/>
  <c r="AU153" i="1"/>
  <c r="AV153" i="1"/>
  <c r="BA153" i="1"/>
  <c r="AE154" i="1"/>
  <c r="AF154" i="1"/>
  <c r="AG154" i="1"/>
  <c r="AO154" i="1" s="1"/>
  <c r="AW154" i="1" s="1"/>
  <c r="AH154" i="1"/>
  <c r="AI154" i="1"/>
  <c r="AJ154" i="1"/>
  <c r="AR154" i="1" s="1"/>
  <c r="AZ154" i="1" s="1"/>
  <c r="AK154" i="1"/>
  <c r="AS154" i="1" s="1"/>
  <c r="BA154" i="1" s="1"/>
  <c r="AM154" i="1"/>
  <c r="AU154" i="1" s="1"/>
  <c r="AN154" i="1"/>
  <c r="AP154" i="1"/>
  <c r="AQ154" i="1"/>
  <c r="AE155" i="1"/>
  <c r="AM155" i="1" s="1"/>
  <c r="AU155" i="1" s="1"/>
  <c r="AF155" i="1"/>
  <c r="AN155" i="1" s="1"/>
  <c r="AV155" i="1" s="1"/>
  <c r="AG155" i="1"/>
  <c r="AH155" i="1"/>
  <c r="AI155" i="1"/>
  <c r="AJ155" i="1"/>
  <c r="AK155" i="1"/>
  <c r="AO155" i="1"/>
  <c r="AW155" i="1" s="1"/>
  <c r="AP155" i="1"/>
  <c r="AX155" i="1" s="1"/>
  <c r="AQ155" i="1"/>
  <c r="AR155" i="1"/>
  <c r="AS155" i="1"/>
  <c r="BA155" i="1" s="1"/>
  <c r="AE156" i="1"/>
  <c r="AF156" i="1"/>
  <c r="AN156" i="1" s="1"/>
  <c r="AV156" i="1" s="1"/>
  <c r="AG156" i="1"/>
  <c r="AO156" i="1" s="1"/>
  <c r="AH156" i="1"/>
  <c r="AP156" i="1" s="1"/>
  <c r="AI156" i="1"/>
  <c r="AQ156" i="1" s="1"/>
  <c r="AY156" i="1" s="1"/>
  <c r="AJ156" i="1"/>
  <c r="AR156" i="1" s="1"/>
  <c r="AZ156" i="1" s="1"/>
  <c r="AK156" i="1"/>
  <c r="AS156" i="1" s="1"/>
  <c r="BA156" i="1" s="1"/>
  <c r="AM156" i="1"/>
  <c r="AU156" i="1" s="1"/>
  <c r="AX156" i="1"/>
  <c r="AE157" i="1"/>
  <c r="AF157" i="1"/>
  <c r="AG157" i="1"/>
  <c r="AH157" i="1"/>
  <c r="AI157" i="1"/>
  <c r="AJ157" i="1"/>
  <c r="AR157" i="1" s="1"/>
  <c r="AK157" i="1"/>
  <c r="AS157" i="1" s="1"/>
  <c r="AM157" i="1"/>
  <c r="AZ157" i="1" s="1"/>
  <c r="AN157" i="1"/>
  <c r="AV157" i="1" s="1"/>
  <c r="AO157" i="1"/>
  <c r="AW157" i="1" s="1"/>
  <c r="AP157" i="1"/>
  <c r="AX157" i="1" s="1"/>
  <c r="AQ157" i="1"/>
  <c r="AY157" i="1" s="1"/>
  <c r="AU157" i="1"/>
  <c r="BA157" i="1"/>
  <c r="AE158" i="1"/>
  <c r="AM158" i="1" s="1"/>
  <c r="AF158" i="1"/>
  <c r="AN158" i="1" s="1"/>
  <c r="AV158" i="1" s="1"/>
  <c r="AG158" i="1"/>
  <c r="AO158" i="1" s="1"/>
  <c r="AW158" i="1" s="1"/>
  <c r="AH158" i="1"/>
  <c r="AI158" i="1"/>
  <c r="AJ158" i="1"/>
  <c r="AR158" i="1" s="1"/>
  <c r="AZ158" i="1" s="1"/>
  <c r="AK158" i="1"/>
  <c r="AP158" i="1"/>
  <c r="AQ158" i="1"/>
  <c r="AS158" i="1"/>
  <c r="BA158" i="1" s="1"/>
  <c r="AE159" i="1"/>
  <c r="AM159" i="1" s="1"/>
  <c r="AF159" i="1"/>
  <c r="AG159" i="1"/>
  <c r="AH159" i="1"/>
  <c r="AI159" i="1"/>
  <c r="AQ159" i="1" s="1"/>
  <c r="AY159" i="1" s="1"/>
  <c r="AJ159" i="1"/>
  <c r="AR159" i="1" s="1"/>
  <c r="AZ159" i="1" s="1"/>
  <c r="AK159" i="1"/>
  <c r="AN159" i="1"/>
  <c r="AV159" i="1" s="1"/>
  <c r="AO159" i="1"/>
  <c r="AW159" i="1" s="1"/>
  <c r="AP159" i="1"/>
  <c r="AX159" i="1" s="1"/>
  <c r="AS159" i="1"/>
  <c r="AU159" i="1"/>
  <c r="BA159" i="1"/>
  <c r="AE160" i="1"/>
  <c r="AM160" i="1" s="1"/>
  <c r="AF160" i="1"/>
  <c r="AN160" i="1" s="1"/>
  <c r="AG160" i="1"/>
  <c r="AO160" i="1" s="1"/>
  <c r="AH160" i="1"/>
  <c r="AP160" i="1" s="1"/>
  <c r="AI160" i="1"/>
  <c r="AQ160" i="1" s="1"/>
  <c r="AY160" i="1" s="1"/>
  <c r="AJ160" i="1"/>
  <c r="AK160" i="1"/>
  <c r="AR160" i="1"/>
  <c r="AZ160" i="1" s="1"/>
  <c r="AS160" i="1"/>
  <c r="BA160" i="1" s="1"/>
  <c r="AE161" i="1"/>
  <c r="AF161" i="1"/>
  <c r="AG161" i="1"/>
  <c r="AH161" i="1"/>
  <c r="AP161" i="1" s="1"/>
  <c r="AX161" i="1" s="1"/>
  <c r="AI161" i="1"/>
  <c r="AQ161" i="1" s="1"/>
  <c r="AY161" i="1" s="1"/>
  <c r="AJ161" i="1"/>
  <c r="AR161" i="1" s="1"/>
  <c r="AK161" i="1"/>
  <c r="AS161" i="1" s="1"/>
  <c r="AM161" i="1"/>
  <c r="AU161" i="1" s="1"/>
  <c r="AN161" i="1"/>
  <c r="AV161" i="1" s="1"/>
  <c r="AO161" i="1"/>
  <c r="AW161" i="1" s="1"/>
  <c r="AZ161" i="1"/>
  <c r="AE162" i="1"/>
  <c r="AM162" i="1" s="1"/>
  <c r="AU162" i="1" s="1"/>
  <c r="AF162" i="1"/>
  <c r="AN162" i="1" s="1"/>
  <c r="AV162" i="1" s="1"/>
  <c r="AG162" i="1"/>
  <c r="AO162" i="1" s="1"/>
  <c r="AW162" i="1" s="1"/>
  <c r="AH162" i="1"/>
  <c r="AI162" i="1"/>
  <c r="AJ162" i="1"/>
  <c r="AK162" i="1"/>
  <c r="AP162" i="1"/>
  <c r="AQ162" i="1"/>
  <c r="AR162" i="1"/>
  <c r="AS162" i="1"/>
  <c r="BA162" i="1" s="1"/>
  <c r="AE163" i="1"/>
  <c r="AM163" i="1" s="1"/>
  <c r="AF163" i="1"/>
  <c r="AN163" i="1" s="1"/>
  <c r="AV163" i="1" s="1"/>
  <c r="AG163" i="1"/>
  <c r="AO163" i="1" s="1"/>
  <c r="AW163" i="1" s="1"/>
  <c r="AH163" i="1"/>
  <c r="AP163" i="1" s="1"/>
  <c r="AX163" i="1" s="1"/>
  <c r="AI163" i="1"/>
  <c r="AQ163" i="1" s="1"/>
  <c r="AY163" i="1" s="1"/>
  <c r="AJ163" i="1"/>
  <c r="AR163" i="1" s="1"/>
  <c r="AZ163" i="1" s="1"/>
  <c r="AK163" i="1"/>
  <c r="AS163" i="1"/>
  <c r="AU163" i="1"/>
  <c r="BA163" i="1"/>
  <c r="AE164" i="1"/>
  <c r="AM164" i="1" s="1"/>
  <c r="AF164" i="1"/>
  <c r="AN164" i="1" s="1"/>
  <c r="AV164" i="1" s="1"/>
  <c r="AG164" i="1"/>
  <c r="AO164" i="1" s="1"/>
  <c r="AH164" i="1"/>
  <c r="AP164" i="1" s="1"/>
  <c r="AI164" i="1"/>
  <c r="AJ164" i="1"/>
  <c r="AK164" i="1"/>
  <c r="AQ164" i="1"/>
  <c r="AR164" i="1"/>
  <c r="AS164" i="1"/>
  <c r="AE165" i="1"/>
  <c r="AF165" i="1"/>
  <c r="AG165" i="1"/>
  <c r="AO165" i="1" s="1"/>
  <c r="AW165" i="1" s="1"/>
  <c r="AH165" i="1"/>
  <c r="AP165" i="1" s="1"/>
  <c r="AX165" i="1" s="1"/>
  <c r="AI165" i="1"/>
  <c r="AQ165" i="1" s="1"/>
  <c r="AY165" i="1" s="1"/>
  <c r="AJ165" i="1"/>
  <c r="AR165" i="1" s="1"/>
  <c r="AZ165" i="1" s="1"/>
  <c r="AK165" i="1"/>
  <c r="AS165" i="1" s="1"/>
  <c r="BA165" i="1" s="1"/>
  <c r="AM165" i="1"/>
  <c r="AN165" i="1"/>
  <c r="AU165" i="1"/>
  <c r="AV165" i="1"/>
  <c r="AE166" i="1"/>
  <c r="AF166" i="1"/>
  <c r="AG166" i="1"/>
  <c r="AH166" i="1"/>
  <c r="AI166" i="1"/>
  <c r="AJ166" i="1"/>
  <c r="AR166" i="1" s="1"/>
  <c r="AZ166" i="1" s="1"/>
  <c r="AK166" i="1"/>
  <c r="AS166" i="1" s="1"/>
  <c r="BA166" i="1" s="1"/>
  <c r="AM166" i="1"/>
  <c r="AU166" i="1" s="1"/>
  <c r="AN166" i="1"/>
  <c r="AV166" i="1" s="1"/>
  <c r="AO166" i="1"/>
  <c r="AW166" i="1" s="1"/>
  <c r="AP166" i="1"/>
  <c r="AX166" i="1" s="1"/>
  <c r="AQ166" i="1"/>
  <c r="AE167" i="1"/>
  <c r="AM167" i="1" s="1"/>
  <c r="AU167" i="1" s="1"/>
  <c r="AF167" i="1"/>
  <c r="AN167" i="1" s="1"/>
  <c r="AV167" i="1" s="1"/>
  <c r="AG167" i="1"/>
  <c r="AO167" i="1" s="1"/>
  <c r="AW167" i="1" s="1"/>
  <c r="AH167" i="1"/>
  <c r="AI167" i="1"/>
  <c r="AJ167" i="1"/>
  <c r="AK167" i="1"/>
  <c r="AP167" i="1"/>
  <c r="AX167" i="1" s="1"/>
  <c r="AQ167" i="1"/>
  <c r="AY167" i="1" s="1"/>
  <c r="AR167" i="1"/>
  <c r="AZ167" i="1" s="1"/>
  <c r="AS167" i="1"/>
  <c r="AE168" i="1"/>
  <c r="AM168" i="1" s="1"/>
  <c r="AU168" i="1" s="1"/>
  <c r="AF168" i="1"/>
  <c r="AN168" i="1" s="1"/>
  <c r="AV168" i="1" s="1"/>
  <c r="AG168" i="1"/>
  <c r="AO168" i="1" s="1"/>
  <c r="AW168" i="1" s="1"/>
  <c r="AH168" i="1"/>
  <c r="AP168" i="1" s="1"/>
  <c r="AX168" i="1" s="1"/>
  <c r="AI168" i="1"/>
  <c r="AQ168" i="1" s="1"/>
  <c r="AY168" i="1" s="1"/>
  <c r="AJ168" i="1"/>
  <c r="AR168" i="1" s="1"/>
  <c r="AZ168" i="1" s="1"/>
  <c r="AK168" i="1"/>
  <c r="AS168" i="1"/>
  <c r="BA168" i="1" s="1"/>
  <c r="AE169" i="1"/>
  <c r="AF169" i="1"/>
  <c r="AG169" i="1"/>
  <c r="AO169" i="1" s="1"/>
  <c r="AW169" i="1" s="1"/>
  <c r="AH169" i="1"/>
  <c r="AP169" i="1" s="1"/>
  <c r="AX169" i="1" s="1"/>
  <c r="AI169" i="1"/>
  <c r="AQ169" i="1" s="1"/>
  <c r="AY169" i="1" s="1"/>
  <c r="AJ169" i="1"/>
  <c r="AR169" i="1" s="1"/>
  <c r="AZ169" i="1" s="1"/>
  <c r="AK169" i="1"/>
  <c r="AS169" i="1" s="1"/>
  <c r="BA169" i="1" s="1"/>
  <c r="AM169" i="1"/>
  <c r="AU169" i="1" s="1"/>
  <c r="AN169" i="1"/>
  <c r="AV169" i="1" s="1"/>
  <c r="AE170" i="1"/>
  <c r="AF170" i="1"/>
  <c r="AG170" i="1"/>
  <c r="AH170" i="1"/>
  <c r="AI170" i="1"/>
  <c r="AJ170" i="1"/>
  <c r="AR170" i="1" s="1"/>
  <c r="AZ170" i="1" s="1"/>
  <c r="AK170" i="1"/>
  <c r="AS170" i="1" s="1"/>
  <c r="BA170" i="1" s="1"/>
  <c r="AM170" i="1"/>
  <c r="AU170" i="1" s="1"/>
  <c r="AN170" i="1"/>
  <c r="AV170" i="1" s="1"/>
  <c r="AO170" i="1"/>
  <c r="AW170" i="1" s="1"/>
  <c r="AP170" i="1"/>
  <c r="AX170" i="1" s="1"/>
  <c r="AQ170" i="1"/>
  <c r="AY170" i="1" s="1"/>
  <c r="AE171" i="1"/>
  <c r="AM171" i="1" s="1"/>
  <c r="AU171" i="1" s="1"/>
  <c r="AF171" i="1"/>
  <c r="AN171" i="1" s="1"/>
  <c r="AG171" i="1"/>
  <c r="AO171" i="1" s="1"/>
  <c r="AW171" i="1" s="1"/>
  <c r="AH171" i="1"/>
  <c r="AI171" i="1"/>
  <c r="AJ171" i="1"/>
  <c r="AK171" i="1"/>
  <c r="AP171" i="1"/>
  <c r="AQ171" i="1"/>
  <c r="AR171" i="1"/>
  <c r="AS171" i="1"/>
  <c r="AE172" i="1"/>
  <c r="AM172" i="1" s="1"/>
  <c r="AU172" i="1" s="1"/>
  <c r="AF172" i="1"/>
  <c r="AN172" i="1" s="1"/>
  <c r="AV172" i="1" s="1"/>
  <c r="AG172" i="1"/>
  <c r="AO172" i="1" s="1"/>
  <c r="AW172" i="1" s="1"/>
  <c r="AH172" i="1"/>
  <c r="AP172" i="1" s="1"/>
  <c r="AX172" i="1" s="1"/>
  <c r="AI172" i="1"/>
  <c r="AQ172" i="1" s="1"/>
  <c r="AY172" i="1" s="1"/>
  <c r="AJ172" i="1"/>
  <c r="AR172" i="1" s="1"/>
  <c r="AZ172" i="1" s="1"/>
  <c r="AK172" i="1"/>
  <c r="AS172" i="1"/>
  <c r="AE173" i="1"/>
  <c r="AF173" i="1"/>
  <c r="AG173" i="1"/>
  <c r="AO173" i="1" s="1"/>
  <c r="AH173" i="1"/>
  <c r="AP173" i="1" s="1"/>
  <c r="AI173" i="1"/>
  <c r="AQ173" i="1" s="1"/>
  <c r="AJ173" i="1"/>
  <c r="AR173" i="1" s="1"/>
  <c r="AZ173" i="1" s="1"/>
  <c r="AK173" i="1"/>
  <c r="AS173" i="1" s="1"/>
  <c r="AM173" i="1"/>
  <c r="AU173" i="1" s="1"/>
  <c r="AN173" i="1"/>
  <c r="AV173" i="1" s="1"/>
  <c r="AW173" i="1"/>
  <c r="AE174" i="1"/>
  <c r="AF174" i="1"/>
  <c r="AG174" i="1"/>
  <c r="AH174" i="1"/>
  <c r="AI174" i="1"/>
  <c r="AJ174" i="1"/>
  <c r="AR174" i="1" s="1"/>
  <c r="AZ174" i="1" s="1"/>
  <c r="AK174" i="1"/>
  <c r="AS174" i="1" s="1"/>
  <c r="BA174" i="1" s="1"/>
  <c r="AM174" i="1"/>
  <c r="AN174" i="1"/>
  <c r="AV174" i="1" s="1"/>
  <c r="AO174" i="1"/>
  <c r="AW174" i="1" s="1"/>
  <c r="AP174" i="1"/>
  <c r="AX174" i="1" s="1"/>
  <c r="AQ174" i="1"/>
  <c r="AE175" i="1"/>
  <c r="AM175" i="1" s="1"/>
  <c r="AU175" i="1" s="1"/>
  <c r="AF175" i="1"/>
  <c r="AN175" i="1" s="1"/>
  <c r="AV175" i="1" s="1"/>
  <c r="AG175" i="1"/>
  <c r="AO175" i="1" s="1"/>
  <c r="AW175" i="1" s="1"/>
  <c r="AH175" i="1"/>
  <c r="AI175" i="1"/>
  <c r="AJ175" i="1"/>
  <c r="AK175" i="1"/>
  <c r="AP175" i="1"/>
  <c r="AX175" i="1" s="1"/>
  <c r="AQ175" i="1"/>
  <c r="AY175" i="1" s="1"/>
  <c r="AR175" i="1"/>
  <c r="AZ175" i="1" s="1"/>
  <c r="AS175" i="1"/>
  <c r="BA175" i="1" s="1"/>
  <c r="AE176" i="1"/>
  <c r="AM176" i="1" s="1"/>
  <c r="AU176" i="1" s="1"/>
  <c r="AF176" i="1"/>
  <c r="AN176" i="1" s="1"/>
  <c r="AV176" i="1" s="1"/>
  <c r="AG176" i="1"/>
  <c r="AO176" i="1" s="1"/>
  <c r="AH176" i="1"/>
  <c r="AP176" i="1" s="1"/>
  <c r="AX176" i="1" s="1"/>
  <c r="AI176" i="1"/>
  <c r="AQ176" i="1" s="1"/>
  <c r="AY176" i="1" s="1"/>
  <c r="AJ176" i="1"/>
  <c r="AR176" i="1" s="1"/>
  <c r="AZ176" i="1" s="1"/>
  <c r="AK176" i="1"/>
  <c r="AS176" i="1"/>
  <c r="BA176" i="1" s="1"/>
  <c r="AW176" i="1"/>
  <c r="AE177" i="1"/>
  <c r="AF177" i="1"/>
  <c r="AG177" i="1"/>
  <c r="AO177" i="1" s="1"/>
  <c r="AH177" i="1"/>
  <c r="AP177" i="1" s="1"/>
  <c r="AI177" i="1"/>
  <c r="AQ177" i="1" s="1"/>
  <c r="AJ177" i="1"/>
  <c r="AR177" i="1" s="1"/>
  <c r="AK177" i="1"/>
  <c r="AS177" i="1" s="1"/>
  <c r="AM177" i="1"/>
  <c r="AN177" i="1"/>
  <c r="AW177" i="1"/>
  <c r="AY177" i="1"/>
  <c r="AZ177" i="1"/>
  <c r="AE178" i="1"/>
  <c r="AF178" i="1"/>
  <c r="AG178" i="1"/>
  <c r="AH178" i="1"/>
  <c r="AI178" i="1"/>
  <c r="AJ178" i="1"/>
  <c r="AR178" i="1" s="1"/>
  <c r="AK178" i="1"/>
  <c r="AS178" i="1" s="1"/>
  <c r="AM178" i="1"/>
  <c r="AN178" i="1"/>
  <c r="AO178" i="1"/>
  <c r="AW178" i="1" s="1"/>
  <c r="AP178" i="1"/>
  <c r="AX178" i="1" s="1"/>
  <c r="AQ178" i="1"/>
  <c r="AZ178" i="1"/>
  <c r="AE179" i="1"/>
  <c r="AM179" i="1" s="1"/>
  <c r="AU179" i="1" s="1"/>
  <c r="AF179" i="1"/>
  <c r="AN179" i="1" s="1"/>
  <c r="AG179" i="1"/>
  <c r="AH179" i="1"/>
  <c r="AI179" i="1"/>
  <c r="AJ179" i="1"/>
  <c r="AK179" i="1"/>
  <c r="AO179" i="1"/>
  <c r="AP179" i="1"/>
  <c r="AQ179" i="1"/>
  <c r="AR179" i="1"/>
  <c r="AS179" i="1"/>
  <c r="AE180" i="1"/>
  <c r="AM180" i="1" s="1"/>
  <c r="AU180" i="1" s="1"/>
  <c r="AF180" i="1"/>
  <c r="AN180" i="1" s="1"/>
  <c r="AV180" i="1" s="1"/>
  <c r="AG180" i="1"/>
  <c r="AO180" i="1" s="1"/>
  <c r="AH180" i="1"/>
  <c r="AP180" i="1" s="1"/>
  <c r="AI180" i="1"/>
  <c r="AQ180" i="1" s="1"/>
  <c r="AJ180" i="1"/>
  <c r="AK180" i="1"/>
  <c r="AR180" i="1"/>
  <c r="AS180" i="1"/>
  <c r="AE181" i="1"/>
  <c r="AF181" i="1"/>
  <c r="AG181" i="1"/>
  <c r="AO181" i="1" s="1"/>
  <c r="AW181" i="1" s="1"/>
  <c r="AH181" i="1"/>
  <c r="AP181" i="1" s="1"/>
  <c r="AI181" i="1"/>
  <c r="AQ181" i="1" s="1"/>
  <c r="AJ181" i="1"/>
  <c r="AR181" i="1" s="1"/>
  <c r="AK181" i="1"/>
  <c r="AS181" i="1" s="1"/>
  <c r="AM181" i="1"/>
  <c r="AN181" i="1"/>
  <c r="AY181" i="1"/>
  <c r="AZ181" i="1"/>
  <c r="AE182" i="1"/>
  <c r="AF182" i="1"/>
  <c r="AG182" i="1"/>
  <c r="AH182" i="1"/>
  <c r="AI182" i="1"/>
  <c r="AJ182" i="1"/>
  <c r="AR182" i="1" s="1"/>
  <c r="AK182" i="1"/>
  <c r="AS182" i="1" s="1"/>
  <c r="AM182" i="1"/>
  <c r="AN182" i="1"/>
  <c r="AO182" i="1"/>
  <c r="AW182" i="1" s="1"/>
  <c r="AP182" i="1"/>
  <c r="AX182" i="1" s="1"/>
  <c r="AQ182" i="1"/>
  <c r="AZ182" i="1"/>
  <c r="AE183" i="1"/>
  <c r="AM183" i="1" s="1"/>
  <c r="AU183" i="1" s="1"/>
  <c r="AF183" i="1"/>
  <c r="AN183" i="1" s="1"/>
  <c r="AV183" i="1" s="1"/>
  <c r="AG183" i="1"/>
  <c r="AH183" i="1"/>
  <c r="AI183" i="1"/>
  <c r="AJ183" i="1"/>
  <c r="AK183" i="1"/>
  <c r="AO183" i="1"/>
  <c r="AP183" i="1"/>
  <c r="AQ183" i="1"/>
  <c r="AR183" i="1"/>
  <c r="AS183" i="1"/>
  <c r="AE184" i="1"/>
  <c r="AM184" i="1" s="1"/>
  <c r="AU184" i="1" s="1"/>
  <c r="AF184" i="1"/>
  <c r="AN184" i="1" s="1"/>
  <c r="AV184" i="1" s="1"/>
  <c r="AG184" i="1"/>
  <c r="AO184" i="1" s="1"/>
  <c r="AH184" i="1"/>
  <c r="AP184" i="1" s="1"/>
  <c r="AI184" i="1"/>
  <c r="AQ184" i="1" s="1"/>
  <c r="AJ184" i="1"/>
  <c r="AK184" i="1"/>
  <c r="AR184" i="1"/>
  <c r="AS184" i="1"/>
  <c r="AE185" i="1"/>
  <c r="AF185" i="1"/>
  <c r="AG185" i="1"/>
  <c r="AO185" i="1" s="1"/>
  <c r="AH185" i="1"/>
  <c r="AP185" i="1" s="1"/>
  <c r="AI185" i="1"/>
  <c r="AQ185" i="1" s="1"/>
  <c r="AJ185" i="1"/>
  <c r="AR185" i="1" s="1"/>
  <c r="AK185" i="1"/>
  <c r="AS185" i="1" s="1"/>
  <c r="BA185" i="1" s="1"/>
  <c r="AM185" i="1"/>
  <c r="AN185" i="1"/>
  <c r="AW185" i="1"/>
  <c r="AX185" i="1"/>
  <c r="AY185" i="1"/>
  <c r="AZ185" i="1"/>
  <c r="AE186" i="1"/>
  <c r="AF186" i="1"/>
  <c r="AG186" i="1"/>
  <c r="AH186" i="1"/>
  <c r="AI186" i="1"/>
  <c r="AJ186" i="1"/>
  <c r="AR186" i="1" s="1"/>
  <c r="AK186" i="1"/>
  <c r="AS186" i="1" s="1"/>
  <c r="BA186" i="1" s="1"/>
  <c r="AM186" i="1"/>
  <c r="AN186" i="1"/>
  <c r="AO186" i="1"/>
  <c r="AW186" i="1" s="1"/>
  <c r="AP186" i="1"/>
  <c r="AX186" i="1" s="1"/>
  <c r="AQ186" i="1"/>
  <c r="AZ186" i="1"/>
  <c r="AE187" i="1"/>
  <c r="AM187" i="1" s="1"/>
  <c r="AU187" i="1" s="1"/>
  <c r="AF187" i="1"/>
  <c r="AN187" i="1" s="1"/>
  <c r="AV187" i="1" s="1"/>
  <c r="AG187" i="1"/>
  <c r="AH187" i="1"/>
  <c r="AI187" i="1"/>
  <c r="AJ187" i="1"/>
  <c r="AK187" i="1"/>
  <c r="AO187" i="1"/>
  <c r="AW187" i="1" s="1"/>
  <c r="AP187" i="1"/>
  <c r="AX187" i="1" s="1"/>
  <c r="AQ187" i="1"/>
  <c r="AY187" i="1" s="1"/>
  <c r="AR187" i="1"/>
  <c r="AZ187" i="1" s="1"/>
  <c r="AS187" i="1"/>
  <c r="AE188" i="1"/>
  <c r="AM188" i="1" s="1"/>
  <c r="AF188" i="1"/>
  <c r="AN188" i="1" s="1"/>
  <c r="AG188" i="1"/>
  <c r="AO188" i="1" s="1"/>
  <c r="AW188" i="1" s="1"/>
  <c r="AH188" i="1"/>
  <c r="AP188" i="1" s="1"/>
  <c r="AX188" i="1" s="1"/>
  <c r="AI188" i="1"/>
  <c r="AQ188" i="1" s="1"/>
  <c r="AY188" i="1" s="1"/>
  <c r="AJ188" i="1"/>
  <c r="AK188" i="1"/>
  <c r="AR188" i="1"/>
  <c r="AZ188" i="1" s="1"/>
  <c r="AS188" i="1"/>
  <c r="BA188" i="1" s="1"/>
  <c r="AU188" i="1"/>
  <c r="AV188" i="1"/>
  <c r="AE189" i="1"/>
  <c r="AF189" i="1"/>
  <c r="AG189" i="1"/>
  <c r="AO189" i="1" s="1"/>
  <c r="AH189" i="1"/>
  <c r="AP189" i="1" s="1"/>
  <c r="AI189" i="1"/>
  <c r="AQ189" i="1" s="1"/>
  <c r="AY189" i="1" s="1"/>
  <c r="AJ189" i="1"/>
  <c r="AR189" i="1" s="1"/>
  <c r="AZ189" i="1" s="1"/>
  <c r="AK189" i="1"/>
  <c r="AS189" i="1" s="1"/>
  <c r="BA189" i="1" s="1"/>
  <c r="AM189" i="1"/>
  <c r="AN189" i="1"/>
  <c r="AW189" i="1"/>
  <c r="AX189" i="1"/>
  <c r="AE190" i="1"/>
  <c r="AF190" i="1"/>
  <c r="AG190" i="1"/>
  <c r="AH190" i="1"/>
  <c r="AI190" i="1"/>
  <c r="AJ190" i="1"/>
  <c r="AR190" i="1" s="1"/>
  <c r="AZ190" i="1" s="1"/>
  <c r="AK190" i="1"/>
  <c r="AS190" i="1" s="1"/>
  <c r="BA190" i="1" s="1"/>
  <c r="AM190" i="1"/>
  <c r="AN190" i="1"/>
  <c r="AV190" i="1" s="1"/>
  <c r="AO190" i="1"/>
  <c r="AW190" i="1" s="1"/>
  <c r="AP190" i="1"/>
  <c r="AQ190" i="1"/>
  <c r="AE191" i="1"/>
  <c r="AM191" i="1" s="1"/>
  <c r="AU191" i="1" s="1"/>
  <c r="AF191" i="1"/>
  <c r="AN191" i="1" s="1"/>
  <c r="AV191" i="1" s="1"/>
  <c r="AG191" i="1"/>
  <c r="AH191" i="1"/>
  <c r="AI191" i="1"/>
  <c r="AJ191" i="1"/>
  <c r="AK191" i="1"/>
  <c r="AO191" i="1"/>
  <c r="AW191" i="1" s="1"/>
  <c r="AP191" i="1"/>
  <c r="AQ191" i="1"/>
  <c r="AR191" i="1"/>
  <c r="AS191" i="1"/>
  <c r="AE192" i="1"/>
  <c r="AM192" i="1" s="1"/>
  <c r="AU192" i="1" s="1"/>
  <c r="AF192" i="1"/>
  <c r="AN192" i="1" s="1"/>
  <c r="AV192" i="1" s="1"/>
  <c r="AG192" i="1"/>
  <c r="AO192" i="1" s="1"/>
  <c r="AW192" i="1" s="1"/>
  <c r="AH192" i="1"/>
  <c r="AP192" i="1" s="1"/>
  <c r="AX192" i="1" s="1"/>
  <c r="AI192" i="1"/>
  <c r="AQ192" i="1" s="1"/>
  <c r="AY192" i="1" s="1"/>
  <c r="AJ192" i="1"/>
  <c r="AK192" i="1"/>
  <c r="AR192" i="1"/>
  <c r="AZ192" i="1" s="1"/>
  <c r="AS192" i="1"/>
  <c r="AE193" i="1"/>
  <c r="AF193" i="1"/>
  <c r="AG193" i="1"/>
  <c r="AO193" i="1" s="1"/>
  <c r="AW193" i="1" s="1"/>
  <c r="AH193" i="1"/>
  <c r="AP193" i="1" s="1"/>
  <c r="AX193" i="1" s="1"/>
  <c r="AI193" i="1"/>
  <c r="AQ193" i="1" s="1"/>
  <c r="AY193" i="1" s="1"/>
  <c r="AJ193" i="1"/>
  <c r="AR193" i="1" s="1"/>
  <c r="AZ193" i="1" s="1"/>
  <c r="AK193" i="1"/>
  <c r="AS193" i="1" s="1"/>
  <c r="AM193" i="1"/>
  <c r="AN193" i="1"/>
  <c r="AE194" i="1"/>
  <c r="AF194" i="1"/>
  <c r="AG194" i="1"/>
  <c r="AH194" i="1"/>
  <c r="AI194" i="1"/>
  <c r="AJ194" i="1"/>
  <c r="AR194" i="1" s="1"/>
  <c r="AZ194" i="1" s="1"/>
  <c r="AK194" i="1"/>
  <c r="AS194" i="1" s="1"/>
  <c r="BA194" i="1" s="1"/>
  <c r="AM194" i="1"/>
  <c r="AU194" i="1" s="1"/>
  <c r="AN194" i="1"/>
  <c r="AV194" i="1" s="1"/>
  <c r="AO194" i="1"/>
  <c r="AW194" i="1" s="1"/>
  <c r="AP194" i="1"/>
  <c r="AX194" i="1" s="1"/>
  <c r="AQ194" i="1"/>
  <c r="AY194" i="1"/>
  <c r="AE195" i="1"/>
  <c r="AM195" i="1" s="1"/>
  <c r="AU195" i="1" s="1"/>
  <c r="AF195" i="1"/>
  <c r="AN195" i="1" s="1"/>
  <c r="AG195" i="1"/>
  <c r="AH195" i="1"/>
  <c r="AI195" i="1"/>
  <c r="AJ195" i="1"/>
  <c r="AK195" i="1"/>
  <c r="AO195" i="1"/>
  <c r="AP195" i="1"/>
  <c r="AQ195" i="1"/>
  <c r="AR195" i="1"/>
  <c r="AS195" i="1"/>
  <c r="AE196" i="1"/>
  <c r="AM196" i="1" s="1"/>
  <c r="AU196" i="1" s="1"/>
  <c r="AF196" i="1"/>
  <c r="AN196" i="1" s="1"/>
  <c r="AV196" i="1" s="1"/>
  <c r="AG196" i="1"/>
  <c r="AO196" i="1" s="1"/>
  <c r="AW196" i="1" s="1"/>
  <c r="AH196" i="1"/>
  <c r="AP196" i="1" s="1"/>
  <c r="AI196" i="1"/>
  <c r="AQ196" i="1" s="1"/>
  <c r="AJ196" i="1"/>
  <c r="AK196" i="1"/>
  <c r="AR196" i="1"/>
  <c r="AS196" i="1"/>
  <c r="AE197" i="1"/>
  <c r="AF197" i="1"/>
  <c r="AG197" i="1"/>
  <c r="AO197" i="1" s="1"/>
  <c r="AW197" i="1" s="1"/>
  <c r="AH197" i="1"/>
  <c r="AP197" i="1" s="1"/>
  <c r="AX197" i="1" s="1"/>
  <c r="AI197" i="1"/>
  <c r="AQ197" i="1" s="1"/>
  <c r="AJ197" i="1"/>
  <c r="AR197" i="1" s="1"/>
  <c r="AK197" i="1"/>
  <c r="AS197" i="1" s="1"/>
  <c r="AM197" i="1"/>
  <c r="AU197" i="1" s="1"/>
  <c r="AN197" i="1"/>
  <c r="AV197" i="1"/>
  <c r="AY197" i="1"/>
  <c r="AZ197" i="1"/>
  <c r="BA197" i="1"/>
  <c r="AE198" i="1"/>
  <c r="AF198" i="1"/>
  <c r="AG198" i="1"/>
  <c r="AH198" i="1"/>
  <c r="AI198" i="1"/>
  <c r="AJ198" i="1"/>
  <c r="AR198" i="1" s="1"/>
  <c r="AZ198" i="1" s="1"/>
  <c r="AK198" i="1"/>
  <c r="AS198" i="1" s="1"/>
  <c r="BA198" i="1" s="1"/>
  <c r="AM198" i="1"/>
  <c r="AU198" i="1" s="1"/>
  <c r="AN198" i="1"/>
  <c r="AO198" i="1"/>
  <c r="AW198" i="1" s="1"/>
  <c r="AP198" i="1"/>
  <c r="AX198" i="1" s="1"/>
  <c r="AQ198" i="1"/>
  <c r="AY198" i="1" s="1"/>
  <c r="AV198" i="1"/>
  <c r="AE199" i="1"/>
  <c r="AM199" i="1" s="1"/>
  <c r="AF199" i="1"/>
  <c r="AN199" i="1" s="1"/>
  <c r="AV199" i="1" s="1"/>
  <c r="AG199" i="1"/>
  <c r="AO199" i="1" s="1"/>
  <c r="AW199" i="1" s="1"/>
  <c r="AH199" i="1"/>
  <c r="AI199" i="1"/>
  <c r="AJ199" i="1"/>
  <c r="AK199" i="1"/>
  <c r="AS199" i="1" s="1"/>
  <c r="BA199" i="1" s="1"/>
  <c r="AP199" i="1"/>
  <c r="AX199" i="1" s="1"/>
  <c r="AQ199" i="1"/>
  <c r="AR199" i="1"/>
  <c r="AU199" i="1"/>
  <c r="AY199" i="1"/>
  <c r="AE200" i="1"/>
  <c r="AM200" i="1" s="1"/>
  <c r="AU200" i="1" s="1"/>
  <c r="AF200" i="1"/>
  <c r="AN200" i="1" s="1"/>
  <c r="AG200" i="1"/>
  <c r="AO200" i="1" s="1"/>
  <c r="AW200" i="1" s="1"/>
  <c r="AH200" i="1"/>
  <c r="AP200" i="1" s="1"/>
  <c r="AX200" i="1" s="1"/>
  <c r="AI200" i="1"/>
  <c r="AQ200" i="1" s="1"/>
  <c r="AY200" i="1" s="1"/>
  <c r="AJ200" i="1"/>
  <c r="AR200" i="1" s="1"/>
  <c r="AZ200" i="1" s="1"/>
  <c r="AK200" i="1"/>
  <c r="AS200" i="1"/>
  <c r="AE201" i="1"/>
  <c r="AM201" i="1" s="1"/>
  <c r="AF201" i="1"/>
  <c r="AG201" i="1"/>
  <c r="AO201" i="1" s="1"/>
  <c r="AW201" i="1" s="1"/>
  <c r="AH201" i="1"/>
  <c r="AP201" i="1" s="1"/>
  <c r="AI201" i="1"/>
  <c r="AQ201" i="1" s="1"/>
  <c r="AJ201" i="1"/>
  <c r="AK201" i="1"/>
  <c r="AS201" i="1" s="1"/>
  <c r="AN201" i="1"/>
  <c r="AR201" i="1"/>
  <c r="AE202" i="1"/>
  <c r="AF202" i="1"/>
  <c r="AG202" i="1"/>
  <c r="AH202" i="1"/>
  <c r="AI202" i="1"/>
  <c r="AJ202" i="1"/>
  <c r="AR202" i="1" s="1"/>
  <c r="AZ202" i="1" s="1"/>
  <c r="AK202" i="1"/>
  <c r="AS202" i="1" s="1"/>
  <c r="BA202" i="1" s="1"/>
  <c r="AM202" i="1"/>
  <c r="AU202" i="1" s="1"/>
  <c r="AN202" i="1"/>
  <c r="AO202" i="1"/>
  <c r="AW202" i="1" s="1"/>
  <c r="AP202" i="1"/>
  <c r="AX202" i="1" s="1"/>
  <c r="AQ202" i="1"/>
  <c r="AY202" i="1" s="1"/>
  <c r="AV202" i="1"/>
  <c r="AE203" i="1"/>
  <c r="AM203" i="1" s="1"/>
  <c r="AF203" i="1"/>
  <c r="AN203" i="1" s="1"/>
  <c r="AV203" i="1" s="1"/>
  <c r="AG203" i="1"/>
  <c r="AO203" i="1" s="1"/>
  <c r="AW203" i="1" s="1"/>
  <c r="AH203" i="1"/>
  <c r="AI203" i="1"/>
  <c r="AJ203" i="1"/>
  <c r="AR203" i="1" s="1"/>
  <c r="AZ203" i="1" s="1"/>
  <c r="AK203" i="1"/>
  <c r="AS203" i="1" s="1"/>
  <c r="BA203" i="1" s="1"/>
  <c r="AP203" i="1"/>
  <c r="AX203" i="1" s="1"/>
  <c r="AQ203" i="1"/>
  <c r="AU203" i="1"/>
  <c r="AY203" i="1"/>
  <c r="AE204" i="1"/>
  <c r="AM204" i="1" s="1"/>
  <c r="AF204" i="1"/>
  <c r="AN204" i="1" s="1"/>
  <c r="AV204" i="1" s="1"/>
  <c r="AG204" i="1"/>
  <c r="AO204" i="1" s="1"/>
  <c r="AW204" i="1" s="1"/>
  <c r="AH204" i="1"/>
  <c r="AP204" i="1" s="1"/>
  <c r="AX204" i="1" s="1"/>
  <c r="AI204" i="1"/>
  <c r="AJ204" i="1"/>
  <c r="AK204" i="1"/>
  <c r="AQ204" i="1"/>
  <c r="AY204" i="1" s="1"/>
  <c r="AR204" i="1"/>
  <c r="AS204" i="1"/>
  <c r="BA204" i="1" s="1"/>
  <c r="AU204" i="1"/>
  <c r="AE205" i="1"/>
  <c r="AF205" i="1"/>
  <c r="AG205" i="1"/>
  <c r="AO205" i="1" s="1"/>
  <c r="AH205" i="1"/>
  <c r="AP205" i="1" s="1"/>
  <c r="AI205" i="1"/>
  <c r="AQ205" i="1" s="1"/>
  <c r="AY205" i="1" s="1"/>
  <c r="AJ205" i="1"/>
  <c r="AK205" i="1"/>
  <c r="AS205" i="1" s="1"/>
  <c r="BA205" i="1" s="1"/>
  <c r="AM205" i="1"/>
  <c r="AU205" i="1" s="1"/>
  <c r="AN205" i="1"/>
  <c r="AV205" i="1" s="1"/>
  <c r="AR205" i="1"/>
  <c r="AZ205" i="1" s="1"/>
  <c r="AE206" i="1"/>
  <c r="AF206" i="1"/>
  <c r="AG206" i="1"/>
  <c r="AH206" i="1"/>
  <c r="AP206" i="1" s="1"/>
  <c r="AX206" i="1" s="1"/>
  <c r="AI206" i="1"/>
  <c r="AJ206" i="1"/>
  <c r="AR206" i="1" s="1"/>
  <c r="AK206" i="1"/>
  <c r="AS206" i="1" s="1"/>
  <c r="AM206" i="1"/>
  <c r="AZ206" i="1" s="1"/>
  <c r="AN206" i="1"/>
  <c r="AO206" i="1"/>
  <c r="AW206" i="1" s="1"/>
  <c r="AQ206" i="1"/>
  <c r="AY206" i="1" s="1"/>
  <c r="AU206" i="1"/>
  <c r="AV206" i="1"/>
  <c r="BA206" i="1"/>
  <c r="AE207" i="1"/>
  <c r="AF207" i="1"/>
  <c r="AG207" i="1"/>
  <c r="AO207" i="1" s="1"/>
  <c r="AW207" i="1" s="1"/>
  <c r="AH207" i="1"/>
  <c r="AI207" i="1"/>
  <c r="AJ207" i="1"/>
  <c r="AR207" i="1" s="1"/>
  <c r="AZ207" i="1" s="1"/>
  <c r="AK207" i="1"/>
  <c r="AS207" i="1" s="1"/>
  <c r="BA207" i="1" s="1"/>
  <c r="AM207" i="1"/>
  <c r="AX207" i="1" s="1"/>
  <c r="AN207" i="1"/>
  <c r="AP207" i="1"/>
  <c r="AQ207" i="1"/>
  <c r="AU207" i="1"/>
  <c r="AE208" i="1"/>
  <c r="AM208" i="1" s="1"/>
  <c r="AF208" i="1"/>
  <c r="AG208" i="1"/>
  <c r="AH208" i="1"/>
  <c r="AI208" i="1"/>
  <c r="AJ208" i="1"/>
  <c r="AK208" i="1"/>
  <c r="AN208" i="1"/>
  <c r="AV208" i="1" s="1"/>
  <c r="AO208" i="1"/>
  <c r="AW208" i="1" s="1"/>
  <c r="AP208" i="1"/>
  <c r="AX208" i="1" s="1"/>
  <c r="AQ208" i="1"/>
  <c r="AY208" i="1" s="1"/>
  <c r="AR208" i="1"/>
  <c r="AZ208" i="1" s="1"/>
  <c r="AS208" i="1"/>
  <c r="BA208" i="1" s="1"/>
  <c r="AU208" i="1"/>
  <c r="AE209" i="1"/>
  <c r="AF209" i="1"/>
  <c r="AN209" i="1" s="1"/>
  <c r="AV209" i="1" s="1"/>
  <c r="AG209" i="1"/>
  <c r="AO209" i="1" s="1"/>
  <c r="AH209" i="1"/>
  <c r="AP209" i="1" s="1"/>
  <c r="AI209" i="1"/>
  <c r="AQ209" i="1" s="1"/>
  <c r="AY209" i="1" s="1"/>
  <c r="AJ209" i="1"/>
  <c r="AR209" i="1" s="1"/>
  <c r="AZ209" i="1" s="1"/>
  <c r="AK209" i="1"/>
  <c r="AS209" i="1" s="1"/>
  <c r="BA209" i="1" s="1"/>
  <c r="AM209" i="1"/>
  <c r="AU209" i="1" s="1"/>
  <c r="AE210" i="1"/>
  <c r="AF210" i="1"/>
  <c r="AG210" i="1"/>
  <c r="AH210" i="1"/>
  <c r="AI210" i="1"/>
  <c r="AJ210" i="1"/>
  <c r="AR210" i="1" s="1"/>
  <c r="AK210" i="1"/>
  <c r="AS210" i="1" s="1"/>
  <c r="AM210" i="1"/>
  <c r="AN210" i="1"/>
  <c r="AV210" i="1" s="1"/>
  <c r="AO210" i="1"/>
  <c r="AW210" i="1" s="1"/>
  <c r="AP210" i="1"/>
  <c r="AX210" i="1" s="1"/>
  <c r="AQ210" i="1"/>
  <c r="AY210" i="1" s="1"/>
  <c r="AU210" i="1"/>
  <c r="AZ210" i="1"/>
  <c r="BA210" i="1"/>
  <c r="AE211" i="1"/>
  <c r="AM211" i="1" s="1"/>
  <c r="AF211" i="1"/>
  <c r="AN211" i="1" s="1"/>
  <c r="AV211" i="1" s="1"/>
  <c r="AG211" i="1"/>
  <c r="AO211" i="1" s="1"/>
  <c r="AW211" i="1" s="1"/>
  <c r="AH211" i="1"/>
  <c r="AI211" i="1"/>
  <c r="AJ211" i="1"/>
  <c r="AR211" i="1" s="1"/>
  <c r="AZ211" i="1" s="1"/>
  <c r="AK211" i="1"/>
  <c r="AP211" i="1"/>
  <c r="AQ211" i="1"/>
  <c r="AY211" i="1" s="1"/>
  <c r="AS211" i="1"/>
  <c r="BA211" i="1" s="1"/>
  <c r="AE212" i="1"/>
  <c r="AM212" i="1" s="1"/>
  <c r="AF212" i="1"/>
  <c r="AG212" i="1"/>
  <c r="AH212" i="1"/>
  <c r="AI212" i="1"/>
  <c r="AQ212" i="1" s="1"/>
  <c r="AY212" i="1" s="1"/>
  <c r="AJ212" i="1"/>
  <c r="AR212" i="1" s="1"/>
  <c r="AZ212" i="1" s="1"/>
  <c r="AK212" i="1"/>
  <c r="AN212" i="1"/>
  <c r="AV212" i="1" s="1"/>
  <c r="AO212" i="1"/>
  <c r="AW212" i="1" s="1"/>
  <c r="AP212" i="1"/>
  <c r="AS212" i="1"/>
  <c r="AU212" i="1"/>
  <c r="AX212" i="1"/>
  <c r="BA212" i="1"/>
  <c r="AE213" i="1"/>
  <c r="AM213" i="1" s="1"/>
  <c r="AF213" i="1"/>
  <c r="AN213" i="1" s="1"/>
  <c r="AV213" i="1" s="1"/>
  <c r="AG213" i="1"/>
  <c r="AO213" i="1" s="1"/>
  <c r="AH213" i="1"/>
  <c r="AP213" i="1" s="1"/>
  <c r="AI213" i="1"/>
  <c r="AQ213" i="1" s="1"/>
  <c r="AY213" i="1" s="1"/>
  <c r="AJ213" i="1"/>
  <c r="AK213" i="1"/>
  <c r="AR213" i="1"/>
  <c r="AZ213" i="1" s="1"/>
  <c r="AS213" i="1"/>
  <c r="BA213" i="1" s="1"/>
  <c r="AE214" i="1"/>
  <c r="AF214" i="1"/>
  <c r="AG214" i="1"/>
  <c r="AH214" i="1"/>
  <c r="AP214" i="1" s="1"/>
  <c r="AX214" i="1" s="1"/>
  <c r="AI214" i="1"/>
  <c r="AQ214" i="1" s="1"/>
  <c r="AY214" i="1" s="1"/>
  <c r="AJ214" i="1"/>
  <c r="AR214" i="1" s="1"/>
  <c r="AK214" i="1"/>
  <c r="AS214" i="1" s="1"/>
  <c r="AM214" i="1"/>
  <c r="AU214" i="1" s="1"/>
  <c r="AN214" i="1"/>
  <c r="AV214" i="1" s="1"/>
  <c r="AO214" i="1"/>
  <c r="AW214" i="1" s="1"/>
  <c r="BA214" i="1"/>
  <c r="AE215" i="1"/>
  <c r="AM215" i="1" s="1"/>
  <c r="AU215" i="1" s="1"/>
  <c r="AF215" i="1"/>
  <c r="AG215" i="1"/>
  <c r="AO215" i="1" s="1"/>
  <c r="AH215" i="1"/>
  <c r="AI215" i="1"/>
  <c r="AJ215" i="1"/>
  <c r="AK215" i="1"/>
  <c r="AN215" i="1"/>
  <c r="AP215" i="1"/>
  <c r="AQ215" i="1"/>
  <c r="AY215" i="1" s="1"/>
  <c r="AR215" i="1"/>
  <c r="AZ215" i="1" s="1"/>
  <c r="AS215" i="1"/>
  <c r="BA215" i="1" s="1"/>
  <c r="AE216" i="1"/>
  <c r="AM216" i="1" s="1"/>
  <c r="AF216" i="1"/>
  <c r="AN216" i="1" s="1"/>
  <c r="AV216" i="1" s="1"/>
  <c r="AG216" i="1"/>
  <c r="AO216" i="1" s="1"/>
  <c r="AW216" i="1" s="1"/>
  <c r="AH216" i="1"/>
  <c r="AP216" i="1" s="1"/>
  <c r="AX216" i="1" s="1"/>
  <c r="AI216" i="1"/>
  <c r="AQ216" i="1" s="1"/>
  <c r="AY216" i="1" s="1"/>
  <c r="AJ216" i="1"/>
  <c r="AR216" i="1" s="1"/>
  <c r="AZ216" i="1" s="1"/>
  <c r="AK216" i="1"/>
  <c r="AS216" i="1"/>
  <c r="AU216" i="1"/>
  <c r="BA216" i="1"/>
  <c r="AE217" i="1"/>
  <c r="AF217" i="1"/>
  <c r="AN217" i="1" s="1"/>
  <c r="AV217" i="1" s="1"/>
  <c r="AG217" i="1"/>
  <c r="AO217" i="1" s="1"/>
  <c r="AH217" i="1"/>
  <c r="AP217" i="1" s="1"/>
  <c r="AI217" i="1"/>
  <c r="AJ217" i="1"/>
  <c r="AK217" i="1"/>
  <c r="AM217" i="1"/>
  <c r="AW217" i="1" s="1"/>
  <c r="AQ217" i="1"/>
  <c r="AY217" i="1" s="1"/>
  <c r="AR217" i="1"/>
  <c r="AZ217" i="1" s="1"/>
  <c r="AS217" i="1"/>
  <c r="BA217" i="1" s="1"/>
  <c r="AE218" i="1"/>
  <c r="AF218" i="1"/>
  <c r="AG218" i="1"/>
  <c r="AO218" i="1" s="1"/>
  <c r="AW218" i="1" s="1"/>
  <c r="AH218" i="1"/>
  <c r="AP218" i="1" s="1"/>
  <c r="AX218" i="1" s="1"/>
  <c r="AI218" i="1"/>
  <c r="AQ218" i="1" s="1"/>
  <c r="AY218" i="1" s="1"/>
  <c r="AJ218" i="1"/>
  <c r="AR218" i="1" s="1"/>
  <c r="AK218" i="1"/>
  <c r="AS218" i="1" s="1"/>
  <c r="AM218" i="1"/>
  <c r="AN218" i="1"/>
  <c r="AU218" i="1"/>
  <c r="AV218" i="1"/>
  <c r="AZ218" i="1"/>
  <c r="BA218" i="1"/>
  <c r="AE219" i="1"/>
  <c r="AF219" i="1"/>
  <c r="AG219" i="1"/>
  <c r="AH219" i="1"/>
  <c r="AI219" i="1"/>
  <c r="AJ219" i="1"/>
  <c r="AR219" i="1" s="1"/>
  <c r="AZ219" i="1" s="1"/>
  <c r="AK219" i="1"/>
  <c r="AS219" i="1" s="1"/>
  <c r="BA219" i="1" s="1"/>
  <c r="AM219" i="1"/>
  <c r="AU219" i="1" s="1"/>
  <c r="AN219" i="1"/>
  <c r="AV219" i="1" s="1"/>
  <c r="AO219" i="1"/>
  <c r="AW219" i="1" s="1"/>
  <c r="AP219" i="1"/>
  <c r="AX219" i="1" s="1"/>
  <c r="AQ219" i="1"/>
  <c r="AY219" i="1" s="1"/>
  <c r="AE220" i="1"/>
  <c r="AM220" i="1" s="1"/>
  <c r="AF220" i="1"/>
  <c r="AN220" i="1" s="1"/>
  <c r="AV220" i="1" s="1"/>
  <c r="AG220" i="1"/>
  <c r="AO220" i="1" s="1"/>
  <c r="AW220" i="1" s="1"/>
  <c r="AH220" i="1"/>
  <c r="AP220" i="1" s="1"/>
  <c r="AX220" i="1" s="1"/>
  <c r="AI220" i="1"/>
  <c r="AJ220" i="1"/>
  <c r="AK220" i="1"/>
  <c r="AQ220" i="1"/>
  <c r="AY220" i="1" s="1"/>
  <c r="AR220" i="1"/>
  <c r="AS220" i="1"/>
  <c r="BA220" i="1" s="1"/>
  <c r="AU220" i="1"/>
  <c r="AE221" i="1"/>
  <c r="AF221" i="1"/>
  <c r="AG221" i="1"/>
  <c r="AO221" i="1" s="1"/>
  <c r="AH221" i="1"/>
  <c r="AP221" i="1" s="1"/>
  <c r="AI221" i="1"/>
  <c r="AQ221" i="1" s="1"/>
  <c r="AY221" i="1" s="1"/>
  <c r="AJ221" i="1"/>
  <c r="AK221" i="1"/>
  <c r="AS221" i="1" s="1"/>
  <c r="BA221" i="1" s="1"/>
  <c r="AM221" i="1"/>
  <c r="AU221" i="1" s="1"/>
  <c r="AN221" i="1"/>
  <c r="AV221" i="1" s="1"/>
  <c r="AR221" i="1"/>
  <c r="AZ221" i="1" s="1"/>
  <c r="AE222" i="1"/>
  <c r="AF222" i="1"/>
  <c r="AG222" i="1"/>
  <c r="AH222" i="1"/>
  <c r="AP222" i="1" s="1"/>
  <c r="AX222" i="1" s="1"/>
  <c r="AI222" i="1"/>
  <c r="AJ222" i="1"/>
  <c r="AR222" i="1" s="1"/>
  <c r="AK222" i="1"/>
  <c r="AS222" i="1" s="1"/>
  <c r="AM222" i="1"/>
  <c r="AZ222" i="1" s="1"/>
  <c r="AN222" i="1"/>
  <c r="AO222" i="1"/>
  <c r="AW222" i="1" s="1"/>
  <c r="AQ222" i="1"/>
  <c r="AY222" i="1" s="1"/>
  <c r="AU222" i="1"/>
  <c r="AV222" i="1"/>
  <c r="BA222" i="1"/>
  <c r="AE223" i="1"/>
  <c r="AF223" i="1"/>
  <c r="AG223" i="1"/>
  <c r="AO223" i="1" s="1"/>
  <c r="AW223" i="1" s="1"/>
  <c r="AH223" i="1"/>
  <c r="AI223" i="1"/>
  <c r="AJ223" i="1"/>
  <c r="AR223" i="1" s="1"/>
  <c r="AZ223" i="1" s="1"/>
  <c r="AK223" i="1"/>
  <c r="AS223" i="1" s="1"/>
  <c r="BA223" i="1" s="1"/>
  <c r="AM223" i="1"/>
  <c r="AX223" i="1" s="1"/>
  <c r="AN223" i="1"/>
  <c r="AV223" i="1" s="1"/>
  <c r="AP223" i="1"/>
  <c r="AQ223" i="1"/>
  <c r="AU223" i="1"/>
  <c r="AE224" i="1"/>
  <c r="AM224" i="1" s="1"/>
  <c r="AU224" i="1" s="1"/>
  <c r="AF224" i="1"/>
  <c r="AG224" i="1"/>
  <c r="AH224" i="1"/>
  <c r="AI224" i="1"/>
  <c r="AJ224" i="1"/>
  <c r="AK224" i="1"/>
  <c r="AN224" i="1"/>
  <c r="AV224" i="1" s="1"/>
  <c r="AO224" i="1"/>
  <c r="AW224" i="1" s="1"/>
  <c r="AP224" i="1"/>
  <c r="AX224" i="1" s="1"/>
  <c r="AQ224" i="1"/>
  <c r="AY224" i="1" s="1"/>
  <c r="AR224" i="1"/>
  <c r="AZ224" i="1" s="1"/>
  <c r="AS224" i="1"/>
  <c r="BA224" i="1" s="1"/>
  <c r="AE225" i="1"/>
  <c r="AF225" i="1"/>
  <c r="AN225" i="1" s="1"/>
  <c r="AV225" i="1" s="1"/>
  <c r="AG225" i="1"/>
  <c r="AO225" i="1" s="1"/>
  <c r="AH225" i="1"/>
  <c r="AP225" i="1" s="1"/>
  <c r="AI225" i="1"/>
  <c r="AQ225" i="1" s="1"/>
  <c r="AY225" i="1" s="1"/>
  <c r="AJ225" i="1"/>
  <c r="AR225" i="1" s="1"/>
  <c r="AZ225" i="1" s="1"/>
  <c r="AK225" i="1"/>
  <c r="AS225" i="1" s="1"/>
  <c r="BA225" i="1" s="1"/>
  <c r="AM225" i="1"/>
  <c r="AU225" i="1" s="1"/>
  <c r="AE226" i="1"/>
  <c r="AF226" i="1"/>
  <c r="AG226" i="1"/>
  <c r="AH226" i="1"/>
  <c r="AI226" i="1"/>
  <c r="AJ226" i="1"/>
  <c r="AR226" i="1" s="1"/>
  <c r="AK226" i="1"/>
  <c r="AS226" i="1" s="1"/>
  <c r="AM226" i="1"/>
  <c r="AN226" i="1"/>
  <c r="AV226" i="1" s="1"/>
  <c r="AO226" i="1"/>
  <c r="AW226" i="1" s="1"/>
  <c r="AP226" i="1"/>
  <c r="AX226" i="1" s="1"/>
  <c r="AQ226" i="1"/>
  <c r="AY226" i="1" s="1"/>
  <c r="AU226" i="1"/>
  <c r="AZ226" i="1"/>
  <c r="BA226" i="1"/>
  <c r="AE227" i="1"/>
  <c r="AM227" i="1" s="1"/>
  <c r="AF227" i="1"/>
  <c r="AN227" i="1" s="1"/>
  <c r="AV227" i="1" s="1"/>
  <c r="AG227" i="1"/>
  <c r="AO227" i="1" s="1"/>
  <c r="AW227" i="1" s="1"/>
  <c r="AH227" i="1"/>
  <c r="AI227" i="1"/>
  <c r="AJ227" i="1"/>
  <c r="AR227" i="1" s="1"/>
  <c r="AK227" i="1"/>
  <c r="AP227" i="1"/>
  <c r="AQ227" i="1"/>
  <c r="AS227" i="1"/>
  <c r="AE228" i="1"/>
  <c r="AM228" i="1" s="1"/>
  <c r="AF228" i="1"/>
  <c r="AG228" i="1"/>
  <c r="AH228" i="1"/>
  <c r="AI228" i="1"/>
  <c r="AQ228" i="1" s="1"/>
  <c r="AY228" i="1" s="1"/>
  <c r="AJ228" i="1"/>
  <c r="AR228" i="1" s="1"/>
  <c r="AZ228" i="1" s="1"/>
  <c r="AK228" i="1"/>
  <c r="AN228" i="1"/>
  <c r="AV228" i="1" s="1"/>
  <c r="AO228" i="1"/>
  <c r="AW228" i="1" s="1"/>
  <c r="AP228" i="1"/>
  <c r="AS228" i="1"/>
  <c r="AU228" i="1"/>
  <c r="AX228" i="1"/>
  <c r="BA228" i="1"/>
  <c r="AE229" i="1"/>
  <c r="AM229" i="1" s="1"/>
  <c r="AF229" i="1"/>
  <c r="AN229" i="1" s="1"/>
  <c r="AV229" i="1" s="1"/>
  <c r="AG229" i="1"/>
  <c r="AO229" i="1" s="1"/>
  <c r="AH229" i="1"/>
  <c r="AP229" i="1" s="1"/>
  <c r="AI229" i="1"/>
  <c r="AQ229" i="1" s="1"/>
  <c r="AJ229" i="1"/>
  <c r="AK229" i="1"/>
  <c r="AR229" i="1"/>
  <c r="AS229" i="1"/>
  <c r="AE230" i="1"/>
  <c r="AF230" i="1"/>
  <c r="AG230" i="1"/>
  <c r="AH230" i="1"/>
  <c r="AP230" i="1" s="1"/>
  <c r="AX230" i="1" s="1"/>
  <c r="AI230" i="1"/>
  <c r="AQ230" i="1" s="1"/>
  <c r="AY230" i="1" s="1"/>
  <c r="AJ230" i="1"/>
  <c r="AR230" i="1" s="1"/>
  <c r="AK230" i="1"/>
  <c r="AS230" i="1" s="1"/>
  <c r="AM230" i="1"/>
  <c r="AU230" i="1" s="1"/>
  <c r="AN230" i="1"/>
  <c r="AV230" i="1" s="1"/>
  <c r="AO230" i="1"/>
  <c r="AW230" i="1" s="1"/>
  <c r="BA230" i="1"/>
  <c r="AE231" i="1"/>
  <c r="AM231" i="1" s="1"/>
  <c r="AU231" i="1" s="1"/>
  <c r="AF231" i="1"/>
  <c r="AG231" i="1"/>
  <c r="AO231" i="1" s="1"/>
  <c r="AW231" i="1" s="1"/>
  <c r="AH231" i="1"/>
  <c r="AI231" i="1"/>
  <c r="AJ231" i="1"/>
  <c r="AK231" i="1"/>
  <c r="AN231" i="1"/>
  <c r="AP231" i="1"/>
  <c r="AX231" i="1" s="1"/>
  <c r="AQ231" i="1"/>
  <c r="AY231" i="1" s="1"/>
  <c r="AR231" i="1"/>
  <c r="AZ231" i="1" s="1"/>
  <c r="AS231" i="1"/>
  <c r="AE232" i="1"/>
  <c r="AM232" i="1" s="1"/>
  <c r="AF232" i="1"/>
  <c r="AN232" i="1" s="1"/>
  <c r="AV232" i="1" s="1"/>
  <c r="AG232" i="1"/>
  <c r="AO232" i="1" s="1"/>
  <c r="AW232" i="1" s="1"/>
  <c r="AH232" i="1"/>
  <c r="AP232" i="1" s="1"/>
  <c r="AX232" i="1" s="1"/>
  <c r="AI232" i="1"/>
  <c r="AQ232" i="1" s="1"/>
  <c r="AY232" i="1" s="1"/>
  <c r="AJ232" i="1"/>
  <c r="AR232" i="1" s="1"/>
  <c r="AZ232" i="1" s="1"/>
  <c r="AK232" i="1"/>
  <c r="AS232" i="1"/>
  <c r="AU232" i="1"/>
  <c r="BA232" i="1"/>
  <c r="AE233" i="1"/>
  <c r="AF233" i="1"/>
  <c r="AN233" i="1" s="1"/>
  <c r="AG233" i="1"/>
  <c r="AO233" i="1" s="1"/>
  <c r="AH233" i="1"/>
  <c r="AP233" i="1" s="1"/>
  <c r="AI233" i="1"/>
  <c r="AJ233" i="1"/>
  <c r="AK233" i="1"/>
  <c r="AM233" i="1"/>
  <c r="AQ233" i="1"/>
  <c r="AY233" i="1" s="1"/>
  <c r="AR233" i="1"/>
  <c r="AS233" i="1"/>
  <c r="AE234" i="1"/>
  <c r="AF234" i="1"/>
  <c r="AG234" i="1"/>
  <c r="AO234" i="1" s="1"/>
  <c r="AW234" i="1" s="1"/>
  <c r="AH234" i="1"/>
  <c r="AP234" i="1" s="1"/>
  <c r="AI234" i="1"/>
  <c r="AQ234" i="1" s="1"/>
  <c r="AJ234" i="1"/>
  <c r="AR234" i="1" s="1"/>
  <c r="AK234" i="1"/>
  <c r="AS234" i="1" s="1"/>
  <c r="AM234" i="1"/>
  <c r="AN234" i="1"/>
  <c r="AU234" i="1"/>
  <c r="AV234" i="1"/>
  <c r="AX234" i="1"/>
  <c r="AY234" i="1"/>
  <c r="AZ234" i="1"/>
  <c r="BA234" i="1"/>
  <c r="AE235" i="1"/>
  <c r="AF235" i="1"/>
  <c r="AG235" i="1"/>
  <c r="AH235" i="1"/>
  <c r="AI235" i="1"/>
  <c r="AJ235" i="1"/>
  <c r="AR235" i="1" s="1"/>
  <c r="AZ235" i="1" s="1"/>
  <c r="AK235" i="1"/>
  <c r="AS235" i="1" s="1"/>
  <c r="BA235" i="1" s="1"/>
  <c r="AM235" i="1"/>
  <c r="AU235" i="1" s="1"/>
  <c r="AN235" i="1"/>
  <c r="AV235" i="1" s="1"/>
  <c r="AO235" i="1"/>
  <c r="AW235" i="1" s="1"/>
  <c r="AP235" i="1"/>
  <c r="AX235" i="1" s="1"/>
  <c r="AQ235" i="1"/>
  <c r="AY235" i="1" s="1"/>
  <c r="AE236" i="1"/>
  <c r="AM236" i="1" s="1"/>
  <c r="AF236" i="1"/>
  <c r="AN236" i="1" s="1"/>
  <c r="AV236" i="1" s="1"/>
  <c r="AG236" i="1"/>
  <c r="AO236" i="1" s="1"/>
  <c r="AW236" i="1" s="1"/>
  <c r="AH236" i="1"/>
  <c r="AP236" i="1" s="1"/>
  <c r="AX236" i="1" s="1"/>
  <c r="AI236" i="1"/>
  <c r="AJ236" i="1"/>
  <c r="AK236" i="1"/>
  <c r="AQ236" i="1"/>
  <c r="AY236" i="1" s="1"/>
  <c r="AR236" i="1"/>
  <c r="AZ236" i="1" s="1"/>
  <c r="AS236" i="1"/>
  <c r="BA236" i="1" s="1"/>
  <c r="AU236" i="1"/>
  <c r="AE237" i="1"/>
  <c r="AF237" i="1"/>
  <c r="AG237" i="1"/>
  <c r="AO237" i="1" s="1"/>
  <c r="AW237" i="1" s="1"/>
  <c r="AH237" i="1"/>
  <c r="AP237" i="1" s="1"/>
  <c r="AX237" i="1" s="1"/>
  <c r="AI237" i="1"/>
  <c r="AQ237" i="1" s="1"/>
  <c r="AY237" i="1" s="1"/>
  <c r="AJ237" i="1"/>
  <c r="AR237" i="1" s="1"/>
  <c r="AZ237" i="1" s="1"/>
  <c r="AK237" i="1"/>
  <c r="AS237" i="1" s="1"/>
  <c r="BA237" i="1" s="1"/>
  <c r="AM237" i="1"/>
  <c r="AU237" i="1" s="1"/>
  <c r="AN237" i="1"/>
  <c r="AE238" i="1"/>
  <c r="AF238" i="1"/>
  <c r="AG238" i="1"/>
  <c r="AH238" i="1"/>
  <c r="AI238" i="1"/>
  <c r="AJ238" i="1"/>
  <c r="AR238" i="1" s="1"/>
  <c r="AZ238" i="1" s="1"/>
  <c r="AK238" i="1"/>
  <c r="AS238" i="1" s="1"/>
  <c r="AM238" i="1"/>
  <c r="AU238" i="1" s="1"/>
  <c r="AN238" i="1"/>
  <c r="AV238" i="1" s="1"/>
  <c r="AO238" i="1"/>
  <c r="AW238" i="1" s="1"/>
  <c r="AP238" i="1"/>
  <c r="AQ238" i="1"/>
  <c r="AY238" i="1" s="1"/>
  <c r="AX238" i="1"/>
  <c r="BA238" i="1"/>
  <c r="AE239" i="1"/>
  <c r="AM239" i="1" s="1"/>
  <c r="AF239" i="1"/>
  <c r="AN239" i="1" s="1"/>
  <c r="AV239" i="1" s="1"/>
  <c r="AG239" i="1"/>
  <c r="AO239" i="1" s="1"/>
  <c r="AH239" i="1"/>
  <c r="AI239" i="1"/>
  <c r="AJ239" i="1"/>
  <c r="AK239" i="1"/>
  <c r="AP239" i="1"/>
  <c r="AQ239" i="1"/>
  <c r="AR239" i="1"/>
  <c r="AS239" i="1"/>
  <c r="BA239" i="1" s="1"/>
  <c r="AU239" i="1"/>
  <c r="AE240" i="1"/>
  <c r="AM240" i="1" s="1"/>
  <c r="AF240" i="1"/>
  <c r="AN240" i="1" s="1"/>
  <c r="AG240" i="1"/>
  <c r="AO240" i="1" s="1"/>
  <c r="AH240" i="1"/>
  <c r="AP240" i="1" s="1"/>
  <c r="AI240" i="1"/>
  <c r="AJ240" i="1"/>
  <c r="AR240" i="1" s="1"/>
  <c r="AK240" i="1"/>
  <c r="AQ240" i="1"/>
  <c r="AS240" i="1"/>
  <c r="BA240" i="1" s="1"/>
  <c r="AU240" i="1"/>
  <c r="AV240" i="1"/>
  <c r="AW240" i="1"/>
  <c r="AX240" i="1"/>
  <c r="AE241" i="1"/>
  <c r="AF241" i="1"/>
  <c r="AG241" i="1"/>
  <c r="AO241" i="1" s="1"/>
  <c r="AH241" i="1"/>
  <c r="AP241" i="1" s="1"/>
  <c r="AI241" i="1"/>
  <c r="AQ241" i="1" s="1"/>
  <c r="AY241" i="1" s="1"/>
  <c r="AJ241" i="1"/>
  <c r="AR241" i="1" s="1"/>
  <c r="AZ241" i="1" s="1"/>
  <c r="AK241" i="1"/>
  <c r="AM241" i="1"/>
  <c r="AU241" i="1" s="1"/>
  <c r="AN241" i="1"/>
  <c r="AS241" i="1"/>
  <c r="BA241" i="1" s="1"/>
  <c r="AE242" i="1"/>
  <c r="AF242" i="1"/>
  <c r="AG242" i="1"/>
  <c r="AH242" i="1"/>
  <c r="AI242" i="1"/>
  <c r="AQ242" i="1" s="1"/>
  <c r="AY242" i="1" s="1"/>
  <c r="AJ242" i="1"/>
  <c r="AR242" i="1" s="1"/>
  <c r="AZ242" i="1" s="1"/>
  <c r="AK242" i="1"/>
  <c r="AS242" i="1" s="1"/>
  <c r="AM242" i="1"/>
  <c r="AU242" i="1" s="1"/>
  <c r="AN242" i="1"/>
  <c r="AO242" i="1"/>
  <c r="AP242" i="1"/>
  <c r="BA242" i="1"/>
  <c r="AE243" i="1"/>
  <c r="AM243" i="1" s="1"/>
  <c r="AF243" i="1"/>
  <c r="AN243" i="1" s="1"/>
  <c r="AG243" i="1"/>
  <c r="AO243" i="1" s="1"/>
  <c r="AH243" i="1"/>
  <c r="AI243" i="1"/>
  <c r="AJ243" i="1"/>
  <c r="AK243" i="1"/>
  <c r="AP243" i="1"/>
  <c r="AQ243" i="1"/>
  <c r="AR243" i="1"/>
  <c r="AS243" i="1"/>
  <c r="AE244" i="1"/>
  <c r="AM244" i="1" s="1"/>
  <c r="AF244" i="1"/>
  <c r="AN244" i="1" s="1"/>
  <c r="AG244" i="1"/>
  <c r="AO244" i="1" s="1"/>
  <c r="AH244" i="1"/>
  <c r="AI244" i="1"/>
  <c r="AJ244" i="1"/>
  <c r="AR244" i="1" s="1"/>
  <c r="AZ244" i="1" s="1"/>
  <c r="AK244" i="1"/>
  <c r="AP244" i="1"/>
  <c r="AX244" i="1" s="1"/>
  <c r="AQ244" i="1"/>
  <c r="AY244" i="1" s="1"/>
  <c r="AS244" i="1"/>
  <c r="BA244" i="1" s="1"/>
  <c r="AU244" i="1"/>
  <c r="AV244" i="1"/>
  <c r="AW244" i="1"/>
  <c r="AE245" i="1"/>
  <c r="AF245" i="1"/>
  <c r="AG245" i="1"/>
  <c r="AO245" i="1" s="1"/>
  <c r="AW245" i="1" s="1"/>
  <c r="AH245" i="1"/>
  <c r="AP245" i="1" s="1"/>
  <c r="AX245" i="1" s="1"/>
  <c r="AI245" i="1"/>
  <c r="AQ245" i="1" s="1"/>
  <c r="AY245" i="1" s="1"/>
  <c r="AJ245" i="1"/>
  <c r="AR245" i="1" s="1"/>
  <c r="AZ245" i="1" s="1"/>
  <c r="AK245" i="1"/>
  <c r="AS245" i="1" s="1"/>
  <c r="BA245" i="1" s="1"/>
  <c r="AM245" i="1"/>
  <c r="AU245" i="1" s="1"/>
  <c r="AN245" i="1"/>
  <c r="AV245" i="1" s="1"/>
  <c r="AE246" i="1"/>
  <c r="AF246" i="1"/>
  <c r="AG246" i="1"/>
  <c r="AH246" i="1"/>
  <c r="AI246" i="1"/>
  <c r="AQ246" i="1" s="1"/>
  <c r="AY246" i="1" s="1"/>
  <c r="AJ246" i="1"/>
  <c r="AR246" i="1" s="1"/>
  <c r="AK246" i="1"/>
  <c r="AS246" i="1" s="1"/>
  <c r="AM246" i="1"/>
  <c r="AU246" i="1" s="1"/>
  <c r="AN246" i="1"/>
  <c r="AO246" i="1"/>
  <c r="AP246" i="1"/>
  <c r="AW246" i="1"/>
  <c r="AX246" i="1"/>
  <c r="AZ246" i="1"/>
  <c r="BA246" i="1"/>
  <c r="AE247" i="1"/>
  <c r="AF247" i="1"/>
  <c r="AG247" i="1"/>
  <c r="AH247" i="1"/>
  <c r="AI247" i="1"/>
  <c r="AJ247" i="1"/>
  <c r="AK247" i="1"/>
  <c r="AM247" i="1"/>
  <c r="AU247" i="1" s="1"/>
  <c r="AN247" i="1"/>
  <c r="AV247" i="1" s="1"/>
  <c r="AO247" i="1"/>
  <c r="AW247" i="1" s="1"/>
  <c r="AP247" i="1"/>
  <c r="AQ247" i="1"/>
  <c r="AR247" i="1"/>
  <c r="AZ247" i="1" s="1"/>
  <c r="AS247" i="1"/>
  <c r="BA247" i="1" s="1"/>
  <c r="AE248" i="1"/>
  <c r="AM248" i="1" s="1"/>
  <c r="AU248" i="1" s="1"/>
  <c r="AF248" i="1"/>
  <c r="AN248" i="1" s="1"/>
  <c r="AG248" i="1"/>
  <c r="AO248" i="1" s="1"/>
  <c r="AW248" i="1" s="1"/>
  <c r="AH248" i="1"/>
  <c r="AP248" i="1" s="1"/>
  <c r="AX248" i="1" s="1"/>
  <c r="AI248" i="1"/>
  <c r="AQ248" i="1" s="1"/>
  <c r="AY248" i="1" s="1"/>
  <c r="AJ248" i="1"/>
  <c r="AR248" i="1" s="1"/>
  <c r="AZ248" i="1" s="1"/>
  <c r="AK248" i="1"/>
  <c r="AS248" i="1"/>
  <c r="AV248" i="1"/>
  <c r="AE249" i="1"/>
  <c r="AF249" i="1"/>
  <c r="AN249" i="1" s="1"/>
  <c r="AV249" i="1" s="1"/>
  <c r="AG249" i="1"/>
  <c r="AO249" i="1" s="1"/>
  <c r="AH249" i="1"/>
  <c r="AP249" i="1" s="1"/>
  <c r="AI249" i="1"/>
  <c r="AQ249" i="1" s="1"/>
  <c r="AJ249" i="1"/>
  <c r="AR249" i="1" s="1"/>
  <c r="AK249" i="1"/>
  <c r="AM249" i="1"/>
  <c r="AS249" i="1"/>
  <c r="BA249" i="1" s="1"/>
  <c r="AU249" i="1"/>
  <c r="AW249" i="1"/>
  <c r="AX249" i="1"/>
  <c r="AY249" i="1"/>
  <c r="AZ249" i="1"/>
  <c r="AE250" i="1"/>
  <c r="AF250" i="1"/>
  <c r="AG250" i="1"/>
  <c r="AH250" i="1"/>
  <c r="AI250" i="1"/>
  <c r="AQ250" i="1" s="1"/>
  <c r="AY250" i="1" s="1"/>
  <c r="AJ250" i="1"/>
  <c r="AR250" i="1" s="1"/>
  <c r="AZ250" i="1" s="1"/>
  <c r="AK250" i="1"/>
  <c r="AS250" i="1" s="1"/>
  <c r="BA250" i="1" s="1"/>
  <c r="AM250" i="1"/>
  <c r="AU250" i="1" s="1"/>
  <c r="AN250" i="1"/>
  <c r="AV250" i="1" s="1"/>
  <c r="AO250" i="1"/>
  <c r="AW250" i="1" s="1"/>
  <c r="AP250" i="1"/>
  <c r="AX250" i="1" s="1"/>
  <c r="AE251" i="1"/>
  <c r="AM251" i="1" s="1"/>
  <c r="AF251" i="1"/>
  <c r="AN251" i="1" s="1"/>
  <c r="AG251" i="1"/>
  <c r="AO251" i="1" s="1"/>
  <c r="AH251" i="1"/>
  <c r="AI251" i="1"/>
  <c r="AJ251" i="1"/>
  <c r="AK251" i="1"/>
  <c r="AP251" i="1"/>
  <c r="AQ251" i="1"/>
  <c r="AR251" i="1"/>
  <c r="AS251" i="1"/>
  <c r="AE252" i="1"/>
  <c r="AM252" i="1" s="1"/>
  <c r="AW252" i="1" s="1"/>
  <c r="AF252" i="1"/>
  <c r="AN252" i="1" s="1"/>
  <c r="AG252" i="1"/>
  <c r="AO252" i="1" s="1"/>
  <c r="AH252" i="1"/>
  <c r="AI252" i="1"/>
  <c r="AJ252" i="1"/>
  <c r="AK252" i="1"/>
  <c r="AP252" i="1"/>
  <c r="AX252" i="1" s="1"/>
  <c r="AQ252" i="1"/>
  <c r="AY252" i="1" s="1"/>
  <c r="AR252" i="1"/>
  <c r="AZ252" i="1" s="1"/>
  <c r="AS252" i="1"/>
  <c r="BA252" i="1" s="1"/>
  <c r="AU252" i="1"/>
  <c r="AV252" i="1"/>
  <c r="AE253" i="1"/>
  <c r="AF253" i="1"/>
  <c r="AG253" i="1"/>
  <c r="AO253" i="1" s="1"/>
  <c r="AW253" i="1" s="1"/>
  <c r="AH253" i="1"/>
  <c r="AP253" i="1" s="1"/>
  <c r="AX253" i="1" s="1"/>
  <c r="AI253" i="1"/>
  <c r="AQ253" i="1" s="1"/>
  <c r="AY253" i="1" s="1"/>
  <c r="AJ253" i="1"/>
  <c r="AR253" i="1" s="1"/>
  <c r="AZ253" i="1" s="1"/>
  <c r="AK253" i="1"/>
  <c r="AS253" i="1" s="1"/>
  <c r="BA253" i="1" s="1"/>
  <c r="AM253" i="1"/>
  <c r="AU253" i="1" s="1"/>
  <c r="AN253" i="1"/>
  <c r="AV253" i="1" s="1"/>
  <c r="AE254" i="1"/>
  <c r="AF254" i="1"/>
  <c r="AG254" i="1"/>
  <c r="AH254" i="1"/>
  <c r="AI254" i="1"/>
  <c r="AQ254" i="1" s="1"/>
  <c r="AY254" i="1" s="1"/>
  <c r="AJ254" i="1"/>
  <c r="AR254" i="1" s="1"/>
  <c r="AK254" i="1"/>
  <c r="AS254" i="1" s="1"/>
  <c r="AM254" i="1"/>
  <c r="AU254" i="1" s="1"/>
  <c r="AN254" i="1"/>
  <c r="AV254" i="1" s="1"/>
  <c r="AO254" i="1"/>
  <c r="AP254" i="1"/>
  <c r="AW254" i="1"/>
  <c r="AX254" i="1"/>
  <c r="AZ254" i="1"/>
  <c r="BA254" i="1"/>
  <c r="AE255" i="1"/>
  <c r="AF255" i="1"/>
  <c r="AG255" i="1"/>
  <c r="AH255" i="1"/>
  <c r="AI255" i="1"/>
  <c r="AJ255" i="1"/>
  <c r="AK255" i="1"/>
  <c r="AM255" i="1"/>
  <c r="AU255" i="1" s="1"/>
  <c r="AN255" i="1"/>
  <c r="AV255" i="1" s="1"/>
  <c r="AO255" i="1"/>
  <c r="AW255" i="1" s="1"/>
  <c r="AP255" i="1"/>
  <c r="AQ255" i="1"/>
  <c r="AR255" i="1"/>
  <c r="AZ255" i="1" s="1"/>
  <c r="AS255" i="1"/>
  <c r="BA255" i="1" s="1"/>
  <c r="AE256" i="1"/>
  <c r="AM256" i="1" s="1"/>
  <c r="AU256" i="1" s="1"/>
  <c r="AF256" i="1"/>
  <c r="AN256" i="1" s="1"/>
  <c r="AG256" i="1"/>
  <c r="AO256" i="1" s="1"/>
  <c r="AW256" i="1" s="1"/>
  <c r="AH256" i="1"/>
  <c r="AP256" i="1" s="1"/>
  <c r="AX256" i="1" s="1"/>
  <c r="AI256" i="1"/>
  <c r="AQ256" i="1" s="1"/>
  <c r="AY256" i="1" s="1"/>
  <c r="AJ256" i="1"/>
  <c r="AR256" i="1" s="1"/>
  <c r="AZ256" i="1" s="1"/>
  <c r="AK256" i="1"/>
  <c r="AS256" i="1"/>
  <c r="AV256" i="1"/>
  <c r="AE257" i="1"/>
  <c r="AF257" i="1"/>
  <c r="AN257" i="1" s="1"/>
  <c r="AV257" i="1" s="1"/>
  <c r="AG257" i="1"/>
  <c r="AO257" i="1" s="1"/>
  <c r="AH257" i="1"/>
  <c r="AP257" i="1" s="1"/>
  <c r="AI257" i="1"/>
  <c r="AQ257" i="1" s="1"/>
  <c r="AJ257" i="1"/>
  <c r="AR257" i="1" s="1"/>
  <c r="AK257" i="1"/>
  <c r="AM257" i="1"/>
  <c r="AS257" i="1"/>
  <c r="AU257" i="1"/>
  <c r="AW257" i="1"/>
  <c r="AX257" i="1"/>
  <c r="AY257" i="1"/>
  <c r="AZ257" i="1"/>
  <c r="BA257" i="1"/>
  <c r="AE258" i="1"/>
  <c r="AF258" i="1"/>
  <c r="AG258" i="1"/>
  <c r="AH258" i="1"/>
  <c r="AI258" i="1"/>
  <c r="AJ258" i="1"/>
  <c r="AR258" i="1" s="1"/>
  <c r="AZ258" i="1" s="1"/>
  <c r="AK258" i="1"/>
  <c r="AS258" i="1" s="1"/>
  <c r="BA258" i="1" s="1"/>
  <c r="AM258" i="1"/>
  <c r="AU258" i="1" s="1"/>
  <c r="AN258" i="1"/>
  <c r="AV258" i="1" s="1"/>
  <c r="AO258" i="1"/>
  <c r="AW258" i="1" s="1"/>
  <c r="AP258" i="1"/>
  <c r="AX258" i="1" s="1"/>
  <c r="AQ258" i="1"/>
  <c r="AY258" i="1" s="1"/>
  <c r="AE259" i="1"/>
  <c r="AM259" i="1" s="1"/>
  <c r="AF259" i="1"/>
  <c r="AN259" i="1" s="1"/>
  <c r="AG259" i="1"/>
  <c r="AO259" i="1" s="1"/>
  <c r="AW259" i="1" s="1"/>
  <c r="AH259" i="1"/>
  <c r="AI259" i="1"/>
  <c r="AJ259" i="1"/>
  <c r="AK259" i="1"/>
  <c r="AP259" i="1"/>
  <c r="AQ259" i="1"/>
  <c r="AR259" i="1"/>
  <c r="AS259" i="1"/>
  <c r="BA259" i="1" s="1"/>
  <c r="AE260" i="1"/>
  <c r="AM260" i="1" s="1"/>
  <c r="AU260" i="1" s="1"/>
  <c r="AF260" i="1"/>
  <c r="AN260" i="1" s="1"/>
  <c r="AG260" i="1"/>
  <c r="AO260" i="1" s="1"/>
  <c r="AH260" i="1"/>
  <c r="AI260" i="1"/>
  <c r="AJ260" i="1"/>
  <c r="AK260" i="1"/>
  <c r="AP260" i="1"/>
  <c r="AX260" i="1" s="1"/>
  <c r="AQ260" i="1"/>
  <c r="AY260" i="1" s="1"/>
  <c r="AR260" i="1"/>
  <c r="AZ260" i="1" s="1"/>
  <c r="AS260" i="1"/>
  <c r="BA260" i="1" s="1"/>
  <c r="AV260" i="1"/>
  <c r="AE261" i="1"/>
  <c r="AF261" i="1"/>
  <c r="AG261" i="1"/>
  <c r="AO261" i="1" s="1"/>
  <c r="AW261" i="1" s="1"/>
  <c r="AH261" i="1"/>
  <c r="AP261" i="1" s="1"/>
  <c r="AX261" i="1" s="1"/>
  <c r="AI261" i="1"/>
  <c r="AQ261" i="1" s="1"/>
  <c r="AY261" i="1" s="1"/>
  <c r="AJ261" i="1"/>
  <c r="AR261" i="1" s="1"/>
  <c r="AZ261" i="1" s="1"/>
  <c r="AK261" i="1"/>
  <c r="AS261" i="1" s="1"/>
  <c r="BA261" i="1" s="1"/>
  <c r="AM261" i="1"/>
  <c r="AU261" i="1" s="1"/>
  <c r="AN261" i="1"/>
  <c r="AV261" i="1" s="1"/>
  <c r="AE262" i="1"/>
  <c r="AF262" i="1"/>
  <c r="AG262" i="1"/>
  <c r="AH262" i="1"/>
  <c r="AI262" i="1"/>
  <c r="AQ262" i="1" s="1"/>
  <c r="AY262" i="1" s="1"/>
  <c r="AJ262" i="1"/>
  <c r="AR262" i="1" s="1"/>
  <c r="AZ262" i="1" s="1"/>
  <c r="AK262" i="1"/>
  <c r="AS262" i="1" s="1"/>
  <c r="AM262" i="1"/>
  <c r="AU262" i="1" s="1"/>
  <c r="AN262" i="1"/>
  <c r="AV262" i="1" s="1"/>
  <c r="AO262" i="1"/>
  <c r="AP262" i="1"/>
  <c r="AW262" i="1"/>
  <c r="AX262" i="1"/>
  <c r="BA262" i="1"/>
  <c r="AE263" i="1"/>
  <c r="AF263" i="1"/>
  <c r="AG263" i="1"/>
  <c r="AH263" i="1"/>
  <c r="AI263" i="1"/>
  <c r="AJ263" i="1"/>
  <c r="AK263" i="1"/>
  <c r="AM263" i="1"/>
  <c r="AU263" i="1" s="1"/>
  <c r="AN263" i="1"/>
  <c r="AV263" i="1" s="1"/>
  <c r="AO263" i="1"/>
  <c r="AW263" i="1" s="1"/>
  <c r="AP263" i="1"/>
  <c r="AQ263" i="1"/>
  <c r="AR263" i="1"/>
  <c r="AZ263" i="1" s="1"/>
  <c r="AS263" i="1"/>
  <c r="BA263" i="1" s="1"/>
  <c r="AE264" i="1"/>
  <c r="AM264" i="1" s="1"/>
  <c r="AU264" i="1" s="1"/>
  <c r="AF264" i="1"/>
  <c r="AN264" i="1" s="1"/>
  <c r="AV264" i="1" s="1"/>
  <c r="AG264" i="1"/>
  <c r="AO264" i="1" s="1"/>
  <c r="AW264" i="1" s="1"/>
  <c r="AH264" i="1"/>
  <c r="AP264" i="1" s="1"/>
  <c r="AX264" i="1" s="1"/>
  <c r="AI264" i="1"/>
  <c r="AQ264" i="1" s="1"/>
  <c r="AY264" i="1" s="1"/>
  <c r="AJ264" i="1"/>
  <c r="AR264" i="1" s="1"/>
  <c r="AZ264" i="1" s="1"/>
  <c r="AK264" i="1"/>
  <c r="AS264" i="1"/>
  <c r="AE265" i="1"/>
  <c r="AF265" i="1"/>
  <c r="AN265" i="1" s="1"/>
  <c r="AV265" i="1" s="1"/>
  <c r="AG265" i="1"/>
  <c r="AO265" i="1" s="1"/>
  <c r="AH265" i="1"/>
  <c r="AP265" i="1" s="1"/>
  <c r="AI265" i="1"/>
  <c r="AQ265" i="1" s="1"/>
  <c r="AY265" i="1" s="1"/>
  <c r="AJ265" i="1"/>
  <c r="AR265" i="1" s="1"/>
  <c r="AK265" i="1"/>
  <c r="AM265" i="1"/>
  <c r="AS265" i="1"/>
  <c r="AU265" i="1"/>
  <c r="AW265" i="1"/>
  <c r="AX265" i="1"/>
  <c r="AZ265" i="1"/>
  <c r="BA265" i="1"/>
  <c r="AE266" i="1"/>
  <c r="AF266" i="1"/>
  <c r="AG266" i="1"/>
  <c r="AH266" i="1"/>
  <c r="AI266" i="1"/>
  <c r="AJ266" i="1"/>
  <c r="AR266" i="1" s="1"/>
  <c r="AZ266" i="1" s="1"/>
  <c r="AK266" i="1"/>
  <c r="AS266" i="1" s="1"/>
  <c r="BA266" i="1" s="1"/>
  <c r="AM266" i="1"/>
  <c r="AU266" i="1" s="1"/>
  <c r="AN266" i="1"/>
  <c r="AO266" i="1"/>
  <c r="AW266" i="1" s="1"/>
  <c r="AP266" i="1"/>
  <c r="AX266" i="1" s="1"/>
  <c r="AQ266" i="1"/>
  <c r="AY266" i="1" s="1"/>
  <c r="AE267" i="1"/>
  <c r="AM267" i="1" s="1"/>
  <c r="AF267" i="1"/>
  <c r="AN267" i="1" s="1"/>
  <c r="AG267" i="1"/>
  <c r="AO267" i="1" s="1"/>
  <c r="AH267" i="1"/>
  <c r="AI267" i="1"/>
  <c r="AJ267" i="1"/>
  <c r="AK267" i="1"/>
  <c r="AP267" i="1"/>
  <c r="AQ267" i="1"/>
  <c r="AR267" i="1"/>
  <c r="AS267" i="1"/>
  <c r="AE268" i="1"/>
  <c r="AM268" i="1" s="1"/>
  <c r="AU268" i="1" s="1"/>
  <c r="AF268" i="1"/>
  <c r="AN268" i="1" s="1"/>
  <c r="AV268" i="1" s="1"/>
  <c r="AG268" i="1"/>
  <c r="AO268" i="1" s="1"/>
  <c r="AH268" i="1"/>
  <c r="AI268" i="1"/>
  <c r="AJ268" i="1"/>
  <c r="AK268" i="1"/>
  <c r="AP268" i="1"/>
  <c r="AX268" i="1" s="1"/>
  <c r="AQ268" i="1"/>
  <c r="AY268" i="1" s="1"/>
  <c r="AR268" i="1"/>
  <c r="AZ268" i="1" s="1"/>
  <c r="AS268" i="1"/>
  <c r="BA268" i="1" s="1"/>
  <c r="AW268" i="1"/>
  <c r="AE269" i="1"/>
  <c r="AF269" i="1"/>
  <c r="AG269" i="1"/>
  <c r="AO269" i="1" s="1"/>
  <c r="AW269" i="1" s="1"/>
  <c r="AH269" i="1"/>
  <c r="AP269" i="1" s="1"/>
  <c r="AX269" i="1" s="1"/>
  <c r="AI269" i="1"/>
  <c r="AQ269" i="1" s="1"/>
  <c r="AY269" i="1" s="1"/>
  <c r="AJ269" i="1"/>
  <c r="AR269" i="1" s="1"/>
  <c r="AZ269" i="1" s="1"/>
  <c r="AK269" i="1"/>
  <c r="AS269" i="1" s="1"/>
  <c r="BA269" i="1" s="1"/>
  <c r="AM269" i="1"/>
  <c r="AU269" i="1" s="1"/>
  <c r="AN269" i="1"/>
  <c r="AV269" i="1" s="1"/>
  <c r="AE270" i="1"/>
  <c r="AF270" i="1"/>
  <c r="AG270" i="1"/>
  <c r="AH270" i="1"/>
  <c r="AI270" i="1"/>
  <c r="AQ270" i="1" s="1"/>
  <c r="AY270" i="1" s="1"/>
  <c r="AJ270" i="1"/>
  <c r="AR270" i="1" s="1"/>
  <c r="AZ270" i="1" s="1"/>
  <c r="AK270" i="1"/>
  <c r="AS270" i="1" s="1"/>
  <c r="AM270" i="1"/>
  <c r="AU270" i="1" s="1"/>
  <c r="AN270" i="1"/>
  <c r="AV270" i="1" s="1"/>
  <c r="AO270" i="1"/>
  <c r="AP270" i="1"/>
  <c r="AW270" i="1"/>
  <c r="AX270" i="1"/>
  <c r="BA270" i="1"/>
  <c r="AE271" i="1"/>
  <c r="AF271" i="1"/>
  <c r="AG271" i="1"/>
  <c r="AH271" i="1"/>
  <c r="AI271" i="1"/>
  <c r="AJ271" i="1"/>
  <c r="AK271" i="1"/>
  <c r="AM271" i="1"/>
  <c r="AU271" i="1" s="1"/>
  <c r="AN271" i="1"/>
  <c r="AV271" i="1" s="1"/>
  <c r="AO271" i="1"/>
  <c r="AP271" i="1"/>
  <c r="AQ271" i="1"/>
  <c r="AR271" i="1"/>
  <c r="AZ271" i="1" s="1"/>
  <c r="AS271" i="1"/>
  <c r="BA271" i="1" s="1"/>
  <c r="AE272" i="1"/>
  <c r="AM272" i="1" s="1"/>
  <c r="AU272" i="1" s="1"/>
  <c r="AF272" i="1"/>
  <c r="AN272" i="1" s="1"/>
  <c r="AV272" i="1" s="1"/>
  <c r="AG272" i="1"/>
  <c r="AO272" i="1" s="1"/>
  <c r="AW272" i="1" s="1"/>
  <c r="AH272" i="1"/>
  <c r="AP272" i="1" s="1"/>
  <c r="AX272" i="1" s="1"/>
  <c r="AI272" i="1"/>
  <c r="AQ272" i="1" s="1"/>
  <c r="AY272" i="1" s="1"/>
  <c r="AJ272" i="1"/>
  <c r="AR272" i="1" s="1"/>
  <c r="AZ272" i="1" s="1"/>
  <c r="AK272" i="1"/>
  <c r="AS272" i="1"/>
  <c r="AE273" i="1"/>
  <c r="AF273" i="1"/>
  <c r="AN273" i="1" s="1"/>
  <c r="AV273" i="1" s="1"/>
  <c r="AG273" i="1"/>
  <c r="AO273" i="1" s="1"/>
  <c r="AH273" i="1"/>
  <c r="AP273" i="1" s="1"/>
  <c r="AI273" i="1"/>
  <c r="AQ273" i="1" s="1"/>
  <c r="AY273" i="1" s="1"/>
  <c r="AJ273" i="1"/>
  <c r="AR273" i="1" s="1"/>
  <c r="AK273" i="1"/>
  <c r="AM273" i="1"/>
  <c r="AS273" i="1"/>
  <c r="AU273" i="1"/>
  <c r="AW273" i="1"/>
  <c r="AX273" i="1"/>
  <c r="AZ273" i="1"/>
  <c r="BA273" i="1"/>
  <c r="AE274" i="1"/>
  <c r="AF274" i="1"/>
  <c r="AG274" i="1"/>
  <c r="AH274" i="1"/>
  <c r="AI274" i="1"/>
  <c r="AJ274" i="1"/>
  <c r="AR274" i="1" s="1"/>
  <c r="AZ274" i="1" s="1"/>
  <c r="AK274" i="1"/>
  <c r="AS274" i="1" s="1"/>
  <c r="BA274" i="1" s="1"/>
  <c r="AM274" i="1"/>
  <c r="AU274" i="1" s="1"/>
  <c r="AN274" i="1"/>
  <c r="AV274" i="1" s="1"/>
  <c r="AO274" i="1"/>
  <c r="AW274" i="1" s="1"/>
  <c r="AP274" i="1"/>
  <c r="AX274" i="1" s="1"/>
  <c r="AQ274" i="1"/>
  <c r="AY274" i="1" s="1"/>
  <c r="AE275" i="1"/>
  <c r="AM275" i="1" s="1"/>
  <c r="AF275" i="1"/>
  <c r="AN275" i="1" s="1"/>
  <c r="AV275" i="1" s="1"/>
  <c r="AG275" i="1"/>
  <c r="AO275" i="1" s="1"/>
  <c r="AW275" i="1" s="1"/>
  <c r="AH275" i="1"/>
  <c r="AI275" i="1"/>
  <c r="AJ275" i="1"/>
  <c r="AK275" i="1"/>
  <c r="AP275" i="1"/>
  <c r="AQ275" i="1"/>
  <c r="AR275" i="1"/>
  <c r="AS275" i="1"/>
  <c r="BA275" i="1" s="1"/>
  <c r="AE276" i="1"/>
  <c r="AM276" i="1" s="1"/>
  <c r="AU276" i="1" s="1"/>
  <c r="AF276" i="1"/>
  <c r="AN276" i="1" s="1"/>
  <c r="AV276" i="1" s="1"/>
  <c r="AG276" i="1"/>
  <c r="AO276" i="1" s="1"/>
  <c r="AH276" i="1"/>
  <c r="AI276" i="1"/>
  <c r="AJ276" i="1"/>
  <c r="AK276" i="1"/>
  <c r="AP276" i="1"/>
  <c r="AX276" i="1" s="1"/>
  <c r="AQ276" i="1"/>
  <c r="AY276" i="1" s="1"/>
  <c r="AR276" i="1"/>
  <c r="AZ276" i="1" s="1"/>
  <c r="AS276" i="1"/>
  <c r="BA276" i="1" s="1"/>
  <c r="AW276" i="1"/>
  <c r="AE277" i="1"/>
  <c r="AF277" i="1"/>
  <c r="AG277" i="1"/>
  <c r="AO277" i="1" s="1"/>
  <c r="AW277" i="1" s="1"/>
  <c r="AH277" i="1"/>
  <c r="AP277" i="1" s="1"/>
  <c r="AX277" i="1" s="1"/>
  <c r="AI277" i="1"/>
  <c r="AQ277" i="1" s="1"/>
  <c r="AY277" i="1" s="1"/>
  <c r="AJ277" i="1"/>
  <c r="AR277" i="1" s="1"/>
  <c r="AZ277" i="1" s="1"/>
  <c r="AK277" i="1"/>
  <c r="AS277" i="1" s="1"/>
  <c r="BA277" i="1" s="1"/>
  <c r="AM277" i="1"/>
  <c r="AU277" i="1" s="1"/>
  <c r="AN277" i="1"/>
  <c r="AV277" i="1" s="1"/>
  <c r="AE278" i="1"/>
  <c r="AF278" i="1"/>
  <c r="AG278" i="1"/>
  <c r="AH278" i="1"/>
  <c r="AI278" i="1"/>
  <c r="AJ278" i="1"/>
  <c r="AR278" i="1" s="1"/>
  <c r="AK278" i="1"/>
  <c r="AS278" i="1" s="1"/>
  <c r="AM278" i="1"/>
  <c r="AN278" i="1"/>
  <c r="AO278" i="1"/>
  <c r="AW278" i="1" s="1"/>
  <c r="AP278" i="1"/>
  <c r="AX278" i="1" s="1"/>
  <c r="AQ278" i="1"/>
  <c r="AY278" i="1" s="1"/>
  <c r="AU278" i="1"/>
  <c r="AV278" i="1"/>
  <c r="AZ278" i="1"/>
  <c r="BA278" i="1"/>
  <c r="AE279" i="1"/>
  <c r="AF279" i="1"/>
  <c r="AG279" i="1"/>
  <c r="AH279" i="1"/>
  <c r="AI279" i="1"/>
  <c r="AJ279" i="1"/>
  <c r="AR279" i="1" s="1"/>
  <c r="AZ279" i="1" s="1"/>
  <c r="AK279" i="1"/>
  <c r="AS279" i="1" s="1"/>
  <c r="BA279" i="1" s="1"/>
  <c r="AM279" i="1"/>
  <c r="AN279" i="1"/>
  <c r="AV279" i="1" s="1"/>
  <c r="AO279" i="1"/>
  <c r="AW279" i="1" s="1"/>
  <c r="AP279" i="1"/>
  <c r="AQ279" i="1"/>
  <c r="AU279" i="1"/>
  <c r="AX279" i="1"/>
  <c r="AY279" i="1"/>
  <c r="AE280" i="1"/>
  <c r="AM280" i="1" s="1"/>
  <c r="AF280" i="1"/>
  <c r="AN280" i="1" s="1"/>
  <c r="AV280" i="1" s="1"/>
  <c r="AG280" i="1"/>
  <c r="AO280" i="1" s="1"/>
  <c r="AW280" i="1" s="1"/>
  <c r="AH280" i="1"/>
  <c r="AI280" i="1"/>
  <c r="AJ280" i="1"/>
  <c r="AK280" i="1"/>
  <c r="AP280" i="1"/>
  <c r="AX280" i="1" s="1"/>
  <c r="AQ280" i="1"/>
  <c r="AY280" i="1" s="1"/>
  <c r="AR280" i="1"/>
  <c r="AZ280" i="1" s="1"/>
  <c r="AS280" i="1"/>
  <c r="BA280" i="1" s="1"/>
  <c r="AU280" i="1"/>
  <c r="AE281" i="1"/>
  <c r="AF281" i="1"/>
  <c r="AG281" i="1"/>
  <c r="AO281" i="1" s="1"/>
  <c r="AH281" i="1"/>
  <c r="AP281" i="1" s="1"/>
  <c r="AI281" i="1"/>
  <c r="AQ281" i="1" s="1"/>
  <c r="AY281" i="1" s="1"/>
  <c r="AJ281" i="1"/>
  <c r="AR281" i="1" s="1"/>
  <c r="AZ281" i="1" s="1"/>
  <c r="AK281" i="1"/>
  <c r="AS281" i="1" s="1"/>
  <c r="BA281" i="1" s="1"/>
  <c r="AM281" i="1"/>
  <c r="AU281" i="1" s="1"/>
  <c r="AN281" i="1"/>
  <c r="AV281" i="1" s="1"/>
  <c r="AW281" i="1"/>
  <c r="AX281" i="1"/>
  <c r="AE282" i="1"/>
  <c r="AF282" i="1"/>
  <c r="AG282" i="1"/>
  <c r="AH282" i="1"/>
  <c r="AI282" i="1"/>
  <c r="AJ282" i="1"/>
  <c r="AR282" i="1" s="1"/>
  <c r="AK282" i="1"/>
  <c r="AS282" i="1" s="1"/>
  <c r="AM282" i="1"/>
  <c r="AZ282" i="1" s="1"/>
  <c r="AN282" i="1"/>
  <c r="AV282" i="1" s="1"/>
  <c r="AO282" i="1"/>
  <c r="AW282" i="1" s="1"/>
  <c r="AP282" i="1"/>
  <c r="AX282" i="1" s="1"/>
  <c r="AQ282" i="1"/>
  <c r="AY282" i="1" s="1"/>
  <c r="AE283" i="1"/>
  <c r="AM283" i="1" s="1"/>
  <c r="AF283" i="1"/>
  <c r="AN283" i="1" s="1"/>
  <c r="AG283" i="1"/>
  <c r="AO283" i="1" s="1"/>
  <c r="AH283" i="1"/>
  <c r="AI283" i="1"/>
  <c r="AJ283" i="1"/>
  <c r="AK283" i="1"/>
  <c r="AP283" i="1"/>
  <c r="AQ283" i="1"/>
  <c r="AR283" i="1"/>
  <c r="AS283" i="1"/>
  <c r="AE284" i="1"/>
  <c r="AM284" i="1" s="1"/>
  <c r="AU284" i="1" s="1"/>
  <c r="AF284" i="1"/>
  <c r="AG284" i="1"/>
  <c r="AH284" i="1"/>
  <c r="AI284" i="1"/>
  <c r="AJ284" i="1"/>
  <c r="AK284" i="1"/>
  <c r="AN284" i="1"/>
  <c r="AV284" i="1" s="1"/>
  <c r="AO284" i="1"/>
  <c r="AW284" i="1" s="1"/>
  <c r="AP284" i="1"/>
  <c r="AQ284" i="1"/>
  <c r="AY284" i="1" s="1"/>
  <c r="AR284" i="1"/>
  <c r="AZ284" i="1" s="1"/>
  <c r="AS284" i="1"/>
  <c r="AX284" i="1"/>
  <c r="BA284" i="1"/>
  <c r="AE285" i="1"/>
  <c r="AM285" i="1" s="1"/>
  <c r="AF285" i="1"/>
  <c r="AN285" i="1" s="1"/>
  <c r="AG285" i="1"/>
  <c r="AO285" i="1" s="1"/>
  <c r="AH285" i="1"/>
  <c r="AP285" i="1" s="1"/>
  <c r="AI285" i="1"/>
  <c r="AQ285" i="1" s="1"/>
  <c r="AY285" i="1" s="1"/>
  <c r="AJ285" i="1"/>
  <c r="AR285" i="1" s="1"/>
  <c r="AZ285" i="1" s="1"/>
  <c r="AK285" i="1"/>
  <c r="AS285" i="1"/>
  <c r="BA285" i="1" s="1"/>
  <c r="AE286" i="1"/>
  <c r="AF286" i="1"/>
  <c r="AG286" i="1"/>
  <c r="AH286" i="1"/>
  <c r="AI286" i="1"/>
  <c r="AQ286" i="1" s="1"/>
  <c r="AY286" i="1" s="1"/>
  <c r="AJ286" i="1"/>
  <c r="AR286" i="1" s="1"/>
  <c r="AK286" i="1"/>
  <c r="AS286" i="1" s="1"/>
  <c r="AM286" i="1"/>
  <c r="AU286" i="1" s="1"/>
  <c r="AN286" i="1"/>
  <c r="AV286" i="1" s="1"/>
  <c r="AO286" i="1"/>
  <c r="AW286" i="1" s="1"/>
  <c r="AP286" i="1"/>
  <c r="AX286" i="1" s="1"/>
  <c r="AZ286" i="1"/>
  <c r="BA286" i="1"/>
  <c r="AE287" i="1"/>
  <c r="AM287" i="1" s="1"/>
  <c r="AU287" i="1" s="1"/>
  <c r="AF287" i="1"/>
  <c r="AG287" i="1"/>
  <c r="AH287" i="1"/>
  <c r="AI287" i="1"/>
  <c r="AJ287" i="1"/>
  <c r="AK287" i="1"/>
  <c r="AN287" i="1"/>
  <c r="AO287" i="1"/>
  <c r="AP287" i="1"/>
  <c r="AQ287" i="1"/>
  <c r="AR287" i="1"/>
  <c r="AS287" i="1"/>
  <c r="BA287" i="1" s="1"/>
  <c r="AE288" i="1"/>
  <c r="AM288" i="1" s="1"/>
  <c r="AF288" i="1"/>
  <c r="AG288" i="1"/>
  <c r="AO288" i="1" s="1"/>
  <c r="AW288" i="1" s="1"/>
  <c r="AH288" i="1"/>
  <c r="AP288" i="1" s="1"/>
  <c r="AX288" i="1" s="1"/>
  <c r="AI288" i="1"/>
  <c r="AQ288" i="1" s="1"/>
  <c r="AY288" i="1" s="1"/>
  <c r="AJ288" i="1"/>
  <c r="AR288" i="1" s="1"/>
  <c r="AZ288" i="1" s="1"/>
  <c r="AK288" i="1"/>
  <c r="AN288" i="1"/>
  <c r="AS288" i="1"/>
  <c r="AU288" i="1"/>
  <c r="AV288" i="1"/>
  <c r="BA288" i="1"/>
  <c r="AE289" i="1"/>
  <c r="AF289" i="1"/>
  <c r="AG289" i="1"/>
  <c r="AO289" i="1" s="1"/>
  <c r="AH289" i="1"/>
  <c r="AP289" i="1" s="1"/>
  <c r="AI289" i="1"/>
  <c r="AJ289" i="1"/>
  <c r="AK289" i="1"/>
  <c r="AM289" i="1"/>
  <c r="AX289" i="1" s="1"/>
  <c r="AN289" i="1"/>
  <c r="AV289" i="1" s="1"/>
  <c r="AQ289" i="1"/>
  <c r="AY289" i="1" s="1"/>
  <c r="AR289" i="1"/>
  <c r="AZ289" i="1" s="1"/>
  <c r="AS289" i="1"/>
  <c r="BA289" i="1" s="1"/>
  <c r="AW289" i="1"/>
  <c r="AE290" i="1"/>
  <c r="AF290" i="1"/>
  <c r="AG290" i="1"/>
  <c r="AO290" i="1" s="1"/>
  <c r="AW290" i="1" s="1"/>
  <c r="AH290" i="1"/>
  <c r="AP290" i="1" s="1"/>
  <c r="AX290" i="1" s="1"/>
  <c r="AI290" i="1"/>
  <c r="AQ290" i="1" s="1"/>
  <c r="AY290" i="1" s="1"/>
  <c r="AJ290" i="1"/>
  <c r="AR290" i="1" s="1"/>
  <c r="AK290" i="1"/>
  <c r="AS290" i="1" s="1"/>
  <c r="AM290" i="1"/>
  <c r="AU290" i="1" s="1"/>
  <c r="AN290" i="1"/>
  <c r="AE291" i="1"/>
  <c r="AF291" i="1"/>
  <c r="AG291" i="1"/>
  <c r="AH291" i="1"/>
  <c r="AI291" i="1"/>
  <c r="AJ291" i="1"/>
  <c r="AK291" i="1"/>
  <c r="AS291" i="1" s="1"/>
  <c r="BA291" i="1" s="1"/>
  <c r="AM291" i="1"/>
  <c r="AU291" i="1" s="1"/>
  <c r="AN291" i="1"/>
  <c r="AV291" i="1" s="1"/>
  <c r="AO291" i="1"/>
  <c r="AP291" i="1"/>
  <c r="AX291" i="1" s="1"/>
  <c r="AQ291" i="1"/>
  <c r="AY291" i="1" s="1"/>
  <c r="AR291" i="1"/>
  <c r="AZ291" i="1" s="1"/>
  <c r="AE292" i="1"/>
  <c r="AM292" i="1" s="1"/>
  <c r="AF292" i="1"/>
  <c r="AN292" i="1" s="1"/>
  <c r="AV292" i="1" s="1"/>
  <c r="AG292" i="1"/>
  <c r="AO292" i="1" s="1"/>
  <c r="AW292" i="1" s="1"/>
  <c r="AH292" i="1"/>
  <c r="AP292" i="1" s="1"/>
  <c r="AX292" i="1" s="1"/>
  <c r="AI292" i="1"/>
  <c r="AQ292" i="1" s="1"/>
  <c r="AY292" i="1" s="1"/>
  <c r="AJ292" i="1"/>
  <c r="AR292" i="1" s="1"/>
  <c r="AZ292" i="1" s="1"/>
  <c r="AK292" i="1"/>
  <c r="AS292" i="1"/>
  <c r="BA292" i="1" s="1"/>
  <c r="AU292" i="1"/>
  <c r="AE293" i="1"/>
  <c r="AF293" i="1"/>
  <c r="AG293" i="1"/>
  <c r="AO293" i="1" s="1"/>
  <c r="AH293" i="1"/>
  <c r="AP293" i="1" s="1"/>
  <c r="AI293" i="1"/>
  <c r="AQ293" i="1" s="1"/>
  <c r="AY293" i="1" s="1"/>
  <c r="AJ293" i="1"/>
  <c r="AR293" i="1" s="1"/>
  <c r="AZ293" i="1" s="1"/>
  <c r="AK293" i="1"/>
  <c r="AS293" i="1" s="1"/>
  <c r="BA293" i="1" s="1"/>
  <c r="AM293" i="1"/>
  <c r="AU293" i="1" s="1"/>
  <c r="AN293" i="1"/>
  <c r="AV293" i="1" s="1"/>
  <c r="AE294" i="1"/>
  <c r="AF294" i="1"/>
  <c r="AG294" i="1"/>
  <c r="AH294" i="1"/>
  <c r="AP294" i="1" s="1"/>
  <c r="AX294" i="1" s="1"/>
  <c r="AI294" i="1"/>
  <c r="AJ294" i="1"/>
  <c r="AR294" i="1" s="1"/>
  <c r="AK294" i="1"/>
  <c r="AS294" i="1" s="1"/>
  <c r="AM294" i="1"/>
  <c r="AN294" i="1"/>
  <c r="AO294" i="1"/>
  <c r="AW294" i="1" s="1"/>
  <c r="AQ294" i="1"/>
  <c r="AY294" i="1" s="1"/>
  <c r="AU294" i="1"/>
  <c r="AV294" i="1"/>
  <c r="AZ294" i="1"/>
  <c r="BA294" i="1"/>
  <c r="AE295" i="1"/>
  <c r="AF295" i="1"/>
  <c r="AG295" i="1"/>
  <c r="AH295" i="1"/>
  <c r="AI295" i="1"/>
  <c r="AJ295" i="1"/>
  <c r="AR295" i="1" s="1"/>
  <c r="AZ295" i="1" s="1"/>
  <c r="AK295" i="1"/>
  <c r="AS295" i="1" s="1"/>
  <c r="BA295" i="1" s="1"/>
  <c r="AM295" i="1"/>
  <c r="AN295" i="1"/>
  <c r="AV295" i="1" s="1"/>
  <c r="AO295" i="1"/>
  <c r="AW295" i="1" s="1"/>
  <c r="AP295" i="1"/>
  <c r="AQ295" i="1"/>
  <c r="AU295" i="1"/>
  <c r="AX295" i="1"/>
  <c r="AY295" i="1"/>
  <c r="AE296" i="1"/>
  <c r="AM296" i="1" s="1"/>
  <c r="AF296" i="1"/>
  <c r="AN296" i="1" s="1"/>
  <c r="AV296" i="1" s="1"/>
  <c r="AG296" i="1"/>
  <c r="AO296" i="1" s="1"/>
  <c r="AW296" i="1" s="1"/>
  <c r="AH296" i="1"/>
  <c r="AI296" i="1"/>
  <c r="AJ296" i="1"/>
  <c r="AK296" i="1"/>
  <c r="AP296" i="1"/>
  <c r="AX296" i="1" s="1"/>
  <c r="AQ296" i="1"/>
  <c r="AY296" i="1" s="1"/>
  <c r="AR296" i="1"/>
  <c r="AZ296" i="1" s="1"/>
  <c r="AS296" i="1"/>
  <c r="BA296" i="1" s="1"/>
  <c r="AU296" i="1"/>
  <c r="AE297" i="1"/>
  <c r="AF297" i="1"/>
  <c r="AG297" i="1"/>
  <c r="AO297" i="1" s="1"/>
  <c r="AH297" i="1"/>
  <c r="AP297" i="1" s="1"/>
  <c r="AI297" i="1"/>
  <c r="AQ297" i="1" s="1"/>
  <c r="AY297" i="1" s="1"/>
  <c r="AJ297" i="1"/>
  <c r="AR297" i="1" s="1"/>
  <c r="AZ297" i="1" s="1"/>
  <c r="AK297" i="1"/>
  <c r="AS297" i="1" s="1"/>
  <c r="BA297" i="1" s="1"/>
  <c r="AM297" i="1"/>
  <c r="AU297" i="1" s="1"/>
  <c r="AN297" i="1"/>
  <c r="AV297" i="1" s="1"/>
  <c r="AX297" i="1"/>
  <c r="AE298" i="1"/>
  <c r="AF298" i="1"/>
  <c r="AG298" i="1"/>
  <c r="AH298" i="1"/>
  <c r="AI298" i="1"/>
  <c r="AJ298" i="1"/>
  <c r="AK298" i="1"/>
  <c r="AS298" i="1" s="1"/>
  <c r="AM298" i="1"/>
  <c r="AN298" i="1"/>
  <c r="AV298" i="1" s="1"/>
  <c r="AO298" i="1"/>
  <c r="AW298" i="1" s="1"/>
  <c r="AP298" i="1"/>
  <c r="AX298" i="1" s="1"/>
  <c r="AQ298" i="1"/>
  <c r="AY298" i="1" s="1"/>
  <c r="AR298" i="1"/>
  <c r="AZ298" i="1" s="1"/>
  <c r="AU298" i="1"/>
  <c r="BA298" i="1"/>
  <c r="AE299" i="1"/>
  <c r="AM299" i="1" s="1"/>
  <c r="AU299" i="1" s="1"/>
  <c r="AF299" i="1"/>
  <c r="AN299" i="1" s="1"/>
  <c r="AG299" i="1"/>
  <c r="AO299" i="1" s="1"/>
  <c r="AH299" i="1"/>
  <c r="AI299" i="1"/>
  <c r="AQ299" i="1" s="1"/>
  <c r="AJ299" i="1"/>
  <c r="AK299" i="1"/>
  <c r="AP299" i="1"/>
  <c r="AR299" i="1"/>
  <c r="AS299" i="1"/>
  <c r="AE300" i="1"/>
  <c r="AF300" i="1"/>
  <c r="AN300" i="1" s="1"/>
  <c r="AV300" i="1" s="1"/>
  <c r="AG300" i="1"/>
  <c r="AO300" i="1" s="1"/>
  <c r="AW300" i="1" s="1"/>
  <c r="AH300" i="1"/>
  <c r="AP300" i="1" s="1"/>
  <c r="AX300" i="1" s="1"/>
  <c r="AI300" i="1"/>
  <c r="AQ300" i="1" s="1"/>
  <c r="AY300" i="1" s="1"/>
  <c r="AJ300" i="1"/>
  <c r="AR300" i="1" s="1"/>
  <c r="AZ300" i="1" s="1"/>
  <c r="AK300" i="1"/>
  <c r="AM300" i="1"/>
  <c r="AU300" i="1" s="1"/>
  <c r="AS300" i="1"/>
  <c r="BA300" i="1" s="1"/>
  <c r="AE301" i="1"/>
  <c r="AF301" i="1"/>
  <c r="AG301" i="1"/>
  <c r="AH301" i="1"/>
  <c r="AI301" i="1"/>
  <c r="AQ301" i="1" s="1"/>
  <c r="AY301" i="1" s="1"/>
  <c r="AJ301" i="1"/>
  <c r="AR301" i="1" s="1"/>
  <c r="AZ301" i="1" s="1"/>
  <c r="AK301" i="1"/>
  <c r="AS301" i="1" s="1"/>
  <c r="BA301" i="1" s="1"/>
  <c r="AM301" i="1"/>
  <c r="AU301" i="1" s="1"/>
  <c r="AN301" i="1"/>
  <c r="AV301" i="1" s="1"/>
  <c r="AO301" i="1"/>
  <c r="AP301" i="1"/>
  <c r="AX301" i="1" s="1"/>
  <c r="AW301" i="1"/>
  <c r="AE302" i="1"/>
  <c r="AF302" i="1"/>
  <c r="AN302" i="1" s="1"/>
  <c r="AV302" i="1" s="1"/>
  <c r="AG302" i="1"/>
  <c r="AH302" i="1"/>
  <c r="AI302" i="1"/>
  <c r="AJ302" i="1"/>
  <c r="AK302" i="1"/>
  <c r="AM302" i="1"/>
  <c r="AU302" i="1" s="1"/>
  <c r="AO302" i="1"/>
  <c r="AW302" i="1" s="1"/>
  <c r="AP302" i="1"/>
  <c r="AX302" i="1" s="1"/>
  <c r="AQ302" i="1"/>
  <c r="AY302" i="1" s="1"/>
  <c r="AR302" i="1"/>
  <c r="AS302" i="1"/>
  <c r="BA302" i="1" s="1"/>
  <c r="AZ302" i="1"/>
  <c r="AE303" i="1"/>
  <c r="AM303" i="1" s="1"/>
  <c r="AU303" i="1" s="1"/>
  <c r="AF303" i="1"/>
  <c r="AN303" i="1" s="1"/>
  <c r="AV303" i="1" s="1"/>
  <c r="AG303" i="1"/>
  <c r="AO303" i="1" s="1"/>
  <c r="AH303" i="1"/>
  <c r="AI303" i="1"/>
  <c r="AQ303" i="1" s="1"/>
  <c r="AJ303" i="1"/>
  <c r="AK303" i="1"/>
  <c r="AP303" i="1"/>
  <c r="AR303" i="1"/>
  <c r="AS303" i="1"/>
  <c r="AE304" i="1"/>
  <c r="AF304" i="1"/>
  <c r="AN304" i="1" s="1"/>
  <c r="AG304" i="1"/>
  <c r="AO304" i="1" s="1"/>
  <c r="AW304" i="1" s="1"/>
  <c r="AH304" i="1"/>
  <c r="AP304" i="1" s="1"/>
  <c r="AX304" i="1" s="1"/>
  <c r="AI304" i="1"/>
  <c r="AQ304" i="1" s="1"/>
  <c r="AY304" i="1" s="1"/>
  <c r="AJ304" i="1"/>
  <c r="AR304" i="1" s="1"/>
  <c r="AZ304" i="1" s="1"/>
  <c r="AK304" i="1"/>
  <c r="AM304" i="1"/>
  <c r="AU304" i="1" s="1"/>
  <c r="AS304" i="1"/>
  <c r="BA304" i="1" s="1"/>
  <c r="AV304" i="1"/>
  <c r="AE305" i="1"/>
  <c r="AF305" i="1"/>
  <c r="AG305" i="1"/>
  <c r="AH305" i="1"/>
  <c r="AI305" i="1"/>
  <c r="AQ305" i="1" s="1"/>
  <c r="AY305" i="1" s="1"/>
  <c r="AJ305" i="1"/>
  <c r="AR305" i="1" s="1"/>
  <c r="AZ305" i="1" s="1"/>
  <c r="AK305" i="1"/>
  <c r="AS305" i="1" s="1"/>
  <c r="BA305" i="1" s="1"/>
  <c r="AM305" i="1"/>
  <c r="AU305" i="1" s="1"/>
  <c r="AN305" i="1"/>
  <c r="AV305" i="1" s="1"/>
  <c r="AO305" i="1"/>
  <c r="AP305" i="1"/>
  <c r="AX305" i="1" s="1"/>
  <c r="AW305" i="1"/>
  <c r="AE306" i="1"/>
  <c r="AF306" i="1"/>
  <c r="AN306" i="1" s="1"/>
  <c r="AV306" i="1" s="1"/>
  <c r="AG306" i="1"/>
  <c r="AH306" i="1"/>
  <c r="AI306" i="1"/>
  <c r="AJ306" i="1"/>
  <c r="AK306" i="1"/>
  <c r="AM306" i="1"/>
  <c r="AU306" i="1" s="1"/>
  <c r="AO306" i="1"/>
  <c r="AW306" i="1" s="1"/>
  <c r="AP306" i="1"/>
  <c r="AX306" i="1" s="1"/>
  <c r="AQ306" i="1"/>
  <c r="AY306" i="1" s="1"/>
  <c r="AR306" i="1"/>
  <c r="AS306" i="1"/>
  <c r="BA306" i="1" s="1"/>
  <c r="AZ306" i="1"/>
  <c r="AE307" i="1"/>
  <c r="AM307" i="1" s="1"/>
  <c r="AU307" i="1" s="1"/>
  <c r="AF307" i="1"/>
  <c r="AN307" i="1" s="1"/>
  <c r="AV307" i="1" s="1"/>
  <c r="AG307" i="1"/>
  <c r="AO307" i="1" s="1"/>
  <c r="AW307" i="1" s="1"/>
  <c r="AH307" i="1"/>
  <c r="AI307" i="1"/>
  <c r="AQ307" i="1" s="1"/>
  <c r="AJ307" i="1"/>
  <c r="AK307" i="1"/>
  <c r="AP307" i="1"/>
  <c r="AX307" i="1" s="1"/>
  <c r="AR307" i="1"/>
  <c r="AZ307" i="1" s="1"/>
  <c r="AS307" i="1"/>
  <c r="BA307" i="1" s="1"/>
  <c r="AE308" i="1"/>
  <c r="AF308" i="1"/>
  <c r="AN308" i="1" s="1"/>
  <c r="AG308" i="1"/>
  <c r="AO308" i="1" s="1"/>
  <c r="AW308" i="1" s="1"/>
  <c r="AH308" i="1"/>
  <c r="AP308" i="1" s="1"/>
  <c r="AX308" i="1" s="1"/>
  <c r="AI308" i="1"/>
  <c r="AQ308" i="1" s="1"/>
  <c r="AY308" i="1" s="1"/>
  <c r="AJ308" i="1"/>
  <c r="AR308" i="1" s="1"/>
  <c r="AZ308" i="1" s="1"/>
  <c r="AK308" i="1"/>
  <c r="AM308" i="1"/>
  <c r="AU308" i="1" s="1"/>
  <c r="AS308" i="1"/>
  <c r="BA308" i="1" s="1"/>
  <c r="AV308" i="1"/>
  <c r="AE309" i="1"/>
  <c r="AF309" i="1"/>
  <c r="AG309" i="1"/>
  <c r="AH309" i="1"/>
  <c r="AI309" i="1"/>
  <c r="AQ309" i="1" s="1"/>
  <c r="AJ309" i="1"/>
  <c r="AR309" i="1" s="1"/>
  <c r="AZ309" i="1" s="1"/>
  <c r="AK309" i="1"/>
  <c r="AS309" i="1" s="1"/>
  <c r="BA309" i="1" s="1"/>
  <c r="AM309" i="1"/>
  <c r="AU309" i="1" s="1"/>
  <c r="AN309" i="1"/>
  <c r="AV309" i="1" s="1"/>
  <c r="AO309" i="1"/>
  <c r="AP309" i="1"/>
  <c r="AX309" i="1" s="1"/>
  <c r="AW309" i="1"/>
  <c r="AY309" i="1"/>
  <c r="AE310" i="1"/>
  <c r="AF310" i="1"/>
  <c r="AN310" i="1" s="1"/>
  <c r="AV310" i="1" s="1"/>
  <c r="AG310" i="1"/>
  <c r="AH310" i="1"/>
  <c r="AI310" i="1"/>
  <c r="AJ310" i="1"/>
  <c r="AK310" i="1"/>
  <c r="AM310" i="1"/>
  <c r="AU310" i="1" s="1"/>
  <c r="AO310" i="1"/>
  <c r="AP310" i="1"/>
  <c r="AX310" i="1" s="1"/>
  <c r="AQ310" i="1"/>
  <c r="AY310" i="1" s="1"/>
  <c r="AR310" i="1"/>
  <c r="AS310" i="1"/>
  <c r="BA310" i="1" s="1"/>
  <c r="AZ310" i="1"/>
  <c r="AE311" i="1"/>
  <c r="AM311" i="1" s="1"/>
  <c r="AU311" i="1" s="1"/>
  <c r="AF311" i="1"/>
  <c r="AN311" i="1" s="1"/>
  <c r="AG311" i="1"/>
  <c r="AO311" i="1" s="1"/>
  <c r="AW311" i="1" s="1"/>
  <c r="AH311" i="1"/>
  <c r="AI311" i="1"/>
  <c r="AQ311" i="1" s="1"/>
  <c r="AJ311" i="1"/>
  <c r="AK311" i="1"/>
  <c r="AP311" i="1"/>
  <c r="AR311" i="1"/>
  <c r="AZ311" i="1" s="1"/>
  <c r="AS311" i="1"/>
  <c r="BA311" i="1" s="1"/>
  <c r="AE312" i="1"/>
  <c r="AF312" i="1"/>
  <c r="AN312" i="1" s="1"/>
  <c r="AV312" i="1" s="1"/>
  <c r="AG312" i="1"/>
  <c r="AO312" i="1" s="1"/>
  <c r="AW312" i="1" s="1"/>
  <c r="AH312" i="1"/>
  <c r="AP312" i="1" s="1"/>
  <c r="AX312" i="1" s="1"/>
  <c r="AI312" i="1"/>
  <c r="AQ312" i="1" s="1"/>
  <c r="AY312" i="1" s="1"/>
  <c r="AJ312" i="1"/>
  <c r="AR312" i="1" s="1"/>
  <c r="AZ312" i="1" s="1"/>
  <c r="AK312" i="1"/>
  <c r="AM312" i="1"/>
  <c r="AU312" i="1" s="1"/>
  <c r="AS312" i="1"/>
  <c r="BA312" i="1" s="1"/>
  <c r="AE313" i="1"/>
  <c r="AF313" i="1"/>
  <c r="AG313" i="1"/>
  <c r="AH313" i="1"/>
  <c r="AI313" i="1"/>
  <c r="AQ313" i="1" s="1"/>
  <c r="AJ313" i="1"/>
  <c r="AR313" i="1" s="1"/>
  <c r="AZ313" i="1" s="1"/>
  <c r="AK313" i="1"/>
  <c r="AS313" i="1" s="1"/>
  <c r="BA313" i="1" s="1"/>
  <c r="AM313" i="1"/>
  <c r="AU313" i="1" s="1"/>
  <c r="AN313" i="1"/>
  <c r="AV313" i="1" s="1"/>
  <c r="AO313" i="1"/>
  <c r="AP313" i="1"/>
  <c r="AX313" i="1" s="1"/>
  <c r="AW313" i="1"/>
  <c r="AY313" i="1"/>
  <c r="AE314" i="1"/>
  <c r="AF314" i="1"/>
  <c r="AN314" i="1" s="1"/>
  <c r="AV314" i="1" s="1"/>
  <c r="AG314" i="1"/>
  <c r="AH314" i="1"/>
  <c r="AI314" i="1"/>
  <c r="AJ314" i="1"/>
  <c r="AK314" i="1"/>
  <c r="AM314" i="1"/>
  <c r="AU314" i="1" s="1"/>
  <c r="AO314" i="1"/>
  <c r="AP314" i="1"/>
  <c r="AQ314" i="1"/>
  <c r="AR314" i="1"/>
  <c r="AS314" i="1"/>
  <c r="BA314" i="1" s="1"/>
  <c r="AZ314" i="1"/>
  <c r="AE315" i="1"/>
  <c r="AM315" i="1" s="1"/>
  <c r="AU315" i="1" s="1"/>
  <c r="AF315" i="1"/>
  <c r="AN315" i="1" s="1"/>
  <c r="AV315" i="1" s="1"/>
  <c r="AG315" i="1"/>
  <c r="AO315" i="1" s="1"/>
  <c r="AW315" i="1" s="1"/>
  <c r="AH315" i="1"/>
  <c r="AI315" i="1"/>
  <c r="AQ315" i="1" s="1"/>
  <c r="AY315" i="1" s="1"/>
  <c r="AJ315" i="1"/>
  <c r="AK315" i="1"/>
  <c r="AP315" i="1"/>
  <c r="AR315" i="1"/>
  <c r="AS315" i="1"/>
  <c r="BA315" i="1" s="1"/>
  <c r="AE316" i="1"/>
  <c r="AF316" i="1"/>
  <c r="AN316" i="1" s="1"/>
  <c r="AV316" i="1" s="1"/>
  <c r="AG316" i="1"/>
  <c r="AO316" i="1" s="1"/>
  <c r="AW316" i="1" s="1"/>
  <c r="AH316" i="1"/>
  <c r="AP316" i="1" s="1"/>
  <c r="AX316" i="1" s="1"/>
  <c r="AI316" i="1"/>
  <c r="AQ316" i="1" s="1"/>
  <c r="AY316" i="1" s="1"/>
  <c r="AJ316" i="1"/>
  <c r="AR316" i="1" s="1"/>
  <c r="AZ316" i="1" s="1"/>
  <c r="AK316" i="1"/>
  <c r="AM316" i="1"/>
  <c r="AU316" i="1" s="1"/>
  <c r="AS316" i="1"/>
  <c r="BA316" i="1" s="1"/>
  <c r="AE317" i="1"/>
  <c r="AF317" i="1"/>
  <c r="AG317" i="1"/>
  <c r="AH317" i="1"/>
  <c r="AI317" i="1"/>
  <c r="AQ317" i="1" s="1"/>
  <c r="AY317" i="1" s="1"/>
  <c r="AJ317" i="1"/>
  <c r="AR317" i="1" s="1"/>
  <c r="AZ317" i="1" s="1"/>
  <c r="AK317" i="1"/>
  <c r="AS317" i="1" s="1"/>
  <c r="BA317" i="1" s="1"/>
  <c r="AM317" i="1"/>
  <c r="AU317" i="1" s="1"/>
  <c r="AN317" i="1"/>
  <c r="AV317" i="1" s="1"/>
  <c r="AO317" i="1"/>
  <c r="AP317" i="1"/>
  <c r="AX317" i="1" s="1"/>
  <c r="AW317" i="1"/>
  <c r="AE318" i="1"/>
  <c r="AF318" i="1"/>
  <c r="AN318" i="1" s="1"/>
  <c r="AG318" i="1"/>
  <c r="AH318" i="1"/>
  <c r="AI318" i="1"/>
  <c r="AJ318" i="1"/>
  <c r="AK318" i="1"/>
  <c r="AM318" i="1"/>
  <c r="AU318" i="1" s="1"/>
  <c r="AO318" i="1"/>
  <c r="AP318" i="1"/>
  <c r="AQ318" i="1"/>
  <c r="AR318" i="1"/>
  <c r="AS318" i="1"/>
  <c r="AE319" i="1"/>
  <c r="AM319" i="1" s="1"/>
  <c r="AU319" i="1" s="1"/>
  <c r="AF319" i="1"/>
  <c r="AN319" i="1" s="1"/>
  <c r="AG319" i="1"/>
  <c r="AO319" i="1" s="1"/>
  <c r="AH319" i="1"/>
  <c r="AI319" i="1"/>
  <c r="AQ319" i="1" s="1"/>
  <c r="AY319" i="1" s="1"/>
  <c r="AJ319" i="1"/>
  <c r="AK319" i="1"/>
  <c r="AP319" i="1"/>
  <c r="AR319" i="1"/>
  <c r="AS319" i="1"/>
  <c r="AE320" i="1"/>
  <c r="AF320" i="1"/>
  <c r="AN320" i="1" s="1"/>
  <c r="AV320" i="1" s="1"/>
  <c r="AG320" i="1"/>
  <c r="AO320" i="1" s="1"/>
  <c r="AW320" i="1" s="1"/>
  <c r="AH320" i="1"/>
  <c r="AP320" i="1" s="1"/>
  <c r="AX320" i="1" s="1"/>
  <c r="AI320" i="1"/>
  <c r="AQ320" i="1" s="1"/>
  <c r="AY320" i="1" s="1"/>
  <c r="AJ320" i="1"/>
  <c r="AR320" i="1" s="1"/>
  <c r="AZ320" i="1" s="1"/>
  <c r="AK320" i="1"/>
  <c r="AM320" i="1"/>
  <c r="AU320" i="1" s="1"/>
  <c r="AS320" i="1"/>
  <c r="BA320" i="1" s="1"/>
  <c r="AE321" i="1"/>
  <c r="AF321" i="1"/>
  <c r="AG321" i="1"/>
  <c r="AH321" i="1"/>
  <c r="AI321" i="1"/>
  <c r="AQ321" i="1" s="1"/>
  <c r="AY321" i="1" s="1"/>
  <c r="AJ321" i="1"/>
  <c r="AR321" i="1" s="1"/>
  <c r="AZ321" i="1" s="1"/>
  <c r="AK321" i="1"/>
  <c r="AS321" i="1" s="1"/>
  <c r="BA321" i="1" s="1"/>
  <c r="AM321" i="1"/>
  <c r="AU321" i="1" s="1"/>
  <c r="AN321" i="1"/>
  <c r="AV321" i="1" s="1"/>
  <c r="AO321" i="1"/>
  <c r="AP321" i="1"/>
  <c r="AX321" i="1" s="1"/>
  <c r="AW321" i="1"/>
  <c r="AE322" i="1"/>
  <c r="AF322" i="1"/>
  <c r="AN322" i="1" s="1"/>
  <c r="AG322" i="1"/>
  <c r="AH322" i="1"/>
  <c r="AI322" i="1"/>
  <c r="AJ322" i="1"/>
  <c r="AK322" i="1"/>
  <c r="AM322" i="1"/>
  <c r="AU322" i="1" s="1"/>
  <c r="AO322" i="1"/>
  <c r="AW322" i="1" s="1"/>
  <c r="AP322" i="1"/>
  <c r="AQ322" i="1"/>
  <c r="AR322" i="1"/>
  <c r="AS322" i="1"/>
  <c r="AE323" i="1"/>
  <c r="AM323" i="1" s="1"/>
  <c r="AU323" i="1" s="1"/>
  <c r="AF323" i="1"/>
  <c r="AN323" i="1" s="1"/>
  <c r="AV323" i="1" s="1"/>
  <c r="AG323" i="1"/>
  <c r="AO323" i="1" s="1"/>
  <c r="AW323" i="1" s="1"/>
  <c r="AH323" i="1"/>
  <c r="AI323" i="1"/>
  <c r="AQ323" i="1" s="1"/>
  <c r="AJ323" i="1"/>
  <c r="AK323" i="1"/>
  <c r="AP323" i="1"/>
  <c r="AR323" i="1"/>
  <c r="AS323" i="1"/>
  <c r="AE324" i="1"/>
  <c r="AF324" i="1"/>
  <c r="AN324" i="1" s="1"/>
  <c r="AV324" i="1" s="1"/>
  <c r="AG324" i="1"/>
  <c r="AO324" i="1" s="1"/>
  <c r="AW324" i="1" s="1"/>
  <c r="AH324" i="1"/>
  <c r="AP324" i="1" s="1"/>
  <c r="AX324" i="1" s="1"/>
  <c r="AI324" i="1"/>
  <c r="AQ324" i="1" s="1"/>
  <c r="AY324" i="1" s="1"/>
  <c r="AJ324" i="1"/>
  <c r="AR324" i="1" s="1"/>
  <c r="AZ324" i="1" s="1"/>
  <c r="AK324" i="1"/>
  <c r="AM324" i="1"/>
  <c r="AU324" i="1" s="1"/>
  <c r="AS324" i="1"/>
  <c r="BA324" i="1" s="1"/>
  <c r="AE325" i="1"/>
  <c r="AF325" i="1"/>
  <c r="AG325" i="1"/>
  <c r="AH325" i="1"/>
  <c r="AI325" i="1"/>
  <c r="AQ325" i="1" s="1"/>
  <c r="AY325" i="1" s="1"/>
  <c r="AJ325" i="1"/>
  <c r="AR325" i="1" s="1"/>
  <c r="AZ325" i="1" s="1"/>
  <c r="AK325" i="1"/>
  <c r="AS325" i="1" s="1"/>
  <c r="BA325" i="1" s="1"/>
  <c r="AM325" i="1"/>
  <c r="AU325" i="1" s="1"/>
  <c r="AN325" i="1"/>
  <c r="AV325" i="1" s="1"/>
  <c r="AO325" i="1"/>
  <c r="AP325" i="1"/>
  <c r="AE326" i="1"/>
  <c r="AF326" i="1"/>
  <c r="AN326" i="1" s="1"/>
  <c r="AG326" i="1"/>
  <c r="AH326" i="1"/>
  <c r="AI326" i="1"/>
  <c r="AJ326" i="1"/>
  <c r="AK326" i="1"/>
  <c r="AM326" i="1"/>
  <c r="AU326" i="1" s="1"/>
  <c r="AO326" i="1"/>
  <c r="AP326" i="1"/>
  <c r="AQ326" i="1"/>
  <c r="AR326" i="1"/>
  <c r="AS326" i="1"/>
  <c r="AE327" i="1"/>
  <c r="AM327" i="1" s="1"/>
  <c r="AU327" i="1" s="1"/>
  <c r="AF327" i="1"/>
  <c r="AN327" i="1" s="1"/>
  <c r="AG327" i="1"/>
  <c r="AO327" i="1" s="1"/>
  <c r="AW327" i="1" s="1"/>
  <c r="AH327" i="1"/>
  <c r="AI327" i="1"/>
  <c r="AQ327" i="1" s="1"/>
  <c r="AY327" i="1" s="1"/>
  <c r="AJ327" i="1"/>
  <c r="AK327" i="1"/>
  <c r="AP327" i="1"/>
  <c r="AR327" i="1"/>
  <c r="AS327" i="1"/>
  <c r="AE328" i="1"/>
  <c r="AF328" i="1"/>
  <c r="AN328" i="1" s="1"/>
  <c r="AV328" i="1" s="1"/>
  <c r="AG328" i="1"/>
  <c r="AO328" i="1" s="1"/>
  <c r="AW328" i="1" s="1"/>
  <c r="AH328" i="1"/>
  <c r="AP328" i="1" s="1"/>
  <c r="AX328" i="1" s="1"/>
  <c r="AI328" i="1"/>
  <c r="AQ328" i="1" s="1"/>
  <c r="AY328" i="1" s="1"/>
  <c r="AJ328" i="1"/>
  <c r="AR328" i="1" s="1"/>
  <c r="AZ328" i="1" s="1"/>
  <c r="AK328" i="1"/>
  <c r="AM328" i="1"/>
  <c r="AU328" i="1" s="1"/>
  <c r="AS328" i="1"/>
  <c r="AE329" i="1"/>
  <c r="AF329" i="1"/>
  <c r="AG329" i="1"/>
  <c r="AH329" i="1"/>
  <c r="AI329" i="1"/>
  <c r="AQ329" i="1" s="1"/>
  <c r="AY329" i="1" s="1"/>
  <c r="AJ329" i="1"/>
  <c r="AR329" i="1" s="1"/>
  <c r="AZ329" i="1" s="1"/>
  <c r="AK329" i="1"/>
  <c r="AS329" i="1" s="1"/>
  <c r="AM329" i="1"/>
  <c r="AU329" i="1" s="1"/>
  <c r="AN329" i="1"/>
  <c r="AO329" i="1"/>
  <c r="AP329" i="1"/>
  <c r="AX329" i="1" s="1"/>
  <c r="AW329" i="1"/>
  <c r="BA329" i="1"/>
  <c r="AE330" i="1"/>
  <c r="AM330" i="1" s="1"/>
  <c r="AF330" i="1"/>
  <c r="AN330" i="1" s="1"/>
  <c r="AG330" i="1"/>
  <c r="AH330" i="1"/>
  <c r="AI330" i="1"/>
  <c r="AJ330" i="1"/>
  <c r="AK330" i="1"/>
  <c r="AO330" i="1"/>
  <c r="AP330" i="1"/>
  <c r="AQ330" i="1"/>
  <c r="AR330" i="1"/>
  <c r="AS330" i="1"/>
  <c r="AE331" i="1"/>
  <c r="AM331" i="1" s="1"/>
  <c r="AU331" i="1" s="1"/>
  <c r="AF331" i="1"/>
  <c r="AN331" i="1" s="1"/>
  <c r="AG331" i="1"/>
  <c r="AO331" i="1" s="1"/>
  <c r="AH331" i="1"/>
  <c r="AI331" i="1"/>
  <c r="AQ331" i="1" s="1"/>
  <c r="AJ331" i="1"/>
  <c r="AK331" i="1"/>
  <c r="AP331" i="1"/>
  <c r="AR331" i="1"/>
  <c r="AS331" i="1"/>
  <c r="AW331" i="1"/>
  <c r="AE332" i="1"/>
  <c r="AF332" i="1"/>
  <c r="AN332" i="1" s="1"/>
  <c r="AG332" i="1"/>
  <c r="AO332" i="1" s="1"/>
  <c r="AH332" i="1"/>
  <c r="AP332" i="1" s="1"/>
  <c r="AI332" i="1"/>
  <c r="AQ332" i="1" s="1"/>
  <c r="AY332" i="1" s="1"/>
  <c r="AJ332" i="1"/>
  <c r="AR332" i="1" s="1"/>
  <c r="AZ332" i="1" s="1"/>
  <c r="AK332" i="1"/>
  <c r="AS332" i="1" s="1"/>
  <c r="BA332" i="1" s="1"/>
  <c r="AM332" i="1"/>
  <c r="AU332" i="1" s="1"/>
  <c r="AW332" i="1"/>
  <c r="AX332" i="1"/>
  <c r="AE333" i="1"/>
  <c r="AF333" i="1"/>
  <c r="AG333" i="1"/>
  <c r="AH333" i="1"/>
  <c r="AI333" i="1"/>
  <c r="AQ333" i="1" s="1"/>
  <c r="AY333" i="1" s="1"/>
  <c r="AJ333" i="1"/>
  <c r="AR333" i="1" s="1"/>
  <c r="AZ333" i="1" s="1"/>
  <c r="AK333" i="1"/>
  <c r="AS333" i="1" s="1"/>
  <c r="BA333" i="1" s="1"/>
  <c r="AM333" i="1"/>
  <c r="AU333" i="1" s="1"/>
  <c r="AN333" i="1"/>
  <c r="AV333" i="1" s="1"/>
  <c r="AO333" i="1"/>
  <c r="AW333" i="1" s="1"/>
  <c r="AP333" i="1"/>
  <c r="AE334" i="1"/>
  <c r="AM334" i="1" s="1"/>
  <c r="AF334" i="1"/>
  <c r="AN334" i="1" s="1"/>
  <c r="AG334" i="1"/>
  <c r="AH334" i="1"/>
  <c r="AI334" i="1"/>
  <c r="AJ334" i="1"/>
  <c r="AK334" i="1"/>
  <c r="AO334" i="1"/>
  <c r="AP334" i="1"/>
  <c r="AQ334" i="1"/>
  <c r="AR334" i="1"/>
  <c r="AS334" i="1"/>
  <c r="AE335" i="1"/>
  <c r="AM335" i="1" s="1"/>
  <c r="AU335" i="1" s="1"/>
  <c r="AF335" i="1"/>
  <c r="AN335" i="1" s="1"/>
  <c r="AG335" i="1"/>
  <c r="AO335" i="1" s="1"/>
  <c r="AH335" i="1"/>
  <c r="AP335" i="1" s="1"/>
  <c r="AX335" i="1" s="1"/>
  <c r="AI335" i="1"/>
  <c r="AQ335" i="1" s="1"/>
  <c r="AY335" i="1" s="1"/>
  <c r="AJ335" i="1"/>
  <c r="AK335" i="1"/>
  <c r="AR335" i="1"/>
  <c r="AS335" i="1"/>
  <c r="AV335" i="1"/>
  <c r="AW335" i="1"/>
  <c r="AE336" i="1"/>
  <c r="AF336" i="1"/>
  <c r="AN336" i="1" s="1"/>
  <c r="AG336" i="1"/>
  <c r="AO336" i="1" s="1"/>
  <c r="AW336" i="1" s="1"/>
  <c r="AH336" i="1"/>
  <c r="AP336" i="1" s="1"/>
  <c r="AX336" i="1" s="1"/>
  <c r="AI336" i="1"/>
  <c r="AQ336" i="1" s="1"/>
  <c r="AJ336" i="1"/>
  <c r="AR336" i="1" s="1"/>
  <c r="AK336" i="1"/>
  <c r="AM336" i="1"/>
  <c r="AS336" i="1"/>
  <c r="BA336" i="1" s="1"/>
  <c r="AU336" i="1"/>
  <c r="AV336" i="1"/>
  <c r="AY336" i="1"/>
  <c r="AZ336" i="1"/>
  <c r="AE337" i="1"/>
  <c r="AF337" i="1"/>
  <c r="AG337" i="1"/>
  <c r="AH337" i="1"/>
  <c r="AI337" i="1"/>
  <c r="AQ337" i="1" s="1"/>
  <c r="AJ337" i="1"/>
  <c r="AR337" i="1" s="1"/>
  <c r="AZ337" i="1" s="1"/>
  <c r="AK337" i="1"/>
  <c r="AS337" i="1" s="1"/>
  <c r="BA337" i="1" s="1"/>
  <c r="AM337" i="1"/>
  <c r="AU337" i="1" s="1"/>
  <c r="AN337" i="1"/>
  <c r="AO337" i="1"/>
  <c r="AP337" i="1"/>
  <c r="AW337" i="1"/>
  <c r="AX337" i="1"/>
  <c r="AE338" i="1"/>
  <c r="AF338" i="1"/>
  <c r="AG338" i="1"/>
  <c r="AO338" i="1" s="1"/>
  <c r="AW338" i="1" s="1"/>
  <c r="AH338" i="1"/>
  <c r="AI338" i="1"/>
  <c r="AJ338" i="1"/>
  <c r="AK338" i="1"/>
  <c r="AM338" i="1"/>
  <c r="AU338" i="1" s="1"/>
  <c r="AN338" i="1"/>
  <c r="AV338" i="1" s="1"/>
  <c r="AP338" i="1"/>
  <c r="AQ338" i="1"/>
  <c r="AR338" i="1"/>
  <c r="AS338" i="1"/>
  <c r="AE339" i="1"/>
  <c r="AM339" i="1" s="1"/>
  <c r="AU339" i="1" s="1"/>
  <c r="AF339" i="1"/>
  <c r="AN339" i="1" s="1"/>
  <c r="AG339" i="1"/>
  <c r="AO339" i="1" s="1"/>
  <c r="AW339" i="1" s="1"/>
  <c r="AH339" i="1"/>
  <c r="AP339" i="1" s="1"/>
  <c r="AX339" i="1" s="1"/>
  <c r="AI339" i="1"/>
  <c r="AJ339" i="1"/>
  <c r="AK339" i="1"/>
  <c r="AQ339" i="1"/>
  <c r="AR339" i="1"/>
  <c r="AS339" i="1"/>
  <c r="BA339" i="1" s="1"/>
  <c r="AV339" i="1"/>
  <c r="AE340" i="1"/>
  <c r="AF340" i="1"/>
  <c r="AG340" i="1"/>
  <c r="AO340" i="1" s="1"/>
  <c r="AH340" i="1"/>
  <c r="AP340" i="1" s="1"/>
  <c r="AI340" i="1"/>
  <c r="AQ340" i="1" s="1"/>
  <c r="AY340" i="1" s="1"/>
  <c r="AJ340" i="1"/>
  <c r="AR340" i="1" s="1"/>
  <c r="AZ340" i="1" s="1"/>
  <c r="AK340" i="1"/>
  <c r="AM340" i="1"/>
  <c r="AX340" i="1" s="1"/>
  <c r="AN340" i="1"/>
  <c r="AS340" i="1"/>
  <c r="BA340" i="1" s="1"/>
  <c r="AV340" i="1"/>
  <c r="AW340" i="1"/>
  <c r="AE341" i="1"/>
  <c r="AF341" i="1"/>
  <c r="AG341" i="1"/>
  <c r="AH341" i="1"/>
  <c r="AI341" i="1"/>
  <c r="AQ341" i="1" s="1"/>
  <c r="AY341" i="1" s="1"/>
  <c r="AJ341" i="1"/>
  <c r="AR341" i="1" s="1"/>
  <c r="AK341" i="1"/>
  <c r="AS341" i="1" s="1"/>
  <c r="BA341" i="1" s="1"/>
  <c r="AM341" i="1"/>
  <c r="AU341" i="1" s="1"/>
  <c r="AN341" i="1"/>
  <c r="AO341" i="1"/>
  <c r="AP341" i="1"/>
  <c r="AE342" i="1"/>
  <c r="AM342" i="1" s="1"/>
  <c r="AU342" i="1" s="1"/>
  <c r="AF342" i="1"/>
  <c r="AN342" i="1" s="1"/>
  <c r="AG342" i="1"/>
  <c r="AO342" i="1" s="1"/>
  <c r="AH342" i="1"/>
  <c r="AI342" i="1"/>
  <c r="AJ342" i="1"/>
  <c r="AK342" i="1"/>
  <c r="AP342" i="1"/>
  <c r="AQ342" i="1"/>
  <c r="AR342" i="1"/>
  <c r="AS342" i="1"/>
  <c r="AE343" i="1"/>
  <c r="AM343" i="1" s="1"/>
  <c r="AF343" i="1"/>
  <c r="AN343" i="1" s="1"/>
  <c r="AV343" i="1" s="1"/>
  <c r="AG343" i="1"/>
  <c r="AO343" i="1" s="1"/>
  <c r="AW343" i="1" s="1"/>
  <c r="AH343" i="1"/>
  <c r="AI343" i="1"/>
  <c r="AJ343" i="1"/>
  <c r="AK343" i="1"/>
  <c r="AP343" i="1"/>
  <c r="AX343" i="1" s="1"/>
  <c r="AQ343" i="1"/>
  <c r="AY343" i="1" s="1"/>
  <c r="AR343" i="1"/>
  <c r="AZ343" i="1" s="1"/>
  <c r="AS343" i="1"/>
  <c r="BA343" i="1" s="1"/>
  <c r="AU343" i="1"/>
  <c r="AE344" i="1"/>
  <c r="AF344" i="1"/>
  <c r="AN344" i="1" s="1"/>
  <c r="AV344" i="1" s="1"/>
  <c r="AG344" i="1"/>
  <c r="AO344" i="1" s="1"/>
  <c r="AW344" i="1" s="1"/>
  <c r="AH344" i="1"/>
  <c r="AP344" i="1" s="1"/>
  <c r="AI344" i="1"/>
  <c r="AQ344" i="1" s="1"/>
  <c r="AJ344" i="1"/>
  <c r="AR344" i="1" s="1"/>
  <c r="AZ344" i="1" s="1"/>
  <c r="AK344" i="1"/>
  <c r="AS344" i="1" s="1"/>
  <c r="BA344" i="1" s="1"/>
  <c r="AM344" i="1"/>
  <c r="AU344" i="1" s="1"/>
  <c r="AX344" i="1"/>
  <c r="AY344" i="1"/>
  <c r="AE345" i="1"/>
  <c r="AF345" i="1"/>
  <c r="AG345" i="1"/>
  <c r="AH345" i="1"/>
  <c r="AI345" i="1"/>
  <c r="AJ345" i="1"/>
  <c r="AR345" i="1" s="1"/>
  <c r="AZ345" i="1" s="1"/>
  <c r="AK345" i="1"/>
  <c r="AS345" i="1" s="1"/>
  <c r="BA345" i="1" s="1"/>
  <c r="AM345" i="1"/>
  <c r="AU345" i="1" s="1"/>
  <c r="AN345" i="1"/>
  <c r="AV345" i="1" s="1"/>
  <c r="AO345" i="1"/>
  <c r="AP345" i="1"/>
  <c r="AQ345" i="1"/>
  <c r="AY345" i="1" s="1"/>
  <c r="AW345" i="1"/>
  <c r="AX345" i="1"/>
  <c r="AE346" i="1"/>
  <c r="AF346" i="1"/>
  <c r="AG346" i="1"/>
  <c r="AO346" i="1" s="1"/>
  <c r="AW346" i="1" s="1"/>
  <c r="AH346" i="1"/>
  <c r="AI346" i="1"/>
  <c r="AJ346" i="1"/>
  <c r="AK346" i="1"/>
  <c r="AM346" i="1"/>
  <c r="AU346" i="1" s="1"/>
  <c r="AN346" i="1"/>
  <c r="AV346" i="1" s="1"/>
  <c r="AP346" i="1"/>
  <c r="AQ346" i="1"/>
  <c r="AR346" i="1"/>
  <c r="AS346" i="1"/>
  <c r="AE347" i="1"/>
  <c r="AM347" i="1" s="1"/>
  <c r="AU347" i="1" s="1"/>
  <c r="AF347" i="1"/>
  <c r="AN347" i="1" s="1"/>
  <c r="AG347" i="1"/>
  <c r="AO347" i="1" s="1"/>
  <c r="AW347" i="1" s="1"/>
  <c r="AH347" i="1"/>
  <c r="AP347" i="1" s="1"/>
  <c r="AX347" i="1" s="1"/>
  <c r="AI347" i="1"/>
  <c r="AJ347" i="1"/>
  <c r="AK347" i="1"/>
  <c r="AQ347" i="1"/>
  <c r="AR347" i="1"/>
  <c r="AS347" i="1"/>
  <c r="BA347" i="1" s="1"/>
  <c r="AV347" i="1"/>
  <c r="AE348" i="1"/>
  <c r="AF348" i="1"/>
  <c r="AG348" i="1"/>
  <c r="AO348" i="1" s="1"/>
  <c r="AH348" i="1"/>
  <c r="AP348" i="1" s="1"/>
  <c r="AI348" i="1"/>
  <c r="AQ348" i="1" s="1"/>
  <c r="AY348" i="1" s="1"/>
  <c r="AJ348" i="1"/>
  <c r="AR348" i="1" s="1"/>
  <c r="AZ348" i="1" s="1"/>
  <c r="AK348" i="1"/>
  <c r="AM348" i="1"/>
  <c r="AX348" i="1" s="1"/>
  <c r="AN348" i="1"/>
  <c r="AS348" i="1"/>
  <c r="BA348" i="1" s="1"/>
  <c r="AV348" i="1"/>
  <c r="AW348" i="1"/>
  <c r="AE349" i="1"/>
  <c r="AF349" i="1"/>
  <c r="AG349" i="1"/>
  <c r="AH349" i="1"/>
  <c r="AI349" i="1"/>
  <c r="AQ349" i="1" s="1"/>
  <c r="AY349" i="1" s="1"/>
  <c r="AJ349" i="1"/>
  <c r="AR349" i="1" s="1"/>
  <c r="AZ349" i="1" s="1"/>
  <c r="AK349" i="1"/>
  <c r="AS349" i="1" s="1"/>
  <c r="BA349" i="1" s="1"/>
  <c r="AM349" i="1"/>
  <c r="AU349" i="1" s="1"/>
  <c r="AN349" i="1"/>
  <c r="AO349" i="1"/>
  <c r="AP349" i="1"/>
  <c r="AE350" i="1"/>
  <c r="AM350" i="1" s="1"/>
  <c r="AU350" i="1" s="1"/>
  <c r="AF350" i="1"/>
  <c r="AN350" i="1" s="1"/>
  <c r="AV350" i="1" s="1"/>
  <c r="AG350" i="1"/>
  <c r="AO350" i="1" s="1"/>
  <c r="AW350" i="1" s="1"/>
  <c r="AH350" i="1"/>
  <c r="AI350" i="1"/>
  <c r="AJ350" i="1"/>
  <c r="AK350" i="1"/>
  <c r="AP350" i="1"/>
  <c r="AQ350" i="1"/>
  <c r="AR350" i="1"/>
  <c r="AS350" i="1"/>
  <c r="AE351" i="1"/>
  <c r="AM351" i="1" s="1"/>
  <c r="AF351" i="1"/>
  <c r="AN351" i="1" s="1"/>
  <c r="AV351" i="1" s="1"/>
  <c r="AG351" i="1"/>
  <c r="AO351" i="1" s="1"/>
  <c r="AW351" i="1" s="1"/>
  <c r="AH351" i="1"/>
  <c r="AI351" i="1"/>
  <c r="AJ351" i="1"/>
  <c r="AK351" i="1"/>
  <c r="AP351" i="1"/>
  <c r="AX351" i="1" s="1"/>
  <c r="AQ351" i="1"/>
  <c r="AY351" i="1" s="1"/>
  <c r="AR351" i="1"/>
  <c r="AZ351" i="1" s="1"/>
  <c r="AS351" i="1"/>
  <c r="BA351" i="1" s="1"/>
  <c r="AU351" i="1"/>
  <c r="AE352" i="1"/>
  <c r="AF352" i="1"/>
  <c r="AN352" i="1" s="1"/>
  <c r="AV352" i="1" s="1"/>
  <c r="AG352" i="1"/>
  <c r="AO352" i="1" s="1"/>
  <c r="AW352" i="1" s="1"/>
  <c r="AH352" i="1"/>
  <c r="AP352" i="1" s="1"/>
  <c r="AX352" i="1" s="1"/>
  <c r="AI352" i="1"/>
  <c r="AQ352" i="1" s="1"/>
  <c r="AY352" i="1" s="1"/>
  <c r="AJ352" i="1"/>
  <c r="AR352" i="1" s="1"/>
  <c r="AZ352" i="1" s="1"/>
  <c r="AK352" i="1"/>
  <c r="AS352" i="1" s="1"/>
  <c r="BA352" i="1" s="1"/>
  <c r="AM352" i="1"/>
  <c r="AU352" i="1" s="1"/>
  <c r="AE353" i="1"/>
  <c r="AF353" i="1"/>
  <c r="AG353" i="1"/>
  <c r="AH353" i="1"/>
  <c r="AI353" i="1"/>
  <c r="AJ353" i="1"/>
  <c r="AR353" i="1" s="1"/>
  <c r="AZ353" i="1" s="1"/>
  <c r="AK353" i="1"/>
  <c r="AS353" i="1" s="1"/>
  <c r="BA353" i="1" s="1"/>
  <c r="AM353" i="1"/>
  <c r="AU353" i="1" s="1"/>
  <c r="AN353" i="1"/>
  <c r="AV353" i="1" s="1"/>
  <c r="AO353" i="1"/>
  <c r="AP353" i="1"/>
  <c r="AQ353" i="1"/>
  <c r="AY353" i="1" s="1"/>
  <c r="AW353" i="1"/>
  <c r="AX353" i="1"/>
  <c r="AE354" i="1"/>
  <c r="AF354" i="1"/>
  <c r="AG354" i="1"/>
  <c r="AO354" i="1" s="1"/>
  <c r="AW354" i="1" s="1"/>
  <c r="AH354" i="1"/>
  <c r="AI354" i="1"/>
  <c r="AJ354" i="1"/>
  <c r="AK354" i="1"/>
  <c r="AM354" i="1"/>
  <c r="AU354" i="1" s="1"/>
  <c r="AN354" i="1"/>
  <c r="AV354" i="1" s="1"/>
  <c r="AP354" i="1"/>
  <c r="AQ354" i="1"/>
  <c r="AR354" i="1"/>
  <c r="AS354" i="1"/>
  <c r="BA354" i="1" s="1"/>
  <c r="AE355" i="1"/>
  <c r="AM355" i="1" s="1"/>
  <c r="AU355" i="1" s="1"/>
  <c r="AF355" i="1"/>
  <c r="AN355" i="1" s="1"/>
  <c r="AG355" i="1"/>
  <c r="AO355" i="1" s="1"/>
  <c r="AW355" i="1" s="1"/>
  <c r="AH355" i="1"/>
  <c r="AP355" i="1" s="1"/>
  <c r="AX355" i="1" s="1"/>
  <c r="AI355" i="1"/>
  <c r="AJ355" i="1"/>
  <c r="AK355" i="1"/>
  <c r="AQ355" i="1"/>
  <c r="AR355" i="1"/>
  <c r="AS355" i="1"/>
  <c r="AV355" i="1"/>
  <c r="AE356" i="1"/>
  <c r="AF356" i="1"/>
  <c r="AG356" i="1"/>
  <c r="AO356" i="1" s="1"/>
  <c r="AH356" i="1"/>
  <c r="AP356" i="1" s="1"/>
  <c r="AI356" i="1"/>
  <c r="AQ356" i="1" s="1"/>
  <c r="AY356" i="1" s="1"/>
  <c r="AJ356" i="1"/>
  <c r="AR356" i="1" s="1"/>
  <c r="AZ356" i="1" s="1"/>
  <c r="AK356" i="1"/>
  <c r="AM356" i="1"/>
  <c r="AX356" i="1" s="1"/>
  <c r="AN356" i="1"/>
  <c r="AS356" i="1"/>
  <c r="BA356" i="1" s="1"/>
  <c r="AV356" i="1"/>
  <c r="AW356" i="1"/>
  <c r="AE357" i="1"/>
  <c r="AF357" i="1"/>
  <c r="AG357" i="1"/>
  <c r="AH357" i="1"/>
  <c r="AI357" i="1"/>
  <c r="AQ357" i="1" s="1"/>
  <c r="AY357" i="1" s="1"/>
  <c r="AJ357" i="1"/>
  <c r="AR357" i="1" s="1"/>
  <c r="AZ357" i="1" s="1"/>
  <c r="AK357" i="1"/>
  <c r="AS357" i="1" s="1"/>
  <c r="BA357" i="1" s="1"/>
  <c r="AM357" i="1"/>
  <c r="AU357" i="1" s="1"/>
  <c r="AN357" i="1"/>
  <c r="AO357" i="1"/>
  <c r="AP357" i="1"/>
  <c r="AE358" i="1"/>
  <c r="AM358" i="1" s="1"/>
  <c r="AU358" i="1" s="1"/>
  <c r="AF358" i="1"/>
  <c r="AN358" i="1" s="1"/>
  <c r="AG358" i="1"/>
  <c r="AO358" i="1" s="1"/>
  <c r="AH358" i="1"/>
  <c r="AI358" i="1"/>
  <c r="AJ358" i="1"/>
  <c r="AK358" i="1"/>
  <c r="AP358" i="1"/>
  <c r="AQ358" i="1"/>
  <c r="AR358" i="1"/>
  <c r="AZ358" i="1" s="1"/>
  <c r="AS358" i="1"/>
  <c r="BA358" i="1" s="1"/>
  <c r="AE359" i="1"/>
  <c r="AM359" i="1" s="1"/>
  <c r="AF359" i="1"/>
  <c r="AN359" i="1" s="1"/>
  <c r="AV359" i="1" s="1"/>
  <c r="AG359" i="1"/>
  <c r="AO359" i="1" s="1"/>
  <c r="AW359" i="1" s="1"/>
  <c r="AH359" i="1"/>
  <c r="AI359" i="1"/>
  <c r="AJ359" i="1"/>
  <c r="AK359" i="1"/>
  <c r="AP359" i="1"/>
  <c r="AX359" i="1" s="1"/>
  <c r="AQ359" i="1"/>
  <c r="AY359" i="1" s="1"/>
  <c r="AR359" i="1"/>
  <c r="AZ359" i="1" s="1"/>
  <c r="AS359" i="1"/>
  <c r="BA359" i="1" s="1"/>
  <c r="AU359" i="1"/>
  <c r="AE360" i="1"/>
  <c r="AF360" i="1"/>
  <c r="AN360" i="1" s="1"/>
  <c r="AV360" i="1" s="1"/>
  <c r="AG360" i="1"/>
  <c r="AO360" i="1" s="1"/>
  <c r="AW360" i="1" s="1"/>
  <c r="AH360" i="1"/>
  <c r="AP360" i="1" s="1"/>
  <c r="AX360" i="1" s="1"/>
  <c r="AI360" i="1"/>
  <c r="AQ360" i="1" s="1"/>
  <c r="AY360" i="1" s="1"/>
  <c r="AJ360" i="1"/>
  <c r="AR360" i="1" s="1"/>
  <c r="AZ360" i="1" s="1"/>
  <c r="AK360" i="1"/>
  <c r="AS360" i="1" s="1"/>
  <c r="BA360" i="1" s="1"/>
  <c r="AM360" i="1"/>
  <c r="AU360" i="1"/>
  <c r="AE361" i="1"/>
  <c r="AF361" i="1"/>
  <c r="AG361" i="1"/>
  <c r="AH361" i="1"/>
  <c r="AI361" i="1"/>
  <c r="AJ361" i="1"/>
  <c r="AR361" i="1" s="1"/>
  <c r="AZ361" i="1" s="1"/>
  <c r="AK361" i="1"/>
  <c r="AS361" i="1" s="1"/>
  <c r="BA361" i="1" s="1"/>
  <c r="AM361" i="1"/>
  <c r="AU361" i="1" s="1"/>
  <c r="AN361" i="1"/>
  <c r="AV361" i="1" s="1"/>
  <c r="AO361" i="1"/>
  <c r="AP361" i="1"/>
  <c r="AQ361" i="1"/>
  <c r="AY361" i="1" s="1"/>
  <c r="AW361" i="1"/>
  <c r="AX361" i="1"/>
  <c r="AE362" i="1"/>
  <c r="AF362" i="1"/>
  <c r="AG362" i="1"/>
  <c r="AO362" i="1" s="1"/>
  <c r="AW362" i="1" s="1"/>
  <c r="AH362" i="1"/>
  <c r="AI362" i="1"/>
  <c r="AJ362" i="1"/>
  <c r="AK362" i="1"/>
  <c r="AM362" i="1"/>
  <c r="AU362" i="1" s="1"/>
  <c r="AN362" i="1"/>
  <c r="AV362" i="1" s="1"/>
  <c r="AP362" i="1"/>
  <c r="AQ362" i="1"/>
  <c r="AR362" i="1"/>
  <c r="AS362" i="1"/>
  <c r="BA362" i="1" s="1"/>
  <c r="AE363" i="1"/>
  <c r="AM363" i="1" s="1"/>
  <c r="AU363" i="1" s="1"/>
  <c r="AF363" i="1"/>
  <c r="AN363" i="1" s="1"/>
  <c r="AG363" i="1"/>
  <c r="AO363" i="1" s="1"/>
  <c r="AW363" i="1" s="1"/>
  <c r="AH363" i="1"/>
  <c r="AP363" i="1" s="1"/>
  <c r="AX363" i="1" s="1"/>
  <c r="AI363" i="1"/>
  <c r="AJ363" i="1"/>
  <c r="AK363" i="1"/>
  <c r="AQ363" i="1"/>
  <c r="AR363" i="1"/>
  <c r="AS363" i="1"/>
  <c r="AV363" i="1"/>
  <c r="AE364" i="1"/>
  <c r="AF364" i="1"/>
  <c r="AG364" i="1"/>
  <c r="AO364" i="1" s="1"/>
  <c r="AH364" i="1"/>
  <c r="AP364" i="1" s="1"/>
  <c r="AI364" i="1"/>
  <c r="AQ364" i="1" s="1"/>
  <c r="AY364" i="1" s="1"/>
  <c r="AJ364" i="1"/>
  <c r="AR364" i="1" s="1"/>
  <c r="AZ364" i="1" s="1"/>
  <c r="AK364" i="1"/>
  <c r="AM364" i="1"/>
  <c r="AX364" i="1" s="1"/>
  <c r="AN364" i="1"/>
  <c r="AS364" i="1"/>
  <c r="BA364" i="1" s="1"/>
  <c r="AU364" i="1"/>
  <c r="AV364" i="1"/>
  <c r="AW364" i="1"/>
  <c r="AE365" i="1"/>
  <c r="AF365" i="1"/>
  <c r="AG365" i="1"/>
  <c r="AH365" i="1"/>
  <c r="AI365" i="1"/>
  <c r="AQ365" i="1" s="1"/>
  <c r="AY365" i="1" s="1"/>
  <c r="AJ365" i="1"/>
  <c r="AK365" i="1"/>
  <c r="AS365" i="1" s="1"/>
  <c r="AM365" i="1"/>
  <c r="AU365" i="1" s="1"/>
  <c r="AN365" i="1"/>
  <c r="AO365" i="1"/>
  <c r="AP365" i="1"/>
  <c r="AR365" i="1"/>
  <c r="AZ365" i="1" s="1"/>
  <c r="AE366" i="1"/>
  <c r="AM366" i="1" s="1"/>
  <c r="AU366" i="1" s="1"/>
  <c r="AF366" i="1"/>
  <c r="AG366" i="1"/>
  <c r="AH366" i="1"/>
  <c r="AI366" i="1"/>
  <c r="AJ366" i="1"/>
  <c r="AK366" i="1"/>
  <c r="AS366" i="1" s="1"/>
  <c r="AN366" i="1"/>
  <c r="AO366" i="1"/>
  <c r="AP366" i="1"/>
  <c r="AQ366" i="1"/>
  <c r="AR366" i="1"/>
  <c r="AZ366" i="1" s="1"/>
  <c r="AE367" i="1"/>
  <c r="AM367" i="1" s="1"/>
  <c r="AF367" i="1"/>
  <c r="AN367" i="1" s="1"/>
  <c r="AG367" i="1"/>
  <c r="AO367" i="1" s="1"/>
  <c r="AW367" i="1" s="1"/>
  <c r="AH367" i="1"/>
  <c r="AP367" i="1" s="1"/>
  <c r="AX367" i="1" s="1"/>
  <c r="AI367" i="1"/>
  <c r="AQ367" i="1" s="1"/>
  <c r="AY367" i="1" s="1"/>
  <c r="AJ367" i="1"/>
  <c r="AR367" i="1" s="1"/>
  <c r="AZ367" i="1" s="1"/>
  <c r="AK367" i="1"/>
  <c r="AS367" i="1"/>
  <c r="AU367" i="1"/>
  <c r="AV367" i="1"/>
  <c r="AE368" i="1"/>
  <c r="AM368" i="1" s="1"/>
  <c r="AF368" i="1"/>
  <c r="AG368" i="1"/>
  <c r="AH368" i="1"/>
  <c r="AP368" i="1" s="1"/>
  <c r="AI368" i="1"/>
  <c r="AQ368" i="1" s="1"/>
  <c r="AJ368" i="1"/>
  <c r="AR368" i="1" s="1"/>
  <c r="AK368" i="1"/>
  <c r="AN368" i="1"/>
  <c r="AO368" i="1"/>
  <c r="AS368" i="1"/>
  <c r="AE369" i="1"/>
  <c r="AF369" i="1"/>
  <c r="AG369" i="1"/>
  <c r="AH369" i="1"/>
  <c r="AP369" i="1" s="1"/>
  <c r="AX369" i="1" s="1"/>
  <c r="AI369" i="1"/>
  <c r="AQ369" i="1" s="1"/>
  <c r="AY369" i="1" s="1"/>
  <c r="AJ369" i="1"/>
  <c r="AR369" i="1" s="1"/>
  <c r="AK369" i="1"/>
  <c r="AN369" i="1"/>
  <c r="AV369" i="1" s="1"/>
  <c r="AO369" i="1"/>
  <c r="AS369" i="1"/>
  <c r="BA369" i="1" s="1"/>
  <c r="AU369" i="1"/>
  <c r="AW369" i="1"/>
  <c r="AZ369" i="1"/>
  <c r="AE370" i="1"/>
  <c r="AF370" i="1"/>
  <c r="AG370" i="1"/>
  <c r="AH370" i="1"/>
  <c r="AI370" i="1"/>
  <c r="AQ370" i="1" s="1"/>
  <c r="AY370" i="1" s="1"/>
  <c r="AJ370" i="1"/>
  <c r="AK370" i="1"/>
  <c r="AM370" i="1"/>
  <c r="AU370" i="1" s="1"/>
  <c r="AN370" i="1"/>
  <c r="AO370" i="1"/>
  <c r="AW370" i="1" s="1"/>
  <c r="AP370" i="1"/>
  <c r="AX370" i="1" s="1"/>
  <c r="AR370" i="1"/>
  <c r="AS370" i="1"/>
  <c r="AE371" i="1"/>
  <c r="AM371" i="1" s="1"/>
  <c r="AF371" i="1"/>
  <c r="AN371" i="1" s="1"/>
  <c r="AG371" i="1"/>
  <c r="AO371" i="1" s="1"/>
  <c r="AH371" i="1"/>
  <c r="AP371" i="1" s="1"/>
  <c r="AI371" i="1"/>
  <c r="AJ371" i="1"/>
  <c r="AK371" i="1"/>
  <c r="AQ371" i="1"/>
  <c r="AR371" i="1"/>
  <c r="AS371" i="1"/>
  <c r="AE372" i="1"/>
  <c r="AF372" i="1"/>
  <c r="AG372" i="1"/>
  <c r="AH372" i="1"/>
  <c r="AP372" i="1" s="1"/>
  <c r="AX372" i="1" s="1"/>
  <c r="AI372" i="1"/>
  <c r="AQ372" i="1" s="1"/>
  <c r="AJ372" i="1"/>
  <c r="AR372" i="1" s="1"/>
  <c r="AK372" i="1"/>
  <c r="AS372" i="1" s="1"/>
  <c r="BA372" i="1" s="1"/>
  <c r="AM372" i="1"/>
  <c r="AU372" i="1" s="1"/>
  <c r="AN372" i="1"/>
  <c r="AV372" i="1" s="1"/>
  <c r="AO372" i="1"/>
  <c r="AW372" i="1" s="1"/>
  <c r="AE373" i="1"/>
  <c r="AM373" i="1" s="1"/>
  <c r="AU373" i="1" s="1"/>
  <c r="AF373" i="1"/>
  <c r="AN373" i="1" s="1"/>
  <c r="AG373" i="1"/>
  <c r="AH373" i="1"/>
  <c r="AI373" i="1"/>
  <c r="AJ373" i="1"/>
  <c r="AK373" i="1"/>
  <c r="AO373" i="1"/>
  <c r="AP373" i="1"/>
  <c r="AQ373" i="1"/>
  <c r="AR373" i="1"/>
  <c r="AZ373" i="1" s="1"/>
  <c r="AS373" i="1"/>
  <c r="BA373" i="1" s="1"/>
  <c r="AW373" i="1"/>
  <c r="AE374" i="1"/>
  <c r="AF374" i="1"/>
  <c r="AN374" i="1" s="1"/>
  <c r="AV374" i="1" s="1"/>
  <c r="AG374" i="1"/>
  <c r="AO374" i="1" s="1"/>
  <c r="AW374" i="1" s="1"/>
  <c r="AH374" i="1"/>
  <c r="AP374" i="1" s="1"/>
  <c r="AX374" i="1" s="1"/>
  <c r="AI374" i="1"/>
  <c r="AQ374" i="1" s="1"/>
  <c r="AJ374" i="1"/>
  <c r="AK374" i="1"/>
  <c r="AM374" i="1"/>
  <c r="AR374" i="1"/>
  <c r="AS374" i="1"/>
  <c r="AE375" i="1"/>
  <c r="AM375" i="1" s="1"/>
  <c r="AF375" i="1"/>
  <c r="AN375" i="1" s="1"/>
  <c r="AG375" i="1"/>
  <c r="AO375" i="1" s="1"/>
  <c r="AH375" i="1"/>
  <c r="AI375" i="1"/>
  <c r="AJ375" i="1"/>
  <c r="AK375" i="1"/>
  <c r="AP375" i="1"/>
  <c r="AQ375" i="1"/>
  <c r="AR375" i="1"/>
  <c r="AS375" i="1"/>
  <c r="AE376" i="1"/>
  <c r="AF376" i="1"/>
  <c r="AN376" i="1" s="1"/>
  <c r="AV376" i="1" s="1"/>
  <c r="AG376" i="1"/>
  <c r="AO376" i="1" s="1"/>
  <c r="AW376" i="1" s="1"/>
  <c r="AH376" i="1"/>
  <c r="AP376" i="1" s="1"/>
  <c r="AX376" i="1" s="1"/>
  <c r="AI376" i="1"/>
  <c r="AQ376" i="1" s="1"/>
  <c r="AJ376" i="1"/>
  <c r="AR376" i="1" s="1"/>
  <c r="AK376" i="1"/>
  <c r="AS376" i="1" s="1"/>
  <c r="AM376" i="1"/>
  <c r="AU376" i="1"/>
  <c r="AY376" i="1"/>
  <c r="AZ376" i="1"/>
  <c r="BA376" i="1"/>
  <c r="AE377" i="1"/>
  <c r="AF377" i="1"/>
  <c r="AG377" i="1"/>
  <c r="AH377" i="1"/>
  <c r="AI377" i="1"/>
  <c r="AJ377" i="1"/>
  <c r="AR377" i="1" s="1"/>
  <c r="AZ377" i="1" s="1"/>
  <c r="AK377" i="1"/>
  <c r="AS377" i="1" s="1"/>
  <c r="BA377" i="1" s="1"/>
  <c r="AM377" i="1"/>
  <c r="AU377" i="1" s="1"/>
  <c r="AN377" i="1"/>
  <c r="AV377" i="1" s="1"/>
  <c r="AO377" i="1"/>
  <c r="AW377" i="1" s="1"/>
  <c r="AP377" i="1"/>
  <c r="AX377" i="1" s="1"/>
  <c r="AQ377" i="1"/>
  <c r="AY377" i="1" s="1"/>
  <c r="AE378" i="1"/>
  <c r="AM378" i="1" s="1"/>
  <c r="AU378" i="1" s="1"/>
  <c r="AF378" i="1"/>
  <c r="AN378" i="1" s="1"/>
  <c r="AG378" i="1"/>
  <c r="AO378" i="1" s="1"/>
  <c r="AW378" i="1" s="1"/>
  <c r="AH378" i="1"/>
  <c r="AP378" i="1" s="1"/>
  <c r="AX378" i="1" s="1"/>
  <c r="AI378" i="1"/>
  <c r="AQ378" i="1" s="1"/>
  <c r="AY378" i="1" s="1"/>
  <c r="AJ378" i="1"/>
  <c r="AK378" i="1"/>
  <c r="AR378" i="1"/>
  <c r="AS378" i="1"/>
  <c r="AE379" i="1"/>
  <c r="AF379" i="1"/>
  <c r="AN379" i="1" s="1"/>
  <c r="AG379" i="1"/>
  <c r="AO379" i="1" s="1"/>
  <c r="AH379" i="1"/>
  <c r="AI379" i="1"/>
  <c r="AJ379" i="1"/>
  <c r="AR379" i="1" s="1"/>
  <c r="AZ379" i="1" s="1"/>
  <c r="AK379" i="1"/>
  <c r="AS379" i="1" s="1"/>
  <c r="BA379" i="1" s="1"/>
  <c r="AM379" i="1"/>
  <c r="AU379" i="1" s="1"/>
  <c r="AP379" i="1"/>
  <c r="AX379" i="1" s="1"/>
  <c r="AQ379" i="1"/>
  <c r="AY379" i="1" s="1"/>
  <c r="AE380" i="1"/>
  <c r="AF380" i="1"/>
  <c r="AN380" i="1" s="1"/>
  <c r="AV380" i="1" s="1"/>
  <c r="AG380" i="1"/>
  <c r="AO380" i="1" s="1"/>
  <c r="AW380" i="1" s="1"/>
  <c r="AH380" i="1"/>
  <c r="AP380" i="1" s="1"/>
  <c r="AX380" i="1" s="1"/>
  <c r="AI380" i="1"/>
  <c r="AQ380" i="1" s="1"/>
  <c r="AJ380" i="1"/>
  <c r="AR380" i="1" s="1"/>
  <c r="AK380" i="1"/>
  <c r="AM380" i="1"/>
  <c r="AY380" i="1" s="1"/>
  <c r="AS380" i="1"/>
  <c r="BA380" i="1" s="1"/>
  <c r="AU380" i="1"/>
  <c r="AE381" i="1"/>
  <c r="AF381" i="1"/>
  <c r="AG381" i="1"/>
  <c r="AH381" i="1"/>
  <c r="AI381" i="1"/>
  <c r="AQ381" i="1" s="1"/>
  <c r="AY381" i="1" s="1"/>
  <c r="AJ381" i="1"/>
  <c r="AR381" i="1" s="1"/>
  <c r="AZ381" i="1" s="1"/>
  <c r="AK381" i="1"/>
  <c r="AS381" i="1" s="1"/>
  <c r="BA381" i="1" s="1"/>
  <c r="AM381" i="1"/>
  <c r="AU381" i="1" s="1"/>
  <c r="AN381" i="1"/>
  <c r="AV381" i="1" s="1"/>
  <c r="AO381" i="1"/>
  <c r="AP381" i="1"/>
  <c r="AE382" i="1"/>
  <c r="AM382" i="1" s="1"/>
  <c r="AU382" i="1" s="1"/>
  <c r="AF382" i="1"/>
  <c r="AN382" i="1" s="1"/>
  <c r="AG382" i="1"/>
  <c r="AH382" i="1"/>
  <c r="AI382" i="1"/>
  <c r="AJ382" i="1"/>
  <c r="AK382" i="1"/>
  <c r="AO382" i="1"/>
  <c r="AW382" i="1" s="1"/>
  <c r="AP382" i="1"/>
  <c r="AQ382" i="1"/>
  <c r="AR382" i="1"/>
  <c r="AZ382" i="1" s="1"/>
  <c r="AS382" i="1"/>
  <c r="BA382" i="1" s="1"/>
  <c r="AE383" i="1"/>
  <c r="AM383" i="1" s="1"/>
  <c r="AF383" i="1"/>
  <c r="AN383" i="1" s="1"/>
  <c r="AG383" i="1"/>
  <c r="AO383" i="1" s="1"/>
  <c r="AH383" i="1"/>
  <c r="AP383" i="1" s="1"/>
  <c r="AI383" i="1"/>
  <c r="AQ383" i="1" s="1"/>
  <c r="AY383" i="1" s="1"/>
  <c r="AJ383" i="1"/>
  <c r="AR383" i="1" s="1"/>
  <c r="AZ383" i="1" s="1"/>
  <c r="AK383" i="1"/>
  <c r="AS383" i="1" s="1"/>
  <c r="BA383" i="1" s="1"/>
  <c r="AE384" i="1"/>
  <c r="AF384" i="1"/>
  <c r="AG384" i="1"/>
  <c r="AH384" i="1"/>
  <c r="AI384" i="1"/>
  <c r="AQ384" i="1" s="1"/>
  <c r="AJ384" i="1"/>
  <c r="AR384" i="1" s="1"/>
  <c r="AK384" i="1"/>
  <c r="AM384" i="1"/>
  <c r="AY384" i="1" s="1"/>
  <c r="AN384" i="1"/>
  <c r="AV384" i="1" s="1"/>
  <c r="AO384" i="1"/>
  <c r="AW384" i="1" s="1"/>
  <c r="AP384" i="1"/>
  <c r="AX384" i="1" s="1"/>
  <c r="AS384" i="1"/>
  <c r="BA384" i="1" s="1"/>
  <c r="AU384" i="1"/>
  <c r="AZ384" i="1"/>
  <c r="AE385" i="1"/>
  <c r="AM385" i="1" s="1"/>
  <c r="AF385" i="1"/>
  <c r="AN385" i="1" s="1"/>
  <c r="AV385" i="1" s="1"/>
  <c r="AG385" i="1"/>
  <c r="AH385" i="1"/>
  <c r="AI385" i="1"/>
  <c r="AQ385" i="1" s="1"/>
  <c r="AJ385" i="1"/>
  <c r="AR385" i="1" s="1"/>
  <c r="AK385" i="1"/>
  <c r="AO385" i="1"/>
  <c r="AP385" i="1"/>
  <c r="AS385" i="1"/>
  <c r="BA385" i="1" s="1"/>
  <c r="AE386" i="1"/>
  <c r="AF386" i="1"/>
  <c r="AG386" i="1"/>
  <c r="AH386" i="1"/>
  <c r="AI386" i="1"/>
  <c r="AQ386" i="1" s="1"/>
  <c r="AY386" i="1" s="1"/>
  <c r="AJ386" i="1"/>
  <c r="AK386" i="1"/>
  <c r="AM386" i="1"/>
  <c r="AU386" i="1" s="1"/>
  <c r="AN386" i="1"/>
  <c r="AV386" i="1" s="1"/>
  <c r="AO386" i="1"/>
  <c r="AW386" i="1" s="1"/>
  <c r="AP386" i="1"/>
  <c r="AX386" i="1" s="1"/>
  <c r="AR386" i="1"/>
  <c r="AS386" i="1"/>
  <c r="AE387" i="1"/>
  <c r="AM387" i="1" s="1"/>
  <c r="AF387" i="1"/>
  <c r="AN387" i="1" s="1"/>
  <c r="AG387" i="1"/>
  <c r="AO387" i="1" s="1"/>
  <c r="AH387" i="1"/>
  <c r="AP387" i="1" s="1"/>
  <c r="AI387" i="1"/>
  <c r="AJ387" i="1"/>
  <c r="AK387" i="1"/>
  <c r="AQ387" i="1"/>
  <c r="AR387" i="1"/>
  <c r="AZ387" i="1" s="1"/>
  <c r="AS387" i="1"/>
  <c r="AE388" i="1"/>
  <c r="AF388" i="1"/>
  <c r="AG388" i="1"/>
  <c r="AH388" i="1"/>
  <c r="AP388" i="1" s="1"/>
  <c r="AX388" i="1" s="1"/>
  <c r="AI388" i="1"/>
  <c r="AQ388" i="1" s="1"/>
  <c r="AJ388" i="1"/>
  <c r="AR388" i="1" s="1"/>
  <c r="AK388" i="1"/>
  <c r="AS388" i="1" s="1"/>
  <c r="BA388" i="1" s="1"/>
  <c r="AM388" i="1"/>
  <c r="AU388" i="1" s="1"/>
  <c r="AN388" i="1"/>
  <c r="AV388" i="1" s="1"/>
  <c r="AO388" i="1"/>
  <c r="AW388" i="1" s="1"/>
  <c r="AE389" i="1"/>
  <c r="AM389" i="1" s="1"/>
  <c r="AU389" i="1" s="1"/>
  <c r="AF389" i="1"/>
  <c r="AN389" i="1" s="1"/>
  <c r="AG389" i="1"/>
  <c r="AH389" i="1"/>
  <c r="AI389" i="1"/>
  <c r="AJ389" i="1"/>
  <c r="AK389" i="1"/>
  <c r="AO389" i="1"/>
  <c r="AP389" i="1"/>
  <c r="AQ389" i="1"/>
  <c r="AR389" i="1"/>
  <c r="AS389" i="1"/>
  <c r="BA389" i="1" s="1"/>
  <c r="AW389" i="1"/>
  <c r="AE390" i="1"/>
  <c r="AF390" i="1"/>
  <c r="AN390" i="1" s="1"/>
  <c r="AV390" i="1" s="1"/>
  <c r="AG390" i="1"/>
  <c r="AO390" i="1" s="1"/>
  <c r="AW390" i="1" s="1"/>
  <c r="AH390" i="1"/>
  <c r="AP390" i="1" s="1"/>
  <c r="AX390" i="1" s="1"/>
  <c r="AI390" i="1"/>
  <c r="AQ390" i="1" s="1"/>
  <c r="AY390" i="1" s="1"/>
  <c r="AJ390" i="1"/>
  <c r="AK390" i="1"/>
  <c r="AM390" i="1"/>
  <c r="AR390" i="1"/>
  <c r="AS390" i="1"/>
  <c r="AE391" i="1"/>
  <c r="AM391" i="1" s="1"/>
  <c r="AF391" i="1"/>
  <c r="AN391" i="1" s="1"/>
  <c r="AG391" i="1"/>
  <c r="AO391" i="1" s="1"/>
  <c r="AH391" i="1"/>
  <c r="AI391" i="1"/>
  <c r="AJ391" i="1"/>
  <c r="AK391" i="1"/>
  <c r="AP391" i="1"/>
  <c r="AQ391" i="1"/>
  <c r="AR391" i="1"/>
  <c r="AS391" i="1"/>
  <c r="AE392" i="1"/>
  <c r="AF392" i="1"/>
  <c r="AN392" i="1" s="1"/>
  <c r="AV392" i="1" s="1"/>
  <c r="AG392" i="1"/>
  <c r="AO392" i="1" s="1"/>
  <c r="AW392" i="1" s="1"/>
  <c r="AH392" i="1"/>
  <c r="AP392" i="1" s="1"/>
  <c r="AX392" i="1" s="1"/>
  <c r="AI392" i="1"/>
  <c r="AQ392" i="1" s="1"/>
  <c r="AJ392" i="1"/>
  <c r="AR392" i="1" s="1"/>
  <c r="AK392" i="1"/>
  <c r="AS392" i="1" s="1"/>
  <c r="BA392" i="1" s="1"/>
  <c r="AM392" i="1"/>
  <c r="AU392" i="1"/>
  <c r="AY392" i="1"/>
  <c r="AZ392" i="1"/>
  <c r="AE393" i="1"/>
  <c r="AF393" i="1"/>
  <c r="AG393" i="1"/>
  <c r="AH393" i="1"/>
  <c r="AI393" i="1"/>
  <c r="AJ393" i="1"/>
  <c r="AR393" i="1" s="1"/>
  <c r="AZ393" i="1" s="1"/>
  <c r="AK393" i="1"/>
  <c r="AS393" i="1" s="1"/>
  <c r="BA393" i="1" s="1"/>
  <c r="AM393" i="1"/>
  <c r="AU393" i="1" s="1"/>
  <c r="AN393" i="1"/>
  <c r="AV393" i="1" s="1"/>
  <c r="AO393" i="1"/>
  <c r="AW393" i="1" s="1"/>
  <c r="AP393" i="1"/>
  <c r="AX393" i="1" s="1"/>
  <c r="AQ393" i="1"/>
  <c r="AY393" i="1" s="1"/>
  <c r="AE394" i="1"/>
  <c r="AM394" i="1" s="1"/>
  <c r="AU394" i="1" s="1"/>
  <c r="AF394" i="1"/>
  <c r="AN394" i="1" s="1"/>
  <c r="AG394" i="1"/>
  <c r="AO394" i="1" s="1"/>
  <c r="AW394" i="1" s="1"/>
  <c r="AH394" i="1"/>
  <c r="AP394" i="1" s="1"/>
  <c r="AI394" i="1"/>
  <c r="AQ394" i="1" s="1"/>
  <c r="AJ394" i="1"/>
  <c r="AK394" i="1"/>
  <c r="AR394" i="1"/>
  <c r="AS394" i="1"/>
  <c r="AE395" i="1"/>
  <c r="AF395" i="1"/>
  <c r="AN395" i="1" s="1"/>
  <c r="AG395" i="1"/>
  <c r="AO395" i="1" s="1"/>
  <c r="AH395" i="1"/>
  <c r="AI395" i="1"/>
  <c r="AJ395" i="1"/>
  <c r="AR395" i="1" s="1"/>
  <c r="AZ395" i="1" s="1"/>
  <c r="AK395" i="1"/>
  <c r="AS395" i="1" s="1"/>
  <c r="BA395" i="1" s="1"/>
  <c r="AM395" i="1"/>
  <c r="AU395" i="1" s="1"/>
  <c r="AP395" i="1"/>
  <c r="AX395" i="1" s="1"/>
  <c r="AQ395" i="1"/>
  <c r="AY395" i="1" s="1"/>
  <c r="AE396" i="1"/>
  <c r="AF396" i="1"/>
  <c r="AN396" i="1" s="1"/>
  <c r="AV396" i="1" s="1"/>
  <c r="AG396" i="1"/>
  <c r="AO396" i="1" s="1"/>
  <c r="AW396" i="1" s="1"/>
  <c r="AH396" i="1"/>
  <c r="AP396" i="1" s="1"/>
  <c r="AI396" i="1"/>
  <c r="AQ396" i="1" s="1"/>
  <c r="AJ396" i="1"/>
  <c r="AR396" i="1" s="1"/>
  <c r="AK396" i="1"/>
  <c r="AM396" i="1"/>
  <c r="AY396" i="1" s="1"/>
  <c r="AS396" i="1"/>
  <c r="BA396" i="1" s="1"/>
  <c r="AU396" i="1"/>
  <c r="AX396" i="1"/>
  <c r="AE397" i="1"/>
  <c r="AF397" i="1"/>
  <c r="AG397" i="1"/>
  <c r="AH397" i="1"/>
  <c r="AI397" i="1"/>
  <c r="AQ397" i="1" s="1"/>
  <c r="AY397" i="1" s="1"/>
  <c r="AJ397" i="1"/>
  <c r="AR397" i="1" s="1"/>
  <c r="AZ397" i="1" s="1"/>
  <c r="AK397" i="1"/>
  <c r="AS397" i="1" s="1"/>
  <c r="BA397" i="1" s="1"/>
  <c r="AM397" i="1"/>
  <c r="AU397" i="1" s="1"/>
  <c r="AN397" i="1"/>
  <c r="AV397" i="1" s="1"/>
  <c r="AO397" i="1"/>
  <c r="AP397" i="1"/>
  <c r="AE398" i="1"/>
  <c r="AM398" i="1" s="1"/>
  <c r="AU398" i="1" s="1"/>
  <c r="AF398" i="1"/>
  <c r="AN398" i="1" s="1"/>
  <c r="AG398" i="1"/>
  <c r="AH398" i="1"/>
  <c r="AI398" i="1"/>
  <c r="AJ398" i="1"/>
  <c r="AK398" i="1"/>
  <c r="AO398" i="1"/>
  <c r="AW398" i="1" s="1"/>
  <c r="AP398" i="1"/>
  <c r="AQ398" i="1"/>
  <c r="AR398" i="1"/>
  <c r="AZ398" i="1" s="1"/>
  <c r="AS398" i="1"/>
  <c r="BA398" i="1" s="1"/>
  <c r="AE399" i="1"/>
  <c r="AM399" i="1" s="1"/>
  <c r="AF399" i="1"/>
  <c r="AN399" i="1" s="1"/>
  <c r="AG399" i="1"/>
  <c r="AO399" i="1" s="1"/>
  <c r="AH399" i="1"/>
  <c r="AP399" i="1" s="1"/>
  <c r="AI399" i="1"/>
  <c r="AQ399" i="1" s="1"/>
  <c r="AJ399" i="1"/>
  <c r="AR399" i="1" s="1"/>
  <c r="AK399" i="1"/>
  <c r="AS399" i="1" s="1"/>
  <c r="BA399" i="1" s="1"/>
  <c r="AE400" i="1"/>
  <c r="AF400" i="1"/>
  <c r="AG400" i="1"/>
  <c r="AH400" i="1"/>
  <c r="AI400" i="1"/>
  <c r="AQ400" i="1" s="1"/>
  <c r="AJ400" i="1"/>
  <c r="AR400" i="1" s="1"/>
  <c r="AK400" i="1"/>
  <c r="AM400" i="1"/>
  <c r="AY400" i="1" s="1"/>
  <c r="AN400" i="1"/>
  <c r="AV400" i="1" s="1"/>
  <c r="AO400" i="1"/>
  <c r="AW400" i="1" s="1"/>
  <c r="AP400" i="1"/>
  <c r="AX400" i="1" s="1"/>
  <c r="AS400" i="1"/>
  <c r="BA400" i="1" s="1"/>
  <c r="AU400" i="1"/>
  <c r="AZ400" i="1"/>
  <c r="AE401" i="1"/>
  <c r="AM401" i="1" s="1"/>
  <c r="AU401" i="1" s="1"/>
  <c r="AF401" i="1"/>
  <c r="AN401" i="1" s="1"/>
  <c r="AV401" i="1" s="1"/>
  <c r="AG401" i="1"/>
  <c r="AO401" i="1" s="1"/>
  <c r="AW401" i="1" s="1"/>
  <c r="AH401" i="1"/>
  <c r="AP401" i="1" s="1"/>
  <c r="AX401" i="1" s="1"/>
  <c r="AI401" i="1"/>
  <c r="AQ401" i="1" s="1"/>
  <c r="AJ401" i="1"/>
  <c r="AR401" i="1" s="1"/>
  <c r="AK401" i="1"/>
  <c r="AS401" i="1"/>
  <c r="AE402" i="1"/>
  <c r="AF402" i="1"/>
  <c r="AG402" i="1"/>
  <c r="AO402" i="1" s="1"/>
  <c r="AW402" i="1" s="1"/>
  <c r="AH402" i="1"/>
  <c r="AP402" i="1" s="1"/>
  <c r="AX402" i="1" s="1"/>
  <c r="AI402" i="1"/>
  <c r="AQ402" i="1" s="1"/>
  <c r="AY402" i="1" s="1"/>
  <c r="AJ402" i="1"/>
  <c r="AR402" i="1" s="1"/>
  <c r="AZ402" i="1" s="1"/>
  <c r="AK402" i="1"/>
  <c r="AS402" i="1" s="1"/>
  <c r="BA402" i="1" s="1"/>
  <c r="AM402" i="1"/>
  <c r="AU402" i="1" s="1"/>
  <c r="AN402" i="1"/>
  <c r="AV402" i="1" s="1"/>
  <c r="AE403" i="1"/>
  <c r="AF403" i="1"/>
  <c r="AG403" i="1"/>
  <c r="AH403" i="1"/>
  <c r="AI403" i="1"/>
  <c r="AJ403" i="1"/>
  <c r="AR403" i="1" s="1"/>
  <c r="AZ403" i="1" s="1"/>
  <c r="AK403" i="1"/>
  <c r="AS403" i="1" s="1"/>
  <c r="BA403" i="1" s="1"/>
  <c r="AM403" i="1"/>
  <c r="AU403" i="1" s="1"/>
  <c r="AN403" i="1"/>
  <c r="AV403" i="1" s="1"/>
  <c r="AO403" i="1"/>
  <c r="AW403" i="1" s="1"/>
  <c r="AP403" i="1"/>
  <c r="AX403" i="1" s="1"/>
  <c r="AQ403" i="1"/>
  <c r="AY403" i="1" s="1"/>
  <c r="AE404" i="1"/>
  <c r="AM404" i="1" s="1"/>
  <c r="AU404" i="1" s="1"/>
  <c r="AF404" i="1"/>
  <c r="AN404" i="1" s="1"/>
  <c r="AV404" i="1" s="1"/>
  <c r="AG404" i="1"/>
  <c r="AO404" i="1" s="1"/>
  <c r="AW404" i="1" s="1"/>
  <c r="AH404" i="1"/>
  <c r="AI404" i="1"/>
  <c r="AJ404" i="1"/>
  <c r="AK404" i="1"/>
  <c r="AP404" i="1"/>
  <c r="AX404" i="1" s="1"/>
  <c r="AQ404" i="1"/>
  <c r="AY404" i="1" s="1"/>
  <c r="AR404" i="1"/>
  <c r="AZ404" i="1" s="1"/>
  <c r="AS404" i="1"/>
  <c r="AE405" i="1"/>
  <c r="AM405" i="1" s="1"/>
  <c r="AU405" i="1" s="1"/>
  <c r="AF405" i="1"/>
  <c r="AN405" i="1" s="1"/>
  <c r="AV405" i="1" s="1"/>
  <c r="AG405" i="1"/>
  <c r="AO405" i="1" s="1"/>
  <c r="AW405" i="1" s="1"/>
  <c r="AH405" i="1"/>
  <c r="AP405" i="1" s="1"/>
  <c r="AX405" i="1" s="1"/>
  <c r="AI405" i="1"/>
  <c r="AQ405" i="1" s="1"/>
  <c r="AY405" i="1" s="1"/>
  <c r="AJ405" i="1"/>
  <c r="AR405" i="1" s="1"/>
  <c r="AZ405" i="1" s="1"/>
  <c r="AK405" i="1"/>
  <c r="AS405" i="1"/>
  <c r="BA405" i="1" s="1"/>
  <c r="AE406" i="1"/>
  <c r="AF406" i="1"/>
  <c r="AG406" i="1"/>
  <c r="AO406" i="1" s="1"/>
  <c r="AW406" i="1" s="1"/>
  <c r="AH406" i="1"/>
  <c r="AP406" i="1" s="1"/>
  <c r="AX406" i="1" s="1"/>
  <c r="AI406" i="1"/>
  <c r="AQ406" i="1" s="1"/>
  <c r="AY406" i="1" s="1"/>
  <c r="AJ406" i="1"/>
  <c r="AR406" i="1" s="1"/>
  <c r="AZ406" i="1" s="1"/>
  <c r="AK406" i="1"/>
  <c r="AS406" i="1" s="1"/>
  <c r="AM406" i="1"/>
  <c r="AU406" i="1" s="1"/>
  <c r="AN406" i="1"/>
  <c r="AV406" i="1" s="1"/>
  <c r="BA406" i="1"/>
  <c r="AE407" i="1"/>
  <c r="AF407" i="1"/>
  <c r="AG407" i="1"/>
  <c r="AH407" i="1"/>
  <c r="AI407" i="1"/>
  <c r="AJ407" i="1"/>
  <c r="AR407" i="1" s="1"/>
  <c r="AZ407" i="1" s="1"/>
  <c r="AK407" i="1"/>
  <c r="AS407" i="1" s="1"/>
  <c r="BA407" i="1" s="1"/>
  <c r="AM407" i="1"/>
  <c r="AU407" i="1" s="1"/>
  <c r="AN407" i="1"/>
  <c r="AV407" i="1" s="1"/>
  <c r="AO407" i="1"/>
  <c r="AW407" i="1" s="1"/>
  <c r="AP407" i="1"/>
  <c r="AX407" i="1" s="1"/>
  <c r="AQ407" i="1"/>
  <c r="AY407" i="1" s="1"/>
  <c r="AE408" i="1"/>
  <c r="AM408" i="1" s="1"/>
  <c r="AF408" i="1"/>
  <c r="AN408" i="1" s="1"/>
  <c r="AG408" i="1"/>
  <c r="AO408" i="1" s="1"/>
  <c r="AH408" i="1"/>
  <c r="AI408" i="1"/>
  <c r="AJ408" i="1"/>
  <c r="AK408" i="1"/>
  <c r="AP408" i="1"/>
  <c r="AX408" i="1" s="1"/>
  <c r="AQ408" i="1"/>
  <c r="AR408" i="1"/>
  <c r="AS408" i="1"/>
  <c r="AU408" i="1"/>
  <c r="AE409" i="1"/>
  <c r="AM409" i="1" s="1"/>
  <c r="AU409" i="1" s="1"/>
  <c r="AF409" i="1"/>
  <c r="AN409" i="1" s="1"/>
  <c r="AV409" i="1" s="1"/>
  <c r="AG409" i="1"/>
  <c r="AO409" i="1" s="1"/>
  <c r="AH409" i="1"/>
  <c r="AP409" i="1" s="1"/>
  <c r="AI409" i="1"/>
  <c r="AQ409" i="1" s="1"/>
  <c r="AJ409" i="1"/>
  <c r="AR409" i="1" s="1"/>
  <c r="AK409" i="1"/>
  <c r="AS409" i="1"/>
  <c r="BA409" i="1" s="1"/>
  <c r="AE410" i="1"/>
  <c r="AF410" i="1"/>
  <c r="AG410" i="1"/>
  <c r="AO410" i="1" s="1"/>
  <c r="AW410" i="1" s="1"/>
  <c r="AH410" i="1"/>
  <c r="AP410" i="1" s="1"/>
  <c r="AX410" i="1" s="1"/>
  <c r="AI410" i="1"/>
  <c r="AQ410" i="1" s="1"/>
  <c r="AY410" i="1" s="1"/>
  <c r="AJ410" i="1"/>
  <c r="AR410" i="1" s="1"/>
  <c r="AK410" i="1"/>
  <c r="AS410" i="1" s="1"/>
  <c r="AM410" i="1"/>
  <c r="AU410" i="1" s="1"/>
  <c r="AN410" i="1"/>
  <c r="AV410" i="1" s="1"/>
  <c r="AZ410" i="1"/>
  <c r="BA410" i="1"/>
  <c r="AE411" i="1"/>
  <c r="AF411" i="1"/>
  <c r="AG411" i="1"/>
  <c r="AH411" i="1"/>
  <c r="AI411" i="1"/>
  <c r="AJ411" i="1"/>
  <c r="AR411" i="1" s="1"/>
  <c r="AZ411" i="1" s="1"/>
  <c r="AK411" i="1"/>
  <c r="AS411" i="1" s="1"/>
  <c r="BA411" i="1" s="1"/>
  <c r="AM411" i="1"/>
  <c r="AU411" i="1" s="1"/>
  <c r="AN411" i="1"/>
  <c r="AV411" i="1" s="1"/>
  <c r="AO411" i="1"/>
  <c r="AW411" i="1" s="1"/>
  <c r="AP411" i="1"/>
  <c r="AX411" i="1" s="1"/>
  <c r="AQ411" i="1"/>
  <c r="AY411" i="1" s="1"/>
  <c r="AE412" i="1"/>
  <c r="AF412" i="1"/>
  <c r="AN412" i="1" s="1"/>
  <c r="AV412" i="1" s="1"/>
  <c r="AG412" i="1"/>
  <c r="AO412" i="1" s="1"/>
  <c r="AW412" i="1" s="1"/>
  <c r="AH412" i="1"/>
  <c r="AI412" i="1"/>
  <c r="AJ412" i="1"/>
  <c r="AK412" i="1"/>
  <c r="AP412" i="1"/>
  <c r="AX412" i="1" s="1"/>
  <c r="AQ412" i="1"/>
  <c r="AY412" i="1" s="1"/>
  <c r="AR412" i="1"/>
  <c r="AZ412" i="1" s="1"/>
  <c r="AS412" i="1"/>
  <c r="BA412" i="1" s="1"/>
  <c r="AU412" i="1"/>
  <c r="AE413" i="1"/>
  <c r="AM413" i="1" s="1"/>
  <c r="AU413" i="1" s="1"/>
  <c r="AF413" i="1"/>
  <c r="AN413" i="1" s="1"/>
  <c r="AV413" i="1" s="1"/>
  <c r="AG413" i="1"/>
  <c r="AO413" i="1" s="1"/>
  <c r="AW413" i="1" s="1"/>
  <c r="AH413" i="1"/>
  <c r="AP413" i="1" s="1"/>
  <c r="AX413" i="1" s="1"/>
  <c r="AI413" i="1"/>
  <c r="AQ413" i="1" s="1"/>
  <c r="AJ413" i="1"/>
  <c r="AR413" i="1" s="1"/>
  <c r="AK413" i="1"/>
  <c r="AS413" i="1" s="1"/>
  <c r="AE414" i="1"/>
  <c r="AF414" i="1"/>
  <c r="AG414" i="1"/>
  <c r="AH414" i="1"/>
  <c r="AP414" i="1" s="1"/>
  <c r="AX414" i="1" s="1"/>
  <c r="AI414" i="1"/>
  <c r="AQ414" i="1" s="1"/>
  <c r="AY414" i="1" s="1"/>
  <c r="AJ414" i="1"/>
  <c r="AR414" i="1" s="1"/>
  <c r="AZ414" i="1" s="1"/>
  <c r="AK414" i="1"/>
  <c r="AS414" i="1" s="1"/>
  <c r="BA414" i="1" s="1"/>
  <c r="AM414" i="1"/>
  <c r="AU414" i="1" s="1"/>
  <c r="AN414" i="1"/>
  <c r="AV414" i="1" s="1"/>
  <c r="AO414" i="1"/>
  <c r="AW414" i="1" s="1"/>
  <c r="AE415" i="1"/>
  <c r="AM415" i="1" s="1"/>
  <c r="AU415" i="1" s="1"/>
  <c r="AF415" i="1"/>
  <c r="AG415" i="1"/>
  <c r="AH415" i="1"/>
  <c r="AI415" i="1"/>
  <c r="AJ415" i="1"/>
  <c r="AK415" i="1"/>
  <c r="AS415" i="1" s="1"/>
  <c r="BA415" i="1" s="1"/>
  <c r="AN415" i="1"/>
  <c r="AV415" i="1" s="1"/>
  <c r="AO415" i="1"/>
  <c r="AP415" i="1"/>
  <c r="AQ415" i="1"/>
  <c r="AR415" i="1"/>
  <c r="AE416" i="1"/>
  <c r="AM416" i="1" s="1"/>
  <c r="AU416" i="1" s="1"/>
  <c r="AF416" i="1"/>
  <c r="AN416" i="1" s="1"/>
  <c r="AV416" i="1" s="1"/>
  <c r="AG416" i="1"/>
  <c r="AO416" i="1" s="1"/>
  <c r="AW416" i="1" s="1"/>
  <c r="AH416" i="1"/>
  <c r="AP416" i="1" s="1"/>
  <c r="AI416" i="1"/>
  <c r="AJ416" i="1"/>
  <c r="AK416" i="1"/>
  <c r="AQ416" i="1"/>
  <c r="AY416" i="1" s="1"/>
  <c r="AR416" i="1"/>
  <c r="AS416" i="1"/>
  <c r="AE417" i="1"/>
  <c r="AM417" i="1" s="1"/>
  <c r="AU417" i="1" s="1"/>
  <c r="AF417" i="1"/>
  <c r="AN417" i="1" s="1"/>
  <c r="AV417" i="1" s="1"/>
  <c r="AG417" i="1"/>
  <c r="AO417" i="1" s="1"/>
  <c r="AW417" i="1" s="1"/>
  <c r="AH417" i="1"/>
  <c r="AP417" i="1" s="1"/>
  <c r="AI417" i="1"/>
  <c r="AQ417" i="1" s="1"/>
  <c r="AY417" i="1" s="1"/>
  <c r="AJ417" i="1"/>
  <c r="AR417" i="1" s="1"/>
  <c r="AZ417" i="1" s="1"/>
  <c r="AK417" i="1"/>
  <c r="AS417" i="1" s="1"/>
  <c r="BA417" i="1" s="1"/>
  <c r="AX417" i="1"/>
  <c r="AE418" i="1"/>
  <c r="AF418" i="1"/>
  <c r="AG418" i="1"/>
  <c r="AH418" i="1"/>
  <c r="AP418" i="1" s="1"/>
  <c r="AX418" i="1" s="1"/>
  <c r="AI418" i="1"/>
  <c r="AQ418" i="1" s="1"/>
  <c r="AY418" i="1" s="1"/>
  <c r="AJ418" i="1"/>
  <c r="AR418" i="1" s="1"/>
  <c r="AZ418" i="1" s="1"/>
  <c r="AK418" i="1"/>
  <c r="AS418" i="1" s="1"/>
  <c r="BA418" i="1" s="1"/>
  <c r="AM418" i="1"/>
  <c r="AU418" i="1" s="1"/>
  <c r="AN418" i="1"/>
  <c r="AV418" i="1" s="1"/>
  <c r="AO418" i="1"/>
  <c r="AW418" i="1" s="1"/>
  <c r="AE419" i="1"/>
  <c r="AM419" i="1" s="1"/>
  <c r="AU419" i="1" s="1"/>
  <c r="AF419" i="1"/>
  <c r="AG419" i="1"/>
  <c r="AH419" i="1"/>
  <c r="AI419" i="1"/>
  <c r="AJ419" i="1"/>
  <c r="AK419" i="1"/>
  <c r="AS419" i="1" s="1"/>
  <c r="BA419" i="1" s="1"/>
  <c r="AN419" i="1"/>
  <c r="AV419" i="1" s="1"/>
  <c r="AO419" i="1"/>
  <c r="AW419" i="1" s="1"/>
  <c r="AP419" i="1"/>
  <c r="AX419" i="1" s="1"/>
  <c r="AQ419" i="1"/>
  <c r="AY419" i="1" s="1"/>
  <c r="AR419" i="1"/>
  <c r="AZ419" i="1" s="1"/>
  <c r="AE420" i="1"/>
  <c r="AM420" i="1" s="1"/>
  <c r="AF420" i="1"/>
  <c r="AN420" i="1" s="1"/>
  <c r="AG420" i="1"/>
  <c r="AO420" i="1" s="1"/>
  <c r="AW420" i="1" s="1"/>
  <c r="AH420" i="1"/>
  <c r="AP420" i="1" s="1"/>
  <c r="AX420" i="1" s="1"/>
  <c r="AI420" i="1"/>
  <c r="AJ420" i="1"/>
  <c r="AK420" i="1"/>
  <c r="AQ420" i="1"/>
  <c r="AY420" i="1" s="1"/>
  <c r="AR420" i="1"/>
  <c r="AZ420" i="1" s="1"/>
  <c r="AS420" i="1"/>
  <c r="BA420" i="1" s="1"/>
  <c r="AU420" i="1"/>
  <c r="AV420" i="1"/>
  <c r="AE421" i="1"/>
  <c r="AM421" i="1" s="1"/>
  <c r="AU421" i="1" s="1"/>
  <c r="AF421" i="1"/>
  <c r="AN421" i="1" s="1"/>
  <c r="AG421" i="1"/>
  <c r="AO421" i="1" s="1"/>
  <c r="AH421" i="1"/>
  <c r="AP421" i="1" s="1"/>
  <c r="AI421" i="1"/>
  <c r="AQ421" i="1" s="1"/>
  <c r="AY421" i="1" s="1"/>
  <c r="AJ421" i="1"/>
  <c r="AR421" i="1" s="1"/>
  <c r="AZ421" i="1" s="1"/>
  <c r="AK421" i="1"/>
  <c r="AS421" i="1" s="1"/>
  <c r="BA421" i="1" s="1"/>
  <c r="AV421" i="1"/>
  <c r="AW421" i="1"/>
  <c r="AX421" i="1"/>
  <c r="AE422" i="1"/>
  <c r="AF422" i="1"/>
  <c r="AG422" i="1"/>
  <c r="AH422" i="1"/>
  <c r="AP422" i="1" s="1"/>
  <c r="AI422" i="1"/>
  <c r="AQ422" i="1" s="1"/>
  <c r="AJ422" i="1"/>
  <c r="AR422" i="1" s="1"/>
  <c r="AZ422" i="1" s="1"/>
  <c r="AK422" i="1"/>
  <c r="AS422" i="1" s="1"/>
  <c r="BA422" i="1" s="1"/>
  <c r="AM422" i="1"/>
  <c r="AU422" i="1" s="1"/>
  <c r="AN422" i="1"/>
  <c r="AO422" i="1"/>
  <c r="AW422" i="1" s="1"/>
  <c r="AX422" i="1"/>
  <c r="AY422" i="1"/>
  <c r="AE423" i="1"/>
  <c r="AM423" i="1" s="1"/>
  <c r="AU423" i="1" s="1"/>
  <c r="AF423" i="1"/>
  <c r="AG423" i="1"/>
  <c r="AH423" i="1"/>
  <c r="AI423" i="1"/>
  <c r="AJ423" i="1"/>
  <c r="AK423" i="1"/>
  <c r="AS423" i="1" s="1"/>
  <c r="BA423" i="1" s="1"/>
  <c r="AN423" i="1"/>
  <c r="AV423" i="1" s="1"/>
  <c r="AO423" i="1"/>
  <c r="AW423" i="1" s="1"/>
  <c r="AP423" i="1"/>
  <c r="AX423" i="1" s="1"/>
  <c r="AQ423" i="1"/>
  <c r="AY423" i="1" s="1"/>
  <c r="AR423" i="1"/>
  <c r="AZ423" i="1" s="1"/>
  <c r="AE424" i="1"/>
  <c r="AM424" i="1" s="1"/>
  <c r="AU424" i="1" s="1"/>
  <c r="AF424" i="1"/>
  <c r="AN424" i="1" s="1"/>
  <c r="AV424" i="1" s="1"/>
  <c r="AG424" i="1"/>
  <c r="AO424" i="1" s="1"/>
  <c r="AW424" i="1" s="1"/>
  <c r="AH424" i="1"/>
  <c r="AP424" i="1" s="1"/>
  <c r="AX424" i="1" s="1"/>
  <c r="AI424" i="1"/>
  <c r="AJ424" i="1"/>
  <c r="AK424" i="1"/>
  <c r="AQ424" i="1"/>
  <c r="AY424" i="1" s="1"/>
  <c r="AR424" i="1"/>
  <c r="AZ424" i="1" s="1"/>
  <c r="AS424" i="1"/>
  <c r="BA424" i="1" s="1"/>
  <c r="AE425" i="1"/>
  <c r="AM425" i="1" s="1"/>
  <c r="AF425" i="1"/>
  <c r="AN425" i="1" s="1"/>
  <c r="AV425" i="1" s="1"/>
  <c r="AG425" i="1"/>
  <c r="AO425" i="1" s="1"/>
  <c r="AW425" i="1" s="1"/>
  <c r="AH425" i="1"/>
  <c r="AP425" i="1" s="1"/>
  <c r="AX425" i="1" s="1"/>
  <c r="AI425" i="1"/>
  <c r="AJ425" i="1"/>
  <c r="AK425" i="1"/>
  <c r="AS425" i="1" s="1"/>
  <c r="BA425" i="1" s="1"/>
  <c r="AQ425" i="1"/>
  <c r="AY425" i="1" s="1"/>
  <c r="AR425" i="1"/>
  <c r="AZ425" i="1" s="1"/>
  <c r="AU425" i="1"/>
  <c r="AE426" i="1"/>
  <c r="AF426" i="1"/>
  <c r="AG426" i="1"/>
  <c r="AO426" i="1" s="1"/>
  <c r="AW426" i="1" s="1"/>
  <c r="AH426" i="1"/>
  <c r="AP426" i="1" s="1"/>
  <c r="AI426" i="1"/>
  <c r="AQ426" i="1" s="1"/>
  <c r="AY426" i="1" s="1"/>
  <c r="AJ426" i="1"/>
  <c r="AR426" i="1" s="1"/>
  <c r="AZ426" i="1" s="1"/>
  <c r="AK426" i="1"/>
  <c r="AS426" i="1" s="1"/>
  <c r="BA426" i="1" s="1"/>
  <c r="AM426" i="1"/>
  <c r="AU426" i="1" s="1"/>
  <c r="AN426" i="1"/>
  <c r="AV426" i="1"/>
  <c r="AX426" i="1"/>
  <c r="AE427" i="1"/>
  <c r="AM427" i="1" s="1"/>
  <c r="AU427" i="1" s="1"/>
  <c r="AF427" i="1"/>
  <c r="AG427" i="1"/>
  <c r="AH427" i="1"/>
  <c r="AI427" i="1"/>
  <c r="AJ427" i="1"/>
  <c r="AK427" i="1"/>
  <c r="AS427" i="1" s="1"/>
  <c r="AN427" i="1"/>
  <c r="AO427" i="1"/>
  <c r="AW427" i="1" s="1"/>
  <c r="AP427" i="1"/>
  <c r="AQ427" i="1"/>
  <c r="AR427" i="1"/>
  <c r="AX427" i="1"/>
  <c r="AE428" i="1"/>
  <c r="AM428" i="1" s="1"/>
  <c r="AF428" i="1"/>
  <c r="AG428" i="1"/>
  <c r="AH428" i="1"/>
  <c r="AP428" i="1" s="1"/>
  <c r="AX428" i="1" s="1"/>
  <c r="AI428" i="1"/>
  <c r="AJ428" i="1"/>
  <c r="AK428" i="1"/>
  <c r="AN428" i="1"/>
  <c r="AV428" i="1" s="1"/>
  <c r="AO428" i="1"/>
  <c r="AW428" i="1" s="1"/>
  <c r="AQ428" i="1"/>
  <c r="AY428" i="1" s="1"/>
  <c r="AR428" i="1"/>
  <c r="AZ428" i="1" s="1"/>
  <c r="AS428" i="1"/>
  <c r="BA428" i="1" s="1"/>
  <c r="AU428" i="1"/>
  <c r="AE429" i="1"/>
  <c r="AM429" i="1" s="1"/>
  <c r="AU429" i="1" s="1"/>
  <c r="AF429" i="1"/>
  <c r="AN429" i="1" s="1"/>
  <c r="AV429" i="1" s="1"/>
  <c r="AG429" i="1"/>
  <c r="AO429" i="1" s="1"/>
  <c r="AW429" i="1" s="1"/>
  <c r="AH429" i="1"/>
  <c r="AP429" i="1" s="1"/>
  <c r="AX429" i="1" s="1"/>
  <c r="AI429" i="1"/>
  <c r="AJ429" i="1"/>
  <c r="AK429" i="1"/>
  <c r="AS429" i="1" s="1"/>
  <c r="BA429" i="1" s="1"/>
  <c r="AQ429" i="1"/>
  <c r="AR429" i="1"/>
  <c r="AZ429" i="1" s="1"/>
  <c r="AY429" i="1"/>
  <c r="AE430" i="1"/>
  <c r="AF430" i="1"/>
  <c r="AG430" i="1"/>
  <c r="AO430" i="1" s="1"/>
  <c r="AW430" i="1" s="1"/>
  <c r="AH430" i="1"/>
  <c r="AP430" i="1" s="1"/>
  <c r="AX430" i="1" s="1"/>
  <c r="AI430" i="1"/>
  <c r="AQ430" i="1" s="1"/>
  <c r="AY430" i="1" s="1"/>
  <c r="AJ430" i="1"/>
  <c r="AR430" i="1" s="1"/>
  <c r="AK430" i="1"/>
  <c r="AS430" i="1" s="1"/>
  <c r="AM430" i="1"/>
  <c r="AN430" i="1"/>
  <c r="AU430" i="1"/>
  <c r="AV430" i="1"/>
  <c r="AZ430" i="1"/>
  <c r="BA430" i="1"/>
  <c r="AE431" i="1"/>
  <c r="AF431" i="1"/>
  <c r="AG431" i="1"/>
  <c r="AH431" i="1"/>
  <c r="AI431" i="1"/>
  <c r="AJ431" i="1"/>
  <c r="AK431" i="1"/>
  <c r="AS431" i="1" s="1"/>
  <c r="BA431" i="1" s="1"/>
  <c r="AM431" i="1"/>
  <c r="AU431" i="1" s="1"/>
  <c r="AN431" i="1"/>
  <c r="AO431" i="1"/>
  <c r="AP431" i="1"/>
  <c r="AX431" i="1" s="1"/>
  <c r="AQ431" i="1"/>
  <c r="AY431" i="1" s="1"/>
  <c r="AR431" i="1"/>
  <c r="AZ431" i="1" s="1"/>
  <c r="AE432" i="1"/>
  <c r="AM432" i="1" s="1"/>
  <c r="AF432" i="1"/>
  <c r="AN432" i="1" s="1"/>
  <c r="AV432" i="1" s="1"/>
  <c r="AG432" i="1"/>
  <c r="AO432" i="1" s="1"/>
  <c r="AW432" i="1" s="1"/>
  <c r="AH432" i="1"/>
  <c r="AP432" i="1" s="1"/>
  <c r="AX432" i="1" s="1"/>
  <c r="AI432" i="1"/>
  <c r="AJ432" i="1"/>
  <c r="AK432" i="1"/>
  <c r="AQ432" i="1"/>
  <c r="AR432" i="1"/>
  <c r="AS432" i="1"/>
  <c r="BA432" i="1" s="1"/>
  <c r="AU432" i="1"/>
  <c r="AE433" i="1"/>
  <c r="AM433" i="1" s="1"/>
  <c r="AF433" i="1"/>
  <c r="AN433" i="1" s="1"/>
  <c r="AV433" i="1" s="1"/>
  <c r="AG433" i="1"/>
  <c r="AO433" i="1" s="1"/>
  <c r="AW433" i="1" s="1"/>
  <c r="AH433" i="1"/>
  <c r="AP433" i="1" s="1"/>
  <c r="AI433" i="1"/>
  <c r="AQ433" i="1" s="1"/>
  <c r="AY433" i="1" s="1"/>
  <c r="AJ433" i="1"/>
  <c r="AK433" i="1"/>
  <c r="AR433" i="1"/>
  <c r="AZ433" i="1" s="1"/>
  <c r="AS433" i="1"/>
  <c r="BA433" i="1" s="1"/>
  <c r="AU433" i="1"/>
  <c r="AX433" i="1"/>
  <c r="AE434" i="1"/>
  <c r="AF434" i="1"/>
  <c r="AG434" i="1"/>
  <c r="AH434" i="1"/>
  <c r="AP434" i="1" s="1"/>
  <c r="AI434" i="1"/>
  <c r="AQ434" i="1" s="1"/>
  <c r="AY434" i="1" s="1"/>
  <c r="AJ434" i="1"/>
  <c r="AR434" i="1" s="1"/>
  <c r="AZ434" i="1" s="1"/>
  <c r="AK434" i="1"/>
  <c r="AS434" i="1" s="1"/>
  <c r="BA434" i="1" s="1"/>
  <c r="AM434" i="1"/>
  <c r="AX434" i="1" s="1"/>
  <c r="AN434" i="1"/>
  <c r="AO434" i="1"/>
  <c r="AU434" i="1"/>
  <c r="AV434" i="1"/>
  <c r="AE435" i="1"/>
  <c r="AF435" i="1"/>
  <c r="AG435" i="1"/>
  <c r="AH435" i="1"/>
  <c r="AI435" i="1"/>
  <c r="AJ435" i="1"/>
  <c r="AR435" i="1" s="1"/>
  <c r="AZ435" i="1" s="1"/>
  <c r="AK435" i="1"/>
  <c r="AS435" i="1" s="1"/>
  <c r="BA435" i="1" s="1"/>
  <c r="AM435" i="1"/>
  <c r="AU435" i="1" s="1"/>
  <c r="AN435" i="1"/>
  <c r="AO435" i="1"/>
  <c r="AP435" i="1"/>
  <c r="AQ435" i="1"/>
  <c r="AX435" i="1"/>
  <c r="AY435" i="1"/>
  <c r="AE436" i="1"/>
  <c r="AM436" i="1" s="1"/>
  <c r="AU436" i="1" s="1"/>
  <c r="AF436" i="1"/>
  <c r="AN436" i="1" s="1"/>
  <c r="AV436" i="1" s="1"/>
  <c r="AG436" i="1"/>
  <c r="AH436" i="1"/>
  <c r="AI436" i="1"/>
  <c r="AJ436" i="1"/>
  <c r="AK436" i="1"/>
  <c r="AO436" i="1"/>
  <c r="AW436" i="1" s="1"/>
  <c r="AP436" i="1"/>
  <c r="AQ436" i="1"/>
  <c r="AR436" i="1"/>
  <c r="AS436" i="1"/>
  <c r="BA436" i="1" s="1"/>
  <c r="AE437" i="1"/>
  <c r="AM437" i="1" s="1"/>
  <c r="AF437" i="1"/>
  <c r="AN437" i="1" s="1"/>
  <c r="AG437" i="1"/>
  <c r="AO437" i="1" s="1"/>
  <c r="AW437" i="1" s="1"/>
  <c r="AH437" i="1"/>
  <c r="AP437" i="1" s="1"/>
  <c r="AX437" i="1" s="1"/>
  <c r="AI437" i="1"/>
  <c r="AQ437" i="1" s="1"/>
  <c r="AY437" i="1" s="1"/>
  <c r="AJ437" i="1"/>
  <c r="AK437" i="1"/>
  <c r="AR437" i="1"/>
  <c r="AZ437" i="1" s="1"/>
  <c r="AS437" i="1"/>
  <c r="BA437" i="1" s="1"/>
  <c r="AU437" i="1"/>
  <c r="AV437" i="1"/>
  <c r="AE438" i="1"/>
  <c r="AF438" i="1"/>
  <c r="AG438" i="1"/>
  <c r="AO438" i="1" s="1"/>
  <c r="AW438" i="1" s="1"/>
  <c r="AH438" i="1"/>
  <c r="AP438" i="1" s="1"/>
  <c r="AI438" i="1"/>
  <c r="AQ438" i="1" s="1"/>
  <c r="AJ438" i="1"/>
  <c r="AR438" i="1" s="1"/>
  <c r="AZ438" i="1" s="1"/>
  <c r="AK438" i="1"/>
  <c r="AS438" i="1" s="1"/>
  <c r="BA438" i="1" s="1"/>
  <c r="AM438" i="1"/>
  <c r="AU438" i="1" s="1"/>
  <c r="AN438" i="1"/>
  <c r="AX438" i="1"/>
  <c r="AY438" i="1"/>
  <c r="AE439" i="1"/>
  <c r="AM439" i="1" s="1"/>
  <c r="AF439" i="1"/>
  <c r="AG439" i="1"/>
  <c r="AH439" i="1"/>
  <c r="AI439" i="1"/>
  <c r="AJ439" i="1"/>
  <c r="AK439" i="1"/>
  <c r="AS439" i="1" s="1"/>
  <c r="BA439" i="1" s="1"/>
  <c r="AN439" i="1"/>
  <c r="AO439" i="1"/>
  <c r="AP439" i="1"/>
  <c r="AQ439" i="1"/>
  <c r="AR439" i="1"/>
  <c r="AE440" i="1"/>
  <c r="AM440" i="1" s="1"/>
  <c r="AF440" i="1"/>
  <c r="AG440" i="1"/>
  <c r="AH440" i="1"/>
  <c r="AP440" i="1" s="1"/>
  <c r="AX440" i="1" s="1"/>
  <c r="AI440" i="1"/>
  <c r="AJ440" i="1"/>
  <c r="AK440" i="1"/>
  <c r="AN440" i="1"/>
  <c r="AV440" i="1" s="1"/>
  <c r="AO440" i="1"/>
  <c r="AW440" i="1" s="1"/>
  <c r="AQ440" i="1"/>
  <c r="AY440" i="1" s="1"/>
  <c r="AR440" i="1"/>
  <c r="AS440" i="1"/>
  <c r="AU440" i="1"/>
  <c r="BA440" i="1"/>
  <c r="AE441" i="1"/>
  <c r="AM441" i="1" s="1"/>
  <c r="AU441" i="1" s="1"/>
  <c r="AF441" i="1"/>
  <c r="AN441" i="1" s="1"/>
  <c r="AG441" i="1"/>
  <c r="AO441" i="1" s="1"/>
  <c r="AH441" i="1"/>
  <c r="AP441" i="1" s="1"/>
  <c r="AX441" i="1" s="1"/>
  <c r="AI441" i="1"/>
  <c r="AQ441" i="1" s="1"/>
  <c r="AY441" i="1" s="1"/>
  <c r="AJ441" i="1"/>
  <c r="AR441" i="1" s="1"/>
  <c r="AZ441" i="1" s="1"/>
  <c r="AK441" i="1"/>
  <c r="AS441" i="1"/>
  <c r="AV441" i="1"/>
  <c r="AW441" i="1"/>
  <c r="AE442" i="1"/>
  <c r="AF442" i="1"/>
  <c r="AG442" i="1"/>
  <c r="AH442" i="1"/>
  <c r="AP442" i="1" s="1"/>
  <c r="AI442" i="1"/>
  <c r="AQ442" i="1" s="1"/>
  <c r="AJ442" i="1"/>
  <c r="AR442" i="1" s="1"/>
  <c r="AK442" i="1"/>
  <c r="AS442" i="1" s="1"/>
  <c r="BA442" i="1" s="1"/>
  <c r="AM442" i="1"/>
  <c r="AZ442" i="1" s="1"/>
  <c r="AN442" i="1"/>
  <c r="AV442" i="1" s="1"/>
  <c r="AO442" i="1"/>
  <c r="AW442" i="1"/>
  <c r="AX442" i="1"/>
  <c r="AY442" i="1"/>
  <c r="AE443" i="1"/>
  <c r="AF443" i="1"/>
  <c r="AG443" i="1"/>
  <c r="AH443" i="1"/>
  <c r="AI443" i="1"/>
  <c r="AJ443" i="1"/>
  <c r="AR443" i="1" s="1"/>
  <c r="AZ443" i="1" s="1"/>
  <c r="AK443" i="1"/>
  <c r="AS443" i="1" s="1"/>
  <c r="AM443" i="1"/>
  <c r="AU443" i="1" s="1"/>
  <c r="AN443" i="1"/>
  <c r="AO443" i="1"/>
  <c r="AP443" i="1"/>
  <c r="AQ443" i="1"/>
  <c r="AE444" i="1"/>
  <c r="AM444" i="1" s="1"/>
  <c r="AF444" i="1"/>
  <c r="AN444" i="1" s="1"/>
  <c r="AV444" i="1" s="1"/>
  <c r="AG444" i="1"/>
  <c r="AO444" i="1" s="1"/>
  <c r="AW444" i="1" s="1"/>
  <c r="AH444" i="1"/>
  <c r="AP444" i="1" s="1"/>
  <c r="AX444" i="1" s="1"/>
  <c r="AI444" i="1"/>
  <c r="AJ444" i="1"/>
  <c r="AK444" i="1"/>
  <c r="AQ444" i="1"/>
  <c r="AY444" i="1" s="1"/>
  <c r="AR444" i="1"/>
  <c r="AZ444" i="1" s="1"/>
  <c r="AS444" i="1"/>
  <c r="AU444" i="1"/>
  <c r="BA444" i="1"/>
  <c r="AE445" i="1"/>
  <c r="AM445" i="1" s="1"/>
  <c r="AX445" i="1" s="1"/>
  <c r="AF445" i="1"/>
  <c r="AN445" i="1" s="1"/>
  <c r="AG445" i="1"/>
  <c r="AO445" i="1" s="1"/>
  <c r="AH445" i="1"/>
  <c r="AP445" i="1" s="1"/>
  <c r="AI445" i="1"/>
  <c r="AJ445" i="1"/>
  <c r="AR445" i="1" s="1"/>
  <c r="AZ445" i="1" s="1"/>
  <c r="AK445" i="1"/>
  <c r="AS445" i="1" s="1"/>
  <c r="BA445" i="1" s="1"/>
  <c r="AQ445" i="1"/>
  <c r="AY445" i="1" s="1"/>
  <c r="AU445" i="1"/>
  <c r="AV445" i="1"/>
  <c r="AW445" i="1"/>
  <c r="AE446" i="1"/>
  <c r="AF446" i="1"/>
  <c r="AG446" i="1"/>
  <c r="AH446" i="1"/>
  <c r="AP446" i="1" s="1"/>
  <c r="AX446" i="1" s="1"/>
  <c r="AI446" i="1"/>
  <c r="AQ446" i="1" s="1"/>
  <c r="AY446" i="1" s="1"/>
  <c r="AJ446" i="1"/>
  <c r="AR446" i="1" s="1"/>
  <c r="AK446" i="1"/>
  <c r="AS446" i="1" s="1"/>
  <c r="AM446" i="1"/>
  <c r="AU446" i="1" s="1"/>
  <c r="AN446" i="1"/>
  <c r="AV446" i="1" s="1"/>
  <c r="AO446" i="1"/>
  <c r="AW446" i="1" s="1"/>
  <c r="AZ446" i="1"/>
  <c r="AE447" i="1"/>
  <c r="AM447" i="1" s="1"/>
  <c r="AF447" i="1"/>
  <c r="AG447" i="1"/>
  <c r="AH447" i="1"/>
  <c r="AI447" i="1"/>
  <c r="AJ447" i="1"/>
  <c r="AK447" i="1"/>
  <c r="AS447" i="1" s="1"/>
  <c r="AN447" i="1"/>
  <c r="AO447" i="1"/>
  <c r="AP447" i="1"/>
  <c r="AQ447" i="1"/>
  <c r="AR447" i="1"/>
  <c r="AE448" i="1"/>
  <c r="AM448" i="1" s="1"/>
  <c r="AU448" i="1" s="1"/>
  <c r="AF448" i="1"/>
  <c r="AG448" i="1"/>
  <c r="AH448" i="1"/>
  <c r="AI448" i="1"/>
  <c r="AJ448" i="1"/>
  <c r="AK448" i="1"/>
  <c r="AN448" i="1"/>
  <c r="AV448" i="1" s="1"/>
  <c r="AO448" i="1"/>
  <c r="AW448" i="1" s="1"/>
  <c r="AP448" i="1"/>
  <c r="AX448" i="1" s="1"/>
  <c r="AQ448" i="1"/>
  <c r="AY448" i="1" s="1"/>
  <c r="AR448" i="1"/>
  <c r="AZ448" i="1" s="1"/>
  <c r="AS448" i="1"/>
  <c r="BA448" i="1"/>
  <c r="AE449" i="1"/>
  <c r="AM449" i="1" s="1"/>
  <c r="AU449" i="1" s="1"/>
  <c r="AF449" i="1"/>
  <c r="AN449" i="1" s="1"/>
  <c r="AV449" i="1" s="1"/>
  <c r="AG449" i="1"/>
  <c r="AO449" i="1" s="1"/>
  <c r="AW449" i="1" s="1"/>
  <c r="AH449" i="1"/>
  <c r="AP449" i="1" s="1"/>
  <c r="AI449" i="1"/>
  <c r="AJ449" i="1"/>
  <c r="AR449" i="1" s="1"/>
  <c r="AZ449" i="1" s="1"/>
  <c r="AK449" i="1"/>
  <c r="AS449" i="1" s="1"/>
  <c r="BA449" i="1" s="1"/>
  <c r="AQ449" i="1"/>
  <c r="AX449" i="1"/>
  <c r="AY449" i="1"/>
  <c r="AE450" i="1"/>
  <c r="AF450" i="1"/>
  <c r="AG450" i="1"/>
  <c r="AO450" i="1" s="1"/>
  <c r="AW450" i="1" s="1"/>
  <c r="AH450" i="1"/>
  <c r="AP450" i="1" s="1"/>
  <c r="AX450" i="1" s="1"/>
  <c r="AI450" i="1"/>
  <c r="AQ450" i="1" s="1"/>
  <c r="AJ450" i="1"/>
  <c r="AR450" i="1" s="1"/>
  <c r="AK450" i="1"/>
  <c r="AS450" i="1" s="1"/>
  <c r="AM450" i="1"/>
  <c r="AN450" i="1"/>
  <c r="AU450" i="1"/>
  <c r="AV450" i="1"/>
  <c r="AY450" i="1"/>
  <c r="AZ450" i="1"/>
  <c r="BA450" i="1"/>
  <c r="AE451" i="1"/>
  <c r="AF451" i="1"/>
  <c r="AG451" i="1"/>
  <c r="AH451" i="1"/>
  <c r="AI451" i="1"/>
  <c r="AJ451" i="1"/>
  <c r="AR451" i="1" s="1"/>
  <c r="AZ451" i="1" s="1"/>
  <c r="AK451" i="1"/>
  <c r="AS451" i="1" s="1"/>
  <c r="BA451" i="1" s="1"/>
  <c r="AM451" i="1"/>
  <c r="AU451" i="1" s="1"/>
  <c r="AN451" i="1"/>
  <c r="AO451" i="1"/>
  <c r="AW451" i="1" s="1"/>
  <c r="AP451" i="1"/>
  <c r="AX451" i="1" s="1"/>
  <c r="AQ451" i="1"/>
  <c r="AY451" i="1" s="1"/>
  <c r="AE452" i="1"/>
  <c r="AM452" i="1" s="1"/>
  <c r="AU452" i="1" s="1"/>
  <c r="AF452" i="1"/>
  <c r="AN452" i="1" s="1"/>
  <c r="AV452" i="1" s="1"/>
  <c r="AG452" i="1"/>
  <c r="AO452" i="1" s="1"/>
  <c r="AW452" i="1" s="1"/>
  <c r="AH452" i="1"/>
  <c r="AP452" i="1" s="1"/>
  <c r="AX452" i="1" s="1"/>
  <c r="AI452" i="1"/>
  <c r="AJ452" i="1"/>
  <c r="AK452" i="1"/>
  <c r="AQ452" i="1"/>
  <c r="AR452" i="1"/>
  <c r="AS452" i="1"/>
  <c r="BA452" i="1" s="1"/>
  <c r="AE453" i="1"/>
  <c r="AM453" i="1" s="1"/>
  <c r="AU453" i="1" s="1"/>
  <c r="AF453" i="1"/>
  <c r="AN453" i="1" s="1"/>
  <c r="AV453" i="1" s="1"/>
  <c r="AG453" i="1"/>
  <c r="AO453" i="1" s="1"/>
  <c r="AH453" i="1"/>
  <c r="AP453" i="1" s="1"/>
  <c r="AI453" i="1"/>
  <c r="AJ453" i="1"/>
  <c r="AK453" i="1"/>
  <c r="AQ453" i="1"/>
  <c r="AR453" i="1"/>
  <c r="AZ453" i="1" s="1"/>
  <c r="AS453" i="1"/>
  <c r="AW453" i="1"/>
  <c r="AE454" i="1"/>
  <c r="AF454" i="1"/>
  <c r="AG454" i="1"/>
  <c r="AH454" i="1"/>
  <c r="AP454" i="1" s="1"/>
  <c r="AX454" i="1" s="1"/>
  <c r="AI454" i="1"/>
  <c r="AQ454" i="1" s="1"/>
  <c r="AY454" i="1" s="1"/>
  <c r="AJ454" i="1"/>
  <c r="AR454" i="1" s="1"/>
  <c r="AZ454" i="1" s="1"/>
  <c r="AK454" i="1"/>
  <c r="AS454" i="1" s="1"/>
  <c r="BA454" i="1" s="1"/>
  <c r="AM454" i="1"/>
  <c r="AN454" i="1"/>
  <c r="AO454" i="1"/>
  <c r="AW454" i="1" s="1"/>
  <c r="AU454" i="1"/>
  <c r="AV454" i="1"/>
  <c r="AE455" i="1"/>
  <c r="AM455" i="1" s="1"/>
  <c r="AF455" i="1"/>
  <c r="AG455" i="1"/>
  <c r="AH455" i="1"/>
  <c r="AI455" i="1"/>
  <c r="AJ455" i="1"/>
  <c r="AK455" i="1"/>
  <c r="AS455" i="1" s="1"/>
  <c r="AN455" i="1"/>
  <c r="AO455" i="1"/>
  <c r="AP455" i="1"/>
  <c r="AQ455" i="1"/>
  <c r="AR455" i="1"/>
  <c r="AE456" i="1"/>
  <c r="AM456" i="1" s="1"/>
  <c r="AU456" i="1" s="1"/>
  <c r="AF456" i="1"/>
  <c r="AG456" i="1"/>
  <c r="AH456" i="1"/>
  <c r="AI456" i="1"/>
  <c r="AJ456" i="1"/>
  <c r="AK456" i="1"/>
  <c r="AN456" i="1"/>
  <c r="AV456" i="1" s="1"/>
  <c r="AO456" i="1"/>
  <c r="AP456" i="1"/>
  <c r="AQ456" i="1"/>
  <c r="AR456" i="1"/>
  <c r="AZ456" i="1" s="1"/>
  <c r="AS456" i="1"/>
  <c r="BA456" i="1" s="1"/>
  <c r="AE457" i="1"/>
  <c r="AM457" i="1" s="1"/>
  <c r="AF457" i="1"/>
  <c r="AN457" i="1" s="1"/>
  <c r="AV457" i="1" s="1"/>
  <c r="AG457" i="1"/>
  <c r="AO457" i="1" s="1"/>
  <c r="AW457" i="1" s="1"/>
  <c r="AH457" i="1"/>
  <c r="AP457" i="1" s="1"/>
  <c r="AX457" i="1" s="1"/>
  <c r="AI457" i="1"/>
  <c r="AJ457" i="1"/>
  <c r="AK457" i="1"/>
  <c r="AQ457" i="1"/>
  <c r="AY457" i="1" s="1"/>
  <c r="AR457" i="1"/>
  <c r="AZ457" i="1" s="1"/>
  <c r="AS457" i="1"/>
  <c r="BA457" i="1" s="1"/>
  <c r="AU457" i="1"/>
  <c r="AE458" i="1"/>
  <c r="AF458" i="1"/>
  <c r="AG458" i="1"/>
  <c r="AO458" i="1" s="1"/>
  <c r="AW458" i="1" s="1"/>
  <c r="AH458" i="1"/>
  <c r="AP458" i="1" s="1"/>
  <c r="AI458" i="1"/>
  <c r="AQ458" i="1" s="1"/>
  <c r="AY458" i="1" s="1"/>
  <c r="AJ458" i="1"/>
  <c r="AR458" i="1" s="1"/>
  <c r="AZ458" i="1" s="1"/>
  <c r="AK458" i="1"/>
  <c r="AS458" i="1" s="1"/>
  <c r="AM458" i="1"/>
  <c r="AU458" i="1" s="1"/>
  <c r="AN458" i="1"/>
  <c r="AV458" i="1"/>
  <c r="AX458" i="1"/>
  <c r="BA458" i="1"/>
  <c r="AE459" i="1"/>
  <c r="AF459" i="1"/>
  <c r="AG459" i="1"/>
  <c r="AH459" i="1"/>
  <c r="AI459" i="1"/>
  <c r="AJ459" i="1"/>
  <c r="AK459" i="1"/>
  <c r="AS459" i="1" s="1"/>
  <c r="BA459" i="1" s="1"/>
  <c r="AM459" i="1"/>
  <c r="AU459" i="1" s="1"/>
  <c r="AN459" i="1"/>
  <c r="AO459" i="1"/>
  <c r="AP459" i="1"/>
  <c r="AQ459" i="1"/>
  <c r="AY459" i="1" s="1"/>
  <c r="AR459" i="1"/>
  <c r="AZ459" i="1" s="1"/>
  <c r="AE460" i="1"/>
  <c r="AM460" i="1" s="1"/>
  <c r="AF460" i="1"/>
  <c r="AG460" i="1"/>
  <c r="AO460" i="1" s="1"/>
  <c r="AW460" i="1" s="1"/>
  <c r="AH460" i="1"/>
  <c r="AP460" i="1" s="1"/>
  <c r="AX460" i="1" s="1"/>
  <c r="AI460" i="1"/>
  <c r="AJ460" i="1"/>
  <c r="AK460" i="1"/>
  <c r="AN460" i="1"/>
  <c r="AQ460" i="1"/>
  <c r="AR460" i="1"/>
  <c r="AS460" i="1"/>
  <c r="AU460" i="1"/>
  <c r="AV460" i="1"/>
  <c r="BA460" i="1"/>
  <c r="AE461" i="1"/>
  <c r="AM461" i="1" s="1"/>
  <c r="AF461" i="1"/>
  <c r="AN461" i="1" s="1"/>
  <c r="AG461" i="1"/>
  <c r="AO461" i="1" s="1"/>
  <c r="AW461" i="1" s="1"/>
  <c r="AH461" i="1"/>
  <c r="AP461" i="1" s="1"/>
  <c r="AX461" i="1" s="1"/>
  <c r="AI461" i="1"/>
  <c r="AQ461" i="1" s="1"/>
  <c r="AY461" i="1" s="1"/>
  <c r="AJ461" i="1"/>
  <c r="AK461" i="1"/>
  <c r="AR461" i="1"/>
  <c r="AS461" i="1"/>
  <c r="BA461" i="1" s="1"/>
  <c r="AU461" i="1"/>
  <c r="AV461" i="1"/>
  <c r="AE462" i="1"/>
  <c r="AF462" i="1"/>
  <c r="AG462" i="1"/>
  <c r="AH462" i="1"/>
  <c r="AP462" i="1" s="1"/>
  <c r="AI462" i="1"/>
  <c r="AQ462" i="1" s="1"/>
  <c r="AJ462" i="1"/>
  <c r="AR462" i="1" s="1"/>
  <c r="AZ462" i="1" s="1"/>
  <c r="AK462" i="1"/>
  <c r="AS462" i="1" s="1"/>
  <c r="BA462" i="1" s="1"/>
  <c r="AM462" i="1"/>
  <c r="AY462" i="1" s="1"/>
  <c r="AN462" i="1"/>
  <c r="AO462" i="1"/>
  <c r="AE463" i="1"/>
  <c r="AF463" i="1"/>
  <c r="AG463" i="1"/>
  <c r="AH463" i="1"/>
  <c r="AI463" i="1"/>
  <c r="AJ463" i="1"/>
  <c r="AR463" i="1" s="1"/>
  <c r="AZ463" i="1" s="1"/>
  <c r="AK463" i="1"/>
  <c r="AS463" i="1" s="1"/>
  <c r="BA463" i="1" s="1"/>
  <c r="AM463" i="1"/>
  <c r="AU463" i="1" s="1"/>
  <c r="AN463" i="1"/>
  <c r="AO463" i="1"/>
  <c r="AP463" i="1"/>
  <c r="AQ463" i="1"/>
  <c r="AY463" i="1"/>
  <c r="AE464" i="1"/>
  <c r="AM464" i="1" s="1"/>
  <c r="AF464" i="1"/>
  <c r="AN464" i="1" s="1"/>
  <c r="AV464" i="1" s="1"/>
  <c r="AG464" i="1"/>
  <c r="AO464" i="1" s="1"/>
  <c r="AW464" i="1" s="1"/>
  <c r="AH464" i="1"/>
  <c r="AI464" i="1"/>
  <c r="AJ464" i="1"/>
  <c r="AK464" i="1"/>
  <c r="AP464" i="1"/>
  <c r="AX464" i="1" s="1"/>
  <c r="AQ464" i="1"/>
  <c r="AY464" i="1" s="1"/>
  <c r="AR464" i="1"/>
  <c r="AZ464" i="1" s="1"/>
  <c r="AS464" i="1"/>
  <c r="AU464" i="1"/>
  <c r="BA464" i="1"/>
  <c r="AE465" i="1"/>
  <c r="AF465" i="1"/>
  <c r="AN465" i="1" s="1"/>
  <c r="AG465" i="1"/>
  <c r="AO465" i="1" s="1"/>
  <c r="AH465" i="1"/>
  <c r="AI465" i="1"/>
  <c r="AJ465" i="1"/>
  <c r="AR465" i="1" s="1"/>
  <c r="AZ465" i="1" s="1"/>
  <c r="AK465" i="1"/>
  <c r="AS465" i="1" s="1"/>
  <c r="BA465" i="1" s="1"/>
  <c r="AM465" i="1"/>
  <c r="AU465" i="1" s="1"/>
  <c r="AP465" i="1"/>
  <c r="AX465" i="1" s="1"/>
  <c r="AQ465" i="1"/>
  <c r="AY465" i="1" s="1"/>
  <c r="AE466" i="1"/>
  <c r="AF466" i="1"/>
  <c r="AN466" i="1" s="1"/>
  <c r="AV466" i="1" s="1"/>
  <c r="AG466" i="1"/>
  <c r="AO466" i="1" s="1"/>
  <c r="AW466" i="1" s="1"/>
  <c r="AH466" i="1"/>
  <c r="AP466" i="1" s="1"/>
  <c r="AX466" i="1" s="1"/>
  <c r="AI466" i="1"/>
  <c r="AQ466" i="1" s="1"/>
  <c r="AJ466" i="1"/>
  <c r="AR466" i="1" s="1"/>
  <c r="AK466" i="1"/>
  <c r="AM466" i="1"/>
  <c r="AS466" i="1"/>
  <c r="BA466" i="1" s="1"/>
  <c r="AU466" i="1"/>
  <c r="AY466" i="1"/>
  <c r="AZ466" i="1"/>
  <c r="AE467" i="1"/>
  <c r="AF467" i="1"/>
  <c r="AG467" i="1"/>
  <c r="AH467" i="1"/>
  <c r="AI467" i="1"/>
  <c r="AQ467" i="1" s="1"/>
  <c r="AY467" i="1" s="1"/>
  <c r="AJ467" i="1"/>
  <c r="AR467" i="1" s="1"/>
  <c r="AZ467" i="1" s="1"/>
  <c r="AK467" i="1"/>
  <c r="AS467" i="1" s="1"/>
  <c r="BA467" i="1" s="1"/>
  <c r="AM467" i="1"/>
  <c r="AU467" i="1" s="1"/>
  <c r="AN467" i="1"/>
  <c r="AV467" i="1" s="1"/>
  <c r="AO467" i="1"/>
  <c r="AW467" i="1" s="1"/>
  <c r="AP467" i="1"/>
  <c r="AX467" i="1" s="1"/>
  <c r="AE468" i="1"/>
  <c r="AM468" i="1" s="1"/>
  <c r="AU468" i="1" s="1"/>
  <c r="AF468" i="1"/>
  <c r="AN468" i="1" s="1"/>
  <c r="AV468" i="1" s="1"/>
  <c r="AG468" i="1"/>
  <c r="AH468" i="1"/>
  <c r="AI468" i="1"/>
  <c r="AJ468" i="1"/>
  <c r="AK468" i="1"/>
  <c r="AO468" i="1"/>
  <c r="AW468" i="1" s="1"/>
  <c r="AP468" i="1"/>
  <c r="AQ468" i="1"/>
  <c r="AR468" i="1"/>
  <c r="AZ468" i="1" s="1"/>
  <c r="AS468" i="1"/>
  <c r="BA468" i="1" s="1"/>
  <c r="AE469" i="1"/>
  <c r="AF469" i="1"/>
  <c r="AN469" i="1" s="1"/>
  <c r="AG469" i="1"/>
  <c r="AO469" i="1" s="1"/>
  <c r="AH469" i="1"/>
  <c r="AP469" i="1" s="1"/>
  <c r="AX469" i="1" s="1"/>
  <c r="AI469" i="1"/>
  <c r="AQ469" i="1" s="1"/>
  <c r="AY469" i="1" s="1"/>
  <c r="AJ469" i="1"/>
  <c r="AR469" i="1" s="1"/>
  <c r="AZ469" i="1" s="1"/>
  <c r="AK469" i="1"/>
  <c r="AS469" i="1" s="1"/>
  <c r="BA469" i="1" s="1"/>
  <c r="AM469" i="1"/>
  <c r="AU469" i="1" s="1"/>
  <c r="AW469" i="1"/>
  <c r="AE470" i="1"/>
  <c r="AF470" i="1"/>
  <c r="AG470" i="1"/>
  <c r="AH470" i="1"/>
  <c r="AI470" i="1"/>
  <c r="AQ470" i="1" s="1"/>
  <c r="AJ470" i="1"/>
  <c r="AR470" i="1" s="1"/>
  <c r="AK470" i="1"/>
  <c r="AM470" i="1"/>
  <c r="AY470" i="1" s="1"/>
  <c r="AN470" i="1"/>
  <c r="AV470" i="1" s="1"/>
  <c r="AO470" i="1"/>
  <c r="AW470" i="1" s="1"/>
  <c r="AP470" i="1"/>
  <c r="AX470" i="1" s="1"/>
  <c r="AS470" i="1"/>
  <c r="BA470" i="1" s="1"/>
  <c r="AU470" i="1"/>
  <c r="AE471" i="1"/>
  <c r="AF471" i="1"/>
  <c r="AN471" i="1" s="1"/>
  <c r="AV471" i="1" s="1"/>
  <c r="AG471" i="1"/>
  <c r="AH471" i="1"/>
  <c r="AI471" i="1"/>
  <c r="AQ471" i="1" s="1"/>
  <c r="AY471" i="1" s="1"/>
  <c r="AJ471" i="1"/>
  <c r="AR471" i="1" s="1"/>
  <c r="AZ471" i="1" s="1"/>
  <c r="AK471" i="1"/>
  <c r="AM471" i="1"/>
  <c r="AU471" i="1" s="1"/>
  <c r="AO471" i="1"/>
  <c r="AP471" i="1"/>
  <c r="AS471" i="1"/>
  <c r="BA471" i="1" s="1"/>
  <c r="AW471" i="1"/>
  <c r="AE472" i="1"/>
  <c r="AM472" i="1" s="1"/>
  <c r="AF472" i="1"/>
  <c r="AG472" i="1"/>
  <c r="AH472" i="1"/>
  <c r="AI472" i="1"/>
  <c r="AJ472" i="1"/>
  <c r="AK472" i="1"/>
  <c r="AN472" i="1"/>
  <c r="AV472" i="1" s="1"/>
  <c r="AO472" i="1"/>
  <c r="AW472" i="1" s="1"/>
  <c r="AP472" i="1"/>
  <c r="AQ472" i="1"/>
  <c r="AR472" i="1"/>
  <c r="AZ472" i="1" s="1"/>
  <c r="AS472" i="1"/>
  <c r="AE473" i="1"/>
  <c r="AM473" i="1" s="1"/>
  <c r="AF473" i="1"/>
  <c r="AN473" i="1" s="1"/>
  <c r="AG473" i="1"/>
  <c r="AO473" i="1" s="1"/>
  <c r="AH473" i="1"/>
  <c r="AP473" i="1" s="1"/>
  <c r="AX473" i="1" s="1"/>
  <c r="AI473" i="1"/>
  <c r="AQ473" i="1" s="1"/>
  <c r="AY473" i="1" s="1"/>
  <c r="AJ473" i="1"/>
  <c r="AR473" i="1" s="1"/>
  <c r="AZ473" i="1" s="1"/>
  <c r="AK473" i="1"/>
  <c r="AS473" i="1"/>
  <c r="AE474" i="1"/>
  <c r="AF474" i="1"/>
  <c r="AG474" i="1"/>
  <c r="AH474" i="1"/>
  <c r="AI474" i="1"/>
  <c r="AQ474" i="1" s="1"/>
  <c r="AJ474" i="1"/>
  <c r="AR474" i="1" s="1"/>
  <c r="AK474" i="1"/>
  <c r="AS474" i="1" s="1"/>
  <c r="BA474" i="1" s="1"/>
  <c r="AM474" i="1"/>
  <c r="AU474" i="1" s="1"/>
  <c r="AN474" i="1"/>
  <c r="AV474" i="1" s="1"/>
  <c r="AO474" i="1"/>
  <c r="AW474" i="1" s="1"/>
  <c r="AP474" i="1"/>
  <c r="AX474" i="1" s="1"/>
  <c r="AY474" i="1"/>
  <c r="AZ474" i="1"/>
  <c r="AE475" i="1"/>
  <c r="AM475" i="1" s="1"/>
  <c r="AF475" i="1"/>
  <c r="AN475" i="1" s="1"/>
  <c r="AV475" i="1" s="1"/>
  <c r="AG475" i="1"/>
  <c r="AH475" i="1"/>
  <c r="AI475" i="1"/>
  <c r="AQ475" i="1" s="1"/>
  <c r="AJ475" i="1"/>
  <c r="AK475" i="1"/>
  <c r="AO475" i="1"/>
  <c r="AP475" i="1"/>
  <c r="AR475" i="1"/>
  <c r="AS475" i="1"/>
  <c r="AE476" i="1"/>
  <c r="AF476" i="1"/>
  <c r="AG476" i="1"/>
  <c r="AH476" i="1"/>
  <c r="AP476" i="1" s="1"/>
  <c r="AX476" i="1" s="1"/>
  <c r="AI476" i="1"/>
  <c r="AQ476" i="1" s="1"/>
  <c r="AY476" i="1" s="1"/>
  <c r="AJ476" i="1"/>
  <c r="AK476" i="1"/>
  <c r="AM476" i="1"/>
  <c r="AU476" i="1" s="1"/>
  <c r="AN476" i="1"/>
  <c r="AO476" i="1"/>
  <c r="AR476" i="1"/>
  <c r="AS476" i="1"/>
  <c r="AV476" i="1"/>
  <c r="AE477" i="1"/>
  <c r="AM477" i="1" s="1"/>
  <c r="AF477" i="1"/>
  <c r="AN477" i="1" s="1"/>
  <c r="AG477" i="1"/>
  <c r="AO477" i="1" s="1"/>
  <c r="AH477" i="1"/>
  <c r="AI477" i="1"/>
  <c r="AJ477" i="1"/>
  <c r="AK477" i="1"/>
  <c r="AP477" i="1"/>
  <c r="AQ477" i="1"/>
  <c r="AR477" i="1"/>
  <c r="AS477" i="1"/>
  <c r="AE478" i="1"/>
  <c r="AF478" i="1"/>
  <c r="AG478" i="1"/>
  <c r="AO478" i="1" s="1"/>
  <c r="AW478" i="1" s="1"/>
  <c r="AH478" i="1"/>
  <c r="AP478" i="1" s="1"/>
  <c r="AX478" i="1" s="1"/>
  <c r="AI478" i="1"/>
  <c r="AQ478" i="1" s="1"/>
  <c r="AJ478" i="1"/>
  <c r="AR478" i="1" s="1"/>
  <c r="AK478" i="1"/>
  <c r="AS478" i="1" s="1"/>
  <c r="BA478" i="1" s="1"/>
  <c r="AM478" i="1"/>
  <c r="AU478" i="1" s="1"/>
  <c r="AN478" i="1"/>
  <c r="AV478" i="1" s="1"/>
  <c r="AE479" i="1"/>
  <c r="AF479" i="1"/>
  <c r="AN479" i="1" s="1"/>
  <c r="AV479" i="1" s="1"/>
  <c r="AG479" i="1"/>
  <c r="AH479" i="1"/>
  <c r="AI479" i="1"/>
  <c r="AJ479" i="1"/>
  <c r="AK479" i="1"/>
  <c r="AM479" i="1"/>
  <c r="AU479" i="1" s="1"/>
  <c r="AO479" i="1"/>
  <c r="AW479" i="1" s="1"/>
  <c r="AP479" i="1"/>
  <c r="AX479" i="1" s="1"/>
  <c r="AQ479" i="1"/>
  <c r="AY479" i="1" s="1"/>
  <c r="AR479" i="1"/>
  <c r="AZ479" i="1" s="1"/>
  <c r="AS479" i="1"/>
  <c r="BA479" i="1" s="1"/>
  <c r="AE480" i="1"/>
  <c r="AM480" i="1" s="1"/>
  <c r="AF480" i="1"/>
  <c r="AN480" i="1" s="1"/>
  <c r="AV480" i="1" s="1"/>
  <c r="AG480" i="1"/>
  <c r="AO480" i="1" s="1"/>
  <c r="AH480" i="1"/>
  <c r="AP480" i="1" s="1"/>
  <c r="AX480" i="1" s="1"/>
  <c r="AI480" i="1"/>
  <c r="AQ480" i="1" s="1"/>
  <c r="AY480" i="1" s="1"/>
  <c r="AJ480" i="1"/>
  <c r="AK480" i="1"/>
  <c r="AR480" i="1"/>
  <c r="AS480" i="1"/>
  <c r="AE481" i="1"/>
  <c r="AF481" i="1"/>
  <c r="AN481" i="1" s="1"/>
  <c r="AG481" i="1"/>
  <c r="AO481" i="1" s="1"/>
  <c r="AH481" i="1"/>
  <c r="AI481" i="1"/>
  <c r="AJ481" i="1"/>
  <c r="AR481" i="1" s="1"/>
  <c r="AZ481" i="1" s="1"/>
  <c r="AK481" i="1"/>
  <c r="AS481" i="1" s="1"/>
  <c r="BA481" i="1" s="1"/>
  <c r="AM481" i="1"/>
  <c r="AU481" i="1" s="1"/>
  <c r="AP481" i="1"/>
  <c r="AX481" i="1" s="1"/>
  <c r="AQ481" i="1"/>
  <c r="AY481" i="1" s="1"/>
  <c r="AE482" i="1"/>
  <c r="AF482" i="1"/>
  <c r="AN482" i="1" s="1"/>
  <c r="AV482" i="1" s="1"/>
  <c r="AG482" i="1"/>
  <c r="AO482" i="1" s="1"/>
  <c r="AW482" i="1" s="1"/>
  <c r="AH482" i="1"/>
  <c r="AP482" i="1" s="1"/>
  <c r="AX482" i="1" s="1"/>
  <c r="AI482" i="1"/>
  <c r="AQ482" i="1" s="1"/>
  <c r="AJ482" i="1"/>
  <c r="AR482" i="1" s="1"/>
  <c r="AK482" i="1"/>
  <c r="AM482" i="1"/>
  <c r="AS482" i="1"/>
  <c r="BA482" i="1" s="1"/>
  <c r="AU482" i="1"/>
  <c r="AY482" i="1"/>
  <c r="AZ482" i="1"/>
  <c r="AE483" i="1"/>
  <c r="AF483" i="1"/>
  <c r="AG483" i="1"/>
  <c r="AH483" i="1"/>
  <c r="AI483" i="1"/>
  <c r="AQ483" i="1" s="1"/>
  <c r="AY483" i="1" s="1"/>
  <c r="AJ483" i="1"/>
  <c r="AR483" i="1" s="1"/>
  <c r="AZ483" i="1" s="1"/>
  <c r="AK483" i="1"/>
  <c r="AS483" i="1" s="1"/>
  <c r="BA483" i="1" s="1"/>
  <c r="AM483" i="1"/>
  <c r="AU483" i="1" s="1"/>
  <c r="AN483" i="1"/>
  <c r="AV483" i="1" s="1"/>
  <c r="AO483" i="1"/>
  <c r="AW483" i="1" s="1"/>
  <c r="AP483" i="1"/>
  <c r="AX483" i="1" s="1"/>
  <c r="AE484" i="1"/>
  <c r="AM484" i="1" s="1"/>
  <c r="AU484" i="1" s="1"/>
  <c r="AF484" i="1"/>
  <c r="AN484" i="1" s="1"/>
  <c r="AG484" i="1"/>
  <c r="AH484" i="1"/>
  <c r="AP484" i="1" s="1"/>
  <c r="AX484" i="1" s="1"/>
  <c r="AI484" i="1"/>
  <c r="AJ484" i="1"/>
  <c r="AK484" i="1"/>
  <c r="AO484" i="1"/>
  <c r="AW484" i="1" s="1"/>
  <c r="AQ484" i="1"/>
  <c r="AR484" i="1"/>
  <c r="AZ484" i="1" s="1"/>
  <c r="AS484" i="1"/>
  <c r="BA484" i="1" s="1"/>
  <c r="AE485" i="1"/>
  <c r="AF485" i="1"/>
  <c r="AN485" i="1" s="1"/>
  <c r="AG485" i="1"/>
  <c r="AO485" i="1" s="1"/>
  <c r="AH485" i="1"/>
  <c r="AI485" i="1"/>
  <c r="AQ485" i="1" s="1"/>
  <c r="AY485" i="1" s="1"/>
  <c r="AJ485" i="1"/>
  <c r="AR485" i="1" s="1"/>
  <c r="AZ485" i="1" s="1"/>
  <c r="AK485" i="1"/>
  <c r="AS485" i="1" s="1"/>
  <c r="BA485" i="1" s="1"/>
  <c r="AM485" i="1"/>
  <c r="AU485" i="1" s="1"/>
  <c r="AP485" i="1"/>
  <c r="AX485" i="1" s="1"/>
  <c r="AW485" i="1"/>
  <c r="AE486" i="1"/>
  <c r="AF486" i="1"/>
  <c r="AG486" i="1"/>
  <c r="AO486" i="1" s="1"/>
  <c r="AW486" i="1" s="1"/>
  <c r="AH486" i="1"/>
  <c r="AI486" i="1"/>
  <c r="AQ486" i="1" s="1"/>
  <c r="AJ486" i="1"/>
  <c r="AR486" i="1" s="1"/>
  <c r="AK486" i="1"/>
  <c r="AM486" i="1"/>
  <c r="AY486" i="1" s="1"/>
  <c r="AN486" i="1"/>
  <c r="AV486" i="1" s="1"/>
  <c r="AP486" i="1"/>
  <c r="AX486" i="1" s="1"/>
  <c r="AS486" i="1"/>
  <c r="BA486" i="1" s="1"/>
  <c r="AU486" i="1"/>
  <c r="AE487" i="1"/>
  <c r="AF487" i="1"/>
  <c r="AN487" i="1" s="1"/>
  <c r="AV487" i="1" s="1"/>
  <c r="AG487" i="1"/>
  <c r="AH487" i="1"/>
  <c r="AI487" i="1"/>
  <c r="AQ487" i="1" s="1"/>
  <c r="AY487" i="1" s="1"/>
  <c r="AJ487" i="1"/>
  <c r="AR487" i="1" s="1"/>
  <c r="AZ487" i="1" s="1"/>
  <c r="AK487" i="1"/>
  <c r="AM487" i="1"/>
  <c r="AU487" i="1" s="1"/>
  <c r="AO487" i="1"/>
  <c r="AP487" i="1"/>
  <c r="AS487" i="1"/>
  <c r="BA487" i="1" s="1"/>
  <c r="AE488" i="1"/>
  <c r="AM488" i="1" s="1"/>
  <c r="AF488" i="1"/>
  <c r="AG488" i="1"/>
  <c r="AH488" i="1"/>
  <c r="AI488" i="1"/>
  <c r="AJ488" i="1"/>
  <c r="AK488" i="1"/>
  <c r="AN488" i="1"/>
  <c r="AO488" i="1"/>
  <c r="AW488" i="1" s="1"/>
  <c r="AP488" i="1"/>
  <c r="AQ488" i="1"/>
  <c r="AR488" i="1"/>
  <c r="AZ488" i="1" s="1"/>
  <c r="AS488" i="1"/>
  <c r="AE489" i="1"/>
  <c r="AM489" i="1" s="1"/>
  <c r="AF489" i="1"/>
  <c r="AN489" i="1" s="1"/>
  <c r="AG489" i="1"/>
  <c r="AO489" i="1" s="1"/>
  <c r="AH489" i="1"/>
  <c r="AP489" i="1" s="1"/>
  <c r="AI489" i="1"/>
  <c r="AQ489" i="1" s="1"/>
  <c r="AJ489" i="1"/>
  <c r="AR489" i="1" s="1"/>
  <c r="AK489" i="1"/>
  <c r="AS489" i="1"/>
  <c r="AE490" i="1"/>
  <c r="AF490" i="1"/>
  <c r="AG490" i="1"/>
  <c r="AH490" i="1"/>
  <c r="AI490" i="1"/>
  <c r="AQ490" i="1" s="1"/>
  <c r="AJ490" i="1"/>
  <c r="AR490" i="1" s="1"/>
  <c r="AK490" i="1"/>
  <c r="AM490" i="1"/>
  <c r="AU490" i="1" s="1"/>
  <c r="AN490" i="1"/>
  <c r="AV490" i="1" s="1"/>
  <c r="AO490" i="1"/>
  <c r="AW490" i="1" s="1"/>
  <c r="AP490" i="1"/>
  <c r="AX490" i="1" s="1"/>
  <c r="AS490" i="1"/>
  <c r="BA490" i="1" s="1"/>
  <c r="AZ490" i="1"/>
  <c r="AE491" i="1"/>
  <c r="AM491" i="1" s="1"/>
  <c r="AF491" i="1"/>
  <c r="AN491" i="1" s="1"/>
  <c r="AV491" i="1" s="1"/>
  <c r="AG491" i="1"/>
  <c r="AH491" i="1"/>
  <c r="AI491" i="1"/>
  <c r="AQ491" i="1" s="1"/>
  <c r="AY491" i="1" s="1"/>
  <c r="AJ491" i="1"/>
  <c r="AK491" i="1"/>
  <c r="AO491" i="1"/>
  <c r="AP491" i="1"/>
  <c r="AR491" i="1"/>
  <c r="AS491" i="1"/>
  <c r="BA491" i="1" s="1"/>
  <c r="AE492" i="1"/>
  <c r="AF492" i="1"/>
  <c r="AG492" i="1"/>
  <c r="AH492" i="1"/>
  <c r="AP492" i="1" s="1"/>
  <c r="AX492" i="1" s="1"/>
  <c r="AI492" i="1"/>
  <c r="AQ492" i="1" s="1"/>
  <c r="AY492" i="1" s="1"/>
  <c r="AJ492" i="1"/>
  <c r="AK492" i="1"/>
  <c r="AM492" i="1"/>
  <c r="AU492" i="1" s="1"/>
  <c r="AN492" i="1"/>
  <c r="AO492" i="1"/>
  <c r="AW492" i="1" s="1"/>
  <c r="AR492" i="1"/>
  <c r="AS492" i="1"/>
  <c r="AV492" i="1"/>
  <c r="AE493" i="1"/>
  <c r="AM493" i="1" s="1"/>
  <c r="AF493" i="1"/>
  <c r="AN493" i="1" s="1"/>
  <c r="AG493" i="1"/>
  <c r="AO493" i="1" s="1"/>
  <c r="AH493" i="1"/>
  <c r="AI493" i="1"/>
  <c r="AJ493" i="1"/>
  <c r="AK493" i="1"/>
  <c r="AP493" i="1"/>
  <c r="AQ493" i="1"/>
  <c r="AR493" i="1"/>
  <c r="AS493" i="1"/>
  <c r="AE494" i="1"/>
  <c r="AF494" i="1"/>
  <c r="AG494" i="1"/>
  <c r="AO494" i="1" s="1"/>
  <c r="AW494" i="1" s="1"/>
  <c r="AH494" i="1"/>
  <c r="AP494" i="1" s="1"/>
  <c r="AX494" i="1" s="1"/>
  <c r="AI494" i="1"/>
  <c r="AQ494" i="1" s="1"/>
  <c r="AJ494" i="1"/>
  <c r="AR494" i="1" s="1"/>
  <c r="AK494" i="1"/>
  <c r="AS494" i="1" s="1"/>
  <c r="BA494" i="1" s="1"/>
  <c r="AM494" i="1"/>
  <c r="AU494" i="1" s="1"/>
  <c r="AN494" i="1"/>
  <c r="AV494" i="1" s="1"/>
  <c r="AE495" i="1"/>
  <c r="AF495" i="1"/>
  <c r="AN495" i="1" s="1"/>
  <c r="AV495" i="1" s="1"/>
  <c r="AG495" i="1"/>
  <c r="AH495" i="1"/>
  <c r="AI495" i="1"/>
  <c r="AJ495" i="1"/>
  <c r="AK495" i="1"/>
  <c r="AM495" i="1"/>
  <c r="AU495" i="1" s="1"/>
  <c r="AO495" i="1"/>
  <c r="AW495" i="1" s="1"/>
  <c r="AP495" i="1"/>
  <c r="AX495" i="1" s="1"/>
  <c r="AQ495" i="1"/>
  <c r="AY495" i="1" s="1"/>
  <c r="AR495" i="1"/>
  <c r="AZ495" i="1" s="1"/>
  <c r="AS495" i="1"/>
  <c r="BA495" i="1" s="1"/>
  <c r="AE496" i="1"/>
  <c r="AM496" i="1" s="1"/>
  <c r="AF496" i="1"/>
  <c r="AN496" i="1" s="1"/>
  <c r="AV496" i="1" s="1"/>
  <c r="AG496" i="1"/>
  <c r="AO496" i="1" s="1"/>
  <c r="AW496" i="1" s="1"/>
  <c r="AH496" i="1"/>
  <c r="AP496" i="1" s="1"/>
  <c r="AX496" i="1" s="1"/>
  <c r="AI496" i="1"/>
  <c r="AQ496" i="1" s="1"/>
  <c r="AY496" i="1" s="1"/>
  <c r="AJ496" i="1"/>
  <c r="AK496" i="1"/>
  <c r="AR496" i="1"/>
  <c r="AZ496" i="1" s="1"/>
  <c r="AS496" i="1"/>
  <c r="AE497" i="1"/>
  <c r="AF497" i="1"/>
  <c r="AN497" i="1" s="1"/>
  <c r="AG497" i="1"/>
  <c r="AO497" i="1" s="1"/>
  <c r="AH497" i="1"/>
  <c r="AI497" i="1"/>
  <c r="AJ497" i="1"/>
  <c r="AR497" i="1" s="1"/>
  <c r="AZ497" i="1" s="1"/>
  <c r="AK497" i="1"/>
  <c r="AM497" i="1"/>
  <c r="AU497" i="1" s="1"/>
  <c r="AP497" i="1"/>
  <c r="AX497" i="1" s="1"/>
  <c r="AQ497" i="1"/>
  <c r="AY497" i="1" s="1"/>
  <c r="AS497" i="1"/>
  <c r="BA497" i="1" s="1"/>
  <c r="AE498" i="1"/>
  <c r="AF498" i="1"/>
  <c r="AN498" i="1" s="1"/>
  <c r="AV498" i="1" s="1"/>
  <c r="AG498" i="1"/>
  <c r="AO498" i="1" s="1"/>
  <c r="AW498" i="1" s="1"/>
  <c r="AH498" i="1"/>
  <c r="AP498" i="1" s="1"/>
  <c r="AX498" i="1" s="1"/>
  <c r="AI498" i="1"/>
  <c r="AQ498" i="1" s="1"/>
  <c r="AY498" i="1" s="1"/>
  <c r="AJ498" i="1"/>
  <c r="AK498" i="1"/>
  <c r="AM498" i="1"/>
  <c r="AR498" i="1"/>
  <c r="AZ498" i="1" s="1"/>
  <c r="AS498" i="1"/>
  <c r="BA498" i="1" s="1"/>
  <c r="AU498" i="1"/>
  <c r="AE499" i="1"/>
  <c r="AF499" i="1"/>
  <c r="AG499" i="1"/>
  <c r="AH499" i="1"/>
  <c r="AP499" i="1" s="1"/>
  <c r="AX499" i="1" s="1"/>
  <c r="AI499" i="1"/>
  <c r="AQ499" i="1" s="1"/>
  <c r="AY499" i="1" s="1"/>
  <c r="AJ499" i="1"/>
  <c r="AR499" i="1" s="1"/>
  <c r="AZ499" i="1" s="1"/>
  <c r="AK499" i="1"/>
  <c r="AS499" i="1" s="1"/>
  <c r="BA499" i="1" s="1"/>
  <c r="AM499" i="1"/>
  <c r="AU499" i="1" s="1"/>
  <c r="AN499" i="1"/>
  <c r="AO499" i="1"/>
  <c r="AW499" i="1" s="1"/>
  <c r="AV499" i="1"/>
  <c r="AE500" i="1"/>
  <c r="AM500" i="1" s="1"/>
  <c r="AF500" i="1"/>
  <c r="AG500" i="1"/>
  <c r="AH500" i="1"/>
  <c r="AI500" i="1"/>
  <c r="AJ500" i="1"/>
  <c r="AK500" i="1"/>
  <c r="AS500" i="1" s="1"/>
  <c r="AN500" i="1"/>
  <c r="AO500" i="1"/>
  <c r="AP500" i="1"/>
  <c r="AQ500" i="1"/>
  <c r="AR500" i="1"/>
  <c r="AE501" i="1"/>
  <c r="AM501" i="1" s="1"/>
  <c r="AU501" i="1" s="1"/>
  <c r="AF501" i="1"/>
  <c r="AN501" i="1" s="1"/>
  <c r="AV501" i="1" s="1"/>
  <c r="AG501" i="1"/>
  <c r="AH501" i="1"/>
  <c r="AP501" i="1" s="1"/>
  <c r="AI501" i="1"/>
  <c r="AJ501" i="1"/>
  <c r="AK501" i="1"/>
  <c r="AO501" i="1"/>
  <c r="AQ501" i="1"/>
  <c r="AR501" i="1"/>
  <c r="AS501" i="1"/>
  <c r="BA501" i="1" s="1"/>
  <c r="AE502" i="1"/>
  <c r="AM502" i="1" s="1"/>
  <c r="AU502" i="1" s="1"/>
  <c r="AF502" i="1"/>
  <c r="AN502" i="1" s="1"/>
  <c r="AV502" i="1" s="1"/>
  <c r="AG502" i="1"/>
  <c r="AO502" i="1" s="1"/>
  <c r="AW502" i="1" s="1"/>
  <c r="AH502" i="1"/>
  <c r="AP502" i="1" s="1"/>
  <c r="AI502" i="1"/>
  <c r="AQ502" i="1" s="1"/>
  <c r="AJ502" i="1"/>
  <c r="AK502" i="1"/>
  <c r="AS502" i="1" s="1"/>
  <c r="AR502" i="1"/>
  <c r="AE503" i="1"/>
  <c r="AF503" i="1"/>
  <c r="AG503" i="1"/>
  <c r="AH503" i="1"/>
  <c r="AP503" i="1" s="1"/>
  <c r="AX503" i="1" s="1"/>
  <c r="AI503" i="1"/>
  <c r="AQ503" i="1" s="1"/>
  <c r="AY503" i="1" s="1"/>
  <c r="AJ503" i="1"/>
  <c r="AR503" i="1" s="1"/>
  <c r="AZ503" i="1" s="1"/>
  <c r="AK503" i="1"/>
  <c r="AS503" i="1" s="1"/>
  <c r="BA503" i="1" s="1"/>
  <c r="AM503" i="1"/>
  <c r="AU503" i="1" s="1"/>
  <c r="AN503" i="1"/>
  <c r="AO503" i="1"/>
  <c r="AW503" i="1" s="1"/>
  <c r="AV503" i="1"/>
  <c r="AE504" i="1"/>
  <c r="AM504" i="1" s="1"/>
  <c r="AU504" i="1" s="1"/>
  <c r="AF504" i="1"/>
  <c r="AG504" i="1"/>
  <c r="AH504" i="1"/>
  <c r="AI504" i="1"/>
  <c r="AJ504" i="1"/>
  <c r="AK504" i="1"/>
  <c r="AS504" i="1" s="1"/>
  <c r="BA504" i="1" s="1"/>
  <c r="AN504" i="1"/>
  <c r="AV504" i="1" s="1"/>
  <c r="AO504" i="1"/>
  <c r="AP504" i="1"/>
  <c r="AQ504" i="1"/>
  <c r="AR504" i="1"/>
  <c r="AY504" i="1"/>
  <c r="AE505" i="1"/>
  <c r="AM505" i="1" s="1"/>
  <c r="AU505" i="1" s="1"/>
  <c r="AF505" i="1"/>
  <c r="AN505" i="1" s="1"/>
  <c r="AV505" i="1" s="1"/>
  <c r="AG505" i="1"/>
  <c r="AH505" i="1"/>
  <c r="AP505" i="1" s="1"/>
  <c r="AX505" i="1" s="1"/>
  <c r="AI505" i="1"/>
  <c r="AJ505" i="1"/>
  <c r="AK505" i="1"/>
  <c r="AO505" i="1"/>
  <c r="AQ505" i="1"/>
  <c r="AR505" i="1"/>
  <c r="AS505" i="1"/>
  <c r="AE506" i="1"/>
  <c r="AM506" i="1" s="1"/>
  <c r="AU506" i="1" s="1"/>
  <c r="AF506" i="1"/>
  <c r="AN506" i="1" s="1"/>
  <c r="AG506" i="1"/>
  <c r="AO506" i="1" s="1"/>
  <c r="AH506" i="1"/>
  <c r="AP506" i="1" s="1"/>
  <c r="AI506" i="1"/>
  <c r="AQ506" i="1" s="1"/>
  <c r="AY506" i="1" s="1"/>
  <c r="AJ506" i="1"/>
  <c r="AK506" i="1"/>
  <c r="AS506" i="1" s="1"/>
  <c r="BA506" i="1" s="1"/>
  <c r="AR506" i="1"/>
  <c r="AZ506" i="1" s="1"/>
  <c r="AE507" i="1"/>
  <c r="AF507" i="1"/>
  <c r="AG507" i="1"/>
  <c r="AH507" i="1"/>
  <c r="AP507" i="1" s="1"/>
  <c r="AX507" i="1" s="1"/>
  <c r="AI507" i="1"/>
  <c r="AQ507" i="1" s="1"/>
  <c r="AY507" i="1" s="1"/>
  <c r="AJ507" i="1"/>
  <c r="AR507" i="1" s="1"/>
  <c r="AZ507" i="1" s="1"/>
  <c r="AK507" i="1"/>
  <c r="AS507" i="1" s="1"/>
  <c r="BA507" i="1" s="1"/>
  <c r="AM507" i="1"/>
  <c r="AU507" i="1" s="1"/>
  <c r="AN507" i="1"/>
  <c r="AO507" i="1"/>
  <c r="AW507" i="1" s="1"/>
  <c r="AV507" i="1"/>
  <c r="AE508" i="1"/>
  <c r="AM508" i="1" s="1"/>
  <c r="AU508" i="1" s="1"/>
  <c r="AF508" i="1"/>
  <c r="AG508" i="1"/>
  <c r="AH508" i="1"/>
  <c r="AI508" i="1"/>
  <c r="AJ508" i="1"/>
  <c r="AK508" i="1"/>
  <c r="AS508" i="1" s="1"/>
  <c r="AN508" i="1"/>
  <c r="AO508" i="1"/>
  <c r="AP508" i="1"/>
  <c r="AX508" i="1" s="1"/>
  <c r="AQ508" i="1"/>
  <c r="AR508" i="1"/>
  <c r="AZ508" i="1" s="1"/>
  <c r="AY508" i="1"/>
  <c r="AE509" i="1"/>
  <c r="AM509" i="1" s="1"/>
  <c r="AU509" i="1" s="1"/>
  <c r="AF509" i="1"/>
  <c r="AN509" i="1" s="1"/>
  <c r="AG509" i="1"/>
  <c r="AH509" i="1"/>
  <c r="AP509" i="1" s="1"/>
  <c r="AX509" i="1" s="1"/>
  <c r="AI509" i="1"/>
  <c r="AJ509" i="1"/>
  <c r="AK509" i="1"/>
  <c r="AO509" i="1"/>
  <c r="AW509" i="1" s="1"/>
  <c r="AQ509" i="1"/>
  <c r="AY509" i="1" s="1"/>
  <c r="AR509" i="1"/>
  <c r="AZ509" i="1" s="1"/>
  <c r="AS509" i="1"/>
  <c r="BA509" i="1" s="1"/>
  <c r="AE510" i="1"/>
  <c r="AM510" i="1" s="1"/>
  <c r="AU510" i="1" s="1"/>
  <c r="AF510" i="1"/>
  <c r="AN510" i="1" s="1"/>
  <c r="AG510" i="1"/>
  <c r="AO510" i="1" s="1"/>
  <c r="AH510" i="1"/>
  <c r="AP510" i="1" s="1"/>
  <c r="AI510" i="1"/>
  <c r="AQ510" i="1" s="1"/>
  <c r="AJ510" i="1"/>
  <c r="AK510" i="1"/>
  <c r="AS510" i="1" s="1"/>
  <c r="AR510" i="1"/>
  <c r="AE511" i="1"/>
  <c r="AF511" i="1"/>
  <c r="AG511" i="1"/>
  <c r="AH511" i="1"/>
  <c r="AP511" i="1" s="1"/>
  <c r="AX511" i="1" s="1"/>
  <c r="AI511" i="1"/>
  <c r="AQ511" i="1" s="1"/>
  <c r="AJ511" i="1"/>
  <c r="AR511" i="1" s="1"/>
  <c r="AK511" i="1"/>
  <c r="AS511" i="1" s="1"/>
  <c r="AM511" i="1"/>
  <c r="AU511" i="1" s="1"/>
  <c r="AN511" i="1"/>
  <c r="AO511" i="1"/>
  <c r="AW511" i="1" s="1"/>
  <c r="AV511" i="1"/>
  <c r="AZ511" i="1"/>
  <c r="AE512" i="1"/>
  <c r="AM512" i="1" s="1"/>
  <c r="AU512" i="1" s="1"/>
  <c r="AF512" i="1"/>
  <c r="AG512" i="1"/>
  <c r="AH512" i="1"/>
  <c r="AI512" i="1"/>
  <c r="AJ512" i="1"/>
  <c r="AK512" i="1"/>
  <c r="AS512" i="1" s="1"/>
  <c r="AN512" i="1"/>
  <c r="AO512" i="1"/>
  <c r="AP512" i="1"/>
  <c r="AQ512" i="1"/>
  <c r="AR512" i="1"/>
  <c r="AY512" i="1"/>
  <c r="AE513" i="1"/>
  <c r="AM513" i="1" s="1"/>
  <c r="AF513" i="1"/>
  <c r="AN513" i="1" s="1"/>
  <c r="AV513" i="1" s="1"/>
  <c r="AG513" i="1"/>
  <c r="AH513" i="1"/>
  <c r="AP513" i="1" s="1"/>
  <c r="AI513" i="1"/>
  <c r="AJ513" i="1"/>
  <c r="AK513" i="1"/>
  <c r="AO513" i="1"/>
  <c r="AW513" i="1" s="1"/>
  <c r="AQ513" i="1"/>
  <c r="AY513" i="1" s="1"/>
  <c r="AR513" i="1"/>
  <c r="AZ513" i="1" s="1"/>
  <c r="AS513" i="1"/>
  <c r="BA513" i="1" s="1"/>
  <c r="AU513" i="1"/>
  <c r="AE514" i="1"/>
  <c r="AM514" i="1" s="1"/>
  <c r="AU514" i="1" s="1"/>
  <c r="AF514" i="1"/>
  <c r="AN514" i="1" s="1"/>
  <c r="AG514" i="1"/>
  <c r="AO514" i="1" s="1"/>
  <c r="AH514" i="1"/>
  <c r="AP514" i="1" s="1"/>
  <c r="AI514" i="1"/>
  <c r="AQ514" i="1" s="1"/>
  <c r="AJ514" i="1"/>
  <c r="AK514" i="1"/>
  <c r="AS514" i="1" s="1"/>
  <c r="AR514" i="1"/>
  <c r="AE515" i="1"/>
  <c r="AF515" i="1"/>
  <c r="AG515" i="1"/>
  <c r="AH515" i="1"/>
  <c r="AP515" i="1" s="1"/>
  <c r="AI515" i="1"/>
  <c r="AQ515" i="1" s="1"/>
  <c r="AJ515" i="1"/>
  <c r="AR515" i="1" s="1"/>
  <c r="AK515" i="1"/>
  <c r="AS515" i="1" s="1"/>
  <c r="AM515" i="1"/>
  <c r="AU515" i="1" s="1"/>
  <c r="AN515" i="1"/>
  <c r="AV515" i="1" s="1"/>
  <c r="AO515" i="1"/>
  <c r="AZ515" i="1"/>
  <c r="AE516" i="1"/>
  <c r="AM516" i="1" s="1"/>
  <c r="AU516" i="1" s="1"/>
  <c r="AF516" i="1"/>
  <c r="AG516" i="1"/>
  <c r="AH516" i="1"/>
  <c r="AI516" i="1"/>
  <c r="AJ516" i="1"/>
  <c r="AK516" i="1"/>
  <c r="AS516" i="1" s="1"/>
  <c r="AN516" i="1"/>
  <c r="AO516" i="1"/>
  <c r="AP516" i="1"/>
  <c r="AQ516" i="1"/>
  <c r="AR516" i="1"/>
  <c r="AY516" i="1"/>
  <c r="AE517" i="1"/>
  <c r="AM517" i="1" s="1"/>
  <c r="AF517" i="1"/>
  <c r="AN517" i="1" s="1"/>
  <c r="AG517" i="1"/>
  <c r="AH517" i="1"/>
  <c r="AP517" i="1" s="1"/>
  <c r="AI517" i="1"/>
  <c r="AJ517" i="1"/>
  <c r="AK517" i="1"/>
  <c r="AO517" i="1"/>
  <c r="AQ517" i="1"/>
  <c r="AR517" i="1"/>
  <c r="AS517" i="1"/>
  <c r="AU517" i="1"/>
  <c r="AV517" i="1"/>
  <c r="AE518" i="1"/>
  <c r="AM518" i="1" s="1"/>
  <c r="AU518" i="1" s="1"/>
  <c r="AF518" i="1"/>
  <c r="AN518" i="1" s="1"/>
  <c r="AG518" i="1"/>
  <c r="AO518" i="1" s="1"/>
  <c r="AH518" i="1"/>
  <c r="AP518" i="1" s="1"/>
  <c r="AI518" i="1"/>
  <c r="AQ518" i="1" s="1"/>
  <c r="AJ518" i="1"/>
  <c r="AR518" i="1" s="1"/>
  <c r="AZ518" i="1" s="1"/>
  <c r="AK518" i="1"/>
  <c r="AS518" i="1" s="1"/>
  <c r="BA518" i="1" s="1"/>
  <c r="AV518" i="1"/>
  <c r="AW518" i="1"/>
  <c r="AX518" i="1"/>
  <c r="AY518" i="1"/>
  <c r="AE519" i="1"/>
  <c r="AF519" i="1"/>
  <c r="AG519" i="1"/>
  <c r="AH519" i="1"/>
  <c r="AP519" i="1" s="1"/>
  <c r="AI519" i="1"/>
  <c r="AQ519" i="1" s="1"/>
  <c r="AJ519" i="1"/>
  <c r="AR519" i="1" s="1"/>
  <c r="AZ519" i="1" s="1"/>
  <c r="AK519" i="1"/>
  <c r="AS519" i="1" s="1"/>
  <c r="BA519" i="1" s="1"/>
  <c r="AM519" i="1"/>
  <c r="AU519" i="1" s="1"/>
  <c r="AN519" i="1"/>
  <c r="AO519" i="1"/>
  <c r="AW519" i="1" s="1"/>
  <c r="AV519" i="1"/>
  <c r="AY519" i="1"/>
  <c r="AE520" i="1"/>
  <c r="AM520" i="1" s="1"/>
  <c r="AU520" i="1" s="1"/>
  <c r="AF520" i="1"/>
  <c r="AG520" i="1"/>
  <c r="AH520" i="1"/>
  <c r="AI520" i="1"/>
  <c r="AJ520" i="1"/>
  <c r="AK520" i="1"/>
  <c r="AS520" i="1" s="1"/>
  <c r="BA520" i="1" s="1"/>
  <c r="AN520" i="1"/>
  <c r="AV520" i="1" s="1"/>
  <c r="AO520" i="1"/>
  <c r="AW520" i="1" s="1"/>
  <c r="AP520" i="1"/>
  <c r="AX520" i="1" s="1"/>
  <c r="AQ520" i="1"/>
  <c r="AY520" i="1" s="1"/>
  <c r="AR520" i="1"/>
  <c r="AZ520" i="1" s="1"/>
  <c r="AE521" i="1"/>
  <c r="AM521" i="1" s="1"/>
  <c r="AU521" i="1" s="1"/>
  <c r="AF521" i="1"/>
  <c r="AN521" i="1" s="1"/>
  <c r="AG521" i="1"/>
  <c r="AH521" i="1"/>
  <c r="AP521" i="1" s="1"/>
  <c r="AI521" i="1"/>
  <c r="AJ521" i="1"/>
  <c r="AK521" i="1"/>
  <c r="AO521" i="1"/>
  <c r="AW521" i="1" s="1"/>
  <c r="AQ521" i="1"/>
  <c r="AR521" i="1"/>
  <c r="AS521" i="1"/>
  <c r="AV521" i="1"/>
  <c r="AE522" i="1"/>
  <c r="AM522" i="1" s="1"/>
  <c r="AU522" i="1" s="1"/>
  <c r="AF522" i="1"/>
  <c r="AN522" i="1" s="1"/>
  <c r="AV522" i="1" s="1"/>
  <c r="AG522" i="1"/>
  <c r="AO522" i="1" s="1"/>
  <c r="AH522" i="1"/>
  <c r="AP522" i="1" s="1"/>
  <c r="AI522" i="1"/>
  <c r="AQ522" i="1" s="1"/>
  <c r="AJ522" i="1"/>
  <c r="AR522" i="1" s="1"/>
  <c r="AZ522" i="1" s="1"/>
  <c r="AK522" i="1"/>
  <c r="AS522" i="1" s="1"/>
  <c r="BA522" i="1" s="1"/>
  <c r="AX522" i="1"/>
  <c r="AE523" i="1"/>
  <c r="AF523" i="1"/>
  <c r="AG523" i="1"/>
  <c r="AH523" i="1"/>
  <c r="AP523" i="1" s="1"/>
  <c r="AX523" i="1" s="1"/>
  <c r="AI523" i="1"/>
  <c r="AQ523" i="1" s="1"/>
  <c r="AY523" i="1" s="1"/>
  <c r="AJ523" i="1"/>
  <c r="AR523" i="1" s="1"/>
  <c r="AK523" i="1"/>
  <c r="AS523" i="1" s="1"/>
  <c r="AM523" i="1"/>
  <c r="AU523" i="1" s="1"/>
  <c r="AN523" i="1"/>
  <c r="AO523" i="1"/>
  <c r="AW523" i="1" s="1"/>
  <c r="AV523" i="1"/>
  <c r="AZ523" i="1"/>
  <c r="BA523" i="1"/>
  <c r="AE524" i="1"/>
  <c r="AM524" i="1" s="1"/>
  <c r="AU524" i="1" s="1"/>
  <c r="AF524" i="1"/>
  <c r="AG524" i="1"/>
  <c r="AH524" i="1"/>
  <c r="AI524" i="1"/>
  <c r="AJ524" i="1"/>
  <c r="AK524" i="1"/>
  <c r="AS524" i="1" s="1"/>
  <c r="BA524" i="1" s="1"/>
  <c r="AN524" i="1"/>
  <c r="AO524" i="1"/>
  <c r="AP524" i="1"/>
  <c r="AQ524" i="1"/>
  <c r="AY524" i="1" s="1"/>
  <c r="AR524" i="1"/>
  <c r="AE525" i="1"/>
  <c r="AM525" i="1" s="1"/>
  <c r="AF525" i="1"/>
  <c r="AN525" i="1" s="1"/>
  <c r="AG525" i="1"/>
  <c r="AH525" i="1"/>
  <c r="AI525" i="1"/>
  <c r="AJ525" i="1"/>
  <c r="AK525" i="1"/>
  <c r="AO525" i="1"/>
  <c r="AW525" i="1" s="1"/>
  <c r="AP525" i="1"/>
  <c r="AX525" i="1" s="1"/>
  <c r="AQ525" i="1"/>
  <c r="AR525" i="1"/>
  <c r="AS525" i="1"/>
  <c r="AU525" i="1"/>
  <c r="AV525" i="1"/>
  <c r="AE526" i="1"/>
  <c r="AM526" i="1" s="1"/>
  <c r="AU526" i="1" s="1"/>
  <c r="AF526" i="1"/>
  <c r="AN526" i="1" s="1"/>
  <c r="AV526" i="1" s="1"/>
  <c r="AG526" i="1"/>
  <c r="AO526" i="1" s="1"/>
  <c r="AH526" i="1"/>
  <c r="AP526" i="1" s="1"/>
  <c r="AI526" i="1"/>
  <c r="AQ526" i="1" s="1"/>
  <c r="AJ526" i="1"/>
  <c r="AR526" i="1" s="1"/>
  <c r="AZ526" i="1" s="1"/>
  <c r="AK526" i="1"/>
  <c r="AS526" i="1" s="1"/>
  <c r="BA526" i="1" s="1"/>
  <c r="AX526" i="1"/>
  <c r="AE527" i="1"/>
  <c r="AF527" i="1"/>
  <c r="AG527" i="1"/>
  <c r="AH527" i="1"/>
  <c r="AP527" i="1" s="1"/>
  <c r="AX527" i="1" s="1"/>
  <c r="AI527" i="1"/>
  <c r="AQ527" i="1" s="1"/>
  <c r="AY527" i="1" s="1"/>
  <c r="AJ527" i="1"/>
  <c r="AR527" i="1" s="1"/>
  <c r="AK527" i="1"/>
  <c r="AS527" i="1" s="1"/>
  <c r="AM527" i="1"/>
  <c r="AU527" i="1" s="1"/>
  <c r="AN527" i="1"/>
  <c r="AO527" i="1"/>
  <c r="AW527" i="1" s="1"/>
  <c r="AV527" i="1"/>
  <c r="AZ527" i="1"/>
  <c r="BA527" i="1"/>
  <c r="AE528" i="1"/>
  <c r="AM528" i="1" s="1"/>
  <c r="AU528" i="1" s="1"/>
  <c r="AF528" i="1"/>
  <c r="AG528" i="1"/>
  <c r="AH528" i="1"/>
  <c r="AI528" i="1"/>
  <c r="AJ528" i="1"/>
  <c r="AK528" i="1"/>
  <c r="AS528" i="1" s="1"/>
  <c r="BA528" i="1" s="1"/>
  <c r="AN528" i="1"/>
  <c r="AO528" i="1"/>
  <c r="AP528" i="1"/>
  <c r="AQ528" i="1"/>
  <c r="AY528" i="1" s="1"/>
  <c r="AR528" i="1"/>
  <c r="AZ528" i="1" s="1"/>
  <c r="AE529" i="1"/>
  <c r="AM529" i="1" s="1"/>
  <c r="AF529" i="1"/>
  <c r="AN529" i="1" s="1"/>
  <c r="AG529" i="1"/>
  <c r="AH529" i="1"/>
  <c r="AI529" i="1"/>
  <c r="AJ529" i="1"/>
  <c r="AK529" i="1"/>
  <c r="AO529" i="1"/>
  <c r="AW529" i="1" s="1"/>
  <c r="AP529" i="1"/>
  <c r="AX529" i="1" s="1"/>
  <c r="AQ529" i="1"/>
  <c r="AR529" i="1"/>
  <c r="AS529" i="1"/>
  <c r="AU529" i="1"/>
  <c r="AV529" i="1"/>
  <c r="AE530" i="1"/>
  <c r="AM530" i="1" s="1"/>
  <c r="AU530" i="1" s="1"/>
  <c r="AF530" i="1"/>
  <c r="AN530" i="1" s="1"/>
  <c r="AV530" i="1" s="1"/>
  <c r="AG530" i="1"/>
  <c r="AO530" i="1" s="1"/>
  <c r="AH530" i="1"/>
  <c r="AP530" i="1" s="1"/>
  <c r="AI530" i="1"/>
  <c r="AQ530" i="1" s="1"/>
  <c r="AY530" i="1" s="1"/>
  <c r="AJ530" i="1"/>
  <c r="AR530" i="1" s="1"/>
  <c r="AZ530" i="1" s="1"/>
  <c r="AK530" i="1"/>
  <c r="AS530" i="1" s="1"/>
  <c r="BA530" i="1" s="1"/>
  <c r="AW530" i="1"/>
  <c r="AE531" i="1"/>
  <c r="AF531" i="1"/>
  <c r="AG531" i="1"/>
  <c r="AO531" i="1" s="1"/>
  <c r="AW531" i="1" s="1"/>
  <c r="AH531" i="1"/>
  <c r="AP531" i="1" s="1"/>
  <c r="AX531" i="1" s="1"/>
  <c r="AI531" i="1"/>
  <c r="AQ531" i="1" s="1"/>
  <c r="AJ531" i="1"/>
  <c r="AR531" i="1" s="1"/>
  <c r="AK531" i="1"/>
  <c r="AS531" i="1" s="1"/>
  <c r="AM531" i="1"/>
  <c r="AN531" i="1"/>
  <c r="AV531" i="1" s="1"/>
  <c r="AU531" i="1"/>
  <c r="AY531" i="1"/>
  <c r="AZ531" i="1"/>
  <c r="BA531" i="1"/>
  <c r="AE532" i="1"/>
  <c r="AF532" i="1"/>
  <c r="AG532" i="1"/>
  <c r="AH532" i="1"/>
  <c r="AI532" i="1"/>
  <c r="AJ532" i="1"/>
  <c r="AR532" i="1" s="1"/>
  <c r="AZ532" i="1" s="1"/>
  <c r="AK532" i="1"/>
  <c r="AS532" i="1" s="1"/>
  <c r="AM532" i="1"/>
  <c r="AU532" i="1" s="1"/>
  <c r="AN532" i="1"/>
  <c r="AO532" i="1"/>
  <c r="AW532" i="1" s="1"/>
  <c r="AP532" i="1"/>
  <c r="AX532" i="1" s="1"/>
  <c r="AQ532" i="1"/>
  <c r="AY532" i="1" s="1"/>
  <c r="BA532" i="1"/>
  <c r="AE533" i="1"/>
  <c r="AM533" i="1" s="1"/>
  <c r="AU533" i="1" s="1"/>
  <c r="AF533" i="1"/>
  <c r="AN533" i="1" s="1"/>
  <c r="AV533" i="1" s="1"/>
  <c r="AG533" i="1"/>
  <c r="AO533" i="1" s="1"/>
  <c r="AW533" i="1" s="1"/>
  <c r="AH533" i="1"/>
  <c r="AP533" i="1" s="1"/>
  <c r="AX533" i="1" s="1"/>
  <c r="AI533" i="1"/>
  <c r="AJ533" i="1"/>
  <c r="AK533" i="1"/>
  <c r="AQ533" i="1"/>
  <c r="AR533" i="1"/>
  <c r="AZ533" i="1" s="1"/>
  <c r="AS533" i="1"/>
  <c r="BA533" i="1" s="1"/>
  <c r="AE534" i="1"/>
  <c r="AM534" i="1" s="1"/>
  <c r="AU534" i="1" s="1"/>
  <c r="AF534" i="1"/>
  <c r="AN534" i="1" s="1"/>
  <c r="AV534" i="1" s="1"/>
  <c r="AG534" i="1"/>
  <c r="AO534" i="1" s="1"/>
  <c r="AH534" i="1"/>
  <c r="AP534" i="1" s="1"/>
  <c r="AI534" i="1"/>
  <c r="AJ534" i="1"/>
  <c r="AK534" i="1"/>
  <c r="AS534" i="1" s="1"/>
  <c r="BA534" i="1" s="1"/>
  <c r="AQ534" i="1"/>
  <c r="AY534" i="1" s="1"/>
  <c r="AR534" i="1"/>
  <c r="AW534" i="1"/>
  <c r="AX534" i="1"/>
  <c r="AE535" i="1"/>
  <c r="AF535" i="1"/>
  <c r="AG535" i="1"/>
  <c r="AH535" i="1"/>
  <c r="AP535" i="1" s="1"/>
  <c r="AX535" i="1" s="1"/>
  <c r="AI535" i="1"/>
  <c r="AQ535" i="1" s="1"/>
  <c r="AY535" i="1" s="1"/>
  <c r="AJ535" i="1"/>
  <c r="AR535" i="1" s="1"/>
  <c r="AZ535" i="1" s="1"/>
  <c r="AK535" i="1"/>
  <c r="AS535" i="1" s="1"/>
  <c r="AM535" i="1"/>
  <c r="AN535" i="1"/>
  <c r="AV535" i="1" s="1"/>
  <c r="AO535" i="1"/>
  <c r="AW535" i="1" s="1"/>
  <c r="AU535" i="1"/>
  <c r="BA535" i="1"/>
  <c r="AE536" i="1"/>
  <c r="AM536" i="1" s="1"/>
  <c r="AF536" i="1"/>
  <c r="AG536" i="1"/>
  <c r="AH536" i="1"/>
  <c r="AI536" i="1"/>
  <c r="AJ536" i="1"/>
  <c r="AR536" i="1" s="1"/>
  <c r="AK536" i="1"/>
  <c r="AS536" i="1" s="1"/>
  <c r="AN536" i="1"/>
  <c r="AO536" i="1"/>
  <c r="AP536" i="1"/>
  <c r="AQ536" i="1"/>
  <c r="AE537" i="1"/>
  <c r="AM537" i="1" s="1"/>
  <c r="AU537" i="1" s="1"/>
  <c r="AF537" i="1"/>
  <c r="AG537" i="1"/>
  <c r="AH537" i="1"/>
  <c r="AI537" i="1"/>
  <c r="AJ537" i="1"/>
  <c r="AK537" i="1"/>
  <c r="AN537" i="1"/>
  <c r="AV537" i="1" s="1"/>
  <c r="AO537" i="1"/>
  <c r="AP537" i="1"/>
  <c r="AQ537" i="1"/>
  <c r="AR537" i="1"/>
  <c r="AS537" i="1"/>
  <c r="BA537" i="1" s="1"/>
  <c r="AE538" i="1"/>
  <c r="AM538" i="1" s="1"/>
  <c r="AU538" i="1" s="1"/>
  <c r="AF538" i="1"/>
  <c r="AN538" i="1" s="1"/>
  <c r="AV538" i="1" s="1"/>
  <c r="AG538" i="1"/>
  <c r="AO538" i="1" s="1"/>
  <c r="AW538" i="1" s="1"/>
  <c r="AH538" i="1"/>
  <c r="AP538" i="1" s="1"/>
  <c r="AX538" i="1" s="1"/>
  <c r="AI538" i="1"/>
  <c r="AJ538" i="1"/>
  <c r="AK538" i="1"/>
  <c r="AS538" i="1" s="1"/>
  <c r="BA538" i="1" s="1"/>
  <c r="AQ538" i="1"/>
  <c r="AY538" i="1" s="1"/>
  <c r="AR538" i="1"/>
  <c r="AZ538" i="1" s="1"/>
  <c r="AE539" i="1"/>
  <c r="AF539" i="1"/>
  <c r="AG539" i="1"/>
  <c r="AO539" i="1" s="1"/>
  <c r="AW539" i="1" s="1"/>
  <c r="AH539" i="1"/>
  <c r="AP539" i="1" s="1"/>
  <c r="AI539" i="1"/>
  <c r="AQ539" i="1" s="1"/>
  <c r="AY539" i="1" s="1"/>
  <c r="AJ539" i="1"/>
  <c r="AR539" i="1" s="1"/>
  <c r="AZ539" i="1" s="1"/>
  <c r="AK539" i="1"/>
  <c r="AS539" i="1" s="1"/>
  <c r="AM539" i="1"/>
  <c r="AN539" i="1"/>
  <c r="AU539" i="1"/>
  <c r="AV539" i="1"/>
  <c r="AX539" i="1"/>
  <c r="BA539" i="1"/>
  <c r="AE540" i="1"/>
  <c r="AM540" i="1" s="1"/>
  <c r="AU540" i="1" s="1"/>
  <c r="AF540" i="1"/>
  <c r="AG540" i="1"/>
  <c r="AH540" i="1"/>
  <c r="AI540" i="1"/>
  <c r="AJ540" i="1"/>
  <c r="AK540" i="1"/>
  <c r="AS540" i="1" s="1"/>
  <c r="AN540" i="1"/>
  <c r="AO540" i="1"/>
  <c r="AP540" i="1"/>
  <c r="AQ540" i="1"/>
  <c r="AR540" i="1"/>
  <c r="AZ540" i="1" s="1"/>
  <c r="AE541" i="1"/>
  <c r="AM541" i="1" s="1"/>
  <c r="AF541" i="1"/>
  <c r="AG541" i="1"/>
  <c r="AO541" i="1" s="1"/>
  <c r="AW541" i="1" s="1"/>
  <c r="AH541" i="1"/>
  <c r="AP541" i="1" s="1"/>
  <c r="AX541" i="1" s="1"/>
  <c r="AI541" i="1"/>
  <c r="AJ541" i="1"/>
  <c r="AK541" i="1"/>
  <c r="AN541" i="1"/>
  <c r="AV541" i="1" s="1"/>
  <c r="AQ541" i="1"/>
  <c r="AR541" i="1"/>
  <c r="AS541" i="1"/>
  <c r="BA541" i="1" s="1"/>
  <c r="AU541" i="1"/>
  <c r="AE542" i="1"/>
  <c r="AM542" i="1" s="1"/>
  <c r="AV542" i="1" s="1"/>
  <c r="AF542" i="1"/>
  <c r="AN542" i="1" s="1"/>
  <c r="AG542" i="1"/>
  <c r="AO542" i="1" s="1"/>
  <c r="AW542" i="1" s="1"/>
  <c r="AH542" i="1"/>
  <c r="AP542" i="1" s="1"/>
  <c r="AX542" i="1" s="1"/>
  <c r="AI542" i="1"/>
  <c r="AQ542" i="1" s="1"/>
  <c r="AY542" i="1" s="1"/>
  <c r="AJ542" i="1"/>
  <c r="AK542" i="1"/>
  <c r="AR542" i="1"/>
  <c r="AZ542" i="1" s="1"/>
  <c r="AS542" i="1"/>
  <c r="BA542" i="1" s="1"/>
  <c r="AU542" i="1"/>
  <c r="AE543" i="1"/>
  <c r="AF543" i="1"/>
  <c r="AG543" i="1"/>
  <c r="AH543" i="1"/>
  <c r="AP543" i="1" s="1"/>
  <c r="AI543" i="1"/>
  <c r="AQ543" i="1" s="1"/>
  <c r="AY543" i="1" s="1"/>
  <c r="AJ543" i="1"/>
  <c r="AR543" i="1" s="1"/>
  <c r="AZ543" i="1" s="1"/>
  <c r="AK543" i="1"/>
  <c r="AS543" i="1" s="1"/>
  <c r="BA543" i="1" s="1"/>
  <c r="AM543" i="1"/>
  <c r="AX543" i="1" s="1"/>
  <c r="AN543" i="1"/>
  <c r="AO543" i="1"/>
  <c r="AV543" i="1"/>
  <c r="AW543" i="1"/>
  <c r="AE544" i="1"/>
  <c r="AF544" i="1"/>
  <c r="AG544" i="1"/>
  <c r="AH544" i="1"/>
  <c r="AI544" i="1"/>
  <c r="AJ544" i="1"/>
  <c r="AK544" i="1"/>
  <c r="AS544" i="1" s="1"/>
  <c r="BA544" i="1" s="1"/>
  <c r="AM544" i="1"/>
  <c r="AU544" i="1" s="1"/>
  <c r="AN544" i="1"/>
  <c r="AO544" i="1"/>
  <c r="AP544" i="1"/>
  <c r="AQ544" i="1"/>
  <c r="AR544" i="1"/>
  <c r="AZ544" i="1" s="1"/>
  <c r="AE545" i="1"/>
  <c r="AM545" i="1" s="1"/>
  <c r="AF545" i="1"/>
  <c r="AN545" i="1" s="1"/>
  <c r="AV545" i="1" s="1"/>
  <c r="AG545" i="1"/>
  <c r="AO545" i="1" s="1"/>
  <c r="AW545" i="1" s="1"/>
  <c r="AH545" i="1"/>
  <c r="AI545" i="1"/>
  <c r="AJ545" i="1"/>
  <c r="AK545" i="1"/>
  <c r="AP545" i="1"/>
  <c r="AX545" i="1" s="1"/>
  <c r="AQ545" i="1"/>
  <c r="AY545" i="1" s="1"/>
  <c r="AR545" i="1"/>
  <c r="AZ545" i="1" s="1"/>
  <c r="AS545" i="1"/>
  <c r="BA545" i="1" s="1"/>
  <c r="AU545" i="1"/>
  <c r="AE546" i="1"/>
  <c r="AM546" i="1" s="1"/>
  <c r="AF546" i="1"/>
  <c r="AN546" i="1" s="1"/>
  <c r="AG546" i="1"/>
  <c r="AO546" i="1" s="1"/>
  <c r="AW546" i="1" s="1"/>
  <c r="AH546" i="1"/>
  <c r="AP546" i="1" s="1"/>
  <c r="AX546" i="1" s="1"/>
  <c r="AI546" i="1"/>
  <c r="AQ546" i="1" s="1"/>
  <c r="AY546" i="1" s="1"/>
  <c r="AJ546" i="1"/>
  <c r="AR546" i="1" s="1"/>
  <c r="AZ546" i="1" s="1"/>
  <c r="AK546" i="1"/>
  <c r="AS546" i="1"/>
  <c r="BA546" i="1" s="1"/>
  <c r="AU546" i="1"/>
  <c r="AV546" i="1"/>
  <c r="AE547" i="1"/>
  <c r="AF547" i="1"/>
  <c r="AG547" i="1"/>
  <c r="AO547" i="1" s="1"/>
  <c r="AW547" i="1" s="1"/>
  <c r="AH547" i="1"/>
  <c r="AP547" i="1" s="1"/>
  <c r="AI547" i="1"/>
  <c r="AQ547" i="1" s="1"/>
  <c r="AJ547" i="1"/>
  <c r="AR547" i="1" s="1"/>
  <c r="AK547" i="1"/>
  <c r="AS547" i="1" s="1"/>
  <c r="BA547" i="1" s="1"/>
  <c r="AM547" i="1"/>
  <c r="AU547" i="1" s="1"/>
  <c r="AN547" i="1"/>
  <c r="AE548" i="1"/>
  <c r="AF548" i="1"/>
  <c r="AG548" i="1"/>
  <c r="AH548" i="1"/>
  <c r="AI548" i="1"/>
  <c r="AJ548" i="1"/>
  <c r="AK548" i="1"/>
  <c r="AS548" i="1" s="1"/>
  <c r="BA548" i="1" s="1"/>
  <c r="AM548" i="1"/>
  <c r="AU548" i="1" s="1"/>
  <c r="AN548" i="1"/>
  <c r="AV548" i="1" s="1"/>
  <c r="AO548" i="1"/>
  <c r="AW548" i="1" s="1"/>
  <c r="AP548" i="1"/>
  <c r="AQ548" i="1"/>
  <c r="AR548" i="1"/>
  <c r="AZ548" i="1" s="1"/>
  <c r="AX548" i="1"/>
  <c r="AY548" i="1"/>
  <c r="AE549" i="1"/>
  <c r="AM549" i="1" s="1"/>
  <c r="AF549" i="1"/>
  <c r="AG549" i="1"/>
  <c r="AH549" i="1"/>
  <c r="AI549" i="1"/>
  <c r="AJ549" i="1"/>
  <c r="AK549" i="1"/>
  <c r="AN549" i="1"/>
  <c r="AO549" i="1"/>
  <c r="AW549" i="1" s="1"/>
  <c r="AP549" i="1"/>
  <c r="AX549" i="1" s="1"/>
  <c r="AQ549" i="1"/>
  <c r="AY549" i="1" s="1"/>
  <c r="AR549" i="1"/>
  <c r="AS549" i="1"/>
  <c r="AU549" i="1"/>
  <c r="AV549" i="1"/>
  <c r="BA549" i="1"/>
  <c r="AE550" i="1"/>
  <c r="AM550" i="1" s="1"/>
  <c r="AU550" i="1" s="1"/>
  <c r="AF550" i="1"/>
  <c r="AN550" i="1" s="1"/>
  <c r="AG550" i="1"/>
  <c r="AO550" i="1" s="1"/>
  <c r="AH550" i="1"/>
  <c r="AP550" i="1" s="1"/>
  <c r="AI550" i="1"/>
  <c r="AQ550" i="1" s="1"/>
  <c r="AY550" i="1" s="1"/>
  <c r="AJ550" i="1"/>
  <c r="AR550" i="1" s="1"/>
  <c r="AZ550" i="1" s="1"/>
  <c r="AK550" i="1"/>
  <c r="AS550" i="1"/>
  <c r="AV550" i="1"/>
  <c r="AW550" i="1"/>
  <c r="AE551" i="1"/>
  <c r="AF551" i="1"/>
  <c r="AG551" i="1"/>
  <c r="AO551" i="1" s="1"/>
  <c r="AW551" i="1" s="1"/>
  <c r="AH551" i="1"/>
  <c r="AP551" i="1" s="1"/>
  <c r="AI551" i="1"/>
  <c r="AQ551" i="1" s="1"/>
  <c r="AJ551" i="1"/>
  <c r="AR551" i="1" s="1"/>
  <c r="AK551" i="1"/>
  <c r="AS551" i="1" s="1"/>
  <c r="BA551" i="1" s="1"/>
  <c r="AM551" i="1"/>
  <c r="AZ551" i="1" s="1"/>
  <c r="AN551" i="1"/>
  <c r="AV551" i="1" s="1"/>
  <c r="AX551" i="1"/>
  <c r="AY551" i="1"/>
  <c r="AE552" i="1"/>
  <c r="AF552" i="1"/>
  <c r="AG552" i="1"/>
  <c r="AH552" i="1"/>
  <c r="AI552" i="1"/>
  <c r="AJ552" i="1"/>
  <c r="AR552" i="1" s="1"/>
  <c r="AZ552" i="1" s="1"/>
  <c r="AK552" i="1"/>
  <c r="AS552" i="1" s="1"/>
  <c r="AM552" i="1"/>
  <c r="AU552" i="1" s="1"/>
  <c r="AN552" i="1"/>
  <c r="AV552" i="1" s="1"/>
  <c r="AO552" i="1"/>
  <c r="AW552" i="1" s="1"/>
  <c r="AP552" i="1"/>
  <c r="AQ552" i="1"/>
  <c r="AY552" i="1"/>
  <c r="BA552" i="1"/>
  <c r="AE553" i="1"/>
  <c r="AM553" i="1" s="1"/>
  <c r="AF553" i="1"/>
  <c r="AN553" i="1" s="1"/>
  <c r="AV553" i="1" s="1"/>
  <c r="AG553" i="1"/>
  <c r="AO553" i="1" s="1"/>
  <c r="AW553" i="1" s="1"/>
  <c r="AH553" i="1"/>
  <c r="AP553" i="1" s="1"/>
  <c r="AX553" i="1" s="1"/>
  <c r="AI553" i="1"/>
  <c r="AJ553" i="1"/>
  <c r="AK553" i="1"/>
  <c r="AQ553" i="1"/>
  <c r="AY553" i="1" s="1"/>
  <c r="AR553" i="1"/>
  <c r="AZ553" i="1" s="1"/>
  <c r="AS553" i="1"/>
  <c r="AU553" i="1"/>
  <c r="BA553" i="1"/>
  <c r="AE554" i="1"/>
  <c r="AM554" i="1" s="1"/>
  <c r="AX554" i="1" s="1"/>
  <c r="AF554" i="1"/>
  <c r="AN554" i="1" s="1"/>
  <c r="AG554" i="1"/>
  <c r="AO554" i="1" s="1"/>
  <c r="AH554" i="1"/>
  <c r="AP554" i="1" s="1"/>
  <c r="AI554" i="1"/>
  <c r="AJ554" i="1"/>
  <c r="AR554" i="1" s="1"/>
  <c r="AZ554" i="1" s="1"/>
  <c r="AK554" i="1"/>
  <c r="AS554" i="1" s="1"/>
  <c r="BA554" i="1" s="1"/>
  <c r="AQ554" i="1"/>
  <c r="AY554" i="1" s="1"/>
  <c r="AV554" i="1"/>
  <c r="AW554" i="1"/>
  <c r="AE555" i="1"/>
  <c r="AF555" i="1"/>
  <c r="AG555" i="1"/>
  <c r="AH555" i="1"/>
  <c r="AP555" i="1" s="1"/>
  <c r="AX555" i="1" s="1"/>
  <c r="AI555" i="1"/>
  <c r="AQ555" i="1" s="1"/>
  <c r="AY555" i="1" s="1"/>
  <c r="AJ555" i="1"/>
  <c r="AR555" i="1" s="1"/>
  <c r="AK555" i="1"/>
  <c r="AS555" i="1" s="1"/>
  <c r="AM555" i="1"/>
  <c r="AU555" i="1" s="1"/>
  <c r="AN555" i="1"/>
  <c r="AV555" i="1" s="1"/>
  <c r="AO555" i="1"/>
  <c r="AW555" i="1" s="1"/>
  <c r="AZ555" i="1"/>
  <c r="BA555" i="1"/>
  <c r="AE556" i="1"/>
  <c r="AM556" i="1" s="1"/>
  <c r="AF556" i="1"/>
  <c r="AG556" i="1"/>
  <c r="AH556" i="1"/>
  <c r="AI556" i="1"/>
  <c r="AJ556" i="1"/>
  <c r="AK556" i="1"/>
  <c r="AS556" i="1" s="1"/>
  <c r="AN556" i="1"/>
  <c r="AO556" i="1"/>
  <c r="AP556" i="1"/>
  <c r="AQ556" i="1"/>
  <c r="AR556" i="1"/>
  <c r="AE557" i="1"/>
  <c r="AM557" i="1" s="1"/>
  <c r="AU557" i="1" s="1"/>
  <c r="AF557" i="1"/>
  <c r="AG557" i="1"/>
  <c r="AH557" i="1"/>
  <c r="AI557" i="1"/>
  <c r="AJ557" i="1"/>
  <c r="AK557" i="1"/>
  <c r="AN557" i="1"/>
  <c r="AV557" i="1" s="1"/>
  <c r="AO557" i="1"/>
  <c r="AW557" i="1" s="1"/>
  <c r="AP557" i="1"/>
  <c r="AX557" i="1" s="1"/>
  <c r="AQ557" i="1"/>
  <c r="AY557" i="1" s="1"/>
  <c r="AR557" i="1"/>
  <c r="AZ557" i="1" s="1"/>
  <c r="AS557" i="1"/>
  <c r="BA557" i="1" s="1"/>
  <c r="AE558" i="1"/>
  <c r="AM558" i="1" s="1"/>
  <c r="AU558" i="1" s="1"/>
  <c r="AF558" i="1"/>
  <c r="AN558" i="1" s="1"/>
  <c r="AV558" i="1" s="1"/>
  <c r="AG558" i="1"/>
  <c r="AO558" i="1" s="1"/>
  <c r="AW558" i="1" s="1"/>
  <c r="AH558" i="1"/>
  <c r="AP558" i="1" s="1"/>
  <c r="AI558" i="1"/>
  <c r="AJ558" i="1"/>
  <c r="AR558" i="1" s="1"/>
  <c r="AZ558" i="1" s="1"/>
  <c r="AK558" i="1"/>
  <c r="AS558" i="1" s="1"/>
  <c r="BA558" i="1" s="1"/>
  <c r="AQ558" i="1"/>
  <c r="AY558" i="1" s="1"/>
  <c r="AX558" i="1"/>
  <c r="AE559" i="1"/>
  <c r="AF559" i="1"/>
  <c r="AG559" i="1"/>
  <c r="AH559" i="1"/>
  <c r="AP559" i="1" s="1"/>
  <c r="AX559" i="1" s="1"/>
  <c r="AI559" i="1"/>
  <c r="AQ559" i="1" s="1"/>
  <c r="AY559" i="1" s="1"/>
  <c r="AJ559" i="1"/>
  <c r="AR559" i="1" s="1"/>
  <c r="AK559" i="1"/>
  <c r="AS559" i="1" s="1"/>
  <c r="AM559" i="1"/>
  <c r="AN559" i="1"/>
  <c r="AO559" i="1"/>
  <c r="AW559" i="1" s="1"/>
  <c r="AU559" i="1"/>
  <c r="AV559" i="1"/>
  <c r="AZ559" i="1"/>
  <c r="BA559" i="1"/>
  <c r="AE560" i="1"/>
  <c r="AF560" i="1"/>
  <c r="AG560" i="1"/>
  <c r="AH560" i="1"/>
  <c r="AI560" i="1"/>
  <c r="AJ560" i="1"/>
  <c r="AR560" i="1" s="1"/>
  <c r="AZ560" i="1" s="1"/>
  <c r="AK560" i="1"/>
  <c r="AS560" i="1" s="1"/>
  <c r="BA560" i="1" s="1"/>
  <c r="AM560" i="1"/>
  <c r="AU560" i="1" s="1"/>
  <c r="AN560" i="1"/>
  <c r="AV560" i="1" s="1"/>
  <c r="AO560" i="1"/>
  <c r="AP560" i="1"/>
  <c r="AX560" i="1" s="1"/>
  <c r="AQ560" i="1"/>
  <c r="AY560" i="1" s="1"/>
  <c r="AE561" i="1"/>
  <c r="AM561" i="1" s="1"/>
  <c r="AU561" i="1" s="1"/>
  <c r="AF561" i="1"/>
  <c r="AN561" i="1" s="1"/>
  <c r="AV561" i="1" s="1"/>
  <c r="AG561" i="1"/>
  <c r="AO561" i="1" s="1"/>
  <c r="AW561" i="1" s="1"/>
  <c r="AH561" i="1"/>
  <c r="AP561" i="1" s="1"/>
  <c r="AX561" i="1" s="1"/>
  <c r="AI561" i="1"/>
  <c r="AJ561" i="1"/>
  <c r="AK561" i="1"/>
  <c r="AQ561" i="1"/>
  <c r="AR561" i="1"/>
  <c r="AS561" i="1"/>
  <c r="BA561" i="1" s="1"/>
  <c r="AE562" i="1"/>
  <c r="AM562" i="1" s="1"/>
  <c r="AF562" i="1"/>
  <c r="AN562" i="1" s="1"/>
  <c r="AV562" i="1" s="1"/>
  <c r="AG562" i="1"/>
  <c r="AO562" i="1" s="1"/>
  <c r="AW562" i="1" s="1"/>
  <c r="AH562" i="1"/>
  <c r="AP562" i="1" s="1"/>
  <c r="AI562" i="1"/>
  <c r="AJ562" i="1"/>
  <c r="AK562" i="1"/>
  <c r="AQ562" i="1"/>
  <c r="AR562" i="1"/>
  <c r="AZ562" i="1" s="1"/>
  <c r="AS562" i="1"/>
  <c r="BA562" i="1" s="1"/>
  <c r="AU562" i="1"/>
  <c r="AX562" i="1"/>
  <c r="AY562" i="1"/>
  <c r="AE563" i="1"/>
  <c r="AF563" i="1"/>
  <c r="AG563" i="1"/>
  <c r="AH563" i="1"/>
  <c r="AP563" i="1" s="1"/>
  <c r="AX563" i="1" s="1"/>
  <c r="AI563" i="1"/>
  <c r="AQ563" i="1" s="1"/>
  <c r="AY563" i="1" s="1"/>
  <c r="AJ563" i="1"/>
  <c r="AR563" i="1" s="1"/>
  <c r="AZ563" i="1" s="1"/>
  <c r="AK563" i="1"/>
  <c r="AS563" i="1" s="1"/>
  <c r="BA563" i="1" s="1"/>
  <c r="AM563" i="1"/>
  <c r="AN563" i="1"/>
  <c r="AO563" i="1"/>
  <c r="AW563" i="1" s="1"/>
  <c r="AU563" i="1"/>
  <c r="AV563" i="1"/>
  <c r="AE564" i="1"/>
  <c r="AM564" i="1" s="1"/>
  <c r="AF564" i="1"/>
  <c r="AG564" i="1"/>
  <c r="AH564" i="1"/>
  <c r="AI564" i="1"/>
  <c r="AJ564" i="1"/>
  <c r="AK564" i="1"/>
  <c r="AS564" i="1" s="1"/>
  <c r="BA564" i="1" s="1"/>
  <c r="AN564" i="1"/>
  <c r="AO564" i="1"/>
  <c r="AP564" i="1"/>
  <c r="AQ564" i="1"/>
  <c r="AR564" i="1"/>
  <c r="AE565" i="1"/>
  <c r="AM565" i="1" s="1"/>
  <c r="AF565" i="1"/>
  <c r="AG565" i="1"/>
  <c r="AH565" i="1"/>
  <c r="AI565" i="1"/>
  <c r="AJ565" i="1"/>
  <c r="AK565" i="1"/>
  <c r="AN565" i="1"/>
  <c r="AV565" i="1" s="1"/>
  <c r="AO565" i="1"/>
  <c r="AP565" i="1"/>
  <c r="AQ565" i="1"/>
  <c r="AR565" i="1"/>
  <c r="AS565" i="1"/>
  <c r="AE566" i="1"/>
  <c r="AM566" i="1" s="1"/>
  <c r="AF566" i="1"/>
  <c r="AN566" i="1" s="1"/>
  <c r="AG566" i="1"/>
  <c r="AO566" i="1" s="1"/>
  <c r="AH566" i="1"/>
  <c r="AP566" i="1" s="1"/>
  <c r="AX566" i="1" s="1"/>
  <c r="AI566" i="1"/>
  <c r="AQ566" i="1" s="1"/>
  <c r="AY566" i="1" s="1"/>
  <c r="AJ566" i="1"/>
  <c r="AR566" i="1" s="1"/>
  <c r="AZ566" i="1" s="1"/>
  <c r="AK566" i="1"/>
  <c r="AS566" i="1"/>
  <c r="AE567" i="1"/>
  <c r="AF567" i="1"/>
  <c r="AG567" i="1"/>
  <c r="AH567" i="1"/>
  <c r="AI567" i="1"/>
  <c r="AQ567" i="1" s="1"/>
  <c r="AJ567" i="1"/>
  <c r="AR567" i="1" s="1"/>
  <c r="AK567" i="1"/>
  <c r="AM567" i="1"/>
  <c r="AU567" i="1" s="1"/>
  <c r="AN567" i="1"/>
  <c r="AV567" i="1" s="1"/>
  <c r="AO567" i="1"/>
  <c r="AW567" i="1" s="1"/>
  <c r="AP567" i="1"/>
  <c r="AX567" i="1" s="1"/>
  <c r="AS567" i="1"/>
  <c r="BA567" i="1" s="1"/>
  <c r="AY567" i="1"/>
  <c r="AZ567" i="1"/>
  <c r="AE568" i="1"/>
  <c r="AM568" i="1" s="1"/>
  <c r="AU568" i="1" s="1"/>
  <c r="AF568" i="1"/>
  <c r="AN568" i="1" s="1"/>
  <c r="AV568" i="1" s="1"/>
  <c r="AG568" i="1"/>
  <c r="AH568" i="1"/>
  <c r="AI568" i="1"/>
  <c r="AQ568" i="1" s="1"/>
  <c r="AY568" i="1" s="1"/>
  <c r="AJ568" i="1"/>
  <c r="AK568" i="1"/>
  <c r="AO568" i="1"/>
  <c r="AW568" i="1" s="1"/>
  <c r="AP568" i="1"/>
  <c r="AX568" i="1" s="1"/>
  <c r="AR568" i="1"/>
  <c r="AS568" i="1"/>
  <c r="AE569" i="1"/>
  <c r="AF569" i="1"/>
  <c r="AG569" i="1"/>
  <c r="AH569" i="1"/>
  <c r="AP569" i="1" s="1"/>
  <c r="AX569" i="1" s="1"/>
  <c r="AI569" i="1"/>
  <c r="AQ569" i="1" s="1"/>
  <c r="AY569" i="1" s="1"/>
  <c r="AJ569" i="1"/>
  <c r="AK569" i="1"/>
  <c r="AM569" i="1"/>
  <c r="AN569" i="1"/>
  <c r="AO569" i="1"/>
  <c r="AW569" i="1" s="1"/>
  <c r="AR569" i="1"/>
  <c r="AS569" i="1"/>
  <c r="AU569" i="1"/>
  <c r="AV569" i="1"/>
  <c r="AZ569" i="1"/>
  <c r="BA569" i="1"/>
  <c r="AE570" i="1"/>
  <c r="AF570" i="1"/>
  <c r="AN570" i="1" s="1"/>
  <c r="AG570" i="1"/>
  <c r="AO570" i="1" s="1"/>
  <c r="AH570" i="1"/>
  <c r="AI570" i="1"/>
  <c r="AJ570" i="1"/>
  <c r="AK570" i="1"/>
  <c r="AM570" i="1"/>
  <c r="AU570" i="1" s="1"/>
  <c r="AP570" i="1"/>
  <c r="AX570" i="1" s="1"/>
  <c r="AQ570" i="1"/>
  <c r="AY570" i="1" s="1"/>
  <c r="AR570" i="1"/>
  <c r="AZ570" i="1" s="1"/>
  <c r="AS570" i="1"/>
  <c r="AV570" i="1"/>
  <c r="AW570" i="1"/>
  <c r="AE571" i="1"/>
  <c r="AF571" i="1"/>
  <c r="AG571" i="1"/>
  <c r="AO571" i="1" s="1"/>
  <c r="AW571" i="1" s="1"/>
  <c r="AH571" i="1"/>
  <c r="AP571" i="1" s="1"/>
  <c r="AX571" i="1" s="1"/>
  <c r="AI571" i="1"/>
  <c r="AQ571" i="1" s="1"/>
  <c r="AJ571" i="1"/>
  <c r="AR571" i="1" s="1"/>
  <c r="AK571" i="1"/>
  <c r="AS571" i="1" s="1"/>
  <c r="BA571" i="1" s="1"/>
  <c r="AM571" i="1"/>
  <c r="AU571" i="1" s="1"/>
  <c r="AN571" i="1"/>
  <c r="AV571" i="1" s="1"/>
  <c r="AE572" i="1"/>
  <c r="AF572" i="1"/>
  <c r="AN572" i="1" s="1"/>
  <c r="AV572" i="1" s="1"/>
  <c r="AG572" i="1"/>
  <c r="AH572" i="1"/>
  <c r="AI572" i="1"/>
  <c r="AJ572" i="1"/>
  <c r="AK572" i="1"/>
  <c r="AM572" i="1"/>
  <c r="AU572" i="1" s="1"/>
  <c r="AO572" i="1"/>
  <c r="AW572" i="1" s="1"/>
  <c r="AP572" i="1"/>
  <c r="AX572" i="1" s="1"/>
  <c r="AQ572" i="1"/>
  <c r="AY572" i="1" s="1"/>
  <c r="AR572" i="1"/>
  <c r="AZ572" i="1" s="1"/>
  <c r="AS572" i="1"/>
  <c r="BA572" i="1" s="1"/>
  <c r="AE573" i="1"/>
  <c r="AM573" i="1" s="1"/>
  <c r="AF573" i="1"/>
  <c r="AN573" i="1" s="1"/>
  <c r="AV573" i="1" s="1"/>
  <c r="AG573" i="1"/>
  <c r="AO573" i="1" s="1"/>
  <c r="AW573" i="1" s="1"/>
  <c r="AH573" i="1"/>
  <c r="AP573" i="1" s="1"/>
  <c r="AX573" i="1" s="1"/>
  <c r="AI573" i="1"/>
  <c r="AJ573" i="1"/>
  <c r="AK573" i="1"/>
  <c r="AQ573" i="1"/>
  <c r="AR573" i="1"/>
  <c r="AS573" i="1"/>
  <c r="AE574" i="1"/>
  <c r="AF574" i="1"/>
  <c r="AN574" i="1" s="1"/>
  <c r="AG574" i="1"/>
  <c r="AO574" i="1" s="1"/>
  <c r="AH574" i="1"/>
  <c r="AI574" i="1"/>
  <c r="AQ574" i="1" s="1"/>
  <c r="AY574" i="1" s="1"/>
  <c r="AJ574" i="1"/>
  <c r="AR574" i="1" s="1"/>
  <c r="AZ574" i="1" s="1"/>
  <c r="AK574" i="1"/>
  <c r="AM574" i="1"/>
  <c r="AU574" i="1" s="1"/>
  <c r="AP574" i="1"/>
  <c r="AX574" i="1" s="1"/>
  <c r="AS574" i="1"/>
  <c r="BA574" i="1" s="1"/>
  <c r="AE575" i="1"/>
  <c r="AF575" i="1"/>
  <c r="AN575" i="1" s="1"/>
  <c r="AV575" i="1" s="1"/>
  <c r="AG575" i="1"/>
  <c r="AO575" i="1" s="1"/>
  <c r="AW575" i="1" s="1"/>
  <c r="AH575" i="1"/>
  <c r="AI575" i="1"/>
  <c r="AQ575" i="1" s="1"/>
  <c r="AJ575" i="1"/>
  <c r="AR575" i="1" s="1"/>
  <c r="AK575" i="1"/>
  <c r="AM575" i="1"/>
  <c r="AP575" i="1"/>
  <c r="AX575" i="1" s="1"/>
  <c r="AS575" i="1"/>
  <c r="BA575" i="1" s="1"/>
  <c r="AU575" i="1"/>
  <c r="AY575" i="1"/>
  <c r="AZ575" i="1"/>
  <c r="AE576" i="1"/>
  <c r="AF576" i="1"/>
  <c r="AG576" i="1"/>
  <c r="AH576" i="1"/>
  <c r="AI576" i="1"/>
  <c r="AQ576" i="1" s="1"/>
  <c r="AY576" i="1" s="1"/>
  <c r="AJ576" i="1"/>
  <c r="AR576" i="1" s="1"/>
  <c r="AZ576" i="1" s="1"/>
  <c r="AK576" i="1"/>
  <c r="AS576" i="1" s="1"/>
  <c r="BA576" i="1" s="1"/>
  <c r="AM576" i="1"/>
  <c r="AU576" i="1" s="1"/>
  <c r="AN576" i="1"/>
  <c r="AO576" i="1"/>
  <c r="AW576" i="1" s="1"/>
  <c r="AP576" i="1"/>
  <c r="AX576" i="1" s="1"/>
  <c r="AE577" i="1"/>
  <c r="AM577" i="1" s="1"/>
  <c r="AF577" i="1"/>
  <c r="AG577" i="1"/>
  <c r="AH577" i="1"/>
  <c r="AP577" i="1" s="1"/>
  <c r="AX577" i="1" s="1"/>
  <c r="AI577" i="1"/>
  <c r="AJ577" i="1"/>
  <c r="AK577" i="1"/>
  <c r="AN577" i="1"/>
  <c r="AO577" i="1"/>
  <c r="AW577" i="1" s="1"/>
  <c r="AQ577" i="1"/>
  <c r="AR577" i="1"/>
  <c r="AS577" i="1"/>
  <c r="AE578" i="1"/>
  <c r="AF578" i="1"/>
  <c r="AN578" i="1" s="1"/>
  <c r="AG578" i="1"/>
  <c r="AO578" i="1" s="1"/>
  <c r="AH578" i="1"/>
  <c r="AI578" i="1"/>
  <c r="AQ578" i="1" s="1"/>
  <c r="AY578" i="1" s="1"/>
  <c r="AJ578" i="1"/>
  <c r="AR578" i="1" s="1"/>
  <c r="AZ578" i="1" s="1"/>
  <c r="AK578" i="1"/>
  <c r="AS578" i="1" s="1"/>
  <c r="BA578" i="1" s="1"/>
  <c r="AM578" i="1"/>
  <c r="AU578" i="1" s="1"/>
  <c r="AP578" i="1"/>
  <c r="AX578" i="1" s="1"/>
  <c r="AW578" i="1"/>
  <c r="AE579" i="1"/>
  <c r="AF579" i="1"/>
  <c r="AG579" i="1"/>
  <c r="AO579" i="1" s="1"/>
  <c r="AW579" i="1" s="1"/>
  <c r="AH579" i="1"/>
  <c r="AI579" i="1"/>
  <c r="AQ579" i="1" s="1"/>
  <c r="AJ579" i="1"/>
  <c r="AR579" i="1" s="1"/>
  <c r="AK579" i="1"/>
  <c r="AM579" i="1"/>
  <c r="AY579" i="1" s="1"/>
  <c r="AN579" i="1"/>
  <c r="AV579" i="1" s="1"/>
  <c r="AP579" i="1"/>
  <c r="AX579" i="1" s="1"/>
  <c r="AS579" i="1"/>
  <c r="BA579" i="1" s="1"/>
  <c r="AE580" i="1"/>
  <c r="AF580" i="1"/>
  <c r="AN580" i="1" s="1"/>
  <c r="AV580" i="1" s="1"/>
  <c r="AG580" i="1"/>
  <c r="AH580" i="1"/>
  <c r="AI580" i="1"/>
  <c r="AQ580" i="1" s="1"/>
  <c r="AY580" i="1" s="1"/>
  <c r="AJ580" i="1"/>
  <c r="AK580" i="1"/>
  <c r="AM580" i="1"/>
  <c r="AU580" i="1" s="1"/>
  <c r="AO580" i="1"/>
  <c r="AP580" i="1"/>
  <c r="AR580" i="1"/>
  <c r="AZ580" i="1" s="1"/>
  <c r="AS580" i="1"/>
  <c r="BA580" i="1" s="1"/>
  <c r="AE581" i="1"/>
  <c r="AM581" i="1" s="1"/>
  <c r="AF581" i="1"/>
  <c r="AG581" i="1"/>
  <c r="AH581" i="1"/>
  <c r="AI581" i="1"/>
  <c r="AJ581" i="1"/>
  <c r="AK581" i="1"/>
  <c r="AN581" i="1"/>
  <c r="AO581" i="1"/>
  <c r="AP581" i="1"/>
  <c r="AQ581" i="1"/>
  <c r="AR581" i="1"/>
  <c r="AZ581" i="1" s="1"/>
  <c r="AS581" i="1"/>
  <c r="AE582" i="1"/>
  <c r="AM582" i="1" s="1"/>
  <c r="AF582" i="1"/>
  <c r="AN582" i="1" s="1"/>
  <c r="AG582" i="1"/>
  <c r="AO582" i="1" s="1"/>
  <c r="AH582" i="1"/>
  <c r="AP582" i="1" s="1"/>
  <c r="AX582" i="1" s="1"/>
  <c r="AI582" i="1"/>
  <c r="AQ582" i="1" s="1"/>
  <c r="AY582" i="1" s="1"/>
  <c r="AJ582" i="1"/>
  <c r="AR582" i="1" s="1"/>
  <c r="AZ582" i="1" s="1"/>
  <c r="AK582" i="1"/>
  <c r="AS582" i="1"/>
  <c r="AE583" i="1"/>
  <c r="AF583" i="1"/>
  <c r="AG583" i="1"/>
  <c r="AH583" i="1"/>
  <c r="AI583" i="1"/>
  <c r="AQ583" i="1" s="1"/>
  <c r="AJ583" i="1"/>
  <c r="AR583" i="1" s="1"/>
  <c r="AK583" i="1"/>
  <c r="AM583" i="1"/>
  <c r="AU583" i="1" s="1"/>
  <c r="AN583" i="1"/>
  <c r="AV583" i="1" s="1"/>
  <c r="AO583" i="1"/>
  <c r="AW583" i="1" s="1"/>
  <c r="AP583" i="1"/>
  <c r="AX583" i="1" s="1"/>
  <c r="AS583" i="1"/>
  <c r="BA583" i="1" s="1"/>
  <c r="AZ583" i="1"/>
  <c r="AE584" i="1"/>
  <c r="AM584" i="1" s="1"/>
  <c r="AU584" i="1" s="1"/>
  <c r="AF584" i="1"/>
  <c r="AN584" i="1" s="1"/>
  <c r="AV584" i="1" s="1"/>
  <c r="AG584" i="1"/>
  <c r="AH584" i="1"/>
  <c r="AI584" i="1"/>
  <c r="AQ584" i="1" s="1"/>
  <c r="AJ584" i="1"/>
  <c r="AK584" i="1"/>
  <c r="AO584" i="1"/>
  <c r="AP584" i="1"/>
  <c r="AR584" i="1"/>
  <c r="AS584" i="1"/>
  <c r="AE585" i="1"/>
  <c r="AF585" i="1"/>
  <c r="AG585" i="1"/>
  <c r="AH585" i="1"/>
  <c r="AP585" i="1" s="1"/>
  <c r="AX585" i="1" s="1"/>
  <c r="AI585" i="1"/>
  <c r="AQ585" i="1" s="1"/>
  <c r="AY585" i="1" s="1"/>
  <c r="AJ585" i="1"/>
  <c r="AK585" i="1"/>
  <c r="AM585" i="1"/>
  <c r="AN585" i="1"/>
  <c r="AO585" i="1"/>
  <c r="AW585" i="1" s="1"/>
  <c r="AR585" i="1"/>
  <c r="AS585" i="1"/>
  <c r="AU585" i="1"/>
  <c r="AV585" i="1"/>
  <c r="AZ585" i="1"/>
  <c r="BA585" i="1"/>
  <c r="AE586" i="1"/>
  <c r="AF586" i="1"/>
  <c r="AN586" i="1" s="1"/>
  <c r="AG586" i="1"/>
  <c r="AO586" i="1" s="1"/>
  <c r="AH586" i="1"/>
  <c r="AI586" i="1"/>
  <c r="AJ586" i="1"/>
  <c r="AK586" i="1"/>
  <c r="AM586" i="1"/>
  <c r="AU586" i="1" s="1"/>
  <c r="AP586" i="1"/>
  <c r="AX586" i="1" s="1"/>
  <c r="AQ586" i="1"/>
  <c r="AY586" i="1" s="1"/>
  <c r="AR586" i="1"/>
  <c r="AZ586" i="1" s="1"/>
  <c r="AS586" i="1"/>
  <c r="BA586" i="1" s="1"/>
  <c r="AV586" i="1"/>
  <c r="AW586" i="1"/>
  <c r="AE587" i="1"/>
  <c r="AF587" i="1"/>
  <c r="AG587" i="1"/>
  <c r="AO587" i="1" s="1"/>
  <c r="AW587" i="1" s="1"/>
  <c r="AH587" i="1"/>
  <c r="AP587" i="1" s="1"/>
  <c r="AX587" i="1" s="1"/>
  <c r="AI587" i="1"/>
  <c r="AQ587" i="1" s="1"/>
  <c r="AJ587" i="1"/>
  <c r="AR587" i="1" s="1"/>
  <c r="AK587" i="1"/>
  <c r="AS587" i="1" s="1"/>
  <c r="BA587" i="1" s="1"/>
  <c r="AM587" i="1"/>
  <c r="AU587" i="1" s="1"/>
  <c r="AN587" i="1"/>
  <c r="AV587" i="1" s="1"/>
  <c r="AE588" i="1"/>
  <c r="AF588" i="1"/>
  <c r="AN588" i="1" s="1"/>
  <c r="AV588" i="1" s="1"/>
  <c r="AG588" i="1"/>
  <c r="AH588" i="1"/>
  <c r="AI588" i="1"/>
  <c r="AJ588" i="1"/>
  <c r="AK588" i="1"/>
  <c r="AM588" i="1"/>
  <c r="AU588" i="1" s="1"/>
  <c r="AO588" i="1"/>
  <c r="AW588" i="1" s="1"/>
  <c r="AP588" i="1"/>
  <c r="AX588" i="1" s="1"/>
  <c r="AQ588" i="1"/>
  <c r="AY588" i="1" s="1"/>
  <c r="AR588" i="1"/>
  <c r="AZ588" i="1" s="1"/>
  <c r="AS588" i="1"/>
  <c r="BA588" i="1" s="1"/>
  <c r="AE589" i="1"/>
  <c r="AM589" i="1" s="1"/>
  <c r="AF589" i="1"/>
  <c r="AN589" i="1" s="1"/>
  <c r="AV589" i="1" s="1"/>
  <c r="AG589" i="1"/>
  <c r="AO589" i="1" s="1"/>
  <c r="AW589" i="1" s="1"/>
  <c r="AH589" i="1"/>
  <c r="AP589" i="1" s="1"/>
  <c r="AX589" i="1" s="1"/>
  <c r="AI589" i="1"/>
  <c r="AJ589" i="1"/>
  <c r="AK589" i="1"/>
  <c r="AQ589" i="1"/>
  <c r="AR589" i="1"/>
  <c r="AZ589" i="1" s="1"/>
  <c r="AS589" i="1"/>
  <c r="AE590" i="1"/>
  <c r="AF590" i="1"/>
  <c r="AN590" i="1" s="1"/>
  <c r="AG590" i="1"/>
  <c r="AO590" i="1" s="1"/>
  <c r="AH590" i="1"/>
  <c r="AI590" i="1"/>
  <c r="AQ590" i="1" s="1"/>
  <c r="AY590" i="1" s="1"/>
  <c r="AJ590" i="1"/>
  <c r="AR590" i="1" s="1"/>
  <c r="AZ590" i="1" s="1"/>
  <c r="AK590" i="1"/>
  <c r="AM590" i="1"/>
  <c r="AU590" i="1" s="1"/>
  <c r="AP590" i="1"/>
  <c r="AX590" i="1" s="1"/>
  <c r="AS590" i="1"/>
  <c r="BA590" i="1" s="1"/>
  <c r="AE591" i="1"/>
  <c r="AF591" i="1"/>
  <c r="AN591" i="1" s="1"/>
  <c r="AV591" i="1" s="1"/>
  <c r="AG591" i="1"/>
  <c r="AO591" i="1" s="1"/>
  <c r="AW591" i="1" s="1"/>
  <c r="AH591" i="1"/>
  <c r="AI591" i="1"/>
  <c r="AQ591" i="1" s="1"/>
  <c r="AJ591" i="1"/>
  <c r="AR591" i="1" s="1"/>
  <c r="AK591" i="1"/>
  <c r="AM591" i="1"/>
  <c r="AP591" i="1"/>
  <c r="AX591" i="1" s="1"/>
  <c r="AS591" i="1"/>
  <c r="BA591" i="1" s="1"/>
  <c r="AU591" i="1"/>
  <c r="AY591" i="1"/>
  <c r="AZ591" i="1"/>
  <c r="AE592" i="1"/>
  <c r="AF592" i="1"/>
  <c r="AG592" i="1"/>
  <c r="AH592" i="1"/>
  <c r="AI592" i="1"/>
  <c r="AQ592" i="1" s="1"/>
  <c r="AY592" i="1" s="1"/>
  <c r="AJ592" i="1"/>
  <c r="AR592" i="1" s="1"/>
  <c r="AZ592" i="1" s="1"/>
  <c r="AK592" i="1"/>
  <c r="AS592" i="1" s="1"/>
  <c r="BA592" i="1" s="1"/>
  <c r="AM592" i="1"/>
  <c r="AU592" i="1" s="1"/>
  <c r="AN592" i="1"/>
  <c r="AO592" i="1"/>
  <c r="AW592" i="1" s="1"/>
  <c r="AP592" i="1"/>
  <c r="AX592" i="1" s="1"/>
  <c r="AE593" i="1"/>
  <c r="AM593" i="1" s="1"/>
  <c r="AF593" i="1"/>
  <c r="AG593" i="1"/>
  <c r="AH593" i="1"/>
  <c r="AP593" i="1" s="1"/>
  <c r="AI593" i="1"/>
  <c r="AJ593" i="1"/>
  <c r="AK593" i="1"/>
  <c r="AN593" i="1"/>
  <c r="AO593" i="1"/>
  <c r="AQ593" i="1"/>
  <c r="AR593" i="1"/>
  <c r="AS593" i="1"/>
  <c r="AE594" i="1"/>
  <c r="AF594" i="1"/>
  <c r="AN594" i="1" s="1"/>
  <c r="AG594" i="1"/>
  <c r="AO594" i="1" s="1"/>
  <c r="AH594" i="1"/>
  <c r="AI594" i="1"/>
  <c r="AQ594" i="1" s="1"/>
  <c r="AY594" i="1" s="1"/>
  <c r="AJ594" i="1"/>
  <c r="AR594" i="1" s="1"/>
  <c r="AZ594" i="1" s="1"/>
  <c r="AK594" i="1"/>
  <c r="AS594" i="1" s="1"/>
  <c r="BA594" i="1" s="1"/>
  <c r="AM594" i="1"/>
  <c r="AU594" i="1" s="1"/>
  <c r="AP594" i="1"/>
  <c r="AX594" i="1" s="1"/>
  <c r="AW594" i="1"/>
  <c r="AE595" i="1"/>
  <c r="AF595" i="1"/>
  <c r="AG595" i="1"/>
  <c r="AO595" i="1" s="1"/>
  <c r="AW595" i="1" s="1"/>
  <c r="AH595" i="1"/>
  <c r="AI595" i="1"/>
  <c r="AQ595" i="1" s="1"/>
  <c r="AJ595" i="1"/>
  <c r="AR595" i="1" s="1"/>
  <c r="AK595" i="1"/>
  <c r="AM595" i="1"/>
  <c r="AY595" i="1" s="1"/>
  <c r="AN595" i="1"/>
  <c r="AV595" i="1" s="1"/>
  <c r="AP595" i="1"/>
  <c r="AX595" i="1" s="1"/>
  <c r="AS595" i="1"/>
  <c r="BA595" i="1" s="1"/>
  <c r="AE596" i="1"/>
  <c r="AF596" i="1"/>
  <c r="AN596" i="1" s="1"/>
  <c r="AV596" i="1" s="1"/>
  <c r="AG596" i="1"/>
  <c r="AH596" i="1"/>
  <c r="AP596" i="1" s="1"/>
  <c r="AX596" i="1" s="1"/>
  <c r="AI596" i="1"/>
  <c r="AQ596" i="1" s="1"/>
  <c r="AY596" i="1" s="1"/>
  <c r="AJ596" i="1"/>
  <c r="AK596" i="1"/>
  <c r="AM596" i="1"/>
  <c r="AU596" i="1" s="1"/>
  <c r="AO596" i="1"/>
  <c r="AR596" i="1"/>
  <c r="AS596" i="1"/>
  <c r="BA596" i="1" s="1"/>
  <c r="AE597" i="1"/>
  <c r="AF597" i="1"/>
  <c r="AG597" i="1"/>
  <c r="AH597" i="1"/>
  <c r="AI597" i="1"/>
  <c r="AJ597" i="1"/>
  <c r="AK597" i="1"/>
  <c r="AS597" i="1" s="1"/>
  <c r="BA597" i="1" s="1"/>
  <c r="AM597" i="1"/>
  <c r="AU597" i="1" s="1"/>
  <c r="AN597" i="1"/>
  <c r="AV597" i="1" s="1"/>
  <c r="AO597" i="1"/>
  <c r="AP597" i="1"/>
  <c r="AQ597" i="1"/>
  <c r="AY597" i="1" s="1"/>
  <c r="AR597" i="1"/>
  <c r="AX597" i="1"/>
  <c r="AZ597" i="1"/>
  <c r="AE598" i="1"/>
  <c r="AF598" i="1"/>
  <c r="AG598" i="1"/>
  <c r="AO598" i="1" s="1"/>
  <c r="AW598" i="1" s="1"/>
  <c r="AH598" i="1"/>
  <c r="AI598" i="1"/>
  <c r="AJ598" i="1"/>
  <c r="AK598" i="1"/>
  <c r="AM598" i="1"/>
  <c r="AN598" i="1"/>
  <c r="AV598" i="1" s="1"/>
  <c r="AP598" i="1"/>
  <c r="AX598" i="1" s="1"/>
  <c r="AQ598" i="1"/>
  <c r="AY598" i="1" s="1"/>
  <c r="AR598" i="1"/>
  <c r="AS598" i="1"/>
  <c r="AU598" i="1"/>
  <c r="AZ598" i="1"/>
  <c r="BA598" i="1"/>
  <c r="AE599" i="1"/>
  <c r="AM599" i="1" s="1"/>
  <c r="AF599" i="1"/>
  <c r="AN599" i="1" s="1"/>
  <c r="AG599" i="1"/>
  <c r="AO599" i="1" s="1"/>
  <c r="AH599" i="1"/>
  <c r="AI599" i="1"/>
  <c r="AJ599" i="1"/>
  <c r="AR599" i="1" s="1"/>
  <c r="AK599" i="1"/>
  <c r="AP599" i="1"/>
  <c r="AQ599" i="1"/>
  <c r="AS599" i="1"/>
  <c r="BA599" i="1" s="1"/>
  <c r="AE600" i="1"/>
  <c r="AF600" i="1"/>
  <c r="AG600" i="1"/>
  <c r="AO600" i="1" s="1"/>
  <c r="AW600" i="1" s="1"/>
  <c r="AH600" i="1"/>
  <c r="AP600" i="1" s="1"/>
  <c r="AX600" i="1" s="1"/>
  <c r="AI600" i="1"/>
  <c r="AQ600" i="1" s="1"/>
  <c r="AY600" i="1" s="1"/>
  <c r="AJ600" i="1"/>
  <c r="AR600" i="1" s="1"/>
  <c r="AZ600" i="1" s="1"/>
  <c r="AK600" i="1"/>
  <c r="AM600" i="1"/>
  <c r="AN600" i="1"/>
  <c r="AV600" i="1" s="1"/>
  <c r="AS600" i="1"/>
  <c r="AU600" i="1"/>
  <c r="BA600" i="1"/>
  <c r="AE601" i="1"/>
  <c r="AF601" i="1"/>
  <c r="AG601" i="1"/>
  <c r="AH601" i="1"/>
  <c r="AI601" i="1"/>
  <c r="AJ601" i="1"/>
  <c r="AR601" i="1" s="1"/>
  <c r="AZ601" i="1" s="1"/>
  <c r="AK601" i="1"/>
  <c r="AS601" i="1" s="1"/>
  <c r="BA601" i="1" s="1"/>
  <c r="AM601" i="1"/>
  <c r="AU601" i="1" s="1"/>
  <c r="AN601" i="1"/>
  <c r="AV601" i="1" s="1"/>
  <c r="AO601" i="1"/>
  <c r="AP601" i="1"/>
  <c r="AQ601" i="1"/>
  <c r="AY601" i="1" s="1"/>
  <c r="AX601" i="1"/>
  <c r="AE602" i="1"/>
  <c r="AF602" i="1"/>
  <c r="AG602" i="1"/>
  <c r="AO602" i="1" s="1"/>
  <c r="AW602" i="1" s="1"/>
  <c r="AH602" i="1"/>
  <c r="AI602" i="1"/>
  <c r="AJ602" i="1"/>
  <c r="AK602" i="1"/>
  <c r="AM602" i="1"/>
  <c r="AN602" i="1"/>
  <c r="AV602" i="1" s="1"/>
  <c r="AP602" i="1"/>
  <c r="AX602" i="1" s="1"/>
  <c r="AQ602" i="1"/>
  <c r="AY602" i="1" s="1"/>
  <c r="AR602" i="1"/>
  <c r="AS602" i="1"/>
  <c r="AU602" i="1"/>
  <c r="AZ602" i="1"/>
  <c r="BA602" i="1"/>
  <c r="AE603" i="1"/>
  <c r="AM603" i="1" s="1"/>
  <c r="AF603" i="1"/>
  <c r="AN603" i="1" s="1"/>
  <c r="AV603" i="1" s="1"/>
  <c r="AG603" i="1"/>
  <c r="AO603" i="1" s="1"/>
  <c r="AW603" i="1" s="1"/>
  <c r="AH603" i="1"/>
  <c r="AI603" i="1"/>
  <c r="AJ603" i="1"/>
  <c r="AR603" i="1" s="1"/>
  <c r="AZ603" i="1" s="1"/>
  <c r="AK603" i="1"/>
  <c r="AP603" i="1"/>
  <c r="AQ603" i="1"/>
  <c r="AY603" i="1" s="1"/>
  <c r="AS603" i="1"/>
  <c r="BA603" i="1" s="1"/>
  <c r="AE604" i="1"/>
  <c r="AF604" i="1"/>
  <c r="AG604" i="1"/>
  <c r="AO604" i="1" s="1"/>
  <c r="AW604" i="1" s="1"/>
  <c r="AH604" i="1"/>
  <c r="AP604" i="1" s="1"/>
  <c r="AX604" i="1" s="1"/>
  <c r="AI604" i="1"/>
  <c r="AQ604" i="1" s="1"/>
  <c r="AY604" i="1" s="1"/>
  <c r="AJ604" i="1"/>
  <c r="AR604" i="1" s="1"/>
  <c r="AZ604" i="1" s="1"/>
  <c r="AK604" i="1"/>
  <c r="AM604" i="1"/>
  <c r="AN604" i="1"/>
  <c r="AV604" i="1" s="1"/>
  <c r="AS604" i="1"/>
  <c r="AU604" i="1"/>
  <c r="BA604" i="1"/>
  <c r="AE605" i="1"/>
  <c r="AF605" i="1"/>
  <c r="AG605" i="1"/>
  <c r="AH605" i="1"/>
  <c r="AI605" i="1"/>
  <c r="AJ605" i="1"/>
  <c r="AR605" i="1" s="1"/>
  <c r="AZ605" i="1" s="1"/>
  <c r="AK605" i="1"/>
  <c r="AS605" i="1" s="1"/>
  <c r="BA605" i="1" s="1"/>
  <c r="AM605" i="1"/>
  <c r="AU605" i="1" s="1"/>
  <c r="AN605" i="1"/>
  <c r="AV605" i="1" s="1"/>
  <c r="AO605" i="1"/>
  <c r="AP605" i="1"/>
  <c r="AQ605" i="1"/>
  <c r="AY605" i="1" s="1"/>
  <c r="AX605" i="1"/>
  <c r="AE606" i="1"/>
  <c r="AF606" i="1"/>
  <c r="AG606" i="1"/>
  <c r="AO606" i="1" s="1"/>
  <c r="AW606" i="1" s="1"/>
  <c r="AH606" i="1"/>
  <c r="AI606" i="1"/>
  <c r="AJ606" i="1"/>
  <c r="AK606" i="1"/>
  <c r="AM606" i="1"/>
  <c r="AN606" i="1"/>
  <c r="AV606" i="1" s="1"/>
  <c r="AP606" i="1"/>
  <c r="AX606" i="1" s="1"/>
  <c r="AQ606" i="1"/>
  <c r="AY606" i="1" s="1"/>
  <c r="AR606" i="1"/>
  <c r="AS606" i="1"/>
  <c r="AU606" i="1"/>
  <c r="AZ606" i="1"/>
  <c r="BA606" i="1"/>
  <c r="AE607" i="1"/>
  <c r="AM607" i="1" s="1"/>
  <c r="AF607" i="1"/>
  <c r="AN607" i="1" s="1"/>
  <c r="AG607" i="1"/>
  <c r="AO607" i="1" s="1"/>
  <c r="AH607" i="1"/>
  <c r="AI607" i="1"/>
  <c r="AJ607" i="1"/>
  <c r="AR607" i="1" s="1"/>
  <c r="AZ607" i="1" s="1"/>
  <c r="AK607" i="1"/>
  <c r="AP607" i="1"/>
  <c r="AQ607" i="1"/>
  <c r="AS607" i="1"/>
  <c r="AE608" i="1"/>
  <c r="AF608" i="1"/>
  <c r="AG608" i="1"/>
  <c r="AO608" i="1" s="1"/>
  <c r="AW608" i="1" s="1"/>
  <c r="AH608" i="1"/>
  <c r="AP608" i="1" s="1"/>
  <c r="AX608" i="1" s="1"/>
  <c r="AI608" i="1"/>
  <c r="AQ608" i="1" s="1"/>
  <c r="AY608" i="1" s="1"/>
  <c r="AJ608" i="1"/>
  <c r="AR608" i="1" s="1"/>
  <c r="AZ608" i="1" s="1"/>
  <c r="AK608" i="1"/>
  <c r="AM608" i="1"/>
  <c r="AN608" i="1"/>
  <c r="AV608" i="1" s="1"/>
  <c r="AS608" i="1"/>
  <c r="AU608" i="1"/>
  <c r="BA608" i="1"/>
  <c r="AE609" i="1"/>
  <c r="AF609" i="1"/>
  <c r="AG609" i="1"/>
  <c r="AH609" i="1"/>
  <c r="AI609" i="1"/>
  <c r="AJ609" i="1"/>
  <c r="AR609" i="1" s="1"/>
  <c r="AZ609" i="1" s="1"/>
  <c r="AK609" i="1"/>
  <c r="AS609" i="1" s="1"/>
  <c r="BA609" i="1" s="1"/>
  <c r="AM609" i="1"/>
  <c r="AU609" i="1" s="1"/>
  <c r="AN609" i="1"/>
  <c r="AV609" i="1" s="1"/>
  <c r="AO609" i="1"/>
  <c r="AP609" i="1"/>
  <c r="AQ609" i="1"/>
  <c r="AY609" i="1" s="1"/>
  <c r="AX609" i="1"/>
  <c r="AE610" i="1"/>
  <c r="AF610" i="1"/>
  <c r="AG610" i="1"/>
  <c r="AO610" i="1" s="1"/>
  <c r="AW610" i="1" s="1"/>
  <c r="AH610" i="1"/>
  <c r="AI610" i="1"/>
  <c r="AJ610" i="1"/>
  <c r="AK610" i="1"/>
  <c r="AM610" i="1"/>
  <c r="AN610" i="1"/>
  <c r="AV610" i="1" s="1"/>
  <c r="AP610" i="1"/>
  <c r="AX610" i="1" s="1"/>
  <c r="AQ610" i="1"/>
  <c r="AY610" i="1" s="1"/>
  <c r="AR610" i="1"/>
  <c r="AS610" i="1"/>
  <c r="AU610" i="1"/>
  <c r="AZ610" i="1"/>
  <c r="BA610" i="1"/>
  <c r="AE611" i="1"/>
  <c r="AM611" i="1" s="1"/>
  <c r="AF611" i="1"/>
  <c r="AN611" i="1" s="1"/>
  <c r="AG611" i="1"/>
  <c r="AO611" i="1" s="1"/>
  <c r="AH611" i="1"/>
  <c r="AI611" i="1"/>
  <c r="AJ611" i="1"/>
  <c r="AR611" i="1" s="1"/>
  <c r="AK611" i="1"/>
  <c r="AP611" i="1"/>
  <c r="AQ611" i="1"/>
  <c r="AS611" i="1"/>
  <c r="AE612" i="1"/>
  <c r="AF612" i="1"/>
  <c r="AG612" i="1"/>
  <c r="AO612" i="1" s="1"/>
  <c r="AW612" i="1" s="1"/>
  <c r="AH612" i="1"/>
  <c r="AP612" i="1" s="1"/>
  <c r="AX612" i="1" s="1"/>
  <c r="AI612" i="1"/>
  <c r="AQ612" i="1" s="1"/>
  <c r="AY612" i="1" s="1"/>
  <c r="AJ612" i="1"/>
  <c r="AR612" i="1" s="1"/>
  <c r="AZ612" i="1" s="1"/>
  <c r="AK612" i="1"/>
  <c r="AM612" i="1"/>
  <c r="AN612" i="1"/>
  <c r="AV612" i="1" s="1"/>
  <c r="AS612" i="1"/>
  <c r="AU612" i="1"/>
  <c r="BA612" i="1"/>
  <c r="AE613" i="1"/>
  <c r="AF613" i="1"/>
  <c r="AG613" i="1"/>
  <c r="AH613" i="1"/>
  <c r="AI613" i="1"/>
  <c r="AJ613" i="1"/>
  <c r="AR613" i="1" s="1"/>
  <c r="AZ613" i="1" s="1"/>
  <c r="AK613" i="1"/>
  <c r="AS613" i="1" s="1"/>
  <c r="BA613" i="1" s="1"/>
  <c r="AM613" i="1"/>
  <c r="AU613" i="1" s="1"/>
  <c r="AN613" i="1"/>
  <c r="AV613" i="1" s="1"/>
  <c r="AO613" i="1"/>
  <c r="AP613" i="1"/>
  <c r="AQ613" i="1"/>
  <c r="AY613" i="1" s="1"/>
  <c r="AX613" i="1"/>
  <c r="AE614" i="1"/>
  <c r="AF614" i="1"/>
  <c r="AG614" i="1"/>
  <c r="AO614" i="1" s="1"/>
  <c r="AW614" i="1" s="1"/>
  <c r="AH614" i="1"/>
  <c r="AI614" i="1"/>
  <c r="AJ614" i="1"/>
  <c r="AK614" i="1"/>
  <c r="AM614" i="1"/>
  <c r="AN614" i="1"/>
  <c r="AV614" i="1" s="1"/>
  <c r="AP614" i="1"/>
  <c r="AX614" i="1" s="1"/>
  <c r="AQ614" i="1"/>
  <c r="AY614" i="1" s="1"/>
  <c r="AR614" i="1"/>
  <c r="AS614" i="1"/>
  <c r="AU614" i="1"/>
  <c r="AZ614" i="1"/>
  <c r="BA614" i="1"/>
  <c r="AE615" i="1"/>
  <c r="AM615" i="1" s="1"/>
  <c r="AF615" i="1"/>
  <c r="AN615" i="1" s="1"/>
  <c r="AG615" i="1"/>
  <c r="AO615" i="1" s="1"/>
  <c r="AH615" i="1"/>
  <c r="AI615" i="1"/>
  <c r="AJ615" i="1"/>
  <c r="AR615" i="1" s="1"/>
  <c r="AK615" i="1"/>
  <c r="AP615" i="1"/>
  <c r="AQ615" i="1"/>
  <c r="AS615" i="1"/>
  <c r="BA615" i="1" s="1"/>
  <c r="AE616" i="1"/>
  <c r="AF616" i="1"/>
  <c r="AG616" i="1"/>
  <c r="AO616" i="1" s="1"/>
  <c r="AW616" i="1" s="1"/>
  <c r="AH616" i="1"/>
  <c r="AP616" i="1" s="1"/>
  <c r="AX616" i="1" s="1"/>
  <c r="AI616" i="1"/>
  <c r="AQ616" i="1" s="1"/>
  <c r="AY616" i="1" s="1"/>
  <c r="AJ616" i="1"/>
  <c r="AR616" i="1" s="1"/>
  <c r="AZ616" i="1" s="1"/>
  <c r="AK616" i="1"/>
  <c r="AM616" i="1"/>
  <c r="AN616" i="1"/>
  <c r="AV616" i="1" s="1"/>
  <c r="AS616" i="1"/>
  <c r="AU616" i="1"/>
  <c r="BA616" i="1"/>
  <c r="AE617" i="1"/>
  <c r="AF617" i="1"/>
  <c r="AG617" i="1"/>
  <c r="AH617" i="1"/>
  <c r="AI617" i="1"/>
  <c r="AJ617" i="1"/>
  <c r="AR617" i="1" s="1"/>
  <c r="AZ617" i="1" s="1"/>
  <c r="AK617" i="1"/>
  <c r="AS617" i="1" s="1"/>
  <c r="BA617" i="1" s="1"/>
  <c r="AM617" i="1"/>
  <c r="AU617" i="1" s="1"/>
  <c r="AN617" i="1"/>
  <c r="AV617" i="1" s="1"/>
  <c r="AO617" i="1"/>
  <c r="AP617" i="1"/>
  <c r="AQ617" i="1"/>
  <c r="AY617" i="1" s="1"/>
  <c r="AX617" i="1"/>
  <c r="AE618" i="1"/>
  <c r="AF618" i="1"/>
  <c r="AG618" i="1"/>
  <c r="AO618" i="1" s="1"/>
  <c r="AW618" i="1" s="1"/>
  <c r="AH618" i="1"/>
  <c r="AI618" i="1"/>
  <c r="AJ618" i="1"/>
  <c r="AK618" i="1"/>
  <c r="AM618" i="1"/>
  <c r="AN618" i="1"/>
  <c r="AV618" i="1" s="1"/>
  <c r="AP618" i="1"/>
  <c r="AX618" i="1" s="1"/>
  <c r="AQ618" i="1"/>
  <c r="AY618" i="1" s="1"/>
  <c r="AR618" i="1"/>
  <c r="AS618" i="1"/>
  <c r="AU618" i="1"/>
  <c r="AZ618" i="1"/>
  <c r="BA618" i="1"/>
  <c r="AE619" i="1"/>
  <c r="AM619" i="1" s="1"/>
  <c r="AF619" i="1"/>
  <c r="AN619" i="1" s="1"/>
  <c r="AG619" i="1"/>
  <c r="AO619" i="1" s="1"/>
  <c r="AW619" i="1" s="1"/>
  <c r="AH619" i="1"/>
  <c r="AI619" i="1"/>
  <c r="AJ619" i="1"/>
  <c r="AR619" i="1" s="1"/>
  <c r="AZ619" i="1" s="1"/>
  <c r="AK619" i="1"/>
  <c r="AP619" i="1"/>
  <c r="AQ619" i="1"/>
  <c r="AY619" i="1" s="1"/>
  <c r="AS619" i="1"/>
  <c r="BA619" i="1" s="1"/>
  <c r="AE620" i="1"/>
  <c r="AF620" i="1"/>
  <c r="AG620" i="1"/>
  <c r="AO620" i="1" s="1"/>
  <c r="AW620" i="1" s="1"/>
  <c r="AH620" i="1"/>
  <c r="AP620" i="1" s="1"/>
  <c r="AX620" i="1" s="1"/>
  <c r="AI620" i="1"/>
  <c r="AQ620" i="1" s="1"/>
  <c r="AY620" i="1" s="1"/>
  <c r="AJ620" i="1"/>
  <c r="AR620" i="1" s="1"/>
  <c r="AZ620" i="1" s="1"/>
  <c r="AK620" i="1"/>
  <c r="AM620" i="1"/>
  <c r="AN620" i="1"/>
  <c r="AV620" i="1" s="1"/>
  <c r="AS620" i="1"/>
  <c r="AU620" i="1"/>
  <c r="BA620" i="1"/>
  <c r="AE621" i="1"/>
  <c r="AF621" i="1"/>
  <c r="AG621" i="1"/>
  <c r="AH621" i="1"/>
  <c r="AI621" i="1"/>
  <c r="AJ621" i="1"/>
  <c r="AR621" i="1" s="1"/>
  <c r="AZ621" i="1" s="1"/>
  <c r="AK621" i="1"/>
  <c r="AS621" i="1" s="1"/>
  <c r="BA621" i="1" s="1"/>
  <c r="AM621" i="1"/>
  <c r="AU621" i="1" s="1"/>
  <c r="AN621" i="1"/>
  <c r="AV621" i="1" s="1"/>
  <c r="AO621" i="1"/>
  <c r="AP621" i="1"/>
  <c r="AQ621" i="1"/>
  <c r="AY621" i="1" s="1"/>
  <c r="AX621" i="1"/>
  <c r="AE622" i="1"/>
  <c r="AF622" i="1"/>
  <c r="AG622" i="1"/>
  <c r="AO622" i="1" s="1"/>
  <c r="AW622" i="1" s="1"/>
  <c r="AH622" i="1"/>
  <c r="AI622" i="1"/>
  <c r="AJ622" i="1"/>
  <c r="AK622" i="1"/>
  <c r="AM622" i="1"/>
  <c r="AN622" i="1"/>
  <c r="AV622" i="1" s="1"/>
  <c r="AP622" i="1"/>
  <c r="AX622" i="1" s="1"/>
  <c r="AQ622" i="1"/>
  <c r="AY622" i="1" s="1"/>
  <c r="AR622" i="1"/>
  <c r="AS622" i="1"/>
  <c r="AU622" i="1"/>
  <c r="AZ622" i="1"/>
  <c r="BA622" i="1"/>
  <c r="AE623" i="1"/>
  <c r="AM623" i="1" s="1"/>
  <c r="AF623" i="1"/>
  <c r="AN623" i="1" s="1"/>
  <c r="AG623" i="1"/>
  <c r="AO623" i="1" s="1"/>
  <c r="AH623" i="1"/>
  <c r="AI623" i="1"/>
  <c r="AJ623" i="1"/>
  <c r="AR623" i="1" s="1"/>
  <c r="AZ623" i="1" s="1"/>
  <c r="AK623" i="1"/>
  <c r="AP623" i="1"/>
  <c r="AQ623" i="1"/>
  <c r="AS623" i="1"/>
  <c r="AE624" i="1"/>
  <c r="AF624" i="1"/>
  <c r="AG624" i="1"/>
  <c r="AO624" i="1" s="1"/>
  <c r="AW624" i="1" s="1"/>
  <c r="AH624" i="1"/>
  <c r="AP624" i="1" s="1"/>
  <c r="AX624" i="1" s="1"/>
  <c r="AI624" i="1"/>
  <c r="AQ624" i="1" s="1"/>
  <c r="AY624" i="1" s="1"/>
  <c r="AJ624" i="1"/>
  <c r="AR624" i="1" s="1"/>
  <c r="AZ624" i="1" s="1"/>
  <c r="AK624" i="1"/>
  <c r="AM624" i="1"/>
  <c r="AN624" i="1"/>
  <c r="AV624" i="1" s="1"/>
  <c r="AS624" i="1"/>
  <c r="AU624" i="1"/>
  <c r="BA624" i="1"/>
  <c r="AE625" i="1"/>
  <c r="AF625" i="1"/>
  <c r="AG625" i="1"/>
  <c r="AH625" i="1"/>
  <c r="AI625" i="1"/>
  <c r="AJ625" i="1"/>
  <c r="AR625" i="1" s="1"/>
  <c r="AZ625" i="1" s="1"/>
  <c r="AK625" i="1"/>
  <c r="AS625" i="1" s="1"/>
  <c r="BA625" i="1" s="1"/>
  <c r="AM625" i="1"/>
  <c r="AU625" i="1" s="1"/>
  <c r="AN625" i="1"/>
  <c r="AV625" i="1" s="1"/>
  <c r="AO625" i="1"/>
  <c r="AP625" i="1"/>
  <c r="AQ625" i="1"/>
  <c r="AY625" i="1" s="1"/>
  <c r="AX625" i="1"/>
  <c r="AE626" i="1"/>
  <c r="AF626" i="1"/>
  <c r="AG626" i="1"/>
  <c r="AO626" i="1" s="1"/>
  <c r="AW626" i="1" s="1"/>
  <c r="AH626" i="1"/>
  <c r="AI626" i="1"/>
  <c r="AJ626" i="1"/>
  <c r="AK626" i="1"/>
  <c r="AM626" i="1"/>
  <c r="AN626" i="1"/>
  <c r="AV626" i="1" s="1"/>
  <c r="AP626" i="1"/>
  <c r="AX626" i="1" s="1"/>
  <c r="AQ626" i="1"/>
  <c r="AY626" i="1" s="1"/>
  <c r="AR626" i="1"/>
  <c r="AS626" i="1"/>
  <c r="AU626" i="1"/>
  <c r="AZ626" i="1"/>
  <c r="BA626" i="1"/>
  <c r="AE627" i="1"/>
  <c r="AM627" i="1" s="1"/>
  <c r="AF627" i="1"/>
  <c r="AN627" i="1" s="1"/>
  <c r="AG627" i="1"/>
  <c r="AO627" i="1" s="1"/>
  <c r="AH627" i="1"/>
  <c r="AI627" i="1"/>
  <c r="AJ627" i="1"/>
  <c r="AR627" i="1" s="1"/>
  <c r="AK627" i="1"/>
  <c r="AP627" i="1"/>
  <c r="AQ627" i="1"/>
  <c r="AS627" i="1"/>
  <c r="AE628" i="1"/>
  <c r="AF628" i="1"/>
  <c r="AG628" i="1"/>
  <c r="AO628" i="1" s="1"/>
  <c r="AW628" i="1" s="1"/>
  <c r="AH628" i="1"/>
  <c r="AP628" i="1" s="1"/>
  <c r="AX628" i="1" s="1"/>
  <c r="AI628" i="1"/>
  <c r="AQ628" i="1" s="1"/>
  <c r="AY628" i="1" s="1"/>
  <c r="AJ628" i="1"/>
  <c r="AR628" i="1" s="1"/>
  <c r="AZ628" i="1" s="1"/>
  <c r="AK628" i="1"/>
  <c r="AM628" i="1"/>
  <c r="AN628" i="1"/>
  <c r="AV628" i="1" s="1"/>
  <c r="AS628" i="1"/>
  <c r="AU628" i="1"/>
  <c r="BA628" i="1"/>
  <c r="AE629" i="1"/>
  <c r="AF629" i="1"/>
  <c r="AG629" i="1"/>
  <c r="AH629" i="1"/>
  <c r="AI629" i="1"/>
  <c r="AJ629" i="1"/>
  <c r="AR629" i="1" s="1"/>
  <c r="AZ629" i="1" s="1"/>
  <c r="AK629" i="1"/>
  <c r="AS629" i="1" s="1"/>
  <c r="BA629" i="1" s="1"/>
  <c r="AM629" i="1"/>
  <c r="AU629" i="1" s="1"/>
  <c r="AN629" i="1"/>
  <c r="AV629" i="1" s="1"/>
  <c r="AO629" i="1"/>
  <c r="AP629" i="1"/>
  <c r="AQ629" i="1"/>
  <c r="AY629" i="1" s="1"/>
  <c r="AX629" i="1"/>
  <c r="AE630" i="1"/>
  <c r="AF630" i="1"/>
  <c r="AG630" i="1"/>
  <c r="AO630" i="1" s="1"/>
  <c r="AW630" i="1" s="1"/>
  <c r="AH630" i="1"/>
  <c r="AI630" i="1"/>
  <c r="AJ630" i="1"/>
  <c r="AK630" i="1"/>
  <c r="AM630" i="1"/>
  <c r="AN630" i="1"/>
  <c r="AV630" i="1" s="1"/>
  <c r="AP630" i="1"/>
  <c r="AX630" i="1" s="1"/>
  <c r="AQ630" i="1"/>
  <c r="AY630" i="1" s="1"/>
  <c r="AR630" i="1"/>
  <c r="AS630" i="1"/>
  <c r="AU630" i="1"/>
  <c r="AZ630" i="1"/>
  <c r="BA630" i="1"/>
  <c r="AE631" i="1"/>
  <c r="AM631" i="1" s="1"/>
  <c r="AF631" i="1"/>
  <c r="AN631" i="1" s="1"/>
  <c r="AG631" i="1"/>
  <c r="AO631" i="1" s="1"/>
  <c r="AH631" i="1"/>
  <c r="AI631" i="1"/>
  <c r="AJ631" i="1"/>
  <c r="AR631" i="1" s="1"/>
  <c r="AK631" i="1"/>
  <c r="AP631" i="1"/>
  <c r="AQ631" i="1"/>
  <c r="AS631" i="1"/>
  <c r="BA631" i="1" s="1"/>
  <c r="AE632" i="1"/>
  <c r="AF632" i="1"/>
  <c r="AG632" i="1"/>
  <c r="AO632" i="1" s="1"/>
  <c r="AW632" i="1" s="1"/>
  <c r="AH632" i="1"/>
  <c r="AP632" i="1" s="1"/>
  <c r="AX632" i="1" s="1"/>
  <c r="AI632" i="1"/>
  <c r="AQ632" i="1" s="1"/>
  <c r="AY632" i="1" s="1"/>
  <c r="AJ632" i="1"/>
  <c r="AR632" i="1" s="1"/>
  <c r="AZ632" i="1" s="1"/>
  <c r="AK632" i="1"/>
  <c r="AM632" i="1"/>
  <c r="AN632" i="1"/>
  <c r="AV632" i="1" s="1"/>
  <c r="AS632" i="1"/>
  <c r="AU632" i="1"/>
  <c r="BA632" i="1"/>
  <c r="AE633" i="1"/>
  <c r="AF633" i="1"/>
  <c r="AG633" i="1"/>
  <c r="AH633" i="1"/>
  <c r="AI633" i="1"/>
  <c r="AJ633" i="1"/>
  <c r="AR633" i="1" s="1"/>
  <c r="AZ633" i="1" s="1"/>
  <c r="AK633" i="1"/>
  <c r="AS633" i="1" s="1"/>
  <c r="BA633" i="1" s="1"/>
  <c r="AM633" i="1"/>
  <c r="AU633" i="1" s="1"/>
  <c r="AN633" i="1"/>
  <c r="AV633" i="1" s="1"/>
  <c r="AO633" i="1"/>
  <c r="AP633" i="1"/>
  <c r="AQ633" i="1"/>
  <c r="AY633" i="1" s="1"/>
  <c r="AX633" i="1"/>
  <c r="AE634" i="1"/>
  <c r="AF634" i="1"/>
  <c r="AG634" i="1"/>
  <c r="AO634" i="1" s="1"/>
  <c r="AW634" i="1" s="1"/>
  <c r="AH634" i="1"/>
  <c r="AI634" i="1"/>
  <c r="AJ634" i="1"/>
  <c r="AK634" i="1"/>
  <c r="AM634" i="1"/>
  <c r="AN634" i="1"/>
  <c r="AV634" i="1" s="1"/>
  <c r="AP634" i="1"/>
  <c r="AX634" i="1" s="1"/>
  <c r="AQ634" i="1"/>
  <c r="AY634" i="1" s="1"/>
  <c r="AR634" i="1"/>
  <c r="AS634" i="1"/>
  <c r="AU634" i="1"/>
  <c r="AZ634" i="1"/>
  <c r="BA634" i="1"/>
  <c r="AE635" i="1"/>
  <c r="AM635" i="1" s="1"/>
  <c r="AF635" i="1"/>
  <c r="AN635" i="1" s="1"/>
  <c r="AG635" i="1"/>
  <c r="AO635" i="1" s="1"/>
  <c r="AW635" i="1" s="1"/>
  <c r="AH635" i="1"/>
  <c r="AI635" i="1"/>
  <c r="AJ635" i="1"/>
  <c r="AR635" i="1" s="1"/>
  <c r="AZ635" i="1" s="1"/>
  <c r="AK635" i="1"/>
  <c r="AP635" i="1"/>
  <c r="AQ635" i="1"/>
  <c r="AY635" i="1" s="1"/>
  <c r="AS635" i="1"/>
  <c r="BA635" i="1" s="1"/>
  <c r="AE636" i="1"/>
  <c r="AF636" i="1"/>
  <c r="AG636" i="1"/>
  <c r="AO636" i="1" s="1"/>
  <c r="AW636" i="1" s="1"/>
  <c r="AH636" i="1"/>
  <c r="AP636" i="1" s="1"/>
  <c r="AX636" i="1" s="1"/>
  <c r="AI636" i="1"/>
  <c r="AQ636" i="1" s="1"/>
  <c r="AY636" i="1" s="1"/>
  <c r="AJ636" i="1"/>
  <c r="AR636" i="1" s="1"/>
  <c r="AZ636" i="1" s="1"/>
  <c r="AK636" i="1"/>
  <c r="AM636" i="1"/>
  <c r="AN636" i="1"/>
  <c r="AV636" i="1" s="1"/>
  <c r="AS636" i="1"/>
  <c r="AU636" i="1"/>
  <c r="BA636" i="1"/>
  <c r="AE637" i="1"/>
  <c r="AF637" i="1"/>
  <c r="AG637" i="1"/>
  <c r="AH637" i="1"/>
  <c r="AI637" i="1"/>
  <c r="AJ637" i="1"/>
  <c r="AR637" i="1" s="1"/>
  <c r="AZ637" i="1" s="1"/>
  <c r="AK637" i="1"/>
  <c r="AS637" i="1" s="1"/>
  <c r="BA637" i="1" s="1"/>
  <c r="AM637" i="1"/>
  <c r="AU637" i="1" s="1"/>
  <c r="AN637" i="1"/>
  <c r="AV637" i="1" s="1"/>
  <c r="AO637" i="1"/>
  <c r="AP637" i="1"/>
  <c r="AQ637" i="1"/>
  <c r="AY637" i="1" s="1"/>
  <c r="AX637" i="1"/>
  <c r="AE638" i="1"/>
  <c r="AF638" i="1"/>
  <c r="AG638" i="1"/>
  <c r="AO638" i="1" s="1"/>
  <c r="AW638" i="1" s="1"/>
  <c r="AH638" i="1"/>
  <c r="AI638" i="1"/>
  <c r="AJ638" i="1"/>
  <c r="AK638" i="1"/>
  <c r="AM638" i="1"/>
  <c r="AN638" i="1"/>
  <c r="AV638" i="1" s="1"/>
  <c r="AP638" i="1"/>
  <c r="AX638" i="1" s="1"/>
  <c r="AQ638" i="1"/>
  <c r="AY638" i="1" s="1"/>
  <c r="AR638" i="1"/>
  <c r="AS638" i="1"/>
  <c r="AU638" i="1"/>
  <c r="AZ638" i="1"/>
  <c r="BA638" i="1"/>
  <c r="AE639" i="1"/>
  <c r="AM639" i="1" s="1"/>
  <c r="AF639" i="1"/>
  <c r="AN639" i="1" s="1"/>
  <c r="AG639" i="1"/>
  <c r="AO639" i="1" s="1"/>
  <c r="AH639" i="1"/>
  <c r="AI639" i="1"/>
  <c r="AJ639" i="1"/>
  <c r="AR639" i="1" s="1"/>
  <c r="AZ639" i="1" s="1"/>
  <c r="AK639" i="1"/>
  <c r="AP639" i="1"/>
  <c r="AQ639" i="1"/>
  <c r="AS639" i="1"/>
  <c r="AE640" i="1"/>
  <c r="AF640" i="1"/>
  <c r="AG640" i="1"/>
  <c r="AO640" i="1" s="1"/>
  <c r="AW640" i="1" s="1"/>
  <c r="AH640" i="1"/>
  <c r="AP640" i="1" s="1"/>
  <c r="AX640" i="1" s="1"/>
  <c r="AI640" i="1"/>
  <c r="AQ640" i="1" s="1"/>
  <c r="AY640" i="1" s="1"/>
  <c r="AJ640" i="1"/>
  <c r="AR640" i="1" s="1"/>
  <c r="AZ640" i="1" s="1"/>
  <c r="AK640" i="1"/>
  <c r="AM640" i="1"/>
  <c r="AN640" i="1"/>
  <c r="AV640" i="1" s="1"/>
  <c r="AS640" i="1"/>
  <c r="AU640" i="1"/>
  <c r="BA640" i="1"/>
  <c r="AE641" i="1"/>
  <c r="AF641" i="1"/>
  <c r="AG641" i="1"/>
  <c r="AH641" i="1"/>
  <c r="AI641" i="1"/>
  <c r="AJ641" i="1"/>
  <c r="AR641" i="1" s="1"/>
  <c r="AZ641" i="1" s="1"/>
  <c r="AK641" i="1"/>
  <c r="AS641" i="1" s="1"/>
  <c r="BA641" i="1" s="1"/>
  <c r="AM641" i="1"/>
  <c r="AU641" i="1" s="1"/>
  <c r="AN641" i="1"/>
  <c r="AV641" i="1" s="1"/>
  <c r="AO641" i="1"/>
  <c r="AP641" i="1"/>
  <c r="AQ641" i="1"/>
  <c r="AY641" i="1" s="1"/>
  <c r="AX641" i="1"/>
  <c r="AE642" i="1"/>
  <c r="AF642" i="1"/>
  <c r="AG642" i="1"/>
  <c r="AO642" i="1" s="1"/>
  <c r="AW642" i="1" s="1"/>
  <c r="AH642" i="1"/>
  <c r="AI642" i="1"/>
  <c r="AJ642" i="1"/>
  <c r="AK642" i="1"/>
  <c r="AM642" i="1"/>
  <c r="AN642" i="1"/>
  <c r="AV642" i="1" s="1"/>
  <c r="AP642" i="1"/>
  <c r="AX642" i="1" s="1"/>
  <c r="AQ642" i="1"/>
  <c r="AY642" i="1" s="1"/>
  <c r="AR642" i="1"/>
  <c r="AS642" i="1"/>
  <c r="AU642" i="1"/>
  <c r="AZ642" i="1"/>
  <c r="BA642" i="1"/>
  <c r="AE643" i="1"/>
  <c r="AM643" i="1" s="1"/>
  <c r="AF643" i="1"/>
  <c r="AN643" i="1" s="1"/>
  <c r="AG643" i="1"/>
  <c r="AO643" i="1" s="1"/>
  <c r="AH643" i="1"/>
  <c r="AI643" i="1"/>
  <c r="AJ643" i="1"/>
  <c r="AR643" i="1" s="1"/>
  <c r="AK643" i="1"/>
  <c r="AP643" i="1"/>
  <c r="AQ643" i="1"/>
  <c r="AS643" i="1"/>
  <c r="AE644" i="1"/>
  <c r="AF644" i="1"/>
  <c r="AG644" i="1"/>
  <c r="AO644" i="1" s="1"/>
  <c r="AW644" i="1" s="1"/>
  <c r="AH644" i="1"/>
  <c r="AP644" i="1" s="1"/>
  <c r="AX644" i="1" s="1"/>
  <c r="AI644" i="1"/>
  <c r="AQ644" i="1" s="1"/>
  <c r="AY644" i="1" s="1"/>
  <c r="AJ644" i="1"/>
  <c r="AR644" i="1" s="1"/>
  <c r="AZ644" i="1" s="1"/>
  <c r="AK644" i="1"/>
  <c r="AM644" i="1"/>
  <c r="AN644" i="1"/>
  <c r="AV644" i="1" s="1"/>
  <c r="AS644" i="1"/>
  <c r="AU644" i="1"/>
  <c r="BA644" i="1"/>
  <c r="AE645" i="1"/>
  <c r="AF645" i="1"/>
  <c r="AG645" i="1"/>
  <c r="AH645" i="1"/>
  <c r="AI645" i="1"/>
  <c r="AJ645" i="1"/>
  <c r="AR645" i="1" s="1"/>
  <c r="AZ645" i="1" s="1"/>
  <c r="AK645" i="1"/>
  <c r="AS645" i="1" s="1"/>
  <c r="BA645" i="1" s="1"/>
  <c r="AM645" i="1"/>
  <c r="AU645" i="1" s="1"/>
  <c r="AN645" i="1"/>
  <c r="AV645" i="1" s="1"/>
  <c r="AO645" i="1"/>
  <c r="AP645" i="1"/>
  <c r="AQ645" i="1"/>
  <c r="AY645" i="1" s="1"/>
  <c r="AX645" i="1"/>
  <c r="AE646" i="1"/>
  <c r="AF646" i="1"/>
  <c r="AG646" i="1"/>
  <c r="AO646" i="1" s="1"/>
  <c r="AW646" i="1" s="1"/>
  <c r="AH646" i="1"/>
  <c r="AI646" i="1"/>
  <c r="AJ646" i="1"/>
  <c r="AK646" i="1"/>
  <c r="AM646" i="1"/>
  <c r="AN646" i="1"/>
  <c r="AV646" i="1" s="1"/>
  <c r="AP646" i="1"/>
  <c r="AX646" i="1" s="1"/>
  <c r="AQ646" i="1"/>
  <c r="AY646" i="1" s="1"/>
  <c r="AR646" i="1"/>
  <c r="AS646" i="1"/>
  <c r="AU646" i="1"/>
  <c r="AZ646" i="1"/>
  <c r="BA646" i="1"/>
  <c r="AE647" i="1"/>
  <c r="AM647" i="1" s="1"/>
  <c r="AU647" i="1" s="1"/>
  <c r="AF647" i="1"/>
  <c r="AN647" i="1" s="1"/>
  <c r="AG647" i="1"/>
  <c r="AO647" i="1" s="1"/>
  <c r="AH647" i="1"/>
  <c r="AP647" i="1" s="1"/>
  <c r="AI647" i="1"/>
  <c r="AJ647" i="1"/>
  <c r="AR647" i="1" s="1"/>
  <c r="AK647" i="1"/>
  <c r="AQ647" i="1"/>
  <c r="AS647" i="1"/>
  <c r="AE648" i="1"/>
  <c r="AF648" i="1"/>
  <c r="AG648" i="1"/>
  <c r="AO648" i="1" s="1"/>
  <c r="AW648" i="1" s="1"/>
  <c r="AH648" i="1"/>
  <c r="AP648" i="1" s="1"/>
  <c r="AX648" i="1" s="1"/>
  <c r="AI648" i="1"/>
  <c r="AQ648" i="1" s="1"/>
  <c r="AY648" i="1" s="1"/>
  <c r="AJ648" i="1"/>
  <c r="AR648" i="1" s="1"/>
  <c r="AZ648" i="1" s="1"/>
  <c r="AK648" i="1"/>
  <c r="AM648" i="1"/>
  <c r="AN648" i="1"/>
  <c r="AV648" i="1" s="1"/>
  <c r="AS648" i="1"/>
  <c r="AU648" i="1"/>
  <c r="BA648" i="1"/>
  <c r="AE649" i="1"/>
  <c r="AF649" i="1"/>
  <c r="AG649" i="1"/>
  <c r="AH649" i="1"/>
  <c r="AI649" i="1"/>
  <c r="AJ649" i="1"/>
  <c r="AR649" i="1" s="1"/>
  <c r="AZ649" i="1" s="1"/>
  <c r="AK649" i="1"/>
  <c r="AS649" i="1" s="1"/>
  <c r="BA649" i="1" s="1"/>
  <c r="AM649" i="1"/>
  <c r="AU649" i="1" s="1"/>
  <c r="AN649" i="1"/>
  <c r="AV649" i="1" s="1"/>
  <c r="AO649" i="1"/>
  <c r="AP649" i="1"/>
  <c r="AQ649" i="1"/>
  <c r="AY649" i="1" s="1"/>
  <c r="AX649" i="1"/>
  <c r="AE650" i="1"/>
  <c r="AF650" i="1"/>
  <c r="AG650" i="1"/>
  <c r="AO650" i="1" s="1"/>
  <c r="AW650" i="1" s="1"/>
  <c r="AH650" i="1"/>
  <c r="AI650" i="1"/>
  <c r="AJ650" i="1"/>
  <c r="AK650" i="1"/>
  <c r="AM650" i="1"/>
  <c r="AN650" i="1"/>
  <c r="AV650" i="1" s="1"/>
  <c r="AP650" i="1"/>
  <c r="AX650" i="1" s="1"/>
  <c r="AQ650" i="1"/>
  <c r="AY650" i="1" s="1"/>
  <c r="AR650" i="1"/>
  <c r="AS650" i="1"/>
  <c r="AU650" i="1"/>
  <c r="AZ650" i="1"/>
  <c r="BA650" i="1"/>
  <c r="AE651" i="1"/>
  <c r="AM651" i="1" s="1"/>
  <c r="AU651" i="1" s="1"/>
  <c r="AF651" i="1"/>
  <c r="AN651" i="1" s="1"/>
  <c r="AV651" i="1" s="1"/>
  <c r="AG651" i="1"/>
  <c r="AO651" i="1" s="1"/>
  <c r="AH651" i="1"/>
  <c r="AP651" i="1" s="1"/>
  <c r="AI651" i="1"/>
  <c r="AJ651" i="1"/>
  <c r="AR651" i="1" s="1"/>
  <c r="AZ651" i="1" s="1"/>
  <c r="AK651" i="1"/>
  <c r="AQ651" i="1"/>
  <c r="AY651" i="1" s="1"/>
  <c r="AS651" i="1"/>
  <c r="BA651" i="1" s="1"/>
  <c r="AW651" i="1"/>
  <c r="AX651" i="1"/>
  <c r="AE652" i="1"/>
  <c r="AF652" i="1"/>
  <c r="AG652" i="1"/>
  <c r="AO652" i="1" s="1"/>
  <c r="AH652" i="1"/>
  <c r="AP652" i="1" s="1"/>
  <c r="AI652" i="1"/>
  <c r="AQ652" i="1" s="1"/>
  <c r="AY652" i="1" s="1"/>
  <c r="AJ652" i="1"/>
  <c r="AR652" i="1" s="1"/>
  <c r="AK652" i="1"/>
  <c r="AS652" i="1" s="1"/>
  <c r="AM652" i="1"/>
  <c r="AN652" i="1"/>
  <c r="AV652" i="1" s="1"/>
  <c r="AU652" i="1"/>
  <c r="AZ652" i="1"/>
  <c r="BA652" i="1"/>
  <c r="AE653" i="1"/>
  <c r="AF653" i="1"/>
  <c r="AG653" i="1"/>
  <c r="AH653" i="1"/>
  <c r="AI653" i="1"/>
  <c r="AJ653" i="1"/>
  <c r="AR653" i="1" s="1"/>
  <c r="AZ653" i="1" s="1"/>
  <c r="AK653" i="1"/>
  <c r="AS653" i="1" s="1"/>
  <c r="BA653" i="1" s="1"/>
  <c r="AM653" i="1"/>
  <c r="AU653" i="1" s="1"/>
  <c r="AN653" i="1"/>
  <c r="AV653" i="1" s="1"/>
  <c r="AO653" i="1"/>
  <c r="AW653" i="1" s="1"/>
  <c r="AP653" i="1"/>
  <c r="AX653" i="1" s="1"/>
  <c r="AQ653" i="1"/>
  <c r="AY653" i="1" s="1"/>
  <c r="AE654" i="1"/>
  <c r="AM654" i="1" s="1"/>
  <c r="AF654" i="1"/>
  <c r="AG654" i="1"/>
  <c r="AO654" i="1" s="1"/>
  <c r="AW654" i="1" s="1"/>
  <c r="AH654" i="1"/>
  <c r="AI654" i="1"/>
  <c r="AJ654" i="1"/>
  <c r="AK654" i="1"/>
  <c r="AN654" i="1"/>
  <c r="AV654" i="1" s="1"/>
  <c r="AP654" i="1"/>
  <c r="AX654" i="1" s="1"/>
  <c r="AQ654" i="1"/>
  <c r="AY654" i="1" s="1"/>
  <c r="AR654" i="1"/>
  <c r="AZ654" i="1" s="1"/>
  <c r="AS654" i="1"/>
  <c r="AU654" i="1"/>
  <c r="BA654" i="1"/>
  <c r="AE655" i="1"/>
  <c r="AM655" i="1" s="1"/>
  <c r="AU655" i="1" s="1"/>
  <c r="AF655" i="1"/>
  <c r="AN655" i="1" s="1"/>
  <c r="AV655" i="1" s="1"/>
  <c r="AG655" i="1"/>
  <c r="AO655" i="1" s="1"/>
  <c r="AW655" i="1" s="1"/>
  <c r="AH655" i="1"/>
  <c r="AP655" i="1" s="1"/>
  <c r="AX655" i="1" s="1"/>
  <c r="AI655" i="1"/>
  <c r="AJ655" i="1"/>
  <c r="AR655" i="1" s="1"/>
  <c r="AZ655" i="1" s="1"/>
  <c r="AK655" i="1"/>
  <c r="AQ655" i="1"/>
  <c r="AY655" i="1" s="1"/>
  <c r="AS655" i="1"/>
  <c r="BA655" i="1" s="1"/>
  <c r="AE656" i="1"/>
  <c r="AF656" i="1"/>
  <c r="AG656" i="1"/>
  <c r="AO656" i="1" s="1"/>
  <c r="AW656" i="1" s="1"/>
  <c r="AH656" i="1"/>
  <c r="AP656" i="1" s="1"/>
  <c r="AI656" i="1"/>
  <c r="AQ656" i="1" s="1"/>
  <c r="AY656" i="1" s="1"/>
  <c r="AJ656" i="1"/>
  <c r="AR656" i="1" s="1"/>
  <c r="AZ656" i="1" s="1"/>
  <c r="AK656" i="1"/>
  <c r="AS656" i="1" s="1"/>
  <c r="BA656" i="1" s="1"/>
  <c r="AM656" i="1"/>
  <c r="AU656" i="1" s="1"/>
  <c r="AN656" i="1"/>
  <c r="AE657" i="1"/>
  <c r="AF657" i="1"/>
  <c r="AG657" i="1"/>
  <c r="AH657" i="1"/>
  <c r="AI657" i="1"/>
  <c r="AJ657" i="1"/>
  <c r="AR657" i="1" s="1"/>
  <c r="AZ657" i="1" s="1"/>
  <c r="AK657" i="1"/>
  <c r="AS657" i="1" s="1"/>
  <c r="BA657" i="1" s="1"/>
  <c r="AM657" i="1"/>
  <c r="AU657" i="1" s="1"/>
  <c r="AN657" i="1"/>
  <c r="AV657" i="1" s="1"/>
  <c r="AO657" i="1"/>
  <c r="AP657" i="1"/>
  <c r="AQ657" i="1"/>
  <c r="AY657" i="1" s="1"/>
  <c r="AW657" i="1"/>
  <c r="AX657" i="1"/>
  <c r="AE658" i="1"/>
  <c r="AM658" i="1" s="1"/>
  <c r="AF658" i="1"/>
  <c r="AN658" i="1" s="1"/>
  <c r="AV658" i="1" s="1"/>
  <c r="AG658" i="1"/>
  <c r="AO658" i="1" s="1"/>
  <c r="AH658" i="1"/>
  <c r="AI658" i="1"/>
  <c r="AJ658" i="1"/>
  <c r="AK658" i="1"/>
  <c r="AP658" i="1"/>
  <c r="AQ658" i="1"/>
  <c r="AR658" i="1"/>
  <c r="AS658" i="1"/>
  <c r="AE659" i="1"/>
  <c r="AM659" i="1" s="1"/>
  <c r="AF659" i="1"/>
  <c r="AN659" i="1" s="1"/>
  <c r="AV659" i="1" s="1"/>
  <c r="AG659" i="1"/>
  <c r="AO659" i="1" s="1"/>
  <c r="AW659" i="1" s="1"/>
  <c r="AH659" i="1"/>
  <c r="AI659" i="1"/>
  <c r="AJ659" i="1"/>
  <c r="AR659" i="1" s="1"/>
  <c r="AZ659" i="1" s="1"/>
  <c r="AK659" i="1"/>
  <c r="AP659" i="1"/>
  <c r="AX659" i="1" s="1"/>
  <c r="AQ659" i="1"/>
  <c r="AY659" i="1" s="1"/>
  <c r="AS659" i="1"/>
  <c r="BA659" i="1" s="1"/>
  <c r="AU659" i="1"/>
  <c r="AE660" i="1"/>
  <c r="AF660" i="1"/>
  <c r="AG660" i="1"/>
  <c r="AO660" i="1" s="1"/>
  <c r="AW660" i="1" s="1"/>
  <c r="AH660" i="1"/>
  <c r="AP660" i="1" s="1"/>
  <c r="AX660" i="1" s="1"/>
  <c r="AI660" i="1"/>
  <c r="AQ660" i="1" s="1"/>
  <c r="AJ660" i="1"/>
  <c r="AR660" i="1" s="1"/>
  <c r="AZ660" i="1" s="1"/>
  <c r="AK660" i="1"/>
  <c r="AS660" i="1" s="1"/>
  <c r="BA660" i="1" s="1"/>
  <c r="AM660" i="1"/>
  <c r="AU660" i="1" s="1"/>
  <c r="AN660" i="1"/>
  <c r="AV660" i="1" s="1"/>
  <c r="AE661" i="1"/>
  <c r="AF661" i="1"/>
  <c r="AG661" i="1"/>
  <c r="AH661" i="1"/>
  <c r="AI661" i="1"/>
  <c r="AJ661" i="1"/>
  <c r="AR661" i="1" s="1"/>
  <c r="AK661" i="1"/>
  <c r="AS661" i="1" s="1"/>
  <c r="BA661" i="1" s="1"/>
  <c r="AM661" i="1"/>
  <c r="AU661" i="1" s="1"/>
  <c r="AN661" i="1"/>
  <c r="AV661" i="1" s="1"/>
  <c r="AO661" i="1"/>
  <c r="AP661" i="1"/>
  <c r="AQ661" i="1"/>
  <c r="AW661" i="1"/>
  <c r="AX661" i="1"/>
  <c r="AY661" i="1"/>
  <c r="AZ661" i="1"/>
  <c r="AE662" i="1"/>
  <c r="AF662" i="1"/>
  <c r="AG662" i="1"/>
  <c r="AH662" i="1"/>
  <c r="AI662" i="1"/>
  <c r="AJ662" i="1"/>
  <c r="AK662" i="1"/>
  <c r="AM662" i="1"/>
  <c r="AU662" i="1" s="1"/>
  <c r="AN662" i="1"/>
  <c r="AO662" i="1"/>
  <c r="AP662" i="1"/>
  <c r="AQ662" i="1"/>
  <c r="AR662" i="1"/>
  <c r="AS662" i="1"/>
  <c r="AE663" i="1"/>
  <c r="AM663" i="1" s="1"/>
  <c r="AF663" i="1"/>
  <c r="AN663" i="1" s="1"/>
  <c r="AG663" i="1"/>
  <c r="AO663" i="1" s="1"/>
  <c r="AW663" i="1" s="1"/>
  <c r="AH663" i="1"/>
  <c r="AP663" i="1" s="1"/>
  <c r="AX663" i="1" s="1"/>
  <c r="AI663" i="1"/>
  <c r="AQ663" i="1" s="1"/>
  <c r="AY663" i="1" s="1"/>
  <c r="AJ663" i="1"/>
  <c r="AR663" i="1" s="1"/>
  <c r="AZ663" i="1" s="1"/>
  <c r="AK663" i="1"/>
  <c r="AS663" i="1"/>
  <c r="AU663" i="1"/>
  <c r="AV663" i="1"/>
  <c r="AE664" i="1"/>
  <c r="AF664" i="1"/>
  <c r="AN664" i="1" s="1"/>
  <c r="AV664" i="1" s="1"/>
  <c r="AG664" i="1"/>
  <c r="AO664" i="1" s="1"/>
  <c r="AW664" i="1" s="1"/>
  <c r="AH664" i="1"/>
  <c r="AP664" i="1" s="1"/>
  <c r="AI664" i="1"/>
  <c r="AQ664" i="1" s="1"/>
  <c r="AJ664" i="1"/>
  <c r="AR664" i="1" s="1"/>
  <c r="AZ664" i="1" s="1"/>
  <c r="AK664" i="1"/>
  <c r="AM664" i="1"/>
  <c r="AS664" i="1"/>
  <c r="BA664" i="1" s="1"/>
  <c r="AU664" i="1"/>
  <c r="AX664" i="1"/>
  <c r="AY664" i="1"/>
  <c r="AE665" i="1"/>
  <c r="AF665" i="1"/>
  <c r="AG665" i="1"/>
  <c r="AH665" i="1"/>
  <c r="AI665" i="1"/>
  <c r="AQ665" i="1" s="1"/>
  <c r="AY665" i="1" s="1"/>
  <c r="AJ665" i="1"/>
  <c r="AR665" i="1" s="1"/>
  <c r="AK665" i="1"/>
  <c r="AS665" i="1" s="1"/>
  <c r="BA665" i="1" s="1"/>
  <c r="AM665" i="1"/>
  <c r="AU665" i="1" s="1"/>
  <c r="AN665" i="1"/>
  <c r="AV665" i="1" s="1"/>
  <c r="AO665" i="1"/>
  <c r="AW665" i="1" s="1"/>
  <c r="AP665" i="1"/>
  <c r="AZ665" i="1"/>
  <c r="AE666" i="1"/>
  <c r="AM666" i="1" s="1"/>
  <c r="AF666" i="1"/>
  <c r="AN666" i="1" s="1"/>
  <c r="AV666" i="1" s="1"/>
  <c r="AG666" i="1"/>
  <c r="AO666" i="1" s="1"/>
  <c r="AW666" i="1" s="1"/>
  <c r="AH666" i="1"/>
  <c r="AI666" i="1"/>
  <c r="AJ666" i="1"/>
  <c r="AK666" i="1"/>
  <c r="AP666" i="1"/>
  <c r="AQ666" i="1"/>
  <c r="AR666" i="1"/>
  <c r="AS666" i="1"/>
  <c r="AE667" i="1"/>
  <c r="AM667" i="1" s="1"/>
  <c r="AF667" i="1"/>
  <c r="AN667" i="1" s="1"/>
  <c r="AV667" i="1" s="1"/>
  <c r="AG667" i="1"/>
  <c r="AO667" i="1" s="1"/>
  <c r="AW667" i="1" s="1"/>
  <c r="AH667" i="1"/>
  <c r="AI667" i="1"/>
  <c r="AJ667" i="1"/>
  <c r="AR667" i="1" s="1"/>
  <c r="AZ667" i="1" s="1"/>
  <c r="AK667" i="1"/>
  <c r="AP667" i="1"/>
  <c r="AX667" i="1" s="1"/>
  <c r="AQ667" i="1"/>
  <c r="AY667" i="1" s="1"/>
  <c r="AS667" i="1"/>
  <c r="BA667" i="1" s="1"/>
  <c r="AU667" i="1"/>
  <c r="AE668" i="1"/>
  <c r="AF668" i="1"/>
  <c r="AG668" i="1"/>
  <c r="AO668" i="1" s="1"/>
  <c r="AW668" i="1" s="1"/>
  <c r="AH668" i="1"/>
  <c r="AP668" i="1" s="1"/>
  <c r="AX668" i="1" s="1"/>
  <c r="AI668" i="1"/>
  <c r="AQ668" i="1" s="1"/>
  <c r="AJ668" i="1"/>
  <c r="AR668" i="1" s="1"/>
  <c r="AZ668" i="1" s="1"/>
  <c r="AK668" i="1"/>
  <c r="AS668" i="1" s="1"/>
  <c r="BA668" i="1" s="1"/>
  <c r="AM668" i="1"/>
  <c r="AU668" i="1" s="1"/>
  <c r="AN668" i="1"/>
  <c r="AV668" i="1" s="1"/>
  <c r="AE669" i="1"/>
  <c r="AF669" i="1"/>
  <c r="AG669" i="1"/>
  <c r="AH669" i="1"/>
  <c r="AI669" i="1"/>
  <c r="AJ669" i="1"/>
  <c r="AR669" i="1" s="1"/>
  <c r="AK669" i="1"/>
  <c r="AS669" i="1" s="1"/>
  <c r="BA669" i="1" s="1"/>
  <c r="AM669" i="1"/>
  <c r="AU669" i="1" s="1"/>
  <c r="AN669" i="1"/>
  <c r="AV669" i="1" s="1"/>
  <c r="AO669" i="1"/>
  <c r="AP669" i="1"/>
  <c r="AQ669" i="1"/>
  <c r="AW669" i="1"/>
  <c r="AX669" i="1"/>
  <c r="AY669" i="1"/>
  <c r="AZ669" i="1"/>
  <c r="AE670" i="1"/>
  <c r="AF670" i="1"/>
  <c r="AG670" i="1"/>
  <c r="AH670" i="1"/>
  <c r="AI670" i="1"/>
  <c r="AJ670" i="1"/>
  <c r="AK670" i="1"/>
  <c r="AM670" i="1"/>
  <c r="AU670" i="1" s="1"/>
  <c r="AN670" i="1"/>
  <c r="AO670" i="1"/>
  <c r="AP670" i="1"/>
  <c r="AQ670" i="1"/>
  <c r="AR670" i="1"/>
  <c r="AS670" i="1"/>
  <c r="AE671" i="1"/>
  <c r="AM671" i="1" s="1"/>
  <c r="AF671" i="1"/>
  <c r="AN671" i="1" s="1"/>
  <c r="AG671" i="1"/>
  <c r="AO671" i="1" s="1"/>
  <c r="AW671" i="1" s="1"/>
  <c r="AH671" i="1"/>
  <c r="AP671" i="1" s="1"/>
  <c r="AX671" i="1" s="1"/>
  <c r="AI671" i="1"/>
  <c r="AQ671" i="1" s="1"/>
  <c r="AY671" i="1" s="1"/>
  <c r="AJ671" i="1"/>
  <c r="AR671" i="1" s="1"/>
  <c r="AZ671" i="1" s="1"/>
  <c r="AK671" i="1"/>
  <c r="AS671" i="1"/>
  <c r="AU671" i="1"/>
  <c r="AV671" i="1"/>
  <c r="AE672" i="1"/>
  <c r="AF672" i="1"/>
  <c r="AN672" i="1" s="1"/>
  <c r="AV672" i="1" s="1"/>
  <c r="AG672" i="1"/>
  <c r="AO672" i="1" s="1"/>
  <c r="AW672" i="1" s="1"/>
  <c r="AH672" i="1"/>
  <c r="AP672" i="1" s="1"/>
  <c r="AI672" i="1"/>
  <c r="AQ672" i="1" s="1"/>
  <c r="AJ672" i="1"/>
  <c r="AR672" i="1" s="1"/>
  <c r="AZ672" i="1" s="1"/>
  <c r="AK672" i="1"/>
  <c r="AM672" i="1"/>
  <c r="AS672" i="1"/>
  <c r="BA672" i="1" s="1"/>
  <c r="AU672" i="1"/>
  <c r="AX672" i="1"/>
  <c r="AY672" i="1"/>
  <c r="AE673" i="1"/>
  <c r="AF673" i="1"/>
  <c r="AG673" i="1"/>
  <c r="AH673" i="1"/>
  <c r="AI673" i="1"/>
  <c r="AQ673" i="1" s="1"/>
  <c r="AY673" i="1" s="1"/>
  <c r="AJ673" i="1"/>
  <c r="AR673" i="1" s="1"/>
  <c r="AK673" i="1"/>
  <c r="AS673" i="1" s="1"/>
  <c r="BA673" i="1" s="1"/>
  <c r="AM673" i="1"/>
  <c r="AU673" i="1" s="1"/>
  <c r="AN673" i="1"/>
  <c r="AV673" i="1" s="1"/>
  <c r="AO673" i="1"/>
  <c r="AW673" i="1" s="1"/>
  <c r="AP673" i="1"/>
  <c r="AZ673" i="1"/>
  <c r="AE674" i="1"/>
  <c r="AM674" i="1" s="1"/>
  <c r="AF674" i="1"/>
  <c r="AN674" i="1" s="1"/>
  <c r="AV674" i="1" s="1"/>
  <c r="AG674" i="1"/>
  <c r="AO674" i="1" s="1"/>
  <c r="AW674" i="1" s="1"/>
  <c r="AH674" i="1"/>
  <c r="AI674" i="1"/>
  <c r="AJ674" i="1"/>
  <c r="AK674" i="1"/>
  <c r="AP674" i="1"/>
  <c r="AQ674" i="1"/>
  <c r="AR674" i="1"/>
  <c r="AS674" i="1"/>
  <c r="BA674" i="1" s="1"/>
  <c r="AE675" i="1"/>
  <c r="AM675" i="1" s="1"/>
  <c r="AF675" i="1"/>
  <c r="AN675" i="1" s="1"/>
  <c r="AV675" i="1" s="1"/>
  <c r="AG675" i="1"/>
  <c r="AO675" i="1" s="1"/>
  <c r="AW675" i="1" s="1"/>
  <c r="AH675" i="1"/>
  <c r="AI675" i="1"/>
  <c r="AJ675" i="1"/>
  <c r="AR675" i="1" s="1"/>
  <c r="AZ675" i="1" s="1"/>
  <c r="AK675" i="1"/>
  <c r="AP675" i="1"/>
  <c r="AX675" i="1" s="1"/>
  <c r="AQ675" i="1"/>
  <c r="AY675" i="1" s="1"/>
  <c r="AS675" i="1"/>
  <c r="BA675" i="1" s="1"/>
  <c r="AU675" i="1"/>
  <c r="AE676" i="1"/>
  <c r="AF676" i="1"/>
  <c r="AG676" i="1"/>
  <c r="AO676" i="1" s="1"/>
  <c r="AW676" i="1" s="1"/>
  <c r="AH676" i="1"/>
  <c r="AP676" i="1" s="1"/>
  <c r="AX676" i="1" s="1"/>
  <c r="AI676" i="1"/>
  <c r="AQ676" i="1" s="1"/>
  <c r="AJ676" i="1"/>
  <c r="AR676" i="1" s="1"/>
  <c r="AZ676" i="1" s="1"/>
  <c r="AK676" i="1"/>
  <c r="AS676" i="1" s="1"/>
  <c r="BA676" i="1" s="1"/>
  <c r="AM676" i="1"/>
  <c r="AU676" i="1" s="1"/>
  <c r="AN676" i="1"/>
  <c r="AV676" i="1" s="1"/>
  <c r="AE677" i="1"/>
  <c r="AF677" i="1"/>
  <c r="AG677" i="1"/>
  <c r="AH677" i="1"/>
  <c r="AI677" i="1"/>
  <c r="AJ677" i="1"/>
  <c r="AR677" i="1" s="1"/>
  <c r="AK677" i="1"/>
  <c r="AS677" i="1" s="1"/>
  <c r="BA677" i="1" s="1"/>
  <c r="AM677" i="1"/>
  <c r="AU677" i="1" s="1"/>
  <c r="AN677" i="1"/>
  <c r="AV677" i="1" s="1"/>
  <c r="AO677" i="1"/>
  <c r="AP677" i="1"/>
  <c r="AQ677" i="1"/>
  <c r="AW677" i="1"/>
  <c r="AX677" i="1"/>
  <c r="AY677" i="1"/>
  <c r="AZ677" i="1"/>
  <c r="AE678" i="1"/>
  <c r="AF678" i="1"/>
  <c r="AG678" i="1"/>
  <c r="AH678" i="1"/>
  <c r="AI678" i="1"/>
  <c r="AJ678" i="1"/>
  <c r="AK678" i="1"/>
  <c r="AM678" i="1"/>
  <c r="AU678" i="1" s="1"/>
  <c r="AN678" i="1"/>
  <c r="AO678" i="1"/>
  <c r="AP678" i="1"/>
  <c r="AQ678" i="1"/>
  <c r="AR678" i="1"/>
  <c r="AS678" i="1"/>
  <c r="AE679" i="1"/>
  <c r="AM679" i="1" s="1"/>
  <c r="AF679" i="1"/>
  <c r="AN679" i="1" s="1"/>
  <c r="AG679" i="1"/>
  <c r="AO679" i="1" s="1"/>
  <c r="AW679" i="1" s="1"/>
  <c r="AH679" i="1"/>
  <c r="AP679" i="1" s="1"/>
  <c r="AX679" i="1" s="1"/>
  <c r="AI679" i="1"/>
  <c r="AQ679" i="1" s="1"/>
  <c r="AY679" i="1" s="1"/>
  <c r="AJ679" i="1"/>
  <c r="AR679" i="1" s="1"/>
  <c r="AZ679" i="1" s="1"/>
  <c r="AK679" i="1"/>
  <c r="AS679" i="1"/>
  <c r="AU679" i="1"/>
  <c r="AV679" i="1"/>
  <c r="AE680" i="1"/>
  <c r="AF680" i="1"/>
  <c r="AN680" i="1" s="1"/>
  <c r="AV680" i="1" s="1"/>
  <c r="AG680" i="1"/>
  <c r="AO680" i="1" s="1"/>
  <c r="AW680" i="1" s="1"/>
  <c r="AH680" i="1"/>
  <c r="AP680" i="1" s="1"/>
  <c r="AI680" i="1"/>
  <c r="AQ680" i="1" s="1"/>
  <c r="AJ680" i="1"/>
  <c r="AR680" i="1" s="1"/>
  <c r="AZ680" i="1" s="1"/>
  <c r="AK680" i="1"/>
  <c r="AM680" i="1"/>
  <c r="AS680" i="1"/>
  <c r="BA680" i="1" s="1"/>
  <c r="AU680" i="1"/>
  <c r="AX680" i="1"/>
  <c r="AY680" i="1"/>
  <c r="AE681" i="1"/>
  <c r="AF681" i="1"/>
  <c r="AG681" i="1"/>
  <c r="AH681" i="1"/>
  <c r="AI681" i="1"/>
  <c r="AQ681" i="1" s="1"/>
  <c r="AY681" i="1" s="1"/>
  <c r="AJ681" i="1"/>
  <c r="AR681" i="1" s="1"/>
  <c r="AK681" i="1"/>
  <c r="AS681" i="1" s="1"/>
  <c r="BA681" i="1" s="1"/>
  <c r="AM681" i="1"/>
  <c r="AU681" i="1" s="1"/>
  <c r="AN681" i="1"/>
  <c r="AV681" i="1" s="1"/>
  <c r="AO681" i="1"/>
  <c r="AW681" i="1" s="1"/>
  <c r="AP681" i="1"/>
  <c r="AZ681" i="1"/>
  <c r="AE682" i="1"/>
  <c r="AM682" i="1" s="1"/>
  <c r="AF682" i="1"/>
  <c r="AN682" i="1" s="1"/>
  <c r="AV682" i="1" s="1"/>
  <c r="AG682" i="1"/>
  <c r="AO682" i="1" s="1"/>
  <c r="AW682" i="1" s="1"/>
  <c r="AH682" i="1"/>
  <c r="AI682" i="1"/>
  <c r="AJ682" i="1"/>
  <c r="AK682" i="1"/>
  <c r="AP682" i="1"/>
  <c r="AQ682" i="1"/>
  <c r="AR682" i="1"/>
  <c r="AS682" i="1"/>
  <c r="BA682" i="1" s="1"/>
  <c r="AE683" i="1"/>
  <c r="AM683" i="1" s="1"/>
  <c r="AF683" i="1"/>
  <c r="AN683" i="1" s="1"/>
  <c r="AV683" i="1" s="1"/>
  <c r="AG683" i="1"/>
  <c r="AO683" i="1" s="1"/>
  <c r="AW683" i="1" s="1"/>
  <c r="AH683" i="1"/>
  <c r="AI683" i="1"/>
  <c r="AJ683" i="1"/>
  <c r="AR683" i="1" s="1"/>
  <c r="AZ683" i="1" s="1"/>
  <c r="AK683" i="1"/>
  <c r="AP683" i="1"/>
  <c r="AX683" i="1" s="1"/>
  <c r="AQ683" i="1"/>
  <c r="AY683" i="1" s="1"/>
  <c r="AS683" i="1"/>
  <c r="BA683" i="1" s="1"/>
  <c r="AU683" i="1"/>
  <c r="AE684" i="1"/>
  <c r="AF684" i="1"/>
  <c r="AG684" i="1"/>
  <c r="AO684" i="1" s="1"/>
  <c r="AW684" i="1" s="1"/>
  <c r="AH684" i="1"/>
  <c r="AP684" i="1" s="1"/>
  <c r="AX684" i="1" s="1"/>
  <c r="AI684" i="1"/>
  <c r="AQ684" i="1" s="1"/>
  <c r="AJ684" i="1"/>
  <c r="AR684" i="1" s="1"/>
  <c r="AZ684" i="1" s="1"/>
  <c r="AK684" i="1"/>
  <c r="AS684" i="1" s="1"/>
  <c r="BA684" i="1" s="1"/>
  <c r="AM684" i="1"/>
  <c r="AU684" i="1" s="1"/>
  <c r="AN684" i="1"/>
  <c r="AV684" i="1" s="1"/>
  <c r="AE685" i="1"/>
  <c r="AF685" i="1"/>
  <c r="AG685" i="1"/>
  <c r="AH685" i="1"/>
  <c r="AI685" i="1"/>
  <c r="AJ685" i="1"/>
  <c r="AR685" i="1" s="1"/>
  <c r="AK685" i="1"/>
  <c r="AS685" i="1" s="1"/>
  <c r="BA685" i="1" s="1"/>
  <c r="AM685" i="1"/>
  <c r="AU685" i="1" s="1"/>
  <c r="AN685" i="1"/>
  <c r="AV685" i="1" s="1"/>
  <c r="AO685" i="1"/>
  <c r="AP685" i="1"/>
  <c r="AX685" i="1" s="1"/>
  <c r="AQ685" i="1"/>
  <c r="AW685" i="1"/>
  <c r="AY685" i="1"/>
  <c r="AZ685" i="1"/>
  <c r="AE686" i="1"/>
  <c r="AF686" i="1"/>
  <c r="AG686" i="1"/>
  <c r="AH686" i="1"/>
  <c r="AI686" i="1"/>
  <c r="AJ686" i="1"/>
  <c r="AK686" i="1"/>
  <c r="AM686" i="1"/>
  <c r="AU686" i="1" s="1"/>
  <c r="AN686" i="1"/>
  <c r="AO686" i="1"/>
  <c r="AP686" i="1"/>
  <c r="AQ686" i="1"/>
  <c r="AR686" i="1"/>
  <c r="AS686" i="1"/>
  <c r="AE687" i="1"/>
  <c r="AM687" i="1" s="1"/>
  <c r="AF687" i="1"/>
  <c r="AN687" i="1" s="1"/>
  <c r="AV687" i="1" s="1"/>
  <c r="AG687" i="1"/>
  <c r="AO687" i="1" s="1"/>
  <c r="AW687" i="1" s="1"/>
  <c r="AH687" i="1"/>
  <c r="AP687" i="1" s="1"/>
  <c r="AX687" i="1" s="1"/>
  <c r="AI687" i="1"/>
  <c r="AQ687" i="1" s="1"/>
  <c r="AY687" i="1" s="1"/>
  <c r="AJ687" i="1"/>
  <c r="AR687" i="1" s="1"/>
  <c r="AZ687" i="1" s="1"/>
  <c r="AK687" i="1"/>
  <c r="AS687" i="1"/>
  <c r="AU687" i="1"/>
  <c r="AE688" i="1"/>
  <c r="AF688" i="1"/>
  <c r="AN688" i="1" s="1"/>
  <c r="AV688" i="1" s="1"/>
  <c r="AG688" i="1"/>
  <c r="AO688" i="1" s="1"/>
  <c r="AW688" i="1" s="1"/>
  <c r="AH688" i="1"/>
  <c r="AP688" i="1" s="1"/>
  <c r="AI688" i="1"/>
  <c r="AQ688" i="1" s="1"/>
  <c r="AJ688" i="1"/>
  <c r="AR688" i="1" s="1"/>
  <c r="AZ688" i="1" s="1"/>
  <c r="AK688" i="1"/>
  <c r="AM688" i="1"/>
  <c r="AS688" i="1"/>
  <c r="BA688" i="1" s="1"/>
  <c r="AU688" i="1"/>
  <c r="AX688" i="1"/>
  <c r="AY688" i="1"/>
  <c r="AE689" i="1"/>
  <c r="AF689" i="1"/>
  <c r="AG689" i="1"/>
  <c r="AH689" i="1"/>
  <c r="AI689" i="1"/>
  <c r="AQ689" i="1" s="1"/>
  <c r="AY689" i="1" s="1"/>
  <c r="AJ689" i="1"/>
  <c r="AR689" i="1" s="1"/>
  <c r="AK689" i="1"/>
  <c r="AS689" i="1" s="1"/>
  <c r="BA689" i="1" s="1"/>
  <c r="AM689" i="1"/>
  <c r="AU689" i="1" s="1"/>
  <c r="AN689" i="1"/>
  <c r="AV689" i="1" s="1"/>
  <c r="AO689" i="1"/>
  <c r="AW689" i="1" s="1"/>
  <c r="AP689" i="1"/>
  <c r="AZ689" i="1"/>
  <c r="AE690" i="1"/>
  <c r="AM690" i="1" s="1"/>
  <c r="AF690" i="1"/>
  <c r="AN690" i="1" s="1"/>
  <c r="AV690" i="1" s="1"/>
  <c r="AG690" i="1"/>
  <c r="AO690" i="1" s="1"/>
  <c r="AW690" i="1" s="1"/>
  <c r="AH690" i="1"/>
  <c r="AI690" i="1"/>
  <c r="AJ690" i="1"/>
  <c r="AK690" i="1"/>
  <c r="AP690" i="1"/>
  <c r="AQ690" i="1"/>
  <c r="AR690" i="1"/>
  <c r="AS690" i="1"/>
  <c r="AE691" i="1"/>
  <c r="AM691" i="1" s="1"/>
  <c r="AF691" i="1"/>
  <c r="AN691" i="1" s="1"/>
  <c r="AV691" i="1" s="1"/>
  <c r="AG691" i="1"/>
  <c r="AO691" i="1" s="1"/>
  <c r="AW691" i="1" s="1"/>
  <c r="AH691" i="1"/>
  <c r="AI691" i="1"/>
  <c r="AJ691" i="1"/>
  <c r="AR691" i="1" s="1"/>
  <c r="AZ691" i="1" s="1"/>
  <c r="AK691" i="1"/>
  <c r="AP691" i="1"/>
  <c r="AX691" i="1" s="1"/>
  <c r="AQ691" i="1"/>
  <c r="AY691" i="1" s="1"/>
  <c r="AS691" i="1"/>
  <c r="BA691" i="1" s="1"/>
  <c r="AU691" i="1"/>
  <c r="AE692" i="1"/>
  <c r="AF692" i="1"/>
  <c r="AG692" i="1"/>
  <c r="AO692" i="1" s="1"/>
  <c r="AW692" i="1" s="1"/>
  <c r="AH692" i="1"/>
  <c r="AP692" i="1" s="1"/>
  <c r="AX692" i="1" s="1"/>
  <c r="AI692" i="1"/>
  <c r="AQ692" i="1" s="1"/>
  <c r="AY692" i="1" s="1"/>
  <c r="AJ692" i="1"/>
  <c r="AR692" i="1" s="1"/>
  <c r="AZ692" i="1" s="1"/>
  <c r="AK692" i="1"/>
  <c r="AS692" i="1" s="1"/>
  <c r="BA692" i="1" s="1"/>
  <c r="AM692" i="1"/>
  <c r="AU692" i="1" s="1"/>
  <c r="AN692" i="1"/>
  <c r="AV692" i="1" s="1"/>
  <c r="AE693" i="1"/>
  <c r="AF693" i="1"/>
  <c r="AG693" i="1"/>
  <c r="AH693" i="1"/>
  <c r="AI693" i="1"/>
  <c r="AJ693" i="1"/>
  <c r="AR693" i="1" s="1"/>
  <c r="AK693" i="1"/>
  <c r="AS693" i="1" s="1"/>
  <c r="BA693" i="1" s="1"/>
  <c r="AM693" i="1"/>
  <c r="AU693" i="1" s="1"/>
  <c r="AN693" i="1"/>
  <c r="AV693" i="1" s="1"/>
  <c r="AO693" i="1"/>
  <c r="AP693" i="1"/>
  <c r="AX693" i="1" s="1"/>
  <c r="AQ693" i="1"/>
  <c r="AW693" i="1"/>
  <c r="AY693" i="1"/>
  <c r="AZ693" i="1"/>
  <c r="AE694" i="1"/>
  <c r="AF694" i="1"/>
  <c r="AG694" i="1"/>
  <c r="AH694" i="1"/>
  <c r="AI694" i="1"/>
  <c r="AJ694" i="1"/>
  <c r="AK694" i="1"/>
  <c r="AM694" i="1"/>
  <c r="AU694" i="1" s="1"/>
  <c r="AN694" i="1"/>
  <c r="AO694" i="1"/>
  <c r="AP694" i="1"/>
  <c r="AQ694" i="1"/>
  <c r="AR694" i="1"/>
  <c r="AS694" i="1"/>
  <c r="AE695" i="1"/>
  <c r="AM695" i="1" s="1"/>
  <c r="AF695" i="1"/>
  <c r="AN695" i="1" s="1"/>
  <c r="AG695" i="1"/>
  <c r="AO695" i="1" s="1"/>
  <c r="AW695" i="1" s="1"/>
  <c r="AH695" i="1"/>
  <c r="AP695" i="1" s="1"/>
  <c r="AX695" i="1" s="1"/>
  <c r="AI695" i="1"/>
  <c r="AQ695" i="1" s="1"/>
  <c r="AY695" i="1" s="1"/>
  <c r="AJ695" i="1"/>
  <c r="AK695" i="1"/>
  <c r="AR695" i="1"/>
  <c r="AS695" i="1"/>
  <c r="AU695" i="1"/>
  <c r="AV695" i="1"/>
  <c r="AE696" i="1"/>
  <c r="AF696" i="1"/>
  <c r="AG696" i="1"/>
  <c r="AH696" i="1"/>
  <c r="AP696" i="1" s="1"/>
  <c r="AI696" i="1"/>
  <c r="AQ696" i="1" s="1"/>
  <c r="AJ696" i="1"/>
  <c r="AK696" i="1"/>
  <c r="AM696" i="1"/>
  <c r="AU696" i="1" s="1"/>
  <c r="AN696" i="1"/>
  <c r="AV696" i="1" s="1"/>
  <c r="AO696" i="1"/>
  <c r="AW696" i="1" s="1"/>
  <c r="AR696" i="1"/>
  <c r="AZ696" i="1" s="1"/>
  <c r="AS696" i="1"/>
  <c r="BA696" i="1" s="1"/>
  <c r="AE697" i="1"/>
  <c r="AM697" i="1" s="1"/>
  <c r="AF697" i="1"/>
  <c r="AG697" i="1"/>
  <c r="AH697" i="1"/>
  <c r="AP697" i="1" s="1"/>
  <c r="AX697" i="1" s="1"/>
  <c r="AI697" i="1"/>
  <c r="AQ697" i="1" s="1"/>
  <c r="AY697" i="1" s="1"/>
  <c r="AJ697" i="1"/>
  <c r="AK697" i="1"/>
  <c r="AS697" i="1" s="1"/>
  <c r="AN697" i="1"/>
  <c r="AO697" i="1"/>
  <c r="AR697" i="1"/>
  <c r="AZ697" i="1" s="1"/>
  <c r="AE698" i="1"/>
  <c r="AF698" i="1"/>
  <c r="AG698" i="1"/>
  <c r="AH698" i="1"/>
  <c r="AP698" i="1" s="1"/>
  <c r="AX698" i="1" s="1"/>
  <c r="AI698" i="1"/>
  <c r="AJ698" i="1"/>
  <c r="AK698" i="1"/>
  <c r="AS698" i="1" s="1"/>
  <c r="BA698" i="1" s="1"/>
  <c r="AM698" i="1"/>
  <c r="AU698" i="1" s="1"/>
  <c r="AN698" i="1"/>
  <c r="AV698" i="1" s="1"/>
  <c r="AO698" i="1"/>
  <c r="AW698" i="1" s="1"/>
  <c r="AQ698" i="1"/>
  <c r="AR698" i="1"/>
  <c r="AZ698" i="1"/>
  <c r="AE699" i="1"/>
  <c r="AM699" i="1" s="1"/>
  <c r="AF699" i="1"/>
  <c r="AN699" i="1" s="1"/>
  <c r="AG699" i="1"/>
  <c r="AO699" i="1" s="1"/>
  <c r="AW699" i="1" s="1"/>
  <c r="AH699" i="1"/>
  <c r="AI699" i="1"/>
  <c r="AJ699" i="1"/>
  <c r="AK699" i="1"/>
  <c r="AP699" i="1"/>
  <c r="AX699" i="1" s="1"/>
  <c r="AQ699" i="1"/>
  <c r="AY699" i="1" s="1"/>
  <c r="AR699" i="1"/>
  <c r="AZ699" i="1" s="1"/>
  <c r="AS699" i="1"/>
  <c r="BA699" i="1" s="1"/>
  <c r="AU699" i="1"/>
  <c r="AV699" i="1"/>
  <c r="AE700" i="1"/>
  <c r="AF700" i="1"/>
  <c r="AG700" i="1"/>
  <c r="AH700" i="1"/>
  <c r="AP700" i="1" s="1"/>
  <c r="AI700" i="1"/>
  <c r="AQ700" i="1" s="1"/>
  <c r="AJ700" i="1"/>
  <c r="AR700" i="1" s="1"/>
  <c r="AZ700" i="1" s="1"/>
  <c r="AK700" i="1"/>
  <c r="AS700" i="1" s="1"/>
  <c r="BA700" i="1" s="1"/>
  <c r="AM700" i="1"/>
  <c r="AU700" i="1" s="1"/>
  <c r="AN700" i="1"/>
  <c r="AV700" i="1" s="1"/>
  <c r="AO700" i="1"/>
  <c r="AW700" i="1" s="1"/>
  <c r="AX700" i="1"/>
  <c r="AE701" i="1"/>
  <c r="AM701" i="1" s="1"/>
  <c r="AF701" i="1"/>
  <c r="AG701" i="1"/>
  <c r="AH701" i="1"/>
  <c r="AI701" i="1"/>
  <c r="AJ701" i="1"/>
  <c r="AK701" i="1"/>
  <c r="AS701" i="1" s="1"/>
  <c r="AN701" i="1"/>
  <c r="AO701" i="1"/>
  <c r="AP701" i="1"/>
  <c r="AX701" i="1" s="1"/>
  <c r="AQ701" i="1"/>
  <c r="AY701" i="1" s="1"/>
  <c r="AR701" i="1"/>
  <c r="AE702" i="1"/>
  <c r="AF702" i="1"/>
  <c r="AN702" i="1" s="1"/>
  <c r="AV702" i="1" s="1"/>
  <c r="AG702" i="1"/>
  <c r="AO702" i="1" s="1"/>
  <c r="AW702" i="1" s="1"/>
  <c r="AH702" i="1"/>
  <c r="AP702" i="1" s="1"/>
  <c r="AX702" i="1" s="1"/>
  <c r="AI702" i="1"/>
  <c r="AJ702" i="1"/>
  <c r="AK702" i="1"/>
  <c r="AS702" i="1" s="1"/>
  <c r="BA702" i="1" s="1"/>
  <c r="AM702" i="1"/>
  <c r="AU702" i="1" s="1"/>
  <c r="AQ702" i="1"/>
  <c r="AR702" i="1"/>
  <c r="AY702" i="1"/>
  <c r="AE703" i="1"/>
  <c r="AM703" i="1" s="1"/>
  <c r="AV703" i="1" s="1"/>
  <c r="AF703" i="1"/>
  <c r="AN703" i="1" s="1"/>
  <c r="AG703" i="1"/>
  <c r="AH703" i="1"/>
  <c r="AI703" i="1"/>
  <c r="AJ703" i="1"/>
  <c r="AK703" i="1"/>
  <c r="AS703" i="1" s="1"/>
  <c r="BA703" i="1" s="1"/>
  <c r="AO703" i="1"/>
  <c r="AW703" i="1" s="1"/>
  <c r="AP703" i="1"/>
  <c r="AX703" i="1" s="1"/>
  <c r="AQ703" i="1"/>
  <c r="AY703" i="1" s="1"/>
  <c r="AR703" i="1"/>
  <c r="AU703" i="1"/>
  <c r="AE704" i="1"/>
  <c r="AF704" i="1"/>
  <c r="AN704" i="1" s="1"/>
  <c r="AV704" i="1" s="1"/>
  <c r="AG704" i="1"/>
  <c r="AO704" i="1" s="1"/>
  <c r="AW704" i="1" s="1"/>
  <c r="AH704" i="1"/>
  <c r="AP704" i="1" s="1"/>
  <c r="AI704" i="1"/>
  <c r="AQ704" i="1" s="1"/>
  <c r="AJ704" i="1"/>
  <c r="AR704" i="1" s="1"/>
  <c r="AZ704" i="1" s="1"/>
  <c r="AK704" i="1"/>
  <c r="AS704" i="1" s="1"/>
  <c r="BA704" i="1" s="1"/>
  <c r="AM704" i="1"/>
  <c r="AU704" i="1" s="1"/>
  <c r="AX704" i="1"/>
  <c r="AY704" i="1"/>
  <c r="AE705" i="1"/>
  <c r="AM705" i="1" s="1"/>
  <c r="AF705" i="1"/>
  <c r="AG705" i="1"/>
  <c r="AH705" i="1"/>
  <c r="AI705" i="1"/>
  <c r="AJ705" i="1"/>
  <c r="AK705" i="1"/>
  <c r="AS705" i="1" s="1"/>
  <c r="AN705" i="1"/>
  <c r="AO705" i="1"/>
  <c r="AP705" i="1"/>
  <c r="AQ705" i="1"/>
  <c r="AR705" i="1"/>
  <c r="AZ705" i="1" s="1"/>
  <c r="AE706" i="1"/>
  <c r="AM706" i="1" s="1"/>
  <c r="AF706" i="1"/>
  <c r="AN706" i="1" s="1"/>
  <c r="AG706" i="1"/>
  <c r="AO706" i="1" s="1"/>
  <c r="AH706" i="1"/>
  <c r="AP706" i="1" s="1"/>
  <c r="AI706" i="1"/>
  <c r="AJ706" i="1"/>
  <c r="AK706" i="1"/>
  <c r="AQ706" i="1"/>
  <c r="AR706" i="1"/>
  <c r="AS706" i="1"/>
  <c r="AE707" i="1"/>
  <c r="AM707" i="1" s="1"/>
  <c r="AF707" i="1"/>
  <c r="AN707" i="1" s="1"/>
  <c r="AG707" i="1"/>
  <c r="AH707" i="1"/>
  <c r="AI707" i="1"/>
  <c r="AQ707" i="1" s="1"/>
  <c r="AY707" i="1" s="1"/>
  <c r="AJ707" i="1"/>
  <c r="AK707" i="1"/>
  <c r="AS707" i="1" s="1"/>
  <c r="BA707" i="1" s="1"/>
  <c r="AO707" i="1"/>
  <c r="AW707" i="1" s="1"/>
  <c r="AP707" i="1"/>
  <c r="AX707" i="1" s="1"/>
  <c r="AR707" i="1"/>
  <c r="AZ707" i="1" s="1"/>
  <c r="AU707" i="1"/>
  <c r="AV707" i="1"/>
  <c r="AE708" i="1"/>
  <c r="AM708" i="1" s="1"/>
  <c r="AF708" i="1"/>
  <c r="AN708" i="1" s="1"/>
  <c r="AV708" i="1" s="1"/>
  <c r="AG708" i="1"/>
  <c r="AO708" i="1" s="1"/>
  <c r="AW708" i="1" s="1"/>
  <c r="AH708" i="1"/>
  <c r="AP708" i="1" s="1"/>
  <c r="AI708" i="1"/>
  <c r="AQ708" i="1" s="1"/>
  <c r="AJ708" i="1"/>
  <c r="AR708" i="1" s="1"/>
  <c r="AK708" i="1"/>
  <c r="AS708" i="1"/>
  <c r="AE709" i="1"/>
  <c r="AF709" i="1"/>
  <c r="AG709" i="1"/>
  <c r="AH709" i="1"/>
  <c r="AI709" i="1"/>
  <c r="AQ709" i="1" s="1"/>
  <c r="AY709" i="1" s="1"/>
  <c r="AJ709" i="1"/>
  <c r="AR709" i="1" s="1"/>
  <c r="AZ709" i="1" s="1"/>
  <c r="AK709" i="1"/>
  <c r="AS709" i="1" s="1"/>
  <c r="AM709" i="1"/>
  <c r="AU709" i="1" s="1"/>
  <c r="AN709" i="1"/>
  <c r="AV709" i="1" s="1"/>
  <c r="AO709" i="1"/>
  <c r="AW709" i="1" s="1"/>
  <c r="AP709" i="1"/>
  <c r="AX709" i="1" s="1"/>
  <c r="AE710" i="1"/>
  <c r="AM710" i="1" s="1"/>
  <c r="AU710" i="1" s="1"/>
  <c r="AF710" i="1"/>
  <c r="AN710" i="1" s="1"/>
  <c r="AG710" i="1"/>
  <c r="AH710" i="1"/>
  <c r="AP710" i="1" s="1"/>
  <c r="AI710" i="1"/>
  <c r="AJ710" i="1"/>
  <c r="AK710" i="1"/>
  <c r="AO710" i="1"/>
  <c r="AQ710" i="1"/>
  <c r="AR710" i="1"/>
  <c r="AS710" i="1"/>
  <c r="AE711" i="1"/>
  <c r="AM711" i="1" s="1"/>
  <c r="AF711" i="1"/>
  <c r="AN711" i="1" s="1"/>
  <c r="AG711" i="1"/>
  <c r="AO711" i="1" s="1"/>
  <c r="AW711" i="1" s="1"/>
  <c r="AH711" i="1"/>
  <c r="AI711" i="1"/>
  <c r="AQ711" i="1" s="1"/>
  <c r="AY711" i="1" s="1"/>
  <c r="AJ711" i="1"/>
  <c r="AR711" i="1" s="1"/>
  <c r="AZ711" i="1" s="1"/>
  <c r="AK711" i="1"/>
  <c r="AS711" i="1" s="1"/>
  <c r="BA711" i="1" s="1"/>
  <c r="AP711" i="1"/>
  <c r="AX711" i="1" s="1"/>
  <c r="AU711" i="1"/>
  <c r="AV711" i="1"/>
  <c r="AE712" i="1"/>
  <c r="AM712" i="1" s="1"/>
  <c r="AF712" i="1"/>
  <c r="AN712" i="1" s="1"/>
  <c r="AV712" i="1" s="1"/>
  <c r="AG712" i="1"/>
  <c r="AH712" i="1"/>
  <c r="AP712" i="1" s="1"/>
  <c r="AI712" i="1"/>
  <c r="AQ712" i="1" s="1"/>
  <c r="AJ712" i="1"/>
  <c r="AK712" i="1"/>
  <c r="AO712" i="1"/>
  <c r="AW712" i="1" s="1"/>
  <c r="AR712" i="1"/>
  <c r="AZ712" i="1" s="1"/>
  <c r="AS712" i="1"/>
  <c r="BA712" i="1" s="1"/>
  <c r="AE713" i="1"/>
  <c r="AF713" i="1"/>
  <c r="AG713" i="1"/>
  <c r="AH713" i="1"/>
  <c r="AP713" i="1" s="1"/>
  <c r="AX713" i="1" s="1"/>
  <c r="AI713" i="1"/>
  <c r="AQ713" i="1" s="1"/>
  <c r="AY713" i="1" s="1"/>
  <c r="AJ713" i="1"/>
  <c r="AR713" i="1" s="1"/>
  <c r="AZ713" i="1" s="1"/>
  <c r="AK713" i="1"/>
  <c r="AS713" i="1" s="1"/>
  <c r="AM713" i="1"/>
  <c r="AU713" i="1" s="1"/>
  <c r="AN713" i="1"/>
  <c r="AV713" i="1" s="1"/>
  <c r="AO713" i="1"/>
  <c r="AW713" i="1"/>
  <c r="AE714" i="1"/>
  <c r="AF714" i="1"/>
  <c r="AN714" i="1" s="1"/>
  <c r="AV714" i="1" s="1"/>
  <c r="AG714" i="1"/>
  <c r="AH714" i="1"/>
  <c r="AI714" i="1"/>
  <c r="AJ714" i="1"/>
  <c r="AK714" i="1"/>
  <c r="AM714" i="1"/>
  <c r="AU714" i="1" s="1"/>
  <c r="AO714" i="1"/>
  <c r="AW714" i="1" s="1"/>
  <c r="AP714" i="1"/>
  <c r="AX714" i="1" s="1"/>
  <c r="AQ714" i="1"/>
  <c r="AY714" i="1" s="1"/>
  <c r="AR714" i="1"/>
  <c r="AZ714" i="1" s="1"/>
  <c r="AS714" i="1"/>
  <c r="BA714" i="1" s="1"/>
  <c r="AE715" i="1"/>
  <c r="AM715" i="1" s="1"/>
  <c r="AV715" i="1" s="1"/>
  <c r="AF715" i="1"/>
  <c r="AN715" i="1" s="1"/>
  <c r="AG715" i="1"/>
  <c r="AO715" i="1" s="1"/>
  <c r="AW715" i="1" s="1"/>
  <c r="AH715" i="1"/>
  <c r="AP715" i="1" s="1"/>
  <c r="AX715" i="1" s="1"/>
  <c r="AI715" i="1"/>
  <c r="AQ715" i="1" s="1"/>
  <c r="AY715" i="1" s="1"/>
  <c r="AJ715" i="1"/>
  <c r="AR715" i="1" s="1"/>
  <c r="AZ715" i="1" s="1"/>
  <c r="AK715" i="1"/>
  <c r="AS715" i="1" s="1"/>
  <c r="BA715" i="1" s="1"/>
  <c r="AU715" i="1"/>
  <c r="AE716" i="1"/>
  <c r="AF716" i="1"/>
  <c r="AN716" i="1" s="1"/>
  <c r="AV716" i="1" s="1"/>
  <c r="AG716" i="1"/>
  <c r="AH716" i="1"/>
  <c r="AP716" i="1" s="1"/>
  <c r="AI716" i="1"/>
  <c r="AQ716" i="1" s="1"/>
  <c r="AJ716" i="1"/>
  <c r="AK716" i="1"/>
  <c r="AM716" i="1"/>
  <c r="AX716" i="1" s="1"/>
  <c r="AO716" i="1"/>
  <c r="AW716" i="1" s="1"/>
  <c r="AR716" i="1"/>
  <c r="AZ716" i="1" s="1"/>
  <c r="AS716" i="1"/>
  <c r="BA716" i="1" s="1"/>
  <c r="AE717" i="1"/>
  <c r="AM717" i="1" s="1"/>
  <c r="AF717" i="1"/>
  <c r="AG717" i="1"/>
  <c r="AH717" i="1"/>
  <c r="AP717" i="1" s="1"/>
  <c r="AX717" i="1" s="1"/>
  <c r="AI717" i="1"/>
  <c r="AQ717" i="1" s="1"/>
  <c r="AY717" i="1" s="1"/>
  <c r="AJ717" i="1"/>
  <c r="AK717" i="1"/>
  <c r="AS717" i="1" s="1"/>
  <c r="AN717" i="1"/>
  <c r="AO717" i="1"/>
  <c r="AR717" i="1"/>
  <c r="AE718" i="1"/>
  <c r="AF718" i="1"/>
  <c r="AG718" i="1"/>
  <c r="AH718" i="1"/>
  <c r="AI718" i="1"/>
  <c r="AJ718" i="1"/>
  <c r="AK718" i="1"/>
  <c r="AS718" i="1" s="1"/>
  <c r="BA718" i="1" s="1"/>
  <c r="AM718" i="1"/>
  <c r="AU718" i="1" s="1"/>
  <c r="AN718" i="1"/>
  <c r="AV718" i="1" s="1"/>
  <c r="AO718" i="1"/>
  <c r="AP718" i="1"/>
  <c r="AQ718" i="1"/>
  <c r="AY718" i="1" s="1"/>
  <c r="AR718" i="1"/>
  <c r="AZ718" i="1"/>
  <c r="AE719" i="1"/>
  <c r="AM719" i="1" s="1"/>
  <c r="AF719" i="1"/>
  <c r="AN719" i="1" s="1"/>
  <c r="AG719" i="1"/>
  <c r="AO719" i="1" s="1"/>
  <c r="AW719" i="1" s="1"/>
  <c r="AH719" i="1"/>
  <c r="AP719" i="1" s="1"/>
  <c r="AX719" i="1" s="1"/>
  <c r="AI719" i="1"/>
  <c r="AQ719" i="1" s="1"/>
  <c r="AY719" i="1" s="1"/>
  <c r="AJ719" i="1"/>
  <c r="AK719" i="1"/>
  <c r="AR719" i="1"/>
  <c r="AS719" i="1"/>
  <c r="AU719" i="1"/>
  <c r="AV719" i="1"/>
  <c r="AE720" i="1"/>
  <c r="AF720" i="1"/>
  <c r="AG720" i="1"/>
  <c r="AH720" i="1"/>
  <c r="AP720" i="1" s="1"/>
  <c r="AI720" i="1"/>
  <c r="AQ720" i="1" s="1"/>
  <c r="AJ720" i="1"/>
  <c r="AR720" i="1" s="1"/>
  <c r="AZ720" i="1" s="1"/>
  <c r="AK720" i="1"/>
  <c r="AM720" i="1"/>
  <c r="AU720" i="1" s="1"/>
  <c r="AN720" i="1"/>
  <c r="AV720" i="1" s="1"/>
  <c r="AO720" i="1"/>
  <c r="AW720" i="1" s="1"/>
  <c r="AS720" i="1"/>
  <c r="BA720" i="1" s="1"/>
  <c r="AE721" i="1"/>
  <c r="AM721" i="1" s="1"/>
  <c r="AF721" i="1"/>
  <c r="AG721" i="1"/>
  <c r="AH721" i="1"/>
  <c r="AI721" i="1"/>
  <c r="AQ721" i="1" s="1"/>
  <c r="AY721" i="1" s="1"/>
  <c r="AJ721" i="1"/>
  <c r="AK721" i="1"/>
  <c r="AS721" i="1" s="1"/>
  <c r="AN721" i="1"/>
  <c r="AO721" i="1"/>
  <c r="AP721" i="1"/>
  <c r="AR721" i="1"/>
  <c r="AE722" i="1"/>
  <c r="AF722" i="1"/>
  <c r="AG722" i="1"/>
  <c r="AH722" i="1"/>
  <c r="AP722" i="1" s="1"/>
  <c r="AX722" i="1" s="1"/>
  <c r="AI722" i="1"/>
  <c r="AJ722" i="1"/>
  <c r="AK722" i="1"/>
  <c r="AS722" i="1" s="1"/>
  <c r="BA722" i="1" s="1"/>
  <c r="AM722" i="1"/>
  <c r="AU722" i="1" s="1"/>
  <c r="AN722" i="1"/>
  <c r="AO722" i="1"/>
  <c r="AW722" i="1" s="1"/>
  <c r="AQ722" i="1"/>
  <c r="AR722" i="1"/>
  <c r="AV722" i="1"/>
  <c r="AZ722" i="1"/>
  <c r="AE723" i="1"/>
  <c r="AM723" i="1" s="1"/>
  <c r="AF723" i="1"/>
  <c r="AN723" i="1" s="1"/>
  <c r="AG723" i="1"/>
  <c r="AO723" i="1" s="1"/>
  <c r="AW723" i="1" s="1"/>
  <c r="AH723" i="1"/>
  <c r="AI723" i="1"/>
  <c r="AJ723" i="1"/>
  <c r="AK723" i="1"/>
  <c r="AP723" i="1"/>
  <c r="AX723" i="1" s="1"/>
  <c r="AQ723" i="1"/>
  <c r="AY723" i="1" s="1"/>
  <c r="AR723" i="1"/>
  <c r="AZ723" i="1" s="1"/>
  <c r="AS723" i="1"/>
  <c r="BA723" i="1" s="1"/>
  <c r="AU723" i="1"/>
  <c r="AV723" i="1"/>
  <c r="AE724" i="1"/>
  <c r="AF724" i="1"/>
  <c r="AG724" i="1"/>
  <c r="AH724" i="1"/>
  <c r="AP724" i="1" s="1"/>
  <c r="AI724" i="1"/>
  <c r="AQ724" i="1" s="1"/>
  <c r="AJ724" i="1"/>
  <c r="AR724" i="1" s="1"/>
  <c r="AZ724" i="1" s="1"/>
  <c r="AK724" i="1"/>
  <c r="AS724" i="1" s="1"/>
  <c r="AM724" i="1"/>
  <c r="AU724" i="1" s="1"/>
  <c r="AN724" i="1"/>
  <c r="AV724" i="1" s="1"/>
  <c r="AO724" i="1"/>
  <c r="AW724" i="1" s="1"/>
  <c r="AX724" i="1"/>
  <c r="BA724" i="1"/>
  <c r="AE725" i="1"/>
  <c r="AM725" i="1" s="1"/>
  <c r="AF725" i="1"/>
  <c r="AG725" i="1"/>
  <c r="AH725" i="1"/>
  <c r="AI725" i="1"/>
  <c r="AJ725" i="1"/>
  <c r="AK725" i="1"/>
  <c r="AS725" i="1" s="1"/>
  <c r="AN725" i="1"/>
  <c r="AO725" i="1"/>
  <c r="AP725" i="1"/>
  <c r="AQ725" i="1"/>
  <c r="AR725" i="1"/>
  <c r="AE726" i="1"/>
  <c r="AF726" i="1"/>
  <c r="AN726" i="1" s="1"/>
  <c r="AV726" i="1" s="1"/>
  <c r="AG726" i="1"/>
  <c r="AO726" i="1" s="1"/>
  <c r="AW726" i="1" s="1"/>
  <c r="AH726" i="1"/>
  <c r="AP726" i="1" s="1"/>
  <c r="AX726" i="1" s="1"/>
  <c r="AI726" i="1"/>
  <c r="AJ726" i="1"/>
  <c r="AK726" i="1"/>
  <c r="AM726" i="1"/>
  <c r="AU726" i="1" s="1"/>
  <c r="AQ726" i="1"/>
  <c r="AR726" i="1"/>
  <c r="AS726" i="1"/>
  <c r="BA726" i="1" s="1"/>
  <c r="AY726" i="1"/>
  <c r="AE727" i="1"/>
  <c r="AM727" i="1" s="1"/>
  <c r="AV727" i="1" s="1"/>
  <c r="AF727" i="1"/>
  <c r="AN727" i="1" s="1"/>
  <c r="AG727" i="1"/>
  <c r="AH727" i="1"/>
  <c r="AI727" i="1"/>
  <c r="AJ727" i="1"/>
  <c r="AK727" i="1"/>
  <c r="AS727" i="1" s="1"/>
  <c r="BA727" i="1" s="1"/>
  <c r="AO727" i="1"/>
  <c r="AW727" i="1" s="1"/>
  <c r="AP727" i="1"/>
  <c r="AX727" i="1" s="1"/>
  <c r="AQ727" i="1"/>
  <c r="AY727" i="1" s="1"/>
  <c r="AR727" i="1"/>
  <c r="AU727" i="1"/>
  <c r="AE728" i="1"/>
  <c r="AF728" i="1"/>
  <c r="AN728" i="1" s="1"/>
  <c r="AV728" i="1" s="1"/>
  <c r="AG728" i="1"/>
  <c r="AO728" i="1" s="1"/>
  <c r="AW728" i="1" s="1"/>
  <c r="AH728" i="1"/>
  <c r="AP728" i="1" s="1"/>
  <c r="AI728" i="1"/>
  <c r="AQ728" i="1" s="1"/>
  <c r="AJ728" i="1"/>
  <c r="AR728" i="1" s="1"/>
  <c r="AZ728" i="1" s="1"/>
  <c r="AK728" i="1"/>
  <c r="AS728" i="1" s="1"/>
  <c r="BA728" i="1" s="1"/>
  <c r="AM728" i="1"/>
  <c r="AU728" i="1" s="1"/>
  <c r="AX728" i="1"/>
  <c r="AY728" i="1"/>
  <c r="AE729" i="1"/>
  <c r="AM729" i="1" s="1"/>
  <c r="AF729" i="1"/>
  <c r="AG729" i="1"/>
  <c r="AH729" i="1"/>
  <c r="AI729" i="1"/>
  <c r="AJ729" i="1"/>
  <c r="AK729" i="1"/>
  <c r="AS729" i="1" s="1"/>
  <c r="AN729" i="1"/>
  <c r="AO729" i="1"/>
  <c r="AP729" i="1"/>
  <c r="AQ729" i="1"/>
  <c r="AY729" i="1" s="1"/>
  <c r="AR729" i="1"/>
  <c r="AZ729" i="1" s="1"/>
  <c r="AE730" i="1"/>
  <c r="AM730" i="1" s="1"/>
  <c r="AZ730" i="1" s="1"/>
  <c r="AF730" i="1"/>
  <c r="AN730" i="1" s="1"/>
  <c r="AV730" i="1" s="1"/>
  <c r="AG730" i="1"/>
  <c r="AO730" i="1" s="1"/>
  <c r="AW730" i="1" s="1"/>
  <c r="AH730" i="1"/>
  <c r="AP730" i="1" s="1"/>
  <c r="AX730" i="1" s="1"/>
  <c r="AI730" i="1"/>
  <c r="AJ730" i="1"/>
  <c r="AK730" i="1"/>
  <c r="AQ730" i="1"/>
  <c r="AR730" i="1"/>
  <c r="AS730" i="1"/>
  <c r="AU730" i="1"/>
  <c r="AE731" i="1"/>
  <c r="AM731" i="1" s="1"/>
  <c r="AF731" i="1"/>
  <c r="AN731" i="1" s="1"/>
  <c r="AG731" i="1"/>
  <c r="AH731" i="1"/>
  <c r="AI731" i="1"/>
  <c r="AQ731" i="1" s="1"/>
  <c r="AY731" i="1" s="1"/>
  <c r="AJ731" i="1"/>
  <c r="AK731" i="1"/>
  <c r="AS731" i="1" s="1"/>
  <c r="BA731" i="1" s="1"/>
  <c r="AO731" i="1"/>
  <c r="AW731" i="1" s="1"/>
  <c r="AP731" i="1"/>
  <c r="AX731" i="1" s="1"/>
  <c r="AR731" i="1"/>
  <c r="AZ731" i="1" s="1"/>
  <c r="AU731" i="1"/>
  <c r="AV731" i="1"/>
  <c r="AE732" i="1"/>
  <c r="AM732" i="1" s="1"/>
  <c r="AF732" i="1"/>
  <c r="AN732" i="1" s="1"/>
  <c r="AG732" i="1"/>
  <c r="AO732" i="1" s="1"/>
  <c r="AW732" i="1" s="1"/>
  <c r="AH732" i="1"/>
  <c r="AP732" i="1" s="1"/>
  <c r="AI732" i="1"/>
  <c r="AQ732" i="1" s="1"/>
  <c r="AJ732" i="1"/>
  <c r="AR732" i="1" s="1"/>
  <c r="AZ732" i="1" s="1"/>
  <c r="AK732" i="1"/>
  <c r="AS732" i="1"/>
  <c r="AE733" i="1"/>
  <c r="AF733" i="1"/>
  <c r="AG733" i="1"/>
  <c r="AH733" i="1"/>
  <c r="AI733" i="1"/>
  <c r="AQ733" i="1" s="1"/>
  <c r="AJ733" i="1"/>
  <c r="AR733" i="1" s="1"/>
  <c r="AK733" i="1"/>
  <c r="AS733" i="1" s="1"/>
  <c r="AM733" i="1"/>
  <c r="AN733" i="1"/>
  <c r="AV733" i="1" s="1"/>
  <c r="AO733" i="1"/>
  <c r="AP733" i="1"/>
  <c r="AE734" i="1"/>
  <c r="AM734" i="1" s="1"/>
  <c r="AU734" i="1" s="1"/>
  <c r="AF734" i="1"/>
  <c r="AN734" i="1" s="1"/>
  <c r="AV734" i="1" s="1"/>
  <c r="AG734" i="1"/>
  <c r="AH734" i="1"/>
  <c r="AP734" i="1" s="1"/>
  <c r="AX734" i="1" s="1"/>
  <c r="AI734" i="1"/>
  <c r="AJ734" i="1"/>
  <c r="AK734" i="1"/>
  <c r="AO734" i="1"/>
  <c r="AQ734" i="1"/>
  <c r="AY734" i="1" s="1"/>
  <c r="AR734" i="1"/>
  <c r="AZ734" i="1" s="1"/>
  <c r="AS734" i="1"/>
  <c r="BA734" i="1" s="1"/>
  <c r="AE735" i="1"/>
  <c r="AM735" i="1" s="1"/>
  <c r="AF735" i="1"/>
  <c r="AN735" i="1" s="1"/>
  <c r="AG735" i="1"/>
  <c r="AO735" i="1" s="1"/>
  <c r="AH735" i="1"/>
  <c r="AI735" i="1"/>
  <c r="AQ735" i="1" s="1"/>
  <c r="AY735" i="1" s="1"/>
  <c r="AJ735" i="1"/>
  <c r="AR735" i="1" s="1"/>
  <c r="AZ735" i="1" s="1"/>
  <c r="AK735" i="1"/>
  <c r="AS735" i="1" s="1"/>
  <c r="BA735" i="1" s="1"/>
  <c r="AP735" i="1"/>
  <c r="AX735" i="1" s="1"/>
  <c r="AU735" i="1"/>
  <c r="AV735" i="1"/>
  <c r="AW735" i="1"/>
  <c r="AE736" i="1"/>
  <c r="AM736" i="1" s="1"/>
  <c r="AF736" i="1"/>
  <c r="AN736" i="1" s="1"/>
  <c r="AG736" i="1"/>
  <c r="AH736" i="1"/>
  <c r="AP736" i="1" s="1"/>
  <c r="AI736" i="1"/>
  <c r="AQ736" i="1" s="1"/>
  <c r="AJ736" i="1"/>
  <c r="AK736" i="1"/>
  <c r="AO736" i="1"/>
  <c r="AR736" i="1"/>
  <c r="AS736" i="1"/>
  <c r="AE737" i="1"/>
  <c r="AF737" i="1"/>
  <c r="AG737" i="1"/>
  <c r="AH737" i="1"/>
  <c r="AP737" i="1" s="1"/>
  <c r="AX737" i="1" s="1"/>
  <c r="AI737" i="1"/>
  <c r="AQ737" i="1" s="1"/>
  <c r="AJ737" i="1"/>
  <c r="AR737" i="1" s="1"/>
  <c r="AK737" i="1"/>
  <c r="AS737" i="1" s="1"/>
  <c r="AM737" i="1"/>
  <c r="AU737" i="1" s="1"/>
  <c r="AN737" i="1"/>
  <c r="AV737" i="1" s="1"/>
  <c r="AO737" i="1"/>
  <c r="AW737" i="1"/>
  <c r="AY737" i="1"/>
  <c r="AZ737" i="1"/>
  <c r="AE738" i="1"/>
  <c r="AF738" i="1"/>
  <c r="AN738" i="1" s="1"/>
  <c r="AG738" i="1"/>
  <c r="AH738" i="1"/>
  <c r="AI738" i="1"/>
  <c r="AJ738" i="1"/>
  <c r="AK738" i="1"/>
  <c r="AM738" i="1"/>
  <c r="AU738" i="1" s="1"/>
  <c r="AO738" i="1"/>
  <c r="AW738" i="1" s="1"/>
  <c r="AP738" i="1"/>
  <c r="AX738" i="1" s="1"/>
  <c r="AQ738" i="1"/>
  <c r="AY738" i="1" s="1"/>
  <c r="AR738" i="1"/>
  <c r="AZ738" i="1" s="1"/>
  <c r="AS738" i="1"/>
  <c r="BA738" i="1" s="1"/>
  <c r="AE739" i="1"/>
  <c r="AM739" i="1" s="1"/>
  <c r="AV739" i="1" s="1"/>
  <c r="AF739" i="1"/>
  <c r="AN739" i="1" s="1"/>
  <c r="AG739" i="1"/>
  <c r="AO739" i="1" s="1"/>
  <c r="AH739" i="1"/>
  <c r="AP739" i="1" s="1"/>
  <c r="AI739" i="1"/>
  <c r="AQ739" i="1" s="1"/>
  <c r="AY739" i="1" s="1"/>
  <c r="AJ739" i="1"/>
  <c r="AR739" i="1" s="1"/>
  <c r="AZ739" i="1" s="1"/>
  <c r="AK739" i="1"/>
  <c r="AS739" i="1" s="1"/>
  <c r="BA739" i="1" s="1"/>
  <c r="AU739" i="1"/>
  <c r="AW739" i="1"/>
  <c r="AX739" i="1"/>
  <c r="AE740" i="1"/>
  <c r="AF740" i="1"/>
  <c r="AN740" i="1" s="1"/>
  <c r="AV740" i="1" s="1"/>
  <c r="AG740" i="1"/>
  <c r="AH740" i="1"/>
  <c r="AP740" i="1" s="1"/>
  <c r="AI740" i="1"/>
  <c r="AQ740" i="1" s="1"/>
  <c r="AJ740" i="1"/>
  <c r="AK740" i="1"/>
  <c r="AM740" i="1"/>
  <c r="AO740" i="1"/>
  <c r="AR740" i="1"/>
  <c r="AS740" i="1"/>
  <c r="BA740" i="1" s="1"/>
  <c r="AE741" i="1"/>
  <c r="AM741" i="1" s="1"/>
  <c r="AU741" i="1" s="1"/>
  <c r="AF741" i="1"/>
  <c r="AN741" i="1" s="1"/>
  <c r="AV741" i="1" s="1"/>
  <c r="AG741" i="1"/>
  <c r="AO741" i="1" s="1"/>
  <c r="AW741" i="1" s="1"/>
  <c r="AH741" i="1"/>
  <c r="AP741" i="1" s="1"/>
  <c r="AI741" i="1"/>
  <c r="AQ741" i="1" s="1"/>
  <c r="AJ741" i="1"/>
  <c r="AK741" i="1"/>
  <c r="AS741" i="1" s="1"/>
  <c r="AR741" i="1"/>
  <c r="AE742" i="1"/>
  <c r="AF742" i="1"/>
  <c r="AG742" i="1"/>
  <c r="AH742" i="1"/>
  <c r="AP742" i="1" s="1"/>
  <c r="AX742" i="1" s="1"/>
  <c r="AI742" i="1"/>
  <c r="AQ742" i="1" s="1"/>
  <c r="AY742" i="1" s="1"/>
  <c r="AJ742" i="1"/>
  <c r="AR742" i="1" s="1"/>
  <c r="AZ742" i="1" s="1"/>
  <c r="AK742" i="1"/>
  <c r="AS742" i="1" s="1"/>
  <c r="BA742" i="1" s="1"/>
  <c r="AM742" i="1"/>
  <c r="AU742" i="1" s="1"/>
  <c r="AN742" i="1"/>
  <c r="AO742" i="1"/>
  <c r="AW742" i="1" s="1"/>
  <c r="AV742" i="1"/>
  <c r="AE743" i="1"/>
  <c r="AM743" i="1" s="1"/>
  <c r="AU743" i="1" s="1"/>
  <c r="AF743" i="1"/>
  <c r="AG743" i="1"/>
  <c r="AH743" i="1"/>
  <c r="AI743" i="1"/>
  <c r="AJ743" i="1"/>
  <c r="AK743" i="1"/>
  <c r="AS743" i="1" s="1"/>
  <c r="AN743" i="1"/>
  <c r="AO743" i="1"/>
  <c r="AP743" i="1"/>
  <c r="AQ743" i="1"/>
  <c r="AR743" i="1"/>
  <c r="AY743" i="1"/>
  <c r="BA743" i="1"/>
  <c r="AE744" i="1"/>
  <c r="AM744" i="1" s="1"/>
  <c r="AU744" i="1" s="1"/>
  <c r="AF744" i="1"/>
  <c r="AN744" i="1" s="1"/>
  <c r="AG744" i="1"/>
  <c r="AH744" i="1"/>
  <c r="AP744" i="1" s="1"/>
  <c r="AI744" i="1"/>
  <c r="AJ744" i="1"/>
  <c r="AK744" i="1"/>
  <c r="AO744" i="1"/>
  <c r="AQ744" i="1"/>
  <c r="AR744" i="1"/>
  <c r="AS744" i="1"/>
  <c r="AV744" i="1"/>
  <c r="AE745" i="1"/>
  <c r="AM745" i="1" s="1"/>
  <c r="AU745" i="1" s="1"/>
  <c r="AF745" i="1"/>
  <c r="AN745" i="1" s="1"/>
  <c r="AG745" i="1"/>
  <c r="AO745" i="1" s="1"/>
  <c r="AH745" i="1"/>
  <c r="AP745" i="1" s="1"/>
  <c r="AI745" i="1"/>
  <c r="AQ745" i="1" s="1"/>
  <c r="AJ745" i="1"/>
  <c r="AR745" i="1" s="1"/>
  <c r="AZ745" i="1" s="1"/>
  <c r="AK745" i="1"/>
  <c r="AS745" i="1" s="1"/>
  <c r="AY745" i="1"/>
  <c r="AE746" i="1"/>
  <c r="AF746" i="1"/>
  <c r="AG746" i="1"/>
  <c r="AH746" i="1"/>
  <c r="AP746" i="1" s="1"/>
  <c r="AI746" i="1"/>
  <c r="AQ746" i="1" s="1"/>
  <c r="AJ746" i="1"/>
  <c r="AR746" i="1" s="1"/>
  <c r="AZ746" i="1" s="1"/>
  <c r="AK746" i="1"/>
  <c r="AS746" i="1" s="1"/>
  <c r="BA746" i="1" s="1"/>
  <c r="AM746" i="1"/>
  <c r="AU746" i="1" s="1"/>
  <c r="AN746" i="1"/>
  <c r="AO746" i="1"/>
  <c r="AW746" i="1" s="1"/>
  <c r="AV746" i="1"/>
  <c r="AX746" i="1"/>
  <c r="AY746" i="1"/>
  <c r="AE747" i="1"/>
  <c r="AM747" i="1" s="1"/>
  <c r="AU747" i="1" s="1"/>
  <c r="AF747" i="1"/>
  <c r="AG747" i="1"/>
  <c r="AH747" i="1"/>
  <c r="AI747" i="1"/>
  <c r="AJ747" i="1"/>
  <c r="AK747" i="1"/>
  <c r="AS747" i="1" s="1"/>
  <c r="BA747" i="1" s="1"/>
  <c r="AN747" i="1"/>
  <c r="AV747" i="1" s="1"/>
  <c r="AO747" i="1"/>
  <c r="AW747" i="1" s="1"/>
  <c r="AP747" i="1"/>
  <c r="AX747" i="1" s="1"/>
  <c r="AQ747" i="1"/>
  <c r="AY747" i="1" s="1"/>
  <c r="AR747" i="1"/>
  <c r="AZ747" i="1" s="1"/>
  <c r="AE748" i="1"/>
  <c r="AM748" i="1" s="1"/>
  <c r="AU748" i="1" s="1"/>
  <c r="AF748" i="1"/>
  <c r="AN748" i="1" s="1"/>
  <c r="AV748" i="1" s="1"/>
  <c r="AG748" i="1"/>
  <c r="AH748" i="1"/>
  <c r="AP748" i="1" s="1"/>
  <c r="AX748" i="1" s="1"/>
  <c r="AI748" i="1"/>
  <c r="AJ748" i="1"/>
  <c r="AK748" i="1"/>
  <c r="AO748" i="1"/>
  <c r="AW748" i="1" s="1"/>
  <c r="AQ748" i="1"/>
  <c r="AY748" i="1" s="1"/>
  <c r="AR748" i="1"/>
  <c r="AZ748" i="1" s="1"/>
  <c r="AS748" i="1"/>
  <c r="AE749" i="1"/>
  <c r="AM749" i="1" s="1"/>
  <c r="AU749" i="1" s="1"/>
  <c r="AF749" i="1"/>
  <c r="AN749" i="1" s="1"/>
  <c r="AV749" i="1" s="1"/>
  <c r="AG749" i="1"/>
  <c r="AO749" i="1" s="1"/>
  <c r="AW749" i="1" s="1"/>
  <c r="AH749" i="1"/>
  <c r="AP749" i="1" s="1"/>
  <c r="AX749" i="1" s="1"/>
  <c r="AI749" i="1"/>
  <c r="AQ749" i="1" s="1"/>
  <c r="AJ749" i="1"/>
  <c r="AK749" i="1"/>
  <c r="AS749" i="1" s="1"/>
  <c r="BA749" i="1" s="1"/>
  <c r="AR749" i="1"/>
  <c r="AZ749" i="1" s="1"/>
  <c r="AY749" i="1"/>
  <c r="AE750" i="1"/>
  <c r="AF750" i="1"/>
  <c r="AG750" i="1"/>
  <c r="AH750" i="1"/>
  <c r="AP750" i="1" s="1"/>
  <c r="AX750" i="1" s="1"/>
  <c r="AI750" i="1"/>
  <c r="AQ750" i="1" s="1"/>
  <c r="AY750" i="1" s="1"/>
  <c r="AJ750" i="1"/>
  <c r="AR750" i="1" s="1"/>
  <c r="AZ750" i="1" s="1"/>
  <c r="AK750" i="1"/>
  <c r="AS750" i="1" s="1"/>
  <c r="BA750" i="1" s="1"/>
  <c r="AM750" i="1"/>
  <c r="AU750" i="1" s="1"/>
  <c r="AN750" i="1"/>
  <c r="AO750" i="1"/>
  <c r="AW750" i="1"/>
  <c r="AE751" i="1"/>
  <c r="AM751" i="1" s="1"/>
  <c r="AF751" i="1"/>
  <c r="AG751" i="1"/>
  <c r="AH751" i="1"/>
  <c r="AI751" i="1"/>
  <c r="AJ751" i="1"/>
  <c r="AK751" i="1"/>
  <c r="AS751" i="1" s="1"/>
  <c r="AN751" i="1"/>
  <c r="AO751" i="1"/>
  <c r="AP751" i="1"/>
  <c r="AQ751" i="1"/>
  <c r="AR751" i="1"/>
  <c r="AE752" i="1"/>
  <c r="AM752" i="1" s="1"/>
  <c r="AF752" i="1"/>
  <c r="AN752" i="1" s="1"/>
  <c r="AG752" i="1"/>
  <c r="AH752" i="1"/>
  <c r="AI752" i="1"/>
  <c r="AJ752" i="1"/>
  <c r="AK752" i="1"/>
  <c r="AO752" i="1"/>
  <c r="AW752" i="1" s="1"/>
  <c r="AP752" i="1"/>
  <c r="AX752" i="1" s="1"/>
  <c r="AQ752" i="1"/>
  <c r="AY752" i="1" s="1"/>
  <c r="AR752" i="1"/>
  <c r="AZ752" i="1" s="1"/>
  <c r="AS752" i="1"/>
  <c r="BA752" i="1" s="1"/>
  <c r="AU752" i="1"/>
  <c r="AV752" i="1"/>
  <c r="AE753" i="1"/>
  <c r="AM753" i="1" s="1"/>
  <c r="AU753" i="1" s="1"/>
  <c r="AF753" i="1"/>
  <c r="AN753" i="1" s="1"/>
  <c r="AV753" i="1" s="1"/>
  <c r="AG753" i="1"/>
  <c r="AO753" i="1" s="1"/>
  <c r="AW753" i="1" s="1"/>
  <c r="AH753" i="1"/>
  <c r="AP753" i="1" s="1"/>
  <c r="AX753" i="1" s="1"/>
  <c r="AI753" i="1"/>
  <c r="AQ753" i="1" s="1"/>
  <c r="AJ753" i="1"/>
  <c r="AK753" i="1"/>
  <c r="AR753" i="1"/>
  <c r="AZ753" i="1" s="1"/>
  <c r="AS753" i="1"/>
  <c r="BA753" i="1" s="1"/>
  <c r="AY753" i="1"/>
  <c r="AE754" i="1"/>
  <c r="AF754" i="1"/>
  <c r="AG754" i="1"/>
  <c r="AH754" i="1"/>
  <c r="AP754" i="1" s="1"/>
  <c r="AX754" i="1" s="1"/>
  <c r="AI754" i="1"/>
  <c r="AQ754" i="1" s="1"/>
  <c r="AY754" i="1" s="1"/>
  <c r="AJ754" i="1"/>
  <c r="AR754" i="1" s="1"/>
  <c r="AZ754" i="1" s="1"/>
  <c r="AK754" i="1"/>
  <c r="AS754" i="1" s="1"/>
  <c r="BA754" i="1" s="1"/>
  <c r="AM754" i="1"/>
  <c r="AU754" i="1" s="1"/>
  <c r="AN754" i="1"/>
  <c r="AO754" i="1"/>
  <c r="AV754" i="1"/>
  <c r="AW754" i="1"/>
  <c r="AE755" i="1"/>
  <c r="AM755" i="1" s="1"/>
  <c r="AF755" i="1"/>
  <c r="AG755" i="1"/>
  <c r="AH755" i="1"/>
  <c r="AI755" i="1"/>
  <c r="AJ755" i="1"/>
  <c r="AK755" i="1"/>
  <c r="AS755" i="1" s="1"/>
  <c r="AN755" i="1"/>
  <c r="AO755" i="1"/>
  <c r="AP755" i="1"/>
  <c r="AQ755" i="1"/>
  <c r="AR755" i="1"/>
  <c r="AE756" i="1"/>
  <c r="AM756" i="1" s="1"/>
  <c r="AF756" i="1"/>
  <c r="AN756" i="1" s="1"/>
  <c r="AG756" i="1"/>
  <c r="AH756" i="1"/>
  <c r="AI756" i="1"/>
  <c r="AJ756" i="1"/>
  <c r="AK756" i="1"/>
  <c r="AO756" i="1"/>
  <c r="AW756" i="1" s="1"/>
  <c r="AP756" i="1"/>
  <c r="AX756" i="1" s="1"/>
  <c r="AQ756" i="1"/>
  <c r="AY756" i="1" s="1"/>
  <c r="AR756" i="1"/>
  <c r="AZ756" i="1" s="1"/>
  <c r="AS756" i="1"/>
  <c r="BA756" i="1" s="1"/>
  <c r="AU756" i="1"/>
  <c r="AV756" i="1"/>
  <c r="AE757" i="1"/>
  <c r="AM757" i="1" s="1"/>
  <c r="AU757" i="1" s="1"/>
  <c r="AF757" i="1"/>
  <c r="AN757" i="1" s="1"/>
  <c r="AV757" i="1" s="1"/>
  <c r="AG757" i="1"/>
  <c r="AO757" i="1" s="1"/>
  <c r="AW757" i="1" s="1"/>
  <c r="AH757" i="1"/>
  <c r="AP757" i="1" s="1"/>
  <c r="AX757" i="1" s="1"/>
  <c r="AI757" i="1"/>
  <c r="AQ757" i="1" s="1"/>
  <c r="AJ757" i="1"/>
  <c r="AK757" i="1"/>
  <c r="AS757" i="1" s="1"/>
  <c r="BA757" i="1" s="1"/>
  <c r="AR757" i="1"/>
  <c r="AZ757" i="1" s="1"/>
  <c r="AY757" i="1"/>
  <c r="AE758" i="1"/>
  <c r="AF758" i="1"/>
  <c r="AG758" i="1"/>
  <c r="AH758" i="1"/>
  <c r="AP758" i="1" s="1"/>
  <c r="AX758" i="1" s="1"/>
  <c r="AI758" i="1"/>
  <c r="AQ758" i="1" s="1"/>
  <c r="AY758" i="1" s="1"/>
  <c r="AJ758" i="1"/>
  <c r="AR758" i="1" s="1"/>
  <c r="AZ758" i="1" s="1"/>
  <c r="AK758" i="1"/>
  <c r="AS758" i="1" s="1"/>
  <c r="BA758" i="1" s="1"/>
  <c r="AM758" i="1"/>
  <c r="AU758" i="1" s="1"/>
  <c r="AN758" i="1"/>
  <c r="AO758" i="1"/>
  <c r="AV758" i="1"/>
  <c r="AW758" i="1"/>
  <c r="AE759" i="1"/>
  <c r="AM759" i="1" s="1"/>
  <c r="AF759" i="1"/>
  <c r="AG759" i="1"/>
  <c r="AH759" i="1"/>
  <c r="AI759" i="1"/>
  <c r="AJ759" i="1"/>
  <c r="AK759" i="1"/>
  <c r="AS759" i="1" s="1"/>
  <c r="AN759" i="1"/>
  <c r="AO759" i="1"/>
  <c r="AP759" i="1"/>
  <c r="AQ759" i="1"/>
  <c r="AR759" i="1"/>
  <c r="AE760" i="1"/>
  <c r="AM760" i="1" s="1"/>
  <c r="AF760" i="1"/>
  <c r="AG760" i="1"/>
  <c r="AH760" i="1"/>
  <c r="AI760" i="1"/>
  <c r="AJ760" i="1"/>
  <c r="AK760" i="1"/>
  <c r="AN760" i="1"/>
  <c r="AV760" i="1" s="1"/>
  <c r="AO760" i="1"/>
  <c r="AW760" i="1" s="1"/>
  <c r="AP760" i="1"/>
  <c r="AX760" i="1" s="1"/>
  <c r="AQ760" i="1"/>
  <c r="AY760" i="1" s="1"/>
  <c r="AR760" i="1"/>
  <c r="AS760" i="1"/>
  <c r="AU760" i="1"/>
  <c r="BA760" i="1"/>
  <c r="AE761" i="1"/>
  <c r="AM761" i="1" s="1"/>
  <c r="AF761" i="1"/>
  <c r="AN761" i="1" s="1"/>
  <c r="AG761" i="1"/>
  <c r="AO761" i="1" s="1"/>
  <c r="AW761" i="1" s="1"/>
  <c r="AH761" i="1"/>
  <c r="AP761" i="1" s="1"/>
  <c r="AX761" i="1" s="1"/>
  <c r="AI761" i="1"/>
  <c r="AQ761" i="1" s="1"/>
  <c r="AY761" i="1" s="1"/>
  <c r="AJ761" i="1"/>
  <c r="AR761" i="1" s="1"/>
  <c r="AZ761" i="1" s="1"/>
  <c r="AK761" i="1"/>
  <c r="AS761" i="1"/>
  <c r="AU761" i="1"/>
  <c r="AV761" i="1"/>
  <c r="AE762" i="1"/>
  <c r="AF762" i="1"/>
  <c r="AG762" i="1"/>
  <c r="AO762" i="1" s="1"/>
  <c r="AW762" i="1" s="1"/>
  <c r="AH762" i="1"/>
  <c r="AP762" i="1" s="1"/>
  <c r="AI762" i="1"/>
  <c r="AQ762" i="1" s="1"/>
  <c r="AJ762" i="1"/>
  <c r="AR762" i="1" s="1"/>
  <c r="AK762" i="1"/>
  <c r="AS762" i="1" s="1"/>
  <c r="BA762" i="1" s="1"/>
  <c r="AM762" i="1"/>
  <c r="AZ762" i="1" s="1"/>
  <c r="AN762" i="1"/>
  <c r="AV762" i="1"/>
  <c r="AX762" i="1"/>
  <c r="AY762" i="1"/>
  <c r="AE763" i="1"/>
  <c r="AF763" i="1"/>
  <c r="AG763" i="1"/>
  <c r="AH763" i="1"/>
  <c r="AI763" i="1"/>
  <c r="AJ763" i="1"/>
  <c r="AR763" i="1" s="1"/>
  <c r="AZ763" i="1" s="1"/>
  <c r="AK763" i="1"/>
  <c r="AS763" i="1" s="1"/>
  <c r="BA763" i="1" s="1"/>
  <c r="AM763" i="1"/>
  <c r="AU763" i="1" s="1"/>
  <c r="AN763" i="1"/>
  <c r="AV763" i="1" s="1"/>
  <c r="AO763" i="1"/>
  <c r="AP763" i="1"/>
  <c r="AQ763" i="1"/>
  <c r="AE764" i="1"/>
  <c r="AM764" i="1" s="1"/>
  <c r="AF764" i="1"/>
  <c r="AN764" i="1" s="1"/>
  <c r="AV764" i="1" s="1"/>
  <c r="AG764" i="1"/>
  <c r="AO764" i="1" s="1"/>
  <c r="AW764" i="1" s="1"/>
  <c r="AH764" i="1"/>
  <c r="AP764" i="1" s="1"/>
  <c r="AX764" i="1" s="1"/>
  <c r="AI764" i="1"/>
  <c r="AJ764" i="1"/>
  <c r="AK764" i="1"/>
  <c r="AQ764" i="1"/>
  <c r="AR764" i="1"/>
  <c r="AS764" i="1"/>
  <c r="AU764" i="1"/>
  <c r="BA764" i="1"/>
  <c r="AE765" i="1"/>
  <c r="AM765" i="1" s="1"/>
  <c r="AX765" i="1" s="1"/>
  <c r="AF765" i="1"/>
  <c r="AN765" i="1" s="1"/>
  <c r="AG765" i="1"/>
  <c r="AO765" i="1" s="1"/>
  <c r="AH765" i="1"/>
  <c r="AP765" i="1" s="1"/>
  <c r="AI765" i="1"/>
  <c r="AJ765" i="1"/>
  <c r="AR765" i="1" s="1"/>
  <c r="AZ765" i="1" s="1"/>
  <c r="AK765" i="1"/>
  <c r="AQ765" i="1"/>
  <c r="AY765" i="1" s="1"/>
  <c r="AS765" i="1"/>
  <c r="AU765" i="1"/>
  <c r="AV765" i="1"/>
  <c r="AW765" i="1"/>
  <c r="AE766" i="1"/>
  <c r="AF766" i="1"/>
  <c r="AG766" i="1"/>
  <c r="AH766" i="1"/>
  <c r="AP766" i="1" s="1"/>
  <c r="AX766" i="1" s="1"/>
  <c r="AI766" i="1"/>
  <c r="AQ766" i="1" s="1"/>
  <c r="AJ766" i="1"/>
  <c r="AR766" i="1" s="1"/>
  <c r="AK766" i="1"/>
  <c r="AS766" i="1" s="1"/>
  <c r="BA766" i="1" s="1"/>
  <c r="AM766" i="1"/>
  <c r="AU766" i="1" s="1"/>
  <c r="AN766" i="1"/>
  <c r="AV766" i="1" s="1"/>
  <c r="AO766" i="1"/>
  <c r="AW766" i="1" s="1"/>
  <c r="AE767" i="1"/>
  <c r="AM767" i="1" s="1"/>
  <c r="AF767" i="1"/>
  <c r="AG767" i="1"/>
  <c r="AH767" i="1"/>
  <c r="AI767" i="1"/>
  <c r="AJ767" i="1"/>
  <c r="AK767" i="1"/>
  <c r="AS767" i="1" s="1"/>
  <c r="AN767" i="1"/>
  <c r="AO767" i="1"/>
  <c r="AP767" i="1"/>
  <c r="AQ767" i="1"/>
  <c r="AR767" i="1"/>
  <c r="AE768" i="1"/>
  <c r="AM768" i="1" s="1"/>
  <c r="AU768" i="1" s="1"/>
  <c r="AF768" i="1"/>
  <c r="AG768" i="1"/>
  <c r="AH768" i="1"/>
  <c r="AI768" i="1"/>
  <c r="AJ768" i="1"/>
  <c r="AK768" i="1"/>
  <c r="AN768" i="1"/>
  <c r="AV768" i="1" s="1"/>
  <c r="AO768" i="1"/>
  <c r="AW768" i="1" s="1"/>
  <c r="AP768" i="1"/>
  <c r="AX768" i="1" s="1"/>
  <c r="AQ768" i="1"/>
  <c r="AY768" i="1" s="1"/>
  <c r="AR768" i="1"/>
  <c r="AZ768" i="1" s="1"/>
  <c r="AS768" i="1"/>
  <c r="BA768" i="1"/>
  <c r="AE769" i="1"/>
  <c r="AM769" i="1" s="1"/>
  <c r="AU769" i="1" s="1"/>
  <c r="AF769" i="1"/>
  <c r="AN769" i="1" s="1"/>
  <c r="AV769" i="1" s="1"/>
  <c r="AG769" i="1"/>
  <c r="AO769" i="1" s="1"/>
  <c r="AH769" i="1"/>
  <c r="AP769" i="1" s="1"/>
  <c r="AX769" i="1" s="1"/>
  <c r="AI769" i="1"/>
  <c r="AJ769" i="1"/>
  <c r="AR769" i="1" s="1"/>
  <c r="AZ769" i="1" s="1"/>
  <c r="AK769" i="1"/>
  <c r="AS769" i="1" s="1"/>
  <c r="BA769" i="1" s="1"/>
  <c r="AQ769" i="1"/>
  <c r="AY769" i="1" s="1"/>
  <c r="AW769" i="1"/>
  <c r="AE770" i="1"/>
  <c r="AF770" i="1"/>
  <c r="AG770" i="1"/>
  <c r="AO770" i="1" s="1"/>
  <c r="AW770" i="1" s="1"/>
  <c r="AH770" i="1"/>
  <c r="AP770" i="1" s="1"/>
  <c r="AX770" i="1" s="1"/>
  <c r="AI770" i="1"/>
  <c r="AQ770" i="1" s="1"/>
  <c r="AJ770" i="1"/>
  <c r="AR770" i="1" s="1"/>
  <c r="AK770" i="1"/>
  <c r="AS770" i="1" s="1"/>
  <c r="AM770" i="1"/>
  <c r="AN770" i="1"/>
  <c r="AU770" i="1"/>
  <c r="AV770" i="1"/>
  <c r="AY770" i="1"/>
  <c r="AZ770" i="1"/>
  <c r="BA770" i="1"/>
  <c r="AE771" i="1"/>
  <c r="AF771" i="1"/>
  <c r="AG771" i="1"/>
  <c r="AH771" i="1"/>
  <c r="AI771" i="1"/>
  <c r="AJ771" i="1"/>
  <c r="AR771" i="1" s="1"/>
  <c r="AZ771" i="1" s="1"/>
  <c r="AK771" i="1"/>
  <c r="AS771" i="1" s="1"/>
  <c r="AM771" i="1"/>
  <c r="AU771" i="1" s="1"/>
  <c r="AN771" i="1"/>
  <c r="AV771" i="1" s="1"/>
  <c r="AO771" i="1"/>
  <c r="AW771" i="1" s="1"/>
  <c r="AP771" i="1"/>
  <c r="AX771" i="1" s="1"/>
  <c r="AQ771" i="1"/>
  <c r="AY771" i="1" s="1"/>
  <c r="BA771" i="1"/>
  <c r="AE772" i="1"/>
  <c r="AM772" i="1" s="1"/>
  <c r="AU772" i="1" s="1"/>
  <c r="AF772" i="1"/>
  <c r="AN772" i="1" s="1"/>
  <c r="AV772" i="1" s="1"/>
  <c r="AG772" i="1"/>
  <c r="AO772" i="1" s="1"/>
  <c r="AW772" i="1" s="1"/>
  <c r="AH772" i="1"/>
  <c r="AP772" i="1" s="1"/>
  <c r="AX772" i="1" s="1"/>
  <c r="AI772" i="1"/>
  <c r="AJ772" i="1"/>
  <c r="AK772" i="1"/>
  <c r="AQ772" i="1"/>
  <c r="AR772" i="1"/>
  <c r="AZ772" i="1" s="1"/>
  <c r="AS772" i="1"/>
  <c r="AY772" i="1"/>
  <c r="BA772" i="1"/>
  <c r="AE773" i="1"/>
  <c r="AM773" i="1" s="1"/>
  <c r="AX773" i="1" s="1"/>
  <c r="AF773" i="1"/>
  <c r="AN773" i="1" s="1"/>
  <c r="AG773" i="1"/>
  <c r="AH773" i="1"/>
  <c r="AP773" i="1" s="1"/>
  <c r="AI773" i="1"/>
  <c r="AJ773" i="1"/>
  <c r="AK773" i="1"/>
  <c r="AO773" i="1"/>
  <c r="AQ773" i="1"/>
  <c r="AY773" i="1" s="1"/>
  <c r="AR773" i="1"/>
  <c r="AS773" i="1"/>
  <c r="AV773" i="1"/>
  <c r="AE774" i="1"/>
  <c r="AF774" i="1"/>
  <c r="AG774" i="1"/>
  <c r="AH774" i="1"/>
  <c r="AP774" i="1" s="1"/>
  <c r="AI774" i="1"/>
  <c r="AQ774" i="1" s="1"/>
  <c r="AJ774" i="1"/>
  <c r="AR774" i="1" s="1"/>
  <c r="AZ774" i="1" s="1"/>
  <c r="AK774" i="1"/>
  <c r="AS774" i="1" s="1"/>
  <c r="BA774" i="1" s="1"/>
  <c r="AM774" i="1"/>
  <c r="AU774" i="1" s="1"/>
  <c r="AN774" i="1"/>
  <c r="AV774" i="1" s="1"/>
  <c r="AO774" i="1"/>
  <c r="AW774" i="1" s="1"/>
  <c r="AE775" i="1"/>
  <c r="AM775" i="1" s="1"/>
  <c r="AF775" i="1"/>
  <c r="AG775" i="1"/>
  <c r="AH775" i="1"/>
  <c r="AI775" i="1"/>
  <c r="AJ775" i="1"/>
  <c r="AK775" i="1"/>
  <c r="AS775" i="1" s="1"/>
  <c r="AN775" i="1"/>
  <c r="AO775" i="1"/>
  <c r="AP775" i="1"/>
  <c r="AQ775" i="1"/>
  <c r="AR775" i="1"/>
  <c r="AE776" i="1"/>
  <c r="AF776" i="1"/>
  <c r="AN776" i="1" s="1"/>
  <c r="AV776" i="1" s="1"/>
  <c r="AG776" i="1"/>
  <c r="AO776" i="1" s="1"/>
  <c r="AW776" i="1" s="1"/>
  <c r="AH776" i="1"/>
  <c r="AP776" i="1" s="1"/>
  <c r="AX776" i="1" s="1"/>
  <c r="AI776" i="1"/>
  <c r="AJ776" i="1"/>
  <c r="AK776" i="1"/>
  <c r="AS776" i="1" s="1"/>
  <c r="BA776" i="1" s="1"/>
  <c r="AM776" i="1"/>
  <c r="AU776" i="1" s="1"/>
  <c r="AQ776" i="1"/>
  <c r="AR776" i="1"/>
  <c r="AZ776" i="1"/>
  <c r="AE777" i="1"/>
  <c r="AM777" i="1" s="1"/>
  <c r="AV777" i="1" s="1"/>
  <c r="AF777" i="1"/>
  <c r="AN777" i="1" s="1"/>
  <c r="AG777" i="1"/>
  <c r="AH777" i="1"/>
  <c r="AI777" i="1"/>
  <c r="AJ777" i="1"/>
  <c r="AK777" i="1"/>
  <c r="AO777" i="1"/>
  <c r="AW777" i="1" s="1"/>
  <c r="AP777" i="1"/>
  <c r="AX777" i="1" s="1"/>
  <c r="AQ777" i="1"/>
  <c r="AY777" i="1" s="1"/>
  <c r="AR777" i="1"/>
  <c r="AS777" i="1"/>
  <c r="BA777" i="1" s="1"/>
  <c r="AU777" i="1"/>
  <c r="AE778" i="1"/>
  <c r="AF778" i="1"/>
  <c r="AN778" i="1" s="1"/>
  <c r="AV778" i="1" s="1"/>
  <c r="AG778" i="1"/>
  <c r="AO778" i="1" s="1"/>
  <c r="AW778" i="1" s="1"/>
  <c r="AH778" i="1"/>
  <c r="AP778" i="1" s="1"/>
  <c r="AI778" i="1"/>
  <c r="AQ778" i="1" s="1"/>
  <c r="AJ778" i="1"/>
  <c r="AR778" i="1" s="1"/>
  <c r="AZ778" i="1" s="1"/>
  <c r="AK778" i="1"/>
  <c r="AS778" i="1" s="1"/>
  <c r="BA778" i="1" s="1"/>
  <c r="AM778" i="1"/>
  <c r="AU778" i="1" s="1"/>
  <c r="AE779" i="1"/>
  <c r="AM779" i="1" s="1"/>
  <c r="AF779" i="1"/>
  <c r="AG779" i="1"/>
  <c r="AH779" i="1"/>
  <c r="AI779" i="1"/>
  <c r="AJ779" i="1"/>
  <c r="AK779" i="1"/>
  <c r="AS779" i="1" s="1"/>
  <c r="AN779" i="1"/>
  <c r="AV779" i="1" s="1"/>
  <c r="AO779" i="1"/>
  <c r="AW779" i="1" s="1"/>
  <c r="AP779" i="1"/>
  <c r="AX779" i="1" s="1"/>
  <c r="AQ779" i="1"/>
  <c r="AY779" i="1" s="1"/>
  <c r="AR779" i="1"/>
  <c r="AZ779" i="1" s="1"/>
  <c r="AE780" i="1"/>
  <c r="AM780" i="1" s="1"/>
  <c r="AF780" i="1"/>
  <c r="AN780" i="1" s="1"/>
  <c r="AG780" i="1"/>
  <c r="AO780" i="1" s="1"/>
  <c r="AH780" i="1"/>
  <c r="AP780" i="1" s="1"/>
  <c r="AI780" i="1"/>
  <c r="AJ780" i="1"/>
  <c r="AK780" i="1"/>
  <c r="AQ780" i="1"/>
  <c r="AR780" i="1"/>
  <c r="AS780" i="1"/>
  <c r="BA780" i="1" s="1"/>
  <c r="AE781" i="1"/>
  <c r="AM781" i="1" s="1"/>
  <c r="AF781" i="1"/>
  <c r="AN781" i="1" s="1"/>
  <c r="AG781" i="1"/>
  <c r="AH781" i="1"/>
  <c r="AI781" i="1"/>
  <c r="AJ781" i="1"/>
  <c r="AK781" i="1"/>
  <c r="AS781" i="1" s="1"/>
  <c r="BA781" i="1" s="1"/>
  <c r="AO781" i="1"/>
  <c r="AW781" i="1" s="1"/>
  <c r="AP781" i="1"/>
  <c r="AX781" i="1" s="1"/>
  <c r="AQ781" i="1"/>
  <c r="AY781" i="1" s="1"/>
  <c r="AR781" i="1"/>
  <c r="AZ781" i="1" s="1"/>
  <c r="AU781" i="1"/>
  <c r="AV781" i="1"/>
  <c r="AE782" i="1"/>
  <c r="AM782" i="1" s="1"/>
  <c r="AF782" i="1"/>
  <c r="AN782" i="1" s="1"/>
  <c r="AG782" i="1"/>
  <c r="AO782" i="1" s="1"/>
  <c r="AH782" i="1"/>
  <c r="AP782" i="1" s="1"/>
  <c r="AI782" i="1"/>
  <c r="AQ782" i="1" s="1"/>
  <c r="AJ782" i="1"/>
  <c r="AR782" i="1" s="1"/>
  <c r="AZ782" i="1" s="1"/>
  <c r="AK782" i="1"/>
  <c r="AS782" i="1"/>
  <c r="AE783" i="1"/>
  <c r="AF783" i="1"/>
  <c r="AG783" i="1"/>
  <c r="AH783" i="1"/>
  <c r="AI783" i="1"/>
  <c r="AQ783" i="1" s="1"/>
  <c r="AY783" i="1" s="1"/>
  <c r="AJ783" i="1"/>
  <c r="AR783" i="1" s="1"/>
  <c r="AZ783" i="1" s="1"/>
  <c r="AK783" i="1"/>
  <c r="AS783" i="1" s="1"/>
  <c r="AM783" i="1"/>
  <c r="AU783" i="1" s="1"/>
  <c r="AN783" i="1"/>
  <c r="AV783" i="1" s="1"/>
  <c r="AO783" i="1"/>
  <c r="AW783" i="1" s="1"/>
  <c r="AP783" i="1"/>
  <c r="AX783" i="1" s="1"/>
  <c r="AE784" i="1"/>
  <c r="AM784" i="1" s="1"/>
  <c r="AU784" i="1" s="1"/>
  <c r="AF784" i="1"/>
  <c r="AN784" i="1" s="1"/>
  <c r="AG784" i="1"/>
  <c r="AO784" i="1" s="1"/>
  <c r="AW784" i="1" s="1"/>
  <c r="AH784" i="1"/>
  <c r="AP784" i="1" s="1"/>
  <c r="AI784" i="1"/>
  <c r="AJ784" i="1"/>
  <c r="AK784" i="1"/>
  <c r="AQ784" i="1"/>
  <c r="AR784" i="1"/>
  <c r="AS784" i="1"/>
  <c r="AE785" i="1"/>
  <c r="AM785" i="1" s="1"/>
  <c r="AF785" i="1"/>
  <c r="AN785" i="1" s="1"/>
  <c r="AG785" i="1"/>
  <c r="AH785" i="1"/>
  <c r="AI785" i="1"/>
  <c r="AQ785" i="1" s="1"/>
  <c r="AY785" i="1" s="1"/>
  <c r="AJ785" i="1"/>
  <c r="AR785" i="1" s="1"/>
  <c r="AZ785" i="1" s="1"/>
  <c r="AK785" i="1"/>
  <c r="AS785" i="1" s="1"/>
  <c r="BA785" i="1" s="1"/>
  <c r="AO785" i="1"/>
  <c r="AW785" i="1" s="1"/>
  <c r="AP785" i="1"/>
  <c r="AX785" i="1" s="1"/>
  <c r="AU785" i="1"/>
  <c r="AV785" i="1"/>
  <c r="AE786" i="1"/>
  <c r="AM786" i="1" s="1"/>
  <c r="AF786" i="1"/>
  <c r="AN786" i="1" s="1"/>
  <c r="AV786" i="1" s="1"/>
  <c r="AG786" i="1"/>
  <c r="AO786" i="1" s="1"/>
  <c r="AW786" i="1" s="1"/>
  <c r="AH786" i="1"/>
  <c r="AP786" i="1" s="1"/>
  <c r="AI786" i="1"/>
  <c r="AQ786" i="1" s="1"/>
  <c r="AJ786" i="1"/>
  <c r="AK786" i="1"/>
  <c r="AR786" i="1"/>
  <c r="AZ786" i="1" s="1"/>
  <c r="AS786" i="1"/>
  <c r="BA786" i="1" s="1"/>
  <c r="AE787" i="1"/>
  <c r="AF787" i="1"/>
  <c r="AG787" i="1"/>
  <c r="AH787" i="1"/>
  <c r="AP787" i="1" s="1"/>
  <c r="AX787" i="1" s="1"/>
  <c r="AI787" i="1"/>
  <c r="AQ787" i="1" s="1"/>
  <c r="AY787" i="1" s="1"/>
  <c r="AJ787" i="1"/>
  <c r="AR787" i="1" s="1"/>
  <c r="AZ787" i="1" s="1"/>
  <c r="AK787" i="1"/>
  <c r="AS787" i="1" s="1"/>
  <c r="AM787" i="1"/>
  <c r="AU787" i="1" s="1"/>
  <c r="AN787" i="1"/>
  <c r="AV787" i="1" s="1"/>
  <c r="AO787" i="1"/>
  <c r="BA787" i="1"/>
  <c r="AE788" i="1"/>
  <c r="AM788" i="1" s="1"/>
  <c r="AU788" i="1" s="1"/>
  <c r="AF788" i="1"/>
  <c r="AN788" i="1" s="1"/>
  <c r="AG788" i="1"/>
  <c r="AH788" i="1"/>
  <c r="AI788" i="1"/>
  <c r="AJ788" i="1"/>
  <c r="AK788" i="1"/>
  <c r="AO788" i="1"/>
  <c r="AP788" i="1"/>
  <c r="AQ788" i="1"/>
  <c r="AR788" i="1"/>
  <c r="AS788" i="1"/>
  <c r="AE789" i="1"/>
  <c r="AM789" i="1" s="1"/>
  <c r="AV789" i="1" s="1"/>
  <c r="AF789" i="1"/>
  <c r="AN789" i="1" s="1"/>
  <c r="AG789" i="1"/>
  <c r="AO789" i="1" s="1"/>
  <c r="AW789" i="1" s="1"/>
  <c r="AH789" i="1"/>
  <c r="AP789" i="1" s="1"/>
  <c r="AX789" i="1" s="1"/>
  <c r="AI789" i="1"/>
  <c r="AQ789" i="1" s="1"/>
  <c r="AY789" i="1" s="1"/>
  <c r="AJ789" i="1"/>
  <c r="AR789" i="1" s="1"/>
  <c r="AZ789" i="1" s="1"/>
  <c r="AK789" i="1"/>
  <c r="AS789" i="1" s="1"/>
  <c r="BA789" i="1" s="1"/>
  <c r="AU789" i="1"/>
  <c r="AE790" i="1"/>
  <c r="AM790" i="1" s="1"/>
  <c r="AF790" i="1"/>
  <c r="AN790" i="1" s="1"/>
  <c r="AV790" i="1" s="1"/>
  <c r="AG790" i="1"/>
  <c r="AH790" i="1"/>
  <c r="AP790" i="1" s="1"/>
  <c r="AI790" i="1"/>
  <c r="AQ790" i="1" s="1"/>
  <c r="AJ790" i="1"/>
  <c r="AK790" i="1"/>
  <c r="AO790" i="1"/>
  <c r="AR790" i="1"/>
  <c r="AS790" i="1"/>
  <c r="BA790" i="1" s="1"/>
  <c r="AE791" i="1"/>
  <c r="AM791" i="1" s="1"/>
  <c r="AF791" i="1"/>
  <c r="AG791" i="1"/>
  <c r="AH791" i="1"/>
  <c r="AP791" i="1" s="1"/>
  <c r="AI791" i="1"/>
  <c r="AQ791" i="1" s="1"/>
  <c r="AJ791" i="1"/>
  <c r="AR791" i="1" s="1"/>
  <c r="AK791" i="1"/>
  <c r="AS791" i="1" s="1"/>
  <c r="AN791" i="1"/>
  <c r="AO791" i="1"/>
  <c r="AE792" i="1"/>
  <c r="AF792" i="1"/>
  <c r="AG792" i="1"/>
  <c r="AH792" i="1"/>
  <c r="AI792" i="1"/>
  <c r="AJ792" i="1"/>
  <c r="AK792" i="1"/>
  <c r="AS792" i="1" s="1"/>
  <c r="BA792" i="1" s="1"/>
  <c r="AM792" i="1"/>
  <c r="AU792" i="1" s="1"/>
  <c r="AN792" i="1"/>
  <c r="AV792" i="1" s="1"/>
  <c r="AO792" i="1"/>
  <c r="AW792" i="1" s="1"/>
  <c r="AP792" i="1"/>
  <c r="AX792" i="1" s="1"/>
  <c r="AQ792" i="1"/>
  <c r="AY792" i="1" s="1"/>
  <c r="AR792" i="1"/>
  <c r="AE793" i="1"/>
  <c r="AM793" i="1" s="1"/>
  <c r="AF793" i="1"/>
  <c r="AN793" i="1" s="1"/>
  <c r="AG793" i="1"/>
  <c r="AO793" i="1" s="1"/>
  <c r="AW793" i="1" s="1"/>
  <c r="AH793" i="1"/>
  <c r="AP793" i="1" s="1"/>
  <c r="AX793" i="1" s="1"/>
  <c r="AI793" i="1"/>
  <c r="AQ793" i="1" s="1"/>
  <c r="AY793" i="1" s="1"/>
  <c r="AJ793" i="1"/>
  <c r="AK793" i="1"/>
  <c r="AR793" i="1"/>
  <c r="AS793" i="1"/>
  <c r="AU793" i="1"/>
  <c r="AV793" i="1"/>
  <c r="AE794" i="1"/>
  <c r="AF794" i="1"/>
  <c r="AG794" i="1"/>
  <c r="AH794" i="1"/>
  <c r="AP794" i="1" s="1"/>
  <c r="AI794" i="1"/>
  <c r="AQ794" i="1" s="1"/>
  <c r="AJ794" i="1"/>
  <c r="AK794" i="1"/>
  <c r="AM794" i="1"/>
  <c r="AU794" i="1" s="1"/>
  <c r="AN794" i="1"/>
  <c r="AV794" i="1" s="1"/>
  <c r="AO794" i="1"/>
  <c r="AW794" i="1" s="1"/>
  <c r="AR794" i="1"/>
  <c r="AZ794" i="1" s="1"/>
  <c r="AS794" i="1"/>
  <c r="BA794" i="1" s="1"/>
  <c r="AY794" i="1"/>
  <c r="AE795" i="1"/>
  <c r="AM795" i="1" s="1"/>
  <c r="AF795" i="1"/>
  <c r="AG795" i="1"/>
  <c r="AH795" i="1"/>
  <c r="AP795" i="1" s="1"/>
  <c r="AX795" i="1" s="1"/>
  <c r="AI795" i="1"/>
  <c r="AQ795" i="1" s="1"/>
  <c r="AY795" i="1" s="1"/>
  <c r="AJ795" i="1"/>
  <c r="AK795" i="1"/>
  <c r="AS795" i="1" s="1"/>
  <c r="AN795" i="1"/>
  <c r="AO795" i="1"/>
  <c r="AR795" i="1"/>
  <c r="AZ795" i="1" s="1"/>
  <c r="AE796" i="1"/>
  <c r="AF796" i="1"/>
  <c r="AG796" i="1"/>
  <c r="AH796" i="1"/>
  <c r="AP796" i="1" s="1"/>
  <c r="AX796" i="1" s="1"/>
  <c r="AI796" i="1"/>
  <c r="AJ796" i="1"/>
  <c r="AK796" i="1"/>
  <c r="AS796" i="1" s="1"/>
  <c r="BA796" i="1" s="1"/>
  <c r="AM796" i="1"/>
  <c r="AU796" i="1" s="1"/>
  <c r="AN796" i="1"/>
  <c r="AV796" i="1" s="1"/>
  <c r="AO796" i="1"/>
  <c r="AW796" i="1" s="1"/>
  <c r="AQ796" i="1"/>
  <c r="AR796" i="1"/>
  <c r="AE797" i="1"/>
  <c r="AM797" i="1" s="1"/>
  <c r="AF797" i="1"/>
  <c r="AN797" i="1" s="1"/>
  <c r="AG797" i="1"/>
  <c r="AO797" i="1" s="1"/>
  <c r="AW797" i="1" s="1"/>
  <c r="AH797" i="1"/>
  <c r="AI797" i="1"/>
  <c r="AJ797" i="1"/>
  <c r="AK797" i="1"/>
  <c r="AP797" i="1"/>
  <c r="AX797" i="1" s="1"/>
  <c r="AQ797" i="1"/>
  <c r="AY797" i="1" s="1"/>
  <c r="AR797" i="1"/>
  <c r="AS797" i="1"/>
  <c r="AU797" i="1"/>
  <c r="AV797" i="1"/>
  <c r="AE798" i="1"/>
  <c r="AF798" i="1"/>
  <c r="AG798" i="1"/>
  <c r="AH798" i="1"/>
  <c r="AP798" i="1" s="1"/>
  <c r="AI798" i="1"/>
  <c r="AQ798" i="1" s="1"/>
  <c r="AJ798" i="1"/>
  <c r="AR798" i="1" s="1"/>
  <c r="AZ798" i="1" s="1"/>
  <c r="AK798" i="1"/>
  <c r="AS798" i="1" s="1"/>
  <c r="BA798" i="1" s="1"/>
  <c r="AM798" i="1"/>
  <c r="AU798" i="1" s="1"/>
  <c r="AN798" i="1"/>
  <c r="AV798" i="1" s="1"/>
  <c r="AO798" i="1"/>
  <c r="AW798" i="1" s="1"/>
  <c r="AE799" i="1"/>
  <c r="AM799" i="1" s="1"/>
  <c r="AF799" i="1"/>
  <c r="AG799" i="1"/>
  <c r="AH799" i="1"/>
  <c r="AI799" i="1"/>
  <c r="AJ799" i="1"/>
  <c r="AK799" i="1"/>
  <c r="AS799" i="1" s="1"/>
  <c r="AN799" i="1"/>
  <c r="AO799" i="1"/>
  <c r="AP799" i="1"/>
  <c r="AX799" i="1" s="1"/>
  <c r="AQ799" i="1"/>
  <c r="AY799" i="1" s="1"/>
  <c r="AR799" i="1"/>
  <c r="AZ799" i="1" s="1"/>
  <c r="AE800" i="1"/>
  <c r="AF800" i="1"/>
  <c r="AN800" i="1" s="1"/>
  <c r="AV800" i="1" s="1"/>
  <c r="AG800" i="1"/>
  <c r="AO800" i="1" s="1"/>
  <c r="AW800" i="1" s="1"/>
  <c r="AH800" i="1"/>
  <c r="AP800" i="1" s="1"/>
  <c r="AX800" i="1" s="1"/>
  <c r="AI800" i="1"/>
  <c r="AJ800" i="1"/>
  <c r="AK800" i="1"/>
  <c r="AS800" i="1" s="1"/>
  <c r="BA800" i="1" s="1"/>
  <c r="AM800" i="1"/>
  <c r="AU800" i="1" s="1"/>
  <c r="AQ800" i="1"/>
  <c r="AR800" i="1"/>
  <c r="AZ800" i="1"/>
  <c r="AE801" i="1"/>
  <c r="AM801" i="1" s="1"/>
  <c r="AV801" i="1" s="1"/>
  <c r="AF801" i="1"/>
  <c r="AN801" i="1" s="1"/>
  <c r="AG801" i="1"/>
  <c r="AH801" i="1"/>
  <c r="AI801" i="1"/>
  <c r="AJ801" i="1"/>
  <c r="AK801" i="1"/>
  <c r="AO801" i="1"/>
  <c r="AW801" i="1" s="1"/>
  <c r="AP801" i="1"/>
  <c r="AX801" i="1" s="1"/>
  <c r="AQ801" i="1"/>
  <c r="AY801" i="1" s="1"/>
  <c r="AR801" i="1"/>
  <c r="AS801" i="1"/>
  <c r="BA801" i="1" s="1"/>
  <c r="AU801" i="1"/>
  <c r="AE802" i="1"/>
  <c r="AF802" i="1"/>
  <c r="AN802" i="1" s="1"/>
  <c r="AV802" i="1" s="1"/>
  <c r="AG802" i="1"/>
  <c r="AO802" i="1" s="1"/>
  <c r="AW802" i="1" s="1"/>
  <c r="AH802" i="1"/>
  <c r="AP802" i="1" s="1"/>
  <c r="AI802" i="1"/>
  <c r="AQ802" i="1" s="1"/>
  <c r="AJ802" i="1"/>
  <c r="AR802" i="1" s="1"/>
  <c r="AZ802" i="1" s="1"/>
  <c r="AK802" i="1"/>
  <c r="AS802" i="1" s="1"/>
  <c r="BA802" i="1" s="1"/>
  <c r="AM802" i="1"/>
  <c r="AU802" i="1" s="1"/>
  <c r="AE803" i="1"/>
  <c r="AM803" i="1" s="1"/>
  <c r="AF803" i="1"/>
  <c r="AG803" i="1"/>
  <c r="AH803" i="1"/>
  <c r="AI803" i="1"/>
  <c r="AJ803" i="1"/>
  <c r="AK803" i="1"/>
  <c r="AS803" i="1" s="1"/>
  <c r="AN803" i="1"/>
  <c r="AO803" i="1"/>
  <c r="AW803" i="1" s="1"/>
  <c r="AP803" i="1"/>
  <c r="AX803" i="1" s="1"/>
  <c r="AQ803" i="1"/>
  <c r="AR803" i="1"/>
  <c r="AE804" i="1"/>
  <c r="AM804" i="1" s="1"/>
  <c r="AF804" i="1"/>
  <c r="AN804" i="1" s="1"/>
  <c r="AG804" i="1"/>
  <c r="AO804" i="1" s="1"/>
  <c r="AH804" i="1"/>
  <c r="AP804" i="1" s="1"/>
  <c r="AX804" i="1" s="1"/>
  <c r="AI804" i="1"/>
  <c r="AJ804" i="1"/>
  <c r="AK804" i="1"/>
  <c r="AQ804" i="1"/>
  <c r="AR804" i="1"/>
  <c r="AS804" i="1"/>
  <c r="BA804" i="1" s="1"/>
  <c r="AE805" i="1"/>
  <c r="AM805" i="1" s="1"/>
  <c r="AF805" i="1"/>
  <c r="AN805" i="1" s="1"/>
  <c r="AG805" i="1"/>
  <c r="AH805" i="1"/>
  <c r="AI805" i="1"/>
  <c r="AJ805" i="1"/>
  <c r="AK805" i="1"/>
  <c r="AS805" i="1" s="1"/>
  <c r="BA805" i="1" s="1"/>
  <c r="AO805" i="1"/>
  <c r="AW805" i="1" s="1"/>
  <c r="AP805" i="1"/>
  <c r="AX805" i="1" s="1"/>
  <c r="AQ805" i="1"/>
  <c r="AY805" i="1" s="1"/>
  <c r="AR805" i="1"/>
  <c r="AZ805" i="1" s="1"/>
  <c r="AU805" i="1"/>
  <c r="AV805" i="1"/>
  <c r="AE806" i="1"/>
  <c r="AM806" i="1" s="1"/>
  <c r="AF806" i="1"/>
  <c r="AN806" i="1" s="1"/>
  <c r="AV806" i="1" s="1"/>
  <c r="AG806" i="1"/>
  <c r="AO806" i="1" s="1"/>
  <c r="AW806" i="1" s="1"/>
  <c r="AH806" i="1"/>
  <c r="AP806" i="1" s="1"/>
  <c r="AI806" i="1"/>
  <c r="AQ806" i="1" s="1"/>
  <c r="AJ806" i="1"/>
  <c r="AR806" i="1" s="1"/>
  <c r="AK806" i="1"/>
  <c r="AS806" i="1"/>
  <c r="AE807" i="1"/>
  <c r="AF807" i="1"/>
  <c r="AG807" i="1"/>
  <c r="AH807" i="1"/>
  <c r="AI807" i="1"/>
  <c r="AQ807" i="1" s="1"/>
  <c r="AY807" i="1" s="1"/>
  <c r="AJ807" i="1"/>
  <c r="AR807" i="1" s="1"/>
  <c r="AZ807" i="1" s="1"/>
  <c r="AK807" i="1"/>
  <c r="AS807" i="1" s="1"/>
  <c r="AM807" i="1"/>
  <c r="AU807" i="1" s="1"/>
  <c r="AN807" i="1"/>
  <c r="AV807" i="1" s="1"/>
  <c r="AO807" i="1"/>
  <c r="AW807" i="1" s="1"/>
  <c r="AP807" i="1"/>
  <c r="AX807" i="1" s="1"/>
  <c r="AE808" i="1"/>
  <c r="AM808" i="1" s="1"/>
  <c r="AU808" i="1" s="1"/>
  <c r="AF808" i="1"/>
  <c r="AN808" i="1" s="1"/>
  <c r="AV808" i="1" s="1"/>
  <c r="AG808" i="1"/>
  <c r="AO808" i="1" s="1"/>
  <c r="AW808" i="1" s="1"/>
  <c r="AH808" i="1"/>
  <c r="AP808" i="1" s="1"/>
  <c r="AX808" i="1" s="1"/>
  <c r="AI808" i="1"/>
  <c r="AJ808" i="1"/>
  <c r="AK808" i="1"/>
  <c r="AQ808" i="1"/>
  <c r="AY808" i="1" s="1"/>
  <c r="AR808" i="1"/>
  <c r="AZ808" i="1" s="1"/>
  <c r="AS808" i="1"/>
  <c r="BA808" i="1" s="1"/>
  <c r="AE809" i="1"/>
  <c r="AM809" i="1" s="1"/>
  <c r="AF809" i="1"/>
  <c r="AN809" i="1" s="1"/>
  <c r="AG809" i="1"/>
  <c r="AH809" i="1"/>
  <c r="AI809" i="1"/>
  <c r="AQ809" i="1" s="1"/>
  <c r="AY809" i="1" s="1"/>
  <c r="AJ809" i="1"/>
  <c r="AR809" i="1" s="1"/>
  <c r="AZ809" i="1" s="1"/>
  <c r="AK809" i="1"/>
  <c r="AS809" i="1" s="1"/>
  <c r="BA809" i="1" s="1"/>
  <c r="AO809" i="1"/>
  <c r="AW809" i="1" s="1"/>
  <c r="AP809" i="1"/>
  <c r="AX809" i="1" s="1"/>
  <c r="AU809" i="1"/>
  <c r="AV809" i="1"/>
  <c r="AE810" i="1"/>
  <c r="AM810" i="1" s="1"/>
  <c r="AF810" i="1"/>
  <c r="AN810" i="1" s="1"/>
  <c r="AG810" i="1"/>
  <c r="AO810" i="1" s="1"/>
  <c r="AH810" i="1"/>
  <c r="AP810" i="1" s="1"/>
  <c r="AI810" i="1"/>
  <c r="AQ810" i="1" s="1"/>
  <c r="AJ810" i="1"/>
  <c r="AK810" i="1"/>
  <c r="AR810" i="1"/>
  <c r="AS810" i="1"/>
  <c r="AE811" i="1"/>
  <c r="AF811" i="1"/>
  <c r="AG811" i="1"/>
  <c r="AH811" i="1"/>
  <c r="AP811" i="1" s="1"/>
  <c r="AX811" i="1" s="1"/>
  <c r="AI811" i="1"/>
  <c r="AQ811" i="1" s="1"/>
  <c r="AY811" i="1" s="1"/>
  <c r="AJ811" i="1"/>
  <c r="AR811" i="1" s="1"/>
  <c r="AZ811" i="1" s="1"/>
  <c r="AK811" i="1"/>
  <c r="AS811" i="1" s="1"/>
  <c r="AM811" i="1"/>
  <c r="AU811" i="1" s="1"/>
  <c r="AN811" i="1"/>
  <c r="AV811" i="1" s="1"/>
  <c r="AO811" i="1"/>
  <c r="BA811" i="1"/>
  <c r="AE812" i="1"/>
  <c r="AM812" i="1" s="1"/>
  <c r="AU812" i="1" s="1"/>
  <c r="AF812" i="1"/>
  <c r="AN812" i="1" s="1"/>
  <c r="AV812" i="1" s="1"/>
  <c r="AG812" i="1"/>
  <c r="AH812" i="1"/>
  <c r="AI812" i="1"/>
  <c r="AJ812" i="1"/>
  <c r="AK812" i="1"/>
  <c r="AO812" i="1"/>
  <c r="AP812" i="1"/>
  <c r="AQ812" i="1"/>
  <c r="AY812" i="1" s="1"/>
  <c r="AR812" i="1"/>
  <c r="AZ812" i="1" s="1"/>
  <c r="AS812" i="1"/>
  <c r="AE813" i="1"/>
  <c r="AM813" i="1" s="1"/>
  <c r="AV813" i="1" s="1"/>
  <c r="AF813" i="1"/>
  <c r="AN813" i="1" s="1"/>
  <c r="AG813" i="1"/>
  <c r="AO813" i="1" s="1"/>
  <c r="AW813" i="1" s="1"/>
  <c r="AH813" i="1"/>
  <c r="AP813" i="1" s="1"/>
  <c r="AX813" i="1" s="1"/>
  <c r="AI813" i="1"/>
  <c r="AQ813" i="1" s="1"/>
  <c r="AY813" i="1" s="1"/>
  <c r="AJ813" i="1"/>
  <c r="AR813" i="1" s="1"/>
  <c r="AZ813" i="1" s="1"/>
  <c r="AK813" i="1"/>
  <c r="AS813" i="1" s="1"/>
  <c r="BA813" i="1" s="1"/>
  <c r="AU813" i="1"/>
  <c r="AE814" i="1"/>
  <c r="AM814" i="1" s="1"/>
  <c r="AF814" i="1"/>
  <c r="AN814" i="1" s="1"/>
  <c r="AV814" i="1" s="1"/>
  <c r="AG814" i="1"/>
  <c r="AH814" i="1"/>
  <c r="AP814" i="1" s="1"/>
  <c r="AI814" i="1"/>
  <c r="AQ814" i="1" s="1"/>
  <c r="AJ814" i="1"/>
  <c r="AK814" i="1"/>
  <c r="AO814" i="1"/>
  <c r="AW814" i="1" s="1"/>
  <c r="AR814" i="1"/>
  <c r="AZ814" i="1" s="1"/>
  <c r="AS814" i="1"/>
  <c r="BA814" i="1" s="1"/>
  <c r="AE815" i="1"/>
  <c r="AM815" i="1" s="1"/>
  <c r="AF815" i="1"/>
  <c r="AG815" i="1"/>
  <c r="AH815" i="1"/>
  <c r="AP815" i="1" s="1"/>
  <c r="AX815" i="1" s="1"/>
  <c r="AI815" i="1"/>
  <c r="AQ815" i="1" s="1"/>
  <c r="AY815" i="1" s="1"/>
  <c r="AJ815" i="1"/>
  <c r="AR815" i="1" s="1"/>
  <c r="AZ815" i="1" s="1"/>
  <c r="AK815" i="1"/>
  <c r="AS815" i="1" s="1"/>
  <c r="AN815" i="1"/>
  <c r="AO815" i="1"/>
  <c r="AE816" i="1"/>
  <c r="AF816" i="1"/>
  <c r="AG816" i="1"/>
  <c r="AH816" i="1"/>
  <c r="AI816" i="1"/>
  <c r="AJ816" i="1"/>
  <c r="AK816" i="1"/>
  <c r="AS816" i="1" s="1"/>
  <c r="BA816" i="1" s="1"/>
  <c r="AM816" i="1"/>
  <c r="AU816" i="1" s="1"/>
  <c r="AN816" i="1"/>
  <c r="AV816" i="1" s="1"/>
  <c r="AO816" i="1"/>
  <c r="AW816" i="1" s="1"/>
  <c r="AP816" i="1"/>
  <c r="AX816" i="1" s="1"/>
  <c r="AQ816" i="1"/>
  <c r="AY816" i="1" s="1"/>
  <c r="AR816" i="1"/>
  <c r="AE817" i="1"/>
  <c r="AM817" i="1" s="1"/>
  <c r="AF817" i="1"/>
  <c r="AN817" i="1" s="1"/>
  <c r="AG817" i="1"/>
  <c r="AO817" i="1" s="1"/>
  <c r="AH817" i="1"/>
  <c r="AP817" i="1" s="1"/>
  <c r="AI817" i="1"/>
  <c r="AQ817" i="1" s="1"/>
  <c r="AJ817" i="1"/>
  <c r="AK817" i="1"/>
  <c r="AR817" i="1"/>
  <c r="AS817" i="1"/>
  <c r="AE818" i="1"/>
  <c r="AF818" i="1"/>
  <c r="AG818" i="1"/>
  <c r="AO818" i="1" s="1"/>
  <c r="AW818" i="1" s="1"/>
  <c r="AH818" i="1"/>
  <c r="AP818" i="1" s="1"/>
  <c r="AX818" i="1" s="1"/>
  <c r="AI818" i="1"/>
  <c r="AQ818" i="1" s="1"/>
  <c r="AY818" i="1" s="1"/>
  <c r="AJ818" i="1"/>
  <c r="AR818" i="1" s="1"/>
  <c r="AZ818" i="1" s="1"/>
  <c r="AK818" i="1"/>
  <c r="AS818" i="1" s="1"/>
  <c r="BA818" i="1" s="1"/>
  <c r="AM818" i="1"/>
  <c r="AU818" i="1" s="1"/>
  <c r="AN818" i="1"/>
  <c r="AV818" i="1" s="1"/>
  <c r="AE819" i="1"/>
  <c r="AF819" i="1"/>
  <c r="AG819" i="1"/>
  <c r="AH819" i="1"/>
  <c r="AI819" i="1"/>
  <c r="AJ819" i="1"/>
  <c r="AR819" i="1" s="1"/>
  <c r="AZ819" i="1" s="1"/>
  <c r="AK819" i="1"/>
  <c r="AS819" i="1" s="1"/>
  <c r="BA819" i="1" s="1"/>
  <c r="AM819" i="1"/>
  <c r="AU819" i="1" s="1"/>
  <c r="AN819" i="1"/>
  <c r="AV819" i="1" s="1"/>
  <c r="AO819" i="1"/>
  <c r="AW819" i="1" s="1"/>
  <c r="AP819" i="1"/>
  <c r="AX819" i="1" s="1"/>
  <c r="AQ819" i="1"/>
  <c r="AY819" i="1" s="1"/>
  <c r="AE820" i="1"/>
  <c r="AM820" i="1" s="1"/>
  <c r="AU820" i="1" s="1"/>
  <c r="AF820" i="1"/>
  <c r="AN820" i="1" s="1"/>
  <c r="AG820" i="1"/>
  <c r="AO820" i="1" s="1"/>
  <c r="AH820" i="1"/>
  <c r="AI820" i="1"/>
  <c r="AJ820" i="1"/>
  <c r="AK820" i="1"/>
  <c r="AP820" i="1"/>
  <c r="AQ820" i="1"/>
  <c r="AR820" i="1"/>
  <c r="AS820" i="1"/>
  <c r="AE821" i="1"/>
  <c r="AM821" i="1" s="1"/>
  <c r="AU821" i="1" s="1"/>
  <c r="AF821" i="1"/>
  <c r="AN821" i="1" s="1"/>
  <c r="AV821" i="1" s="1"/>
  <c r="AG821" i="1"/>
  <c r="AO821" i="1" s="1"/>
  <c r="AH821" i="1"/>
  <c r="AP821" i="1" s="1"/>
  <c r="AI821" i="1"/>
  <c r="AQ821" i="1" s="1"/>
  <c r="AJ821" i="1"/>
  <c r="AR821" i="1" s="1"/>
  <c r="AK821" i="1"/>
  <c r="AS821" i="1"/>
  <c r="AE822" i="1"/>
  <c r="AF822" i="1"/>
  <c r="AG822" i="1"/>
  <c r="AO822" i="1" s="1"/>
  <c r="AW822" i="1" s="1"/>
  <c r="AH822" i="1"/>
  <c r="AP822" i="1" s="1"/>
  <c r="AX822" i="1" s="1"/>
  <c r="AI822" i="1"/>
  <c r="AQ822" i="1" s="1"/>
  <c r="AY822" i="1" s="1"/>
  <c r="AJ822" i="1"/>
  <c r="AR822" i="1" s="1"/>
  <c r="AZ822" i="1" s="1"/>
  <c r="AK822" i="1"/>
  <c r="AS822" i="1" s="1"/>
  <c r="BA822" i="1" s="1"/>
  <c r="AM822" i="1"/>
  <c r="AU822" i="1" s="1"/>
  <c r="AN822" i="1"/>
  <c r="AV822" i="1" s="1"/>
  <c r="AE823" i="1"/>
  <c r="AF823" i="1"/>
  <c r="AG823" i="1"/>
  <c r="AH823" i="1"/>
  <c r="AI823" i="1"/>
  <c r="AJ823" i="1"/>
  <c r="AR823" i="1" s="1"/>
  <c r="AZ823" i="1" s="1"/>
  <c r="AK823" i="1"/>
  <c r="AS823" i="1" s="1"/>
  <c r="BA823" i="1" s="1"/>
  <c r="AM823" i="1"/>
  <c r="AU823" i="1" s="1"/>
  <c r="AN823" i="1"/>
  <c r="AV823" i="1" s="1"/>
  <c r="AO823" i="1"/>
  <c r="AW823" i="1" s="1"/>
  <c r="AP823" i="1"/>
  <c r="AX823" i="1" s="1"/>
  <c r="AQ823" i="1"/>
  <c r="AY823" i="1" s="1"/>
  <c r="AE824" i="1"/>
  <c r="AM824" i="1" s="1"/>
  <c r="AU824" i="1" s="1"/>
  <c r="AF824" i="1"/>
  <c r="AN824" i="1" s="1"/>
  <c r="AV824" i="1" s="1"/>
  <c r="AG824" i="1"/>
  <c r="AO824" i="1" s="1"/>
  <c r="AW824" i="1" s="1"/>
  <c r="AH824" i="1"/>
  <c r="AI824" i="1"/>
  <c r="AJ824" i="1"/>
  <c r="AK824" i="1"/>
  <c r="AP824" i="1"/>
  <c r="AX824" i="1" s="1"/>
  <c r="AQ824" i="1"/>
  <c r="AY824" i="1" s="1"/>
  <c r="AR824" i="1"/>
  <c r="AZ824" i="1" s="1"/>
  <c r="AS824" i="1"/>
  <c r="BA824" i="1" s="1"/>
  <c r="AE825" i="1"/>
  <c r="AM825" i="1" s="1"/>
  <c r="AU825" i="1" s="1"/>
  <c r="AF825" i="1"/>
  <c r="AN825" i="1" s="1"/>
  <c r="AG825" i="1"/>
  <c r="AO825" i="1" s="1"/>
  <c r="AH825" i="1"/>
  <c r="AP825" i="1" s="1"/>
  <c r="AX825" i="1" s="1"/>
  <c r="AI825" i="1"/>
  <c r="AQ825" i="1" s="1"/>
  <c r="AJ825" i="1"/>
  <c r="AR825" i="1" s="1"/>
  <c r="AK825" i="1"/>
  <c r="AS825" i="1"/>
  <c r="AE826" i="1"/>
  <c r="AF826" i="1"/>
  <c r="AG826" i="1"/>
  <c r="AO826" i="1" s="1"/>
  <c r="AW826" i="1" s="1"/>
  <c r="AH826" i="1"/>
  <c r="AP826" i="1" s="1"/>
  <c r="AX826" i="1" s="1"/>
  <c r="AI826" i="1"/>
  <c r="AQ826" i="1" s="1"/>
  <c r="AY826" i="1" s="1"/>
  <c r="AJ826" i="1"/>
  <c r="AR826" i="1" s="1"/>
  <c r="AZ826" i="1" s="1"/>
  <c r="AK826" i="1"/>
  <c r="AS826" i="1" s="1"/>
  <c r="BA826" i="1" s="1"/>
  <c r="AM826" i="1"/>
  <c r="AU826" i="1" s="1"/>
  <c r="AN826" i="1"/>
  <c r="AV826" i="1" s="1"/>
  <c r="AE827" i="1"/>
  <c r="AF827" i="1"/>
  <c r="AG827" i="1"/>
  <c r="AH827" i="1"/>
  <c r="AI827" i="1"/>
  <c r="AJ827" i="1"/>
  <c r="AR827" i="1" s="1"/>
  <c r="AZ827" i="1" s="1"/>
  <c r="AK827" i="1"/>
  <c r="AS827" i="1" s="1"/>
  <c r="BA827" i="1" s="1"/>
  <c r="AM827" i="1"/>
  <c r="AU827" i="1" s="1"/>
  <c r="AN827" i="1"/>
  <c r="AV827" i="1" s="1"/>
  <c r="AO827" i="1"/>
  <c r="AW827" i="1" s="1"/>
  <c r="AP827" i="1"/>
  <c r="AX827" i="1" s="1"/>
  <c r="AQ827" i="1"/>
  <c r="AY827" i="1" s="1"/>
  <c r="AE828" i="1"/>
  <c r="AM828" i="1" s="1"/>
  <c r="AU828" i="1" s="1"/>
  <c r="AF828" i="1"/>
  <c r="AN828" i="1" s="1"/>
  <c r="AG828" i="1"/>
  <c r="AO828" i="1" s="1"/>
  <c r="AW828" i="1" s="1"/>
  <c r="AH828" i="1"/>
  <c r="AI828" i="1"/>
  <c r="AJ828" i="1"/>
  <c r="AK828" i="1"/>
  <c r="AP828" i="1"/>
  <c r="AX828" i="1" s="1"/>
  <c r="AQ828" i="1"/>
  <c r="AY828" i="1" s="1"/>
  <c r="AR828" i="1"/>
  <c r="AZ828" i="1" s="1"/>
  <c r="AS828" i="1"/>
  <c r="BA828" i="1" s="1"/>
  <c r="AE829" i="1"/>
  <c r="AM829" i="1" s="1"/>
  <c r="AU829" i="1" s="1"/>
  <c r="AF829" i="1"/>
  <c r="AN829" i="1" s="1"/>
  <c r="AG829" i="1"/>
  <c r="AO829" i="1" s="1"/>
  <c r="AH829" i="1"/>
  <c r="AP829" i="1" s="1"/>
  <c r="AI829" i="1"/>
  <c r="AQ829" i="1" s="1"/>
  <c r="AY829" i="1" s="1"/>
  <c r="AJ829" i="1"/>
  <c r="AR829" i="1" s="1"/>
  <c r="AZ829" i="1" s="1"/>
  <c r="AK829" i="1"/>
  <c r="AS829" i="1"/>
  <c r="BA829" i="1" s="1"/>
  <c r="AE830" i="1"/>
  <c r="AF830" i="1"/>
  <c r="AG830" i="1"/>
  <c r="AO830" i="1" s="1"/>
  <c r="AW830" i="1" s="1"/>
  <c r="AH830" i="1"/>
  <c r="AP830" i="1" s="1"/>
  <c r="AX830" i="1" s="1"/>
  <c r="AI830" i="1"/>
  <c r="AQ830" i="1" s="1"/>
  <c r="AY830" i="1" s="1"/>
  <c r="AJ830" i="1"/>
  <c r="AR830" i="1" s="1"/>
  <c r="AZ830" i="1" s="1"/>
  <c r="AK830" i="1"/>
  <c r="AS830" i="1" s="1"/>
  <c r="BA830" i="1" s="1"/>
  <c r="AM830" i="1"/>
  <c r="AU830" i="1" s="1"/>
  <c r="AN830" i="1"/>
  <c r="AV830" i="1" s="1"/>
  <c r="AE831" i="1"/>
  <c r="AF831" i="1"/>
  <c r="AG831" i="1"/>
  <c r="AH831" i="1"/>
  <c r="AI831" i="1"/>
  <c r="AJ831" i="1"/>
  <c r="AR831" i="1" s="1"/>
  <c r="AZ831" i="1" s="1"/>
  <c r="AK831" i="1"/>
  <c r="AS831" i="1" s="1"/>
  <c r="BA831" i="1" s="1"/>
  <c r="AM831" i="1"/>
  <c r="AU831" i="1" s="1"/>
  <c r="AN831" i="1"/>
  <c r="AV831" i="1" s="1"/>
  <c r="AO831" i="1"/>
  <c r="AW831" i="1" s="1"/>
  <c r="AP831" i="1"/>
  <c r="AX831" i="1" s="1"/>
  <c r="AQ831" i="1"/>
  <c r="AY831" i="1" s="1"/>
  <c r="AE832" i="1"/>
  <c r="AM832" i="1" s="1"/>
  <c r="AU832" i="1" s="1"/>
  <c r="AF832" i="1"/>
  <c r="AN832" i="1" s="1"/>
  <c r="AG832" i="1"/>
  <c r="AO832" i="1" s="1"/>
  <c r="AH832" i="1"/>
  <c r="AI832" i="1"/>
  <c r="AJ832" i="1"/>
  <c r="AK832" i="1"/>
  <c r="AP832" i="1"/>
  <c r="AQ832" i="1"/>
  <c r="AR832" i="1"/>
  <c r="AS832" i="1"/>
  <c r="AE833" i="1"/>
  <c r="AM833" i="1" s="1"/>
  <c r="AU833" i="1" s="1"/>
  <c r="AF833" i="1"/>
  <c r="AN833" i="1" s="1"/>
  <c r="AV833" i="1" s="1"/>
  <c r="AG833" i="1"/>
  <c r="AO833" i="1" s="1"/>
  <c r="AH833" i="1"/>
  <c r="AP833" i="1" s="1"/>
  <c r="AI833" i="1"/>
  <c r="AQ833" i="1" s="1"/>
  <c r="AJ833" i="1"/>
  <c r="AR833" i="1" s="1"/>
  <c r="AK833" i="1"/>
  <c r="AS833" i="1"/>
  <c r="AE834" i="1"/>
  <c r="AF834" i="1"/>
  <c r="AG834" i="1"/>
  <c r="AO834" i="1" s="1"/>
  <c r="AW834" i="1" s="1"/>
  <c r="AH834" i="1"/>
  <c r="AP834" i="1" s="1"/>
  <c r="AX834" i="1" s="1"/>
  <c r="AI834" i="1"/>
  <c r="AQ834" i="1" s="1"/>
  <c r="AY834" i="1" s="1"/>
  <c r="AJ834" i="1"/>
  <c r="AR834" i="1" s="1"/>
  <c r="AZ834" i="1" s="1"/>
  <c r="AK834" i="1"/>
  <c r="AS834" i="1" s="1"/>
  <c r="BA834" i="1" s="1"/>
  <c r="AM834" i="1"/>
  <c r="AU834" i="1" s="1"/>
  <c r="AN834" i="1"/>
  <c r="AV834" i="1" s="1"/>
  <c r="AE835" i="1"/>
  <c r="AF835" i="1"/>
  <c r="AG835" i="1"/>
  <c r="AH835" i="1"/>
  <c r="AI835" i="1"/>
  <c r="AJ835" i="1"/>
  <c r="AR835" i="1" s="1"/>
  <c r="AZ835" i="1" s="1"/>
  <c r="AK835" i="1"/>
  <c r="AS835" i="1" s="1"/>
  <c r="BA835" i="1" s="1"/>
  <c r="AM835" i="1"/>
  <c r="AU835" i="1" s="1"/>
  <c r="AN835" i="1"/>
  <c r="AV835" i="1" s="1"/>
  <c r="AO835" i="1"/>
  <c r="AW835" i="1" s="1"/>
  <c r="AP835" i="1"/>
  <c r="AX835" i="1" s="1"/>
  <c r="AQ835" i="1"/>
  <c r="AY835" i="1" s="1"/>
  <c r="AE836" i="1"/>
  <c r="AM836" i="1" s="1"/>
  <c r="AU836" i="1" s="1"/>
  <c r="AF836" i="1"/>
  <c r="AN836" i="1" s="1"/>
  <c r="AV836" i="1" s="1"/>
  <c r="AG836" i="1"/>
  <c r="AO836" i="1" s="1"/>
  <c r="AW836" i="1" s="1"/>
  <c r="AH836" i="1"/>
  <c r="AI836" i="1"/>
  <c r="AJ836" i="1"/>
  <c r="AK836" i="1"/>
  <c r="AP836" i="1"/>
  <c r="AX836" i="1" s="1"/>
  <c r="AQ836" i="1"/>
  <c r="AY836" i="1" s="1"/>
  <c r="AR836" i="1"/>
  <c r="AZ836" i="1" s="1"/>
  <c r="AS836" i="1"/>
  <c r="BA836" i="1" s="1"/>
  <c r="AE837" i="1"/>
  <c r="AM837" i="1" s="1"/>
  <c r="AU837" i="1" s="1"/>
  <c r="AF837" i="1"/>
  <c r="AN837" i="1" s="1"/>
  <c r="AG837" i="1"/>
  <c r="AO837" i="1" s="1"/>
  <c r="AH837" i="1"/>
  <c r="AP837" i="1" s="1"/>
  <c r="AX837" i="1" s="1"/>
  <c r="AI837" i="1"/>
  <c r="AQ837" i="1" s="1"/>
  <c r="AJ837" i="1"/>
  <c r="AR837" i="1" s="1"/>
  <c r="AK837" i="1"/>
  <c r="AS837" i="1"/>
  <c r="AE838" i="1"/>
  <c r="AF838" i="1"/>
  <c r="AG838" i="1"/>
  <c r="AO838" i="1" s="1"/>
  <c r="AW838" i="1" s="1"/>
  <c r="AH838" i="1"/>
  <c r="AP838" i="1" s="1"/>
  <c r="AX838" i="1" s="1"/>
  <c r="AI838" i="1"/>
  <c r="AQ838" i="1" s="1"/>
  <c r="AY838" i="1" s="1"/>
  <c r="AJ838" i="1"/>
  <c r="AR838" i="1" s="1"/>
  <c r="AZ838" i="1" s="1"/>
  <c r="AK838" i="1"/>
  <c r="AS838" i="1" s="1"/>
  <c r="BA838" i="1" s="1"/>
  <c r="AM838" i="1"/>
  <c r="AU838" i="1" s="1"/>
  <c r="AN838" i="1"/>
  <c r="AV838" i="1" s="1"/>
  <c r="AE839" i="1"/>
  <c r="AF839" i="1"/>
  <c r="AG839" i="1"/>
  <c r="AH839" i="1"/>
  <c r="AI839" i="1"/>
  <c r="AJ839" i="1"/>
  <c r="AR839" i="1" s="1"/>
  <c r="AZ839" i="1" s="1"/>
  <c r="AK839" i="1"/>
  <c r="AS839" i="1" s="1"/>
  <c r="BA839" i="1" s="1"/>
  <c r="AM839" i="1"/>
  <c r="AU839" i="1" s="1"/>
  <c r="AN839" i="1"/>
  <c r="AV839" i="1" s="1"/>
  <c r="AO839" i="1"/>
  <c r="AW839" i="1" s="1"/>
  <c r="AP839" i="1"/>
  <c r="AX839" i="1" s="1"/>
  <c r="AQ839" i="1"/>
  <c r="AY839" i="1" s="1"/>
  <c r="AE840" i="1"/>
  <c r="AM840" i="1" s="1"/>
  <c r="AU840" i="1" s="1"/>
  <c r="AF840" i="1"/>
  <c r="AN840" i="1" s="1"/>
  <c r="AV840" i="1" s="1"/>
  <c r="AG840" i="1"/>
  <c r="AO840" i="1" s="1"/>
  <c r="AW840" i="1" s="1"/>
  <c r="AH840" i="1"/>
  <c r="AI840" i="1"/>
  <c r="AJ840" i="1"/>
  <c r="AK840" i="1"/>
  <c r="AP840" i="1"/>
  <c r="AX840" i="1" s="1"/>
  <c r="AQ840" i="1"/>
  <c r="AY840" i="1" s="1"/>
  <c r="AR840" i="1"/>
  <c r="AZ840" i="1" s="1"/>
  <c r="AS840" i="1"/>
  <c r="BA840" i="1" s="1"/>
  <c r="AE841" i="1"/>
  <c r="AM841" i="1" s="1"/>
  <c r="AU841" i="1" s="1"/>
  <c r="AF841" i="1"/>
  <c r="AN841" i="1" s="1"/>
  <c r="AG841" i="1"/>
  <c r="AO841" i="1" s="1"/>
  <c r="AH841" i="1"/>
  <c r="AP841" i="1" s="1"/>
  <c r="AI841" i="1"/>
  <c r="AQ841" i="1" s="1"/>
  <c r="AY841" i="1" s="1"/>
  <c r="AJ841" i="1"/>
  <c r="AR841" i="1" s="1"/>
  <c r="AZ841" i="1" s="1"/>
  <c r="AK841" i="1"/>
  <c r="AS841" i="1"/>
  <c r="BA841" i="1" s="1"/>
  <c r="AE842" i="1"/>
  <c r="AF842" i="1"/>
  <c r="AG842" i="1"/>
  <c r="AO842" i="1" s="1"/>
  <c r="AW842" i="1" s="1"/>
  <c r="AH842" i="1"/>
  <c r="AP842" i="1" s="1"/>
  <c r="AX842" i="1" s="1"/>
  <c r="AI842" i="1"/>
  <c r="AQ842" i="1" s="1"/>
  <c r="AY842" i="1" s="1"/>
  <c r="AJ842" i="1"/>
  <c r="AR842" i="1" s="1"/>
  <c r="AZ842" i="1" s="1"/>
  <c r="AK842" i="1"/>
  <c r="AS842" i="1" s="1"/>
  <c r="BA842" i="1" s="1"/>
  <c r="AM842" i="1"/>
  <c r="AU842" i="1" s="1"/>
  <c r="AN842" i="1"/>
  <c r="AV842" i="1" s="1"/>
  <c r="AE843" i="1"/>
  <c r="AF843" i="1"/>
  <c r="AG843" i="1"/>
  <c r="AH843" i="1"/>
  <c r="AI843" i="1"/>
  <c r="AJ843" i="1"/>
  <c r="AR843" i="1" s="1"/>
  <c r="AZ843" i="1" s="1"/>
  <c r="AK843" i="1"/>
  <c r="AS843" i="1" s="1"/>
  <c r="BA843" i="1" s="1"/>
  <c r="AM843" i="1"/>
  <c r="AU843" i="1" s="1"/>
  <c r="AN843" i="1"/>
  <c r="AV843" i="1" s="1"/>
  <c r="AO843" i="1"/>
  <c r="AW843" i="1" s="1"/>
  <c r="AP843" i="1"/>
  <c r="AX843" i="1" s="1"/>
  <c r="AQ843" i="1"/>
  <c r="AY843" i="1" s="1"/>
  <c r="AE844" i="1"/>
  <c r="AM844" i="1" s="1"/>
  <c r="AU844" i="1" s="1"/>
  <c r="AF844" i="1"/>
  <c r="AN844" i="1" s="1"/>
  <c r="AG844" i="1"/>
  <c r="AO844" i="1" s="1"/>
  <c r="AH844" i="1"/>
  <c r="AI844" i="1"/>
  <c r="AJ844" i="1"/>
  <c r="AK844" i="1"/>
  <c r="AP844" i="1"/>
  <c r="AQ844" i="1"/>
  <c r="AR844" i="1"/>
  <c r="AS844" i="1"/>
  <c r="AE845" i="1"/>
  <c r="AM845" i="1" s="1"/>
  <c r="AU845" i="1" s="1"/>
  <c r="AF845" i="1"/>
  <c r="AN845" i="1" s="1"/>
  <c r="AV845" i="1" s="1"/>
  <c r="AG845" i="1"/>
  <c r="AO845" i="1" s="1"/>
  <c r="AH845" i="1"/>
  <c r="AP845" i="1" s="1"/>
  <c r="AI845" i="1"/>
  <c r="AQ845" i="1" s="1"/>
  <c r="AJ845" i="1"/>
  <c r="AR845" i="1" s="1"/>
  <c r="AK845" i="1"/>
  <c r="AS845" i="1"/>
  <c r="AE846" i="1"/>
  <c r="AF846" i="1"/>
  <c r="AG846" i="1"/>
  <c r="AO846" i="1" s="1"/>
  <c r="AW846" i="1" s="1"/>
  <c r="AH846" i="1"/>
  <c r="AP846" i="1" s="1"/>
  <c r="AX846" i="1" s="1"/>
  <c r="AI846" i="1"/>
  <c r="AQ846" i="1" s="1"/>
  <c r="AY846" i="1" s="1"/>
  <c r="AJ846" i="1"/>
  <c r="AR846" i="1" s="1"/>
  <c r="AZ846" i="1" s="1"/>
  <c r="AK846" i="1"/>
  <c r="AS846" i="1" s="1"/>
  <c r="BA846" i="1" s="1"/>
  <c r="AM846" i="1"/>
  <c r="AU846" i="1" s="1"/>
  <c r="AN846" i="1"/>
  <c r="AV846" i="1" s="1"/>
  <c r="AE847" i="1"/>
  <c r="AF847" i="1"/>
  <c r="AG847" i="1"/>
  <c r="AH847" i="1"/>
  <c r="AI847" i="1"/>
  <c r="AJ847" i="1"/>
  <c r="AR847" i="1" s="1"/>
  <c r="AZ847" i="1" s="1"/>
  <c r="AK847" i="1"/>
  <c r="AS847" i="1" s="1"/>
  <c r="BA847" i="1" s="1"/>
  <c r="AM847" i="1"/>
  <c r="AU847" i="1" s="1"/>
  <c r="AN847" i="1"/>
  <c r="AV847" i="1" s="1"/>
  <c r="AO847" i="1"/>
  <c r="AW847" i="1" s="1"/>
  <c r="AP847" i="1"/>
  <c r="AX847" i="1" s="1"/>
  <c r="AQ847" i="1"/>
  <c r="AY847" i="1" s="1"/>
  <c r="AE848" i="1"/>
  <c r="AM848" i="1" s="1"/>
  <c r="AU848" i="1" s="1"/>
  <c r="AF848" i="1"/>
  <c r="AN848" i="1" s="1"/>
  <c r="AV848" i="1" s="1"/>
  <c r="AG848" i="1"/>
  <c r="AO848" i="1" s="1"/>
  <c r="AW848" i="1" s="1"/>
  <c r="AH848" i="1"/>
  <c r="AI848" i="1"/>
  <c r="AJ848" i="1"/>
  <c r="AK848" i="1"/>
  <c r="AP848" i="1"/>
  <c r="AX848" i="1" s="1"/>
  <c r="AQ848" i="1"/>
  <c r="AY848" i="1" s="1"/>
  <c r="AR848" i="1"/>
  <c r="AZ848" i="1" s="1"/>
  <c r="AS848" i="1"/>
  <c r="BA848" i="1" s="1"/>
  <c r="AE849" i="1"/>
  <c r="AM849" i="1" s="1"/>
  <c r="AU849" i="1" s="1"/>
  <c r="AF849" i="1"/>
  <c r="AN849" i="1" s="1"/>
  <c r="AG849" i="1"/>
  <c r="AO849" i="1" s="1"/>
  <c r="AW849" i="1" s="1"/>
  <c r="AH849" i="1"/>
  <c r="AP849" i="1" s="1"/>
  <c r="AX849" i="1" s="1"/>
  <c r="AI849" i="1"/>
  <c r="AQ849" i="1" s="1"/>
  <c r="AJ849" i="1"/>
  <c r="AR849" i="1" s="1"/>
  <c r="AK849" i="1"/>
  <c r="AS849" i="1"/>
  <c r="AE850" i="1"/>
  <c r="AF850" i="1"/>
  <c r="AG850" i="1"/>
  <c r="AO850" i="1" s="1"/>
  <c r="AW850" i="1" s="1"/>
  <c r="AH850" i="1"/>
  <c r="AP850" i="1" s="1"/>
  <c r="AX850" i="1" s="1"/>
  <c r="AI850" i="1"/>
  <c r="AQ850" i="1" s="1"/>
  <c r="AY850" i="1" s="1"/>
  <c r="AJ850" i="1"/>
  <c r="AR850" i="1" s="1"/>
  <c r="AZ850" i="1" s="1"/>
  <c r="AK850" i="1"/>
  <c r="AS850" i="1" s="1"/>
  <c r="BA850" i="1" s="1"/>
  <c r="AM850" i="1"/>
  <c r="AU850" i="1" s="1"/>
  <c r="AN850" i="1"/>
  <c r="AV850" i="1" s="1"/>
  <c r="AE851" i="1"/>
  <c r="AF851" i="1"/>
  <c r="AG851" i="1"/>
  <c r="AH851" i="1"/>
  <c r="AI851" i="1"/>
  <c r="AJ851" i="1"/>
  <c r="AR851" i="1" s="1"/>
  <c r="AZ851" i="1" s="1"/>
  <c r="AK851" i="1"/>
  <c r="AS851" i="1" s="1"/>
  <c r="BA851" i="1" s="1"/>
  <c r="AM851" i="1"/>
  <c r="AU851" i="1" s="1"/>
  <c r="AN851" i="1"/>
  <c r="AV851" i="1" s="1"/>
  <c r="AO851" i="1"/>
  <c r="AW851" i="1" s="1"/>
  <c r="AP851" i="1"/>
  <c r="AX851" i="1" s="1"/>
  <c r="AQ851" i="1"/>
  <c r="AY851" i="1" s="1"/>
  <c r="AE852" i="1"/>
  <c r="AM852" i="1" s="1"/>
  <c r="AU852" i="1" s="1"/>
  <c r="AF852" i="1"/>
  <c r="AN852" i="1" s="1"/>
  <c r="AV852" i="1" s="1"/>
  <c r="AG852" i="1"/>
  <c r="AO852" i="1" s="1"/>
  <c r="AW852" i="1" s="1"/>
  <c r="AH852" i="1"/>
  <c r="AI852" i="1"/>
  <c r="AJ852" i="1"/>
  <c r="AK852" i="1"/>
  <c r="AP852" i="1"/>
  <c r="AX852" i="1" s="1"/>
  <c r="AQ852" i="1"/>
  <c r="AY852" i="1" s="1"/>
  <c r="AR852" i="1"/>
  <c r="AZ852" i="1" s="1"/>
  <c r="AS852" i="1"/>
  <c r="BA852" i="1" s="1"/>
  <c r="AE853" i="1"/>
  <c r="AM853" i="1" s="1"/>
  <c r="AU853" i="1" s="1"/>
  <c r="AF853" i="1"/>
  <c r="AN853" i="1" s="1"/>
  <c r="AG853" i="1"/>
  <c r="AO853" i="1" s="1"/>
  <c r="AH853" i="1"/>
  <c r="AP853" i="1" s="1"/>
  <c r="AX853" i="1" s="1"/>
  <c r="AI853" i="1"/>
  <c r="AQ853" i="1" s="1"/>
  <c r="AY853" i="1" s="1"/>
  <c r="AJ853" i="1"/>
  <c r="AR853" i="1" s="1"/>
  <c r="AZ853" i="1" s="1"/>
  <c r="AK853" i="1"/>
  <c r="AS853" i="1"/>
  <c r="BA853" i="1" s="1"/>
  <c r="AE854" i="1"/>
  <c r="AF854" i="1"/>
  <c r="AG854" i="1"/>
  <c r="AO854" i="1" s="1"/>
  <c r="AW854" i="1" s="1"/>
  <c r="AH854" i="1"/>
  <c r="AP854" i="1" s="1"/>
  <c r="AX854" i="1" s="1"/>
  <c r="AI854" i="1"/>
  <c r="AQ854" i="1" s="1"/>
  <c r="AY854" i="1" s="1"/>
  <c r="AJ854" i="1"/>
  <c r="AR854" i="1" s="1"/>
  <c r="AZ854" i="1" s="1"/>
  <c r="AK854" i="1"/>
  <c r="AS854" i="1" s="1"/>
  <c r="BA854" i="1" s="1"/>
  <c r="AM854" i="1"/>
  <c r="AU854" i="1" s="1"/>
  <c r="AN854" i="1"/>
  <c r="AV854" i="1" s="1"/>
  <c r="AE855" i="1"/>
  <c r="AF855" i="1"/>
  <c r="AG855" i="1"/>
  <c r="AH855" i="1"/>
  <c r="AI855" i="1"/>
  <c r="AJ855" i="1"/>
  <c r="AR855" i="1" s="1"/>
  <c r="AZ855" i="1" s="1"/>
  <c r="AK855" i="1"/>
  <c r="AS855" i="1" s="1"/>
  <c r="BA855" i="1" s="1"/>
  <c r="AM855" i="1"/>
  <c r="AU855" i="1" s="1"/>
  <c r="AN855" i="1"/>
  <c r="AV855" i="1" s="1"/>
  <c r="AO855" i="1"/>
  <c r="AW855" i="1" s="1"/>
  <c r="AP855" i="1"/>
  <c r="AX855" i="1" s="1"/>
  <c r="AQ855" i="1"/>
  <c r="AY855" i="1" s="1"/>
  <c r="AE856" i="1"/>
  <c r="AM856" i="1" s="1"/>
  <c r="AU856" i="1" s="1"/>
  <c r="AF856" i="1"/>
  <c r="AN856" i="1" s="1"/>
  <c r="AG856" i="1"/>
  <c r="AO856" i="1" s="1"/>
  <c r="AH856" i="1"/>
  <c r="AI856" i="1"/>
  <c r="AJ856" i="1"/>
  <c r="AK856" i="1"/>
  <c r="AP856" i="1"/>
  <c r="AQ856" i="1"/>
  <c r="AR856" i="1"/>
  <c r="AS856" i="1"/>
  <c r="AE857" i="1"/>
  <c r="AM857" i="1" s="1"/>
  <c r="AU857" i="1" s="1"/>
  <c r="AF857" i="1"/>
  <c r="AN857" i="1" s="1"/>
  <c r="AV857" i="1" s="1"/>
  <c r="AG857" i="1"/>
  <c r="AO857" i="1" s="1"/>
  <c r="AH857" i="1"/>
  <c r="AP857" i="1" s="1"/>
  <c r="AI857" i="1"/>
  <c r="AQ857" i="1" s="1"/>
  <c r="AJ857" i="1"/>
  <c r="AR857" i="1" s="1"/>
  <c r="AK857" i="1"/>
  <c r="AS857" i="1"/>
  <c r="AE858" i="1"/>
  <c r="AF858" i="1"/>
  <c r="AG858" i="1"/>
  <c r="AO858" i="1" s="1"/>
  <c r="AW858" i="1" s="1"/>
  <c r="AH858" i="1"/>
  <c r="AP858" i="1" s="1"/>
  <c r="AX858" i="1" s="1"/>
  <c r="AI858" i="1"/>
  <c r="AQ858" i="1" s="1"/>
  <c r="AY858" i="1" s="1"/>
  <c r="AJ858" i="1"/>
  <c r="AR858" i="1" s="1"/>
  <c r="AZ858" i="1" s="1"/>
  <c r="AK858" i="1"/>
  <c r="AS858" i="1" s="1"/>
  <c r="BA858" i="1" s="1"/>
  <c r="AM858" i="1"/>
  <c r="AU858" i="1" s="1"/>
  <c r="AN858" i="1"/>
  <c r="AV858" i="1" s="1"/>
  <c r="AE859" i="1"/>
  <c r="AF859" i="1"/>
  <c r="AG859" i="1"/>
  <c r="AH859" i="1"/>
  <c r="AI859" i="1"/>
  <c r="AJ859" i="1"/>
  <c r="AR859" i="1" s="1"/>
  <c r="AZ859" i="1" s="1"/>
  <c r="AK859" i="1"/>
  <c r="AS859" i="1" s="1"/>
  <c r="BA859" i="1" s="1"/>
  <c r="AM859" i="1"/>
  <c r="AU859" i="1" s="1"/>
  <c r="AN859" i="1"/>
  <c r="AV859" i="1" s="1"/>
  <c r="AO859" i="1"/>
  <c r="AW859" i="1" s="1"/>
  <c r="AP859" i="1"/>
  <c r="AX859" i="1" s="1"/>
  <c r="AQ859" i="1"/>
  <c r="AY859" i="1" s="1"/>
  <c r="AE860" i="1"/>
  <c r="AM860" i="1" s="1"/>
  <c r="AU860" i="1" s="1"/>
  <c r="AF860" i="1"/>
  <c r="AN860" i="1" s="1"/>
  <c r="AV860" i="1" s="1"/>
  <c r="AG860" i="1"/>
  <c r="AO860" i="1" s="1"/>
  <c r="AW860" i="1" s="1"/>
  <c r="AH860" i="1"/>
  <c r="AI860" i="1"/>
  <c r="AJ860" i="1"/>
  <c r="AK860" i="1"/>
  <c r="AP860" i="1"/>
  <c r="AX860" i="1" s="1"/>
  <c r="AQ860" i="1"/>
  <c r="AY860" i="1" s="1"/>
  <c r="AR860" i="1"/>
  <c r="AZ860" i="1" s="1"/>
  <c r="AS860" i="1"/>
  <c r="BA860" i="1" s="1"/>
  <c r="AE861" i="1"/>
  <c r="AM861" i="1" s="1"/>
  <c r="AU861" i="1" s="1"/>
  <c r="AF861" i="1"/>
  <c r="AN861" i="1" s="1"/>
  <c r="AG861" i="1"/>
  <c r="AO861" i="1" s="1"/>
  <c r="AW861" i="1" s="1"/>
  <c r="AH861" i="1"/>
  <c r="AP861" i="1" s="1"/>
  <c r="AX861" i="1" s="1"/>
  <c r="AI861" i="1"/>
  <c r="AQ861" i="1" s="1"/>
  <c r="AJ861" i="1"/>
  <c r="AR861" i="1" s="1"/>
  <c r="AK861" i="1"/>
  <c r="AS861" i="1"/>
  <c r="AE862" i="1"/>
  <c r="AF862" i="1"/>
  <c r="AG862" i="1"/>
  <c r="AO862" i="1" s="1"/>
  <c r="AW862" i="1" s="1"/>
  <c r="AH862" i="1"/>
  <c r="AP862" i="1" s="1"/>
  <c r="AX862" i="1" s="1"/>
  <c r="AI862" i="1"/>
  <c r="AQ862" i="1" s="1"/>
  <c r="AY862" i="1" s="1"/>
  <c r="AJ862" i="1"/>
  <c r="AR862" i="1" s="1"/>
  <c r="AZ862" i="1" s="1"/>
  <c r="AK862" i="1"/>
  <c r="AS862" i="1" s="1"/>
  <c r="BA862" i="1" s="1"/>
  <c r="AM862" i="1"/>
  <c r="AU862" i="1" s="1"/>
  <c r="AN862" i="1"/>
  <c r="AV862" i="1" s="1"/>
  <c r="AE863" i="1"/>
  <c r="AF863" i="1"/>
  <c r="AG863" i="1"/>
  <c r="AH863" i="1"/>
  <c r="AI863" i="1"/>
  <c r="AJ863" i="1"/>
  <c r="AR863" i="1" s="1"/>
  <c r="AZ863" i="1" s="1"/>
  <c r="AK863" i="1"/>
  <c r="AS863" i="1" s="1"/>
  <c r="BA863" i="1" s="1"/>
  <c r="AM863" i="1"/>
  <c r="AU863" i="1" s="1"/>
  <c r="AN863" i="1"/>
  <c r="AV863" i="1" s="1"/>
  <c r="AO863" i="1"/>
  <c r="AW863" i="1" s="1"/>
  <c r="AP863" i="1"/>
  <c r="AX863" i="1" s="1"/>
  <c r="AQ863" i="1"/>
  <c r="AY863" i="1" s="1"/>
  <c r="AE864" i="1"/>
  <c r="AM864" i="1" s="1"/>
  <c r="AU864" i="1" s="1"/>
  <c r="AF864" i="1"/>
  <c r="AN864" i="1" s="1"/>
  <c r="AV864" i="1" s="1"/>
  <c r="AG864" i="1"/>
  <c r="AO864" i="1" s="1"/>
  <c r="AW864" i="1" s="1"/>
  <c r="AH864" i="1"/>
  <c r="AI864" i="1"/>
  <c r="AJ864" i="1"/>
  <c r="AK864" i="1"/>
  <c r="AP864" i="1"/>
  <c r="AX864" i="1" s="1"/>
  <c r="AQ864" i="1"/>
  <c r="AY864" i="1" s="1"/>
  <c r="AR864" i="1"/>
  <c r="AZ864" i="1" s="1"/>
  <c r="AS864" i="1"/>
  <c r="BA864" i="1" s="1"/>
  <c r="AE865" i="1"/>
  <c r="AM865" i="1" s="1"/>
  <c r="AU865" i="1" s="1"/>
  <c r="AF865" i="1"/>
  <c r="AN865" i="1" s="1"/>
  <c r="AG865" i="1"/>
  <c r="AO865" i="1" s="1"/>
  <c r="AH865" i="1"/>
  <c r="AP865" i="1" s="1"/>
  <c r="AX865" i="1" s="1"/>
  <c r="AI865" i="1"/>
  <c r="AQ865" i="1" s="1"/>
  <c r="AY865" i="1" s="1"/>
  <c r="AJ865" i="1"/>
  <c r="AR865" i="1" s="1"/>
  <c r="AZ865" i="1" s="1"/>
  <c r="AK865" i="1"/>
  <c r="AS865" i="1"/>
  <c r="BA865" i="1" s="1"/>
  <c r="AE866" i="1"/>
  <c r="AF866" i="1"/>
  <c r="AG866" i="1"/>
  <c r="AO866" i="1" s="1"/>
  <c r="AW866" i="1" s="1"/>
  <c r="AH866" i="1"/>
  <c r="AP866" i="1" s="1"/>
  <c r="AX866" i="1" s="1"/>
  <c r="AI866" i="1"/>
  <c r="AQ866" i="1" s="1"/>
  <c r="AY866" i="1" s="1"/>
  <c r="AJ866" i="1"/>
  <c r="AR866" i="1" s="1"/>
  <c r="AZ866" i="1" s="1"/>
  <c r="AK866" i="1"/>
  <c r="AS866" i="1" s="1"/>
  <c r="BA866" i="1" s="1"/>
  <c r="AM866" i="1"/>
  <c r="AU866" i="1" s="1"/>
  <c r="AN866" i="1"/>
  <c r="AV866" i="1" s="1"/>
  <c r="AE867" i="1"/>
  <c r="AF867" i="1"/>
  <c r="AG867" i="1"/>
  <c r="AH867" i="1"/>
  <c r="AI867" i="1"/>
  <c r="AJ867" i="1"/>
  <c r="AR867" i="1" s="1"/>
  <c r="AZ867" i="1" s="1"/>
  <c r="AK867" i="1"/>
  <c r="AS867" i="1" s="1"/>
  <c r="BA867" i="1" s="1"/>
  <c r="AM867" i="1"/>
  <c r="AU867" i="1" s="1"/>
  <c r="AN867" i="1"/>
  <c r="AV867" i="1" s="1"/>
  <c r="AO867" i="1"/>
  <c r="AW867" i="1" s="1"/>
  <c r="AP867" i="1"/>
  <c r="AX867" i="1" s="1"/>
  <c r="AQ867" i="1"/>
  <c r="AY867" i="1" s="1"/>
  <c r="AE868" i="1"/>
  <c r="AM868" i="1" s="1"/>
  <c r="AU868" i="1" s="1"/>
  <c r="AF868" i="1"/>
  <c r="AN868" i="1" s="1"/>
  <c r="AG868" i="1"/>
  <c r="AO868" i="1" s="1"/>
  <c r="AH868" i="1"/>
  <c r="AI868" i="1"/>
  <c r="AJ868" i="1"/>
  <c r="AK868" i="1"/>
  <c r="AP868" i="1"/>
  <c r="AQ868" i="1"/>
  <c r="AR868" i="1"/>
  <c r="AS868" i="1"/>
  <c r="AE869" i="1"/>
  <c r="AM869" i="1" s="1"/>
  <c r="AU869" i="1" s="1"/>
  <c r="AF869" i="1"/>
  <c r="AN869" i="1" s="1"/>
  <c r="AV869" i="1" s="1"/>
  <c r="AG869" i="1"/>
  <c r="AO869" i="1" s="1"/>
  <c r="AH869" i="1"/>
  <c r="AP869" i="1" s="1"/>
  <c r="AI869" i="1"/>
  <c r="AQ869" i="1" s="1"/>
  <c r="AJ869" i="1"/>
  <c r="AR869" i="1" s="1"/>
  <c r="AK869" i="1"/>
  <c r="AS869" i="1"/>
  <c r="AE870" i="1"/>
  <c r="AF870" i="1"/>
  <c r="AG870" i="1"/>
  <c r="AO870" i="1" s="1"/>
  <c r="AW870" i="1" s="1"/>
  <c r="AH870" i="1"/>
  <c r="AP870" i="1" s="1"/>
  <c r="AX870" i="1" s="1"/>
  <c r="AI870" i="1"/>
  <c r="AQ870" i="1" s="1"/>
  <c r="AY870" i="1" s="1"/>
  <c r="AJ870" i="1"/>
  <c r="AR870" i="1" s="1"/>
  <c r="AZ870" i="1" s="1"/>
  <c r="AK870" i="1"/>
  <c r="AS870" i="1" s="1"/>
  <c r="BA870" i="1" s="1"/>
  <c r="AM870" i="1"/>
  <c r="AU870" i="1" s="1"/>
  <c r="AN870" i="1"/>
  <c r="AV870" i="1" s="1"/>
  <c r="AE871" i="1"/>
  <c r="AF871" i="1"/>
  <c r="AG871" i="1"/>
  <c r="AH871" i="1"/>
  <c r="AI871" i="1"/>
  <c r="AJ871" i="1"/>
  <c r="AR871" i="1" s="1"/>
  <c r="AZ871" i="1" s="1"/>
  <c r="AK871" i="1"/>
  <c r="AS871" i="1" s="1"/>
  <c r="BA871" i="1" s="1"/>
  <c r="AM871" i="1"/>
  <c r="AU871" i="1" s="1"/>
  <c r="AN871" i="1"/>
  <c r="AV871" i="1" s="1"/>
  <c r="AO871" i="1"/>
  <c r="AW871" i="1" s="1"/>
  <c r="AP871" i="1"/>
  <c r="AX871" i="1" s="1"/>
  <c r="AQ871" i="1"/>
  <c r="AY871" i="1" s="1"/>
  <c r="AE872" i="1"/>
  <c r="AM872" i="1" s="1"/>
  <c r="AU872" i="1" s="1"/>
  <c r="AF872" i="1"/>
  <c r="AN872" i="1" s="1"/>
  <c r="AV872" i="1" s="1"/>
  <c r="AG872" i="1"/>
  <c r="AO872" i="1" s="1"/>
  <c r="AW872" i="1" s="1"/>
  <c r="AH872" i="1"/>
  <c r="AI872" i="1"/>
  <c r="AJ872" i="1"/>
  <c r="AK872" i="1"/>
  <c r="AP872" i="1"/>
  <c r="AX872" i="1" s="1"/>
  <c r="AQ872" i="1"/>
  <c r="AY872" i="1" s="1"/>
  <c r="AR872" i="1"/>
  <c r="AZ872" i="1" s="1"/>
  <c r="AS872" i="1"/>
  <c r="BA872" i="1" s="1"/>
  <c r="AE873" i="1"/>
  <c r="AM873" i="1" s="1"/>
  <c r="AU873" i="1" s="1"/>
  <c r="AF873" i="1"/>
  <c r="AN873" i="1" s="1"/>
  <c r="AG873" i="1"/>
  <c r="AO873" i="1" s="1"/>
  <c r="AW873" i="1" s="1"/>
  <c r="AH873" i="1"/>
  <c r="AP873" i="1" s="1"/>
  <c r="AX873" i="1" s="1"/>
  <c r="AI873" i="1"/>
  <c r="AQ873" i="1" s="1"/>
  <c r="AJ873" i="1"/>
  <c r="AR873" i="1" s="1"/>
  <c r="AK873" i="1"/>
  <c r="AS873" i="1"/>
  <c r="AE874" i="1"/>
  <c r="AF874" i="1"/>
  <c r="AG874" i="1"/>
  <c r="AO874" i="1" s="1"/>
  <c r="AW874" i="1" s="1"/>
  <c r="AH874" i="1"/>
  <c r="AP874" i="1" s="1"/>
  <c r="AX874" i="1" s="1"/>
  <c r="AI874" i="1"/>
  <c r="AQ874" i="1" s="1"/>
  <c r="AY874" i="1" s="1"/>
  <c r="AJ874" i="1"/>
  <c r="AR874" i="1" s="1"/>
  <c r="AZ874" i="1" s="1"/>
  <c r="AK874" i="1"/>
  <c r="AS874" i="1" s="1"/>
  <c r="BA874" i="1" s="1"/>
  <c r="AM874" i="1"/>
  <c r="AU874" i="1" s="1"/>
  <c r="AN874" i="1"/>
  <c r="AV874" i="1" s="1"/>
  <c r="AE875" i="1"/>
  <c r="AF875" i="1"/>
  <c r="AG875" i="1"/>
  <c r="AH875" i="1"/>
  <c r="AI875" i="1"/>
  <c r="AJ875" i="1"/>
  <c r="AR875" i="1" s="1"/>
  <c r="AZ875" i="1" s="1"/>
  <c r="AK875" i="1"/>
  <c r="AS875" i="1" s="1"/>
  <c r="BA875" i="1" s="1"/>
  <c r="AM875" i="1"/>
  <c r="AU875" i="1" s="1"/>
  <c r="AN875" i="1"/>
  <c r="AV875" i="1" s="1"/>
  <c r="AO875" i="1"/>
  <c r="AW875" i="1" s="1"/>
  <c r="AP875" i="1"/>
  <c r="AX875" i="1" s="1"/>
  <c r="AQ875" i="1"/>
  <c r="AY875" i="1" s="1"/>
  <c r="AE876" i="1"/>
  <c r="AM876" i="1" s="1"/>
  <c r="AU876" i="1" s="1"/>
  <c r="AF876" i="1"/>
  <c r="AN876" i="1" s="1"/>
  <c r="AV876" i="1" s="1"/>
  <c r="AG876" i="1"/>
  <c r="AO876" i="1" s="1"/>
  <c r="AW876" i="1" s="1"/>
  <c r="AH876" i="1"/>
  <c r="AI876" i="1"/>
  <c r="AJ876" i="1"/>
  <c r="AK876" i="1"/>
  <c r="AP876" i="1"/>
  <c r="AX876" i="1" s="1"/>
  <c r="AQ876" i="1"/>
  <c r="AY876" i="1" s="1"/>
  <c r="AR876" i="1"/>
  <c r="AZ876" i="1" s="1"/>
  <c r="AS876" i="1"/>
  <c r="BA876" i="1" s="1"/>
  <c r="AE877" i="1"/>
  <c r="AM877" i="1" s="1"/>
  <c r="AU877" i="1" s="1"/>
  <c r="AF877" i="1"/>
  <c r="AN877" i="1" s="1"/>
  <c r="AG877" i="1"/>
  <c r="AO877" i="1" s="1"/>
  <c r="AH877" i="1"/>
  <c r="AP877" i="1" s="1"/>
  <c r="AX877" i="1" s="1"/>
  <c r="AI877" i="1"/>
  <c r="AQ877" i="1" s="1"/>
  <c r="AY877" i="1" s="1"/>
  <c r="AJ877" i="1"/>
  <c r="AR877" i="1" s="1"/>
  <c r="AZ877" i="1" s="1"/>
  <c r="AK877" i="1"/>
  <c r="AS877" i="1"/>
  <c r="BA877" i="1" s="1"/>
  <c r="AV877" i="1"/>
  <c r="AE878" i="1"/>
  <c r="AF878" i="1"/>
  <c r="AG878" i="1"/>
  <c r="AO878" i="1" s="1"/>
  <c r="AW878" i="1" s="1"/>
  <c r="AH878" i="1"/>
  <c r="AP878" i="1" s="1"/>
  <c r="AX878" i="1" s="1"/>
  <c r="AI878" i="1"/>
  <c r="AQ878" i="1" s="1"/>
  <c r="AJ878" i="1"/>
  <c r="AR878" i="1" s="1"/>
  <c r="AZ878" i="1" s="1"/>
  <c r="AK878" i="1"/>
  <c r="AS878" i="1" s="1"/>
  <c r="BA878" i="1" s="1"/>
  <c r="AM878" i="1"/>
  <c r="AU878" i="1" s="1"/>
  <c r="AN878" i="1"/>
  <c r="AV878" i="1" s="1"/>
  <c r="AY878" i="1"/>
  <c r="AE879" i="1"/>
  <c r="AF879" i="1"/>
  <c r="AG879" i="1"/>
  <c r="AH879" i="1"/>
  <c r="AI879" i="1"/>
  <c r="AJ879" i="1"/>
  <c r="AR879" i="1" s="1"/>
  <c r="AZ879" i="1" s="1"/>
  <c r="AK879" i="1"/>
  <c r="AS879" i="1" s="1"/>
  <c r="BA879" i="1" s="1"/>
  <c r="AM879" i="1"/>
  <c r="AU879" i="1" s="1"/>
  <c r="AN879" i="1"/>
  <c r="AV879" i="1" s="1"/>
  <c r="AO879" i="1"/>
  <c r="AW879" i="1" s="1"/>
  <c r="AP879" i="1"/>
  <c r="AX879" i="1" s="1"/>
  <c r="AQ879" i="1"/>
  <c r="AY879" i="1" s="1"/>
  <c r="AE880" i="1"/>
  <c r="AM880" i="1" s="1"/>
  <c r="AU880" i="1" s="1"/>
  <c r="AF880" i="1"/>
  <c r="AN880" i="1" s="1"/>
  <c r="AV880" i="1" s="1"/>
  <c r="AG880" i="1"/>
  <c r="AO880" i="1" s="1"/>
  <c r="AH880" i="1"/>
  <c r="AI880" i="1"/>
  <c r="AJ880" i="1"/>
  <c r="AK880" i="1"/>
  <c r="AP880" i="1"/>
  <c r="AQ880" i="1"/>
  <c r="AR880" i="1"/>
  <c r="AZ880" i="1" s="1"/>
  <c r="AS880" i="1"/>
  <c r="BA880" i="1" s="1"/>
  <c r="AE881" i="1"/>
  <c r="AM881" i="1" s="1"/>
  <c r="AU881" i="1" s="1"/>
  <c r="AF881" i="1"/>
  <c r="AN881" i="1" s="1"/>
  <c r="AV881" i="1" s="1"/>
  <c r="AG881" i="1"/>
  <c r="AO881" i="1" s="1"/>
  <c r="AW881" i="1" s="1"/>
  <c r="AH881" i="1"/>
  <c r="AP881" i="1" s="1"/>
  <c r="AI881" i="1"/>
  <c r="AQ881" i="1" s="1"/>
  <c r="AY881" i="1" s="1"/>
  <c r="AJ881" i="1"/>
  <c r="AR881" i="1" s="1"/>
  <c r="AZ881" i="1" s="1"/>
  <c r="AK881" i="1"/>
  <c r="AS881" i="1"/>
  <c r="AE882" i="1"/>
  <c r="AF882" i="1"/>
  <c r="AG882" i="1"/>
  <c r="AO882" i="1" s="1"/>
  <c r="AW882" i="1" s="1"/>
  <c r="AH882" i="1"/>
  <c r="AP882" i="1" s="1"/>
  <c r="AX882" i="1" s="1"/>
  <c r="AI882" i="1"/>
  <c r="AQ882" i="1" s="1"/>
  <c r="AY882" i="1" s="1"/>
  <c r="AJ882" i="1"/>
  <c r="AR882" i="1" s="1"/>
  <c r="AZ882" i="1" s="1"/>
  <c r="AK882" i="1"/>
  <c r="AS882" i="1" s="1"/>
  <c r="BA882" i="1" s="1"/>
  <c r="AM882" i="1"/>
  <c r="AU882" i="1" s="1"/>
  <c r="AN882" i="1"/>
  <c r="AV882" i="1" s="1"/>
  <c r="AE883" i="1"/>
  <c r="AF883" i="1"/>
  <c r="AG883" i="1"/>
  <c r="AH883" i="1"/>
  <c r="AI883" i="1"/>
  <c r="AJ883" i="1"/>
  <c r="AR883" i="1" s="1"/>
  <c r="AZ883" i="1" s="1"/>
  <c r="AK883" i="1"/>
  <c r="AS883" i="1" s="1"/>
  <c r="BA883" i="1" s="1"/>
  <c r="AM883" i="1"/>
  <c r="AU883" i="1" s="1"/>
  <c r="AN883" i="1"/>
  <c r="AV883" i="1" s="1"/>
  <c r="AO883" i="1"/>
  <c r="AW883" i="1" s="1"/>
  <c r="AP883" i="1"/>
  <c r="AX883" i="1" s="1"/>
  <c r="AQ883" i="1"/>
  <c r="AY883" i="1" s="1"/>
  <c r="AE884" i="1"/>
  <c r="AM884" i="1" s="1"/>
  <c r="AU884" i="1" s="1"/>
  <c r="AF884" i="1"/>
  <c r="AN884" i="1" s="1"/>
  <c r="AG884" i="1"/>
  <c r="AO884" i="1" s="1"/>
  <c r="AW884" i="1" s="1"/>
  <c r="AH884" i="1"/>
  <c r="AI884" i="1"/>
  <c r="AJ884" i="1"/>
  <c r="AK884" i="1"/>
  <c r="AP884" i="1"/>
  <c r="AX884" i="1" s="1"/>
  <c r="AQ884" i="1"/>
  <c r="AY884" i="1" s="1"/>
  <c r="AR884" i="1"/>
  <c r="AZ884" i="1" s="1"/>
  <c r="AS884" i="1"/>
  <c r="BA884" i="1" s="1"/>
  <c r="AE885" i="1"/>
  <c r="AM885" i="1" s="1"/>
  <c r="AU885" i="1" s="1"/>
  <c r="AF885" i="1"/>
  <c r="AN885" i="1" s="1"/>
  <c r="AG885" i="1"/>
  <c r="AO885" i="1" s="1"/>
  <c r="AH885" i="1"/>
  <c r="AP885" i="1" s="1"/>
  <c r="AX885" i="1" s="1"/>
  <c r="AI885" i="1"/>
  <c r="AQ885" i="1" s="1"/>
  <c r="AY885" i="1" s="1"/>
  <c r="AJ885" i="1"/>
  <c r="AR885" i="1" s="1"/>
  <c r="AZ885" i="1" s="1"/>
  <c r="AK885" i="1"/>
  <c r="AS885" i="1"/>
  <c r="BA885" i="1" s="1"/>
  <c r="AV885" i="1"/>
  <c r="AW885" i="1"/>
  <c r="AE886" i="1"/>
  <c r="AF886" i="1"/>
  <c r="AG886" i="1"/>
  <c r="AO886" i="1" s="1"/>
  <c r="AH886" i="1"/>
  <c r="AP886" i="1" s="1"/>
  <c r="AI886" i="1"/>
  <c r="AQ886" i="1" s="1"/>
  <c r="AJ886" i="1"/>
  <c r="AR886" i="1" s="1"/>
  <c r="AK886" i="1"/>
  <c r="AS886" i="1" s="1"/>
  <c r="AM886" i="1"/>
  <c r="AN886" i="1"/>
  <c r="AE887" i="1"/>
  <c r="AF887" i="1"/>
  <c r="AG887" i="1"/>
  <c r="AH887" i="1"/>
  <c r="AI887" i="1"/>
  <c r="AJ887" i="1"/>
  <c r="AR887" i="1" s="1"/>
  <c r="AZ887" i="1" s="1"/>
  <c r="AK887" i="1"/>
  <c r="AS887" i="1" s="1"/>
  <c r="BA887" i="1" s="1"/>
  <c r="AM887" i="1"/>
  <c r="AU887" i="1" s="1"/>
  <c r="AN887" i="1"/>
  <c r="AV887" i="1" s="1"/>
  <c r="AO887" i="1"/>
  <c r="AW887" i="1" s="1"/>
  <c r="AP887" i="1"/>
  <c r="AX887" i="1" s="1"/>
  <c r="AQ887" i="1"/>
  <c r="AY887" i="1" s="1"/>
  <c r="AE888" i="1"/>
  <c r="AM888" i="1" s="1"/>
  <c r="AF888" i="1"/>
  <c r="AN888" i="1" s="1"/>
  <c r="AV888" i="1" s="1"/>
  <c r="AG888" i="1"/>
  <c r="AO888" i="1" s="1"/>
  <c r="AW888" i="1" s="1"/>
  <c r="AH888" i="1"/>
  <c r="AI888" i="1"/>
  <c r="AJ888" i="1"/>
  <c r="AK888" i="1"/>
  <c r="AP888" i="1"/>
  <c r="AX888" i="1" s="1"/>
  <c r="AQ888" i="1"/>
  <c r="AY888" i="1" s="1"/>
  <c r="AR888" i="1"/>
  <c r="AS888" i="1"/>
  <c r="BA888" i="1" s="1"/>
  <c r="AU888" i="1"/>
  <c r="AE889" i="1"/>
  <c r="AM889" i="1" s="1"/>
  <c r="AU889" i="1" s="1"/>
  <c r="AF889" i="1"/>
  <c r="AN889" i="1" s="1"/>
  <c r="AG889" i="1"/>
  <c r="AO889" i="1" s="1"/>
  <c r="AW889" i="1" s="1"/>
  <c r="AH889" i="1"/>
  <c r="AP889" i="1" s="1"/>
  <c r="AI889" i="1"/>
  <c r="AQ889" i="1" s="1"/>
  <c r="AJ889" i="1"/>
  <c r="AR889" i="1" s="1"/>
  <c r="AK889" i="1"/>
  <c r="AS889" i="1"/>
  <c r="BA889" i="1" s="1"/>
  <c r="AV889" i="1"/>
  <c r="AX889" i="1"/>
  <c r="AE890" i="1"/>
  <c r="AF890" i="1"/>
  <c r="AG890" i="1"/>
  <c r="AO890" i="1" s="1"/>
  <c r="AW890" i="1" s="1"/>
  <c r="AH890" i="1"/>
  <c r="AP890" i="1" s="1"/>
  <c r="AX890" i="1" s="1"/>
  <c r="AI890" i="1"/>
  <c r="AQ890" i="1" s="1"/>
  <c r="AJ890" i="1"/>
  <c r="AR890" i="1" s="1"/>
  <c r="AK890" i="1"/>
  <c r="AS890" i="1" s="1"/>
  <c r="AM890" i="1"/>
  <c r="AU890" i="1" s="1"/>
  <c r="AN890" i="1"/>
  <c r="AV890" i="1" s="1"/>
  <c r="AY890" i="1"/>
  <c r="AZ890" i="1"/>
  <c r="BA890" i="1"/>
  <c r="AE891" i="1"/>
  <c r="AF891" i="1"/>
  <c r="AG891" i="1"/>
  <c r="AH891" i="1"/>
  <c r="AI891" i="1"/>
  <c r="AJ891" i="1"/>
  <c r="AR891" i="1" s="1"/>
  <c r="AZ891" i="1" s="1"/>
  <c r="AK891" i="1"/>
  <c r="AS891" i="1" s="1"/>
  <c r="BA891" i="1" s="1"/>
  <c r="AM891" i="1"/>
  <c r="AU891" i="1" s="1"/>
  <c r="AN891" i="1"/>
  <c r="AV891" i="1" s="1"/>
  <c r="AO891" i="1"/>
  <c r="AW891" i="1" s="1"/>
  <c r="AP891" i="1"/>
  <c r="AX891" i="1" s="1"/>
  <c r="AQ891" i="1"/>
  <c r="AY891" i="1" s="1"/>
  <c r="AE892" i="1"/>
  <c r="AM892" i="1" s="1"/>
  <c r="AU892" i="1" s="1"/>
  <c r="AF892" i="1"/>
  <c r="AN892" i="1" s="1"/>
  <c r="AG892" i="1"/>
  <c r="AO892" i="1" s="1"/>
  <c r="AW892" i="1" s="1"/>
  <c r="AH892" i="1"/>
  <c r="AI892" i="1"/>
  <c r="AJ892" i="1"/>
  <c r="AK892" i="1"/>
  <c r="AP892" i="1"/>
  <c r="AQ892" i="1"/>
  <c r="AY892" i="1" s="1"/>
  <c r="AR892" i="1"/>
  <c r="AZ892" i="1" s="1"/>
  <c r="AS892" i="1"/>
  <c r="AE893" i="1"/>
  <c r="AM893" i="1" s="1"/>
  <c r="AU893" i="1" s="1"/>
  <c r="AF893" i="1"/>
  <c r="AN893" i="1" s="1"/>
  <c r="AG893" i="1"/>
  <c r="AO893" i="1" s="1"/>
  <c r="AH893" i="1"/>
  <c r="AP893" i="1" s="1"/>
  <c r="AX893" i="1" s="1"/>
  <c r="AI893" i="1"/>
  <c r="AQ893" i="1" s="1"/>
  <c r="AJ893" i="1"/>
  <c r="AR893" i="1" s="1"/>
  <c r="AK893" i="1"/>
  <c r="AS893" i="1"/>
  <c r="AV893" i="1"/>
  <c r="AW893" i="1"/>
  <c r="AE894" i="1"/>
  <c r="AF894" i="1"/>
  <c r="AG894" i="1"/>
  <c r="AO894" i="1" s="1"/>
  <c r="AW894" i="1" s="1"/>
  <c r="AH894" i="1"/>
  <c r="AP894" i="1" s="1"/>
  <c r="AX894" i="1" s="1"/>
  <c r="AI894" i="1"/>
  <c r="AQ894" i="1" s="1"/>
  <c r="AJ894" i="1"/>
  <c r="AR894" i="1" s="1"/>
  <c r="AK894" i="1"/>
  <c r="AS894" i="1" s="1"/>
  <c r="AM894" i="1"/>
  <c r="AU894" i="1" s="1"/>
  <c r="AN894" i="1"/>
  <c r="AV894" i="1" s="1"/>
  <c r="AY894" i="1"/>
  <c r="AZ894" i="1"/>
  <c r="BA894" i="1"/>
  <c r="AE895" i="1"/>
  <c r="AF895" i="1"/>
  <c r="AG895" i="1"/>
  <c r="AH895" i="1"/>
  <c r="AI895" i="1"/>
  <c r="AJ895" i="1"/>
  <c r="AR895" i="1" s="1"/>
  <c r="AZ895" i="1" s="1"/>
  <c r="AK895" i="1"/>
  <c r="AS895" i="1" s="1"/>
  <c r="BA895" i="1" s="1"/>
  <c r="AM895" i="1"/>
  <c r="AU895" i="1" s="1"/>
  <c r="AN895" i="1"/>
  <c r="AV895" i="1" s="1"/>
  <c r="AO895" i="1"/>
  <c r="AW895" i="1" s="1"/>
  <c r="AP895" i="1"/>
  <c r="AX895" i="1" s="1"/>
  <c r="AQ895" i="1"/>
  <c r="AY895" i="1" s="1"/>
  <c r="AE896" i="1"/>
  <c r="AM896" i="1" s="1"/>
  <c r="AU896" i="1" s="1"/>
  <c r="AF896" i="1"/>
  <c r="AN896" i="1" s="1"/>
  <c r="AV896" i="1" s="1"/>
  <c r="AG896" i="1"/>
  <c r="AO896" i="1" s="1"/>
  <c r="AW896" i="1" s="1"/>
  <c r="AH896" i="1"/>
  <c r="AI896" i="1"/>
  <c r="AJ896" i="1"/>
  <c r="AK896" i="1"/>
  <c r="AP896" i="1"/>
  <c r="AQ896" i="1"/>
  <c r="AR896" i="1"/>
  <c r="AZ896" i="1" s="1"/>
  <c r="AS896" i="1"/>
  <c r="BA896" i="1" s="1"/>
  <c r="AE897" i="1"/>
  <c r="AM897" i="1" s="1"/>
  <c r="AU897" i="1" s="1"/>
  <c r="AF897" i="1"/>
  <c r="AN897" i="1" s="1"/>
  <c r="AG897" i="1"/>
  <c r="AO897" i="1" s="1"/>
  <c r="AH897" i="1"/>
  <c r="AP897" i="1" s="1"/>
  <c r="AX897" i="1" s="1"/>
  <c r="AI897" i="1"/>
  <c r="AQ897" i="1" s="1"/>
  <c r="AY897" i="1" s="1"/>
  <c r="AJ897" i="1"/>
  <c r="AR897" i="1" s="1"/>
  <c r="AK897" i="1"/>
  <c r="AS897" i="1"/>
  <c r="AV897" i="1"/>
  <c r="AW897" i="1"/>
  <c r="AE898" i="1"/>
  <c r="AF898" i="1"/>
  <c r="AG898" i="1"/>
  <c r="AO898" i="1" s="1"/>
  <c r="AW898" i="1" s="1"/>
  <c r="AH898" i="1"/>
  <c r="AP898" i="1" s="1"/>
  <c r="AI898" i="1"/>
  <c r="AQ898" i="1" s="1"/>
  <c r="AJ898" i="1"/>
  <c r="AR898" i="1" s="1"/>
  <c r="AK898" i="1"/>
  <c r="AS898" i="1" s="1"/>
  <c r="AM898" i="1"/>
  <c r="AU898" i="1" s="1"/>
  <c r="AN898" i="1"/>
  <c r="AV898" i="1" s="1"/>
  <c r="AX898" i="1"/>
  <c r="AY898" i="1"/>
  <c r="AZ898" i="1"/>
  <c r="BA898" i="1"/>
  <c r="AE899" i="1"/>
  <c r="AF899" i="1"/>
  <c r="AG899" i="1"/>
  <c r="AH899" i="1"/>
  <c r="AI899" i="1"/>
  <c r="AJ899" i="1"/>
  <c r="AR899" i="1" s="1"/>
  <c r="AK899" i="1"/>
  <c r="AS899" i="1" s="1"/>
  <c r="AM899" i="1"/>
  <c r="AU899" i="1" s="1"/>
  <c r="AN899" i="1"/>
  <c r="AV899" i="1" s="1"/>
  <c r="AO899" i="1"/>
  <c r="AW899" i="1" s="1"/>
  <c r="AP899" i="1"/>
  <c r="AX899" i="1" s="1"/>
  <c r="AQ899" i="1"/>
  <c r="AY899" i="1" s="1"/>
  <c r="AZ899" i="1"/>
  <c r="BA899" i="1"/>
  <c r="AE900" i="1"/>
  <c r="AM900" i="1" s="1"/>
  <c r="AU900" i="1" s="1"/>
  <c r="AF900" i="1"/>
  <c r="AN900" i="1" s="1"/>
  <c r="AG900" i="1"/>
  <c r="AO900" i="1" s="1"/>
  <c r="AH900" i="1"/>
  <c r="AI900" i="1"/>
  <c r="AJ900" i="1"/>
  <c r="AK900" i="1"/>
  <c r="AP900" i="1"/>
  <c r="AX900" i="1" s="1"/>
  <c r="AQ900" i="1"/>
  <c r="AR900" i="1"/>
  <c r="AS900" i="1"/>
  <c r="AE901" i="1"/>
  <c r="AM901" i="1" s="1"/>
  <c r="AU901" i="1" s="1"/>
  <c r="AF901" i="1"/>
  <c r="AN901" i="1" s="1"/>
  <c r="AV901" i="1" s="1"/>
  <c r="AG901" i="1"/>
  <c r="AO901" i="1" s="1"/>
  <c r="AH901" i="1"/>
  <c r="AP901" i="1" s="1"/>
  <c r="AI901" i="1"/>
  <c r="AQ901" i="1" s="1"/>
  <c r="AJ901" i="1"/>
  <c r="AK901" i="1"/>
  <c r="AR901" i="1"/>
  <c r="AZ901" i="1" s="1"/>
  <c r="AS901" i="1"/>
  <c r="AX901" i="1"/>
  <c r="AE902" i="1"/>
  <c r="AF902" i="1"/>
  <c r="AG902" i="1"/>
  <c r="AO902" i="1" s="1"/>
  <c r="AH902" i="1"/>
  <c r="AP902" i="1" s="1"/>
  <c r="AI902" i="1"/>
  <c r="AQ902" i="1" s="1"/>
  <c r="AJ902" i="1"/>
  <c r="AR902" i="1" s="1"/>
  <c r="AZ902" i="1" s="1"/>
  <c r="AK902" i="1"/>
  <c r="AS902" i="1" s="1"/>
  <c r="BA902" i="1" s="1"/>
  <c r="AM902" i="1"/>
  <c r="AU902" i="1" s="1"/>
  <c r="AN902" i="1"/>
  <c r="AV902" i="1"/>
  <c r="AW902" i="1"/>
  <c r="AX902" i="1"/>
  <c r="AY902" i="1"/>
  <c r="AE903" i="1"/>
  <c r="AF903" i="1"/>
  <c r="AG903" i="1"/>
  <c r="AH903" i="1"/>
  <c r="AI903" i="1"/>
  <c r="AJ903" i="1"/>
  <c r="AR903" i="1" s="1"/>
  <c r="AK903" i="1"/>
  <c r="AS903" i="1" s="1"/>
  <c r="AM903" i="1"/>
  <c r="AU903" i="1" s="1"/>
  <c r="AN903" i="1"/>
  <c r="AV903" i="1" s="1"/>
  <c r="AO903" i="1"/>
  <c r="AW903" i="1" s="1"/>
  <c r="AP903" i="1"/>
  <c r="AX903" i="1" s="1"/>
  <c r="AQ903" i="1"/>
  <c r="AZ903" i="1"/>
  <c r="BA903" i="1"/>
  <c r="AE904" i="1"/>
  <c r="AM904" i="1" s="1"/>
  <c r="AF904" i="1"/>
  <c r="AN904" i="1" s="1"/>
  <c r="AV904" i="1" s="1"/>
  <c r="AG904" i="1"/>
  <c r="AO904" i="1" s="1"/>
  <c r="AW904" i="1" s="1"/>
  <c r="AH904" i="1"/>
  <c r="AI904" i="1"/>
  <c r="AJ904" i="1"/>
  <c r="AK904" i="1"/>
  <c r="AP904" i="1"/>
  <c r="AQ904" i="1"/>
  <c r="AY904" i="1" s="1"/>
  <c r="AR904" i="1"/>
  <c r="AZ904" i="1" s="1"/>
  <c r="AS904" i="1"/>
  <c r="AU904" i="1"/>
  <c r="BA904" i="1"/>
  <c r="AE905" i="1"/>
  <c r="AM905" i="1" s="1"/>
  <c r="AF905" i="1"/>
  <c r="AN905" i="1" s="1"/>
  <c r="AV905" i="1" s="1"/>
  <c r="AG905" i="1"/>
  <c r="AO905" i="1" s="1"/>
  <c r="AH905" i="1"/>
  <c r="AI905" i="1"/>
  <c r="AJ905" i="1"/>
  <c r="AK905" i="1"/>
  <c r="AP905" i="1"/>
  <c r="AX905" i="1" s="1"/>
  <c r="AQ905" i="1"/>
  <c r="AY905" i="1" s="1"/>
  <c r="AR905" i="1"/>
  <c r="AS905" i="1"/>
  <c r="AU905" i="1"/>
  <c r="AW905" i="1"/>
  <c r="AE906" i="1"/>
  <c r="AF906" i="1"/>
  <c r="AG906" i="1"/>
  <c r="AO906" i="1" s="1"/>
  <c r="AH906" i="1"/>
  <c r="AP906" i="1" s="1"/>
  <c r="AX906" i="1" s="1"/>
  <c r="AI906" i="1"/>
  <c r="AQ906" i="1" s="1"/>
  <c r="AY906" i="1" s="1"/>
  <c r="AJ906" i="1"/>
  <c r="AR906" i="1" s="1"/>
  <c r="AZ906" i="1" s="1"/>
  <c r="AK906" i="1"/>
  <c r="AM906" i="1"/>
  <c r="AW906" i="1" s="1"/>
  <c r="AN906" i="1"/>
  <c r="AS906" i="1"/>
  <c r="AU906" i="1"/>
  <c r="AV906" i="1"/>
  <c r="BA906" i="1"/>
  <c r="AE907" i="1"/>
  <c r="AF907" i="1"/>
  <c r="AG907" i="1"/>
  <c r="AH907" i="1"/>
  <c r="AI907" i="1"/>
  <c r="AJ907" i="1"/>
  <c r="AR907" i="1" s="1"/>
  <c r="AZ907" i="1" s="1"/>
  <c r="AK907" i="1"/>
  <c r="AS907" i="1" s="1"/>
  <c r="BA907" i="1" s="1"/>
  <c r="AM907" i="1"/>
  <c r="AU907" i="1" s="1"/>
  <c r="AN907" i="1"/>
  <c r="AO907" i="1"/>
  <c r="AP907" i="1"/>
  <c r="AQ907" i="1"/>
  <c r="AY907" i="1" s="1"/>
  <c r="AW907" i="1"/>
  <c r="AX907" i="1"/>
  <c r="AE908" i="1"/>
  <c r="AF908" i="1"/>
  <c r="AN908" i="1" s="1"/>
  <c r="AV908" i="1" s="1"/>
  <c r="AG908" i="1"/>
  <c r="AH908" i="1"/>
  <c r="AI908" i="1"/>
  <c r="AJ908" i="1"/>
  <c r="AK908" i="1"/>
  <c r="AM908" i="1"/>
  <c r="AU908" i="1" s="1"/>
  <c r="AO908" i="1"/>
  <c r="AP908" i="1"/>
  <c r="AQ908" i="1"/>
  <c r="AR908" i="1"/>
  <c r="AZ908" i="1" s="1"/>
  <c r="AS908" i="1"/>
  <c r="BA908" i="1" s="1"/>
  <c r="AE909" i="1"/>
  <c r="AM909" i="1" s="1"/>
  <c r="AU909" i="1" s="1"/>
  <c r="AF909" i="1"/>
  <c r="AN909" i="1" s="1"/>
  <c r="AV909" i="1" s="1"/>
  <c r="AG909" i="1"/>
  <c r="AO909" i="1" s="1"/>
  <c r="AW909" i="1" s="1"/>
  <c r="AH909" i="1"/>
  <c r="AI909" i="1"/>
  <c r="AJ909" i="1"/>
  <c r="AR909" i="1" s="1"/>
  <c r="AZ909" i="1" s="1"/>
  <c r="AK909" i="1"/>
  <c r="AP909" i="1"/>
  <c r="AQ909" i="1"/>
  <c r="AY909" i="1" s="1"/>
  <c r="AS909" i="1"/>
  <c r="AX909" i="1"/>
  <c r="AE910" i="1"/>
  <c r="AF910" i="1"/>
  <c r="AN910" i="1" s="1"/>
  <c r="AV910" i="1" s="1"/>
  <c r="AG910" i="1"/>
  <c r="AO910" i="1" s="1"/>
  <c r="AW910" i="1" s="1"/>
  <c r="AH910" i="1"/>
  <c r="AP910" i="1" s="1"/>
  <c r="AX910" i="1" s="1"/>
  <c r="AI910" i="1"/>
  <c r="AQ910" i="1" s="1"/>
  <c r="AY910" i="1" s="1"/>
  <c r="AJ910" i="1"/>
  <c r="AR910" i="1" s="1"/>
  <c r="AZ910" i="1" s="1"/>
  <c r="AK910" i="1"/>
  <c r="AS910" i="1" s="1"/>
  <c r="BA910" i="1" s="1"/>
  <c r="AM910" i="1"/>
  <c r="AU910" i="1"/>
  <c r="AE911" i="1"/>
  <c r="AF911" i="1"/>
  <c r="AG911" i="1"/>
  <c r="AH911" i="1"/>
  <c r="AI911" i="1"/>
  <c r="AJ911" i="1"/>
  <c r="AR911" i="1" s="1"/>
  <c r="AZ911" i="1" s="1"/>
  <c r="AK911" i="1"/>
  <c r="AS911" i="1" s="1"/>
  <c r="BA911" i="1" s="1"/>
  <c r="AM911" i="1"/>
  <c r="AU911" i="1" s="1"/>
  <c r="AN911" i="1"/>
  <c r="AV911" i="1" s="1"/>
  <c r="AO911" i="1"/>
  <c r="AP911" i="1"/>
  <c r="AX911" i="1" s="1"/>
  <c r="AQ911" i="1"/>
  <c r="AY911" i="1" s="1"/>
  <c r="AW911" i="1"/>
  <c r="AE912" i="1"/>
  <c r="AM912" i="1" s="1"/>
  <c r="AU912" i="1" s="1"/>
  <c r="AF912" i="1"/>
  <c r="AN912" i="1" s="1"/>
  <c r="AV912" i="1" s="1"/>
  <c r="AG912" i="1"/>
  <c r="AO912" i="1" s="1"/>
  <c r="AW912" i="1" s="1"/>
  <c r="AH912" i="1"/>
  <c r="AI912" i="1"/>
  <c r="AJ912" i="1"/>
  <c r="AK912" i="1"/>
  <c r="AP912" i="1"/>
  <c r="AQ912" i="1"/>
  <c r="AR912" i="1"/>
  <c r="AS912" i="1"/>
  <c r="AE913" i="1"/>
  <c r="AM913" i="1" s="1"/>
  <c r="AF913" i="1"/>
  <c r="AN913" i="1" s="1"/>
  <c r="AV913" i="1" s="1"/>
  <c r="AG913" i="1"/>
  <c r="AO913" i="1" s="1"/>
  <c r="AH913" i="1"/>
  <c r="AI913" i="1"/>
  <c r="AJ913" i="1"/>
  <c r="AK913" i="1"/>
  <c r="AP913" i="1"/>
  <c r="AX913" i="1" s="1"/>
  <c r="AQ913" i="1"/>
  <c r="AY913" i="1" s="1"/>
  <c r="AR913" i="1"/>
  <c r="AS913" i="1"/>
  <c r="AU913" i="1"/>
  <c r="AW913" i="1"/>
  <c r="AE914" i="1"/>
  <c r="AF914" i="1"/>
  <c r="AG914" i="1"/>
  <c r="AO914" i="1" s="1"/>
  <c r="AH914" i="1"/>
  <c r="AP914" i="1" s="1"/>
  <c r="AX914" i="1" s="1"/>
  <c r="AI914" i="1"/>
  <c r="AQ914" i="1" s="1"/>
  <c r="AY914" i="1" s="1"/>
  <c r="AJ914" i="1"/>
  <c r="AR914" i="1" s="1"/>
  <c r="AZ914" i="1" s="1"/>
  <c r="AK914" i="1"/>
  <c r="AM914" i="1"/>
  <c r="AW914" i="1" s="1"/>
  <c r="AN914" i="1"/>
  <c r="AS914" i="1"/>
  <c r="AU914" i="1"/>
  <c r="AV914" i="1"/>
  <c r="BA914" i="1"/>
  <c r="AE915" i="1"/>
  <c r="AF915" i="1"/>
  <c r="AG915" i="1"/>
  <c r="AH915" i="1"/>
  <c r="AI915" i="1"/>
  <c r="AJ915" i="1"/>
  <c r="AR915" i="1" s="1"/>
  <c r="AZ915" i="1" s="1"/>
  <c r="AK915" i="1"/>
  <c r="AS915" i="1" s="1"/>
  <c r="BA915" i="1" s="1"/>
  <c r="AM915" i="1"/>
  <c r="AU915" i="1" s="1"/>
  <c r="AN915" i="1"/>
  <c r="AO915" i="1"/>
  <c r="AP915" i="1"/>
  <c r="AQ915" i="1"/>
  <c r="AY915" i="1" s="1"/>
  <c r="AW915" i="1"/>
  <c r="AX915" i="1"/>
  <c r="AE916" i="1"/>
  <c r="AF916" i="1"/>
  <c r="AN916" i="1" s="1"/>
  <c r="AV916" i="1" s="1"/>
  <c r="AG916" i="1"/>
  <c r="AH916" i="1"/>
  <c r="AI916" i="1"/>
  <c r="AJ916" i="1"/>
  <c r="AK916" i="1"/>
  <c r="AM916" i="1"/>
  <c r="AU916" i="1" s="1"/>
  <c r="AO916" i="1"/>
  <c r="AP916" i="1"/>
  <c r="AQ916" i="1"/>
  <c r="AR916" i="1"/>
  <c r="AZ916" i="1" s="1"/>
  <c r="AS916" i="1"/>
  <c r="BA916" i="1" s="1"/>
  <c r="AE917" i="1"/>
  <c r="AM917" i="1" s="1"/>
  <c r="AU917" i="1" s="1"/>
  <c r="AF917" i="1"/>
  <c r="AN917" i="1" s="1"/>
  <c r="AV917" i="1" s="1"/>
  <c r="AG917" i="1"/>
  <c r="AO917" i="1" s="1"/>
  <c r="AW917" i="1" s="1"/>
  <c r="AH917" i="1"/>
  <c r="AI917" i="1"/>
  <c r="AJ917" i="1"/>
  <c r="AR917" i="1" s="1"/>
  <c r="AZ917" i="1" s="1"/>
  <c r="AK917" i="1"/>
  <c r="AP917" i="1"/>
  <c r="AQ917" i="1"/>
  <c r="AY917" i="1" s="1"/>
  <c r="AS917" i="1"/>
  <c r="AX917" i="1"/>
  <c r="AE918" i="1"/>
  <c r="AF918" i="1"/>
  <c r="AN918" i="1" s="1"/>
  <c r="AV918" i="1" s="1"/>
  <c r="AG918" i="1"/>
  <c r="AO918" i="1" s="1"/>
  <c r="AW918" i="1" s="1"/>
  <c r="AH918" i="1"/>
  <c r="AP918" i="1" s="1"/>
  <c r="AX918" i="1" s="1"/>
  <c r="AI918" i="1"/>
  <c r="AQ918" i="1" s="1"/>
  <c r="AY918" i="1" s="1"/>
  <c r="AJ918" i="1"/>
  <c r="AR918" i="1" s="1"/>
  <c r="AZ918" i="1" s="1"/>
  <c r="AK918" i="1"/>
  <c r="AS918" i="1" s="1"/>
  <c r="BA918" i="1" s="1"/>
  <c r="AM918" i="1"/>
  <c r="AU918" i="1"/>
  <c r="AE919" i="1"/>
  <c r="AF919" i="1"/>
  <c r="AG919" i="1"/>
  <c r="AH919" i="1"/>
  <c r="AI919" i="1"/>
  <c r="AJ919" i="1"/>
  <c r="AR919" i="1" s="1"/>
  <c r="AZ919" i="1" s="1"/>
  <c r="AK919" i="1"/>
  <c r="AS919" i="1" s="1"/>
  <c r="BA919" i="1" s="1"/>
  <c r="AM919" i="1"/>
  <c r="AU919" i="1" s="1"/>
  <c r="AN919" i="1"/>
  <c r="AV919" i="1" s="1"/>
  <c r="AO919" i="1"/>
  <c r="AP919" i="1"/>
  <c r="AX919" i="1" s="1"/>
  <c r="AQ919" i="1"/>
  <c r="AY919" i="1" s="1"/>
  <c r="AW919" i="1"/>
  <c r="AE920" i="1"/>
  <c r="AM920" i="1" s="1"/>
  <c r="AU920" i="1" s="1"/>
  <c r="AF920" i="1"/>
  <c r="AN920" i="1" s="1"/>
  <c r="AV920" i="1" s="1"/>
  <c r="AG920" i="1"/>
  <c r="AO920" i="1" s="1"/>
  <c r="AW920" i="1" s="1"/>
  <c r="AH920" i="1"/>
  <c r="AI920" i="1"/>
  <c r="AJ920" i="1"/>
  <c r="AK920" i="1"/>
  <c r="AP920" i="1"/>
  <c r="AQ920" i="1"/>
  <c r="AR920" i="1"/>
  <c r="AS920" i="1"/>
  <c r="AE921" i="1"/>
  <c r="AM921" i="1" s="1"/>
  <c r="AF921" i="1"/>
  <c r="AN921" i="1" s="1"/>
  <c r="AV921" i="1" s="1"/>
  <c r="AG921" i="1"/>
  <c r="AO921" i="1" s="1"/>
  <c r="AW921" i="1" s="1"/>
  <c r="AH921" i="1"/>
  <c r="AI921" i="1"/>
  <c r="AJ921" i="1"/>
  <c r="AK921" i="1"/>
  <c r="AP921" i="1"/>
  <c r="AX921" i="1" s="1"/>
  <c r="AQ921" i="1"/>
  <c r="AY921" i="1" s="1"/>
  <c r="AR921" i="1"/>
  <c r="AS921" i="1"/>
  <c r="AU921" i="1"/>
  <c r="AE922" i="1"/>
  <c r="AF922" i="1"/>
  <c r="AG922" i="1"/>
  <c r="AO922" i="1" s="1"/>
  <c r="AH922" i="1"/>
  <c r="AP922" i="1" s="1"/>
  <c r="AX922" i="1" s="1"/>
  <c r="AI922" i="1"/>
  <c r="AQ922" i="1" s="1"/>
  <c r="AY922" i="1" s="1"/>
  <c r="AJ922" i="1"/>
  <c r="AR922" i="1" s="1"/>
  <c r="AZ922" i="1" s="1"/>
  <c r="AK922" i="1"/>
  <c r="AM922" i="1"/>
  <c r="AW922" i="1" s="1"/>
  <c r="AN922" i="1"/>
  <c r="AS922" i="1"/>
  <c r="AU922" i="1"/>
  <c r="AV922" i="1"/>
  <c r="BA922" i="1"/>
  <c r="AE923" i="1"/>
  <c r="AF923" i="1"/>
  <c r="AG923" i="1"/>
  <c r="AH923" i="1"/>
  <c r="AI923" i="1"/>
  <c r="AJ923" i="1"/>
  <c r="AR923" i="1" s="1"/>
  <c r="AZ923" i="1" s="1"/>
  <c r="AK923" i="1"/>
  <c r="AS923" i="1" s="1"/>
  <c r="BA923" i="1" s="1"/>
  <c r="AM923" i="1"/>
  <c r="AU923" i="1" s="1"/>
  <c r="AN923" i="1"/>
  <c r="AO923" i="1"/>
  <c r="AP923" i="1"/>
  <c r="AQ923" i="1"/>
  <c r="AY923" i="1" s="1"/>
  <c r="AW923" i="1"/>
  <c r="AX923" i="1"/>
  <c r="AE924" i="1"/>
  <c r="AF924" i="1"/>
  <c r="AN924" i="1" s="1"/>
  <c r="AV924" i="1" s="1"/>
  <c r="AG924" i="1"/>
  <c r="AH924" i="1"/>
  <c r="AI924" i="1"/>
  <c r="AJ924" i="1"/>
  <c r="AK924" i="1"/>
  <c r="AM924" i="1"/>
  <c r="AO924" i="1"/>
  <c r="AP924" i="1"/>
  <c r="AQ924" i="1"/>
  <c r="AY924" i="1" s="1"/>
  <c r="AR924" i="1"/>
  <c r="AZ924" i="1" s="1"/>
  <c r="AS924" i="1"/>
  <c r="AE925" i="1"/>
  <c r="AM925" i="1" s="1"/>
  <c r="AV925" i="1" s="1"/>
  <c r="AF925" i="1"/>
  <c r="AN925" i="1" s="1"/>
  <c r="AG925" i="1"/>
  <c r="AO925" i="1" s="1"/>
  <c r="AH925" i="1"/>
  <c r="AP925" i="1" s="1"/>
  <c r="AI925" i="1"/>
  <c r="AQ925" i="1" s="1"/>
  <c r="AJ925" i="1"/>
  <c r="AR925" i="1" s="1"/>
  <c r="AK925" i="1"/>
  <c r="AS925" i="1"/>
  <c r="AU925" i="1"/>
  <c r="AE926" i="1"/>
  <c r="AF926" i="1"/>
  <c r="AN926" i="1" s="1"/>
  <c r="AV926" i="1" s="1"/>
  <c r="AG926" i="1"/>
  <c r="AH926" i="1"/>
  <c r="AP926" i="1" s="1"/>
  <c r="AI926" i="1"/>
  <c r="AQ926" i="1" s="1"/>
  <c r="AJ926" i="1"/>
  <c r="AK926" i="1"/>
  <c r="AS926" i="1" s="1"/>
  <c r="BA926" i="1" s="1"/>
  <c r="AM926" i="1"/>
  <c r="AO926" i="1"/>
  <c r="AR926" i="1"/>
  <c r="AZ926" i="1" s="1"/>
  <c r="AE927" i="1"/>
  <c r="AM927" i="1" s="1"/>
  <c r="AF927" i="1"/>
  <c r="AG927" i="1"/>
  <c r="AH927" i="1"/>
  <c r="AP927" i="1" s="1"/>
  <c r="AX927" i="1" s="1"/>
  <c r="AI927" i="1"/>
  <c r="AJ927" i="1"/>
  <c r="AK927" i="1"/>
  <c r="AS927" i="1" s="1"/>
  <c r="AN927" i="1"/>
  <c r="AO927" i="1"/>
  <c r="AQ927" i="1"/>
  <c r="AR927" i="1"/>
  <c r="AE928" i="1"/>
  <c r="AF928" i="1"/>
  <c r="AG928" i="1"/>
  <c r="AH928" i="1"/>
  <c r="AI928" i="1"/>
  <c r="AJ928" i="1"/>
  <c r="AK928" i="1"/>
  <c r="AS928" i="1" s="1"/>
  <c r="BA928" i="1" s="1"/>
  <c r="AM928" i="1"/>
  <c r="AU928" i="1" s="1"/>
  <c r="AN928" i="1"/>
  <c r="AV928" i="1" s="1"/>
  <c r="AO928" i="1"/>
  <c r="AW928" i="1" s="1"/>
  <c r="AP928" i="1"/>
  <c r="AX928" i="1" s="1"/>
  <c r="AQ928" i="1"/>
  <c r="AR928" i="1"/>
  <c r="AY928" i="1"/>
  <c r="AZ928" i="1"/>
  <c r="AE929" i="1"/>
  <c r="AM929" i="1" s="1"/>
  <c r="AF929" i="1"/>
  <c r="AN929" i="1" s="1"/>
  <c r="AG929" i="1"/>
  <c r="AO929" i="1" s="1"/>
  <c r="AW929" i="1" s="1"/>
  <c r="AH929" i="1"/>
  <c r="AP929" i="1" s="1"/>
  <c r="AX929" i="1" s="1"/>
  <c r="AI929" i="1"/>
  <c r="AJ929" i="1"/>
  <c r="AK929" i="1"/>
  <c r="AQ929" i="1"/>
  <c r="AY929" i="1" s="1"/>
  <c r="AR929" i="1"/>
  <c r="AZ929" i="1" s="1"/>
  <c r="AS929" i="1"/>
  <c r="BA929" i="1" s="1"/>
  <c r="AU929" i="1"/>
  <c r="AV929" i="1"/>
  <c r="AE930" i="1"/>
  <c r="AF930" i="1"/>
  <c r="AG930" i="1"/>
  <c r="AH930" i="1"/>
  <c r="AP930" i="1" s="1"/>
  <c r="AI930" i="1"/>
  <c r="AQ930" i="1" s="1"/>
  <c r="AJ930" i="1"/>
  <c r="AR930" i="1" s="1"/>
  <c r="AZ930" i="1" s="1"/>
  <c r="AK930" i="1"/>
  <c r="AM930" i="1"/>
  <c r="AU930" i="1" s="1"/>
  <c r="AN930" i="1"/>
  <c r="AV930" i="1" s="1"/>
  <c r="AO930" i="1"/>
  <c r="AW930" i="1" s="1"/>
  <c r="AS930" i="1"/>
  <c r="BA930" i="1" s="1"/>
  <c r="AY930" i="1"/>
  <c r="AE931" i="1"/>
  <c r="AM931" i="1" s="1"/>
  <c r="AF931" i="1"/>
  <c r="AG931" i="1"/>
  <c r="AH931" i="1"/>
  <c r="AI931" i="1"/>
  <c r="AQ931" i="1" s="1"/>
  <c r="AJ931" i="1"/>
  <c r="AK931" i="1"/>
  <c r="AS931" i="1" s="1"/>
  <c r="AN931" i="1"/>
  <c r="AO931" i="1"/>
  <c r="AP931" i="1"/>
  <c r="AR931" i="1"/>
  <c r="AZ931" i="1" s="1"/>
  <c r="AE932" i="1"/>
  <c r="AF932" i="1"/>
  <c r="AG932" i="1"/>
  <c r="AO932" i="1" s="1"/>
  <c r="AW932" i="1" s="1"/>
  <c r="AH932" i="1"/>
  <c r="AP932" i="1" s="1"/>
  <c r="AX932" i="1" s="1"/>
  <c r="AI932" i="1"/>
  <c r="AJ932" i="1"/>
  <c r="AK932" i="1"/>
  <c r="AS932" i="1" s="1"/>
  <c r="BA932" i="1" s="1"/>
  <c r="AM932" i="1"/>
  <c r="AY932" i="1" s="1"/>
  <c r="AN932" i="1"/>
  <c r="AQ932" i="1"/>
  <c r="AR932" i="1"/>
  <c r="AU932" i="1"/>
  <c r="AV932" i="1"/>
  <c r="AE933" i="1"/>
  <c r="AM933" i="1" s="1"/>
  <c r="AF933" i="1"/>
  <c r="AN933" i="1" s="1"/>
  <c r="AG933" i="1"/>
  <c r="AH933" i="1"/>
  <c r="AI933" i="1"/>
  <c r="AJ933" i="1"/>
  <c r="AK933" i="1"/>
  <c r="AO933" i="1"/>
  <c r="AW933" i="1" s="1"/>
  <c r="AP933" i="1"/>
  <c r="AX933" i="1" s="1"/>
  <c r="AQ933" i="1"/>
  <c r="AY933" i="1" s="1"/>
  <c r="AR933" i="1"/>
  <c r="AS933" i="1"/>
  <c r="BA933" i="1" s="1"/>
  <c r="AU933" i="1"/>
  <c r="AV933" i="1"/>
  <c r="AE934" i="1"/>
  <c r="AF934" i="1"/>
  <c r="AG934" i="1"/>
  <c r="AO934" i="1" s="1"/>
  <c r="AW934" i="1" s="1"/>
  <c r="AH934" i="1"/>
  <c r="AP934" i="1" s="1"/>
  <c r="AI934" i="1"/>
  <c r="AQ934" i="1" s="1"/>
  <c r="AJ934" i="1"/>
  <c r="AR934" i="1" s="1"/>
  <c r="AZ934" i="1" s="1"/>
  <c r="AK934" i="1"/>
  <c r="AS934" i="1" s="1"/>
  <c r="BA934" i="1" s="1"/>
  <c r="AM934" i="1"/>
  <c r="AU934" i="1" s="1"/>
  <c r="AN934" i="1"/>
  <c r="AV934" i="1" s="1"/>
  <c r="AX934" i="1"/>
  <c r="AE935" i="1"/>
  <c r="AF935" i="1"/>
  <c r="AG935" i="1"/>
  <c r="AH935" i="1"/>
  <c r="AI935" i="1"/>
  <c r="AJ935" i="1"/>
  <c r="AK935" i="1"/>
  <c r="AS935" i="1" s="1"/>
  <c r="AM935" i="1"/>
  <c r="AU935" i="1" s="1"/>
  <c r="AN935" i="1"/>
  <c r="AV935" i="1" s="1"/>
  <c r="AO935" i="1"/>
  <c r="AP935" i="1"/>
  <c r="AX935" i="1" s="1"/>
  <c r="AQ935" i="1"/>
  <c r="AY935" i="1" s="1"/>
  <c r="AR935" i="1"/>
  <c r="AZ935" i="1" s="1"/>
  <c r="AE936" i="1"/>
  <c r="AM936" i="1" s="1"/>
  <c r="AF936" i="1"/>
  <c r="AN936" i="1" s="1"/>
  <c r="AV936" i="1" s="1"/>
  <c r="AG936" i="1"/>
  <c r="AO936" i="1" s="1"/>
  <c r="AH936" i="1"/>
  <c r="AP936" i="1" s="1"/>
  <c r="AI936" i="1"/>
  <c r="AJ936" i="1"/>
  <c r="AK936" i="1"/>
  <c r="AQ936" i="1"/>
  <c r="AR936" i="1"/>
  <c r="AS936" i="1"/>
  <c r="BA936" i="1" s="1"/>
  <c r="AE937" i="1"/>
  <c r="AM937" i="1" s="1"/>
  <c r="AV937" i="1" s="1"/>
  <c r="AF937" i="1"/>
  <c r="AN937" i="1" s="1"/>
  <c r="AG937" i="1"/>
  <c r="AH937" i="1"/>
  <c r="AI937" i="1"/>
  <c r="AJ937" i="1"/>
  <c r="AR937" i="1" s="1"/>
  <c r="AZ937" i="1" s="1"/>
  <c r="AK937" i="1"/>
  <c r="AS937" i="1" s="1"/>
  <c r="BA937" i="1" s="1"/>
  <c r="AO937" i="1"/>
  <c r="AW937" i="1" s="1"/>
  <c r="AP937" i="1"/>
  <c r="AX937" i="1" s="1"/>
  <c r="AQ937" i="1"/>
  <c r="AY937" i="1" s="1"/>
  <c r="AU937" i="1"/>
  <c r="AE938" i="1"/>
  <c r="AM938" i="1" s="1"/>
  <c r="AF938" i="1"/>
  <c r="AN938" i="1" s="1"/>
  <c r="AV938" i="1" s="1"/>
  <c r="AG938" i="1"/>
  <c r="AO938" i="1" s="1"/>
  <c r="AH938" i="1"/>
  <c r="AP938" i="1" s="1"/>
  <c r="AI938" i="1"/>
  <c r="AQ938" i="1" s="1"/>
  <c r="AJ938" i="1"/>
  <c r="AR938" i="1" s="1"/>
  <c r="AK938" i="1"/>
  <c r="AS938" i="1" s="1"/>
  <c r="AE939" i="1"/>
  <c r="AM939" i="1" s="1"/>
  <c r="AU939" i="1" s="1"/>
  <c r="AF939" i="1"/>
  <c r="AG939" i="1"/>
  <c r="AH939" i="1"/>
  <c r="AI939" i="1"/>
  <c r="AJ939" i="1"/>
  <c r="AR939" i="1" s="1"/>
  <c r="AZ939" i="1" s="1"/>
  <c r="AK939" i="1"/>
  <c r="AS939" i="1" s="1"/>
  <c r="BA939" i="1" s="1"/>
  <c r="AN939" i="1"/>
  <c r="AV939" i="1" s="1"/>
  <c r="AO939" i="1"/>
  <c r="AW939" i="1" s="1"/>
  <c r="AP939" i="1"/>
  <c r="AX939" i="1" s="1"/>
  <c r="AQ939" i="1"/>
  <c r="AY939" i="1" s="1"/>
  <c r="AE940" i="1"/>
  <c r="AM940" i="1" s="1"/>
  <c r="AF940" i="1"/>
  <c r="AN940" i="1" s="1"/>
  <c r="AV940" i="1" s="1"/>
  <c r="AG940" i="1"/>
  <c r="AO940" i="1" s="1"/>
  <c r="AW940" i="1" s="1"/>
  <c r="AH940" i="1"/>
  <c r="AI940" i="1"/>
  <c r="AJ940" i="1"/>
  <c r="AK940" i="1"/>
  <c r="AP940" i="1"/>
  <c r="AX940" i="1" s="1"/>
  <c r="AQ940" i="1"/>
  <c r="AY940" i="1" s="1"/>
  <c r="AR940" i="1"/>
  <c r="AS940" i="1"/>
  <c r="AE941" i="1"/>
  <c r="AM941" i="1" s="1"/>
  <c r="AF941" i="1"/>
  <c r="AN941" i="1" s="1"/>
  <c r="AG941" i="1"/>
  <c r="AH941" i="1"/>
  <c r="AP941" i="1" s="1"/>
  <c r="AX941" i="1" s="1"/>
  <c r="AI941" i="1"/>
  <c r="AQ941" i="1" s="1"/>
  <c r="AY941" i="1" s="1"/>
  <c r="AJ941" i="1"/>
  <c r="AK941" i="1"/>
  <c r="AS941" i="1" s="1"/>
  <c r="BA941" i="1" s="1"/>
  <c r="AO941" i="1"/>
  <c r="AW941" i="1" s="1"/>
  <c r="AR941" i="1"/>
  <c r="AZ941" i="1" s="1"/>
  <c r="AU941" i="1"/>
  <c r="AV941" i="1"/>
  <c r="AE942" i="1"/>
  <c r="AM942" i="1" s="1"/>
  <c r="AF942" i="1"/>
  <c r="AN942" i="1" s="1"/>
  <c r="AV942" i="1" s="1"/>
  <c r="AG942" i="1"/>
  <c r="AO942" i="1" s="1"/>
  <c r="AW942" i="1" s="1"/>
  <c r="AH942" i="1"/>
  <c r="AP942" i="1" s="1"/>
  <c r="AI942" i="1"/>
  <c r="AQ942" i="1" s="1"/>
  <c r="AJ942" i="1"/>
  <c r="AK942" i="1"/>
  <c r="AR942" i="1"/>
  <c r="AZ942" i="1" s="1"/>
  <c r="AS942" i="1"/>
  <c r="BA942" i="1" s="1"/>
  <c r="AE943" i="1"/>
  <c r="AF943" i="1"/>
  <c r="AG943" i="1"/>
  <c r="AH943" i="1"/>
  <c r="AP943" i="1" s="1"/>
  <c r="AI943" i="1"/>
  <c r="AQ943" i="1" s="1"/>
  <c r="AJ943" i="1"/>
  <c r="AR943" i="1" s="1"/>
  <c r="AZ943" i="1" s="1"/>
  <c r="AK943" i="1"/>
  <c r="AS943" i="1" s="1"/>
  <c r="AM943" i="1"/>
  <c r="AU943" i="1" s="1"/>
  <c r="AN943" i="1"/>
  <c r="AV943" i="1" s="1"/>
  <c r="AO943" i="1"/>
  <c r="AW943" i="1" s="1"/>
  <c r="AX943" i="1"/>
  <c r="AY943" i="1"/>
  <c r="AE944" i="1"/>
  <c r="AM944" i="1" s="1"/>
  <c r="AU944" i="1" s="1"/>
  <c r="AF944" i="1"/>
  <c r="AG944" i="1"/>
  <c r="AH944" i="1"/>
  <c r="AP944" i="1" s="1"/>
  <c r="AX944" i="1" s="1"/>
  <c r="AI944" i="1"/>
  <c r="AJ944" i="1"/>
  <c r="AK944" i="1"/>
  <c r="AN944" i="1"/>
  <c r="AV944" i="1" s="1"/>
  <c r="AO944" i="1"/>
  <c r="AW944" i="1" s="1"/>
  <c r="AQ944" i="1"/>
  <c r="AY944" i="1" s="1"/>
  <c r="AR944" i="1"/>
  <c r="AZ944" i="1" s="1"/>
  <c r="AS944" i="1"/>
  <c r="BA944" i="1" s="1"/>
  <c r="AE945" i="1"/>
  <c r="AM945" i="1" s="1"/>
  <c r="AF945" i="1"/>
  <c r="AN945" i="1" s="1"/>
  <c r="AG945" i="1"/>
  <c r="AO945" i="1" s="1"/>
  <c r="AH945" i="1"/>
  <c r="AI945" i="1"/>
  <c r="AQ945" i="1" s="1"/>
  <c r="AY945" i="1" s="1"/>
  <c r="AJ945" i="1"/>
  <c r="AR945" i="1" s="1"/>
  <c r="AZ945" i="1" s="1"/>
  <c r="AK945" i="1"/>
  <c r="AS945" i="1" s="1"/>
  <c r="BA945" i="1" s="1"/>
  <c r="AP945" i="1"/>
  <c r="AX945" i="1" s="1"/>
  <c r="AU945" i="1"/>
  <c r="AV945" i="1"/>
  <c r="AW945" i="1"/>
  <c r="AE946" i="1"/>
  <c r="AM946" i="1" s="1"/>
  <c r="AF946" i="1"/>
  <c r="AG946" i="1"/>
  <c r="AH946" i="1"/>
  <c r="AP946" i="1" s="1"/>
  <c r="AI946" i="1"/>
  <c r="AQ946" i="1" s="1"/>
  <c r="AJ946" i="1"/>
  <c r="AK946" i="1"/>
  <c r="AN946" i="1"/>
  <c r="AO946" i="1"/>
  <c r="AW946" i="1" s="1"/>
  <c r="AR946" i="1"/>
  <c r="AZ946" i="1" s="1"/>
  <c r="AS946" i="1"/>
  <c r="BA946" i="1" s="1"/>
  <c r="AE947" i="1"/>
  <c r="AF947" i="1"/>
  <c r="AG947" i="1"/>
  <c r="AH947" i="1"/>
  <c r="AP947" i="1" s="1"/>
  <c r="AX947" i="1" s="1"/>
  <c r="AI947" i="1"/>
  <c r="AQ947" i="1" s="1"/>
  <c r="AY947" i="1" s="1"/>
  <c r="AJ947" i="1"/>
  <c r="AR947" i="1" s="1"/>
  <c r="AZ947" i="1" s="1"/>
  <c r="AK947" i="1"/>
  <c r="AS947" i="1" s="1"/>
  <c r="AM947" i="1"/>
  <c r="AU947" i="1" s="1"/>
  <c r="AN947" i="1"/>
  <c r="AO947" i="1"/>
  <c r="AV947" i="1"/>
  <c r="AW947" i="1"/>
  <c r="AE948" i="1"/>
  <c r="AF948" i="1"/>
  <c r="AN948" i="1" s="1"/>
  <c r="AG948" i="1"/>
  <c r="AH948" i="1"/>
  <c r="AI948" i="1"/>
  <c r="AJ948" i="1"/>
  <c r="AK948" i="1"/>
  <c r="AS948" i="1" s="1"/>
  <c r="AM948" i="1"/>
  <c r="AU948" i="1" s="1"/>
  <c r="AO948" i="1"/>
  <c r="AP948" i="1"/>
  <c r="AQ948" i="1"/>
  <c r="AR948" i="1"/>
  <c r="AE949" i="1"/>
  <c r="AM949" i="1" s="1"/>
  <c r="AV949" i="1" s="1"/>
  <c r="AF949" i="1"/>
  <c r="AN949" i="1" s="1"/>
  <c r="AG949" i="1"/>
  <c r="AO949" i="1" s="1"/>
  <c r="AH949" i="1"/>
  <c r="AP949" i="1" s="1"/>
  <c r="AI949" i="1"/>
  <c r="AQ949" i="1" s="1"/>
  <c r="AJ949" i="1"/>
  <c r="AR949" i="1" s="1"/>
  <c r="AK949" i="1"/>
  <c r="AS949" i="1"/>
  <c r="AU949" i="1"/>
  <c r="AE950" i="1"/>
  <c r="AF950" i="1"/>
  <c r="AN950" i="1" s="1"/>
  <c r="AV950" i="1" s="1"/>
  <c r="AG950" i="1"/>
  <c r="AH950" i="1"/>
  <c r="AP950" i="1" s="1"/>
  <c r="AI950" i="1"/>
  <c r="AQ950" i="1" s="1"/>
  <c r="AJ950" i="1"/>
  <c r="AK950" i="1"/>
  <c r="AS950" i="1" s="1"/>
  <c r="AM950" i="1"/>
  <c r="AO950" i="1"/>
  <c r="AW950" i="1" s="1"/>
  <c r="AR950" i="1"/>
  <c r="AZ950" i="1" s="1"/>
  <c r="BA950" i="1"/>
  <c r="AE951" i="1"/>
  <c r="AM951" i="1" s="1"/>
  <c r="AF951" i="1"/>
  <c r="AG951" i="1"/>
  <c r="AH951" i="1"/>
  <c r="AP951" i="1" s="1"/>
  <c r="AI951" i="1"/>
  <c r="AJ951" i="1"/>
  <c r="AK951" i="1"/>
  <c r="AS951" i="1" s="1"/>
  <c r="AN951" i="1"/>
  <c r="AO951" i="1"/>
  <c r="AQ951" i="1"/>
  <c r="AR951" i="1"/>
  <c r="AZ951" i="1" s="1"/>
  <c r="AE952" i="1"/>
  <c r="AF952" i="1"/>
  <c r="AG952" i="1"/>
  <c r="AH952" i="1"/>
  <c r="AI952" i="1"/>
  <c r="AJ952" i="1"/>
  <c r="AK952" i="1"/>
  <c r="AS952" i="1" s="1"/>
  <c r="BA952" i="1" s="1"/>
  <c r="AM952" i="1"/>
  <c r="AU952" i="1" s="1"/>
  <c r="AN952" i="1"/>
  <c r="AV952" i="1" s="1"/>
  <c r="AO952" i="1"/>
  <c r="AW952" i="1" s="1"/>
  <c r="AP952" i="1"/>
  <c r="AX952" i="1" s="1"/>
  <c r="AQ952" i="1"/>
  <c r="AR952" i="1"/>
  <c r="AY952" i="1"/>
  <c r="AZ952" i="1"/>
  <c r="AE953" i="1"/>
  <c r="AM953" i="1" s="1"/>
  <c r="AF953" i="1"/>
  <c r="AN953" i="1" s="1"/>
  <c r="AG953" i="1"/>
  <c r="AO953" i="1" s="1"/>
  <c r="AW953" i="1" s="1"/>
  <c r="AH953" i="1"/>
  <c r="AP953" i="1" s="1"/>
  <c r="AX953" i="1" s="1"/>
  <c r="AI953" i="1"/>
  <c r="AJ953" i="1"/>
  <c r="AK953" i="1"/>
  <c r="AQ953" i="1"/>
  <c r="AY953" i="1" s="1"/>
  <c r="AR953" i="1"/>
  <c r="AZ953" i="1" s="1"/>
  <c r="AS953" i="1"/>
  <c r="AU953" i="1"/>
  <c r="AV953" i="1"/>
  <c r="AE954" i="1"/>
  <c r="AF954" i="1"/>
  <c r="AG954" i="1"/>
  <c r="AH954" i="1"/>
  <c r="AP954" i="1" s="1"/>
  <c r="AI954" i="1"/>
  <c r="AQ954" i="1" s="1"/>
  <c r="AJ954" i="1"/>
  <c r="AR954" i="1" s="1"/>
  <c r="AK954" i="1"/>
  <c r="AM954" i="1"/>
  <c r="AU954" i="1" s="1"/>
  <c r="AN954" i="1"/>
  <c r="AV954" i="1" s="1"/>
  <c r="AO954" i="1"/>
  <c r="AW954" i="1" s="1"/>
  <c r="AS954" i="1"/>
  <c r="BA954" i="1" s="1"/>
  <c r="AY954" i="1"/>
  <c r="AZ954" i="1"/>
  <c r="AE955" i="1"/>
  <c r="AM955" i="1" s="1"/>
  <c r="AF955" i="1"/>
  <c r="AG955" i="1"/>
  <c r="AH955" i="1"/>
  <c r="AI955" i="1"/>
  <c r="AQ955" i="1" s="1"/>
  <c r="AJ955" i="1"/>
  <c r="AK955" i="1"/>
  <c r="AS955" i="1" s="1"/>
  <c r="AN955" i="1"/>
  <c r="AO955" i="1"/>
  <c r="AP955" i="1"/>
  <c r="AX955" i="1" s="1"/>
  <c r="AR955" i="1"/>
  <c r="AZ955" i="1" s="1"/>
  <c r="AE956" i="1"/>
  <c r="AF956" i="1"/>
  <c r="AG956" i="1"/>
  <c r="AO956" i="1" s="1"/>
  <c r="AW956" i="1" s="1"/>
  <c r="AH956" i="1"/>
  <c r="AP956" i="1" s="1"/>
  <c r="AX956" i="1" s="1"/>
  <c r="AI956" i="1"/>
  <c r="AJ956" i="1"/>
  <c r="AK956" i="1"/>
  <c r="AS956" i="1" s="1"/>
  <c r="BA956" i="1" s="1"/>
  <c r="AM956" i="1"/>
  <c r="AY956" i="1" s="1"/>
  <c r="AN956" i="1"/>
  <c r="AQ956" i="1"/>
  <c r="AR956" i="1"/>
  <c r="AU956" i="1"/>
  <c r="AV956" i="1"/>
  <c r="AE957" i="1"/>
  <c r="AF957" i="1"/>
  <c r="AG957" i="1"/>
  <c r="AO957" i="1" s="1"/>
  <c r="AH957" i="1"/>
  <c r="AI957" i="1"/>
  <c r="AJ957" i="1"/>
  <c r="AK957" i="1"/>
  <c r="AM957" i="1"/>
  <c r="AU957" i="1" s="1"/>
  <c r="AN957" i="1"/>
  <c r="AP957" i="1"/>
  <c r="AQ957" i="1"/>
  <c r="AR957" i="1"/>
  <c r="AS957" i="1"/>
  <c r="AE958" i="1"/>
  <c r="AM958" i="1" s="1"/>
  <c r="AU958" i="1" s="1"/>
  <c r="AF958" i="1"/>
  <c r="AN958" i="1" s="1"/>
  <c r="AV958" i="1" s="1"/>
  <c r="AG958" i="1"/>
  <c r="AO958" i="1" s="1"/>
  <c r="AW958" i="1" s="1"/>
  <c r="AH958" i="1"/>
  <c r="AI958" i="1"/>
  <c r="AJ958" i="1"/>
  <c r="AR958" i="1" s="1"/>
  <c r="AZ958" i="1" s="1"/>
  <c r="AK958" i="1"/>
  <c r="AP958" i="1"/>
  <c r="AX958" i="1" s="1"/>
  <c r="AQ958" i="1"/>
  <c r="AY958" i="1" s="1"/>
  <c r="AS958" i="1"/>
  <c r="BA958" i="1" s="1"/>
  <c r="AE959" i="1"/>
  <c r="AF959" i="1"/>
  <c r="AN959" i="1" s="1"/>
  <c r="AV959" i="1" s="1"/>
  <c r="AG959" i="1"/>
  <c r="AO959" i="1" s="1"/>
  <c r="AW959" i="1" s="1"/>
  <c r="AH959" i="1"/>
  <c r="AP959" i="1" s="1"/>
  <c r="AX959" i="1" s="1"/>
  <c r="AI959" i="1"/>
  <c r="AQ959" i="1" s="1"/>
  <c r="AY959" i="1" s="1"/>
  <c r="AJ959" i="1"/>
  <c r="AR959" i="1" s="1"/>
  <c r="AZ959" i="1" s="1"/>
  <c r="AK959" i="1"/>
  <c r="AM959" i="1"/>
  <c r="AS959" i="1"/>
  <c r="BA959" i="1" s="1"/>
  <c r="AU959" i="1"/>
  <c r="AE960" i="1"/>
  <c r="AF960" i="1"/>
  <c r="AG960" i="1"/>
  <c r="AH960" i="1"/>
  <c r="AI960" i="1"/>
  <c r="AQ960" i="1" s="1"/>
  <c r="AY960" i="1" s="1"/>
  <c r="AJ960" i="1"/>
  <c r="AR960" i="1" s="1"/>
  <c r="AZ960" i="1" s="1"/>
  <c r="AK960" i="1"/>
  <c r="AS960" i="1" s="1"/>
  <c r="BA960" i="1" s="1"/>
  <c r="AM960" i="1"/>
  <c r="AU960" i="1" s="1"/>
  <c r="AN960" i="1"/>
  <c r="AV960" i="1" s="1"/>
  <c r="AO960" i="1"/>
  <c r="AP960" i="1"/>
  <c r="AW960" i="1"/>
  <c r="AX960" i="1"/>
  <c r="AE961" i="1"/>
  <c r="AF961" i="1"/>
  <c r="AG961" i="1"/>
  <c r="AO961" i="1" s="1"/>
  <c r="AH961" i="1"/>
  <c r="AI961" i="1"/>
  <c r="AJ961" i="1"/>
  <c r="AK961" i="1"/>
  <c r="AM961" i="1"/>
  <c r="AU961" i="1" s="1"/>
  <c r="AN961" i="1"/>
  <c r="AP961" i="1"/>
  <c r="AQ961" i="1"/>
  <c r="AR961" i="1"/>
  <c r="AS961" i="1"/>
  <c r="AE962" i="1"/>
  <c r="AM962" i="1" s="1"/>
  <c r="AU962" i="1" s="1"/>
  <c r="AF962" i="1"/>
  <c r="AN962" i="1" s="1"/>
  <c r="AV962" i="1" s="1"/>
  <c r="AG962" i="1"/>
  <c r="AO962" i="1" s="1"/>
  <c r="AW962" i="1" s="1"/>
  <c r="AH962" i="1"/>
  <c r="AI962" i="1"/>
  <c r="AJ962" i="1"/>
  <c r="AR962" i="1" s="1"/>
  <c r="AZ962" i="1" s="1"/>
  <c r="AK962" i="1"/>
  <c r="AP962" i="1"/>
  <c r="AX962" i="1" s="1"/>
  <c r="AQ962" i="1"/>
  <c r="AY962" i="1" s="1"/>
  <c r="AS962" i="1"/>
  <c r="BA962" i="1" s="1"/>
  <c r="AE963" i="1"/>
  <c r="AF963" i="1"/>
  <c r="AN963" i="1" s="1"/>
  <c r="AV963" i="1" s="1"/>
  <c r="AG963" i="1"/>
  <c r="AO963" i="1" s="1"/>
  <c r="AW963" i="1" s="1"/>
  <c r="AH963" i="1"/>
  <c r="AP963" i="1" s="1"/>
  <c r="AX963" i="1" s="1"/>
  <c r="AI963" i="1"/>
  <c r="AQ963" i="1" s="1"/>
  <c r="AY963" i="1" s="1"/>
  <c r="AJ963" i="1"/>
  <c r="AR963" i="1" s="1"/>
  <c r="AZ963" i="1" s="1"/>
  <c r="AK963" i="1"/>
  <c r="AM963" i="1"/>
  <c r="AS963" i="1"/>
  <c r="BA963" i="1" s="1"/>
  <c r="AU963" i="1"/>
  <c r="AE964" i="1"/>
  <c r="AF964" i="1"/>
  <c r="AG964" i="1"/>
  <c r="AH964" i="1"/>
  <c r="AI964" i="1"/>
  <c r="AQ964" i="1" s="1"/>
  <c r="AY964" i="1" s="1"/>
  <c r="AJ964" i="1"/>
  <c r="AR964" i="1" s="1"/>
  <c r="AZ964" i="1" s="1"/>
  <c r="AK964" i="1"/>
  <c r="AS964" i="1" s="1"/>
  <c r="BA964" i="1" s="1"/>
  <c r="AM964" i="1"/>
  <c r="AU964" i="1" s="1"/>
  <c r="AN964" i="1"/>
  <c r="AV964" i="1" s="1"/>
  <c r="AO964" i="1"/>
  <c r="AP964" i="1"/>
  <c r="AW964" i="1"/>
  <c r="AX964" i="1"/>
  <c r="AE965" i="1"/>
  <c r="AF965" i="1"/>
  <c r="AG965" i="1"/>
  <c r="AO965" i="1" s="1"/>
  <c r="AH965" i="1"/>
  <c r="AI965" i="1"/>
  <c r="AJ965" i="1"/>
  <c r="AK965" i="1"/>
  <c r="AM965" i="1"/>
  <c r="AU965" i="1" s="1"/>
  <c r="AN965" i="1"/>
  <c r="AP965" i="1"/>
  <c r="AQ965" i="1"/>
  <c r="AR965" i="1"/>
  <c r="AS965" i="1"/>
  <c r="AE966" i="1"/>
  <c r="AM966" i="1" s="1"/>
  <c r="AU966" i="1" s="1"/>
  <c r="AF966" i="1"/>
  <c r="AN966" i="1" s="1"/>
  <c r="AV966" i="1" s="1"/>
  <c r="AG966" i="1"/>
  <c r="AO966" i="1" s="1"/>
  <c r="AW966" i="1" s="1"/>
  <c r="AH966" i="1"/>
  <c r="AI966" i="1"/>
  <c r="AJ966" i="1"/>
  <c r="AR966" i="1" s="1"/>
  <c r="AZ966" i="1" s="1"/>
  <c r="AK966" i="1"/>
  <c r="AP966" i="1"/>
  <c r="AX966" i="1" s="1"/>
  <c r="AQ966" i="1"/>
  <c r="AY966" i="1" s="1"/>
  <c r="AS966" i="1"/>
  <c r="BA966" i="1" s="1"/>
  <c r="AE967" i="1"/>
  <c r="AF967" i="1"/>
  <c r="AN967" i="1" s="1"/>
  <c r="AV967" i="1" s="1"/>
  <c r="AG967" i="1"/>
  <c r="AO967" i="1" s="1"/>
  <c r="AW967" i="1" s="1"/>
  <c r="AH967" i="1"/>
  <c r="AP967" i="1" s="1"/>
  <c r="AX967" i="1" s="1"/>
  <c r="AI967" i="1"/>
  <c r="AQ967" i="1" s="1"/>
  <c r="AY967" i="1" s="1"/>
  <c r="AJ967" i="1"/>
  <c r="AR967" i="1" s="1"/>
  <c r="AZ967" i="1" s="1"/>
  <c r="AK967" i="1"/>
  <c r="AM967" i="1"/>
  <c r="AS967" i="1"/>
  <c r="BA967" i="1" s="1"/>
  <c r="AU967" i="1"/>
  <c r="AE968" i="1"/>
  <c r="AF968" i="1"/>
  <c r="AG968" i="1"/>
  <c r="AH968" i="1"/>
  <c r="AI968" i="1"/>
  <c r="AQ968" i="1" s="1"/>
  <c r="AY968" i="1" s="1"/>
  <c r="AJ968" i="1"/>
  <c r="AR968" i="1" s="1"/>
  <c r="AZ968" i="1" s="1"/>
  <c r="AK968" i="1"/>
  <c r="AS968" i="1" s="1"/>
  <c r="BA968" i="1" s="1"/>
  <c r="AM968" i="1"/>
  <c r="AU968" i="1" s="1"/>
  <c r="AN968" i="1"/>
  <c r="AV968" i="1" s="1"/>
  <c r="AO968" i="1"/>
  <c r="AP968" i="1"/>
  <c r="AW968" i="1"/>
  <c r="AX968" i="1"/>
  <c r="AE969" i="1"/>
  <c r="AF969" i="1"/>
  <c r="AG969" i="1"/>
  <c r="AO969" i="1" s="1"/>
  <c r="AH969" i="1"/>
  <c r="AI969" i="1"/>
  <c r="AJ969" i="1"/>
  <c r="AK969" i="1"/>
  <c r="AM969" i="1"/>
  <c r="AU969" i="1" s="1"/>
  <c r="AN969" i="1"/>
  <c r="AP969" i="1"/>
  <c r="AQ969" i="1"/>
  <c r="AR969" i="1"/>
  <c r="AS969" i="1"/>
  <c r="AE970" i="1"/>
  <c r="AM970" i="1" s="1"/>
  <c r="AU970" i="1" s="1"/>
  <c r="AF970" i="1"/>
  <c r="AN970" i="1" s="1"/>
  <c r="AV970" i="1" s="1"/>
  <c r="AG970" i="1"/>
  <c r="AO970" i="1" s="1"/>
  <c r="AW970" i="1" s="1"/>
  <c r="AH970" i="1"/>
  <c r="AI970" i="1"/>
  <c r="AJ970" i="1"/>
  <c r="AR970" i="1" s="1"/>
  <c r="AZ970" i="1" s="1"/>
  <c r="AK970" i="1"/>
  <c r="AP970" i="1"/>
  <c r="AX970" i="1" s="1"/>
  <c r="AQ970" i="1"/>
  <c r="AY970" i="1" s="1"/>
  <c r="AS970" i="1"/>
  <c r="BA970" i="1" s="1"/>
  <c r="AE971" i="1"/>
  <c r="AF971" i="1"/>
  <c r="AN971" i="1" s="1"/>
  <c r="AV971" i="1" s="1"/>
  <c r="AG971" i="1"/>
  <c r="AO971" i="1" s="1"/>
  <c r="AW971" i="1" s="1"/>
  <c r="AH971" i="1"/>
  <c r="AP971" i="1" s="1"/>
  <c r="AX971" i="1" s="1"/>
  <c r="AI971" i="1"/>
  <c r="AQ971" i="1" s="1"/>
  <c r="AY971" i="1" s="1"/>
  <c r="AJ971" i="1"/>
  <c r="AR971" i="1" s="1"/>
  <c r="AZ971" i="1" s="1"/>
  <c r="AK971" i="1"/>
  <c r="AM971" i="1"/>
  <c r="AS971" i="1"/>
  <c r="BA971" i="1" s="1"/>
  <c r="AU971" i="1"/>
  <c r="AE972" i="1"/>
  <c r="AF972" i="1"/>
  <c r="AG972" i="1"/>
  <c r="AH972" i="1"/>
  <c r="AI972" i="1"/>
  <c r="AQ972" i="1" s="1"/>
  <c r="AY972" i="1" s="1"/>
  <c r="AJ972" i="1"/>
  <c r="AR972" i="1" s="1"/>
  <c r="AZ972" i="1" s="1"/>
  <c r="AK972" i="1"/>
  <c r="AS972" i="1" s="1"/>
  <c r="BA972" i="1" s="1"/>
  <c r="AM972" i="1"/>
  <c r="AU972" i="1" s="1"/>
  <c r="AN972" i="1"/>
  <c r="AV972" i="1" s="1"/>
  <c r="AO972" i="1"/>
  <c r="AP972" i="1"/>
  <c r="AW972" i="1"/>
  <c r="AX972" i="1"/>
  <c r="AE973" i="1"/>
  <c r="AF973" i="1"/>
  <c r="AG973" i="1"/>
  <c r="AO973" i="1" s="1"/>
  <c r="AH973" i="1"/>
  <c r="AI973" i="1"/>
  <c r="AJ973" i="1"/>
  <c r="AK973" i="1"/>
  <c r="AM973" i="1"/>
  <c r="AU973" i="1" s="1"/>
  <c r="AN973" i="1"/>
  <c r="AP973" i="1"/>
  <c r="AQ973" i="1"/>
  <c r="AR973" i="1"/>
  <c r="AS973" i="1"/>
  <c r="AE974" i="1"/>
  <c r="AM974" i="1" s="1"/>
  <c r="AU974" i="1" s="1"/>
  <c r="AF974" i="1"/>
  <c r="AN974" i="1" s="1"/>
  <c r="AG974" i="1"/>
  <c r="AO974" i="1" s="1"/>
  <c r="AW974" i="1" s="1"/>
  <c r="AH974" i="1"/>
  <c r="AI974" i="1"/>
  <c r="AJ974" i="1"/>
  <c r="AR974" i="1" s="1"/>
  <c r="AZ974" i="1" s="1"/>
  <c r="AK974" i="1"/>
  <c r="AP974" i="1"/>
  <c r="AX974" i="1" s="1"/>
  <c r="AQ974" i="1"/>
  <c r="AY974" i="1" s="1"/>
  <c r="AS974" i="1"/>
  <c r="BA974" i="1" s="1"/>
  <c r="AE975" i="1"/>
  <c r="AF975" i="1"/>
  <c r="AN975" i="1" s="1"/>
  <c r="AV975" i="1" s="1"/>
  <c r="AG975" i="1"/>
  <c r="AO975" i="1" s="1"/>
  <c r="AW975" i="1" s="1"/>
  <c r="AH975" i="1"/>
  <c r="AP975" i="1" s="1"/>
  <c r="AX975" i="1" s="1"/>
  <c r="AI975" i="1"/>
  <c r="AQ975" i="1" s="1"/>
  <c r="AY975" i="1" s="1"/>
  <c r="AJ975" i="1"/>
  <c r="AR975" i="1" s="1"/>
  <c r="AZ975" i="1" s="1"/>
  <c r="AK975" i="1"/>
  <c r="AM975" i="1"/>
  <c r="AS975" i="1"/>
  <c r="BA975" i="1" s="1"/>
  <c r="AU975" i="1"/>
  <c r="AE976" i="1"/>
  <c r="AF976" i="1"/>
  <c r="AG976" i="1"/>
  <c r="AH976" i="1"/>
  <c r="AI976" i="1"/>
  <c r="AQ976" i="1" s="1"/>
  <c r="AY976" i="1" s="1"/>
  <c r="AJ976" i="1"/>
  <c r="AR976" i="1" s="1"/>
  <c r="AZ976" i="1" s="1"/>
  <c r="AK976" i="1"/>
  <c r="AS976" i="1" s="1"/>
  <c r="BA976" i="1" s="1"/>
  <c r="AM976" i="1"/>
  <c r="AU976" i="1" s="1"/>
  <c r="AN976" i="1"/>
  <c r="AV976" i="1" s="1"/>
  <c r="AO976" i="1"/>
  <c r="AP976" i="1"/>
  <c r="AW976" i="1"/>
  <c r="AX976" i="1"/>
  <c r="AE977" i="1"/>
  <c r="AF977" i="1"/>
  <c r="AG977" i="1"/>
  <c r="AO977" i="1" s="1"/>
  <c r="AH977" i="1"/>
  <c r="AI977" i="1"/>
  <c r="AJ977" i="1"/>
  <c r="AK977" i="1"/>
  <c r="AM977" i="1"/>
  <c r="AU977" i="1" s="1"/>
  <c r="AN977" i="1"/>
  <c r="AP977" i="1"/>
  <c r="AQ977" i="1"/>
  <c r="AR977" i="1"/>
  <c r="AS977" i="1"/>
  <c r="AE978" i="1"/>
  <c r="AM978" i="1" s="1"/>
  <c r="AU978" i="1" s="1"/>
  <c r="AF978" i="1"/>
  <c r="AN978" i="1" s="1"/>
  <c r="AG978" i="1"/>
  <c r="AO978" i="1" s="1"/>
  <c r="AW978" i="1" s="1"/>
  <c r="AH978" i="1"/>
  <c r="AI978" i="1"/>
  <c r="AJ978" i="1"/>
  <c r="AR978" i="1" s="1"/>
  <c r="AZ978" i="1" s="1"/>
  <c r="AK978" i="1"/>
  <c r="AP978" i="1"/>
  <c r="AX978" i="1" s="1"/>
  <c r="AQ978" i="1"/>
  <c r="AY978" i="1" s="1"/>
  <c r="AS978" i="1"/>
  <c r="BA978" i="1" s="1"/>
  <c r="AE979" i="1"/>
  <c r="AF979" i="1"/>
  <c r="AN979" i="1" s="1"/>
  <c r="AV979" i="1" s="1"/>
  <c r="AG979" i="1"/>
  <c r="AO979" i="1" s="1"/>
  <c r="AW979" i="1" s="1"/>
  <c r="AH979" i="1"/>
  <c r="AP979" i="1" s="1"/>
  <c r="AX979" i="1" s="1"/>
  <c r="AI979" i="1"/>
  <c r="AQ979" i="1" s="1"/>
  <c r="AY979" i="1" s="1"/>
  <c r="AJ979" i="1"/>
  <c r="AR979" i="1" s="1"/>
  <c r="AZ979" i="1" s="1"/>
  <c r="AK979" i="1"/>
  <c r="AM979" i="1"/>
  <c r="AS979" i="1"/>
  <c r="BA979" i="1" s="1"/>
  <c r="AU979" i="1"/>
  <c r="AE980" i="1"/>
  <c r="AF980" i="1"/>
  <c r="AG980" i="1"/>
  <c r="AH980" i="1"/>
  <c r="AI980" i="1"/>
  <c r="AQ980" i="1" s="1"/>
  <c r="AY980" i="1" s="1"/>
  <c r="AJ980" i="1"/>
  <c r="AR980" i="1" s="1"/>
  <c r="AZ980" i="1" s="1"/>
  <c r="AK980" i="1"/>
  <c r="AS980" i="1" s="1"/>
  <c r="BA980" i="1" s="1"/>
  <c r="AM980" i="1"/>
  <c r="AU980" i="1" s="1"/>
  <c r="AN980" i="1"/>
  <c r="AV980" i="1" s="1"/>
  <c r="AO980" i="1"/>
  <c r="AP980" i="1"/>
  <c r="AW980" i="1"/>
  <c r="AX980" i="1"/>
  <c r="AE981" i="1"/>
  <c r="AF981" i="1"/>
  <c r="AG981" i="1"/>
  <c r="AO981" i="1" s="1"/>
  <c r="AH981" i="1"/>
  <c r="AI981" i="1"/>
  <c r="AJ981" i="1"/>
  <c r="AK981" i="1"/>
  <c r="AM981" i="1"/>
  <c r="AU981" i="1" s="1"/>
  <c r="AN981" i="1"/>
  <c r="AP981" i="1"/>
  <c r="AQ981" i="1"/>
  <c r="AR981" i="1"/>
  <c r="AS981" i="1"/>
  <c r="AE982" i="1"/>
  <c r="AM982" i="1" s="1"/>
  <c r="AU982" i="1" s="1"/>
  <c r="AF982" i="1"/>
  <c r="AN982" i="1" s="1"/>
  <c r="AG982" i="1"/>
  <c r="AO982" i="1" s="1"/>
  <c r="AW982" i="1" s="1"/>
  <c r="AH982" i="1"/>
  <c r="AI982" i="1"/>
  <c r="AJ982" i="1"/>
  <c r="AR982" i="1" s="1"/>
  <c r="AZ982" i="1" s="1"/>
  <c r="AK982" i="1"/>
  <c r="AP982" i="1"/>
  <c r="AX982" i="1" s="1"/>
  <c r="AQ982" i="1"/>
  <c r="AY982" i="1" s="1"/>
  <c r="AS982" i="1"/>
  <c r="BA982" i="1" s="1"/>
  <c r="AE983" i="1"/>
  <c r="AF983" i="1"/>
  <c r="AN983" i="1" s="1"/>
  <c r="AV983" i="1" s="1"/>
  <c r="AG983" i="1"/>
  <c r="AO983" i="1" s="1"/>
  <c r="AW983" i="1" s="1"/>
  <c r="AH983" i="1"/>
  <c r="AP983" i="1" s="1"/>
  <c r="AX983" i="1" s="1"/>
  <c r="AI983" i="1"/>
  <c r="AQ983" i="1" s="1"/>
  <c r="AY983" i="1" s="1"/>
  <c r="AJ983" i="1"/>
  <c r="AR983" i="1" s="1"/>
  <c r="AZ983" i="1" s="1"/>
  <c r="AK983" i="1"/>
  <c r="AM983" i="1"/>
  <c r="AS983" i="1"/>
  <c r="BA983" i="1" s="1"/>
  <c r="AU983" i="1"/>
  <c r="AE984" i="1"/>
  <c r="AF984" i="1"/>
  <c r="AG984" i="1"/>
  <c r="AH984" i="1"/>
  <c r="AI984" i="1"/>
  <c r="AQ984" i="1" s="1"/>
  <c r="AY984" i="1" s="1"/>
  <c r="AJ984" i="1"/>
  <c r="AR984" i="1" s="1"/>
  <c r="AZ984" i="1" s="1"/>
  <c r="AK984" i="1"/>
  <c r="AS984" i="1" s="1"/>
  <c r="BA984" i="1" s="1"/>
  <c r="AM984" i="1"/>
  <c r="AU984" i="1" s="1"/>
  <c r="AN984" i="1"/>
  <c r="AV984" i="1" s="1"/>
  <c r="AO984" i="1"/>
  <c r="AP984" i="1"/>
  <c r="AW984" i="1"/>
  <c r="AX984" i="1"/>
  <c r="AE985" i="1"/>
  <c r="AF985" i="1"/>
  <c r="AG985" i="1"/>
  <c r="AO985" i="1" s="1"/>
  <c r="AH985" i="1"/>
  <c r="AI985" i="1"/>
  <c r="AJ985" i="1"/>
  <c r="AK985" i="1"/>
  <c r="AM985" i="1"/>
  <c r="AU985" i="1" s="1"/>
  <c r="AN985" i="1"/>
  <c r="AP985" i="1"/>
  <c r="AQ985" i="1"/>
  <c r="AR985" i="1"/>
  <c r="AS985" i="1"/>
  <c r="AE986" i="1"/>
  <c r="AM986" i="1" s="1"/>
  <c r="AU986" i="1" s="1"/>
  <c r="AF986" i="1"/>
  <c r="AN986" i="1" s="1"/>
  <c r="AG986" i="1"/>
  <c r="AO986" i="1" s="1"/>
  <c r="AW986" i="1" s="1"/>
  <c r="AH986" i="1"/>
  <c r="AI986" i="1"/>
  <c r="AJ986" i="1"/>
  <c r="AR986" i="1" s="1"/>
  <c r="AZ986" i="1" s="1"/>
  <c r="AK986" i="1"/>
  <c r="AP986" i="1"/>
  <c r="AX986" i="1" s="1"/>
  <c r="AQ986" i="1"/>
  <c r="AY986" i="1" s="1"/>
  <c r="AS986" i="1"/>
  <c r="BA986" i="1" s="1"/>
  <c r="AE987" i="1"/>
  <c r="AF987" i="1"/>
  <c r="AN987" i="1" s="1"/>
  <c r="AV987" i="1" s="1"/>
  <c r="AG987" i="1"/>
  <c r="AO987" i="1" s="1"/>
  <c r="AW987" i="1" s="1"/>
  <c r="AH987" i="1"/>
  <c r="AP987" i="1" s="1"/>
  <c r="AX987" i="1" s="1"/>
  <c r="AI987" i="1"/>
  <c r="AQ987" i="1" s="1"/>
  <c r="AY987" i="1" s="1"/>
  <c r="AJ987" i="1"/>
  <c r="AR987" i="1" s="1"/>
  <c r="AZ987" i="1" s="1"/>
  <c r="AK987" i="1"/>
  <c r="AM987" i="1"/>
  <c r="AS987" i="1"/>
  <c r="BA987" i="1" s="1"/>
  <c r="AU987" i="1"/>
  <c r="AE988" i="1"/>
  <c r="AF988" i="1"/>
  <c r="AG988" i="1"/>
  <c r="AH988" i="1"/>
  <c r="AI988" i="1"/>
  <c r="AQ988" i="1" s="1"/>
  <c r="AY988" i="1" s="1"/>
  <c r="AJ988" i="1"/>
  <c r="AR988" i="1" s="1"/>
  <c r="AZ988" i="1" s="1"/>
  <c r="AK988" i="1"/>
  <c r="AS988" i="1" s="1"/>
  <c r="BA988" i="1" s="1"/>
  <c r="AM988" i="1"/>
  <c r="AU988" i="1" s="1"/>
  <c r="AN988" i="1"/>
  <c r="AV988" i="1" s="1"/>
  <c r="AO988" i="1"/>
  <c r="AP988" i="1"/>
  <c r="AW988" i="1"/>
  <c r="AX988" i="1"/>
  <c r="AE989" i="1"/>
  <c r="AF989" i="1"/>
  <c r="AG989" i="1"/>
  <c r="AO989" i="1" s="1"/>
  <c r="AH989" i="1"/>
  <c r="AI989" i="1"/>
  <c r="AJ989" i="1"/>
  <c r="AK989" i="1"/>
  <c r="AM989" i="1"/>
  <c r="AU989" i="1" s="1"/>
  <c r="AN989" i="1"/>
  <c r="AP989" i="1"/>
  <c r="AQ989" i="1"/>
  <c r="AR989" i="1"/>
  <c r="AS989" i="1"/>
  <c r="AE990" i="1"/>
  <c r="AM990" i="1" s="1"/>
  <c r="AU990" i="1" s="1"/>
  <c r="AF990" i="1"/>
  <c r="AN990" i="1" s="1"/>
  <c r="AG990" i="1"/>
  <c r="AO990" i="1" s="1"/>
  <c r="AW990" i="1" s="1"/>
  <c r="AH990" i="1"/>
  <c r="AI990" i="1"/>
  <c r="AJ990" i="1"/>
  <c r="AR990" i="1" s="1"/>
  <c r="AZ990" i="1" s="1"/>
  <c r="AK990" i="1"/>
  <c r="AP990" i="1"/>
  <c r="AX990" i="1" s="1"/>
  <c r="AQ990" i="1"/>
  <c r="AY990" i="1" s="1"/>
  <c r="AS990" i="1"/>
  <c r="BA990" i="1" s="1"/>
  <c r="AE991" i="1"/>
  <c r="AF991" i="1"/>
  <c r="AN991" i="1" s="1"/>
  <c r="AV991" i="1" s="1"/>
  <c r="AG991" i="1"/>
  <c r="AO991" i="1" s="1"/>
  <c r="AW991" i="1" s="1"/>
  <c r="AH991" i="1"/>
  <c r="AP991" i="1" s="1"/>
  <c r="AX991" i="1" s="1"/>
  <c r="AI991" i="1"/>
  <c r="AQ991" i="1" s="1"/>
  <c r="AY991" i="1" s="1"/>
  <c r="AJ991" i="1"/>
  <c r="AR991" i="1" s="1"/>
  <c r="AZ991" i="1" s="1"/>
  <c r="AK991" i="1"/>
  <c r="AM991" i="1"/>
  <c r="AS991" i="1"/>
  <c r="BA991" i="1" s="1"/>
  <c r="AU991" i="1"/>
  <c r="AE992" i="1"/>
  <c r="AF992" i="1"/>
  <c r="AG992" i="1"/>
  <c r="AH992" i="1"/>
  <c r="AI992" i="1"/>
  <c r="AQ992" i="1" s="1"/>
  <c r="AY992" i="1" s="1"/>
  <c r="AJ992" i="1"/>
  <c r="AR992" i="1" s="1"/>
  <c r="AZ992" i="1" s="1"/>
  <c r="AK992" i="1"/>
  <c r="AS992" i="1" s="1"/>
  <c r="BA992" i="1" s="1"/>
  <c r="AM992" i="1"/>
  <c r="AU992" i="1" s="1"/>
  <c r="AN992" i="1"/>
  <c r="AV992" i="1" s="1"/>
  <c r="AO992" i="1"/>
  <c r="AP992" i="1"/>
  <c r="AW992" i="1"/>
  <c r="AX992" i="1"/>
  <c r="AE993" i="1"/>
  <c r="AF993" i="1"/>
  <c r="AG993" i="1"/>
  <c r="AO993" i="1" s="1"/>
  <c r="AH993" i="1"/>
  <c r="AI993" i="1"/>
  <c r="AJ993" i="1"/>
  <c r="AK993" i="1"/>
  <c r="AM993" i="1"/>
  <c r="AU993" i="1" s="1"/>
  <c r="AN993" i="1"/>
  <c r="AP993" i="1"/>
  <c r="AQ993" i="1"/>
  <c r="AR993" i="1"/>
  <c r="AS993" i="1"/>
  <c r="BA993" i="1" s="1"/>
  <c r="AE994" i="1"/>
  <c r="AM994" i="1" s="1"/>
  <c r="AU994" i="1" s="1"/>
  <c r="AF994" i="1"/>
  <c r="AN994" i="1" s="1"/>
  <c r="AG994" i="1"/>
  <c r="AO994" i="1" s="1"/>
  <c r="AW994" i="1" s="1"/>
  <c r="AH994" i="1"/>
  <c r="AI994" i="1"/>
  <c r="AQ994" i="1" s="1"/>
  <c r="AY994" i="1" s="1"/>
  <c r="AJ994" i="1"/>
  <c r="AR994" i="1" s="1"/>
  <c r="AZ994" i="1" s="1"/>
  <c r="AK994" i="1"/>
  <c r="AP994" i="1"/>
  <c r="AX994" i="1" s="1"/>
  <c r="AS994" i="1"/>
  <c r="BA994" i="1" s="1"/>
  <c r="AE995" i="1"/>
  <c r="AF995" i="1"/>
  <c r="AN995" i="1" s="1"/>
  <c r="AG995" i="1"/>
  <c r="AO995" i="1" s="1"/>
  <c r="AH995" i="1"/>
  <c r="AP995" i="1" s="1"/>
  <c r="AI995" i="1"/>
  <c r="AQ995" i="1" s="1"/>
  <c r="AJ995" i="1"/>
  <c r="AR995" i="1" s="1"/>
  <c r="AZ995" i="1" s="1"/>
  <c r="AK995" i="1"/>
  <c r="AM995" i="1"/>
  <c r="AU995" i="1" s="1"/>
  <c r="AS995" i="1"/>
  <c r="BA995" i="1" s="1"/>
  <c r="AE996" i="1"/>
  <c r="AF996" i="1"/>
  <c r="AG996" i="1"/>
  <c r="AH996" i="1"/>
  <c r="AI996" i="1"/>
  <c r="AQ996" i="1" s="1"/>
  <c r="AY996" i="1" s="1"/>
  <c r="AJ996" i="1"/>
  <c r="AR996" i="1" s="1"/>
  <c r="AZ996" i="1" s="1"/>
  <c r="AK996" i="1"/>
  <c r="AS996" i="1" s="1"/>
  <c r="BA996" i="1" s="1"/>
  <c r="AM996" i="1"/>
  <c r="AU996" i="1" s="1"/>
  <c r="AN996" i="1"/>
  <c r="AV996" i="1" s="1"/>
  <c r="AO996" i="1"/>
  <c r="AP996" i="1"/>
  <c r="AX996" i="1" s="1"/>
  <c r="AW996" i="1"/>
  <c r="AE997" i="1"/>
  <c r="AF997" i="1"/>
  <c r="AG997" i="1"/>
  <c r="AO997" i="1" s="1"/>
  <c r="AH997" i="1"/>
  <c r="AI997" i="1"/>
  <c r="AJ997" i="1"/>
  <c r="AK997" i="1"/>
  <c r="AM997" i="1"/>
  <c r="AU997" i="1" s="1"/>
  <c r="AN997" i="1"/>
  <c r="AV997" i="1" s="1"/>
  <c r="AP997" i="1"/>
  <c r="AQ997" i="1"/>
  <c r="AR997" i="1"/>
  <c r="AS997" i="1"/>
  <c r="AE998" i="1"/>
  <c r="AM998" i="1" s="1"/>
  <c r="AU998" i="1" s="1"/>
  <c r="AF998" i="1"/>
  <c r="AN998" i="1" s="1"/>
  <c r="AV998" i="1" s="1"/>
  <c r="AG998" i="1"/>
  <c r="AO998" i="1" s="1"/>
  <c r="AW998" i="1" s="1"/>
  <c r="AH998" i="1"/>
  <c r="AI998" i="1"/>
  <c r="AQ998" i="1" s="1"/>
  <c r="AY998" i="1" s="1"/>
  <c r="AJ998" i="1"/>
  <c r="AR998" i="1" s="1"/>
  <c r="AZ998" i="1" s="1"/>
  <c r="AK998" i="1"/>
  <c r="AP998" i="1"/>
  <c r="AS998" i="1"/>
  <c r="AX998" i="1"/>
  <c r="AE999" i="1"/>
  <c r="AF999" i="1"/>
  <c r="AN999" i="1" s="1"/>
  <c r="AV999" i="1" s="1"/>
  <c r="AG999" i="1"/>
  <c r="AO999" i="1" s="1"/>
  <c r="AW999" i="1" s="1"/>
  <c r="AH999" i="1"/>
  <c r="AP999" i="1" s="1"/>
  <c r="AX999" i="1" s="1"/>
  <c r="AI999" i="1"/>
  <c r="AQ999" i="1" s="1"/>
  <c r="AY999" i="1" s="1"/>
  <c r="AJ999" i="1"/>
  <c r="AR999" i="1" s="1"/>
  <c r="AZ999" i="1" s="1"/>
  <c r="AK999" i="1"/>
  <c r="AM999" i="1"/>
  <c r="AU999" i="1" s="1"/>
  <c r="AS999" i="1"/>
  <c r="BA999" i="1"/>
  <c r="AE1000" i="1"/>
  <c r="AF1000" i="1"/>
  <c r="AG1000" i="1"/>
  <c r="AH1000" i="1"/>
  <c r="AI1000" i="1"/>
  <c r="AQ1000" i="1" s="1"/>
  <c r="AY1000" i="1" s="1"/>
  <c r="AJ1000" i="1"/>
  <c r="AR1000" i="1" s="1"/>
  <c r="AZ1000" i="1" s="1"/>
  <c r="AK1000" i="1"/>
  <c r="AS1000" i="1" s="1"/>
  <c r="BA1000" i="1" s="1"/>
  <c r="AM1000" i="1"/>
  <c r="AU1000" i="1" s="1"/>
  <c r="AN1000" i="1"/>
  <c r="AV1000" i="1" s="1"/>
  <c r="AO1000" i="1"/>
  <c r="AP1000" i="1"/>
  <c r="AW1000" i="1"/>
  <c r="AX1000" i="1"/>
  <c r="AE1001" i="1"/>
  <c r="AF1001" i="1"/>
  <c r="AN1001" i="1" s="1"/>
  <c r="AV1001" i="1" s="1"/>
  <c r="AG1001" i="1"/>
  <c r="AO1001" i="1" s="1"/>
  <c r="AW1001" i="1" s="1"/>
  <c r="AH1001" i="1"/>
  <c r="AI1001" i="1"/>
  <c r="AJ1001" i="1"/>
  <c r="AK1001" i="1"/>
  <c r="AM1001" i="1"/>
  <c r="AP1001" i="1"/>
  <c r="AX1001" i="1" s="1"/>
  <c r="AQ1001" i="1"/>
  <c r="AY1001" i="1" s="1"/>
  <c r="AR1001" i="1"/>
  <c r="AS1001" i="1"/>
  <c r="BA1001" i="1" s="1"/>
  <c r="AU1001" i="1"/>
  <c r="AZ1001" i="1"/>
  <c r="AE1002" i="1"/>
  <c r="AM1002" i="1" s="1"/>
  <c r="AU1002" i="1" s="1"/>
  <c r="AF1002" i="1"/>
  <c r="AN1002" i="1" s="1"/>
  <c r="AG1002" i="1"/>
  <c r="AO1002" i="1" s="1"/>
  <c r="AH1002" i="1"/>
  <c r="AI1002" i="1"/>
  <c r="AJ1002" i="1"/>
  <c r="AR1002" i="1" s="1"/>
  <c r="AZ1002" i="1" s="1"/>
  <c r="AK1002" i="1"/>
  <c r="AP1002" i="1"/>
  <c r="AX1002" i="1" s="1"/>
  <c r="AQ1002" i="1"/>
  <c r="AY1002" i="1" s="1"/>
  <c r="AS1002" i="1"/>
  <c r="BA1002" i="1" s="1"/>
  <c r="AV1002" i="1"/>
  <c r="AW1002" i="1"/>
  <c r="AE1003" i="1"/>
  <c r="AF1003" i="1"/>
  <c r="AG1003" i="1"/>
  <c r="AO1003" i="1" s="1"/>
  <c r="AH1003" i="1"/>
  <c r="AP1003" i="1" s="1"/>
  <c r="AI1003" i="1"/>
  <c r="AQ1003" i="1" s="1"/>
  <c r="AY1003" i="1" s="1"/>
  <c r="AJ1003" i="1"/>
  <c r="AR1003" i="1" s="1"/>
  <c r="AZ1003" i="1" s="1"/>
  <c r="AK1003" i="1"/>
  <c r="AM1003" i="1"/>
  <c r="AU1003" i="1" s="1"/>
  <c r="AN1003" i="1"/>
  <c r="AV1003" i="1" s="1"/>
  <c r="AS1003" i="1"/>
  <c r="BA1003" i="1" s="1"/>
  <c r="AE1004" i="1"/>
  <c r="AF1004" i="1"/>
  <c r="AG1004" i="1"/>
  <c r="AH1004" i="1"/>
  <c r="AI1004" i="1"/>
  <c r="AQ1004" i="1" s="1"/>
  <c r="AY1004" i="1" s="1"/>
  <c r="AJ1004" i="1"/>
  <c r="AR1004" i="1" s="1"/>
  <c r="AZ1004" i="1" s="1"/>
  <c r="AK1004" i="1"/>
  <c r="AS1004" i="1" s="1"/>
  <c r="BA1004" i="1" s="1"/>
  <c r="AM1004" i="1"/>
  <c r="AU1004" i="1" s="1"/>
  <c r="AN1004" i="1"/>
  <c r="AV1004" i="1" s="1"/>
  <c r="AO1004" i="1"/>
  <c r="AW1004" i="1" s="1"/>
  <c r="AP1004" i="1"/>
  <c r="AX1004" i="1"/>
  <c r="AE1005" i="1"/>
  <c r="AM1005" i="1" s="1"/>
  <c r="AF1005" i="1"/>
  <c r="AN1005" i="1" s="1"/>
  <c r="AG1005" i="1"/>
  <c r="AO1005" i="1" s="1"/>
  <c r="AH1005" i="1"/>
  <c r="AI1005" i="1"/>
  <c r="AJ1005" i="1"/>
  <c r="AK1005" i="1"/>
  <c r="AP1005" i="1"/>
  <c r="AQ1005" i="1"/>
  <c r="AR1005" i="1"/>
  <c r="AS1005" i="1"/>
  <c r="AE1006" i="1"/>
  <c r="AM1006" i="1" s="1"/>
  <c r="AU1006" i="1" s="1"/>
  <c r="AF1006" i="1"/>
  <c r="AN1006" i="1" s="1"/>
  <c r="AV1006" i="1" s="1"/>
  <c r="AG1006" i="1"/>
  <c r="AO1006" i="1" s="1"/>
  <c r="AH1006" i="1"/>
  <c r="AI1006" i="1"/>
  <c r="AJ1006" i="1"/>
  <c r="AR1006" i="1" s="1"/>
  <c r="AK1006" i="1"/>
  <c r="AP1006" i="1"/>
  <c r="AQ1006" i="1"/>
  <c r="AS1006" i="1"/>
  <c r="AW1006" i="1"/>
  <c r="AE1007" i="1"/>
  <c r="AF1007" i="1"/>
  <c r="AG1007" i="1"/>
  <c r="AO1007" i="1" s="1"/>
  <c r="AH1007" i="1"/>
  <c r="AP1007" i="1" s="1"/>
  <c r="AI1007" i="1"/>
  <c r="AQ1007" i="1" s="1"/>
  <c r="AJ1007" i="1"/>
  <c r="AR1007" i="1" s="1"/>
  <c r="AZ1007" i="1" s="1"/>
  <c r="AK1007" i="1"/>
  <c r="AM1007" i="1"/>
  <c r="AX1007" i="1" s="1"/>
  <c r="AN1007" i="1"/>
  <c r="AS1007" i="1"/>
  <c r="BA1007" i="1" s="1"/>
  <c r="AU1007" i="1"/>
  <c r="AE1008" i="1"/>
  <c r="AF1008" i="1"/>
  <c r="AG1008" i="1"/>
  <c r="AH1008" i="1"/>
  <c r="AI1008" i="1"/>
  <c r="AQ1008" i="1" s="1"/>
  <c r="AY1008" i="1" s="1"/>
  <c r="AJ1008" i="1"/>
  <c r="AR1008" i="1" s="1"/>
  <c r="AZ1008" i="1" s="1"/>
  <c r="AK1008" i="1"/>
  <c r="AS1008" i="1" s="1"/>
  <c r="AM1008" i="1"/>
  <c r="AU1008" i="1" s="1"/>
  <c r="AN1008" i="1"/>
  <c r="AV1008" i="1" s="1"/>
  <c r="AO1008" i="1"/>
  <c r="AW1008" i="1" s="1"/>
  <c r="AP1008" i="1"/>
  <c r="AX1008" i="1" s="1"/>
  <c r="BA1008" i="1"/>
  <c r="AE1009" i="1"/>
  <c r="AM1009" i="1" s="1"/>
  <c r="AF1009" i="1"/>
  <c r="AN1009" i="1" s="1"/>
  <c r="AG1009" i="1"/>
  <c r="AO1009" i="1" s="1"/>
  <c r="AW1009" i="1" s="1"/>
  <c r="AH1009" i="1"/>
  <c r="AI1009" i="1"/>
  <c r="AJ1009" i="1"/>
  <c r="AK1009" i="1"/>
  <c r="AP1009" i="1"/>
  <c r="AQ1009" i="1"/>
  <c r="AR1009" i="1"/>
  <c r="AS1009" i="1"/>
  <c r="AE1010" i="1"/>
  <c r="AM1010" i="1" s="1"/>
  <c r="AU1010" i="1" s="1"/>
  <c r="AF1010" i="1"/>
  <c r="AN1010" i="1" s="1"/>
  <c r="AG1010" i="1"/>
  <c r="AO1010" i="1" s="1"/>
  <c r="AW1010" i="1" s="1"/>
  <c r="AH1010" i="1"/>
  <c r="AI1010" i="1"/>
  <c r="AJ1010" i="1"/>
  <c r="AK1010" i="1"/>
  <c r="AP1010" i="1"/>
  <c r="AX1010" i="1" s="1"/>
  <c r="AQ1010" i="1"/>
  <c r="AY1010" i="1" s="1"/>
  <c r="AR1010" i="1"/>
  <c r="AZ1010" i="1" s="1"/>
  <c r="AS1010" i="1"/>
  <c r="BA1010" i="1" s="1"/>
  <c r="AV1010" i="1"/>
  <c r="AE1011" i="1"/>
  <c r="AF1011" i="1"/>
  <c r="AN1011" i="1" s="1"/>
  <c r="AV1011" i="1" s="1"/>
  <c r="AG1011" i="1"/>
  <c r="AO1011" i="1" s="1"/>
  <c r="AW1011" i="1" s="1"/>
  <c r="AH1011" i="1"/>
  <c r="AP1011" i="1" s="1"/>
  <c r="AX1011" i="1" s="1"/>
  <c r="AI1011" i="1"/>
  <c r="AQ1011" i="1" s="1"/>
  <c r="AY1011" i="1" s="1"/>
  <c r="AJ1011" i="1"/>
  <c r="AR1011" i="1" s="1"/>
  <c r="AK1011" i="1"/>
  <c r="AS1011" i="1" s="1"/>
  <c r="BA1011" i="1" s="1"/>
  <c r="AM1011" i="1"/>
  <c r="AU1011" i="1" s="1"/>
  <c r="AZ1011" i="1"/>
  <c r="AE1012" i="1"/>
  <c r="AF1012" i="1"/>
  <c r="AG1012" i="1"/>
  <c r="AH1012" i="1"/>
  <c r="AI1012" i="1"/>
  <c r="AJ1012" i="1"/>
  <c r="AR1012" i="1" s="1"/>
  <c r="AK1012" i="1"/>
  <c r="AS1012" i="1" s="1"/>
  <c r="AM1012" i="1"/>
  <c r="AU1012" i="1" s="1"/>
  <c r="AN1012" i="1"/>
  <c r="AV1012" i="1" s="1"/>
  <c r="AO1012" i="1"/>
  <c r="AP1012" i="1"/>
  <c r="AQ1012" i="1"/>
  <c r="AW1012" i="1"/>
  <c r="AX1012" i="1"/>
  <c r="AY1012" i="1"/>
  <c r="AZ1012" i="1"/>
  <c r="BA1012" i="1"/>
  <c r="AE1013" i="1"/>
  <c r="AF1013" i="1"/>
  <c r="AG1013" i="1"/>
  <c r="AH1013" i="1"/>
  <c r="AP1013" i="1" s="1"/>
  <c r="AX1013" i="1" s="1"/>
  <c r="AI1013" i="1"/>
  <c r="AJ1013" i="1"/>
  <c r="AK1013" i="1"/>
  <c r="AM1013" i="1"/>
  <c r="AU1013" i="1" s="1"/>
  <c r="AN1013" i="1"/>
  <c r="AV1013" i="1" s="1"/>
  <c r="AO1013" i="1"/>
  <c r="AQ1013" i="1"/>
  <c r="AR1013" i="1"/>
  <c r="AS1013" i="1"/>
  <c r="BA1013" i="1"/>
  <c r="AE1014" i="1"/>
  <c r="AM1014" i="1" s="1"/>
  <c r="AF1014" i="1"/>
  <c r="AN1014" i="1" s="1"/>
  <c r="AV1014" i="1" s="1"/>
  <c r="AG1014" i="1"/>
  <c r="AO1014" i="1" s="1"/>
  <c r="AW1014" i="1" s="1"/>
  <c r="AH1014" i="1"/>
  <c r="AP1014" i="1" s="1"/>
  <c r="AX1014" i="1" s="1"/>
  <c r="AI1014" i="1"/>
  <c r="AQ1014" i="1" s="1"/>
  <c r="AY1014" i="1" s="1"/>
  <c r="AJ1014" i="1"/>
  <c r="AK1014" i="1"/>
  <c r="AR1014" i="1"/>
  <c r="AS1014" i="1"/>
  <c r="AU1014" i="1"/>
  <c r="AE1015" i="1"/>
  <c r="AF1015" i="1"/>
  <c r="AG1015" i="1"/>
  <c r="AH1015" i="1"/>
  <c r="AP1015" i="1" s="1"/>
  <c r="AI1015" i="1"/>
  <c r="AQ1015" i="1" s="1"/>
  <c r="AJ1015" i="1"/>
  <c r="AR1015" i="1" s="1"/>
  <c r="AZ1015" i="1" s="1"/>
  <c r="AK1015" i="1"/>
  <c r="AM1015" i="1"/>
  <c r="AX1015" i="1" s="1"/>
  <c r="AN1015" i="1"/>
  <c r="AV1015" i="1" s="1"/>
  <c r="AO1015" i="1"/>
  <c r="AW1015" i="1" s="1"/>
  <c r="AS1015" i="1"/>
  <c r="BA1015" i="1" s="1"/>
  <c r="AE1016" i="1"/>
  <c r="AM1016" i="1" s="1"/>
  <c r="AF1016" i="1"/>
  <c r="AG1016" i="1"/>
  <c r="AH1016" i="1"/>
  <c r="AI1016" i="1"/>
  <c r="AQ1016" i="1" s="1"/>
  <c r="AJ1016" i="1"/>
  <c r="AR1016" i="1" s="1"/>
  <c r="AK1016" i="1"/>
  <c r="AS1016" i="1" s="1"/>
  <c r="AN1016" i="1"/>
  <c r="AO1016" i="1"/>
  <c r="AP1016" i="1"/>
  <c r="AE1017" i="1"/>
  <c r="AF1017" i="1"/>
  <c r="AG1017" i="1"/>
  <c r="AH1017" i="1"/>
  <c r="AI1017" i="1"/>
  <c r="AJ1017" i="1"/>
  <c r="AK1017" i="1"/>
  <c r="AM1017" i="1"/>
  <c r="AU1017" i="1" s="1"/>
  <c r="AN1017" i="1"/>
  <c r="AV1017" i="1" s="1"/>
  <c r="AO1017" i="1"/>
  <c r="AP1017" i="1"/>
  <c r="AX1017" i="1" s="1"/>
  <c r="AQ1017" i="1"/>
  <c r="AR1017" i="1"/>
  <c r="AZ1017" i="1" s="1"/>
  <c r="AS1017" i="1"/>
  <c r="AE1018" i="1"/>
  <c r="AM1018" i="1" s="1"/>
  <c r="AU1018" i="1" s="1"/>
  <c r="AF1018" i="1"/>
  <c r="AN1018" i="1" s="1"/>
  <c r="AV1018" i="1" s="1"/>
  <c r="AG1018" i="1"/>
  <c r="AO1018" i="1" s="1"/>
  <c r="AH1018" i="1"/>
  <c r="AP1018" i="1" s="1"/>
  <c r="AX1018" i="1" s="1"/>
  <c r="AI1018" i="1"/>
  <c r="AQ1018" i="1" s="1"/>
  <c r="AY1018" i="1" s="1"/>
  <c r="AJ1018" i="1"/>
  <c r="AR1018" i="1" s="1"/>
  <c r="AZ1018" i="1" s="1"/>
  <c r="AK1018" i="1"/>
  <c r="AS1018" i="1" s="1"/>
  <c r="BA1018" i="1" s="1"/>
  <c r="AW1018" i="1"/>
  <c r="AE1019" i="1"/>
  <c r="AF1019" i="1"/>
  <c r="AN1019" i="1" s="1"/>
  <c r="AV1019" i="1" s="1"/>
  <c r="AG1019" i="1"/>
  <c r="AH1019" i="1"/>
  <c r="AP1019" i="1" s="1"/>
  <c r="AX1019" i="1" s="1"/>
  <c r="AI1019" i="1"/>
  <c r="AQ1019" i="1" s="1"/>
  <c r="AJ1019" i="1"/>
  <c r="AR1019" i="1" s="1"/>
  <c r="AK1019" i="1"/>
  <c r="AM1019" i="1"/>
  <c r="AZ1019" i="1" s="1"/>
  <c r="AO1019" i="1"/>
  <c r="AW1019" i="1" s="1"/>
  <c r="AS1019" i="1"/>
  <c r="BA1019" i="1" s="1"/>
  <c r="AU1019" i="1"/>
  <c r="AE1020" i="1"/>
  <c r="AF1020" i="1"/>
  <c r="AG1020" i="1"/>
  <c r="AH1020" i="1"/>
  <c r="AI1020" i="1"/>
  <c r="AQ1020" i="1" s="1"/>
  <c r="AY1020" i="1" s="1"/>
  <c r="AJ1020" i="1"/>
  <c r="AR1020" i="1" s="1"/>
  <c r="AZ1020" i="1" s="1"/>
  <c r="AK1020" i="1"/>
  <c r="AS1020" i="1" s="1"/>
  <c r="BA1020" i="1" s="1"/>
  <c r="AM1020" i="1"/>
  <c r="AU1020" i="1" s="1"/>
  <c r="AN1020" i="1"/>
  <c r="AO1020" i="1"/>
  <c r="AP1020" i="1"/>
  <c r="AE1021" i="1"/>
  <c r="AM1021" i="1" s="1"/>
  <c r="AU1021" i="1" s="1"/>
  <c r="AF1021" i="1"/>
  <c r="AN1021" i="1" s="1"/>
  <c r="AV1021" i="1" s="1"/>
  <c r="AG1021" i="1"/>
  <c r="AH1021" i="1"/>
  <c r="AI1021" i="1"/>
  <c r="AJ1021" i="1"/>
  <c r="AK1021" i="1"/>
  <c r="AO1021" i="1"/>
  <c r="AP1021" i="1"/>
  <c r="AQ1021" i="1"/>
  <c r="AR1021" i="1"/>
  <c r="AZ1021" i="1" s="1"/>
  <c r="AS1021" i="1"/>
  <c r="BA1021" i="1" s="1"/>
  <c r="AE1022" i="1"/>
  <c r="AM1022" i="1" s="1"/>
  <c r="AF1022" i="1"/>
  <c r="AN1022" i="1" s="1"/>
  <c r="AV1022" i="1" s="1"/>
  <c r="AG1022" i="1"/>
  <c r="AO1022" i="1" s="1"/>
  <c r="AW1022" i="1" s="1"/>
  <c r="AH1022" i="1"/>
  <c r="AP1022" i="1" s="1"/>
  <c r="AX1022" i="1" s="1"/>
  <c r="AI1022" i="1"/>
  <c r="AQ1022" i="1" s="1"/>
  <c r="AY1022" i="1" s="1"/>
  <c r="AJ1022" i="1"/>
  <c r="AR1022" i="1" s="1"/>
  <c r="AZ1022" i="1" s="1"/>
  <c r="AK1022" i="1"/>
  <c r="AS1022" i="1" s="1"/>
  <c r="BA1022" i="1" s="1"/>
  <c r="AU1022" i="1"/>
  <c r="AE1023" i="1"/>
  <c r="AF1023" i="1"/>
  <c r="AN1023" i="1" s="1"/>
  <c r="AV1023" i="1" s="1"/>
  <c r="AG1023" i="1"/>
  <c r="AO1023" i="1" s="1"/>
  <c r="AW1023" i="1" s="1"/>
  <c r="AH1023" i="1"/>
  <c r="AP1023" i="1" s="1"/>
  <c r="AI1023" i="1"/>
  <c r="AQ1023" i="1" s="1"/>
  <c r="AJ1023" i="1"/>
  <c r="AR1023" i="1" s="1"/>
  <c r="AZ1023" i="1" s="1"/>
  <c r="AK1023" i="1"/>
  <c r="AM1023" i="1"/>
  <c r="AS1023" i="1"/>
  <c r="BA1023" i="1" s="1"/>
  <c r="AU1023" i="1"/>
  <c r="AX1023" i="1"/>
  <c r="AY1023" i="1"/>
  <c r="AE1024" i="1"/>
  <c r="AF1024" i="1"/>
  <c r="AG1024" i="1"/>
  <c r="AH1024" i="1"/>
  <c r="AI1024" i="1"/>
  <c r="AQ1024" i="1" s="1"/>
  <c r="AY1024" i="1" s="1"/>
  <c r="AJ1024" i="1"/>
  <c r="AR1024" i="1" s="1"/>
  <c r="AZ1024" i="1" s="1"/>
  <c r="AK1024" i="1"/>
  <c r="AS1024" i="1" s="1"/>
  <c r="AM1024" i="1"/>
  <c r="AU1024" i="1" s="1"/>
  <c r="AN1024" i="1"/>
  <c r="AV1024" i="1" s="1"/>
  <c r="AO1024" i="1"/>
  <c r="AW1024" i="1" s="1"/>
  <c r="AP1024" i="1"/>
  <c r="AX1024" i="1" s="1"/>
  <c r="BA1024" i="1"/>
  <c r="AE1025" i="1"/>
  <c r="AM1025" i="1" s="1"/>
  <c r="AU1025" i="1" s="1"/>
  <c r="AF1025" i="1"/>
  <c r="AN1025" i="1" s="1"/>
  <c r="AV1025" i="1" s="1"/>
  <c r="AG1025" i="1"/>
  <c r="AO1025" i="1" s="1"/>
  <c r="AH1025" i="1"/>
  <c r="AP1025" i="1" s="1"/>
  <c r="AI1025" i="1"/>
  <c r="AJ1025" i="1"/>
  <c r="AK1025" i="1"/>
  <c r="AQ1025" i="1"/>
  <c r="AR1025" i="1"/>
  <c r="AS1025" i="1"/>
  <c r="AE1026" i="1"/>
  <c r="AM1026" i="1" s="1"/>
  <c r="AW1026" i="1" s="1"/>
  <c r="AF1026" i="1"/>
  <c r="AN1026" i="1" s="1"/>
  <c r="AG1026" i="1"/>
  <c r="AO1026" i="1" s="1"/>
  <c r="AH1026" i="1"/>
  <c r="AI1026" i="1"/>
  <c r="AJ1026" i="1"/>
  <c r="AR1026" i="1" s="1"/>
  <c r="AZ1026" i="1" s="1"/>
  <c r="AK1026" i="1"/>
  <c r="AS1026" i="1" s="1"/>
  <c r="BA1026" i="1" s="1"/>
  <c r="AP1026" i="1"/>
  <c r="AX1026" i="1" s="1"/>
  <c r="AQ1026" i="1"/>
  <c r="AY1026" i="1" s="1"/>
  <c r="AU1026" i="1"/>
  <c r="AV1026" i="1"/>
  <c r="AE1027" i="1"/>
  <c r="AF1027" i="1"/>
  <c r="AN1027" i="1" s="1"/>
  <c r="AV1027" i="1" s="1"/>
  <c r="AG1027" i="1"/>
  <c r="AO1027" i="1" s="1"/>
  <c r="AW1027" i="1" s="1"/>
  <c r="AH1027" i="1"/>
  <c r="AP1027" i="1" s="1"/>
  <c r="AX1027" i="1" s="1"/>
  <c r="AI1027" i="1"/>
  <c r="AQ1027" i="1" s="1"/>
  <c r="AY1027" i="1" s="1"/>
  <c r="AJ1027" i="1"/>
  <c r="AR1027" i="1" s="1"/>
  <c r="AK1027" i="1"/>
  <c r="AS1027" i="1" s="1"/>
  <c r="BA1027" i="1" s="1"/>
  <c r="AM1027" i="1"/>
  <c r="AU1027" i="1" s="1"/>
  <c r="AZ1027" i="1"/>
  <c r="AE1028" i="1"/>
  <c r="AF1028" i="1"/>
  <c r="AG1028" i="1"/>
  <c r="AH1028" i="1"/>
  <c r="AI1028" i="1"/>
  <c r="AJ1028" i="1"/>
  <c r="AR1028" i="1" s="1"/>
  <c r="AZ1028" i="1" s="1"/>
  <c r="AK1028" i="1"/>
  <c r="AS1028" i="1" s="1"/>
  <c r="BA1028" i="1" s="1"/>
  <c r="AM1028" i="1"/>
  <c r="AU1028" i="1" s="1"/>
  <c r="AN1028" i="1"/>
  <c r="AO1028" i="1"/>
  <c r="AW1028" i="1" s="1"/>
  <c r="AP1028" i="1"/>
  <c r="AX1028" i="1" s="1"/>
  <c r="AQ1028" i="1"/>
  <c r="AY1028" i="1" s="1"/>
  <c r="AE1029" i="1"/>
  <c r="AM1029" i="1" s="1"/>
  <c r="AF1029" i="1"/>
  <c r="AN1029" i="1" s="1"/>
  <c r="AV1029" i="1" s="1"/>
  <c r="AG1029" i="1"/>
  <c r="AO1029" i="1" s="1"/>
  <c r="AW1029" i="1" s="1"/>
  <c r="AH1029" i="1"/>
  <c r="AP1029" i="1" s="1"/>
  <c r="AX1029" i="1" s="1"/>
  <c r="AI1029" i="1"/>
  <c r="AJ1029" i="1"/>
  <c r="AK1029" i="1"/>
  <c r="AQ1029" i="1"/>
  <c r="AR1029" i="1"/>
  <c r="AS1029" i="1"/>
  <c r="AE1030" i="1"/>
  <c r="AM1030" i="1" s="1"/>
  <c r="AV1030" i="1" s="1"/>
  <c r="AF1030" i="1"/>
  <c r="AN1030" i="1" s="1"/>
  <c r="AG1030" i="1"/>
  <c r="AH1030" i="1"/>
  <c r="AI1030" i="1"/>
  <c r="AJ1030" i="1"/>
  <c r="AK1030" i="1"/>
  <c r="AS1030" i="1" s="1"/>
  <c r="BA1030" i="1" s="1"/>
  <c r="AO1030" i="1"/>
  <c r="AW1030" i="1" s="1"/>
  <c r="AP1030" i="1"/>
  <c r="AX1030" i="1" s="1"/>
  <c r="AQ1030" i="1"/>
  <c r="AY1030" i="1" s="1"/>
  <c r="AR1030" i="1"/>
  <c r="AZ1030" i="1" s="1"/>
  <c r="AU1030" i="1"/>
  <c r="AE1031" i="1"/>
  <c r="AM1031" i="1" s="1"/>
  <c r="AF1031" i="1"/>
  <c r="AN1031" i="1" s="1"/>
  <c r="AV1031" i="1" s="1"/>
  <c r="AG1031" i="1"/>
  <c r="AO1031" i="1" s="1"/>
  <c r="AW1031" i="1" s="1"/>
  <c r="AH1031" i="1"/>
  <c r="AP1031" i="1" s="1"/>
  <c r="AI1031" i="1"/>
  <c r="AQ1031" i="1" s="1"/>
  <c r="AJ1031" i="1"/>
  <c r="AR1031" i="1" s="1"/>
  <c r="AZ1031" i="1" s="1"/>
  <c r="AK1031" i="1"/>
  <c r="AS1031" i="1"/>
  <c r="BA1031" i="1" s="1"/>
  <c r="AE1032" i="1"/>
  <c r="AF1032" i="1"/>
  <c r="AG1032" i="1"/>
  <c r="AH1032" i="1"/>
  <c r="AI1032" i="1"/>
  <c r="AQ1032" i="1" s="1"/>
  <c r="AY1032" i="1" s="1"/>
  <c r="AJ1032" i="1"/>
  <c r="AR1032" i="1" s="1"/>
  <c r="AZ1032" i="1" s="1"/>
  <c r="AK1032" i="1"/>
  <c r="AS1032" i="1" s="1"/>
  <c r="AM1032" i="1"/>
  <c r="AU1032" i="1" s="1"/>
  <c r="AN1032" i="1"/>
  <c r="AV1032" i="1" s="1"/>
  <c r="AO1032" i="1"/>
  <c r="AW1032" i="1" s="1"/>
  <c r="AP1032" i="1"/>
  <c r="AX1032" i="1" s="1"/>
  <c r="BA1032" i="1"/>
  <c r="AE1033" i="1"/>
  <c r="AM1033" i="1" s="1"/>
  <c r="AU1033" i="1" s="1"/>
  <c r="AF1033" i="1"/>
  <c r="AN1033" i="1" s="1"/>
  <c r="AV1033" i="1" s="1"/>
  <c r="AG1033" i="1"/>
  <c r="AO1033" i="1" s="1"/>
  <c r="AH1033" i="1"/>
  <c r="AP1033" i="1" s="1"/>
  <c r="AI1033" i="1"/>
  <c r="AJ1033" i="1"/>
  <c r="AK1033" i="1"/>
  <c r="AQ1033" i="1"/>
  <c r="AR1033" i="1"/>
  <c r="AS1033" i="1"/>
  <c r="AE1034" i="1"/>
  <c r="AM1034" i="1" s="1"/>
  <c r="AV1034" i="1" s="1"/>
  <c r="AF1034" i="1"/>
  <c r="AN1034" i="1" s="1"/>
  <c r="AG1034" i="1"/>
  <c r="AH1034" i="1"/>
  <c r="AI1034" i="1"/>
  <c r="AQ1034" i="1" s="1"/>
  <c r="AY1034" i="1" s="1"/>
  <c r="AJ1034" i="1"/>
  <c r="AR1034" i="1" s="1"/>
  <c r="AZ1034" i="1" s="1"/>
  <c r="AK1034" i="1"/>
  <c r="AS1034" i="1" s="1"/>
  <c r="BA1034" i="1" s="1"/>
  <c r="AO1034" i="1"/>
  <c r="AW1034" i="1" s="1"/>
  <c r="AP1034" i="1"/>
  <c r="AX1034" i="1" s="1"/>
  <c r="AU1034" i="1"/>
  <c r="AE1035" i="1"/>
  <c r="AM1035" i="1" s="1"/>
  <c r="AF1035" i="1"/>
  <c r="AN1035" i="1" s="1"/>
  <c r="AV1035" i="1" s="1"/>
  <c r="AG1035" i="1"/>
  <c r="AO1035" i="1" s="1"/>
  <c r="AW1035" i="1" s="1"/>
  <c r="AH1035" i="1"/>
  <c r="AP1035" i="1" s="1"/>
  <c r="AI1035" i="1"/>
  <c r="AQ1035" i="1" s="1"/>
  <c r="AJ1035" i="1"/>
  <c r="AK1035" i="1"/>
  <c r="AR1035" i="1"/>
  <c r="AS1035" i="1"/>
  <c r="AE1036" i="1"/>
  <c r="AF1036" i="1"/>
  <c r="AG1036" i="1"/>
  <c r="AH1036" i="1"/>
  <c r="AP1036" i="1" s="1"/>
  <c r="AX1036" i="1" s="1"/>
  <c r="AI1036" i="1"/>
  <c r="AQ1036" i="1" s="1"/>
  <c r="AY1036" i="1" s="1"/>
  <c r="AJ1036" i="1"/>
  <c r="AR1036" i="1" s="1"/>
  <c r="AZ1036" i="1" s="1"/>
  <c r="AK1036" i="1"/>
  <c r="AS1036" i="1" s="1"/>
  <c r="AM1036" i="1"/>
  <c r="AU1036" i="1" s="1"/>
  <c r="AN1036" i="1"/>
  <c r="AV1036" i="1" s="1"/>
  <c r="AO1036" i="1"/>
  <c r="AE1037" i="1"/>
  <c r="AM1037" i="1" s="1"/>
  <c r="AU1037" i="1" s="1"/>
  <c r="AF1037" i="1"/>
  <c r="AN1037" i="1" s="1"/>
  <c r="AV1037" i="1" s="1"/>
  <c r="AG1037" i="1"/>
  <c r="AH1037" i="1"/>
  <c r="AI1037" i="1"/>
  <c r="AJ1037" i="1"/>
  <c r="AK1037" i="1"/>
  <c r="AO1037" i="1"/>
  <c r="AP1037" i="1"/>
  <c r="AQ1037" i="1"/>
  <c r="AY1037" i="1" s="1"/>
  <c r="AR1037" i="1"/>
  <c r="AZ1037" i="1" s="1"/>
  <c r="AS1037" i="1"/>
  <c r="BA1037" i="1" s="1"/>
  <c r="AE1038" i="1"/>
  <c r="AM1038" i="1" s="1"/>
  <c r="AF1038" i="1"/>
  <c r="AN1038" i="1" s="1"/>
  <c r="AG1038" i="1"/>
  <c r="AO1038" i="1" s="1"/>
  <c r="AW1038" i="1" s="1"/>
  <c r="AH1038" i="1"/>
  <c r="AP1038" i="1" s="1"/>
  <c r="AX1038" i="1" s="1"/>
  <c r="AI1038" i="1"/>
  <c r="AQ1038" i="1" s="1"/>
  <c r="AY1038" i="1" s="1"/>
  <c r="AJ1038" i="1"/>
  <c r="AR1038" i="1" s="1"/>
  <c r="AZ1038" i="1" s="1"/>
  <c r="AK1038" i="1"/>
  <c r="AS1038" i="1" s="1"/>
  <c r="BA1038" i="1" s="1"/>
  <c r="AU1038" i="1"/>
  <c r="AV1038" i="1"/>
  <c r="AE1039" i="1"/>
  <c r="AM1039" i="1" s="1"/>
  <c r="AF1039" i="1"/>
  <c r="AN1039" i="1" s="1"/>
  <c r="AV1039" i="1" s="1"/>
  <c r="AG1039" i="1"/>
  <c r="AH1039" i="1"/>
  <c r="AP1039" i="1" s="1"/>
  <c r="AI1039" i="1"/>
  <c r="AQ1039" i="1" s="1"/>
  <c r="AJ1039" i="1"/>
  <c r="AK1039" i="1"/>
  <c r="AO1039" i="1"/>
  <c r="AR1039" i="1"/>
  <c r="AS1039" i="1"/>
  <c r="AE1040" i="1"/>
  <c r="AM1040" i="1" s="1"/>
  <c r="AF1040" i="1"/>
  <c r="AG1040" i="1"/>
  <c r="AH1040" i="1"/>
  <c r="AP1040" i="1" s="1"/>
  <c r="AX1040" i="1" s="1"/>
  <c r="AI1040" i="1"/>
  <c r="AQ1040" i="1" s="1"/>
  <c r="AJ1040" i="1"/>
  <c r="AR1040" i="1" s="1"/>
  <c r="AK1040" i="1"/>
  <c r="AS1040" i="1" s="1"/>
  <c r="AN1040" i="1"/>
  <c r="AO1040" i="1"/>
  <c r="AE1041" i="1"/>
  <c r="AF1041" i="1"/>
  <c r="AG1041" i="1"/>
  <c r="AH1041" i="1"/>
  <c r="AI1041" i="1"/>
  <c r="AJ1041" i="1"/>
  <c r="AK1041" i="1"/>
  <c r="AS1041" i="1" s="1"/>
  <c r="BA1041" i="1" s="1"/>
  <c r="AM1041" i="1"/>
  <c r="AU1041" i="1" s="1"/>
  <c r="AN1041" i="1"/>
  <c r="AV1041" i="1" s="1"/>
  <c r="AO1041" i="1"/>
  <c r="AP1041" i="1"/>
  <c r="AX1041" i="1" s="1"/>
  <c r="AQ1041" i="1"/>
  <c r="AY1041" i="1" s="1"/>
  <c r="AR1041" i="1"/>
  <c r="AE1042" i="1"/>
  <c r="AM1042" i="1" s="1"/>
  <c r="AV1042" i="1" s="1"/>
  <c r="AF1042" i="1"/>
  <c r="AN1042" i="1" s="1"/>
  <c r="AG1042" i="1"/>
  <c r="AO1042" i="1" s="1"/>
  <c r="AW1042" i="1" s="1"/>
  <c r="AH1042" i="1"/>
  <c r="AP1042" i="1" s="1"/>
  <c r="AX1042" i="1" s="1"/>
  <c r="AI1042" i="1"/>
  <c r="AQ1042" i="1" s="1"/>
  <c r="AY1042" i="1" s="1"/>
  <c r="AJ1042" i="1"/>
  <c r="AK1042" i="1"/>
  <c r="AR1042" i="1"/>
  <c r="AS1042" i="1"/>
  <c r="AU1042" i="1"/>
  <c r="AE1043" i="1"/>
  <c r="AF1043" i="1"/>
  <c r="AG1043" i="1"/>
  <c r="AH1043" i="1"/>
  <c r="AP1043" i="1" s="1"/>
  <c r="AI1043" i="1"/>
  <c r="AQ1043" i="1" s="1"/>
  <c r="AJ1043" i="1"/>
  <c r="AK1043" i="1"/>
  <c r="AM1043" i="1"/>
  <c r="AX1043" i="1" s="1"/>
  <c r="AN1043" i="1"/>
  <c r="AV1043" i="1" s="1"/>
  <c r="AO1043" i="1"/>
  <c r="AW1043" i="1" s="1"/>
  <c r="AR1043" i="1"/>
  <c r="AZ1043" i="1" s="1"/>
  <c r="AS1043" i="1"/>
  <c r="BA1043" i="1" s="1"/>
  <c r="AE1044" i="1"/>
  <c r="AM1044" i="1" s="1"/>
  <c r="AF1044" i="1"/>
  <c r="AG1044" i="1"/>
  <c r="AH1044" i="1"/>
  <c r="AP1044" i="1" s="1"/>
  <c r="AX1044" i="1" s="1"/>
  <c r="AI1044" i="1"/>
  <c r="AQ1044" i="1" s="1"/>
  <c r="AY1044" i="1" s="1"/>
  <c r="AJ1044" i="1"/>
  <c r="AK1044" i="1"/>
  <c r="AS1044" i="1" s="1"/>
  <c r="AN1044" i="1"/>
  <c r="AO1044" i="1"/>
  <c r="AR1044" i="1"/>
  <c r="AE1045" i="1"/>
  <c r="AF1045" i="1"/>
  <c r="AG1045" i="1"/>
  <c r="AH1045" i="1"/>
  <c r="AP1045" i="1" s="1"/>
  <c r="AX1045" i="1" s="1"/>
  <c r="AI1045" i="1"/>
  <c r="AJ1045" i="1"/>
  <c r="AK1045" i="1"/>
  <c r="AS1045" i="1" s="1"/>
  <c r="BA1045" i="1" s="1"/>
  <c r="AM1045" i="1"/>
  <c r="AU1045" i="1" s="1"/>
  <c r="AN1045" i="1"/>
  <c r="AV1045" i="1" s="1"/>
  <c r="AO1045" i="1"/>
  <c r="AQ1045" i="1"/>
  <c r="AR1045" i="1"/>
  <c r="AZ1045" i="1"/>
  <c r="AE1046" i="1"/>
  <c r="AM1046" i="1" s="1"/>
  <c r="AF1046" i="1"/>
  <c r="AN1046" i="1" s="1"/>
  <c r="AG1046" i="1"/>
  <c r="AO1046" i="1" s="1"/>
  <c r="AW1046" i="1" s="1"/>
  <c r="AH1046" i="1"/>
  <c r="AI1046" i="1"/>
  <c r="AJ1046" i="1"/>
  <c r="AK1046" i="1"/>
  <c r="AP1046" i="1"/>
  <c r="AX1046" i="1" s="1"/>
  <c r="AQ1046" i="1"/>
  <c r="AY1046" i="1" s="1"/>
  <c r="AR1046" i="1"/>
  <c r="AZ1046" i="1" s="1"/>
  <c r="AS1046" i="1"/>
  <c r="AU1046" i="1"/>
  <c r="AV1046" i="1"/>
  <c r="AE1047" i="1"/>
  <c r="AF1047" i="1"/>
  <c r="AG1047" i="1"/>
  <c r="AH1047" i="1"/>
  <c r="AP1047" i="1" s="1"/>
  <c r="AI1047" i="1"/>
  <c r="AQ1047" i="1" s="1"/>
  <c r="AJ1047" i="1"/>
  <c r="AR1047" i="1" s="1"/>
  <c r="AZ1047" i="1" s="1"/>
  <c r="AK1047" i="1"/>
  <c r="AS1047" i="1" s="1"/>
  <c r="BA1047" i="1" s="1"/>
  <c r="AM1047" i="1"/>
  <c r="AU1047" i="1" s="1"/>
  <c r="AN1047" i="1"/>
  <c r="AV1047" i="1" s="1"/>
  <c r="AO1047" i="1"/>
  <c r="AW1047" i="1" s="1"/>
  <c r="AE1048" i="1"/>
  <c r="AM1048" i="1" s="1"/>
  <c r="AF1048" i="1"/>
  <c r="AG1048" i="1"/>
  <c r="AH1048" i="1"/>
  <c r="AI1048" i="1"/>
  <c r="AJ1048" i="1"/>
  <c r="AK1048" i="1"/>
  <c r="AS1048" i="1" s="1"/>
  <c r="AN1048" i="1"/>
  <c r="AO1048" i="1"/>
  <c r="AP1048" i="1"/>
  <c r="AX1048" i="1" s="1"/>
  <c r="AQ1048" i="1"/>
  <c r="AY1048" i="1" s="1"/>
  <c r="AR1048" i="1"/>
  <c r="AZ1048" i="1" s="1"/>
  <c r="AE1049" i="1"/>
  <c r="AF1049" i="1"/>
  <c r="AN1049" i="1" s="1"/>
  <c r="AV1049" i="1" s="1"/>
  <c r="AG1049" i="1"/>
  <c r="AO1049" i="1" s="1"/>
  <c r="AW1049" i="1" s="1"/>
  <c r="AH1049" i="1"/>
  <c r="AP1049" i="1" s="1"/>
  <c r="AX1049" i="1" s="1"/>
  <c r="AI1049" i="1"/>
  <c r="AJ1049" i="1"/>
  <c r="AK1049" i="1"/>
  <c r="AS1049" i="1" s="1"/>
  <c r="BA1049" i="1" s="1"/>
  <c r="AM1049" i="1"/>
  <c r="AU1049" i="1" s="1"/>
  <c r="AQ1049" i="1"/>
  <c r="AR1049" i="1"/>
  <c r="AY1049" i="1"/>
  <c r="AZ1049" i="1"/>
  <c r="AE1050" i="1"/>
  <c r="AM1050" i="1" s="1"/>
  <c r="AV1050" i="1" s="1"/>
  <c r="AF1050" i="1"/>
  <c r="AN1050" i="1" s="1"/>
  <c r="AG1050" i="1"/>
  <c r="AH1050" i="1"/>
  <c r="AI1050" i="1"/>
  <c r="AJ1050" i="1"/>
  <c r="AK1050" i="1"/>
  <c r="AO1050" i="1"/>
  <c r="AW1050" i="1" s="1"/>
  <c r="AP1050" i="1"/>
  <c r="AX1050" i="1" s="1"/>
  <c r="AQ1050" i="1"/>
  <c r="AY1050" i="1" s="1"/>
  <c r="AR1050" i="1"/>
  <c r="AZ1050" i="1" s="1"/>
  <c r="AS1050" i="1"/>
  <c r="BA1050" i="1" s="1"/>
  <c r="AU1050" i="1"/>
  <c r="AE1051" i="1"/>
  <c r="AF1051" i="1"/>
  <c r="AN1051" i="1" s="1"/>
  <c r="AV1051" i="1" s="1"/>
  <c r="AG1051" i="1"/>
  <c r="AO1051" i="1" s="1"/>
  <c r="AW1051" i="1" s="1"/>
  <c r="AH1051" i="1"/>
  <c r="AP1051" i="1" s="1"/>
  <c r="AI1051" i="1"/>
  <c r="AQ1051" i="1" s="1"/>
  <c r="AJ1051" i="1"/>
  <c r="AR1051" i="1" s="1"/>
  <c r="AZ1051" i="1" s="1"/>
  <c r="AK1051" i="1"/>
  <c r="AS1051" i="1" s="1"/>
  <c r="BA1051" i="1" s="1"/>
  <c r="AM1051" i="1"/>
  <c r="AU1051" i="1" s="1"/>
  <c r="AX1051" i="1"/>
  <c r="AY1051" i="1"/>
  <c r="AE1052" i="1"/>
  <c r="AM1052" i="1" s="1"/>
  <c r="AF1052" i="1"/>
  <c r="AG1052" i="1"/>
  <c r="AH1052" i="1"/>
  <c r="AI1052" i="1"/>
  <c r="AJ1052" i="1"/>
  <c r="AK1052" i="1"/>
  <c r="AS1052" i="1" s="1"/>
  <c r="AN1052" i="1"/>
  <c r="AV1052" i="1" s="1"/>
  <c r="AO1052" i="1"/>
  <c r="AW1052" i="1" s="1"/>
  <c r="AP1052" i="1"/>
  <c r="AX1052" i="1" s="1"/>
  <c r="AQ1052" i="1"/>
  <c r="AY1052" i="1" s="1"/>
  <c r="AR1052" i="1"/>
  <c r="AZ1052" i="1" s="1"/>
  <c r="AE1053" i="1"/>
  <c r="AM1053" i="1" s="1"/>
  <c r="AF1053" i="1"/>
  <c r="AN1053" i="1" s="1"/>
  <c r="AG1053" i="1"/>
  <c r="AO1053" i="1" s="1"/>
  <c r="AW1053" i="1" s="1"/>
  <c r="AH1053" i="1"/>
  <c r="AP1053" i="1" s="1"/>
  <c r="AX1053" i="1" s="1"/>
  <c r="AI1053" i="1"/>
  <c r="AJ1053" i="1"/>
  <c r="AK1053" i="1"/>
  <c r="AQ1053" i="1"/>
  <c r="AR1053" i="1"/>
  <c r="AS1053" i="1"/>
  <c r="BA1053" i="1" s="1"/>
  <c r="AE1054" i="1"/>
  <c r="AM1054" i="1" s="1"/>
  <c r="AV1054" i="1" s="1"/>
  <c r="AF1054" i="1"/>
  <c r="AN1054" i="1" s="1"/>
  <c r="AG1054" i="1"/>
  <c r="AH1054" i="1"/>
  <c r="AI1054" i="1"/>
  <c r="AJ1054" i="1"/>
  <c r="AK1054" i="1"/>
  <c r="AS1054" i="1" s="1"/>
  <c r="BA1054" i="1" s="1"/>
  <c r="AO1054" i="1"/>
  <c r="AW1054" i="1" s="1"/>
  <c r="AP1054" i="1"/>
  <c r="AX1054" i="1" s="1"/>
  <c r="AQ1054" i="1"/>
  <c r="AY1054" i="1" s="1"/>
  <c r="AR1054" i="1"/>
  <c r="AZ1054" i="1" s="1"/>
  <c r="AU1054" i="1"/>
  <c r="AE1055" i="1"/>
  <c r="AM1055" i="1" s="1"/>
  <c r="AF1055" i="1"/>
  <c r="AN1055" i="1" s="1"/>
  <c r="AG1055" i="1"/>
  <c r="AO1055" i="1" s="1"/>
  <c r="AH1055" i="1"/>
  <c r="AP1055" i="1" s="1"/>
  <c r="AI1055" i="1"/>
  <c r="AQ1055" i="1" s="1"/>
  <c r="AJ1055" i="1"/>
  <c r="AR1055" i="1" s="1"/>
  <c r="AK1055" i="1"/>
  <c r="AS1055" i="1"/>
  <c r="AE1056" i="1"/>
  <c r="AF1056" i="1"/>
  <c r="AG1056" i="1"/>
  <c r="AH1056" i="1"/>
  <c r="AI1056" i="1"/>
  <c r="AQ1056" i="1" s="1"/>
  <c r="AY1056" i="1" s="1"/>
  <c r="AJ1056" i="1"/>
  <c r="AR1056" i="1" s="1"/>
  <c r="AZ1056" i="1" s="1"/>
  <c r="AK1056" i="1"/>
  <c r="AS1056" i="1" s="1"/>
  <c r="AM1056" i="1"/>
  <c r="AU1056" i="1" s="1"/>
  <c r="AN1056" i="1"/>
  <c r="AV1056" i="1" s="1"/>
  <c r="AO1056" i="1"/>
  <c r="AW1056" i="1" s="1"/>
  <c r="AP1056" i="1"/>
  <c r="AX1056" i="1" s="1"/>
  <c r="BA1056" i="1"/>
  <c r="AE1057" i="1"/>
  <c r="AM1057" i="1" s="1"/>
  <c r="AU1057" i="1" s="1"/>
  <c r="AF1057" i="1"/>
  <c r="AN1057" i="1" s="1"/>
  <c r="AV1057" i="1" s="1"/>
  <c r="AG1057" i="1"/>
  <c r="AO1057" i="1" s="1"/>
  <c r="AH1057" i="1"/>
  <c r="AP1057" i="1" s="1"/>
  <c r="AX1057" i="1" s="1"/>
  <c r="AI1057" i="1"/>
  <c r="AJ1057" i="1"/>
  <c r="AK1057" i="1"/>
  <c r="AQ1057" i="1"/>
  <c r="AR1057" i="1"/>
  <c r="AS1057" i="1"/>
  <c r="AE1058" i="1"/>
  <c r="AM1058" i="1" s="1"/>
  <c r="AV1058" i="1" s="1"/>
  <c r="AF1058" i="1"/>
  <c r="AN1058" i="1" s="1"/>
  <c r="AG1058" i="1"/>
  <c r="AH1058" i="1"/>
  <c r="AI1058" i="1"/>
  <c r="AQ1058" i="1" s="1"/>
  <c r="AY1058" i="1" s="1"/>
  <c r="AJ1058" i="1"/>
  <c r="AR1058" i="1" s="1"/>
  <c r="AZ1058" i="1" s="1"/>
  <c r="AK1058" i="1"/>
  <c r="AS1058" i="1" s="1"/>
  <c r="BA1058" i="1" s="1"/>
  <c r="AO1058" i="1"/>
  <c r="AW1058" i="1" s="1"/>
  <c r="AP1058" i="1"/>
  <c r="AX1058" i="1" s="1"/>
  <c r="AU1058" i="1"/>
  <c r="AE1059" i="1"/>
  <c r="AM1059" i="1" s="1"/>
  <c r="AF1059" i="1"/>
  <c r="AN1059" i="1" s="1"/>
  <c r="AV1059" i="1" s="1"/>
  <c r="AG1059" i="1"/>
  <c r="AO1059" i="1" s="1"/>
  <c r="AW1059" i="1" s="1"/>
  <c r="AH1059" i="1"/>
  <c r="AP1059" i="1" s="1"/>
  <c r="AI1059" i="1"/>
  <c r="AQ1059" i="1" s="1"/>
  <c r="AJ1059" i="1"/>
  <c r="AK1059" i="1"/>
  <c r="AR1059" i="1"/>
  <c r="AZ1059" i="1" s="1"/>
  <c r="AS1059" i="1"/>
  <c r="BA1059" i="1" s="1"/>
  <c r="AE1060" i="1"/>
  <c r="AF1060" i="1"/>
  <c r="AG1060" i="1"/>
  <c r="AH1060" i="1"/>
  <c r="AP1060" i="1" s="1"/>
  <c r="AX1060" i="1" s="1"/>
  <c r="AI1060" i="1"/>
  <c r="AQ1060" i="1" s="1"/>
  <c r="AY1060" i="1" s="1"/>
  <c r="AJ1060" i="1"/>
  <c r="AR1060" i="1" s="1"/>
  <c r="AZ1060" i="1" s="1"/>
  <c r="AK1060" i="1"/>
  <c r="AS1060" i="1" s="1"/>
  <c r="AM1060" i="1"/>
  <c r="AU1060" i="1" s="1"/>
  <c r="AN1060" i="1"/>
  <c r="AV1060" i="1" s="1"/>
  <c r="AO1060" i="1"/>
  <c r="AE1061" i="1"/>
  <c r="AM1061" i="1" s="1"/>
  <c r="AU1061" i="1" s="1"/>
  <c r="AF1061" i="1"/>
  <c r="AN1061" i="1" s="1"/>
  <c r="AV1061" i="1" s="1"/>
  <c r="AG1061" i="1"/>
  <c r="AH1061" i="1"/>
  <c r="AI1061" i="1"/>
  <c r="AJ1061" i="1"/>
  <c r="AK1061" i="1"/>
  <c r="AO1061" i="1"/>
  <c r="AP1061" i="1"/>
  <c r="AQ1061" i="1"/>
  <c r="AR1061" i="1"/>
  <c r="AS1061" i="1"/>
  <c r="AE1062" i="1"/>
  <c r="AM1062" i="1" s="1"/>
  <c r="AF1062" i="1"/>
  <c r="AN1062" i="1" s="1"/>
  <c r="AG1062" i="1"/>
  <c r="AO1062" i="1" s="1"/>
  <c r="AW1062" i="1" s="1"/>
  <c r="AH1062" i="1"/>
  <c r="AP1062" i="1" s="1"/>
  <c r="AX1062" i="1" s="1"/>
  <c r="AI1062" i="1"/>
  <c r="AQ1062" i="1" s="1"/>
  <c r="AY1062" i="1" s="1"/>
  <c r="AJ1062" i="1"/>
  <c r="AR1062" i="1" s="1"/>
  <c r="AZ1062" i="1" s="1"/>
  <c r="AK1062" i="1"/>
  <c r="AS1062" i="1" s="1"/>
  <c r="BA1062" i="1" s="1"/>
  <c r="AU1062" i="1"/>
  <c r="AV1062" i="1"/>
  <c r="AE1063" i="1"/>
  <c r="AM1063" i="1" s="1"/>
  <c r="AF1063" i="1"/>
  <c r="AN1063" i="1" s="1"/>
  <c r="AV1063" i="1" s="1"/>
  <c r="AG1063" i="1"/>
  <c r="AH1063" i="1"/>
  <c r="AP1063" i="1" s="1"/>
  <c r="AI1063" i="1"/>
  <c r="AQ1063" i="1" s="1"/>
  <c r="AJ1063" i="1"/>
  <c r="AK1063" i="1"/>
  <c r="AO1063" i="1"/>
  <c r="AR1063" i="1"/>
  <c r="AS1063" i="1"/>
  <c r="AE1064" i="1"/>
  <c r="AM1064" i="1" s="1"/>
  <c r="AF1064" i="1"/>
  <c r="AG1064" i="1"/>
  <c r="AH1064" i="1"/>
  <c r="AP1064" i="1" s="1"/>
  <c r="AX1064" i="1" s="1"/>
  <c r="AI1064" i="1"/>
  <c r="AQ1064" i="1" s="1"/>
  <c r="AJ1064" i="1"/>
  <c r="AR1064" i="1" s="1"/>
  <c r="AZ1064" i="1" s="1"/>
  <c r="AK1064" i="1"/>
  <c r="AS1064" i="1" s="1"/>
  <c r="AN1064" i="1"/>
  <c r="AO1064" i="1"/>
  <c r="AE1065" i="1"/>
  <c r="AF1065" i="1"/>
  <c r="AG1065" i="1"/>
  <c r="AH1065" i="1"/>
  <c r="AI1065" i="1"/>
  <c r="AJ1065" i="1"/>
  <c r="AK1065" i="1"/>
  <c r="AS1065" i="1" s="1"/>
  <c r="BA1065" i="1" s="1"/>
  <c r="AM1065" i="1"/>
  <c r="AU1065" i="1" s="1"/>
  <c r="AN1065" i="1"/>
  <c r="AV1065" i="1" s="1"/>
  <c r="AO1065" i="1"/>
  <c r="AP1065" i="1"/>
  <c r="AX1065" i="1" s="1"/>
  <c r="AQ1065" i="1"/>
  <c r="AY1065" i="1" s="1"/>
  <c r="AR1065" i="1"/>
  <c r="AE1066" i="1"/>
  <c r="AM1066" i="1" s="1"/>
  <c r="AV1066" i="1" s="1"/>
  <c r="AF1066" i="1"/>
  <c r="AN1066" i="1" s="1"/>
  <c r="AG1066" i="1"/>
  <c r="AO1066" i="1" s="1"/>
  <c r="AW1066" i="1" s="1"/>
  <c r="AH1066" i="1"/>
  <c r="AP1066" i="1" s="1"/>
  <c r="AX1066" i="1" s="1"/>
  <c r="AI1066" i="1"/>
  <c r="AQ1066" i="1" s="1"/>
  <c r="AY1066" i="1" s="1"/>
  <c r="AJ1066" i="1"/>
  <c r="AK1066" i="1"/>
  <c r="AR1066" i="1"/>
  <c r="AS1066" i="1"/>
  <c r="AU1066" i="1"/>
  <c r="AE1067" i="1"/>
  <c r="AF1067" i="1"/>
  <c r="AG1067" i="1"/>
  <c r="AH1067" i="1"/>
  <c r="AP1067" i="1" s="1"/>
  <c r="AI1067" i="1"/>
  <c r="AQ1067" i="1" s="1"/>
  <c r="AJ1067" i="1"/>
  <c r="AK1067" i="1"/>
  <c r="AM1067" i="1"/>
  <c r="AX1067" i="1" s="1"/>
  <c r="AN1067" i="1"/>
  <c r="AV1067" i="1" s="1"/>
  <c r="AO1067" i="1"/>
  <c r="AW1067" i="1" s="1"/>
  <c r="AR1067" i="1"/>
  <c r="AZ1067" i="1" s="1"/>
  <c r="AS1067" i="1"/>
  <c r="BA1067" i="1" s="1"/>
  <c r="AE1068" i="1"/>
  <c r="AM1068" i="1" s="1"/>
  <c r="AF1068" i="1"/>
  <c r="AG1068" i="1"/>
  <c r="AH1068" i="1"/>
  <c r="AP1068" i="1" s="1"/>
  <c r="AX1068" i="1" s="1"/>
  <c r="AI1068" i="1"/>
  <c r="AQ1068" i="1" s="1"/>
  <c r="AY1068" i="1" s="1"/>
  <c r="AJ1068" i="1"/>
  <c r="AK1068" i="1"/>
  <c r="AS1068" i="1" s="1"/>
  <c r="AN1068" i="1"/>
  <c r="AO1068" i="1"/>
  <c r="AR1068" i="1"/>
  <c r="AZ1068" i="1" s="1"/>
  <c r="AE1069" i="1"/>
  <c r="AF1069" i="1"/>
  <c r="AG1069" i="1"/>
  <c r="AH1069" i="1"/>
  <c r="AP1069" i="1" s="1"/>
  <c r="AX1069" i="1" s="1"/>
  <c r="AI1069" i="1"/>
  <c r="AJ1069" i="1"/>
  <c r="AK1069" i="1"/>
  <c r="AS1069" i="1" s="1"/>
  <c r="BA1069" i="1" s="1"/>
  <c r="AM1069" i="1"/>
  <c r="AU1069" i="1" s="1"/>
  <c r="AN1069" i="1"/>
  <c r="AV1069" i="1" s="1"/>
  <c r="AO1069" i="1"/>
  <c r="AQ1069" i="1"/>
  <c r="AR1069" i="1"/>
  <c r="AZ1069" i="1"/>
  <c r="AE1070" i="1"/>
  <c r="AM1070" i="1" s="1"/>
  <c r="AF1070" i="1"/>
  <c r="AN1070" i="1" s="1"/>
  <c r="AG1070" i="1"/>
  <c r="AO1070" i="1" s="1"/>
  <c r="AW1070" i="1" s="1"/>
  <c r="AH1070" i="1"/>
  <c r="AI1070" i="1"/>
  <c r="AJ1070" i="1"/>
  <c r="AK1070" i="1"/>
  <c r="AP1070" i="1"/>
  <c r="AX1070" i="1" s="1"/>
  <c r="AQ1070" i="1"/>
  <c r="AY1070" i="1" s="1"/>
  <c r="AR1070" i="1"/>
  <c r="AZ1070" i="1" s="1"/>
  <c r="AS1070" i="1"/>
  <c r="AU1070" i="1"/>
  <c r="AV1070" i="1"/>
  <c r="AE1071" i="1"/>
  <c r="AF1071" i="1"/>
  <c r="AG1071" i="1"/>
  <c r="AH1071" i="1"/>
  <c r="AP1071" i="1" s="1"/>
  <c r="AI1071" i="1"/>
  <c r="AQ1071" i="1" s="1"/>
  <c r="AJ1071" i="1"/>
  <c r="AR1071" i="1" s="1"/>
  <c r="AZ1071" i="1" s="1"/>
  <c r="AK1071" i="1"/>
  <c r="AS1071" i="1" s="1"/>
  <c r="BA1071" i="1" s="1"/>
  <c r="AM1071" i="1"/>
  <c r="AU1071" i="1" s="1"/>
  <c r="AN1071" i="1"/>
  <c r="AV1071" i="1" s="1"/>
  <c r="AO1071" i="1"/>
  <c r="AW1071" i="1" s="1"/>
  <c r="AE1072" i="1"/>
  <c r="AM1072" i="1" s="1"/>
  <c r="AV1072" i="1" s="1"/>
  <c r="AF1072" i="1"/>
  <c r="AG1072" i="1"/>
  <c r="AH1072" i="1"/>
  <c r="AI1072" i="1"/>
  <c r="AJ1072" i="1"/>
  <c r="AK1072" i="1"/>
  <c r="AS1072" i="1" s="1"/>
  <c r="AN1072" i="1"/>
  <c r="AO1072" i="1"/>
  <c r="AP1072" i="1"/>
  <c r="AX1072" i="1" s="1"/>
  <c r="AQ1072" i="1"/>
  <c r="AR1072" i="1"/>
  <c r="AZ1072" i="1" s="1"/>
  <c r="AU1072" i="1"/>
  <c r="AE1073" i="1"/>
  <c r="AM1073" i="1" s="1"/>
  <c r="AF1073" i="1"/>
  <c r="AN1073" i="1" s="1"/>
  <c r="AG1073" i="1"/>
  <c r="AO1073" i="1" s="1"/>
  <c r="AH1073" i="1"/>
  <c r="AP1073" i="1" s="1"/>
  <c r="AI1073" i="1"/>
  <c r="AQ1073" i="1" s="1"/>
  <c r="AY1073" i="1" s="1"/>
  <c r="AJ1073" i="1"/>
  <c r="AR1073" i="1" s="1"/>
  <c r="AZ1073" i="1" s="1"/>
  <c r="AK1073" i="1"/>
  <c r="AS1073" i="1" s="1"/>
  <c r="BA1073" i="1" s="1"/>
  <c r="AU1073" i="1"/>
  <c r="AX1073" i="1"/>
  <c r="AE1074" i="1"/>
  <c r="AF1074" i="1"/>
  <c r="AG1074" i="1"/>
  <c r="AH1074" i="1"/>
  <c r="AP1074" i="1" s="1"/>
  <c r="AI1074" i="1"/>
  <c r="AQ1074" i="1" s="1"/>
  <c r="AY1074" i="1" s="1"/>
  <c r="AJ1074" i="1"/>
  <c r="AR1074" i="1" s="1"/>
  <c r="AZ1074" i="1" s="1"/>
  <c r="AK1074" i="1"/>
  <c r="AS1074" i="1" s="1"/>
  <c r="AM1074" i="1"/>
  <c r="AU1074" i="1" s="1"/>
  <c r="AN1074" i="1"/>
  <c r="AV1074" i="1" s="1"/>
  <c r="AO1074" i="1"/>
  <c r="AW1074" i="1" s="1"/>
  <c r="AX1074" i="1"/>
  <c r="BA1074" i="1"/>
  <c r="AE1075" i="1"/>
  <c r="AM1075" i="1" s="1"/>
  <c r="AU1075" i="1" s="1"/>
  <c r="AF1075" i="1"/>
  <c r="AG1075" i="1"/>
  <c r="AH1075" i="1"/>
  <c r="AI1075" i="1"/>
  <c r="AJ1075" i="1"/>
  <c r="AK1075" i="1"/>
  <c r="AS1075" i="1" s="1"/>
  <c r="AN1075" i="1"/>
  <c r="AV1075" i="1" s="1"/>
  <c r="AO1075" i="1"/>
  <c r="AW1075" i="1" s="1"/>
  <c r="AP1075" i="1"/>
  <c r="AX1075" i="1" s="1"/>
  <c r="AQ1075" i="1"/>
  <c r="AY1075" i="1" s="1"/>
  <c r="AR1075" i="1"/>
  <c r="AZ1075" i="1" s="1"/>
  <c r="BA1075" i="1"/>
  <c r="AE1076" i="1"/>
  <c r="AM1076" i="1" s="1"/>
  <c r="AF1076" i="1"/>
  <c r="AN1076" i="1" s="1"/>
  <c r="AV1076" i="1" s="1"/>
  <c r="AG1076" i="1"/>
  <c r="AO1076" i="1" s="1"/>
  <c r="AH1076" i="1"/>
  <c r="AP1076" i="1" s="1"/>
  <c r="AI1076" i="1"/>
  <c r="AJ1076" i="1"/>
  <c r="AK1076" i="1"/>
  <c r="AQ1076" i="1"/>
  <c r="AR1076" i="1"/>
  <c r="AS1076" i="1"/>
  <c r="AU1076" i="1"/>
  <c r="AE1077" i="1"/>
  <c r="AM1077" i="1" s="1"/>
  <c r="AF1077" i="1"/>
  <c r="AN1077" i="1" s="1"/>
  <c r="AV1077" i="1" s="1"/>
  <c r="AG1077" i="1"/>
  <c r="AO1077" i="1" s="1"/>
  <c r="AW1077" i="1" s="1"/>
  <c r="AH1077" i="1"/>
  <c r="AP1077" i="1" s="1"/>
  <c r="AI1077" i="1"/>
  <c r="AQ1077" i="1" s="1"/>
  <c r="AJ1077" i="1"/>
  <c r="AR1077" i="1" s="1"/>
  <c r="AK1077" i="1"/>
  <c r="AS1077" i="1" s="1"/>
  <c r="AU1077" i="1"/>
  <c r="AX1077" i="1"/>
  <c r="AY1077" i="1"/>
  <c r="AE1078" i="1"/>
  <c r="AF1078" i="1"/>
  <c r="AG1078" i="1"/>
  <c r="AH1078" i="1"/>
  <c r="AP1078" i="1" s="1"/>
  <c r="AI1078" i="1"/>
  <c r="AQ1078" i="1" s="1"/>
  <c r="AJ1078" i="1"/>
  <c r="AR1078" i="1" s="1"/>
  <c r="AK1078" i="1"/>
  <c r="AS1078" i="1" s="1"/>
  <c r="AM1078" i="1"/>
  <c r="AU1078" i="1" s="1"/>
  <c r="AN1078" i="1"/>
  <c r="AV1078" i="1" s="1"/>
  <c r="AO1078" i="1"/>
  <c r="AW1078" i="1" s="1"/>
  <c r="AX1078" i="1"/>
  <c r="AY1078" i="1"/>
  <c r="BA1078" i="1"/>
  <c r="AE1079" i="1"/>
  <c r="AM1079" i="1" s="1"/>
  <c r="AU1079" i="1" s="1"/>
  <c r="AF1079" i="1"/>
  <c r="AG1079" i="1"/>
  <c r="AH1079" i="1"/>
  <c r="AI1079" i="1"/>
  <c r="AJ1079" i="1"/>
  <c r="AK1079" i="1"/>
  <c r="AS1079" i="1" s="1"/>
  <c r="AN1079" i="1"/>
  <c r="AO1079" i="1"/>
  <c r="AP1079" i="1"/>
  <c r="AQ1079" i="1"/>
  <c r="AR1079" i="1"/>
  <c r="BA1079" i="1"/>
  <c r="AE1080" i="1"/>
  <c r="AM1080" i="1" s="1"/>
  <c r="AF1080" i="1"/>
  <c r="AN1080" i="1" s="1"/>
  <c r="AG1080" i="1"/>
  <c r="AO1080" i="1" s="1"/>
  <c r="AH1080" i="1"/>
  <c r="AP1080" i="1" s="1"/>
  <c r="AI1080" i="1"/>
  <c r="AJ1080" i="1"/>
  <c r="AK1080" i="1"/>
  <c r="AQ1080" i="1"/>
  <c r="AY1080" i="1" s="1"/>
  <c r="AR1080" i="1"/>
  <c r="AZ1080" i="1" s="1"/>
  <c r="AS1080" i="1"/>
  <c r="BA1080" i="1" s="1"/>
  <c r="AU1080" i="1"/>
  <c r="AV1080" i="1"/>
  <c r="AE1081" i="1"/>
  <c r="AM1081" i="1" s="1"/>
  <c r="AF1081" i="1"/>
  <c r="AN1081" i="1" s="1"/>
  <c r="AG1081" i="1"/>
  <c r="AO1081" i="1" s="1"/>
  <c r="AH1081" i="1"/>
  <c r="AP1081" i="1" s="1"/>
  <c r="AI1081" i="1"/>
  <c r="AQ1081" i="1" s="1"/>
  <c r="AJ1081" i="1"/>
  <c r="AR1081" i="1" s="1"/>
  <c r="AZ1081" i="1" s="1"/>
  <c r="AK1081" i="1"/>
  <c r="AS1081" i="1" s="1"/>
  <c r="BA1081" i="1" s="1"/>
  <c r="AU1081" i="1"/>
  <c r="AV1081" i="1"/>
  <c r="AW1081" i="1"/>
  <c r="AX1081" i="1"/>
  <c r="AY1081" i="1"/>
  <c r="AE1082" i="1"/>
  <c r="AF1082" i="1"/>
  <c r="AG1082" i="1"/>
  <c r="AH1082" i="1"/>
  <c r="AP1082" i="1" s="1"/>
  <c r="AI1082" i="1"/>
  <c r="AQ1082" i="1" s="1"/>
  <c r="AJ1082" i="1"/>
  <c r="AR1082" i="1" s="1"/>
  <c r="AZ1082" i="1" s="1"/>
  <c r="AK1082" i="1"/>
  <c r="AS1082" i="1" s="1"/>
  <c r="BA1082" i="1" s="1"/>
  <c r="AM1082" i="1"/>
  <c r="AU1082" i="1" s="1"/>
  <c r="AN1082" i="1"/>
  <c r="AV1082" i="1" s="1"/>
  <c r="AO1082" i="1"/>
  <c r="AX1082" i="1"/>
  <c r="AY1082" i="1"/>
  <c r="AE1083" i="1"/>
  <c r="AM1083" i="1" s="1"/>
  <c r="AU1083" i="1" s="1"/>
  <c r="AF1083" i="1"/>
  <c r="AG1083" i="1"/>
  <c r="AH1083" i="1"/>
  <c r="AI1083" i="1"/>
  <c r="AJ1083" i="1"/>
  <c r="AK1083" i="1"/>
  <c r="AS1083" i="1" s="1"/>
  <c r="BA1083" i="1" s="1"/>
  <c r="AN1083" i="1"/>
  <c r="AV1083" i="1" s="1"/>
  <c r="AO1083" i="1"/>
  <c r="AW1083" i="1" s="1"/>
  <c r="AP1083" i="1"/>
  <c r="AX1083" i="1" s="1"/>
  <c r="AQ1083" i="1"/>
  <c r="AY1083" i="1" s="1"/>
  <c r="AR1083" i="1"/>
  <c r="AE1084" i="1"/>
  <c r="AM1084" i="1" s="1"/>
  <c r="AU1084" i="1" s="1"/>
  <c r="AF1084" i="1"/>
  <c r="AN1084" i="1" s="1"/>
  <c r="AV1084" i="1" s="1"/>
  <c r="AG1084" i="1"/>
  <c r="AO1084" i="1" s="1"/>
  <c r="AW1084" i="1" s="1"/>
  <c r="AH1084" i="1"/>
  <c r="AP1084" i="1" s="1"/>
  <c r="AX1084" i="1" s="1"/>
  <c r="AI1084" i="1"/>
  <c r="AJ1084" i="1"/>
  <c r="AK1084" i="1"/>
  <c r="AQ1084" i="1"/>
  <c r="AY1084" i="1" s="1"/>
  <c r="AR1084" i="1"/>
  <c r="AZ1084" i="1" s="1"/>
  <c r="AS1084" i="1"/>
  <c r="BA1084" i="1" s="1"/>
  <c r="AE1085" i="1"/>
  <c r="AM1085" i="1" s="1"/>
  <c r="AF1085" i="1"/>
  <c r="AN1085" i="1" s="1"/>
  <c r="AG1085" i="1"/>
  <c r="AO1085" i="1" s="1"/>
  <c r="AW1085" i="1" s="1"/>
  <c r="AH1085" i="1"/>
  <c r="AP1085" i="1" s="1"/>
  <c r="AX1085" i="1" s="1"/>
  <c r="AI1085" i="1"/>
  <c r="AQ1085" i="1" s="1"/>
  <c r="AY1085" i="1" s="1"/>
  <c r="AJ1085" i="1"/>
  <c r="AR1085" i="1" s="1"/>
  <c r="AZ1085" i="1" s="1"/>
  <c r="AK1085" i="1"/>
  <c r="AS1085" i="1" s="1"/>
  <c r="BA1085" i="1" s="1"/>
  <c r="AU1085" i="1"/>
  <c r="AV1085" i="1"/>
  <c r="AE1086" i="1"/>
  <c r="AF1086" i="1"/>
  <c r="AG1086" i="1"/>
  <c r="AH1086" i="1"/>
  <c r="AP1086" i="1" s="1"/>
  <c r="AX1086" i="1" s="1"/>
  <c r="AI1086" i="1"/>
  <c r="AQ1086" i="1" s="1"/>
  <c r="AY1086" i="1" s="1"/>
  <c r="AJ1086" i="1"/>
  <c r="AR1086" i="1" s="1"/>
  <c r="AZ1086" i="1" s="1"/>
  <c r="AK1086" i="1"/>
  <c r="AS1086" i="1" s="1"/>
  <c r="AM1086" i="1"/>
  <c r="AU1086" i="1" s="1"/>
  <c r="AN1086" i="1"/>
  <c r="AV1086" i="1" s="1"/>
  <c r="AO1086" i="1"/>
  <c r="AW1086" i="1" s="1"/>
  <c r="BA1086" i="1"/>
  <c r="AE1087" i="1"/>
  <c r="AM1087" i="1" s="1"/>
  <c r="AF1087" i="1"/>
  <c r="AG1087" i="1"/>
  <c r="AH1087" i="1"/>
  <c r="AI1087" i="1"/>
  <c r="AJ1087" i="1"/>
  <c r="AK1087" i="1"/>
  <c r="AS1087" i="1" s="1"/>
  <c r="AN1087" i="1"/>
  <c r="AO1087" i="1"/>
  <c r="AP1087" i="1"/>
  <c r="AQ1087" i="1"/>
  <c r="AR1087" i="1"/>
  <c r="AE1088" i="1"/>
  <c r="AM1088" i="1" s="1"/>
  <c r="AF1088" i="1"/>
  <c r="AN1088" i="1" s="1"/>
  <c r="AG1088" i="1"/>
  <c r="AH1088" i="1"/>
  <c r="AI1088" i="1"/>
  <c r="AJ1088" i="1"/>
  <c r="AK1088" i="1"/>
  <c r="AO1088" i="1"/>
  <c r="AW1088" i="1" s="1"/>
  <c r="AP1088" i="1"/>
  <c r="AQ1088" i="1"/>
  <c r="AR1088" i="1"/>
  <c r="AZ1088" i="1" s="1"/>
  <c r="AS1088" i="1"/>
  <c r="AU1088" i="1"/>
  <c r="AV1088" i="1"/>
  <c r="AE1089" i="1"/>
  <c r="AM1089" i="1" s="1"/>
  <c r="AF1089" i="1"/>
  <c r="AG1089" i="1"/>
  <c r="AO1089" i="1" s="1"/>
  <c r="AH1089" i="1"/>
  <c r="AP1089" i="1" s="1"/>
  <c r="AX1089" i="1" s="1"/>
  <c r="AI1089" i="1"/>
  <c r="AQ1089" i="1" s="1"/>
  <c r="AY1089" i="1" s="1"/>
  <c r="AJ1089" i="1"/>
  <c r="AK1089" i="1"/>
  <c r="AS1089" i="1" s="1"/>
  <c r="BA1089" i="1" s="1"/>
  <c r="AN1089" i="1"/>
  <c r="AR1089" i="1"/>
  <c r="AZ1089" i="1" s="1"/>
  <c r="AU1089" i="1"/>
  <c r="AV1089" i="1"/>
  <c r="AW1089" i="1"/>
  <c r="AE1090" i="1"/>
  <c r="AF1090" i="1"/>
  <c r="AG1090" i="1"/>
  <c r="AH1090" i="1"/>
  <c r="AP1090" i="1" s="1"/>
  <c r="AI1090" i="1"/>
  <c r="AQ1090" i="1" s="1"/>
  <c r="AY1090" i="1" s="1"/>
  <c r="AJ1090" i="1"/>
  <c r="AR1090" i="1" s="1"/>
  <c r="AK1090" i="1"/>
  <c r="AS1090" i="1" s="1"/>
  <c r="AM1090" i="1"/>
  <c r="AU1090" i="1" s="1"/>
  <c r="AN1090" i="1"/>
  <c r="AV1090" i="1" s="1"/>
  <c r="AO1090" i="1"/>
  <c r="AE1091" i="1"/>
  <c r="AM1091" i="1" s="1"/>
  <c r="AF1091" i="1"/>
  <c r="AG1091" i="1"/>
  <c r="AO1091" i="1" s="1"/>
  <c r="AW1091" i="1" s="1"/>
  <c r="AH1091" i="1"/>
  <c r="AI1091" i="1"/>
  <c r="AJ1091" i="1"/>
  <c r="AK1091" i="1"/>
  <c r="AS1091" i="1" s="1"/>
  <c r="BA1091" i="1" s="1"/>
  <c r="AN1091" i="1"/>
  <c r="AP1091" i="1"/>
  <c r="AQ1091" i="1"/>
  <c r="AR1091" i="1"/>
  <c r="AE1092" i="1"/>
  <c r="AM1092" i="1" s="1"/>
  <c r="AF1092" i="1"/>
  <c r="AN1092" i="1" s="1"/>
  <c r="AG1092" i="1"/>
  <c r="AH1092" i="1"/>
  <c r="AP1092" i="1" s="1"/>
  <c r="AX1092" i="1" s="1"/>
  <c r="AI1092" i="1"/>
  <c r="AJ1092" i="1"/>
  <c r="AR1092" i="1" s="1"/>
  <c r="AZ1092" i="1" s="1"/>
  <c r="AK1092" i="1"/>
  <c r="AO1092" i="1"/>
  <c r="AW1092" i="1" s="1"/>
  <c r="AQ1092" i="1"/>
  <c r="AY1092" i="1" s="1"/>
  <c r="AS1092" i="1"/>
  <c r="AU1092" i="1"/>
  <c r="AV1092" i="1"/>
  <c r="AE1093" i="1"/>
  <c r="AM1093" i="1" s="1"/>
  <c r="AF1093" i="1"/>
  <c r="AN1093" i="1" s="1"/>
  <c r="AV1093" i="1" s="1"/>
  <c r="AG1093" i="1"/>
  <c r="AO1093" i="1" s="1"/>
  <c r="AW1093" i="1" s="1"/>
  <c r="AH1093" i="1"/>
  <c r="AP1093" i="1" s="1"/>
  <c r="AX1093" i="1" s="1"/>
  <c r="AI1093" i="1"/>
  <c r="AQ1093" i="1" s="1"/>
  <c r="AJ1093" i="1"/>
  <c r="AR1093" i="1" s="1"/>
  <c r="AZ1093" i="1" s="1"/>
  <c r="AK1093" i="1"/>
  <c r="AS1093" i="1" s="1"/>
  <c r="BA1093" i="1" s="1"/>
  <c r="AE1094" i="1"/>
  <c r="AF1094" i="1"/>
  <c r="AG1094" i="1"/>
  <c r="AH1094" i="1"/>
  <c r="AI1094" i="1"/>
  <c r="AJ1094" i="1"/>
  <c r="AR1094" i="1" s="1"/>
  <c r="AZ1094" i="1" s="1"/>
  <c r="AK1094" i="1"/>
  <c r="AS1094" i="1" s="1"/>
  <c r="BA1094" i="1" s="1"/>
  <c r="AM1094" i="1"/>
  <c r="AU1094" i="1" s="1"/>
  <c r="AN1094" i="1"/>
  <c r="AO1094" i="1"/>
  <c r="AW1094" i="1" s="1"/>
  <c r="AP1094" i="1"/>
  <c r="AX1094" i="1" s="1"/>
  <c r="AQ1094" i="1"/>
  <c r="AY1094" i="1" s="1"/>
  <c r="AV1094" i="1"/>
  <c r="AE1095" i="1"/>
  <c r="AM1095" i="1" s="1"/>
  <c r="AF1095" i="1"/>
  <c r="AN1095" i="1" s="1"/>
  <c r="AV1095" i="1" s="1"/>
  <c r="AG1095" i="1"/>
  <c r="AO1095" i="1" s="1"/>
  <c r="AH1095" i="1"/>
  <c r="AI1095" i="1"/>
  <c r="AJ1095" i="1"/>
  <c r="AK1095" i="1"/>
  <c r="AS1095" i="1" s="1"/>
  <c r="AP1095" i="1"/>
  <c r="AQ1095" i="1"/>
  <c r="AR1095" i="1"/>
  <c r="AE1096" i="1"/>
  <c r="AM1096" i="1" s="1"/>
  <c r="AV1096" i="1" s="1"/>
  <c r="AF1096" i="1"/>
  <c r="AN1096" i="1" s="1"/>
  <c r="AG1096" i="1"/>
  <c r="AH1096" i="1"/>
  <c r="AI1096" i="1"/>
  <c r="AJ1096" i="1"/>
  <c r="AR1096" i="1" s="1"/>
  <c r="AZ1096" i="1" s="1"/>
  <c r="AK1096" i="1"/>
  <c r="AO1096" i="1"/>
  <c r="AW1096" i="1" s="1"/>
  <c r="AP1096" i="1"/>
  <c r="AX1096" i="1" s="1"/>
  <c r="AQ1096" i="1"/>
  <c r="AS1096" i="1"/>
  <c r="AU1096" i="1"/>
  <c r="AE1097" i="1"/>
  <c r="AF1097" i="1"/>
  <c r="AG1097" i="1"/>
  <c r="AO1097" i="1" s="1"/>
  <c r="AW1097" i="1" s="1"/>
  <c r="AH1097" i="1"/>
  <c r="AP1097" i="1" s="1"/>
  <c r="AI1097" i="1"/>
  <c r="AQ1097" i="1" s="1"/>
  <c r="AY1097" i="1" s="1"/>
  <c r="AJ1097" i="1"/>
  <c r="AR1097" i="1" s="1"/>
  <c r="AZ1097" i="1" s="1"/>
  <c r="AK1097" i="1"/>
  <c r="AS1097" i="1" s="1"/>
  <c r="BA1097" i="1" s="1"/>
  <c r="AM1097" i="1"/>
  <c r="AU1097" i="1" s="1"/>
  <c r="AN1097" i="1"/>
  <c r="AV1097" i="1" s="1"/>
  <c r="AX1097" i="1"/>
  <c r="AE1098" i="1"/>
  <c r="AF1098" i="1"/>
  <c r="AG1098" i="1"/>
  <c r="AH1098" i="1"/>
  <c r="AI1098" i="1"/>
  <c r="AJ1098" i="1"/>
  <c r="AR1098" i="1" s="1"/>
  <c r="AZ1098" i="1" s="1"/>
  <c r="AK1098" i="1"/>
  <c r="AS1098" i="1" s="1"/>
  <c r="BA1098" i="1" s="1"/>
  <c r="AM1098" i="1"/>
  <c r="AU1098" i="1" s="1"/>
  <c r="AN1098" i="1"/>
  <c r="AV1098" i="1" s="1"/>
  <c r="AO1098" i="1"/>
  <c r="AP1098" i="1"/>
  <c r="AQ1098" i="1"/>
  <c r="AY1098" i="1" s="1"/>
  <c r="AW1098" i="1"/>
  <c r="AX1098" i="1"/>
  <c r="AE1099" i="1"/>
  <c r="AF1099" i="1"/>
  <c r="AG1099" i="1"/>
  <c r="AO1099" i="1" s="1"/>
  <c r="AW1099" i="1" s="1"/>
  <c r="AH1099" i="1"/>
  <c r="AI1099" i="1"/>
  <c r="AJ1099" i="1"/>
  <c r="AK1099" i="1"/>
  <c r="AM1099" i="1"/>
  <c r="AY1099" i="1" s="1"/>
  <c r="AN1099" i="1"/>
  <c r="AV1099" i="1" s="1"/>
  <c r="AP1099" i="1"/>
  <c r="AQ1099" i="1"/>
  <c r="AR1099" i="1"/>
  <c r="AS1099" i="1"/>
  <c r="AU1099" i="1"/>
  <c r="AZ1099" i="1"/>
  <c r="BA1099" i="1"/>
  <c r="AE1100" i="1"/>
  <c r="AM1100" i="1" s="1"/>
  <c r="AF1100" i="1"/>
  <c r="AN1100" i="1" s="1"/>
  <c r="AG1100" i="1"/>
  <c r="AO1100" i="1" s="1"/>
  <c r="AW1100" i="1" s="1"/>
  <c r="AH1100" i="1"/>
  <c r="AI1100" i="1"/>
  <c r="AJ1100" i="1"/>
  <c r="AK1100" i="1"/>
  <c r="AP1100" i="1"/>
  <c r="AX1100" i="1" s="1"/>
  <c r="AQ1100" i="1"/>
  <c r="AR1100" i="1"/>
  <c r="AZ1100" i="1" s="1"/>
  <c r="AS1100" i="1"/>
  <c r="BA1100" i="1" s="1"/>
  <c r="AU1100" i="1"/>
  <c r="AV1100" i="1"/>
  <c r="AE1101" i="1"/>
  <c r="AF1101" i="1"/>
  <c r="AG1101" i="1"/>
  <c r="AO1101" i="1" s="1"/>
  <c r="AW1101" i="1" s="1"/>
  <c r="AH1101" i="1"/>
  <c r="AP1101" i="1" s="1"/>
  <c r="AX1101" i="1" s="1"/>
  <c r="AI1101" i="1"/>
  <c r="AQ1101" i="1" s="1"/>
  <c r="AY1101" i="1" s="1"/>
  <c r="AJ1101" i="1"/>
  <c r="AK1101" i="1"/>
  <c r="AM1101" i="1"/>
  <c r="AU1101" i="1" s="1"/>
  <c r="AN1101" i="1"/>
  <c r="AV1101" i="1" s="1"/>
  <c r="AR1101" i="1"/>
  <c r="AS1101" i="1"/>
  <c r="BA1101" i="1" s="1"/>
  <c r="AZ1101" i="1"/>
  <c r="AE1102" i="1"/>
  <c r="AF1102" i="1"/>
  <c r="AG1102" i="1"/>
  <c r="AH1102" i="1"/>
  <c r="AI1102" i="1"/>
  <c r="AQ1102" i="1" s="1"/>
  <c r="AY1102" i="1" s="1"/>
  <c r="AJ1102" i="1"/>
  <c r="AR1102" i="1" s="1"/>
  <c r="AK1102" i="1"/>
  <c r="AS1102" i="1" s="1"/>
  <c r="AM1102" i="1"/>
  <c r="AU1102" i="1" s="1"/>
  <c r="AN1102" i="1"/>
  <c r="AO1102" i="1"/>
  <c r="AP1102" i="1"/>
  <c r="AX1102" i="1" s="1"/>
  <c r="AV1102" i="1"/>
  <c r="AW1102" i="1"/>
  <c r="AZ1102" i="1"/>
  <c r="BA1102" i="1"/>
  <c r="AE1103" i="1"/>
  <c r="AF1103" i="1"/>
  <c r="AG1103" i="1"/>
  <c r="AH1103" i="1"/>
  <c r="AI1103" i="1"/>
  <c r="AJ1103" i="1"/>
  <c r="AK1103" i="1"/>
  <c r="AS1103" i="1" s="1"/>
  <c r="BA1103" i="1" s="1"/>
  <c r="AM1103" i="1"/>
  <c r="AU1103" i="1" s="1"/>
  <c r="AN1103" i="1"/>
  <c r="AO1103" i="1"/>
  <c r="AW1103" i="1" s="1"/>
  <c r="AP1103" i="1"/>
  <c r="AX1103" i="1" s="1"/>
  <c r="AQ1103" i="1"/>
  <c r="AR1103" i="1"/>
  <c r="AZ1103" i="1"/>
  <c r="AE1104" i="1"/>
  <c r="AM1104" i="1" s="1"/>
  <c r="AV1104" i="1" s="1"/>
  <c r="AF1104" i="1"/>
  <c r="AN1104" i="1" s="1"/>
  <c r="AG1104" i="1"/>
  <c r="AO1104" i="1" s="1"/>
  <c r="AW1104" i="1" s="1"/>
  <c r="AH1104" i="1"/>
  <c r="AP1104" i="1" s="1"/>
  <c r="AX1104" i="1" s="1"/>
  <c r="AI1104" i="1"/>
  <c r="AQ1104" i="1" s="1"/>
  <c r="AY1104" i="1" s="1"/>
  <c r="AJ1104" i="1"/>
  <c r="AK1104" i="1"/>
  <c r="AR1104" i="1"/>
  <c r="AZ1104" i="1" s="1"/>
  <c r="AS1104" i="1"/>
  <c r="AU1104" i="1"/>
  <c r="AE1105" i="1"/>
  <c r="AF1105" i="1"/>
  <c r="AG1105" i="1"/>
  <c r="AH1105" i="1"/>
  <c r="AP1105" i="1" s="1"/>
  <c r="AI1105" i="1"/>
  <c r="AQ1105" i="1" s="1"/>
  <c r="AJ1105" i="1"/>
  <c r="AR1105" i="1" s="1"/>
  <c r="AZ1105" i="1" s="1"/>
  <c r="AK1105" i="1"/>
  <c r="AM1105" i="1"/>
  <c r="AU1105" i="1" s="1"/>
  <c r="AN1105" i="1"/>
  <c r="AV1105" i="1" s="1"/>
  <c r="AO1105" i="1"/>
  <c r="AW1105" i="1" s="1"/>
  <c r="AS1105" i="1"/>
  <c r="BA1105" i="1" s="1"/>
  <c r="AE1106" i="1"/>
  <c r="AM1106" i="1" s="1"/>
  <c r="AF1106" i="1"/>
  <c r="AG1106" i="1"/>
  <c r="AH1106" i="1"/>
  <c r="AI1106" i="1"/>
  <c r="AQ1106" i="1" s="1"/>
  <c r="AY1106" i="1" s="1"/>
  <c r="AJ1106" i="1"/>
  <c r="AK1106" i="1"/>
  <c r="AS1106" i="1" s="1"/>
  <c r="AN1106" i="1"/>
  <c r="AO1106" i="1"/>
  <c r="AW1106" i="1" s="1"/>
  <c r="AP1106" i="1"/>
  <c r="AR1106" i="1"/>
  <c r="AE1107" i="1"/>
  <c r="AF1107" i="1"/>
  <c r="AG1107" i="1"/>
  <c r="AH1107" i="1"/>
  <c r="AP1107" i="1" s="1"/>
  <c r="AX1107" i="1" s="1"/>
  <c r="AI1107" i="1"/>
  <c r="AJ1107" i="1"/>
  <c r="AK1107" i="1"/>
  <c r="AS1107" i="1" s="1"/>
  <c r="BA1107" i="1" s="1"/>
  <c r="AM1107" i="1"/>
  <c r="AY1107" i="1" s="1"/>
  <c r="AN1107" i="1"/>
  <c r="AO1107" i="1"/>
  <c r="AW1107" i="1" s="1"/>
  <c r="AQ1107" i="1"/>
  <c r="AR1107" i="1"/>
  <c r="AU1107" i="1"/>
  <c r="AV1107" i="1"/>
  <c r="AZ1107" i="1"/>
  <c r="AE1108" i="1"/>
  <c r="AM1108" i="1" s="1"/>
  <c r="AF1108" i="1"/>
  <c r="AN1108" i="1" s="1"/>
  <c r="AG1108" i="1"/>
  <c r="AO1108" i="1" s="1"/>
  <c r="AW1108" i="1" s="1"/>
  <c r="AH1108" i="1"/>
  <c r="AI1108" i="1"/>
  <c r="AJ1108" i="1"/>
  <c r="AK1108" i="1"/>
  <c r="AP1108" i="1"/>
  <c r="AX1108" i="1" s="1"/>
  <c r="AQ1108" i="1"/>
  <c r="AY1108" i="1" s="1"/>
  <c r="AR1108" i="1"/>
  <c r="AZ1108" i="1" s="1"/>
  <c r="AS1108" i="1"/>
  <c r="BA1108" i="1" s="1"/>
  <c r="AU1108" i="1"/>
  <c r="AV1108" i="1"/>
  <c r="AE1109" i="1"/>
  <c r="AF1109" i="1"/>
  <c r="AG1109" i="1"/>
  <c r="AH1109" i="1"/>
  <c r="AP1109" i="1" s="1"/>
  <c r="AI1109" i="1"/>
  <c r="AQ1109" i="1" s="1"/>
  <c r="AJ1109" i="1"/>
  <c r="AR1109" i="1" s="1"/>
  <c r="AZ1109" i="1" s="1"/>
  <c r="AK1109" i="1"/>
  <c r="AS1109" i="1" s="1"/>
  <c r="BA1109" i="1" s="1"/>
  <c r="AM1109" i="1"/>
  <c r="AU1109" i="1" s="1"/>
  <c r="AN1109" i="1"/>
  <c r="AV1109" i="1" s="1"/>
  <c r="AO1109" i="1"/>
  <c r="AW1109" i="1" s="1"/>
  <c r="AX1109" i="1"/>
  <c r="AE1110" i="1"/>
  <c r="AM1110" i="1" s="1"/>
  <c r="AF1110" i="1"/>
  <c r="AG1110" i="1"/>
  <c r="AH1110" i="1"/>
  <c r="AI1110" i="1"/>
  <c r="AJ1110" i="1"/>
  <c r="AK1110" i="1"/>
  <c r="AS1110" i="1" s="1"/>
  <c r="AN1110" i="1"/>
  <c r="AO1110" i="1"/>
  <c r="AP1110" i="1"/>
  <c r="AQ1110" i="1"/>
  <c r="AR1110" i="1"/>
  <c r="AE1111" i="1"/>
  <c r="AF1111" i="1"/>
  <c r="AN1111" i="1" s="1"/>
  <c r="AV1111" i="1" s="1"/>
  <c r="AG1111" i="1"/>
  <c r="AO1111" i="1" s="1"/>
  <c r="AW1111" i="1" s="1"/>
  <c r="AH1111" i="1"/>
  <c r="AP1111" i="1" s="1"/>
  <c r="AX1111" i="1" s="1"/>
  <c r="AI1111" i="1"/>
  <c r="AJ1111" i="1"/>
  <c r="AK1111" i="1"/>
  <c r="AM1111" i="1"/>
  <c r="AU1111" i="1" s="1"/>
  <c r="AQ1111" i="1"/>
  <c r="AR1111" i="1"/>
  <c r="AZ1111" i="1" s="1"/>
  <c r="AS1111" i="1"/>
  <c r="BA1111" i="1" s="1"/>
  <c r="AE1112" i="1"/>
  <c r="AM1112" i="1" s="1"/>
  <c r="AV1112" i="1" s="1"/>
  <c r="AF1112" i="1"/>
  <c r="AN1112" i="1" s="1"/>
  <c r="AG1112" i="1"/>
  <c r="AH1112" i="1"/>
  <c r="AI1112" i="1"/>
  <c r="AJ1112" i="1"/>
  <c r="AR1112" i="1" s="1"/>
  <c r="AZ1112" i="1" s="1"/>
  <c r="AK1112" i="1"/>
  <c r="AS1112" i="1" s="1"/>
  <c r="BA1112" i="1" s="1"/>
  <c r="AO1112" i="1"/>
  <c r="AW1112" i="1" s="1"/>
  <c r="AP1112" i="1"/>
  <c r="AX1112" i="1" s="1"/>
  <c r="AQ1112" i="1"/>
  <c r="AY1112" i="1" s="1"/>
  <c r="AU1112" i="1"/>
  <c r="AE1113" i="1"/>
  <c r="AF1113" i="1"/>
  <c r="AN1113" i="1" s="1"/>
  <c r="AV1113" i="1" s="1"/>
  <c r="AG1113" i="1"/>
  <c r="AO1113" i="1" s="1"/>
  <c r="AW1113" i="1" s="1"/>
  <c r="AH1113" i="1"/>
  <c r="AP1113" i="1" s="1"/>
  <c r="AI1113" i="1"/>
  <c r="AQ1113" i="1" s="1"/>
  <c r="AJ1113" i="1"/>
  <c r="AR1113" i="1" s="1"/>
  <c r="AZ1113" i="1" s="1"/>
  <c r="AK1113" i="1"/>
  <c r="AS1113" i="1" s="1"/>
  <c r="BA1113" i="1" s="1"/>
  <c r="AM1113" i="1"/>
  <c r="AU1113" i="1" s="1"/>
  <c r="AE1114" i="1"/>
  <c r="AM1114" i="1" s="1"/>
  <c r="AF1114" i="1"/>
  <c r="AG1114" i="1"/>
  <c r="AH1114" i="1"/>
  <c r="AI1114" i="1"/>
  <c r="AJ1114" i="1"/>
  <c r="AK1114" i="1"/>
  <c r="AS1114" i="1" s="1"/>
  <c r="AN1114" i="1"/>
  <c r="AO1114" i="1"/>
  <c r="AP1114" i="1"/>
  <c r="AQ1114" i="1"/>
  <c r="AR1114" i="1"/>
  <c r="AE1115" i="1"/>
  <c r="AM1115" i="1" s="1"/>
  <c r="AF1115" i="1"/>
  <c r="AN1115" i="1" s="1"/>
  <c r="AG1115" i="1"/>
  <c r="AO1115" i="1" s="1"/>
  <c r="AH1115" i="1"/>
  <c r="AI1115" i="1"/>
  <c r="AJ1115" i="1"/>
  <c r="AK1115" i="1"/>
  <c r="AP1115" i="1"/>
  <c r="AQ1115" i="1"/>
  <c r="AR1115" i="1"/>
  <c r="AS1115" i="1"/>
  <c r="AE1116" i="1"/>
  <c r="AM1116" i="1" s="1"/>
  <c r="AF1116" i="1"/>
  <c r="AN1116" i="1" s="1"/>
  <c r="AG1116" i="1"/>
  <c r="AH1116" i="1"/>
  <c r="AP1116" i="1" s="1"/>
  <c r="AX1116" i="1" s="1"/>
  <c r="AI1116" i="1"/>
  <c r="AQ1116" i="1" s="1"/>
  <c r="AY1116" i="1" s="1"/>
  <c r="AJ1116" i="1"/>
  <c r="AK1116" i="1"/>
  <c r="AS1116" i="1" s="1"/>
  <c r="BA1116" i="1" s="1"/>
  <c r="AO1116" i="1"/>
  <c r="AW1116" i="1" s="1"/>
  <c r="AR1116" i="1"/>
  <c r="AZ1116" i="1" s="1"/>
  <c r="AU1116" i="1"/>
  <c r="AV1116" i="1"/>
  <c r="AE1117" i="1"/>
  <c r="AM1117" i="1" s="1"/>
  <c r="AF1117" i="1"/>
  <c r="AN1117" i="1" s="1"/>
  <c r="AV1117" i="1" s="1"/>
  <c r="AG1117" i="1"/>
  <c r="AO1117" i="1" s="1"/>
  <c r="AW1117" i="1" s="1"/>
  <c r="AH1117" i="1"/>
  <c r="AP1117" i="1" s="1"/>
  <c r="AI1117" i="1"/>
  <c r="AQ1117" i="1" s="1"/>
  <c r="AJ1117" i="1"/>
  <c r="AR1117" i="1" s="1"/>
  <c r="AK1117" i="1"/>
  <c r="AS1117" i="1"/>
  <c r="AE1118" i="1"/>
  <c r="AF1118" i="1"/>
  <c r="AG1118" i="1"/>
  <c r="AH1118" i="1"/>
  <c r="AI1118" i="1"/>
  <c r="AQ1118" i="1" s="1"/>
  <c r="AY1118" i="1" s="1"/>
  <c r="AJ1118" i="1"/>
  <c r="AR1118" i="1" s="1"/>
  <c r="AZ1118" i="1" s="1"/>
  <c r="AK1118" i="1"/>
  <c r="AS1118" i="1" s="1"/>
  <c r="AM1118" i="1"/>
  <c r="AU1118" i="1" s="1"/>
  <c r="AN1118" i="1"/>
  <c r="AV1118" i="1" s="1"/>
  <c r="AO1118" i="1"/>
  <c r="AW1118" i="1" s="1"/>
  <c r="AP1118" i="1"/>
  <c r="AX1118" i="1" s="1"/>
  <c r="BA1118" i="1"/>
  <c r="AE1119" i="1"/>
  <c r="AM1119" i="1" s="1"/>
  <c r="AF1119" i="1"/>
  <c r="AG1119" i="1"/>
  <c r="AH1119" i="1"/>
  <c r="AP1119" i="1" s="1"/>
  <c r="AI1119" i="1"/>
  <c r="AJ1119" i="1"/>
  <c r="AK1119" i="1"/>
  <c r="AN1119" i="1"/>
  <c r="AO1119" i="1"/>
  <c r="AQ1119" i="1"/>
  <c r="AR1119" i="1"/>
  <c r="AS1119" i="1"/>
  <c r="AE1120" i="1"/>
  <c r="AF1120" i="1"/>
  <c r="AG1120" i="1"/>
  <c r="AO1120" i="1" s="1"/>
  <c r="AW1120" i="1" s="1"/>
  <c r="AH1120" i="1"/>
  <c r="AP1120" i="1" s="1"/>
  <c r="AX1120" i="1" s="1"/>
  <c r="AI1120" i="1"/>
  <c r="AQ1120" i="1" s="1"/>
  <c r="AY1120" i="1" s="1"/>
  <c r="AJ1120" i="1"/>
  <c r="AR1120" i="1" s="1"/>
  <c r="AZ1120" i="1" s="1"/>
  <c r="AK1120" i="1"/>
  <c r="AM1120" i="1"/>
  <c r="AN1120" i="1"/>
  <c r="AV1120" i="1" s="1"/>
  <c r="AS1120" i="1"/>
  <c r="AU1120" i="1"/>
  <c r="BA1120" i="1"/>
  <c r="AE1121" i="1"/>
  <c r="AF1121" i="1"/>
  <c r="AG1121" i="1"/>
  <c r="AH1121" i="1"/>
  <c r="AI1121" i="1"/>
  <c r="AJ1121" i="1"/>
  <c r="AR1121" i="1" s="1"/>
  <c r="AZ1121" i="1" s="1"/>
  <c r="AK1121" i="1"/>
  <c r="AS1121" i="1" s="1"/>
  <c r="BA1121" i="1" s="1"/>
  <c r="AM1121" i="1"/>
  <c r="AU1121" i="1" s="1"/>
  <c r="AN1121" i="1"/>
  <c r="AV1121" i="1" s="1"/>
  <c r="AO1121" i="1"/>
  <c r="AP1121" i="1"/>
  <c r="AQ1121" i="1"/>
  <c r="AY1121" i="1" s="1"/>
  <c r="AX1121" i="1"/>
  <c r="AE1122" i="1"/>
  <c r="AF1122" i="1"/>
  <c r="AG1122" i="1"/>
  <c r="AO1122" i="1" s="1"/>
  <c r="AW1122" i="1" s="1"/>
  <c r="AH1122" i="1"/>
  <c r="AI1122" i="1"/>
  <c r="AJ1122" i="1"/>
  <c r="AK1122" i="1"/>
  <c r="AM1122" i="1"/>
  <c r="AN1122" i="1"/>
  <c r="AV1122" i="1" s="1"/>
  <c r="AP1122" i="1"/>
  <c r="AX1122" i="1" s="1"/>
  <c r="AQ1122" i="1"/>
  <c r="AY1122" i="1" s="1"/>
  <c r="AR1122" i="1"/>
  <c r="AS1122" i="1"/>
  <c r="AU1122" i="1"/>
  <c r="AZ1122" i="1"/>
  <c r="BA1122" i="1"/>
  <c r="AE1123" i="1"/>
  <c r="AM1123" i="1" s="1"/>
  <c r="AF1123" i="1"/>
  <c r="AN1123" i="1" s="1"/>
  <c r="AG1123" i="1"/>
  <c r="AO1123" i="1" s="1"/>
  <c r="AH1123" i="1"/>
  <c r="AI1123" i="1"/>
  <c r="AJ1123" i="1"/>
  <c r="AR1123" i="1" s="1"/>
  <c r="AK1123" i="1"/>
  <c r="AP1123" i="1"/>
  <c r="AQ1123" i="1"/>
  <c r="AS1123" i="1"/>
  <c r="AE1124" i="1"/>
  <c r="AF1124" i="1"/>
  <c r="AG1124" i="1"/>
  <c r="AO1124" i="1" s="1"/>
  <c r="AW1124" i="1" s="1"/>
  <c r="AH1124" i="1"/>
  <c r="AP1124" i="1" s="1"/>
  <c r="AX1124" i="1" s="1"/>
  <c r="AI1124" i="1"/>
  <c r="AQ1124" i="1" s="1"/>
  <c r="AY1124" i="1" s="1"/>
  <c r="AJ1124" i="1"/>
  <c r="AR1124" i="1" s="1"/>
  <c r="AZ1124" i="1" s="1"/>
  <c r="AK1124" i="1"/>
  <c r="AM1124" i="1"/>
  <c r="AN1124" i="1"/>
  <c r="AV1124" i="1" s="1"/>
  <c r="AS1124" i="1"/>
  <c r="AU1124" i="1"/>
  <c r="BA1124" i="1"/>
  <c r="AE1125" i="1"/>
  <c r="AF1125" i="1"/>
  <c r="AG1125" i="1"/>
  <c r="AH1125" i="1"/>
  <c r="AI1125" i="1"/>
  <c r="AJ1125" i="1"/>
  <c r="AR1125" i="1" s="1"/>
  <c r="AZ1125" i="1" s="1"/>
  <c r="AK1125" i="1"/>
  <c r="AS1125" i="1" s="1"/>
  <c r="BA1125" i="1" s="1"/>
  <c r="AM1125" i="1"/>
  <c r="AU1125" i="1" s="1"/>
  <c r="AN1125" i="1"/>
  <c r="AV1125" i="1" s="1"/>
  <c r="AO1125" i="1"/>
  <c r="AP1125" i="1"/>
  <c r="AQ1125" i="1"/>
  <c r="AY1125" i="1" s="1"/>
  <c r="AX1125" i="1"/>
  <c r="AE1126" i="1"/>
  <c r="AF1126" i="1"/>
  <c r="AG1126" i="1"/>
  <c r="AO1126" i="1" s="1"/>
  <c r="AW1126" i="1" s="1"/>
  <c r="AH1126" i="1"/>
  <c r="AI1126" i="1"/>
  <c r="AJ1126" i="1"/>
  <c r="AK1126" i="1"/>
  <c r="AM1126" i="1"/>
  <c r="AN1126" i="1"/>
  <c r="AV1126" i="1" s="1"/>
  <c r="AP1126" i="1"/>
  <c r="AX1126" i="1" s="1"/>
  <c r="AQ1126" i="1"/>
  <c r="AY1126" i="1" s="1"/>
  <c r="AR1126" i="1"/>
  <c r="AS1126" i="1"/>
  <c r="AU1126" i="1"/>
  <c r="AZ1126" i="1"/>
  <c r="BA1126" i="1"/>
  <c r="AE1127" i="1"/>
  <c r="AM1127" i="1" s="1"/>
  <c r="AF1127" i="1"/>
  <c r="AN1127" i="1" s="1"/>
  <c r="AV1127" i="1" s="1"/>
  <c r="AG1127" i="1"/>
  <c r="AO1127" i="1" s="1"/>
  <c r="AW1127" i="1" s="1"/>
  <c r="AH1127" i="1"/>
  <c r="AI1127" i="1"/>
  <c r="AJ1127" i="1"/>
  <c r="AR1127" i="1" s="1"/>
  <c r="AZ1127" i="1" s="1"/>
  <c r="AK1127" i="1"/>
  <c r="AP1127" i="1"/>
  <c r="AQ1127" i="1"/>
  <c r="AY1127" i="1" s="1"/>
  <c r="AS1127" i="1"/>
  <c r="BA1127" i="1" s="1"/>
  <c r="AE1128" i="1"/>
  <c r="AF1128" i="1"/>
  <c r="AG1128" i="1"/>
  <c r="AO1128" i="1" s="1"/>
  <c r="AW1128" i="1" s="1"/>
  <c r="AH1128" i="1"/>
  <c r="AP1128" i="1" s="1"/>
  <c r="AX1128" i="1" s="1"/>
  <c r="AI1128" i="1"/>
  <c r="AQ1128" i="1" s="1"/>
  <c r="AY1128" i="1" s="1"/>
  <c r="AJ1128" i="1"/>
  <c r="AR1128" i="1" s="1"/>
  <c r="AZ1128" i="1" s="1"/>
  <c r="AK1128" i="1"/>
  <c r="AM1128" i="1"/>
  <c r="AN1128" i="1"/>
  <c r="AV1128" i="1" s="1"/>
  <c r="AS1128" i="1"/>
  <c r="AU1128" i="1"/>
  <c r="BA1128" i="1"/>
  <c r="AE1129" i="1"/>
  <c r="AF1129" i="1"/>
  <c r="AG1129" i="1"/>
  <c r="AH1129" i="1"/>
  <c r="AI1129" i="1"/>
  <c r="AJ1129" i="1"/>
  <c r="AR1129" i="1" s="1"/>
  <c r="AZ1129" i="1" s="1"/>
  <c r="AK1129" i="1"/>
  <c r="AS1129" i="1" s="1"/>
  <c r="BA1129" i="1" s="1"/>
  <c r="AM1129" i="1"/>
  <c r="AU1129" i="1" s="1"/>
  <c r="AN1129" i="1"/>
  <c r="AV1129" i="1" s="1"/>
  <c r="AO1129" i="1"/>
  <c r="AP1129" i="1"/>
  <c r="AQ1129" i="1"/>
  <c r="AY1129" i="1" s="1"/>
  <c r="AX1129" i="1"/>
  <c r="AE1130" i="1"/>
  <c r="AF1130" i="1"/>
  <c r="AG1130" i="1"/>
  <c r="AO1130" i="1" s="1"/>
  <c r="AW1130" i="1" s="1"/>
  <c r="AH1130" i="1"/>
  <c r="AI1130" i="1"/>
  <c r="AJ1130" i="1"/>
  <c r="AK1130" i="1"/>
  <c r="AM1130" i="1"/>
  <c r="AN1130" i="1"/>
  <c r="AV1130" i="1" s="1"/>
  <c r="AP1130" i="1"/>
  <c r="AX1130" i="1" s="1"/>
  <c r="AQ1130" i="1"/>
  <c r="AY1130" i="1" s="1"/>
  <c r="AR1130" i="1"/>
  <c r="AS1130" i="1"/>
  <c r="AU1130" i="1"/>
  <c r="AZ1130" i="1"/>
  <c r="BA1130" i="1"/>
  <c r="AE1131" i="1"/>
  <c r="AM1131" i="1" s="1"/>
  <c r="AF1131" i="1"/>
  <c r="AN1131" i="1" s="1"/>
  <c r="AV1131" i="1" s="1"/>
  <c r="AG1131" i="1"/>
  <c r="AO1131" i="1" s="1"/>
  <c r="AH1131" i="1"/>
  <c r="AI1131" i="1"/>
  <c r="AJ1131" i="1"/>
  <c r="AR1131" i="1" s="1"/>
  <c r="AZ1131" i="1" s="1"/>
  <c r="AK1131" i="1"/>
  <c r="AP1131" i="1"/>
  <c r="AQ1131" i="1"/>
  <c r="AS1131" i="1"/>
  <c r="AE1132" i="1"/>
  <c r="AF1132" i="1"/>
  <c r="AG1132" i="1"/>
  <c r="AO1132" i="1" s="1"/>
  <c r="AW1132" i="1" s="1"/>
  <c r="AH1132" i="1"/>
  <c r="AP1132" i="1" s="1"/>
  <c r="AX1132" i="1" s="1"/>
  <c r="AI1132" i="1"/>
  <c r="AQ1132" i="1" s="1"/>
  <c r="AY1132" i="1" s="1"/>
  <c r="AJ1132" i="1"/>
  <c r="AR1132" i="1" s="1"/>
  <c r="AZ1132" i="1" s="1"/>
  <c r="AK1132" i="1"/>
  <c r="AM1132" i="1"/>
  <c r="AN1132" i="1"/>
  <c r="AV1132" i="1" s="1"/>
  <c r="AS1132" i="1"/>
  <c r="AU1132" i="1"/>
  <c r="BA1132" i="1"/>
  <c r="AE1133" i="1"/>
  <c r="AF1133" i="1"/>
  <c r="AG1133" i="1"/>
  <c r="AH1133" i="1"/>
  <c r="AI1133" i="1"/>
  <c r="AJ1133" i="1"/>
  <c r="AR1133" i="1" s="1"/>
  <c r="AZ1133" i="1" s="1"/>
  <c r="AK1133" i="1"/>
  <c r="AS1133" i="1" s="1"/>
  <c r="BA1133" i="1" s="1"/>
  <c r="AM1133" i="1"/>
  <c r="AU1133" i="1" s="1"/>
  <c r="AN1133" i="1"/>
  <c r="AV1133" i="1" s="1"/>
  <c r="AO1133" i="1"/>
  <c r="AP1133" i="1"/>
  <c r="AQ1133" i="1"/>
  <c r="AY1133" i="1" s="1"/>
  <c r="AX1133" i="1"/>
  <c r="AE1134" i="1"/>
  <c r="AF1134" i="1"/>
  <c r="AG1134" i="1"/>
  <c r="AO1134" i="1" s="1"/>
  <c r="AW1134" i="1" s="1"/>
  <c r="AH1134" i="1"/>
  <c r="AI1134" i="1"/>
  <c r="AJ1134" i="1"/>
  <c r="AK1134" i="1"/>
  <c r="AM1134" i="1"/>
  <c r="AN1134" i="1"/>
  <c r="AV1134" i="1" s="1"/>
  <c r="AP1134" i="1"/>
  <c r="AX1134" i="1" s="1"/>
  <c r="AQ1134" i="1"/>
  <c r="AY1134" i="1" s="1"/>
  <c r="AR1134" i="1"/>
  <c r="AS1134" i="1"/>
  <c r="AU1134" i="1"/>
  <c r="AZ1134" i="1"/>
  <c r="BA1134" i="1"/>
  <c r="AE1135" i="1"/>
  <c r="AM1135" i="1" s="1"/>
  <c r="AF1135" i="1"/>
  <c r="AN1135" i="1" s="1"/>
  <c r="AG1135" i="1"/>
  <c r="AO1135" i="1" s="1"/>
  <c r="AW1135" i="1" s="1"/>
  <c r="AH1135" i="1"/>
  <c r="AI1135" i="1"/>
  <c r="AJ1135" i="1"/>
  <c r="AR1135" i="1" s="1"/>
  <c r="AK1135" i="1"/>
  <c r="AP1135" i="1"/>
  <c r="AQ1135" i="1"/>
  <c r="AS1135" i="1"/>
  <c r="AE1136" i="1"/>
  <c r="AF1136" i="1"/>
  <c r="AG1136" i="1"/>
  <c r="AO1136" i="1" s="1"/>
  <c r="AW1136" i="1" s="1"/>
  <c r="AH1136" i="1"/>
  <c r="AP1136" i="1" s="1"/>
  <c r="AX1136" i="1" s="1"/>
  <c r="AI1136" i="1"/>
  <c r="AQ1136" i="1" s="1"/>
  <c r="AY1136" i="1" s="1"/>
  <c r="AJ1136" i="1"/>
  <c r="AR1136" i="1" s="1"/>
  <c r="AZ1136" i="1" s="1"/>
  <c r="AK1136" i="1"/>
  <c r="AM1136" i="1"/>
  <c r="AN1136" i="1"/>
  <c r="AV1136" i="1" s="1"/>
  <c r="AS1136" i="1"/>
  <c r="AU1136" i="1"/>
  <c r="BA1136" i="1"/>
  <c r="AE1137" i="1"/>
  <c r="AF1137" i="1"/>
  <c r="AG1137" i="1"/>
  <c r="AH1137" i="1"/>
  <c r="AI1137" i="1"/>
  <c r="AJ1137" i="1"/>
  <c r="AR1137" i="1" s="1"/>
  <c r="AZ1137" i="1" s="1"/>
  <c r="AK1137" i="1"/>
  <c r="AS1137" i="1" s="1"/>
  <c r="BA1137" i="1" s="1"/>
  <c r="AM1137" i="1"/>
  <c r="AU1137" i="1" s="1"/>
  <c r="AN1137" i="1"/>
  <c r="AV1137" i="1" s="1"/>
  <c r="AO1137" i="1"/>
  <c r="AP1137" i="1"/>
  <c r="AQ1137" i="1"/>
  <c r="AY1137" i="1" s="1"/>
  <c r="AX1137" i="1"/>
  <c r="AE1138" i="1"/>
  <c r="AF1138" i="1"/>
  <c r="AG1138" i="1"/>
  <c r="AO1138" i="1" s="1"/>
  <c r="AW1138" i="1" s="1"/>
  <c r="AH1138" i="1"/>
  <c r="AI1138" i="1"/>
  <c r="AJ1138" i="1"/>
  <c r="AK1138" i="1"/>
  <c r="AM1138" i="1"/>
  <c r="AN1138" i="1"/>
  <c r="AV1138" i="1" s="1"/>
  <c r="AP1138" i="1"/>
  <c r="AX1138" i="1" s="1"/>
  <c r="AQ1138" i="1"/>
  <c r="AY1138" i="1" s="1"/>
  <c r="AR1138" i="1"/>
  <c r="AS1138" i="1"/>
  <c r="AU1138" i="1"/>
  <c r="AZ1138" i="1"/>
  <c r="BA1138" i="1"/>
  <c r="AE1139" i="1"/>
  <c r="AM1139" i="1" s="1"/>
  <c r="AF1139" i="1"/>
  <c r="AN1139" i="1" s="1"/>
  <c r="AG1139" i="1"/>
  <c r="AO1139" i="1" s="1"/>
  <c r="AH1139" i="1"/>
  <c r="AI1139" i="1"/>
  <c r="AJ1139" i="1"/>
  <c r="AR1139" i="1" s="1"/>
  <c r="AK1139" i="1"/>
  <c r="AP1139" i="1"/>
  <c r="AQ1139" i="1"/>
  <c r="AS1139" i="1"/>
  <c r="AE1140" i="1"/>
  <c r="AF1140" i="1"/>
  <c r="AG1140" i="1"/>
  <c r="AO1140" i="1" s="1"/>
  <c r="AW1140" i="1" s="1"/>
  <c r="AH1140" i="1"/>
  <c r="AP1140" i="1" s="1"/>
  <c r="AX1140" i="1" s="1"/>
  <c r="AI1140" i="1"/>
  <c r="AQ1140" i="1" s="1"/>
  <c r="AY1140" i="1" s="1"/>
  <c r="AJ1140" i="1"/>
  <c r="AR1140" i="1" s="1"/>
  <c r="AZ1140" i="1" s="1"/>
  <c r="AK1140" i="1"/>
  <c r="AM1140" i="1"/>
  <c r="AN1140" i="1"/>
  <c r="AV1140" i="1" s="1"/>
  <c r="AS1140" i="1"/>
  <c r="AU1140" i="1"/>
  <c r="BA1140" i="1"/>
  <c r="AE1141" i="1"/>
  <c r="AF1141" i="1"/>
  <c r="AG1141" i="1"/>
  <c r="AH1141" i="1"/>
  <c r="AI1141" i="1"/>
  <c r="AJ1141" i="1"/>
  <c r="AR1141" i="1" s="1"/>
  <c r="AZ1141" i="1" s="1"/>
  <c r="AK1141" i="1"/>
  <c r="AS1141" i="1" s="1"/>
  <c r="BA1141" i="1" s="1"/>
  <c r="AM1141" i="1"/>
  <c r="AU1141" i="1" s="1"/>
  <c r="AN1141" i="1"/>
  <c r="AV1141" i="1" s="1"/>
  <c r="AO1141" i="1"/>
  <c r="AP1141" i="1"/>
  <c r="AQ1141" i="1"/>
  <c r="AY1141" i="1" s="1"/>
  <c r="AX1141" i="1"/>
  <c r="AE1142" i="1"/>
  <c r="AF1142" i="1"/>
  <c r="AG1142" i="1"/>
  <c r="AO1142" i="1" s="1"/>
  <c r="AW1142" i="1" s="1"/>
  <c r="AH1142" i="1"/>
  <c r="AI1142" i="1"/>
  <c r="AJ1142" i="1"/>
  <c r="AK1142" i="1"/>
  <c r="AM1142" i="1"/>
  <c r="AN1142" i="1"/>
  <c r="AV1142" i="1" s="1"/>
  <c r="AP1142" i="1"/>
  <c r="AX1142" i="1" s="1"/>
  <c r="AQ1142" i="1"/>
  <c r="AY1142" i="1" s="1"/>
  <c r="AR1142" i="1"/>
  <c r="AS1142" i="1"/>
  <c r="AU1142" i="1"/>
  <c r="AZ1142" i="1"/>
  <c r="BA1142" i="1"/>
  <c r="AE1143" i="1"/>
  <c r="AM1143" i="1" s="1"/>
  <c r="AF1143" i="1"/>
  <c r="AN1143" i="1" s="1"/>
  <c r="AV1143" i="1" s="1"/>
  <c r="AG1143" i="1"/>
  <c r="AO1143" i="1" s="1"/>
  <c r="AW1143" i="1" s="1"/>
  <c r="AH1143" i="1"/>
  <c r="AI1143" i="1"/>
  <c r="AJ1143" i="1"/>
  <c r="AR1143" i="1" s="1"/>
  <c r="AZ1143" i="1" s="1"/>
  <c r="AK1143" i="1"/>
  <c r="AP1143" i="1"/>
  <c r="AQ1143" i="1"/>
  <c r="AY1143" i="1" s="1"/>
  <c r="AS1143" i="1"/>
  <c r="BA1143" i="1" s="1"/>
  <c r="AE1144" i="1"/>
  <c r="AF1144" i="1"/>
  <c r="AG1144" i="1"/>
  <c r="AO1144" i="1" s="1"/>
  <c r="AW1144" i="1" s="1"/>
  <c r="AH1144" i="1"/>
  <c r="AP1144" i="1" s="1"/>
  <c r="AX1144" i="1" s="1"/>
  <c r="AI1144" i="1"/>
  <c r="AQ1144" i="1" s="1"/>
  <c r="AY1144" i="1" s="1"/>
  <c r="AJ1144" i="1"/>
  <c r="AR1144" i="1" s="1"/>
  <c r="AZ1144" i="1" s="1"/>
  <c r="AK1144" i="1"/>
  <c r="AM1144" i="1"/>
  <c r="AN1144" i="1"/>
  <c r="AV1144" i="1" s="1"/>
  <c r="AS1144" i="1"/>
  <c r="AU1144" i="1"/>
  <c r="BA1144" i="1"/>
  <c r="AE1145" i="1"/>
  <c r="AF1145" i="1"/>
  <c r="AG1145" i="1"/>
  <c r="AH1145" i="1"/>
  <c r="AI1145" i="1"/>
  <c r="AJ1145" i="1"/>
  <c r="AR1145" i="1" s="1"/>
  <c r="AZ1145" i="1" s="1"/>
  <c r="AK1145" i="1"/>
  <c r="AS1145" i="1" s="1"/>
  <c r="BA1145" i="1" s="1"/>
  <c r="AM1145" i="1"/>
  <c r="AU1145" i="1" s="1"/>
  <c r="AN1145" i="1"/>
  <c r="AV1145" i="1" s="1"/>
  <c r="AO1145" i="1"/>
  <c r="AP1145" i="1"/>
  <c r="AQ1145" i="1"/>
  <c r="AY1145" i="1" s="1"/>
  <c r="AX1145" i="1"/>
  <c r="AE1146" i="1"/>
  <c r="AM1146" i="1" s="1"/>
  <c r="AF1146" i="1"/>
  <c r="AG1146" i="1"/>
  <c r="AO1146" i="1" s="1"/>
  <c r="AW1146" i="1" s="1"/>
  <c r="AH1146" i="1"/>
  <c r="AI1146" i="1"/>
  <c r="AJ1146" i="1"/>
  <c r="AK1146" i="1"/>
  <c r="AN1146" i="1"/>
  <c r="AV1146" i="1" s="1"/>
  <c r="AP1146" i="1"/>
  <c r="AX1146" i="1" s="1"/>
  <c r="AQ1146" i="1"/>
  <c r="AY1146" i="1" s="1"/>
  <c r="AR1146" i="1"/>
  <c r="AZ1146" i="1" s="1"/>
  <c r="AS1146" i="1"/>
  <c r="AE1147" i="1"/>
  <c r="AM1147" i="1" s="1"/>
  <c r="AU1147" i="1" s="1"/>
  <c r="AF1147" i="1"/>
  <c r="AN1147" i="1" s="1"/>
  <c r="AV1147" i="1" s="1"/>
  <c r="AG1147" i="1"/>
  <c r="AO1147" i="1" s="1"/>
  <c r="AW1147" i="1" s="1"/>
  <c r="AH1147" i="1"/>
  <c r="AP1147" i="1" s="1"/>
  <c r="AX1147" i="1" s="1"/>
  <c r="AI1147" i="1"/>
  <c r="AJ1147" i="1"/>
  <c r="AR1147" i="1" s="1"/>
  <c r="AZ1147" i="1" s="1"/>
  <c r="AK1147" i="1"/>
  <c r="AQ1147" i="1"/>
  <c r="AY1147" i="1" s="1"/>
  <c r="AS1147" i="1"/>
  <c r="BA1147" i="1" s="1"/>
  <c r="AE1148" i="1"/>
  <c r="AF1148" i="1"/>
  <c r="AG1148" i="1"/>
  <c r="AO1148" i="1" s="1"/>
  <c r="AW1148" i="1" s="1"/>
  <c r="AH1148" i="1"/>
  <c r="AP1148" i="1" s="1"/>
  <c r="AX1148" i="1" s="1"/>
  <c r="AI1148" i="1"/>
  <c r="AQ1148" i="1" s="1"/>
  <c r="AY1148" i="1" s="1"/>
  <c r="AJ1148" i="1"/>
  <c r="AR1148" i="1" s="1"/>
  <c r="AZ1148" i="1" s="1"/>
  <c r="AK1148" i="1"/>
  <c r="AS1148" i="1" s="1"/>
  <c r="BA1148" i="1" s="1"/>
  <c r="AM1148" i="1"/>
  <c r="AN1148" i="1"/>
  <c r="AV1148" i="1" s="1"/>
  <c r="AU1148" i="1"/>
  <c r="AE1149" i="1"/>
  <c r="AF1149" i="1"/>
  <c r="AG1149" i="1"/>
  <c r="AH1149" i="1"/>
  <c r="AI1149" i="1"/>
  <c r="AJ1149" i="1"/>
  <c r="AR1149" i="1" s="1"/>
  <c r="AZ1149" i="1" s="1"/>
  <c r="AK1149" i="1"/>
  <c r="AS1149" i="1" s="1"/>
  <c r="BA1149" i="1" s="1"/>
  <c r="AM1149" i="1"/>
  <c r="AU1149" i="1" s="1"/>
  <c r="AN1149" i="1"/>
  <c r="AV1149" i="1" s="1"/>
  <c r="AO1149" i="1"/>
  <c r="AW1149" i="1" s="1"/>
  <c r="AP1149" i="1"/>
  <c r="AQ1149" i="1"/>
  <c r="AY1149" i="1" s="1"/>
  <c r="AX1149" i="1"/>
  <c r="AE1150" i="1"/>
  <c r="AM1150" i="1" s="1"/>
  <c r="AF1150" i="1"/>
  <c r="AG1150" i="1"/>
  <c r="AO1150" i="1" s="1"/>
  <c r="AW1150" i="1" s="1"/>
  <c r="AH1150" i="1"/>
  <c r="AI1150" i="1"/>
  <c r="AJ1150" i="1"/>
  <c r="AK1150" i="1"/>
  <c r="AN1150" i="1"/>
  <c r="AP1150" i="1"/>
  <c r="AX1150" i="1" s="1"/>
  <c r="AQ1150" i="1"/>
  <c r="AY1150" i="1" s="1"/>
  <c r="AR1150" i="1"/>
  <c r="AS1150" i="1"/>
  <c r="AE1151" i="1"/>
  <c r="AM1151" i="1" s="1"/>
  <c r="AU1151" i="1" s="1"/>
  <c r="AF1151" i="1"/>
  <c r="AN1151" i="1" s="1"/>
  <c r="AV1151" i="1" s="1"/>
  <c r="AG1151" i="1"/>
  <c r="AO1151" i="1" s="1"/>
  <c r="AW1151" i="1" s="1"/>
  <c r="AH1151" i="1"/>
  <c r="AP1151" i="1" s="1"/>
  <c r="AX1151" i="1" s="1"/>
  <c r="AI1151" i="1"/>
  <c r="AJ1151" i="1"/>
  <c r="AR1151" i="1" s="1"/>
  <c r="AK1151" i="1"/>
  <c r="AQ1151" i="1"/>
  <c r="AS1151" i="1"/>
  <c r="BA1151" i="1" s="1"/>
  <c r="AE1152" i="1"/>
  <c r="AF1152" i="1"/>
  <c r="AG1152" i="1"/>
  <c r="AO1152" i="1" s="1"/>
  <c r="AW1152" i="1" s="1"/>
  <c r="AH1152" i="1"/>
  <c r="AP1152" i="1" s="1"/>
  <c r="AX1152" i="1" s="1"/>
  <c r="AI1152" i="1"/>
  <c r="AQ1152" i="1" s="1"/>
  <c r="AY1152" i="1" s="1"/>
  <c r="AJ1152" i="1"/>
  <c r="AR1152" i="1" s="1"/>
  <c r="AZ1152" i="1" s="1"/>
  <c r="AK1152" i="1"/>
  <c r="AS1152" i="1" s="1"/>
  <c r="BA1152" i="1" s="1"/>
  <c r="AM1152" i="1"/>
  <c r="AN1152" i="1"/>
  <c r="AV1152" i="1" s="1"/>
  <c r="AU1152" i="1"/>
  <c r="AE1153" i="1"/>
  <c r="AF1153" i="1"/>
  <c r="AG1153" i="1"/>
  <c r="AH1153" i="1"/>
  <c r="AI1153" i="1"/>
  <c r="AJ1153" i="1"/>
  <c r="AR1153" i="1" s="1"/>
  <c r="AZ1153" i="1" s="1"/>
  <c r="AK1153" i="1"/>
  <c r="AS1153" i="1" s="1"/>
  <c r="BA1153" i="1" s="1"/>
  <c r="AM1153" i="1"/>
  <c r="AU1153" i="1" s="1"/>
  <c r="AN1153" i="1"/>
  <c r="AV1153" i="1" s="1"/>
  <c r="AO1153" i="1"/>
  <c r="AW1153" i="1" s="1"/>
  <c r="AP1153" i="1"/>
  <c r="AQ1153" i="1"/>
  <c r="AY1153" i="1" s="1"/>
  <c r="AX1153" i="1"/>
  <c r="AE1154" i="1"/>
  <c r="AM1154" i="1" s="1"/>
  <c r="AF1154" i="1"/>
  <c r="AG1154" i="1"/>
  <c r="AO1154" i="1" s="1"/>
  <c r="AH1154" i="1"/>
  <c r="AI1154" i="1"/>
  <c r="AJ1154" i="1"/>
  <c r="AK1154" i="1"/>
  <c r="AN1154" i="1"/>
  <c r="AV1154" i="1" s="1"/>
  <c r="AP1154" i="1"/>
  <c r="AQ1154" i="1"/>
  <c r="AR1154" i="1"/>
  <c r="AS1154" i="1"/>
  <c r="AE1155" i="1"/>
  <c r="AM1155" i="1" s="1"/>
  <c r="AU1155" i="1" s="1"/>
  <c r="AF1155" i="1"/>
  <c r="AN1155" i="1" s="1"/>
  <c r="AV1155" i="1" s="1"/>
  <c r="AG1155" i="1"/>
  <c r="AO1155" i="1" s="1"/>
  <c r="AH1155" i="1"/>
  <c r="AP1155" i="1" s="1"/>
  <c r="AX1155" i="1" s="1"/>
  <c r="AI1155" i="1"/>
  <c r="AJ1155" i="1"/>
  <c r="AR1155" i="1" s="1"/>
  <c r="AZ1155" i="1" s="1"/>
  <c r="AK1155" i="1"/>
  <c r="AQ1155" i="1"/>
  <c r="AY1155" i="1" s="1"/>
  <c r="AS1155" i="1"/>
  <c r="AE1156" i="1"/>
  <c r="AF1156" i="1"/>
  <c r="AG1156" i="1"/>
  <c r="AO1156" i="1" s="1"/>
  <c r="AW1156" i="1" s="1"/>
  <c r="AH1156" i="1"/>
  <c r="AP1156" i="1" s="1"/>
  <c r="AX1156" i="1" s="1"/>
  <c r="AI1156" i="1"/>
  <c r="AQ1156" i="1" s="1"/>
  <c r="AY1156" i="1" s="1"/>
  <c r="AJ1156" i="1"/>
  <c r="AR1156" i="1" s="1"/>
  <c r="AZ1156" i="1" s="1"/>
  <c r="AK1156" i="1"/>
  <c r="AS1156" i="1" s="1"/>
  <c r="BA1156" i="1" s="1"/>
  <c r="AM1156" i="1"/>
  <c r="AN1156" i="1"/>
  <c r="AV1156" i="1" s="1"/>
  <c r="AU1156" i="1"/>
  <c r="AE1157" i="1"/>
  <c r="AF1157" i="1"/>
  <c r="AG1157" i="1"/>
  <c r="AH1157" i="1"/>
  <c r="AI1157" i="1"/>
  <c r="AJ1157" i="1"/>
  <c r="AR1157" i="1" s="1"/>
  <c r="AZ1157" i="1" s="1"/>
  <c r="AK1157" i="1"/>
  <c r="AS1157" i="1" s="1"/>
  <c r="BA1157" i="1" s="1"/>
  <c r="AM1157" i="1"/>
  <c r="AU1157" i="1" s="1"/>
  <c r="AN1157" i="1"/>
  <c r="AV1157" i="1" s="1"/>
  <c r="AO1157" i="1"/>
  <c r="AW1157" i="1" s="1"/>
  <c r="AP1157" i="1"/>
  <c r="AQ1157" i="1"/>
  <c r="AY1157" i="1" s="1"/>
  <c r="AX1157" i="1"/>
  <c r="AE1158" i="1"/>
  <c r="AM1158" i="1" s="1"/>
  <c r="AF1158" i="1"/>
  <c r="AG1158" i="1"/>
  <c r="AO1158" i="1" s="1"/>
  <c r="AW1158" i="1" s="1"/>
  <c r="AH1158" i="1"/>
  <c r="AI1158" i="1"/>
  <c r="AJ1158" i="1"/>
  <c r="AK1158" i="1"/>
  <c r="AN1158" i="1"/>
  <c r="AV1158" i="1" s="1"/>
  <c r="AP1158" i="1"/>
  <c r="AX1158" i="1" s="1"/>
  <c r="AQ1158" i="1"/>
  <c r="AY1158" i="1" s="1"/>
  <c r="AR1158" i="1"/>
  <c r="AZ1158" i="1" s="1"/>
  <c r="AS1158" i="1"/>
  <c r="AE1159" i="1"/>
  <c r="AF1159" i="1"/>
  <c r="AN1159" i="1" s="1"/>
  <c r="AV1159" i="1" s="1"/>
  <c r="AG1159" i="1"/>
  <c r="AO1159" i="1" s="1"/>
  <c r="AW1159" i="1" s="1"/>
  <c r="AH1159" i="1"/>
  <c r="AP1159" i="1" s="1"/>
  <c r="AX1159" i="1" s="1"/>
  <c r="AI1159" i="1"/>
  <c r="AQ1159" i="1" s="1"/>
  <c r="AY1159" i="1" s="1"/>
  <c r="AJ1159" i="1"/>
  <c r="AK1159" i="1"/>
  <c r="AR1159" i="1"/>
  <c r="AZ1159" i="1" s="1"/>
  <c r="AS1159" i="1"/>
  <c r="BA1159" i="1" s="1"/>
  <c r="AU1159" i="1"/>
  <c r="AE1160" i="1"/>
  <c r="AF1160" i="1"/>
  <c r="AG1160" i="1"/>
  <c r="AH1160" i="1"/>
  <c r="AP1160" i="1" s="1"/>
  <c r="AX1160" i="1" s="1"/>
  <c r="AI1160" i="1"/>
  <c r="AQ1160" i="1" s="1"/>
  <c r="AY1160" i="1" s="1"/>
  <c r="AJ1160" i="1"/>
  <c r="AR1160" i="1" s="1"/>
  <c r="AZ1160" i="1" s="1"/>
  <c r="AK1160" i="1"/>
  <c r="AS1160" i="1" s="1"/>
  <c r="BA1160" i="1" s="1"/>
  <c r="AM1160" i="1"/>
  <c r="AU1160" i="1" s="1"/>
  <c r="AN1160" i="1"/>
  <c r="AO1160" i="1"/>
  <c r="AW1160" i="1" s="1"/>
  <c r="AV1160" i="1"/>
  <c r="AE1161" i="1"/>
  <c r="AM1161" i="1" s="1"/>
  <c r="AF1161" i="1"/>
  <c r="AG1161" i="1"/>
  <c r="AH1161" i="1"/>
  <c r="AI1161" i="1"/>
  <c r="AJ1161" i="1"/>
  <c r="AK1161" i="1"/>
  <c r="AS1161" i="1" s="1"/>
  <c r="AN1161" i="1"/>
  <c r="AO1161" i="1"/>
  <c r="AP1161" i="1"/>
  <c r="AQ1161" i="1"/>
  <c r="AR1161" i="1"/>
  <c r="AE1162" i="1"/>
  <c r="AM1162" i="1" s="1"/>
  <c r="AU1162" i="1" s="1"/>
  <c r="AF1162" i="1"/>
  <c r="AN1162" i="1" s="1"/>
  <c r="AV1162" i="1" s="1"/>
  <c r="AG1162" i="1"/>
  <c r="AH1162" i="1"/>
  <c r="AP1162" i="1" s="1"/>
  <c r="AI1162" i="1"/>
  <c r="AJ1162" i="1"/>
  <c r="AK1162" i="1"/>
  <c r="AO1162" i="1"/>
  <c r="AQ1162" i="1"/>
  <c r="AR1162" i="1"/>
  <c r="AS1162" i="1"/>
  <c r="AE1163" i="1"/>
  <c r="AM1163" i="1" s="1"/>
  <c r="AU1163" i="1" s="1"/>
  <c r="AF1163" i="1"/>
  <c r="AN1163" i="1" s="1"/>
  <c r="AV1163" i="1" s="1"/>
  <c r="AG1163" i="1"/>
  <c r="AO1163" i="1" s="1"/>
  <c r="AW1163" i="1" s="1"/>
  <c r="AH1163" i="1"/>
  <c r="AP1163" i="1" s="1"/>
  <c r="AX1163" i="1" s="1"/>
  <c r="AI1163" i="1"/>
  <c r="AQ1163" i="1" s="1"/>
  <c r="AJ1163" i="1"/>
  <c r="AK1163" i="1"/>
  <c r="AS1163" i="1" s="1"/>
  <c r="AR1163" i="1"/>
  <c r="AE1164" i="1"/>
  <c r="AF1164" i="1"/>
  <c r="AG1164" i="1"/>
  <c r="AH1164" i="1"/>
  <c r="AP1164" i="1" s="1"/>
  <c r="AX1164" i="1" s="1"/>
  <c r="AI1164" i="1"/>
  <c r="AQ1164" i="1" s="1"/>
  <c r="AY1164" i="1" s="1"/>
  <c r="AJ1164" i="1"/>
  <c r="AR1164" i="1" s="1"/>
  <c r="AZ1164" i="1" s="1"/>
  <c r="AK1164" i="1"/>
  <c r="AS1164" i="1" s="1"/>
  <c r="BA1164" i="1" s="1"/>
  <c r="AM1164" i="1"/>
  <c r="AU1164" i="1" s="1"/>
  <c r="AN1164" i="1"/>
  <c r="AO1164" i="1"/>
  <c r="AW1164" i="1" s="1"/>
  <c r="AV1164" i="1"/>
  <c r="AE1165" i="1"/>
  <c r="AM1165" i="1" s="1"/>
  <c r="AF1165" i="1"/>
  <c r="AG1165" i="1"/>
  <c r="AH1165" i="1"/>
  <c r="AI1165" i="1"/>
  <c r="AJ1165" i="1"/>
  <c r="AK1165" i="1"/>
  <c r="AS1165" i="1" s="1"/>
  <c r="BA1165" i="1" s="1"/>
  <c r="AN1165" i="1"/>
  <c r="AV1165" i="1" s="1"/>
  <c r="AO1165" i="1"/>
  <c r="AW1165" i="1" s="1"/>
  <c r="AP1165" i="1"/>
  <c r="AQ1165" i="1"/>
  <c r="AR1165" i="1"/>
  <c r="AE1166" i="1"/>
  <c r="AM1166" i="1" s="1"/>
  <c r="AU1166" i="1" s="1"/>
  <c r="AF1166" i="1"/>
  <c r="AN1166" i="1" s="1"/>
  <c r="AV1166" i="1" s="1"/>
  <c r="AG1166" i="1"/>
  <c r="AH1166" i="1"/>
  <c r="AP1166" i="1" s="1"/>
  <c r="AX1166" i="1" s="1"/>
  <c r="AI1166" i="1"/>
  <c r="AJ1166" i="1"/>
  <c r="AK1166" i="1"/>
  <c r="AO1166" i="1"/>
  <c r="AW1166" i="1" s="1"/>
  <c r="AQ1166" i="1"/>
  <c r="AY1166" i="1" s="1"/>
  <c r="AR1166" i="1"/>
  <c r="AS1166" i="1"/>
  <c r="AE1167" i="1"/>
  <c r="AF1167" i="1"/>
  <c r="AN1167" i="1" s="1"/>
  <c r="AV1167" i="1" s="1"/>
  <c r="AG1167" i="1"/>
  <c r="AO1167" i="1" s="1"/>
  <c r="AW1167" i="1" s="1"/>
  <c r="AH1167" i="1"/>
  <c r="AP1167" i="1" s="1"/>
  <c r="AX1167" i="1" s="1"/>
  <c r="AI1167" i="1"/>
  <c r="AQ1167" i="1" s="1"/>
  <c r="AY1167" i="1" s="1"/>
  <c r="AJ1167" i="1"/>
  <c r="AR1167" i="1" s="1"/>
  <c r="AZ1167" i="1" s="1"/>
  <c r="AK1167" i="1"/>
  <c r="AS1167" i="1"/>
  <c r="BA1167" i="1" s="1"/>
  <c r="AU1167" i="1"/>
  <c r="AE1168" i="1"/>
  <c r="AF1168" i="1"/>
  <c r="AG1168" i="1"/>
  <c r="AH1168" i="1"/>
  <c r="AI1168" i="1"/>
  <c r="AQ1168" i="1" s="1"/>
  <c r="AY1168" i="1" s="1"/>
  <c r="AJ1168" i="1"/>
  <c r="AR1168" i="1" s="1"/>
  <c r="AZ1168" i="1" s="1"/>
  <c r="AK1168" i="1"/>
  <c r="AS1168" i="1" s="1"/>
  <c r="BA1168" i="1" s="1"/>
  <c r="AM1168" i="1"/>
  <c r="AU1168" i="1" s="1"/>
  <c r="AN1168" i="1"/>
  <c r="AV1168" i="1" s="1"/>
  <c r="AO1168" i="1"/>
  <c r="AP1168" i="1"/>
  <c r="AX1168" i="1" s="1"/>
  <c r="AW1168" i="1"/>
  <c r="AE1169" i="1"/>
  <c r="AF1169" i="1"/>
  <c r="AN1169" i="1" s="1"/>
  <c r="AV1169" i="1" s="1"/>
  <c r="AG1169" i="1"/>
  <c r="AH1169" i="1"/>
  <c r="AI1169" i="1"/>
  <c r="AJ1169" i="1"/>
  <c r="AK1169" i="1"/>
  <c r="AM1169" i="1"/>
  <c r="AU1169" i="1" s="1"/>
  <c r="AO1169" i="1"/>
  <c r="AW1169" i="1" s="1"/>
  <c r="AP1169" i="1"/>
  <c r="AX1169" i="1" s="1"/>
  <c r="AQ1169" i="1"/>
  <c r="AY1169" i="1" s="1"/>
  <c r="AR1169" i="1"/>
  <c r="AS1169" i="1"/>
  <c r="BA1169" i="1" s="1"/>
  <c r="AZ1169" i="1"/>
  <c r="AE1170" i="1"/>
  <c r="AM1170" i="1" s="1"/>
  <c r="AU1170" i="1" s="1"/>
  <c r="AF1170" i="1"/>
  <c r="AN1170" i="1" s="1"/>
  <c r="AV1170" i="1" s="1"/>
  <c r="AG1170" i="1"/>
  <c r="AO1170" i="1" s="1"/>
  <c r="AW1170" i="1" s="1"/>
  <c r="AH1170" i="1"/>
  <c r="AI1170" i="1"/>
  <c r="AQ1170" i="1" s="1"/>
  <c r="AY1170" i="1" s="1"/>
  <c r="AJ1170" i="1"/>
  <c r="AK1170" i="1"/>
  <c r="AP1170" i="1"/>
  <c r="AX1170" i="1" s="1"/>
  <c r="AR1170" i="1"/>
  <c r="AZ1170" i="1" s="1"/>
  <c r="AS1170" i="1"/>
  <c r="BA1170" i="1" s="1"/>
  <c r="AE1171" i="1"/>
  <c r="AF1171" i="1"/>
  <c r="AN1171" i="1" s="1"/>
  <c r="AV1171" i="1" s="1"/>
  <c r="AG1171" i="1"/>
  <c r="AO1171" i="1" s="1"/>
  <c r="AW1171" i="1" s="1"/>
  <c r="AH1171" i="1"/>
  <c r="AP1171" i="1" s="1"/>
  <c r="AX1171" i="1" s="1"/>
  <c r="AI1171" i="1"/>
  <c r="AQ1171" i="1" s="1"/>
  <c r="AY1171" i="1" s="1"/>
  <c r="AJ1171" i="1"/>
  <c r="AR1171" i="1" s="1"/>
  <c r="AZ1171" i="1" s="1"/>
  <c r="AK1171" i="1"/>
  <c r="AM1171" i="1"/>
  <c r="AU1171" i="1" s="1"/>
  <c r="AS1171" i="1"/>
  <c r="BA1171" i="1" s="1"/>
  <c r="AE1172" i="1"/>
  <c r="AF1172" i="1"/>
  <c r="AG1172" i="1"/>
  <c r="AH1172" i="1"/>
  <c r="AI1172" i="1"/>
  <c r="AQ1172" i="1" s="1"/>
  <c r="AY1172" i="1" s="1"/>
  <c r="AJ1172" i="1"/>
  <c r="AR1172" i="1" s="1"/>
  <c r="AZ1172" i="1" s="1"/>
  <c r="AK1172" i="1"/>
  <c r="AS1172" i="1" s="1"/>
  <c r="BA1172" i="1" s="1"/>
  <c r="AM1172" i="1"/>
  <c r="AU1172" i="1" s="1"/>
  <c r="AN1172" i="1"/>
  <c r="AV1172" i="1" s="1"/>
  <c r="AO1172" i="1"/>
  <c r="AP1172" i="1"/>
  <c r="AX1172" i="1" s="1"/>
  <c r="AW1172" i="1"/>
  <c r="AE1173" i="1"/>
  <c r="AF1173" i="1"/>
  <c r="AN1173" i="1" s="1"/>
  <c r="AV1173" i="1" s="1"/>
  <c r="AG1173" i="1"/>
  <c r="AH1173" i="1"/>
  <c r="AI1173" i="1"/>
  <c r="AJ1173" i="1"/>
  <c r="AK1173" i="1"/>
  <c r="AM1173" i="1"/>
  <c r="AU1173" i="1" s="1"/>
  <c r="AO1173" i="1"/>
  <c r="AW1173" i="1" s="1"/>
  <c r="AP1173" i="1"/>
  <c r="AX1173" i="1" s="1"/>
  <c r="AQ1173" i="1"/>
  <c r="AY1173" i="1" s="1"/>
  <c r="AR1173" i="1"/>
  <c r="AS1173" i="1"/>
  <c r="BA1173" i="1" s="1"/>
  <c r="AZ1173" i="1"/>
  <c r="AE1174" i="1"/>
  <c r="AM1174" i="1" s="1"/>
  <c r="AU1174" i="1" s="1"/>
  <c r="AF1174" i="1"/>
  <c r="AN1174" i="1" s="1"/>
  <c r="AG1174" i="1"/>
  <c r="AO1174" i="1" s="1"/>
  <c r="AH1174" i="1"/>
  <c r="AI1174" i="1"/>
  <c r="AQ1174" i="1" s="1"/>
  <c r="AJ1174" i="1"/>
  <c r="AK1174" i="1"/>
  <c r="AP1174" i="1"/>
  <c r="AR1174" i="1"/>
  <c r="AS1174" i="1"/>
  <c r="AE1175" i="1"/>
  <c r="AF1175" i="1"/>
  <c r="AN1175" i="1" s="1"/>
  <c r="AV1175" i="1" s="1"/>
  <c r="AG1175" i="1"/>
  <c r="AO1175" i="1" s="1"/>
  <c r="AW1175" i="1" s="1"/>
  <c r="AH1175" i="1"/>
  <c r="AP1175" i="1" s="1"/>
  <c r="AX1175" i="1" s="1"/>
  <c r="AI1175" i="1"/>
  <c r="AQ1175" i="1" s="1"/>
  <c r="AY1175" i="1" s="1"/>
  <c r="AJ1175" i="1"/>
  <c r="AR1175" i="1" s="1"/>
  <c r="AZ1175" i="1" s="1"/>
  <c r="AK1175" i="1"/>
  <c r="AM1175" i="1"/>
  <c r="AU1175" i="1" s="1"/>
  <c r="AS1175" i="1"/>
  <c r="BA1175" i="1" s="1"/>
  <c r="AE1176" i="1"/>
  <c r="AF1176" i="1"/>
  <c r="AG1176" i="1"/>
  <c r="AH1176" i="1"/>
  <c r="AI1176" i="1"/>
  <c r="AQ1176" i="1" s="1"/>
  <c r="AY1176" i="1" s="1"/>
  <c r="AJ1176" i="1"/>
  <c r="AR1176" i="1" s="1"/>
  <c r="AZ1176" i="1" s="1"/>
  <c r="AK1176" i="1"/>
  <c r="AS1176" i="1" s="1"/>
  <c r="BA1176" i="1" s="1"/>
  <c r="AM1176" i="1"/>
  <c r="AU1176" i="1" s="1"/>
  <c r="AN1176" i="1"/>
  <c r="AV1176" i="1" s="1"/>
  <c r="AO1176" i="1"/>
  <c r="AP1176" i="1"/>
  <c r="AX1176" i="1" s="1"/>
  <c r="AW1176" i="1"/>
  <c r="AE1177" i="1"/>
  <c r="AF1177" i="1"/>
  <c r="AN1177" i="1" s="1"/>
  <c r="AV1177" i="1" s="1"/>
  <c r="AG1177" i="1"/>
  <c r="AH1177" i="1"/>
  <c r="AI1177" i="1"/>
  <c r="AJ1177" i="1"/>
  <c r="AK1177" i="1"/>
  <c r="AM1177" i="1"/>
  <c r="AU1177" i="1" s="1"/>
  <c r="AO1177" i="1"/>
  <c r="AW1177" i="1" s="1"/>
  <c r="AP1177" i="1"/>
  <c r="AX1177" i="1" s="1"/>
  <c r="AQ1177" i="1"/>
  <c r="AY1177" i="1" s="1"/>
  <c r="AR1177" i="1"/>
  <c r="AS1177" i="1"/>
  <c r="BA1177" i="1" s="1"/>
  <c r="AZ1177" i="1"/>
  <c r="AE1178" i="1"/>
  <c r="AM1178" i="1" s="1"/>
  <c r="AU1178" i="1" s="1"/>
  <c r="AF1178" i="1"/>
  <c r="AN1178" i="1" s="1"/>
  <c r="AG1178" i="1"/>
  <c r="AO1178" i="1" s="1"/>
  <c r="AW1178" i="1" s="1"/>
  <c r="AH1178" i="1"/>
  <c r="AI1178" i="1"/>
  <c r="AQ1178" i="1" s="1"/>
  <c r="AY1178" i="1" s="1"/>
  <c r="AJ1178" i="1"/>
  <c r="AK1178" i="1"/>
  <c r="AP1178" i="1"/>
  <c r="AR1178" i="1"/>
  <c r="AS1178" i="1"/>
  <c r="BA1178" i="1" s="1"/>
  <c r="AE1179" i="1"/>
  <c r="AF1179" i="1"/>
  <c r="AN1179" i="1" s="1"/>
  <c r="AV1179" i="1" s="1"/>
  <c r="AG1179" i="1"/>
  <c r="AO1179" i="1" s="1"/>
  <c r="AW1179" i="1" s="1"/>
  <c r="AH1179" i="1"/>
  <c r="AP1179" i="1" s="1"/>
  <c r="AX1179" i="1" s="1"/>
  <c r="AI1179" i="1"/>
  <c r="AQ1179" i="1" s="1"/>
  <c r="AY1179" i="1" s="1"/>
  <c r="AJ1179" i="1"/>
  <c r="AR1179" i="1" s="1"/>
  <c r="AZ1179" i="1" s="1"/>
  <c r="AK1179" i="1"/>
  <c r="AM1179" i="1"/>
  <c r="AU1179" i="1" s="1"/>
  <c r="AS1179" i="1"/>
  <c r="BA1179" i="1" s="1"/>
  <c r="AE1180" i="1"/>
  <c r="AF1180" i="1"/>
  <c r="AG1180" i="1"/>
  <c r="AH1180" i="1"/>
  <c r="AI1180" i="1"/>
  <c r="AQ1180" i="1" s="1"/>
  <c r="AY1180" i="1" s="1"/>
  <c r="AJ1180" i="1"/>
  <c r="AR1180" i="1" s="1"/>
  <c r="AZ1180" i="1" s="1"/>
  <c r="AK1180" i="1"/>
  <c r="AS1180" i="1" s="1"/>
  <c r="BA1180" i="1" s="1"/>
  <c r="AM1180" i="1"/>
  <c r="AU1180" i="1" s="1"/>
  <c r="AN1180" i="1"/>
  <c r="AV1180" i="1" s="1"/>
  <c r="AO1180" i="1"/>
  <c r="AP1180" i="1"/>
  <c r="AX1180" i="1" s="1"/>
  <c r="AW1180" i="1"/>
  <c r="AE1181" i="1"/>
  <c r="AF1181" i="1"/>
  <c r="AN1181" i="1" s="1"/>
  <c r="AV1181" i="1" s="1"/>
  <c r="AG1181" i="1"/>
  <c r="AH1181" i="1"/>
  <c r="AI1181" i="1"/>
  <c r="AJ1181" i="1"/>
  <c r="AK1181" i="1"/>
  <c r="AM1181" i="1"/>
  <c r="AU1181" i="1" s="1"/>
  <c r="AO1181" i="1"/>
  <c r="AW1181" i="1" s="1"/>
  <c r="AP1181" i="1"/>
  <c r="AX1181" i="1" s="1"/>
  <c r="AQ1181" i="1"/>
  <c r="AY1181" i="1" s="1"/>
  <c r="AR1181" i="1"/>
  <c r="AS1181" i="1"/>
  <c r="BA1181" i="1" s="1"/>
  <c r="AZ1181" i="1"/>
  <c r="AE1182" i="1"/>
  <c r="AM1182" i="1" s="1"/>
  <c r="AU1182" i="1" s="1"/>
  <c r="AF1182" i="1"/>
  <c r="AN1182" i="1" s="1"/>
  <c r="AG1182" i="1"/>
  <c r="AO1182" i="1" s="1"/>
  <c r="AH1182" i="1"/>
  <c r="AI1182" i="1"/>
  <c r="AQ1182" i="1" s="1"/>
  <c r="AJ1182" i="1"/>
  <c r="AK1182" i="1"/>
  <c r="AP1182" i="1"/>
  <c r="AX1182" i="1" s="1"/>
  <c r="AR1182" i="1"/>
  <c r="AS1182" i="1"/>
  <c r="AE1183" i="1"/>
  <c r="AF1183" i="1"/>
  <c r="AN1183" i="1" s="1"/>
  <c r="AV1183" i="1" s="1"/>
  <c r="AG1183" i="1"/>
  <c r="AO1183" i="1" s="1"/>
  <c r="AW1183" i="1" s="1"/>
  <c r="AH1183" i="1"/>
  <c r="AP1183" i="1" s="1"/>
  <c r="AX1183" i="1" s="1"/>
  <c r="AI1183" i="1"/>
  <c r="AQ1183" i="1" s="1"/>
  <c r="AY1183" i="1" s="1"/>
  <c r="AJ1183" i="1"/>
  <c r="AR1183" i="1" s="1"/>
  <c r="AZ1183" i="1" s="1"/>
  <c r="AK1183" i="1"/>
  <c r="AM1183" i="1"/>
  <c r="AU1183" i="1" s="1"/>
  <c r="AS1183" i="1"/>
  <c r="BA1183" i="1" s="1"/>
  <c r="AE1184" i="1"/>
  <c r="AF1184" i="1"/>
  <c r="AG1184" i="1"/>
  <c r="AH1184" i="1"/>
  <c r="AI1184" i="1"/>
  <c r="AQ1184" i="1" s="1"/>
  <c r="AY1184" i="1" s="1"/>
  <c r="AJ1184" i="1"/>
  <c r="AR1184" i="1" s="1"/>
  <c r="AZ1184" i="1" s="1"/>
  <c r="AK1184" i="1"/>
  <c r="AS1184" i="1" s="1"/>
  <c r="BA1184" i="1" s="1"/>
  <c r="AM1184" i="1"/>
  <c r="AU1184" i="1" s="1"/>
  <c r="AN1184" i="1"/>
  <c r="AV1184" i="1" s="1"/>
  <c r="AO1184" i="1"/>
  <c r="AP1184" i="1"/>
  <c r="AX1184" i="1" s="1"/>
  <c r="AW1184" i="1"/>
  <c r="AE1185" i="1"/>
  <c r="AF1185" i="1"/>
  <c r="AN1185" i="1" s="1"/>
  <c r="AG1185" i="1"/>
  <c r="AH1185" i="1"/>
  <c r="AI1185" i="1"/>
  <c r="AJ1185" i="1"/>
  <c r="AK1185" i="1"/>
  <c r="AM1185" i="1"/>
  <c r="AU1185" i="1" s="1"/>
  <c r="AO1185" i="1"/>
  <c r="AW1185" i="1" s="1"/>
  <c r="AP1185" i="1"/>
  <c r="AQ1185" i="1"/>
  <c r="AY1185" i="1" s="1"/>
  <c r="AR1185" i="1"/>
  <c r="AS1185" i="1"/>
  <c r="BA1185" i="1" s="1"/>
  <c r="AE1186" i="1"/>
  <c r="AM1186" i="1" s="1"/>
  <c r="AU1186" i="1" s="1"/>
  <c r="AF1186" i="1"/>
  <c r="AN1186" i="1" s="1"/>
  <c r="AV1186" i="1" s="1"/>
  <c r="AG1186" i="1"/>
  <c r="AO1186" i="1" s="1"/>
  <c r="AW1186" i="1" s="1"/>
  <c r="AH1186" i="1"/>
  <c r="AI1186" i="1"/>
  <c r="AQ1186" i="1" s="1"/>
  <c r="AY1186" i="1" s="1"/>
  <c r="AJ1186" i="1"/>
  <c r="AK1186" i="1"/>
  <c r="AP1186" i="1"/>
  <c r="AX1186" i="1" s="1"/>
  <c r="AR1186" i="1"/>
  <c r="AZ1186" i="1" s="1"/>
  <c r="AS1186" i="1"/>
  <c r="BA1186" i="1" s="1"/>
  <c r="AE1187" i="1"/>
  <c r="AF1187" i="1"/>
  <c r="AN1187" i="1" s="1"/>
  <c r="AV1187" i="1" s="1"/>
  <c r="AG1187" i="1"/>
  <c r="AO1187" i="1" s="1"/>
  <c r="AW1187" i="1" s="1"/>
  <c r="AH1187" i="1"/>
  <c r="AP1187" i="1" s="1"/>
  <c r="AX1187" i="1" s="1"/>
  <c r="AI1187" i="1"/>
  <c r="AQ1187" i="1" s="1"/>
  <c r="AY1187" i="1" s="1"/>
  <c r="AJ1187" i="1"/>
  <c r="AR1187" i="1" s="1"/>
  <c r="AZ1187" i="1" s="1"/>
  <c r="AK1187" i="1"/>
  <c r="AM1187" i="1"/>
  <c r="AU1187" i="1" s="1"/>
  <c r="AS1187" i="1"/>
  <c r="BA1187" i="1" s="1"/>
  <c r="AE1188" i="1"/>
  <c r="AF1188" i="1"/>
  <c r="AG1188" i="1"/>
  <c r="AH1188" i="1"/>
  <c r="AI1188" i="1"/>
  <c r="AQ1188" i="1" s="1"/>
  <c r="AJ1188" i="1"/>
  <c r="AR1188" i="1" s="1"/>
  <c r="AZ1188" i="1" s="1"/>
  <c r="AK1188" i="1"/>
  <c r="AS1188" i="1" s="1"/>
  <c r="BA1188" i="1" s="1"/>
  <c r="AM1188" i="1"/>
  <c r="AU1188" i="1" s="1"/>
  <c r="AN1188" i="1"/>
  <c r="AV1188" i="1" s="1"/>
  <c r="AO1188" i="1"/>
  <c r="AP1188" i="1"/>
  <c r="AX1188" i="1" s="1"/>
  <c r="AW1188" i="1"/>
  <c r="AY1188" i="1"/>
  <c r="AE1189" i="1"/>
  <c r="AF1189" i="1"/>
  <c r="AN1189" i="1" s="1"/>
  <c r="AV1189" i="1" s="1"/>
  <c r="AG1189" i="1"/>
  <c r="AH1189" i="1"/>
  <c r="AI1189" i="1"/>
  <c r="AJ1189" i="1"/>
  <c r="AK1189" i="1"/>
  <c r="AM1189" i="1"/>
  <c r="AU1189" i="1" s="1"/>
  <c r="AO1189" i="1"/>
  <c r="AP1189" i="1"/>
  <c r="AQ1189" i="1"/>
  <c r="AR1189" i="1"/>
  <c r="AS1189" i="1"/>
  <c r="BA1189" i="1" s="1"/>
  <c r="AZ1189" i="1"/>
  <c r="AE1190" i="1"/>
  <c r="AM1190" i="1" s="1"/>
  <c r="AU1190" i="1" s="1"/>
  <c r="AF1190" i="1"/>
  <c r="AN1190" i="1" s="1"/>
  <c r="AG1190" i="1"/>
  <c r="AO1190" i="1" s="1"/>
  <c r="AH1190" i="1"/>
  <c r="AI1190" i="1"/>
  <c r="AQ1190" i="1" s="1"/>
  <c r="AJ1190" i="1"/>
  <c r="AK1190" i="1"/>
  <c r="AP1190" i="1"/>
  <c r="AR1190" i="1"/>
  <c r="AS1190" i="1"/>
  <c r="AE1191" i="1"/>
  <c r="AF1191" i="1"/>
  <c r="AN1191" i="1" s="1"/>
  <c r="AV1191" i="1" s="1"/>
  <c r="AG1191" i="1"/>
  <c r="AO1191" i="1" s="1"/>
  <c r="AW1191" i="1" s="1"/>
  <c r="AH1191" i="1"/>
  <c r="AP1191" i="1" s="1"/>
  <c r="AX1191" i="1" s="1"/>
  <c r="AI1191" i="1"/>
  <c r="AQ1191" i="1" s="1"/>
  <c r="AY1191" i="1" s="1"/>
  <c r="AJ1191" i="1"/>
  <c r="AR1191" i="1" s="1"/>
  <c r="AZ1191" i="1" s="1"/>
  <c r="AK1191" i="1"/>
  <c r="AM1191" i="1"/>
  <c r="AU1191" i="1" s="1"/>
  <c r="AS1191" i="1"/>
  <c r="BA1191" i="1" s="1"/>
  <c r="AE1192" i="1"/>
  <c r="AF1192" i="1"/>
  <c r="AG1192" i="1"/>
  <c r="AH1192" i="1"/>
  <c r="AI1192" i="1"/>
  <c r="AQ1192" i="1" s="1"/>
  <c r="AY1192" i="1" s="1"/>
  <c r="AJ1192" i="1"/>
  <c r="AR1192" i="1" s="1"/>
  <c r="AZ1192" i="1" s="1"/>
  <c r="AK1192" i="1"/>
  <c r="AS1192" i="1" s="1"/>
  <c r="BA1192" i="1" s="1"/>
  <c r="AM1192" i="1"/>
  <c r="AU1192" i="1" s="1"/>
  <c r="AN1192" i="1"/>
  <c r="AV1192" i="1" s="1"/>
  <c r="AO1192" i="1"/>
  <c r="AP1192" i="1"/>
  <c r="AX1192" i="1" s="1"/>
  <c r="AW1192" i="1"/>
  <c r="AE1193" i="1"/>
  <c r="AM1193" i="1" s="1"/>
  <c r="AF1193" i="1"/>
  <c r="AN1193" i="1" s="1"/>
  <c r="AG1193" i="1"/>
  <c r="AH1193" i="1"/>
  <c r="AI1193" i="1"/>
  <c r="AJ1193" i="1"/>
  <c r="AK1193" i="1"/>
  <c r="AO1193" i="1"/>
  <c r="AP1193" i="1"/>
  <c r="AQ1193" i="1"/>
  <c r="AR1193" i="1"/>
  <c r="AS1193" i="1"/>
  <c r="AE1194" i="1"/>
  <c r="AM1194" i="1" s="1"/>
  <c r="AU1194" i="1" s="1"/>
  <c r="AF1194" i="1"/>
  <c r="AN1194" i="1" s="1"/>
  <c r="AV1194" i="1" s="1"/>
  <c r="AG1194" i="1"/>
  <c r="AO1194" i="1" s="1"/>
  <c r="AH1194" i="1"/>
  <c r="AI1194" i="1"/>
  <c r="AQ1194" i="1" s="1"/>
  <c r="AJ1194" i="1"/>
  <c r="AK1194" i="1"/>
  <c r="AP1194" i="1"/>
  <c r="AR1194" i="1"/>
  <c r="AS1194" i="1"/>
  <c r="AE1195" i="1"/>
  <c r="AF1195" i="1"/>
  <c r="AN1195" i="1" s="1"/>
  <c r="AV1195" i="1" s="1"/>
  <c r="AG1195" i="1"/>
  <c r="AO1195" i="1" s="1"/>
  <c r="AH1195" i="1"/>
  <c r="AP1195" i="1" s="1"/>
  <c r="AI1195" i="1"/>
  <c r="AQ1195" i="1" s="1"/>
  <c r="AJ1195" i="1"/>
  <c r="AR1195" i="1" s="1"/>
  <c r="AK1195" i="1"/>
  <c r="AS1195" i="1" s="1"/>
  <c r="BA1195" i="1" s="1"/>
  <c r="AM1195" i="1"/>
  <c r="AU1195" i="1" s="1"/>
  <c r="AY1195" i="1"/>
  <c r="AZ1195" i="1"/>
  <c r="AE1196" i="1"/>
  <c r="AF1196" i="1"/>
  <c r="AG1196" i="1"/>
  <c r="AH1196" i="1"/>
  <c r="AI1196" i="1"/>
  <c r="AQ1196" i="1" s="1"/>
  <c r="AJ1196" i="1"/>
  <c r="AR1196" i="1" s="1"/>
  <c r="AZ1196" i="1" s="1"/>
  <c r="AK1196" i="1"/>
  <c r="AS1196" i="1" s="1"/>
  <c r="BA1196" i="1" s="1"/>
  <c r="AM1196" i="1"/>
  <c r="AU1196" i="1" s="1"/>
  <c r="AN1196" i="1"/>
  <c r="AV1196" i="1" s="1"/>
  <c r="AO1196" i="1"/>
  <c r="AP1196" i="1"/>
  <c r="AX1196" i="1" s="1"/>
  <c r="AW1196" i="1"/>
  <c r="AY1196" i="1"/>
  <c r="AE1197" i="1"/>
  <c r="AF1197" i="1"/>
  <c r="AN1197" i="1" s="1"/>
  <c r="AG1197" i="1"/>
  <c r="AH1197" i="1"/>
  <c r="AI1197" i="1"/>
  <c r="AJ1197" i="1"/>
  <c r="AK1197" i="1"/>
  <c r="AM1197" i="1"/>
  <c r="AU1197" i="1" s="1"/>
  <c r="AO1197" i="1"/>
  <c r="AW1197" i="1" s="1"/>
  <c r="AP1197" i="1"/>
  <c r="AX1197" i="1" s="1"/>
  <c r="AQ1197" i="1"/>
  <c r="AY1197" i="1" s="1"/>
  <c r="AR1197" i="1"/>
  <c r="AS1197" i="1"/>
  <c r="AE1198" i="1"/>
  <c r="AM1198" i="1" s="1"/>
  <c r="AU1198" i="1" s="1"/>
  <c r="AF1198" i="1"/>
  <c r="AN1198" i="1" s="1"/>
  <c r="AV1198" i="1" s="1"/>
  <c r="AG1198" i="1"/>
  <c r="AO1198" i="1" s="1"/>
  <c r="AW1198" i="1" s="1"/>
  <c r="AH1198" i="1"/>
  <c r="AI1198" i="1"/>
  <c r="AQ1198" i="1" s="1"/>
  <c r="AY1198" i="1" s="1"/>
  <c r="AJ1198" i="1"/>
  <c r="AK1198" i="1"/>
  <c r="AP1198" i="1"/>
  <c r="AX1198" i="1" s="1"/>
  <c r="AR1198" i="1"/>
  <c r="AZ1198" i="1" s="1"/>
  <c r="AS1198" i="1"/>
  <c r="AE1199" i="1"/>
  <c r="AF1199" i="1"/>
  <c r="AN1199" i="1" s="1"/>
  <c r="AV1199" i="1" s="1"/>
  <c r="AG1199" i="1"/>
  <c r="AO1199" i="1" s="1"/>
  <c r="AW1199" i="1" s="1"/>
  <c r="AH1199" i="1"/>
  <c r="AP1199" i="1" s="1"/>
  <c r="AX1199" i="1" s="1"/>
  <c r="AI1199" i="1"/>
  <c r="AQ1199" i="1" s="1"/>
  <c r="AJ1199" i="1"/>
  <c r="AR1199" i="1" s="1"/>
  <c r="AZ1199" i="1" s="1"/>
  <c r="AK1199" i="1"/>
  <c r="AS1199" i="1" s="1"/>
  <c r="BA1199" i="1" s="1"/>
  <c r="AM1199" i="1"/>
  <c r="AU1199" i="1" s="1"/>
  <c r="AE1200" i="1"/>
  <c r="AF1200" i="1"/>
  <c r="AG1200" i="1"/>
  <c r="AH1200" i="1"/>
  <c r="AI1200" i="1"/>
  <c r="AQ1200" i="1" s="1"/>
  <c r="AY1200" i="1" s="1"/>
  <c r="AJ1200" i="1"/>
  <c r="AR1200" i="1" s="1"/>
  <c r="AZ1200" i="1" s="1"/>
  <c r="AK1200" i="1"/>
  <c r="AS1200" i="1" s="1"/>
  <c r="AM1200" i="1"/>
  <c r="AU1200" i="1" s="1"/>
  <c r="AN1200" i="1"/>
  <c r="AV1200" i="1" s="1"/>
  <c r="AO1200" i="1"/>
  <c r="AP1200" i="1"/>
  <c r="AX1200" i="1" s="1"/>
  <c r="AW1200" i="1"/>
  <c r="BA1200" i="1"/>
  <c r="AE1201" i="1"/>
  <c r="AM1201" i="1" s="1"/>
  <c r="AF1201" i="1"/>
  <c r="AN1201" i="1" s="1"/>
  <c r="AG1201" i="1"/>
  <c r="AH1201" i="1"/>
  <c r="AI1201" i="1"/>
  <c r="AJ1201" i="1"/>
  <c r="AK1201" i="1"/>
  <c r="AO1201" i="1"/>
  <c r="AP1201" i="1"/>
  <c r="AQ1201" i="1"/>
  <c r="AR1201" i="1"/>
  <c r="AS1201" i="1"/>
  <c r="AE1202" i="1"/>
  <c r="AM1202" i="1" s="1"/>
  <c r="AU1202" i="1" s="1"/>
  <c r="AF1202" i="1"/>
  <c r="AN1202" i="1" s="1"/>
  <c r="AG1202" i="1"/>
  <c r="AO1202" i="1" s="1"/>
  <c r="AH1202" i="1"/>
  <c r="AI1202" i="1"/>
  <c r="AQ1202" i="1" s="1"/>
  <c r="AJ1202" i="1"/>
  <c r="AK1202" i="1"/>
  <c r="AP1202" i="1"/>
  <c r="AR1202" i="1"/>
  <c r="AS1202" i="1"/>
  <c r="AV1202" i="1"/>
  <c r="AW1202" i="1"/>
  <c r="AE1203" i="1"/>
  <c r="AF1203" i="1"/>
  <c r="AN1203" i="1" s="1"/>
  <c r="AG1203" i="1"/>
  <c r="AO1203" i="1" s="1"/>
  <c r="AH1203" i="1"/>
  <c r="AP1203" i="1" s="1"/>
  <c r="AI1203" i="1"/>
  <c r="AQ1203" i="1" s="1"/>
  <c r="AY1203" i="1" s="1"/>
  <c r="AJ1203" i="1"/>
  <c r="AR1203" i="1" s="1"/>
  <c r="AZ1203" i="1" s="1"/>
  <c r="AK1203" i="1"/>
  <c r="AS1203" i="1" s="1"/>
  <c r="BA1203" i="1" s="1"/>
  <c r="AM1203" i="1"/>
  <c r="AU1203" i="1" s="1"/>
  <c r="AV1203" i="1"/>
  <c r="AW1203" i="1"/>
  <c r="AX1203" i="1"/>
  <c r="AE1204" i="1"/>
  <c r="AF1204" i="1"/>
  <c r="AG1204" i="1"/>
  <c r="AH1204" i="1"/>
  <c r="AI1204" i="1"/>
  <c r="AQ1204" i="1" s="1"/>
  <c r="AY1204" i="1" s="1"/>
  <c r="AJ1204" i="1"/>
  <c r="AR1204" i="1" s="1"/>
  <c r="AZ1204" i="1" s="1"/>
  <c r="AK1204" i="1"/>
  <c r="AS1204" i="1" s="1"/>
  <c r="AM1204" i="1"/>
  <c r="AU1204" i="1" s="1"/>
  <c r="AN1204" i="1"/>
  <c r="AV1204" i="1" s="1"/>
  <c r="AO1204" i="1"/>
  <c r="AW1204" i="1" s="1"/>
  <c r="AP1204" i="1"/>
  <c r="AE1205" i="1"/>
  <c r="AM1205" i="1" s="1"/>
  <c r="AF1205" i="1"/>
  <c r="AN1205" i="1" s="1"/>
  <c r="AG1205" i="1"/>
  <c r="AH1205" i="1"/>
  <c r="AI1205" i="1"/>
  <c r="AJ1205" i="1"/>
  <c r="AK1205" i="1"/>
  <c r="AO1205" i="1"/>
  <c r="AP1205" i="1"/>
  <c r="AQ1205" i="1"/>
  <c r="AR1205" i="1"/>
  <c r="AS1205" i="1"/>
  <c r="AE1206" i="1"/>
  <c r="AM1206" i="1" s="1"/>
  <c r="AF1206" i="1"/>
  <c r="AN1206" i="1" s="1"/>
  <c r="AV1206" i="1" s="1"/>
  <c r="AG1206" i="1"/>
  <c r="AO1206" i="1" s="1"/>
  <c r="AW1206" i="1" s="1"/>
  <c r="AH1206" i="1"/>
  <c r="AP1206" i="1" s="1"/>
  <c r="AX1206" i="1" s="1"/>
  <c r="AI1206" i="1"/>
  <c r="AQ1206" i="1" s="1"/>
  <c r="AJ1206" i="1"/>
  <c r="AK1206" i="1"/>
  <c r="AR1206" i="1"/>
  <c r="AZ1206" i="1" s="1"/>
  <c r="AS1206" i="1"/>
  <c r="BA1206" i="1" s="1"/>
  <c r="AU1206" i="1"/>
  <c r="AE1207" i="1"/>
  <c r="AM1207" i="1" s="1"/>
  <c r="AF1207" i="1"/>
  <c r="AN1207" i="1" s="1"/>
  <c r="AG1207" i="1"/>
  <c r="AO1207" i="1" s="1"/>
  <c r="AH1207" i="1"/>
  <c r="AP1207" i="1" s="1"/>
  <c r="AI1207" i="1"/>
  <c r="AQ1207" i="1" s="1"/>
  <c r="AJ1207" i="1"/>
  <c r="AK1207" i="1"/>
  <c r="AS1207" i="1" s="1"/>
  <c r="AR1207" i="1"/>
  <c r="AE1208" i="1"/>
  <c r="AF1208" i="1"/>
  <c r="AG1208" i="1"/>
  <c r="AH1208" i="1"/>
  <c r="AI1208" i="1"/>
  <c r="AQ1208" i="1" s="1"/>
  <c r="AY1208" i="1" s="1"/>
  <c r="AJ1208" i="1"/>
  <c r="AR1208" i="1" s="1"/>
  <c r="AZ1208" i="1" s="1"/>
  <c r="AK1208" i="1"/>
  <c r="AS1208" i="1" s="1"/>
  <c r="BA1208" i="1" s="1"/>
  <c r="AM1208" i="1"/>
  <c r="AU1208" i="1" s="1"/>
  <c r="AN1208" i="1"/>
  <c r="AV1208" i="1" s="1"/>
  <c r="AO1208" i="1"/>
  <c r="AW1208" i="1" s="1"/>
  <c r="AP1208" i="1"/>
  <c r="AX1208" i="1" s="1"/>
  <c r="AE1209" i="1"/>
  <c r="AM1209" i="1" s="1"/>
  <c r="AF1209" i="1"/>
  <c r="AN1209" i="1" s="1"/>
  <c r="AG1209" i="1"/>
  <c r="AH1209" i="1"/>
  <c r="AI1209" i="1"/>
  <c r="AJ1209" i="1"/>
  <c r="AK1209" i="1"/>
  <c r="AS1209" i="1" s="1"/>
  <c r="BA1209" i="1" s="1"/>
  <c r="AO1209" i="1"/>
  <c r="AP1209" i="1"/>
  <c r="AQ1209" i="1"/>
  <c r="AR1209" i="1"/>
  <c r="AE1210" i="1"/>
  <c r="AM1210" i="1" s="1"/>
  <c r="AF1210" i="1"/>
  <c r="AN1210" i="1" s="1"/>
  <c r="AV1210" i="1" s="1"/>
  <c r="AG1210" i="1"/>
  <c r="AO1210" i="1" s="1"/>
  <c r="AW1210" i="1" s="1"/>
  <c r="AH1210" i="1"/>
  <c r="AP1210" i="1" s="1"/>
  <c r="AX1210" i="1" s="1"/>
  <c r="AI1210" i="1"/>
  <c r="AQ1210" i="1" s="1"/>
  <c r="AJ1210" i="1"/>
  <c r="AK1210" i="1"/>
  <c r="AR1210" i="1"/>
  <c r="AZ1210" i="1" s="1"/>
  <c r="AS1210" i="1"/>
  <c r="BA1210" i="1" s="1"/>
  <c r="AU1210" i="1"/>
  <c r="AE1211" i="1"/>
  <c r="AM1211" i="1" s="1"/>
  <c r="AF1211" i="1"/>
  <c r="AN1211" i="1" s="1"/>
  <c r="AG1211" i="1"/>
  <c r="AO1211" i="1" s="1"/>
  <c r="AH1211" i="1"/>
  <c r="AP1211" i="1" s="1"/>
  <c r="AI1211" i="1"/>
  <c r="AQ1211" i="1" s="1"/>
  <c r="AJ1211" i="1"/>
  <c r="AK1211" i="1"/>
  <c r="AS1211" i="1" s="1"/>
  <c r="AR1211" i="1"/>
  <c r="AE1212" i="1"/>
  <c r="AF1212" i="1"/>
  <c r="AG1212" i="1"/>
  <c r="AH1212" i="1"/>
  <c r="AI1212" i="1"/>
  <c r="AQ1212" i="1" s="1"/>
  <c r="AY1212" i="1" s="1"/>
  <c r="AJ1212" i="1"/>
  <c r="AR1212" i="1" s="1"/>
  <c r="AK1212" i="1"/>
  <c r="AS1212" i="1" s="1"/>
  <c r="AM1212" i="1"/>
  <c r="AU1212" i="1" s="1"/>
  <c r="AN1212" i="1"/>
  <c r="AV1212" i="1" s="1"/>
  <c r="AO1212" i="1"/>
  <c r="AW1212" i="1" s="1"/>
  <c r="AP1212" i="1"/>
  <c r="AX1212" i="1" s="1"/>
  <c r="AZ1212" i="1"/>
  <c r="BA1212" i="1"/>
  <c r="AE1213" i="1"/>
  <c r="AM1213" i="1" s="1"/>
  <c r="AF1213" i="1"/>
  <c r="AN1213" i="1" s="1"/>
  <c r="AG1213" i="1"/>
  <c r="AH1213" i="1"/>
  <c r="AI1213" i="1"/>
  <c r="AJ1213" i="1"/>
  <c r="AK1213" i="1"/>
  <c r="AO1213" i="1"/>
  <c r="AP1213" i="1"/>
  <c r="AQ1213" i="1"/>
  <c r="AR1213" i="1"/>
  <c r="AS1213" i="1"/>
  <c r="AE1214" i="1"/>
  <c r="AM1214" i="1" s="1"/>
  <c r="AV1214" i="1" s="1"/>
  <c r="AF1214" i="1"/>
  <c r="AN1214" i="1" s="1"/>
  <c r="AG1214" i="1"/>
  <c r="AH1214" i="1"/>
  <c r="AI1214" i="1"/>
  <c r="AJ1214" i="1"/>
  <c r="AK1214" i="1"/>
  <c r="AO1214" i="1"/>
  <c r="AW1214" i="1" s="1"/>
  <c r="AP1214" i="1"/>
  <c r="AQ1214" i="1"/>
  <c r="AR1214" i="1"/>
  <c r="AS1214" i="1"/>
  <c r="AU1214" i="1"/>
  <c r="AE1215" i="1"/>
  <c r="AF1215" i="1"/>
  <c r="AN1215" i="1" s="1"/>
  <c r="AV1215" i="1" s="1"/>
  <c r="AG1215" i="1"/>
  <c r="AO1215" i="1" s="1"/>
  <c r="AW1215" i="1" s="1"/>
  <c r="AH1215" i="1"/>
  <c r="AP1215" i="1" s="1"/>
  <c r="AX1215" i="1" s="1"/>
  <c r="AI1215" i="1"/>
  <c r="AQ1215" i="1" s="1"/>
  <c r="AY1215" i="1" s="1"/>
  <c r="AJ1215" i="1"/>
  <c r="AK1215" i="1"/>
  <c r="AM1215" i="1"/>
  <c r="AU1215" i="1" s="1"/>
  <c r="AR1215" i="1"/>
  <c r="AZ1215" i="1" s="1"/>
  <c r="AS1215" i="1"/>
  <c r="BA1215" i="1" s="1"/>
  <c r="AE1216" i="1"/>
  <c r="AF1216" i="1"/>
  <c r="AG1216" i="1"/>
  <c r="AH1216" i="1"/>
  <c r="AP1216" i="1" s="1"/>
  <c r="AX1216" i="1" s="1"/>
  <c r="AI1216" i="1"/>
  <c r="AQ1216" i="1" s="1"/>
  <c r="AY1216" i="1" s="1"/>
  <c r="AJ1216" i="1"/>
  <c r="AR1216" i="1" s="1"/>
  <c r="AZ1216" i="1" s="1"/>
  <c r="AK1216" i="1"/>
  <c r="AS1216" i="1" s="1"/>
  <c r="AM1216" i="1"/>
  <c r="AU1216" i="1" s="1"/>
  <c r="AN1216" i="1"/>
  <c r="AO1216" i="1"/>
  <c r="AV1216" i="1"/>
  <c r="AW1216" i="1"/>
  <c r="BA1216" i="1"/>
  <c r="AE1217" i="1"/>
  <c r="AM1217" i="1" s="1"/>
  <c r="AU1217" i="1" s="1"/>
  <c r="AF1217" i="1"/>
  <c r="AG1217" i="1"/>
  <c r="AH1217" i="1"/>
  <c r="AI1217" i="1"/>
  <c r="AJ1217" i="1"/>
  <c r="AK1217" i="1"/>
  <c r="AS1217" i="1" s="1"/>
  <c r="AN1217" i="1"/>
  <c r="AO1217" i="1"/>
  <c r="AP1217" i="1"/>
  <c r="AQ1217" i="1"/>
  <c r="AR1217" i="1"/>
  <c r="AE1218" i="1"/>
  <c r="AM1218" i="1" s="1"/>
  <c r="AF1218" i="1"/>
  <c r="AN1218" i="1" s="1"/>
  <c r="AG1218" i="1"/>
  <c r="AH1218" i="1"/>
  <c r="AP1218" i="1" s="1"/>
  <c r="AX1218" i="1" s="1"/>
  <c r="AI1218" i="1"/>
  <c r="AQ1218" i="1" s="1"/>
  <c r="AY1218" i="1" s="1"/>
  <c r="AJ1218" i="1"/>
  <c r="AK1218" i="1"/>
  <c r="AO1218" i="1"/>
  <c r="AW1218" i="1" s="1"/>
  <c r="AR1218" i="1"/>
  <c r="AS1218" i="1"/>
  <c r="AU1218" i="1"/>
  <c r="AV1218" i="1"/>
  <c r="AE1219" i="1"/>
  <c r="AM1219" i="1" s="1"/>
  <c r="AF1219" i="1"/>
  <c r="AN1219" i="1" s="1"/>
  <c r="AG1219" i="1"/>
  <c r="AO1219" i="1" s="1"/>
  <c r="AH1219" i="1"/>
  <c r="AP1219" i="1" s="1"/>
  <c r="AX1219" i="1" s="1"/>
  <c r="AI1219" i="1"/>
  <c r="AQ1219" i="1" s="1"/>
  <c r="AY1219" i="1" s="1"/>
  <c r="AJ1219" i="1"/>
  <c r="AK1219" i="1"/>
  <c r="AR1219" i="1"/>
  <c r="AS1219" i="1"/>
  <c r="AE1220" i="1"/>
  <c r="AF1220" i="1"/>
  <c r="AG1220" i="1"/>
  <c r="AH1220" i="1"/>
  <c r="AI1220" i="1"/>
  <c r="AQ1220" i="1" s="1"/>
  <c r="AY1220" i="1" s="1"/>
  <c r="AJ1220" i="1"/>
  <c r="AR1220" i="1" s="1"/>
  <c r="AZ1220" i="1" s="1"/>
  <c r="AK1220" i="1"/>
  <c r="AS1220" i="1" s="1"/>
  <c r="BA1220" i="1" s="1"/>
  <c r="AM1220" i="1"/>
  <c r="AU1220" i="1" s="1"/>
  <c r="AN1220" i="1"/>
  <c r="AO1220" i="1"/>
  <c r="AP1220" i="1"/>
  <c r="AX1220" i="1" s="1"/>
  <c r="AV1220" i="1"/>
  <c r="AW1220" i="1"/>
  <c r="AE1221" i="1"/>
  <c r="AF1221" i="1"/>
  <c r="AN1221" i="1" s="1"/>
  <c r="AV1221" i="1" s="1"/>
  <c r="AG1221" i="1"/>
  <c r="AH1221" i="1"/>
  <c r="AI1221" i="1"/>
  <c r="AJ1221" i="1"/>
  <c r="AK1221" i="1"/>
  <c r="AS1221" i="1" s="1"/>
  <c r="BA1221" i="1" s="1"/>
  <c r="AM1221" i="1"/>
  <c r="AU1221" i="1" s="1"/>
  <c r="AO1221" i="1"/>
  <c r="AP1221" i="1"/>
  <c r="AQ1221" i="1"/>
  <c r="AR1221" i="1"/>
  <c r="AZ1221" i="1" s="1"/>
  <c r="AE1222" i="1"/>
  <c r="AM1222" i="1" s="1"/>
  <c r="AF1222" i="1"/>
  <c r="AN1222" i="1" s="1"/>
  <c r="AG1222" i="1"/>
  <c r="AO1222" i="1" s="1"/>
  <c r="AW1222" i="1" s="1"/>
  <c r="AH1222" i="1"/>
  <c r="AI1222" i="1"/>
  <c r="AJ1222" i="1"/>
  <c r="AK1222" i="1"/>
  <c r="AP1222" i="1"/>
  <c r="AX1222" i="1" s="1"/>
  <c r="AQ1222" i="1"/>
  <c r="AR1222" i="1"/>
  <c r="AS1222" i="1"/>
  <c r="AU1222" i="1"/>
  <c r="AV1222" i="1"/>
  <c r="AE1223" i="1"/>
  <c r="AF1223" i="1"/>
  <c r="AN1223" i="1" s="1"/>
  <c r="AG1223" i="1"/>
  <c r="AO1223" i="1" s="1"/>
  <c r="AW1223" i="1" s="1"/>
  <c r="AH1223" i="1"/>
  <c r="AP1223" i="1" s="1"/>
  <c r="AX1223" i="1" s="1"/>
  <c r="AI1223" i="1"/>
  <c r="AQ1223" i="1" s="1"/>
  <c r="AY1223" i="1" s="1"/>
  <c r="AJ1223" i="1"/>
  <c r="AR1223" i="1" s="1"/>
  <c r="AZ1223" i="1" s="1"/>
  <c r="AK1223" i="1"/>
  <c r="AM1223" i="1"/>
  <c r="AS1223" i="1"/>
  <c r="BA1223" i="1" s="1"/>
  <c r="AU1223" i="1"/>
  <c r="AV1223" i="1"/>
  <c r="AE1224" i="1"/>
  <c r="AF1224" i="1"/>
  <c r="AG1224" i="1"/>
  <c r="AH1224" i="1"/>
  <c r="AP1224" i="1" s="1"/>
  <c r="AX1224" i="1" s="1"/>
  <c r="AI1224" i="1"/>
  <c r="AQ1224" i="1" s="1"/>
  <c r="AJ1224" i="1"/>
  <c r="AR1224" i="1" s="1"/>
  <c r="AZ1224" i="1" s="1"/>
  <c r="AK1224" i="1"/>
  <c r="AS1224" i="1" s="1"/>
  <c r="BA1224" i="1" s="1"/>
  <c r="AM1224" i="1"/>
  <c r="AU1224" i="1" s="1"/>
  <c r="AN1224" i="1"/>
  <c r="AO1224" i="1"/>
  <c r="AE1225" i="1"/>
  <c r="AM1225" i="1" s="1"/>
  <c r="AF1225" i="1"/>
  <c r="AN1225" i="1" s="1"/>
  <c r="AV1225" i="1" s="1"/>
  <c r="AG1225" i="1"/>
  <c r="AH1225" i="1"/>
  <c r="AI1225" i="1"/>
  <c r="AJ1225" i="1"/>
  <c r="AK1225" i="1"/>
  <c r="AO1225" i="1"/>
  <c r="AP1225" i="1"/>
  <c r="AQ1225" i="1"/>
  <c r="AR1225" i="1"/>
  <c r="AS1225" i="1"/>
  <c r="AE1226" i="1"/>
  <c r="AM1226" i="1" s="1"/>
  <c r="AF1226" i="1"/>
  <c r="AN1226" i="1" s="1"/>
  <c r="AG1226" i="1"/>
  <c r="AH1226" i="1"/>
  <c r="AI1226" i="1"/>
  <c r="AJ1226" i="1"/>
  <c r="AK1226" i="1"/>
  <c r="AO1226" i="1"/>
  <c r="AW1226" i="1" s="1"/>
  <c r="AP1226" i="1"/>
  <c r="AX1226" i="1" s="1"/>
  <c r="AQ1226" i="1"/>
  <c r="AY1226" i="1" s="1"/>
  <c r="AR1226" i="1"/>
  <c r="AS1226" i="1"/>
  <c r="AU1226" i="1"/>
  <c r="AV1226" i="1"/>
  <c r="AE1227" i="1"/>
  <c r="AM1227" i="1" s="1"/>
  <c r="AF1227" i="1"/>
  <c r="AN1227" i="1" s="1"/>
  <c r="AG1227" i="1"/>
  <c r="AO1227" i="1" s="1"/>
  <c r="AH1227" i="1"/>
  <c r="AP1227" i="1" s="1"/>
  <c r="AI1227" i="1"/>
  <c r="AQ1227" i="1" s="1"/>
  <c r="AY1227" i="1" s="1"/>
  <c r="AJ1227" i="1"/>
  <c r="AR1227" i="1" s="1"/>
  <c r="AZ1227" i="1" s="1"/>
  <c r="AK1227" i="1"/>
  <c r="AS1227" i="1" s="1"/>
  <c r="BA1227" i="1" s="1"/>
  <c r="AE1228" i="1"/>
  <c r="AF1228" i="1"/>
  <c r="AG1228" i="1"/>
  <c r="AH1228" i="1"/>
  <c r="AI1228" i="1"/>
  <c r="AQ1228" i="1" s="1"/>
  <c r="AJ1228" i="1"/>
  <c r="AR1228" i="1" s="1"/>
  <c r="AZ1228" i="1" s="1"/>
  <c r="AK1228" i="1"/>
  <c r="AS1228" i="1" s="1"/>
  <c r="BA1228" i="1" s="1"/>
  <c r="AM1228" i="1"/>
  <c r="AU1228" i="1" s="1"/>
  <c r="AN1228" i="1"/>
  <c r="AV1228" i="1" s="1"/>
  <c r="AO1228" i="1"/>
  <c r="AP1228" i="1"/>
  <c r="AW1228" i="1"/>
  <c r="AX1228" i="1"/>
  <c r="AY1228" i="1"/>
  <c r="AE1229" i="1"/>
  <c r="AF1229" i="1"/>
  <c r="AG1229" i="1"/>
  <c r="AH1229" i="1"/>
  <c r="AI1229" i="1"/>
  <c r="AJ1229" i="1"/>
  <c r="AK1229" i="1"/>
  <c r="AS1229" i="1" s="1"/>
  <c r="BA1229" i="1" s="1"/>
  <c r="AM1229" i="1"/>
  <c r="AU1229" i="1" s="1"/>
  <c r="AN1229" i="1"/>
  <c r="AV1229" i="1" s="1"/>
  <c r="AO1229" i="1"/>
  <c r="AW1229" i="1" s="1"/>
  <c r="AP1229" i="1"/>
  <c r="AQ1229" i="1"/>
  <c r="AR1229" i="1"/>
  <c r="AZ1229" i="1"/>
  <c r="AE1230" i="1"/>
  <c r="AM1230" i="1" s="1"/>
  <c r="AV1230" i="1" s="1"/>
  <c r="AF1230" i="1"/>
  <c r="AN1230" i="1" s="1"/>
  <c r="AG1230" i="1"/>
  <c r="AO1230" i="1" s="1"/>
  <c r="AW1230" i="1" s="1"/>
  <c r="AH1230" i="1"/>
  <c r="AP1230" i="1" s="1"/>
  <c r="AX1230" i="1" s="1"/>
  <c r="AI1230" i="1"/>
  <c r="AQ1230" i="1" s="1"/>
  <c r="AY1230" i="1" s="1"/>
  <c r="AJ1230" i="1"/>
  <c r="AK1230" i="1"/>
  <c r="AR1230" i="1"/>
  <c r="AZ1230" i="1" s="1"/>
  <c r="AS1230" i="1"/>
  <c r="AU1230" i="1"/>
  <c r="AE1231" i="1"/>
  <c r="AM1231" i="1" s="1"/>
  <c r="AF1231" i="1"/>
  <c r="AN1231" i="1" s="1"/>
  <c r="AV1231" i="1" s="1"/>
  <c r="AG1231" i="1"/>
  <c r="AO1231" i="1" s="1"/>
  <c r="AH1231" i="1"/>
  <c r="AP1231" i="1" s="1"/>
  <c r="AI1231" i="1"/>
  <c r="AQ1231" i="1" s="1"/>
  <c r="AY1231" i="1" s="1"/>
  <c r="AJ1231" i="1"/>
  <c r="AK1231" i="1"/>
  <c r="AR1231" i="1"/>
  <c r="AZ1231" i="1" s="1"/>
  <c r="AS1231" i="1"/>
  <c r="AE1232" i="1"/>
  <c r="AF1232" i="1"/>
  <c r="AG1232" i="1"/>
  <c r="AH1232" i="1"/>
  <c r="AP1232" i="1" s="1"/>
  <c r="AX1232" i="1" s="1"/>
  <c r="AI1232" i="1"/>
  <c r="AQ1232" i="1" s="1"/>
  <c r="AY1232" i="1" s="1"/>
  <c r="AJ1232" i="1"/>
  <c r="AR1232" i="1" s="1"/>
  <c r="AK1232" i="1"/>
  <c r="AS1232" i="1" s="1"/>
  <c r="AM1232" i="1"/>
  <c r="AU1232" i="1" s="1"/>
  <c r="AN1232" i="1"/>
  <c r="AV1232" i="1" s="1"/>
  <c r="AO1232" i="1"/>
  <c r="AW1232" i="1" s="1"/>
  <c r="AZ1232" i="1"/>
  <c r="AE1233" i="1"/>
  <c r="AM1233" i="1" s="1"/>
  <c r="AF1233" i="1"/>
  <c r="AN1233" i="1" s="1"/>
  <c r="AV1233" i="1" s="1"/>
  <c r="AG1233" i="1"/>
  <c r="AH1233" i="1"/>
  <c r="AI1233" i="1"/>
  <c r="AJ1233" i="1"/>
  <c r="AK1233" i="1"/>
  <c r="AO1233" i="1"/>
  <c r="AP1233" i="1"/>
  <c r="AQ1233" i="1"/>
  <c r="AR1233" i="1"/>
  <c r="AS1233" i="1"/>
  <c r="AE1234" i="1"/>
  <c r="AM1234" i="1" s="1"/>
  <c r="AF1234" i="1"/>
  <c r="AN1234" i="1" s="1"/>
  <c r="AG1234" i="1"/>
  <c r="AH1234" i="1"/>
  <c r="AI1234" i="1"/>
  <c r="AJ1234" i="1"/>
  <c r="AK1234" i="1"/>
  <c r="AO1234" i="1"/>
  <c r="AW1234" i="1" s="1"/>
  <c r="AP1234" i="1"/>
  <c r="AX1234" i="1" s="1"/>
  <c r="AQ1234" i="1"/>
  <c r="AY1234" i="1" s="1"/>
  <c r="AR1234" i="1"/>
  <c r="AZ1234" i="1" s="1"/>
  <c r="AS1234" i="1"/>
  <c r="BA1234" i="1" s="1"/>
  <c r="AU1234" i="1"/>
  <c r="AV1234" i="1"/>
  <c r="AE1235" i="1"/>
  <c r="AF1235" i="1"/>
  <c r="AN1235" i="1" s="1"/>
  <c r="AV1235" i="1" s="1"/>
  <c r="AG1235" i="1"/>
  <c r="AO1235" i="1" s="1"/>
  <c r="AW1235" i="1" s="1"/>
  <c r="AH1235" i="1"/>
  <c r="AP1235" i="1" s="1"/>
  <c r="AI1235" i="1"/>
  <c r="AQ1235" i="1" s="1"/>
  <c r="AJ1235" i="1"/>
  <c r="AK1235" i="1"/>
  <c r="AS1235" i="1" s="1"/>
  <c r="BA1235" i="1" s="1"/>
  <c r="AM1235" i="1"/>
  <c r="AU1235" i="1" s="1"/>
  <c r="AR1235" i="1"/>
  <c r="AZ1235" i="1" s="1"/>
  <c r="AE1236" i="1"/>
  <c r="AF1236" i="1"/>
  <c r="AG1236" i="1"/>
  <c r="AH1236" i="1"/>
  <c r="AP1236" i="1" s="1"/>
  <c r="AX1236" i="1" s="1"/>
  <c r="AI1236" i="1"/>
  <c r="AQ1236" i="1" s="1"/>
  <c r="AY1236" i="1" s="1"/>
  <c r="AJ1236" i="1"/>
  <c r="AR1236" i="1" s="1"/>
  <c r="AK1236" i="1"/>
  <c r="AS1236" i="1" s="1"/>
  <c r="AM1236" i="1"/>
  <c r="AU1236" i="1" s="1"/>
  <c r="AN1236" i="1"/>
  <c r="AO1236" i="1"/>
  <c r="AV1236" i="1"/>
  <c r="AW1236" i="1"/>
  <c r="AZ1236" i="1"/>
  <c r="BA1236" i="1"/>
  <c r="AE1237" i="1"/>
  <c r="AF1237" i="1"/>
  <c r="AG1237" i="1"/>
  <c r="AH1237" i="1"/>
  <c r="AI1237" i="1"/>
  <c r="AJ1237" i="1"/>
  <c r="AK1237" i="1"/>
  <c r="AS1237" i="1" s="1"/>
  <c r="BA1237" i="1" s="1"/>
  <c r="AM1237" i="1"/>
  <c r="AU1237" i="1" s="1"/>
  <c r="AN1237" i="1"/>
  <c r="AO1237" i="1"/>
  <c r="AP1237" i="1"/>
  <c r="AX1237" i="1" s="1"/>
  <c r="AQ1237" i="1"/>
  <c r="AY1237" i="1" s="1"/>
  <c r="AR1237" i="1"/>
  <c r="AE1238" i="1"/>
  <c r="AM1238" i="1" s="1"/>
  <c r="AV1238" i="1" s="1"/>
  <c r="AF1238" i="1"/>
  <c r="AN1238" i="1" s="1"/>
  <c r="AG1238" i="1"/>
  <c r="AO1238" i="1" s="1"/>
  <c r="AW1238" i="1" s="1"/>
  <c r="AH1238" i="1"/>
  <c r="AP1238" i="1" s="1"/>
  <c r="AX1238" i="1" s="1"/>
  <c r="AI1238" i="1"/>
  <c r="AQ1238" i="1" s="1"/>
  <c r="AY1238" i="1" s="1"/>
  <c r="AJ1238" i="1"/>
  <c r="AK1238" i="1"/>
  <c r="AR1238" i="1"/>
  <c r="AS1238" i="1"/>
  <c r="AU1238" i="1"/>
  <c r="AE1239" i="1"/>
  <c r="AM1239" i="1" s="1"/>
  <c r="AF1239" i="1"/>
  <c r="AN1239" i="1" s="1"/>
  <c r="AG1239" i="1"/>
  <c r="AO1239" i="1" s="1"/>
  <c r="AH1239" i="1"/>
  <c r="AP1239" i="1" s="1"/>
  <c r="AI1239" i="1"/>
  <c r="AQ1239" i="1" s="1"/>
  <c r="AJ1239" i="1"/>
  <c r="AK1239" i="1"/>
  <c r="AR1239" i="1"/>
  <c r="AS1239" i="1"/>
  <c r="AE1240" i="1"/>
  <c r="AF1240" i="1"/>
  <c r="AG1240" i="1"/>
  <c r="AH1240" i="1"/>
  <c r="AI1240" i="1"/>
  <c r="AQ1240" i="1" s="1"/>
  <c r="AY1240" i="1" s="1"/>
  <c r="AJ1240" i="1"/>
  <c r="AR1240" i="1" s="1"/>
  <c r="AZ1240" i="1" s="1"/>
  <c r="AK1240" i="1"/>
  <c r="AS1240" i="1" s="1"/>
  <c r="BA1240" i="1" s="1"/>
  <c r="AM1240" i="1"/>
  <c r="AU1240" i="1" s="1"/>
  <c r="AN1240" i="1"/>
  <c r="AO1240" i="1"/>
  <c r="AW1240" i="1" s="1"/>
  <c r="AP1240" i="1"/>
  <c r="AX1240" i="1" s="1"/>
  <c r="AV1240" i="1"/>
  <c r="AE1241" i="1"/>
  <c r="AM1241" i="1" s="1"/>
  <c r="AF1241" i="1"/>
  <c r="AN1241" i="1" s="1"/>
  <c r="AG1241" i="1"/>
  <c r="AH1241" i="1"/>
  <c r="AI1241" i="1"/>
  <c r="AJ1241" i="1"/>
  <c r="AK1241" i="1"/>
  <c r="AS1241" i="1" s="1"/>
  <c r="AO1241" i="1"/>
  <c r="AP1241" i="1"/>
  <c r="AQ1241" i="1"/>
  <c r="AR1241" i="1"/>
  <c r="AE1242" i="1"/>
  <c r="AM1242" i="1" s="1"/>
  <c r="AF1242" i="1"/>
  <c r="AN1242" i="1" s="1"/>
  <c r="AG1242" i="1"/>
  <c r="AH1242" i="1"/>
  <c r="AI1242" i="1"/>
  <c r="AJ1242" i="1"/>
  <c r="AK1242" i="1"/>
  <c r="AO1242" i="1"/>
  <c r="AW1242" i="1" s="1"/>
  <c r="AP1242" i="1"/>
  <c r="AQ1242" i="1"/>
  <c r="AR1242" i="1"/>
  <c r="AS1242" i="1"/>
  <c r="BA1242" i="1" s="1"/>
  <c r="AU1242" i="1"/>
  <c r="AV1242" i="1"/>
  <c r="AE1243" i="1"/>
  <c r="AF1243" i="1"/>
  <c r="AG1243" i="1"/>
  <c r="AO1243" i="1" s="1"/>
  <c r="AH1243" i="1"/>
  <c r="AP1243" i="1" s="1"/>
  <c r="AI1243" i="1"/>
  <c r="AJ1243" i="1"/>
  <c r="AR1243" i="1" s="1"/>
  <c r="AZ1243" i="1" s="1"/>
  <c r="AK1243" i="1"/>
  <c r="AS1243" i="1" s="1"/>
  <c r="BA1243" i="1" s="1"/>
  <c r="AM1243" i="1"/>
  <c r="AU1243" i="1" s="1"/>
  <c r="AN1243" i="1"/>
  <c r="AV1243" i="1" s="1"/>
  <c r="AQ1243" i="1"/>
  <c r="AY1243" i="1" s="1"/>
  <c r="AX1243" i="1"/>
  <c r="AE1244" i="1"/>
  <c r="AF1244" i="1"/>
  <c r="AG1244" i="1"/>
  <c r="AO1244" i="1" s="1"/>
  <c r="AW1244" i="1" s="1"/>
  <c r="AH1244" i="1"/>
  <c r="AI1244" i="1"/>
  <c r="AJ1244" i="1"/>
  <c r="AR1244" i="1" s="1"/>
  <c r="AK1244" i="1"/>
  <c r="AS1244" i="1" s="1"/>
  <c r="AM1244" i="1"/>
  <c r="AZ1244" i="1" s="1"/>
  <c r="AN1244" i="1"/>
  <c r="AP1244" i="1"/>
  <c r="AX1244" i="1" s="1"/>
  <c r="AQ1244" i="1"/>
  <c r="AY1244" i="1" s="1"/>
  <c r="AU1244" i="1"/>
  <c r="AV1244" i="1"/>
  <c r="AE1245" i="1"/>
  <c r="AF1245" i="1"/>
  <c r="AN1245" i="1" s="1"/>
  <c r="AV1245" i="1" s="1"/>
  <c r="AG1245" i="1"/>
  <c r="AO1245" i="1" s="1"/>
  <c r="AW1245" i="1" s="1"/>
  <c r="AH1245" i="1"/>
  <c r="AI1245" i="1"/>
  <c r="AJ1245" i="1"/>
  <c r="AR1245" i="1" s="1"/>
  <c r="AZ1245" i="1" s="1"/>
  <c r="AK1245" i="1"/>
  <c r="AS1245" i="1" s="1"/>
  <c r="BA1245" i="1" s="1"/>
  <c r="AM1245" i="1"/>
  <c r="AU1245" i="1" s="1"/>
  <c r="AP1245" i="1"/>
  <c r="AQ1245" i="1"/>
  <c r="AE1246" i="1"/>
  <c r="AM1246" i="1" s="1"/>
  <c r="AU1246" i="1" s="1"/>
  <c r="AF1246" i="1"/>
  <c r="AG1246" i="1"/>
  <c r="AH1246" i="1"/>
  <c r="AI1246" i="1"/>
  <c r="AJ1246" i="1"/>
  <c r="AK1246" i="1"/>
  <c r="AN1246" i="1"/>
  <c r="AV1246" i="1" s="1"/>
  <c r="AO1246" i="1"/>
  <c r="AW1246" i="1" s="1"/>
  <c r="AP1246" i="1"/>
  <c r="AX1246" i="1" s="1"/>
  <c r="AQ1246" i="1"/>
  <c r="AR1246" i="1"/>
  <c r="AS1246" i="1"/>
  <c r="BA1246" i="1" s="1"/>
  <c r="AE1247" i="1"/>
  <c r="AM1247" i="1" s="1"/>
  <c r="AF1247" i="1"/>
  <c r="AN1247" i="1" s="1"/>
  <c r="AG1247" i="1"/>
  <c r="AO1247" i="1" s="1"/>
  <c r="AH1247" i="1"/>
  <c r="AP1247" i="1" s="1"/>
  <c r="AI1247" i="1"/>
  <c r="AQ1247" i="1" s="1"/>
  <c r="AY1247" i="1" s="1"/>
  <c r="AJ1247" i="1"/>
  <c r="AR1247" i="1" s="1"/>
  <c r="AK1247" i="1"/>
  <c r="AS1247" i="1" s="1"/>
  <c r="AE1248" i="1"/>
  <c r="AF1248" i="1"/>
  <c r="AG1248" i="1"/>
  <c r="AH1248" i="1"/>
  <c r="AI1248" i="1"/>
  <c r="AJ1248" i="1"/>
  <c r="AR1248" i="1" s="1"/>
  <c r="AK1248" i="1"/>
  <c r="AS1248" i="1" s="1"/>
  <c r="AM1248" i="1"/>
  <c r="AU1248" i="1" s="1"/>
  <c r="AN1248" i="1"/>
  <c r="AV1248" i="1" s="1"/>
  <c r="AO1248" i="1"/>
  <c r="AW1248" i="1" s="1"/>
  <c r="AP1248" i="1"/>
  <c r="AX1248" i="1" s="1"/>
  <c r="AQ1248" i="1"/>
  <c r="AY1248" i="1" s="1"/>
  <c r="AZ1248" i="1"/>
  <c r="BA1248" i="1"/>
  <c r="AE1249" i="1"/>
  <c r="AM1249" i="1" s="1"/>
  <c r="AF1249" i="1"/>
  <c r="AN1249" i="1" s="1"/>
  <c r="AV1249" i="1" s="1"/>
  <c r="AG1249" i="1"/>
  <c r="AO1249" i="1" s="1"/>
  <c r="AW1249" i="1" s="1"/>
  <c r="AH1249" i="1"/>
  <c r="AI1249" i="1"/>
  <c r="AJ1249" i="1"/>
  <c r="AK1249" i="1"/>
  <c r="AP1249" i="1"/>
  <c r="AQ1249" i="1"/>
  <c r="AR1249" i="1"/>
  <c r="AS1249" i="1"/>
  <c r="AE1250" i="1"/>
  <c r="AM1250" i="1" s="1"/>
  <c r="AU1250" i="1" s="1"/>
  <c r="AF1250" i="1"/>
  <c r="AG1250" i="1"/>
  <c r="AH1250" i="1"/>
  <c r="AI1250" i="1"/>
  <c r="AQ1250" i="1" s="1"/>
  <c r="AY1250" i="1" s="1"/>
  <c r="AJ1250" i="1"/>
  <c r="AR1250" i="1" s="1"/>
  <c r="AZ1250" i="1" s="1"/>
  <c r="AK1250" i="1"/>
  <c r="AN1250" i="1"/>
  <c r="AV1250" i="1" s="1"/>
  <c r="AO1250" i="1"/>
  <c r="AW1250" i="1" s="1"/>
  <c r="AP1250" i="1"/>
  <c r="AX1250" i="1" s="1"/>
  <c r="AS1250" i="1"/>
  <c r="BA1250" i="1"/>
  <c r="AE1251" i="1"/>
  <c r="AM1251" i="1" s="1"/>
  <c r="AF1251" i="1"/>
  <c r="AN1251" i="1" s="1"/>
  <c r="AV1251" i="1" s="1"/>
  <c r="AG1251" i="1"/>
  <c r="AO1251" i="1" s="1"/>
  <c r="AH1251" i="1"/>
  <c r="AP1251" i="1" s="1"/>
  <c r="AI1251" i="1"/>
  <c r="AJ1251" i="1"/>
  <c r="AK1251" i="1"/>
  <c r="AQ1251" i="1"/>
  <c r="AY1251" i="1" s="1"/>
  <c r="AR1251" i="1"/>
  <c r="AZ1251" i="1" s="1"/>
  <c r="AS1251" i="1"/>
  <c r="AE1252" i="1"/>
  <c r="AF1252" i="1"/>
  <c r="AG1252" i="1"/>
  <c r="AO1252" i="1" s="1"/>
  <c r="AW1252" i="1" s="1"/>
  <c r="AH1252" i="1"/>
  <c r="AP1252" i="1" s="1"/>
  <c r="AX1252" i="1" s="1"/>
  <c r="AI1252" i="1"/>
  <c r="AQ1252" i="1" s="1"/>
  <c r="AY1252" i="1" s="1"/>
  <c r="AJ1252" i="1"/>
  <c r="AR1252" i="1" s="1"/>
  <c r="AK1252" i="1"/>
  <c r="AS1252" i="1" s="1"/>
  <c r="AM1252" i="1"/>
  <c r="AU1252" i="1" s="1"/>
  <c r="AN1252" i="1"/>
  <c r="AV1252" i="1" s="1"/>
  <c r="AE1253" i="1"/>
  <c r="AM1253" i="1" s="1"/>
  <c r="AU1253" i="1" s="1"/>
  <c r="AF1253" i="1"/>
  <c r="AN1253" i="1" s="1"/>
  <c r="AV1253" i="1" s="1"/>
  <c r="AG1253" i="1"/>
  <c r="AH1253" i="1"/>
  <c r="AI1253" i="1"/>
  <c r="AJ1253" i="1"/>
  <c r="AK1253" i="1"/>
  <c r="AO1253" i="1"/>
  <c r="AP1253" i="1"/>
  <c r="AQ1253" i="1"/>
  <c r="AR1253" i="1"/>
  <c r="AS1253" i="1"/>
  <c r="AE1254" i="1"/>
  <c r="AM1254" i="1" s="1"/>
  <c r="AU1254" i="1" s="1"/>
  <c r="AF1254" i="1"/>
  <c r="AN1254" i="1" s="1"/>
  <c r="AV1254" i="1" s="1"/>
  <c r="AG1254" i="1"/>
  <c r="AO1254" i="1" s="1"/>
  <c r="AW1254" i="1" s="1"/>
  <c r="AH1254" i="1"/>
  <c r="AP1254" i="1" s="1"/>
  <c r="AX1254" i="1" s="1"/>
  <c r="AI1254" i="1"/>
  <c r="AQ1254" i="1" s="1"/>
  <c r="AY1254" i="1" s="1"/>
  <c r="AJ1254" i="1"/>
  <c r="AR1254" i="1" s="1"/>
  <c r="AZ1254" i="1" s="1"/>
  <c r="AK1254" i="1"/>
  <c r="AS1254" i="1"/>
  <c r="BA1254" i="1"/>
  <c r="AE1255" i="1"/>
  <c r="AM1255" i="1" s="1"/>
  <c r="AF1255" i="1"/>
  <c r="AG1255" i="1"/>
  <c r="AO1255" i="1" s="1"/>
  <c r="AH1255" i="1"/>
  <c r="AP1255" i="1" s="1"/>
  <c r="AI1255" i="1"/>
  <c r="AJ1255" i="1"/>
  <c r="AK1255" i="1"/>
  <c r="AN1255" i="1"/>
  <c r="AQ1255" i="1"/>
  <c r="AR1255" i="1"/>
  <c r="AS1255" i="1"/>
  <c r="AE1256" i="1"/>
  <c r="AF1256" i="1"/>
  <c r="AG1256" i="1"/>
  <c r="AO1256" i="1" s="1"/>
  <c r="AW1256" i="1" s="1"/>
  <c r="AH1256" i="1"/>
  <c r="AP1256" i="1" s="1"/>
  <c r="AX1256" i="1" s="1"/>
  <c r="AI1256" i="1"/>
  <c r="AQ1256" i="1" s="1"/>
  <c r="AY1256" i="1" s="1"/>
  <c r="AJ1256" i="1"/>
  <c r="AR1256" i="1" s="1"/>
  <c r="AK1256" i="1"/>
  <c r="AS1256" i="1" s="1"/>
  <c r="AM1256" i="1"/>
  <c r="BA1256" i="1" s="1"/>
  <c r="AN1256" i="1"/>
  <c r="AU1256" i="1"/>
  <c r="AV1256" i="1"/>
  <c r="AZ1256" i="1"/>
  <c r="AE1257" i="1"/>
  <c r="AF1257" i="1"/>
  <c r="AG1257" i="1"/>
  <c r="AH1257" i="1"/>
  <c r="AI1257" i="1"/>
  <c r="AJ1257" i="1"/>
  <c r="AR1257" i="1" s="1"/>
  <c r="AZ1257" i="1" s="1"/>
  <c r="AK1257" i="1"/>
  <c r="AS1257" i="1" s="1"/>
  <c r="BA1257" i="1" s="1"/>
  <c r="AM1257" i="1"/>
  <c r="AU1257" i="1" s="1"/>
  <c r="AN1257" i="1"/>
  <c r="AV1257" i="1" s="1"/>
  <c r="AO1257" i="1"/>
  <c r="AW1257" i="1" s="1"/>
  <c r="AP1257" i="1"/>
  <c r="AX1257" i="1" s="1"/>
  <c r="AQ1257" i="1"/>
  <c r="AY1257" i="1"/>
  <c r="AE1258" i="1"/>
  <c r="AM1258" i="1" s="1"/>
  <c r="AF1258" i="1"/>
  <c r="AN1258" i="1" s="1"/>
  <c r="AV1258" i="1" s="1"/>
  <c r="AG1258" i="1"/>
  <c r="AO1258" i="1" s="1"/>
  <c r="AW1258" i="1" s="1"/>
  <c r="AH1258" i="1"/>
  <c r="AP1258" i="1" s="1"/>
  <c r="AX1258" i="1" s="1"/>
  <c r="AI1258" i="1"/>
  <c r="AJ1258" i="1"/>
  <c r="AK1258" i="1"/>
  <c r="AQ1258" i="1"/>
  <c r="AY1258" i="1" s="1"/>
  <c r="AR1258" i="1"/>
  <c r="AZ1258" i="1" s="1"/>
  <c r="AS1258" i="1"/>
  <c r="BA1258" i="1" s="1"/>
  <c r="AU1258" i="1"/>
  <c r="AE1259" i="1"/>
  <c r="AF1259" i="1"/>
  <c r="AG1259" i="1"/>
  <c r="AO1259" i="1" s="1"/>
  <c r="AH1259" i="1"/>
  <c r="AP1259" i="1" s="1"/>
  <c r="AI1259" i="1"/>
  <c r="AJ1259" i="1"/>
  <c r="AR1259" i="1" s="1"/>
  <c r="AZ1259" i="1" s="1"/>
  <c r="AK1259" i="1"/>
  <c r="AS1259" i="1" s="1"/>
  <c r="BA1259" i="1" s="1"/>
  <c r="AM1259" i="1"/>
  <c r="AU1259" i="1" s="1"/>
  <c r="AN1259" i="1"/>
  <c r="AV1259" i="1" s="1"/>
  <c r="AQ1259" i="1"/>
  <c r="AY1259" i="1" s="1"/>
  <c r="AX1259" i="1"/>
  <c r="AE1260" i="1"/>
  <c r="AF1260" i="1"/>
  <c r="AG1260" i="1"/>
  <c r="AO1260" i="1" s="1"/>
  <c r="AW1260" i="1" s="1"/>
  <c r="AH1260" i="1"/>
  <c r="AI1260" i="1"/>
  <c r="AJ1260" i="1"/>
  <c r="AR1260" i="1" s="1"/>
  <c r="AK1260" i="1"/>
  <c r="AS1260" i="1" s="1"/>
  <c r="AM1260" i="1"/>
  <c r="AZ1260" i="1" s="1"/>
  <c r="AN1260" i="1"/>
  <c r="AP1260" i="1"/>
  <c r="AX1260" i="1" s="1"/>
  <c r="AQ1260" i="1"/>
  <c r="AY1260" i="1" s="1"/>
  <c r="AU1260" i="1"/>
  <c r="AV1260" i="1"/>
  <c r="AE1261" i="1"/>
  <c r="AF1261" i="1"/>
  <c r="AN1261" i="1" s="1"/>
  <c r="AV1261" i="1" s="1"/>
  <c r="AG1261" i="1"/>
  <c r="AO1261" i="1" s="1"/>
  <c r="AW1261" i="1" s="1"/>
  <c r="AH1261" i="1"/>
  <c r="AI1261" i="1"/>
  <c r="AJ1261" i="1"/>
  <c r="AR1261" i="1" s="1"/>
  <c r="AZ1261" i="1" s="1"/>
  <c r="AK1261" i="1"/>
  <c r="AS1261" i="1" s="1"/>
  <c r="BA1261" i="1" s="1"/>
  <c r="AM1261" i="1"/>
  <c r="AU1261" i="1" s="1"/>
  <c r="AP1261" i="1"/>
  <c r="AQ1261" i="1"/>
  <c r="AE1262" i="1"/>
  <c r="AM1262" i="1" s="1"/>
  <c r="AU1262" i="1" s="1"/>
  <c r="AF1262" i="1"/>
  <c r="AG1262" i="1"/>
  <c r="AH1262" i="1"/>
  <c r="AI1262" i="1"/>
  <c r="AJ1262" i="1"/>
  <c r="AK1262" i="1"/>
  <c r="AN1262" i="1"/>
  <c r="AV1262" i="1" s="1"/>
  <c r="AO1262" i="1"/>
  <c r="AW1262" i="1" s="1"/>
  <c r="AP1262" i="1"/>
  <c r="AX1262" i="1" s="1"/>
  <c r="AQ1262" i="1"/>
  <c r="AY1262" i="1" s="1"/>
  <c r="AR1262" i="1"/>
  <c r="AS1262" i="1"/>
  <c r="BA1262" i="1" s="1"/>
  <c r="AE1263" i="1"/>
  <c r="AM1263" i="1" s="1"/>
  <c r="AU1263" i="1" s="1"/>
  <c r="AF1263" i="1"/>
  <c r="AN1263" i="1" s="1"/>
  <c r="AG1263" i="1"/>
  <c r="AO1263" i="1" s="1"/>
  <c r="AW1263" i="1" s="1"/>
  <c r="AH1263" i="1"/>
  <c r="AP1263" i="1" s="1"/>
  <c r="AX1263" i="1" s="1"/>
  <c r="AI1263" i="1"/>
  <c r="AQ1263" i="1" s="1"/>
  <c r="AY1263" i="1" s="1"/>
  <c r="AJ1263" i="1"/>
  <c r="AR1263" i="1" s="1"/>
  <c r="AZ1263" i="1" s="1"/>
  <c r="AK1263" i="1"/>
  <c r="AS1263" i="1"/>
  <c r="AE1264" i="1"/>
  <c r="AF1264" i="1"/>
  <c r="AG1264" i="1"/>
  <c r="AO1264" i="1" s="1"/>
  <c r="AW1264" i="1" s="1"/>
  <c r="AH1264" i="1"/>
  <c r="AP1264" i="1" s="1"/>
  <c r="AX1264" i="1" s="1"/>
  <c r="AI1264" i="1"/>
  <c r="AQ1264" i="1" s="1"/>
  <c r="AY1264" i="1" s="1"/>
  <c r="AJ1264" i="1"/>
  <c r="AR1264" i="1" s="1"/>
  <c r="AZ1264" i="1" s="1"/>
  <c r="AK1264" i="1"/>
  <c r="AS1264" i="1" s="1"/>
  <c r="BA1264" i="1" s="1"/>
  <c r="AM1264" i="1"/>
  <c r="AU1264" i="1" s="1"/>
  <c r="AN1264" i="1"/>
  <c r="AV1264" i="1" s="1"/>
  <c r="AE1265" i="1"/>
  <c r="AF1265" i="1"/>
  <c r="AG1265" i="1"/>
  <c r="AH1265" i="1"/>
  <c r="AI1265" i="1"/>
  <c r="AJ1265" i="1"/>
  <c r="AR1265" i="1" s="1"/>
  <c r="AZ1265" i="1" s="1"/>
  <c r="AK1265" i="1"/>
  <c r="AS1265" i="1" s="1"/>
  <c r="BA1265" i="1" s="1"/>
  <c r="AM1265" i="1"/>
  <c r="AU1265" i="1" s="1"/>
  <c r="AN1265" i="1"/>
  <c r="AV1265" i="1" s="1"/>
  <c r="AO1265" i="1"/>
  <c r="AW1265" i="1" s="1"/>
  <c r="AP1265" i="1"/>
  <c r="AX1265" i="1" s="1"/>
  <c r="AQ1265" i="1"/>
  <c r="AY1265" i="1" s="1"/>
  <c r="AE1266" i="1"/>
  <c r="AM1266" i="1" s="1"/>
  <c r="AU1266" i="1" s="1"/>
  <c r="AF1266" i="1"/>
  <c r="AN1266" i="1" s="1"/>
  <c r="AV1266" i="1" s="1"/>
  <c r="AG1266" i="1"/>
  <c r="AO1266" i="1" s="1"/>
  <c r="AH1266" i="1"/>
  <c r="AI1266" i="1"/>
  <c r="AJ1266" i="1"/>
  <c r="AK1266" i="1"/>
  <c r="AP1266" i="1"/>
  <c r="AQ1266" i="1"/>
  <c r="AR1266" i="1"/>
  <c r="AS1266" i="1"/>
  <c r="AE1267" i="1"/>
  <c r="AM1267" i="1" s="1"/>
  <c r="AU1267" i="1" s="1"/>
  <c r="AF1267" i="1"/>
  <c r="AN1267" i="1" s="1"/>
  <c r="AV1267" i="1" s="1"/>
  <c r="AG1267" i="1"/>
  <c r="AO1267" i="1" s="1"/>
  <c r="AW1267" i="1" s="1"/>
  <c r="AH1267" i="1"/>
  <c r="AP1267" i="1" s="1"/>
  <c r="AI1267" i="1"/>
  <c r="AQ1267" i="1" s="1"/>
  <c r="AJ1267" i="1"/>
  <c r="AR1267" i="1" s="1"/>
  <c r="AK1267" i="1"/>
  <c r="AS1267" i="1"/>
  <c r="AE1268" i="1"/>
  <c r="AF1268" i="1"/>
  <c r="AG1268" i="1"/>
  <c r="AO1268" i="1" s="1"/>
  <c r="AW1268" i="1" s="1"/>
  <c r="AH1268" i="1"/>
  <c r="AP1268" i="1" s="1"/>
  <c r="AX1268" i="1" s="1"/>
  <c r="AI1268" i="1"/>
  <c r="AQ1268" i="1" s="1"/>
  <c r="AY1268" i="1" s="1"/>
  <c r="AJ1268" i="1"/>
  <c r="AR1268" i="1" s="1"/>
  <c r="AZ1268" i="1" s="1"/>
  <c r="AK1268" i="1"/>
  <c r="AS1268" i="1" s="1"/>
  <c r="BA1268" i="1" s="1"/>
  <c r="AM1268" i="1"/>
  <c r="AU1268" i="1" s="1"/>
  <c r="AN1268" i="1"/>
  <c r="AV1268" i="1" s="1"/>
  <c r="AE1269" i="1"/>
  <c r="AF1269" i="1"/>
  <c r="AG1269" i="1"/>
  <c r="AH1269" i="1"/>
  <c r="AI1269" i="1"/>
  <c r="AJ1269" i="1"/>
  <c r="AR1269" i="1" s="1"/>
  <c r="AZ1269" i="1" s="1"/>
  <c r="AK1269" i="1"/>
  <c r="AS1269" i="1" s="1"/>
  <c r="BA1269" i="1" s="1"/>
  <c r="AM1269" i="1"/>
  <c r="AU1269" i="1" s="1"/>
  <c r="AN1269" i="1"/>
  <c r="AV1269" i="1" s="1"/>
  <c r="AO1269" i="1"/>
  <c r="AW1269" i="1" s="1"/>
  <c r="AP1269" i="1"/>
  <c r="AX1269" i="1" s="1"/>
  <c r="AQ1269" i="1"/>
  <c r="AY1269" i="1" s="1"/>
  <c r="AE1270" i="1"/>
  <c r="AM1270" i="1" s="1"/>
  <c r="AU1270" i="1" s="1"/>
  <c r="AF1270" i="1"/>
  <c r="AN1270" i="1" s="1"/>
  <c r="AV1270" i="1" s="1"/>
  <c r="AG1270" i="1"/>
  <c r="AO1270" i="1" s="1"/>
  <c r="AW1270" i="1" s="1"/>
  <c r="AH1270" i="1"/>
  <c r="AI1270" i="1"/>
  <c r="AJ1270" i="1"/>
  <c r="AK1270" i="1"/>
  <c r="AP1270" i="1"/>
  <c r="AX1270" i="1" s="1"/>
  <c r="AQ1270" i="1"/>
  <c r="AY1270" i="1" s="1"/>
  <c r="AR1270" i="1"/>
  <c r="AZ1270" i="1" s="1"/>
  <c r="AS1270" i="1"/>
  <c r="BA1270" i="1" s="1"/>
  <c r="AE1271" i="1"/>
  <c r="AM1271" i="1" s="1"/>
  <c r="AU1271" i="1" s="1"/>
  <c r="AF1271" i="1"/>
  <c r="AN1271" i="1" s="1"/>
  <c r="AG1271" i="1"/>
  <c r="AO1271" i="1" s="1"/>
  <c r="AW1271" i="1" s="1"/>
  <c r="AH1271" i="1"/>
  <c r="AP1271" i="1" s="1"/>
  <c r="AX1271" i="1" s="1"/>
  <c r="AI1271" i="1"/>
  <c r="AQ1271" i="1" s="1"/>
  <c r="AY1271" i="1" s="1"/>
  <c r="AJ1271" i="1"/>
  <c r="AR1271" i="1" s="1"/>
  <c r="AZ1271" i="1" s="1"/>
  <c r="AK1271" i="1"/>
  <c r="AS1271" i="1"/>
  <c r="BA1271" i="1" s="1"/>
  <c r="AE1272" i="1"/>
  <c r="AF1272" i="1"/>
  <c r="AG1272" i="1"/>
  <c r="AO1272" i="1" s="1"/>
  <c r="AW1272" i="1" s="1"/>
  <c r="AH1272" i="1"/>
  <c r="AP1272" i="1" s="1"/>
  <c r="AX1272" i="1" s="1"/>
  <c r="AI1272" i="1"/>
  <c r="AQ1272" i="1" s="1"/>
  <c r="AY1272" i="1" s="1"/>
  <c r="AJ1272" i="1"/>
  <c r="AR1272" i="1" s="1"/>
  <c r="AZ1272" i="1" s="1"/>
  <c r="AK1272" i="1"/>
  <c r="AS1272" i="1" s="1"/>
  <c r="BA1272" i="1" s="1"/>
  <c r="AM1272" i="1"/>
  <c r="AU1272" i="1" s="1"/>
  <c r="AN1272" i="1"/>
  <c r="AV1272" i="1" s="1"/>
  <c r="AE1273" i="1"/>
  <c r="AF1273" i="1"/>
  <c r="AG1273" i="1"/>
  <c r="AH1273" i="1"/>
  <c r="AI1273" i="1"/>
  <c r="AJ1273" i="1"/>
  <c r="AR1273" i="1" s="1"/>
  <c r="AZ1273" i="1" s="1"/>
  <c r="AK1273" i="1"/>
  <c r="AS1273" i="1" s="1"/>
  <c r="BA1273" i="1" s="1"/>
  <c r="AM1273" i="1"/>
  <c r="AU1273" i="1" s="1"/>
  <c r="AN1273" i="1"/>
  <c r="AV1273" i="1" s="1"/>
  <c r="AO1273" i="1"/>
  <c r="AW1273" i="1" s="1"/>
  <c r="AP1273" i="1"/>
  <c r="AX1273" i="1" s="1"/>
  <c r="AQ1273" i="1"/>
  <c r="AY1273" i="1" s="1"/>
  <c r="AE1274" i="1"/>
  <c r="AM1274" i="1" s="1"/>
  <c r="AU1274" i="1" s="1"/>
  <c r="AF1274" i="1"/>
  <c r="AN1274" i="1" s="1"/>
  <c r="AV1274" i="1" s="1"/>
  <c r="AG1274" i="1"/>
  <c r="AO1274" i="1" s="1"/>
  <c r="AW1274" i="1" s="1"/>
  <c r="AH1274" i="1"/>
  <c r="AI1274" i="1"/>
  <c r="AJ1274" i="1"/>
  <c r="AK1274" i="1"/>
  <c r="AP1274" i="1"/>
  <c r="AQ1274" i="1"/>
  <c r="AR1274" i="1"/>
  <c r="AS1274" i="1"/>
  <c r="BA1274" i="1" s="1"/>
  <c r="AE1275" i="1"/>
  <c r="AM1275" i="1" s="1"/>
  <c r="AU1275" i="1" s="1"/>
  <c r="AF1275" i="1"/>
  <c r="AN1275" i="1" s="1"/>
  <c r="AG1275" i="1"/>
  <c r="AO1275" i="1" s="1"/>
  <c r="AW1275" i="1" s="1"/>
  <c r="AH1275" i="1"/>
  <c r="AP1275" i="1" s="1"/>
  <c r="AX1275" i="1" s="1"/>
  <c r="AI1275" i="1"/>
  <c r="AQ1275" i="1" s="1"/>
  <c r="AY1275" i="1" s="1"/>
  <c r="AJ1275" i="1"/>
  <c r="AR1275" i="1" s="1"/>
  <c r="AZ1275" i="1" s="1"/>
  <c r="AK1275" i="1"/>
  <c r="AS1275" i="1"/>
  <c r="AE1276" i="1"/>
  <c r="AF1276" i="1"/>
  <c r="AG1276" i="1"/>
  <c r="AO1276" i="1" s="1"/>
  <c r="AW1276" i="1" s="1"/>
  <c r="AH1276" i="1"/>
  <c r="AP1276" i="1" s="1"/>
  <c r="AX1276" i="1" s="1"/>
  <c r="AI1276" i="1"/>
  <c r="AQ1276" i="1" s="1"/>
  <c r="AY1276" i="1" s="1"/>
  <c r="AJ1276" i="1"/>
  <c r="AR1276" i="1" s="1"/>
  <c r="AZ1276" i="1" s="1"/>
  <c r="AK1276" i="1"/>
  <c r="AS1276" i="1" s="1"/>
  <c r="BA1276" i="1" s="1"/>
  <c r="AM1276" i="1"/>
  <c r="AU1276" i="1" s="1"/>
  <c r="AN1276" i="1"/>
  <c r="AV1276" i="1" s="1"/>
  <c r="AE1277" i="1"/>
  <c r="AF1277" i="1"/>
  <c r="AG1277" i="1"/>
  <c r="AH1277" i="1"/>
  <c r="AI1277" i="1"/>
  <c r="AJ1277" i="1"/>
  <c r="AR1277" i="1" s="1"/>
  <c r="AZ1277" i="1" s="1"/>
  <c r="AK1277" i="1"/>
  <c r="AS1277" i="1" s="1"/>
  <c r="BA1277" i="1" s="1"/>
  <c r="AM1277" i="1"/>
  <c r="AU1277" i="1" s="1"/>
  <c r="AN1277" i="1"/>
  <c r="AV1277" i="1" s="1"/>
  <c r="AO1277" i="1"/>
  <c r="AW1277" i="1" s="1"/>
  <c r="AP1277" i="1"/>
  <c r="AX1277" i="1" s="1"/>
  <c r="AQ1277" i="1"/>
  <c r="AY1277" i="1" s="1"/>
  <c r="AE1278" i="1"/>
  <c r="AM1278" i="1" s="1"/>
  <c r="AU1278" i="1" s="1"/>
  <c r="AF1278" i="1"/>
  <c r="AN1278" i="1" s="1"/>
  <c r="AV1278" i="1" s="1"/>
  <c r="AG1278" i="1"/>
  <c r="AO1278" i="1" s="1"/>
  <c r="AH1278" i="1"/>
  <c r="AI1278" i="1"/>
  <c r="AJ1278" i="1"/>
  <c r="AK1278" i="1"/>
  <c r="AP1278" i="1"/>
  <c r="AQ1278" i="1"/>
  <c r="AR1278" i="1"/>
  <c r="AS1278" i="1"/>
  <c r="AE1279" i="1"/>
  <c r="AM1279" i="1" s="1"/>
  <c r="AU1279" i="1" s="1"/>
  <c r="AF1279" i="1"/>
  <c r="AN1279" i="1" s="1"/>
  <c r="AV1279" i="1" s="1"/>
  <c r="AG1279" i="1"/>
  <c r="AO1279" i="1" s="1"/>
  <c r="AW1279" i="1" s="1"/>
  <c r="AH1279" i="1"/>
  <c r="AP1279" i="1" s="1"/>
  <c r="AI1279" i="1"/>
  <c r="AQ1279" i="1" s="1"/>
  <c r="AJ1279" i="1"/>
  <c r="AR1279" i="1" s="1"/>
  <c r="AK1279" i="1"/>
  <c r="AS1279" i="1"/>
  <c r="BA1279" i="1" s="1"/>
  <c r="AE1280" i="1"/>
  <c r="AF1280" i="1"/>
  <c r="AG1280" i="1"/>
  <c r="AO1280" i="1" s="1"/>
  <c r="AW1280" i="1" s="1"/>
  <c r="AH1280" i="1"/>
  <c r="AP1280" i="1" s="1"/>
  <c r="AX1280" i="1" s="1"/>
  <c r="AI1280" i="1"/>
  <c r="AQ1280" i="1" s="1"/>
  <c r="AY1280" i="1" s="1"/>
  <c r="AJ1280" i="1"/>
  <c r="AR1280" i="1" s="1"/>
  <c r="AZ1280" i="1" s="1"/>
  <c r="AK1280" i="1"/>
  <c r="AS1280" i="1" s="1"/>
  <c r="BA1280" i="1" s="1"/>
  <c r="AM1280" i="1"/>
  <c r="AU1280" i="1" s="1"/>
  <c r="AN1280" i="1"/>
  <c r="AV1280" i="1" s="1"/>
  <c r="AE1281" i="1"/>
  <c r="AF1281" i="1"/>
  <c r="AG1281" i="1"/>
  <c r="AH1281" i="1"/>
  <c r="AI1281" i="1"/>
  <c r="AJ1281" i="1"/>
  <c r="AR1281" i="1" s="1"/>
  <c r="AZ1281" i="1" s="1"/>
  <c r="AK1281" i="1"/>
  <c r="AS1281" i="1" s="1"/>
  <c r="BA1281" i="1" s="1"/>
  <c r="AM1281" i="1"/>
  <c r="AU1281" i="1" s="1"/>
  <c r="AN1281" i="1"/>
  <c r="AV1281" i="1" s="1"/>
  <c r="AO1281" i="1"/>
  <c r="AW1281" i="1" s="1"/>
  <c r="AP1281" i="1"/>
  <c r="AX1281" i="1" s="1"/>
  <c r="AQ1281" i="1"/>
  <c r="AY1281" i="1" s="1"/>
  <c r="AE1282" i="1"/>
  <c r="AM1282" i="1" s="1"/>
  <c r="AU1282" i="1" s="1"/>
  <c r="AF1282" i="1"/>
  <c r="AN1282" i="1" s="1"/>
  <c r="AV1282" i="1" s="1"/>
  <c r="AG1282" i="1"/>
  <c r="AO1282" i="1" s="1"/>
  <c r="AW1282" i="1" s="1"/>
  <c r="AH1282" i="1"/>
  <c r="AI1282" i="1"/>
  <c r="AJ1282" i="1"/>
  <c r="AK1282" i="1"/>
  <c r="AP1282" i="1"/>
  <c r="AX1282" i="1" s="1"/>
  <c r="AQ1282" i="1"/>
  <c r="AY1282" i="1" s="1"/>
  <c r="AR1282" i="1"/>
  <c r="AZ1282" i="1" s="1"/>
  <c r="AS1282" i="1"/>
  <c r="BA1282" i="1" s="1"/>
  <c r="AE1283" i="1"/>
  <c r="AM1283" i="1" s="1"/>
  <c r="AU1283" i="1" s="1"/>
  <c r="AF1283" i="1"/>
  <c r="AN1283" i="1" s="1"/>
  <c r="AV1283" i="1" s="1"/>
  <c r="AG1283" i="1"/>
  <c r="AO1283" i="1" s="1"/>
  <c r="AW1283" i="1" s="1"/>
  <c r="AH1283" i="1"/>
  <c r="AP1283" i="1" s="1"/>
  <c r="AX1283" i="1" s="1"/>
  <c r="AI1283" i="1"/>
  <c r="AQ1283" i="1" s="1"/>
  <c r="AY1283" i="1" s="1"/>
  <c r="AJ1283" i="1"/>
  <c r="AR1283" i="1" s="1"/>
  <c r="AZ1283" i="1" s="1"/>
  <c r="AK1283" i="1"/>
  <c r="AS1283" i="1"/>
  <c r="BA1283" i="1" s="1"/>
  <c r="AE1284" i="1"/>
  <c r="AF1284" i="1"/>
  <c r="AG1284" i="1"/>
  <c r="AO1284" i="1" s="1"/>
  <c r="AW1284" i="1" s="1"/>
  <c r="AH1284" i="1"/>
  <c r="AP1284" i="1" s="1"/>
  <c r="AX1284" i="1" s="1"/>
  <c r="AI1284" i="1"/>
  <c r="AQ1284" i="1" s="1"/>
  <c r="AY1284" i="1" s="1"/>
  <c r="AJ1284" i="1"/>
  <c r="AR1284" i="1" s="1"/>
  <c r="AZ1284" i="1" s="1"/>
  <c r="AK1284" i="1"/>
  <c r="AS1284" i="1" s="1"/>
  <c r="BA1284" i="1" s="1"/>
  <c r="AM1284" i="1"/>
  <c r="AU1284" i="1" s="1"/>
  <c r="AN1284" i="1"/>
  <c r="AV1284" i="1" s="1"/>
  <c r="AE1285" i="1"/>
  <c r="AF1285" i="1"/>
  <c r="AG1285" i="1"/>
  <c r="AH1285" i="1"/>
  <c r="AI1285" i="1"/>
  <c r="AJ1285" i="1"/>
  <c r="AR1285" i="1" s="1"/>
  <c r="AZ1285" i="1" s="1"/>
  <c r="AK1285" i="1"/>
  <c r="AS1285" i="1" s="1"/>
  <c r="BA1285" i="1" s="1"/>
  <c r="AM1285" i="1"/>
  <c r="AU1285" i="1" s="1"/>
  <c r="AN1285" i="1"/>
  <c r="AV1285" i="1" s="1"/>
  <c r="AO1285" i="1"/>
  <c r="AW1285" i="1" s="1"/>
  <c r="AP1285" i="1"/>
  <c r="AX1285" i="1" s="1"/>
  <c r="AQ1285" i="1"/>
  <c r="AY1285" i="1" s="1"/>
  <c r="AE1286" i="1"/>
  <c r="AM1286" i="1" s="1"/>
  <c r="AU1286" i="1" s="1"/>
  <c r="AF1286" i="1"/>
  <c r="AN1286" i="1" s="1"/>
  <c r="AV1286" i="1" s="1"/>
  <c r="AG1286" i="1"/>
  <c r="AO1286" i="1" s="1"/>
  <c r="AW1286" i="1" s="1"/>
  <c r="AH1286" i="1"/>
  <c r="AI1286" i="1"/>
  <c r="AJ1286" i="1"/>
  <c r="AK1286" i="1"/>
  <c r="AP1286" i="1"/>
  <c r="AQ1286" i="1"/>
  <c r="AR1286" i="1"/>
  <c r="AS1286" i="1"/>
  <c r="BA1286" i="1" s="1"/>
  <c r="AE1287" i="1"/>
  <c r="AM1287" i="1" s="1"/>
  <c r="AU1287" i="1" s="1"/>
  <c r="AF1287" i="1"/>
  <c r="AN1287" i="1" s="1"/>
  <c r="AG1287" i="1"/>
  <c r="AO1287" i="1" s="1"/>
  <c r="AW1287" i="1" s="1"/>
  <c r="AH1287" i="1"/>
  <c r="AP1287" i="1" s="1"/>
  <c r="AX1287" i="1" s="1"/>
  <c r="AI1287" i="1"/>
  <c r="AQ1287" i="1" s="1"/>
  <c r="AY1287" i="1" s="1"/>
  <c r="AJ1287" i="1"/>
  <c r="AR1287" i="1" s="1"/>
  <c r="AZ1287" i="1" s="1"/>
  <c r="AK1287" i="1"/>
  <c r="AS1287" i="1"/>
  <c r="AE1288" i="1"/>
  <c r="AF1288" i="1"/>
  <c r="AG1288" i="1"/>
  <c r="AO1288" i="1" s="1"/>
  <c r="AW1288" i="1" s="1"/>
  <c r="AH1288" i="1"/>
  <c r="AP1288" i="1" s="1"/>
  <c r="AX1288" i="1" s="1"/>
  <c r="AI1288" i="1"/>
  <c r="AQ1288" i="1" s="1"/>
  <c r="AY1288" i="1" s="1"/>
  <c r="AJ1288" i="1"/>
  <c r="AR1288" i="1" s="1"/>
  <c r="AZ1288" i="1" s="1"/>
  <c r="AK1288" i="1"/>
  <c r="AS1288" i="1" s="1"/>
  <c r="BA1288" i="1" s="1"/>
  <c r="AM1288" i="1"/>
  <c r="AU1288" i="1" s="1"/>
  <c r="AN1288" i="1"/>
  <c r="AV1288" i="1" s="1"/>
  <c r="AE1289" i="1"/>
  <c r="AF1289" i="1"/>
  <c r="AG1289" i="1"/>
  <c r="AH1289" i="1"/>
  <c r="AI1289" i="1"/>
  <c r="AJ1289" i="1"/>
  <c r="AR1289" i="1" s="1"/>
  <c r="AZ1289" i="1" s="1"/>
  <c r="AK1289" i="1"/>
  <c r="AS1289" i="1" s="1"/>
  <c r="BA1289" i="1" s="1"/>
  <c r="AM1289" i="1"/>
  <c r="AU1289" i="1" s="1"/>
  <c r="AN1289" i="1"/>
  <c r="AV1289" i="1" s="1"/>
  <c r="AO1289" i="1"/>
  <c r="AW1289" i="1" s="1"/>
  <c r="AP1289" i="1"/>
  <c r="AX1289" i="1" s="1"/>
  <c r="AQ1289" i="1"/>
  <c r="AY1289" i="1" s="1"/>
  <c r="AE1290" i="1"/>
  <c r="AM1290" i="1" s="1"/>
  <c r="AU1290" i="1" s="1"/>
  <c r="AF1290" i="1"/>
  <c r="AN1290" i="1" s="1"/>
  <c r="AV1290" i="1" s="1"/>
  <c r="AG1290" i="1"/>
  <c r="AO1290" i="1" s="1"/>
  <c r="AH1290" i="1"/>
  <c r="AI1290" i="1"/>
  <c r="AJ1290" i="1"/>
  <c r="AK1290" i="1"/>
  <c r="AP1290" i="1"/>
  <c r="AQ1290" i="1"/>
  <c r="AR1290" i="1"/>
  <c r="AS1290" i="1"/>
  <c r="AE1291" i="1"/>
  <c r="AM1291" i="1" s="1"/>
  <c r="AU1291" i="1" s="1"/>
  <c r="AF1291" i="1"/>
  <c r="AN1291" i="1" s="1"/>
  <c r="AV1291" i="1" s="1"/>
  <c r="AG1291" i="1"/>
  <c r="AO1291" i="1" s="1"/>
  <c r="AW1291" i="1" s="1"/>
  <c r="AH1291" i="1"/>
  <c r="AP1291" i="1" s="1"/>
  <c r="AI1291" i="1"/>
  <c r="AQ1291" i="1" s="1"/>
  <c r="AJ1291" i="1"/>
  <c r="AR1291" i="1" s="1"/>
  <c r="AK1291" i="1"/>
  <c r="AS1291" i="1"/>
  <c r="BA1291" i="1" s="1"/>
  <c r="AE1292" i="1"/>
  <c r="AF1292" i="1"/>
  <c r="AG1292" i="1"/>
  <c r="AO1292" i="1" s="1"/>
  <c r="AW1292" i="1" s="1"/>
  <c r="AH1292" i="1"/>
  <c r="AP1292" i="1" s="1"/>
  <c r="AX1292" i="1" s="1"/>
  <c r="AI1292" i="1"/>
  <c r="AQ1292" i="1" s="1"/>
  <c r="AY1292" i="1" s="1"/>
  <c r="AJ1292" i="1"/>
  <c r="AR1292" i="1" s="1"/>
  <c r="AZ1292" i="1" s="1"/>
  <c r="AK1292" i="1"/>
  <c r="AS1292" i="1" s="1"/>
  <c r="BA1292" i="1" s="1"/>
  <c r="AM1292" i="1"/>
  <c r="AU1292" i="1" s="1"/>
  <c r="AN1292" i="1"/>
  <c r="AV1292" i="1" s="1"/>
  <c r="AE1293" i="1"/>
  <c r="AF1293" i="1"/>
  <c r="AG1293" i="1"/>
  <c r="AH1293" i="1"/>
  <c r="AI1293" i="1"/>
  <c r="AJ1293" i="1"/>
  <c r="AR1293" i="1" s="1"/>
  <c r="AZ1293" i="1" s="1"/>
  <c r="AK1293" i="1"/>
  <c r="AS1293" i="1" s="1"/>
  <c r="BA1293" i="1" s="1"/>
  <c r="AM1293" i="1"/>
  <c r="AU1293" i="1" s="1"/>
  <c r="AN1293" i="1"/>
  <c r="AV1293" i="1" s="1"/>
  <c r="AO1293" i="1"/>
  <c r="AW1293" i="1" s="1"/>
  <c r="AP1293" i="1"/>
  <c r="AX1293" i="1" s="1"/>
  <c r="AQ1293" i="1"/>
  <c r="AY1293" i="1" s="1"/>
  <c r="AE1294" i="1"/>
  <c r="AM1294" i="1" s="1"/>
  <c r="AU1294" i="1" s="1"/>
  <c r="AF1294" i="1"/>
  <c r="AN1294" i="1" s="1"/>
  <c r="AV1294" i="1" s="1"/>
  <c r="AG1294" i="1"/>
  <c r="AO1294" i="1" s="1"/>
  <c r="AW1294" i="1" s="1"/>
  <c r="AH1294" i="1"/>
  <c r="AI1294" i="1"/>
  <c r="AJ1294" i="1"/>
  <c r="AK1294" i="1"/>
  <c r="AP1294" i="1"/>
  <c r="AX1294" i="1" s="1"/>
  <c r="AQ1294" i="1"/>
  <c r="AY1294" i="1" s="1"/>
  <c r="AR1294" i="1"/>
  <c r="AZ1294" i="1" s="1"/>
  <c r="AS1294" i="1"/>
  <c r="BA1294" i="1" s="1"/>
  <c r="AE1295" i="1"/>
  <c r="AM1295" i="1" s="1"/>
  <c r="AU1295" i="1" s="1"/>
  <c r="AF1295" i="1"/>
  <c r="AN1295" i="1" s="1"/>
  <c r="AV1295" i="1" s="1"/>
  <c r="AG1295" i="1"/>
  <c r="AO1295" i="1" s="1"/>
  <c r="AW1295" i="1" s="1"/>
  <c r="AH1295" i="1"/>
  <c r="AP1295" i="1" s="1"/>
  <c r="AX1295" i="1" s="1"/>
  <c r="AI1295" i="1"/>
  <c r="AQ1295" i="1" s="1"/>
  <c r="AY1295" i="1" s="1"/>
  <c r="AJ1295" i="1"/>
  <c r="AR1295" i="1" s="1"/>
  <c r="AZ1295" i="1" s="1"/>
  <c r="AK1295" i="1"/>
  <c r="AS1295" i="1"/>
  <c r="BA1295" i="1" s="1"/>
  <c r="AE1296" i="1"/>
  <c r="AF1296" i="1"/>
  <c r="AG1296" i="1"/>
  <c r="AO1296" i="1" s="1"/>
  <c r="AW1296" i="1" s="1"/>
  <c r="AH1296" i="1"/>
  <c r="AP1296" i="1" s="1"/>
  <c r="AX1296" i="1" s="1"/>
  <c r="AI1296" i="1"/>
  <c r="AQ1296" i="1" s="1"/>
  <c r="AY1296" i="1" s="1"/>
  <c r="AJ1296" i="1"/>
  <c r="AR1296" i="1" s="1"/>
  <c r="AZ1296" i="1" s="1"/>
  <c r="AK1296" i="1"/>
  <c r="AS1296" i="1" s="1"/>
  <c r="BA1296" i="1" s="1"/>
  <c r="AM1296" i="1"/>
  <c r="AU1296" i="1" s="1"/>
  <c r="AN1296" i="1"/>
  <c r="AV1296" i="1" s="1"/>
  <c r="AE1297" i="1"/>
  <c r="AF1297" i="1"/>
  <c r="AG1297" i="1"/>
  <c r="AH1297" i="1"/>
  <c r="AI1297" i="1"/>
  <c r="AJ1297" i="1"/>
  <c r="AR1297" i="1" s="1"/>
  <c r="AZ1297" i="1" s="1"/>
  <c r="AK1297" i="1"/>
  <c r="AS1297" i="1" s="1"/>
  <c r="BA1297" i="1" s="1"/>
  <c r="AM1297" i="1"/>
  <c r="AU1297" i="1" s="1"/>
  <c r="AN1297" i="1"/>
  <c r="AV1297" i="1" s="1"/>
  <c r="AO1297" i="1"/>
  <c r="AW1297" i="1" s="1"/>
  <c r="AP1297" i="1"/>
  <c r="AX1297" i="1" s="1"/>
  <c r="AQ1297" i="1"/>
  <c r="AY1297" i="1" s="1"/>
  <c r="AE1298" i="1"/>
  <c r="AM1298" i="1" s="1"/>
  <c r="AU1298" i="1" s="1"/>
  <c r="AF1298" i="1"/>
  <c r="AN1298" i="1" s="1"/>
  <c r="AV1298" i="1" s="1"/>
  <c r="AG1298" i="1"/>
  <c r="AO1298" i="1" s="1"/>
  <c r="AW1298" i="1" s="1"/>
  <c r="AH1298" i="1"/>
  <c r="AI1298" i="1"/>
  <c r="AJ1298" i="1"/>
  <c r="AK1298" i="1"/>
  <c r="AP1298" i="1"/>
  <c r="AQ1298" i="1"/>
  <c r="AR1298" i="1"/>
  <c r="AS1298" i="1"/>
  <c r="BA1298" i="1" s="1"/>
  <c r="AE1299" i="1"/>
  <c r="AM1299" i="1" s="1"/>
  <c r="AU1299" i="1" s="1"/>
  <c r="AF1299" i="1"/>
  <c r="AN1299" i="1" s="1"/>
  <c r="AG1299" i="1"/>
  <c r="AO1299" i="1" s="1"/>
  <c r="AW1299" i="1" s="1"/>
  <c r="AH1299" i="1"/>
  <c r="AP1299" i="1" s="1"/>
  <c r="AX1299" i="1" s="1"/>
  <c r="AI1299" i="1"/>
  <c r="AQ1299" i="1" s="1"/>
  <c r="AY1299" i="1" s="1"/>
  <c r="AJ1299" i="1"/>
  <c r="AR1299" i="1" s="1"/>
  <c r="AZ1299" i="1" s="1"/>
  <c r="AK1299" i="1"/>
  <c r="AS1299" i="1"/>
  <c r="AE1300" i="1"/>
  <c r="AF1300" i="1"/>
  <c r="AG1300" i="1"/>
  <c r="AO1300" i="1" s="1"/>
  <c r="AW1300" i="1" s="1"/>
  <c r="AH1300" i="1"/>
  <c r="AP1300" i="1" s="1"/>
  <c r="AX1300" i="1" s="1"/>
  <c r="AI1300" i="1"/>
  <c r="AQ1300" i="1" s="1"/>
  <c r="AY1300" i="1" s="1"/>
  <c r="AJ1300" i="1"/>
  <c r="AR1300" i="1" s="1"/>
  <c r="AZ1300" i="1" s="1"/>
  <c r="AK1300" i="1"/>
  <c r="AS1300" i="1" s="1"/>
  <c r="BA1300" i="1" s="1"/>
  <c r="AM1300" i="1"/>
  <c r="AU1300" i="1" s="1"/>
  <c r="AN1300" i="1"/>
  <c r="AV1300" i="1" s="1"/>
  <c r="AE1301" i="1"/>
  <c r="AF1301" i="1"/>
  <c r="AG1301" i="1"/>
  <c r="AH1301" i="1"/>
  <c r="AI1301" i="1"/>
  <c r="AJ1301" i="1"/>
  <c r="AR1301" i="1" s="1"/>
  <c r="AZ1301" i="1" s="1"/>
  <c r="AK1301" i="1"/>
  <c r="AS1301" i="1" s="1"/>
  <c r="BA1301" i="1" s="1"/>
  <c r="AM1301" i="1"/>
  <c r="AU1301" i="1" s="1"/>
  <c r="AN1301" i="1"/>
  <c r="AV1301" i="1" s="1"/>
  <c r="AO1301" i="1"/>
  <c r="AW1301" i="1" s="1"/>
  <c r="AP1301" i="1"/>
  <c r="AX1301" i="1" s="1"/>
  <c r="AQ1301" i="1"/>
  <c r="AY1301" i="1" s="1"/>
  <c r="AE1302" i="1"/>
  <c r="AM1302" i="1" s="1"/>
  <c r="AU1302" i="1" s="1"/>
  <c r="AF1302" i="1"/>
  <c r="AN1302" i="1" s="1"/>
  <c r="AV1302" i="1" s="1"/>
  <c r="AG1302" i="1"/>
  <c r="AO1302" i="1" s="1"/>
  <c r="AH1302" i="1"/>
  <c r="AI1302" i="1"/>
  <c r="AJ1302" i="1"/>
  <c r="AK1302" i="1"/>
  <c r="AP1302" i="1"/>
  <c r="AQ1302" i="1"/>
  <c r="AR1302" i="1"/>
  <c r="AS1302" i="1"/>
  <c r="AE1303" i="1"/>
  <c r="AM1303" i="1" s="1"/>
  <c r="AU1303" i="1" s="1"/>
  <c r="AF1303" i="1"/>
  <c r="AN1303" i="1" s="1"/>
  <c r="AV1303" i="1" s="1"/>
  <c r="AG1303" i="1"/>
  <c r="AO1303" i="1" s="1"/>
  <c r="AW1303" i="1" s="1"/>
  <c r="AH1303" i="1"/>
  <c r="AP1303" i="1" s="1"/>
  <c r="AI1303" i="1"/>
  <c r="AQ1303" i="1" s="1"/>
  <c r="AJ1303" i="1"/>
  <c r="AR1303" i="1" s="1"/>
  <c r="AK1303" i="1"/>
  <c r="AS1303" i="1"/>
  <c r="BA1303" i="1" s="1"/>
  <c r="AE1304" i="1"/>
  <c r="AF1304" i="1"/>
  <c r="AG1304" i="1"/>
  <c r="AO1304" i="1" s="1"/>
  <c r="AW1304" i="1" s="1"/>
  <c r="AH1304" i="1"/>
  <c r="AP1304" i="1" s="1"/>
  <c r="AX1304" i="1" s="1"/>
  <c r="AI1304" i="1"/>
  <c r="AQ1304" i="1" s="1"/>
  <c r="AY1304" i="1" s="1"/>
  <c r="AJ1304" i="1"/>
  <c r="AR1304" i="1" s="1"/>
  <c r="AZ1304" i="1" s="1"/>
  <c r="AK1304" i="1"/>
  <c r="AS1304" i="1" s="1"/>
  <c r="BA1304" i="1" s="1"/>
  <c r="AM1304" i="1"/>
  <c r="AU1304" i="1" s="1"/>
  <c r="AN1304" i="1"/>
  <c r="AV1304" i="1" s="1"/>
  <c r="AE1305" i="1"/>
  <c r="AF1305" i="1"/>
  <c r="AG1305" i="1"/>
  <c r="AH1305" i="1"/>
  <c r="AI1305" i="1"/>
  <c r="AJ1305" i="1"/>
  <c r="AR1305" i="1" s="1"/>
  <c r="AZ1305" i="1" s="1"/>
  <c r="AK1305" i="1"/>
  <c r="AS1305" i="1" s="1"/>
  <c r="BA1305" i="1" s="1"/>
  <c r="AM1305" i="1"/>
  <c r="AU1305" i="1" s="1"/>
  <c r="AN1305" i="1"/>
  <c r="AV1305" i="1" s="1"/>
  <c r="AO1305" i="1"/>
  <c r="AW1305" i="1" s="1"/>
  <c r="AP1305" i="1"/>
  <c r="AX1305" i="1" s="1"/>
  <c r="AQ1305" i="1"/>
  <c r="AY1305" i="1" s="1"/>
  <c r="AE1306" i="1"/>
  <c r="AM1306" i="1" s="1"/>
  <c r="AU1306" i="1" s="1"/>
  <c r="AF1306" i="1"/>
  <c r="AN1306" i="1" s="1"/>
  <c r="AV1306" i="1" s="1"/>
  <c r="AG1306" i="1"/>
  <c r="AO1306" i="1" s="1"/>
  <c r="AW1306" i="1" s="1"/>
  <c r="AH1306" i="1"/>
  <c r="AI1306" i="1"/>
  <c r="AJ1306" i="1"/>
  <c r="AK1306" i="1"/>
  <c r="AP1306" i="1"/>
  <c r="AX1306" i="1" s="1"/>
  <c r="AQ1306" i="1"/>
  <c r="AY1306" i="1" s="1"/>
  <c r="AR1306" i="1"/>
  <c r="AZ1306" i="1" s="1"/>
  <c r="AS1306" i="1"/>
  <c r="BA1306" i="1" s="1"/>
  <c r="AE1307" i="1"/>
  <c r="AM1307" i="1" s="1"/>
  <c r="AU1307" i="1" s="1"/>
  <c r="AF1307" i="1"/>
  <c r="AN1307" i="1" s="1"/>
  <c r="AV1307" i="1" s="1"/>
  <c r="AG1307" i="1"/>
  <c r="AO1307" i="1" s="1"/>
  <c r="AW1307" i="1" s="1"/>
  <c r="AH1307" i="1"/>
  <c r="AP1307" i="1" s="1"/>
  <c r="AX1307" i="1" s="1"/>
  <c r="AI1307" i="1"/>
  <c r="AQ1307" i="1" s="1"/>
  <c r="AY1307" i="1" s="1"/>
  <c r="AJ1307" i="1"/>
  <c r="AR1307" i="1" s="1"/>
  <c r="AZ1307" i="1" s="1"/>
  <c r="AK1307" i="1"/>
  <c r="AS1307" i="1"/>
  <c r="BA1307" i="1" s="1"/>
  <c r="AE1308" i="1"/>
  <c r="AF1308" i="1"/>
  <c r="AG1308" i="1"/>
  <c r="AO1308" i="1" s="1"/>
  <c r="AW1308" i="1" s="1"/>
  <c r="AH1308" i="1"/>
  <c r="AP1308" i="1" s="1"/>
  <c r="AX1308" i="1" s="1"/>
  <c r="AI1308" i="1"/>
  <c r="AQ1308" i="1" s="1"/>
  <c r="AY1308" i="1" s="1"/>
  <c r="AJ1308" i="1"/>
  <c r="AR1308" i="1" s="1"/>
  <c r="AZ1308" i="1" s="1"/>
  <c r="AK1308" i="1"/>
  <c r="AS1308" i="1" s="1"/>
  <c r="BA1308" i="1" s="1"/>
  <c r="AM1308" i="1"/>
  <c r="AU1308" i="1" s="1"/>
  <c r="AN1308" i="1"/>
  <c r="AV1308" i="1" s="1"/>
  <c r="AE1309" i="1"/>
  <c r="AF1309" i="1"/>
  <c r="AG1309" i="1"/>
  <c r="AH1309" i="1"/>
  <c r="AI1309" i="1"/>
  <c r="AJ1309" i="1"/>
  <c r="AR1309" i="1" s="1"/>
  <c r="AZ1309" i="1" s="1"/>
  <c r="AK1309" i="1"/>
  <c r="AS1309" i="1" s="1"/>
  <c r="BA1309" i="1" s="1"/>
  <c r="AM1309" i="1"/>
  <c r="AU1309" i="1" s="1"/>
  <c r="AN1309" i="1"/>
  <c r="AV1309" i="1" s="1"/>
  <c r="AO1309" i="1"/>
  <c r="AW1309" i="1" s="1"/>
  <c r="AP1309" i="1"/>
  <c r="AX1309" i="1" s="1"/>
  <c r="AQ1309" i="1"/>
  <c r="AY1309" i="1" s="1"/>
  <c r="AE1310" i="1"/>
  <c r="AM1310" i="1" s="1"/>
  <c r="AU1310" i="1" s="1"/>
  <c r="AF1310" i="1"/>
  <c r="AN1310" i="1" s="1"/>
  <c r="AV1310" i="1" s="1"/>
  <c r="AG1310" i="1"/>
  <c r="AO1310" i="1" s="1"/>
  <c r="AW1310" i="1" s="1"/>
  <c r="AH1310" i="1"/>
  <c r="AI1310" i="1"/>
  <c r="AJ1310" i="1"/>
  <c r="AK1310" i="1"/>
  <c r="AP1310" i="1"/>
  <c r="AQ1310" i="1"/>
  <c r="AR1310" i="1"/>
  <c r="AS1310" i="1"/>
  <c r="BA1310" i="1" s="1"/>
  <c r="AE1311" i="1"/>
  <c r="AM1311" i="1" s="1"/>
  <c r="AU1311" i="1" s="1"/>
  <c r="AF1311" i="1"/>
  <c r="AN1311" i="1" s="1"/>
  <c r="AG1311" i="1"/>
  <c r="AO1311" i="1" s="1"/>
  <c r="AW1311" i="1" s="1"/>
  <c r="AH1311" i="1"/>
  <c r="AP1311" i="1" s="1"/>
  <c r="AX1311" i="1" s="1"/>
  <c r="AI1311" i="1"/>
  <c r="AQ1311" i="1" s="1"/>
  <c r="AY1311" i="1" s="1"/>
  <c r="AJ1311" i="1"/>
  <c r="AR1311" i="1" s="1"/>
  <c r="AZ1311" i="1" s="1"/>
  <c r="AK1311" i="1"/>
  <c r="AS1311" i="1"/>
  <c r="AE1312" i="1"/>
  <c r="AF1312" i="1"/>
  <c r="AG1312" i="1"/>
  <c r="AO1312" i="1" s="1"/>
  <c r="AW1312" i="1" s="1"/>
  <c r="AH1312" i="1"/>
  <c r="AP1312" i="1" s="1"/>
  <c r="AX1312" i="1" s="1"/>
  <c r="AI1312" i="1"/>
  <c r="AQ1312" i="1" s="1"/>
  <c r="AY1312" i="1" s="1"/>
  <c r="AJ1312" i="1"/>
  <c r="AR1312" i="1" s="1"/>
  <c r="AZ1312" i="1" s="1"/>
  <c r="AK1312" i="1"/>
  <c r="AS1312" i="1" s="1"/>
  <c r="BA1312" i="1" s="1"/>
  <c r="AM1312" i="1"/>
  <c r="AU1312" i="1" s="1"/>
  <c r="AN1312" i="1"/>
  <c r="AV1312" i="1" s="1"/>
  <c r="AE1313" i="1"/>
  <c r="AF1313" i="1"/>
  <c r="AG1313" i="1"/>
  <c r="AH1313" i="1"/>
  <c r="AI1313" i="1"/>
  <c r="AJ1313" i="1"/>
  <c r="AR1313" i="1" s="1"/>
  <c r="AZ1313" i="1" s="1"/>
  <c r="AK1313" i="1"/>
  <c r="AS1313" i="1" s="1"/>
  <c r="BA1313" i="1" s="1"/>
  <c r="AM1313" i="1"/>
  <c r="AU1313" i="1" s="1"/>
  <c r="AN1313" i="1"/>
  <c r="AV1313" i="1" s="1"/>
  <c r="AO1313" i="1"/>
  <c r="AW1313" i="1" s="1"/>
  <c r="AP1313" i="1"/>
  <c r="AX1313" i="1" s="1"/>
  <c r="AQ1313" i="1"/>
  <c r="AY1313" i="1" s="1"/>
  <c r="AE1314" i="1"/>
  <c r="AM1314" i="1" s="1"/>
  <c r="AU1314" i="1" s="1"/>
  <c r="AF1314" i="1"/>
  <c r="AN1314" i="1" s="1"/>
  <c r="AV1314" i="1" s="1"/>
  <c r="AG1314" i="1"/>
  <c r="AO1314" i="1" s="1"/>
  <c r="AH1314" i="1"/>
  <c r="AI1314" i="1"/>
  <c r="AJ1314" i="1"/>
  <c r="AK1314" i="1"/>
  <c r="AP1314" i="1"/>
  <c r="AQ1314" i="1"/>
  <c r="AR1314" i="1"/>
  <c r="AS1314" i="1"/>
  <c r="AE1315" i="1"/>
  <c r="AM1315" i="1" s="1"/>
  <c r="AU1315" i="1" s="1"/>
  <c r="AF1315" i="1"/>
  <c r="AN1315" i="1" s="1"/>
  <c r="AV1315" i="1" s="1"/>
  <c r="AG1315" i="1"/>
  <c r="AO1315" i="1" s="1"/>
  <c r="AW1315" i="1" s="1"/>
  <c r="AH1315" i="1"/>
  <c r="AP1315" i="1" s="1"/>
  <c r="AI1315" i="1"/>
  <c r="AQ1315" i="1" s="1"/>
  <c r="AJ1315" i="1"/>
  <c r="AR1315" i="1" s="1"/>
  <c r="AK1315" i="1"/>
  <c r="AS1315" i="1"/>
  <c r="BA1315" i="1" s="1"/>
  <c r="AE1316" i="1"/>
  <c r="AF1316" i="1"/>
  <c r="AG1316" i="1"/>
  <c r="AO1316" i="1" s="1"/>
  <c r="AW1316" i="1" s="1"/>
  <c r="AH1316" i="1"/>
  <c r="AP1316" i="1" s="1"/>
  <c r="AX1316" i="1" s="1"/>
  <c r="AI1316" i="1"/>
  <c r="AQ1316" i="1" s="1"/>
  <c r="AY1316" i="1" s="1"/>
  <c r="AJ1316" i="1"/>
  <c r="AR1316" i="1" s="1"/>
  <c r="AZ1316" i="1" s="1"/>
  <c r="AK1316" i="1"/>
  <c r="AS1316" i="1" s="1"/>
  <c r="BA1316" i="1" s="1"/>
  <c r="AM1316" i="1"/>
  <c r="AU1316" i="1" s="1"/>
  <c r="AN1316" i="1"/>
  <c r="AV1316" i="1" s="1"/>
  <c r="AE1317" i="1"/>
  <c r="AF1317" i="1"/>
  <c r="AG1317" i="1"/>
  <c r="AH1317" i="1"/>
  <c r="AI1317" i="1"/>
  <c r="AJ1317" i="1"/>
  <c r="AR1317" i="1" s="1"/>
  <c r="AZ1317" i="1" s="1"/>
  <c r="AK1317" i="1"/>
  <c r="AS1317" i="1" s="1"/>
  <c r="BA1317" i="1" s="1"/>
  <c r="AM1317" i="1"/>
  <c r="AU1317" i="1" s="1"/>
  <c r="AN1317" i="1"/>
  <c r="AV1317" i="1" s="1"/>
  <c r="AO1317" i="1"/>
  <c r="AW1317" i="1" s="1"/>
  <c r="AP1317" i="1"/>
  <c r="AX1317" i="1" s="1"/>
  <c r="AQ1317" i="1"/>
  <c r="AY1317" i="1" s="1"/>
  <c r="AE1318" i="1"/>
  <c r="AM1318" i="1" s="1"/>
  <c r="AU1318" i="1" s="1"/>
  <c r="AF1318" i="1"/>
  <c r="AN1318" i="1" s="1"/>
  <c r="AV1318" i="1" s="1"/>
  <c r="AG1318" i="1"/>
  <c r="AO1318" i="1" s="1"/>
  <c r="AW1318" i="1" s="1"/>
  <c r="AH1318" i="1"/>
  <c r="AI1318" i="1"/>
  <c r="AJ1318" i="1"/>
  <c r="AK1318" i="1"/>
  <c r="AP1318" i="1"/>
  <c r="AX1318" i="1" s="1"/>
  <c r="AQ1318" i="1"/>
  <c r="AY1318" i="1" s="1"/>
  <c r="AR1318" i="1"/>
  <c r="AZ1318" i="1" s="1"/>
  <c r="AS1318" i="1"/>
  <c r="BA1318" i="1" s="1"/>
  <c r="AE1319" i="1"/>
  <c r="AM1319" i="1" s="1"/>
  <c r="AU1319" i="1" s="1"/>
  <c r="AF1319" i="1"/>
  <c r="AN1319" i="1" s="1"/>
  <c r="AV1319" i="1" s="1"/>
  <c r="AG1319" i="1"/>
  <c r="AO1319" i="1" s="1"/>
  <c r="AW1319" i="1" s="1"/>
  <c r="AH1319" i="1"/>
  <c r="AP1319" i="1" s="1"/>
  <c r="AX1319" i="1" s="1"/>
  <c r="AI1319" i="1"/>
  <c r="AQ1319" i="1" s="1"/>
  <c r="AY1319" i="1" s="1"/>
  <c r="AJ1319" i="1"/>
  <c r="AR1319" i="1" s="1"/>
  <c r="AZ1319" i="1" s="1"/>
  <c r="AK1319" i="1"/>
  <c r="AS1319" i="1"/>
  <c r="BA1319" i="1" s="1"/>
  <c r="AE1320" i="1"/>
  <c r="AF1320" i="1"/>
  <c r="AG1320" i="1"/>
  <c r="AO1320" i="1" s="1"/>
  <c r="AW1320" i="1" s="1"/>
  <c r="AH1320" i="1"/>
  <c r="AP1320" i="1" s="1"/>
  <c r="AX1320" i="1" s="1"/>
  <c r="AI1320" i="1"/>
  <c r="AQ1320" i="1" s="1"/>
  <c r="AY1320" i="1" s="1"/>
  <c r="AJ1320" i="1"/>
  <c r="AR1320" i="1" s="1"/>
  <c r="AZ1320" i="1" s="1"/>
  <c r="AK1320" i="1"/>
  <c r="AS1320" i="1" s="1"/>
  <c r="BA1320" i="1" s="1"/>
  <c r="AM1320" i="1"/>
  <c r="AU1320" i="1" s="1"/>
  <c r="AN1320" i="1"/>
  <c r="AV1320" i="1" s="1"/>
  <c r="AE1321" i="1"/>
  <c r="AF1321" i="1"/>
  <c r="AG1321" i="1"/>
  <c r="AH1321" i="1"/>
  <c r="AI1321" i="1"/>
  <c r="AJ1321" i="1"/>
  <c r="AR1321" i="1" s="1"/>
  <c r="AZ1321" i="1" s="1"/>
  <c r="AK1321" i="1"/>
  <c r="AS1321" i="1" s="1"/>
  <c r="BA1321" i="1" s="1"/>
  <c r="AM1321" i="1"/>
  <c r="AU1321" i="1" s="1"/>
  <c r="AN1321" i="1"/>
  <c r="AV1321" i="1" s="1"/>
  <c r="AO1321" i="1"/>
  <c r="AW1321" i="1" s="1"/>
  <c r="AP1321" i="1"/>
  <c r="AX1321" i="1" s="1"/>
  <c r="AQ1321" i="1"/>
  <c r="AY1321" i="1" s="1"/>
  <c r="AE1322" i="1"/>
  <c r="AM1322" i="1" s="1"/>
  <c r="AU1322" i="1" s="1"/>
  <c r="AF1322" i="1"/>
  <c r="AN1322" i="1" s="1"/>
  <c r="AV1322" i="1" s="1"/>
  <c r="AG1322" i="1"/>
  <c r="AO1322" i="1" s="1"/>
  <c r="AW1322" i="1" s="1"/>
  <c r="AH1322" i="1"/>
  <c r="AI1322" i="1"/>
  <c r="AJ1322" i="1"/>
  <c r="AK1322" i="1"/>
  <c r="AP1322" i="1"/>
  <c r="AQ1322" i="1"/>
  <c r="AR1322" i="1"/>
  <c r="AS1322" i="1"/>
  <c r="BA1322" i="1" s="1"/>
  <c r="AE1323" i="1"/>
  <c r="AM1323" i="1" s="1"/>
  <c r="AU1323" i="1" s="1"/>
  <c r="AF1323" i="1"/>
  <c r="AN1323" i="1" s="1"/>
  <c r="AG1323" i="1"/>
  <c r="AO1323" i="1" s="1"/>
  <c r="AW1323" i="1" s="1"/>
  <c r="AH1323" i="1"/>
  <c r="AP1323" i="1" s="1"/>
  <c r="AX1323" i="1" s="1"/>
  <c r="AI1323" i="1"/>
  <c r="AQ1323" i="1" s="1"/>
  <c r="AY1323" i="1" s="1"/>
  <c r="AJ1323" i="1"/>
  <c r="AR1323" i="1" s="1"/>
  <c r="AZ1323" i="1" s="1"/>
  <c r="AK1323" i="1"/>
  <c r="AS1323" i="1"/>
  <c r="AE1324" i="1"/>
  <c r="AF1324" i="1"/>
  <c r="AG1324" i="1"/>
  <c r="AO1324" i="1" s="1"/>
  <c r="AW1324" i="1" s="1"/>
  <c r="AH1324" i="1"/>
  <c r="AP1324" i="1" s="1"/>
  <c r="AX1324" i="1" s="1"/>
  <c r="AI1324" i="1"/>
  <c r="AQ1324" i="1" s="1"/>
  <c r="AJ1324" i="1"/>
  <c r="AR1324" i="1" s="1"/>
  <c r="AZ1324" i="1" s="1"/>
  <c r="AK1324" i="1"/>
  <c r="AS1324" i="1" s="1"/>
  <c r="BA1324" i="1" s="1"/>
  <c r="AM1324" i="1"/>
  <c r="AU1324" i="1" s="1"/>
  <c r="AN1324" i="1"/>
  <c r="AV1324" i="1" s="1"/>
  <c r="AY1324" i="1"/>
  <c r="AE1325" i="1"/>
  <c r="AF1325" i="1"/>
  <c r="AG1325" i="1"/>
  <c r="AH1325" i="1"/>
  <c r="AI1325" i="1"/>
  <c r="AJ1325" i="1"/>
  <c r="AK1325" i="1"/>
  <c r="AS1325" i="1" s="1"/>
  <c r="BA1325" i="1" s="1"/>
  <c r="AN1325" i="1"/>
  <c r="AV1325" i="1" s="1"/>
  <c r="AO1325" i="1"/>
  <c r="AW1325" i="1" s="1"/>
  <c r="AP1325" i="1"/>
  <c r="AX1325" i="1" s="1"/>
  <c r="AQ1325" i="1"/>
  <c r="AY1325" i="1" s="1"/>
  <c r="AR1325" i="1"/>
  <c r="AZ1325" i="1" s="1"/>
  <c r="AU1325" i="1"/>
  <c r="AE1326" i="1"/>
  <c r="AM1326" i="1" s="1"/>
  <c r="AU1326" i="1" s="1"/>
  <c r="AF1326" i="1"/>
  <c r="AN1326" i="1" s="1"/>
  <c r="AG1326" i="1"/>
  <c r="AO1326" i="1" s="1"/>
  <c r="AH1326" i="1"/>
  <c r="AP1326" i="1" s="1"/>
  <c r="AX1326" i="1" s="1"/>
  <c r="AI1326" i="1"/>
  <c r="AJ1326" i="1"/>
  <c r="AK1326" i="1"/>
  <c r="AQ1326" i="1"/>
  <c r="AY1326" i="1" s="1"/>
  <c r="AR1326" i="1"/>
  <c r="AZ1326" i="1" s="1"/>
  <c r="AS1326" i="1"/>
  <c r="BA1326" i="1" s="1"/>
  <c r="AE1327" i="1"/>
  <c r="AM1327" i="1" s="1"/>
  <c r="AU1327" i="1" s="1"/>
  <c r="AF1327" i="1"/>
  <c r="AN1327" i="1" s="1"/>
  <c r="AV1327" i="1" s="1"/>
  <c r="AG1327" i="1"/>
  <c r="AO1327" i="1" s="1"/>
  <c r="AH1327" i="1"/>
  <c r="AP1327" i="1" s="1"/>
  <c r="AI1327" i="1"/>
  <c r="AQ1327" i="1" s="1"/>
  <c r="AJ1327" i="1"/>
  <c r="AR1327" i="1" s="1"/>
  <c r="AK1327" i="1"/>
  <c r="AS1327" i="1" s="1"/>
  <c r="AE1328" i="1"/>
  <c r="AF1328" i="1"/>
  <c r="AG1328" i="1"/>
  <c r="AH1328" i="1"/>
  <c r="AP1328" i="1" s="1"/>
  <c r="AX1328" i="1" s="1"/>
  <c r="AI1328" i="1"/>
  <c r="AQ1328" i="1" s="1"/>
  <c r="AY1328" i="1" s="1"/>
  <c r="AJ1328" i="1"/>
  <c r="AR1328" i="1" s="1"/>
  <c r="AZ1328" i="1" s="1"/>
  <c r="AK1328" i="1"/>
  <c r="AS1328" i="1" s="1"/>
  <c r="BA1328" i="1" s="1"/>
  <c r="AM1328" i="1"/>
  <c r="AU1328" i="1" s="1"/>
  <c r="AN1328" i="1"/>
  <c r="AO1328" i="1"/>
  <c r="AW1328" i="1" s="1"/>
  <c r="AE1329" i="1"/>
  <c r="AM1329" i="1" s="1"/>
  <c r="AU1329" i="1" s="1"/>
  <c r="AF1329" i="1"/>
  <c r="AG1329" i="1"/>
  <c r="AH1329" i="1"/>
  <c r="AI1329" i="1"/>
  <c r="AJ1329" i="1"/>
  <c r="AK1329" i="1"/>
  <c r="AS1329" i="1" s="1"/>
  <c r="BA1329" i="1" s="1"/>
  <c r="AN1329" i="1"/>
  <c r="AO1329" i="1"/>
  <c r="AP1329" i="1"/>
  <c r="AQ1329" i="1"/>
  <c r="AR1329" i="1"/>
  <c r="AZ1329" i="1" s="1"/>
  <c r="AE1330" i="1"/>
  <c r="AM1330" i="1" s="1"/>
  <c r="AU1330" i="1" s="1"/>
  <c r="AF1330" i="1"/>
  <c r="AN1330" i="1" s="1"/>
  <c r="AG1330" i="1"/>
  <c r="AO1330" i="1" s="1"/>
  <c r="AW1330" i="1" s="1"/>
  <c r="AH1330" i="1"/>
  <c r="AP1330" i="1" s="1"/>
  <c r="AX1330" i="1" s="1"/>
  <c r="AI1330" i="1"/>
  <c r="AJ1330" i="1"/>
  <c r="AK1330" i="1"/>
  <c r="AQ1330" i="1"/>
  <c r="AR1330" i="1"/>
  <c r="AS1330" i="1"/>
  <c r="AE1331" i="1"/>
  <c r="AM1331" i="1" s="1"/>
  <c r="AU1331" i="1" s="1"/>
  <c r="AF1331" i="1"/>
  <c r="AN1331" i="1" s="1"/>
  <c r="AV1331" i="1" s="1"/>
  <c r="AG1331" i="1"/>
  <c r="AO1331" i="1" s="1"/>
  <c r="AH1331" i="1"/>
  <c r="AP1331" i="1" s="1"/>
  <c r="AX1331" i="1" s="1"/>
  <c r="AI1331" i="1"/>
  <c r="AQ1331" i="1" s="1"/>
  <c r="AY1331" i="1" s="1"/>
  <c r="AJ1331" i="1"/>
  <c r="AR1331" i="1" s="1"/>
  <c r="AZ1331" i="1" s="1"/>
  <c r="AK1331" i="1"/>
  <c r="AS1331" i="1" s="1"/>
  <c r="BA1331" i="1" s="1"/>
  <c r="AW1331" i="1"/>
  <c r="AE1332" i="1"/>
  <c r="AF1332" i="1"/>
  <c r="AG1332" i="1"/>
  <c r="AH1332" i="1"/>
  <c r="AP1332" i="1" s="1"/>
  <c r="AI1332" i="1"/>
  <c r="AQ1332" i="1" s="1"/>
  <c r="AJ1332" i="1"/>
  <c r="AR1332" i="1" s="1"/>
  <c r="AZ1332" i="1" s="1"/>
  <c r="AK1332" i="1"/>
  <c r="AS1332" i="1" s="1"/>
  <c r="BA1332" i="1" s="1"/>
  <c r="AM1332" i="1"/>
  <c r="AU1332" i="1" s="1"/>
  <c r="AN1332" i="1"/>
  <c r="AV1332" i="1" s="1"/>
  <c r="AO1332" i="1"/>
  <c r="AW1332" i="1" s="1"/>
  <c r="AE1333" i="1"/>
  <c r="AM1333" i="1" s="1"/>
  <c r="AU1333" i="1" s="1"/>
  <c r="AF1333" i="1"/>
  <c r="AG1333" i="1"/>
  <c r="AH1333" i="1"/>
  <c r="AI1333" i="1"/>
  <c r="AJ1333" i="1"/>
  <c r="AK1333" i="1"/>
  <c r="AS1333" i="1" s="1"/>
  <c r="AN1333" i="1"/>
  <c r="AO1333" i="1"/>
  <c r="AP1333" i="1"/>
  <c r="AQ1333" i="1"/>
  <c r="AR1333" i="1"/>
  <c r="AE1334" i="1"/>
  <c r="AM1334" i="1" s="1"/>
  <c r="AU1334" i="1" s="1"/>
  <c r="AF1334" i="1"/>
  <c r="AN1334" i="1" s="1"/>
  <c r="AV1334" i="1" s="1"/>
  <c r="AG1334" i="1"/>
  <c r="AO1334" i="1" s="1"/>
  <c r="AH1334" i="1"/>
  <c r="AP1334" i="1" s="1"/>
  <c r="AI1334" i="1"/>
  <c r="AJ1334" i="1"/>
  <c r="AK1334" i="1"/>
  <c r="AQ1334" i="1"/>
  <c r="AR1334" i="1"/>
  <c r="AS1334" i="1"/>
  <c r="AE1335" i="1"/>
  <c r="AM1335" i="1" s="1"/>
  <c r="AU1335" i="1" s="1"/>
  <c r="AF1335" i="1"/>
  <c r="AN1335" i="1" s="1"/>
  <c r="AV1335" i="1" s="1"/>
  <c r="AG1335" i="1"/>
  <c r="AO1335" i="1" s="1"/>
  <c r="AH1335" i="1"/>
  <c r="AP1335" i="1" s="1"/>
  <c r="AI1335" i="1"/>
  <c r="AQ1335" i="1" s="1"/>
  <c r="AJ1335" i="1"/>
  <c r="AR1335" i="1" s="1"/>
  <c r="AK1335" i="1"/>
  <c r="AS1335" i="1" s="1"/>
  <c r="AE1336" i="1"/>
  <c r="AF1336" i="1"/>
  <c r="AG1336" i="1"/>
  <c r="AH1336" i="1"/>
  <c r="AP1336" i="1" s="1"/>
  <c r="AX1336" i="1" s="1"/>
  <c r="AI1336" i="1"/>
  <c r="AQ1336" i="1" s="1"/>
  <c r="AY1336" i="1" s="1"/>
  <c r="AJ1336" i="1"/>
  <c r="AR1336" i="1" s="1"/>
  <c r="AK1336" i="1"/>
  <c r="AS1336" i="1" s="1"/>
  <c r="AM1336" i="1"/>
  <c r="AU1336" i="1" s="1"/>
  <c r="AN1336" i="1"/>
  <c r="AV1336" i="1" s="1"/>
  <c r="AO1336" i="1"/>
  <c r="AW1336" i="1" s="1"/>
  <c r="AZ1336" i="1"/>
  <c r="BA1336" i="1"/>
  <c r="AE1337" i="1"/>
  <c r="AM1337" i="1" s="1"/>
  <c r="AU1337" i="1" s="1"/>
  <c r="AF1337" i="1"/>
  <c r="AG1337" i="1"/>
  <c r="AH1337" i="1"/>
  <c r="AI1337" i="1"/>
  <c r="AJ1337" i="1"/>
  <c r="AK1337" i="1"/>
  <c r="AS1337" i="1" s="1"/>
  <c r="AN1337" i="1"/>
  <c r="AO1337" i="1"/>
  <c r="AW1337" i="1" s="1"/>
  <c r="AP1337" i="1"/>
  <c r="AQ1337" i="1"/>
  <c r="AR1337" i="1"/>
  <c r="AZ1337" i="1" s="1"/>
  <c r="BA1337" i="1"/>
  <c r="AE1338" i="1"/>
  <c r="AM1338" i="1" s="1"/>
  <c r="AF1338" i="1"/>
  <c r="AN1338" i="1" s="1"/>
  <c r="AV1338" i="1" s="1"/>
  <c r="AG1338" i="1"/>
  <c r="AO1338" i="1" s="1"/>
  <c r="AW1338" i="1" s="1"/>
  <c r="AH1338" i="1"/>
  <c r="AP1338" i="1" s="1"/>
  <c r="AI1338" i="1"/>
  <c r="AJ1338" i="1"/>
  <c r="AK1338" i="1"/>
  <c r="AQ1338" i="1"/>
  <c r="AY1338" i="1" s="1"/>
  <c r="AR1338" i="1"/>
  <c r="AZ1338" i="1" s="1"/>
  <c r="AS1338" i="1"/>
  <c r="BA1338" i="1" s="1"/>
  <c r="AU1338" i="1"/>
  <c r="AE1339" i="1"/>
  <c r="AM1339" i="1" s="1"/>
  <c r="AF1339" i="1"/>
  <c r="AN1339" i="1" s="1"/>
  <c r="AV1339" i="1" s="1"/>
  <c r="AG1339" i="1"/>
  <c r="AO1339" i="1" s="1"/>
  <c r="AW1339" i="1" s="1"/>
  <c r="AH1339" i="1"/>
  <c r="AP1339" i="1" s="1"/>
  <c r="AI1339" i="1"/>
  <c r="AQ1339" i="1" s="1"/>
  <c r="AJ1339" i="1"/>
  <c r="AR1339" i="1" s="1"/>
  <c r="AK1339" i="1"/>
  <c r="AS1339" i="1" s="1"/>
  <c r="AU1339" i="1"/>
  <c r="AX1339" i="1"/>
  <c r="AY1339" i="1"/>
  <c r="AE1340" i="1"/>
  <c r="AF1340" i="1"/>
  <c r="AG1340" i="1"/>
  <c r="AH1340" i="1"/>
  <c r="AP1340" i="1" s="1"/>
  <c r="AX1340" i="1" s="1"/>
  <c r="AI1340" i="1"/>
  <c r="AQ1340" i="1" s="1"/>
  <c r="AJ1340" i="1"/>
  <c r="AR1340" i="1" s="1"/>
  <c r="AK1340" i="1"/>
  <c r="AS1340" i="1" s="1"/>
  <c r="AM1340" i="1"/>
  <c r="AU1340" i="1" s="1"/>
  <c r="AN1340" i="1"/>
  <c r="AV1340" i="1" s="1"/>
  <c r="AO1340" i="1"/>
  <c r="AW1340" i="1" s="1"/>
  <c r="AZ1340" i="1"/>
  <c r="BA1340" i="1"/>
  <c r="AE1341" i="1"/>
  <c r="AM1341" i="1" s="1"/>
  <c r="AF1341" i="1"/>
  <c r="AG1341" i="1"/>
  <c r="AH1341" i="1"/>
  <c r="AI1341" i="1"/>
  <c r="AJ1341" i="1"/>
  <c r="AK1341" i="1"/>
  <c r="AS1341" i="1" s="1"/>
  <c r="AN1341" i="1"/>
  <c r="AO1341" i="1"/>
  <c r="AP1341" i="1"/>
  <c r="AQ1341" i="1"/>
  <c r="AR1341" i="1"/>
  <c r="AE1342" i="1"/>
  <c r="AM1342" i="1" s="1"/>
  <c r="AF1342" i="1"/>
  <c r="AN1342" i="1" s="1"/>
  <c r="AV1342" i="1" s="1"/>
  <c r="AG1342" i="1"/>
  <c r="AO1342" i="1" s="1"/>
  <c r="AW1342" i="1" s="1"/>
  <c r="AH1342" i="1"/>
  <c r="AP1342" i="1" s="1"/>
  <c r="AX1342" i="1" s="1"/>
  <c r="AI1342" i="1"/>
  <c r="AJ1342" i="1"/>
  <c r="AK1342" i="1"/>
  <c r="AQ1342" i="1"/>
  <c r="AY1342" i="1" s="1"/>
  <c r="AR1342" i="1"/>
  <c r="AZ1342" i="1" s="1"/>
  <c r="AS1342" i="1"/>
  <c r="BA1342" i="1" s="1"/>
  <c r="AU1342" i="1"/>
  <c r="AE1343" i="1"/>
  <c r="AM1343" i="1" s="1"/>
  <c r="AF1343" i="1"/>
  <c r="AN1343" i="1" s="1"/>
  <c r="AV1343" i="1" s="1"/>
  <c r="AG1343" i="1"/>
  <c r="AO1343" i="1" s="1"/>
  <c r="AH1343" i="1"/>
  <c r="AP1343" i="1" s="1"/>
  <c r="AX1343" i="1" s="1"/>
  <c r="AI1343" i="1"/>
  <c r="AQ1343" i="1" s="1"/>
  <c r="AY1343" i="1" s="1"/>
  <c r="AJ1343" i="1"/>
  <c r="AR1343" i="1" s="1"/>
  <c r="AZ1343" i="1" s="1"/>
  <c r="AK1343" i="1"/>
  <c r="AS1343" i="1" s="1"/>
  <c r="BA1343" i="1" s="1"/>
  <c r="AU1343" i="1"/>
  <c r="AW1343" i="1"/>
  <c r="AE1344" i="1"/>
  <c r="AF1344" i="1"/>
  <c r="AG1344" i="1"/>
  <c r="AH1344" i="1"/>
  <c r="AP1344" i="1" s="1"/>
  <c r="AX1344" i="1" s="1"/>
  <c r="AI1344" i="1"/>
  <c r="AQ1344" i="1" s="1"/>
  <c r="AY1344" i="1" s="1"/>
  <c r="AJ1344" i="1"/>
  <c r="AR1344" i="1" s="1"/>
  <c r="AZ1344" i="1" s="1"/>
  <c r="AK1344" i="1"/>
  <c r="AS1344" i="1" s="1"/>
  <c r="BA1344" i="1" s="1"/>
  <c r="AM1344" i="1"/>
  <c r="AU1344" i="1" s="1"/>
  <c r="AN1344" i="1"/>
  <c r="AV1344" i="1" s="1"/>
  <c r="AO1344" i="1"/>
  <c r="AW1344" i="1" s="1"/>
  <c r="AE1345" i="1"/>
  <c r="AF1345" i="1"/>
  <c r="AG1345" i="1"/>
  <c r="AH1345" i="1"/>
  <c r="AI1345" i="1"/>
  <c r="AJ1345" i="1"/>
  <c r="AK1345" i="1"/>
  <c r="AS1345" i="1" s="1"/>
  <c r="BA1345" i="1" s="1"/>
  <c r="AM1345" i="1"/>
  <c r="AU1345" i="1" s="1"/>
  <c r="AN1345" i="1"/>
  <c r="AO1345" i="1"/>
  <c r="AP1345" i="1"/>
  <c r="AQ1345" i="1"/>
  <c r="AR1345" i="1"/>
  <c r="AZ1345" i="1" s="1"/>
  <c r="AE1346" i="1"/>
  <c r="AM1346" i="1" s="1"/>
  <c r="AV1346" i="1" s="1"/>
  <c r="AF1346" i="1"/>
  <c r="AN1346" i="1" s="1"/>
  <c r="AG1346" i="1"/>
  <c r="AO1346" i="1" s="1"/>
  <c r="AW1346" i="1" s="1"/>
  <c r="AH1346" i="1"/>
  <c r="AP1346" i="1" s="1"/>
  <c r="AX1346" i="1" s="1"/>
  <c r="AI1346" i="1"/>
  <c r="AJ1346" i="1"/>
  <c r="AK1346" i="1"/>
  <c r="AQ1346" i="1"/>
  <c r="AR1346" i="1"/>
  <c r="AS1346" i="1"/>
  <c r="BA1346" i="1" s="1"/>
  <c r="AU1346" i="1"/>
  <c r="AE1347" i="1"/>
  <c r="AM1347" i="1" s="1"/>
  <c r="AU1347" i="1" s="1"/>
  <c r="AF1347" i="1"/>
  <c r="AN1347" i="1" s="1"/>
  <c r="AV1347" i="1" s="1"/>
  <c r="AG1347" i="1"/>
  <c r="AO1347" i="1" s="1"/>
  <c r="AH1347" i="1"/>
  <c r="AP1347" i="1" s="1"/>
  <c r="AI1347" i="1"/>
  <c r="AQ1347" i="1" s="1"/>
  <c r="AJ1347" i="1"/>
  <c r="AK1347" i="1"/>
  <c r="AS1347" i="1" s="1"/>
  <c r="BA1347" i="1" s="1"/>
  <c r="AR1347" i="1"/>
  <c r="AY1347" i="1"/>
  <c r="AE1348" i="1"/>
  <c r="AF1348" i="1"/>
  <c r="AG1348" i="1"/>
  <c r="AH1348" i="1"/>
  <c r="AP1348" i="1" s="1"/>
  <c r="AI1348" i="1"/>
  <c r="AQ1348" i="1" s="1"/>
  <c r="AJ1348" i="1"/>
  <c r="AR1348" i="1" s="1"/>
  <c r="AZ1348" i="1" s="1"/>
  <c r="AK1348" i="1"/>
  <c r="AS1348" i="1" s="1"/>
  <c r="BA1348" i="1" s="1"/>
  <c r="AM1348" i="1"/>
  <c r="AU1348" i="1" s="1"/>
  <c r="AN1348" i="1"/>
  <c r="AV1348" i="1" s="1"/>
  <c r="AO1348" i="1"/>
  <c r="AW1348" i="1"/>
  <c r="AX1348" i="1"/>
  <c r="AE1349" i="1"/>
  <c r="AF1349" i="1"/>
  <c r="AG1349" i="1"/>
  <c r="AH1349" i="1"/>
  <c r="AI1349" i="1"/>
  <c r="AJ1349" i="1"/>
  <c r="AK1349" i="1"/>
  <c r="AS1349" i="1" s="1"/>
  <c r="BA1349" i="1" s="1"/>
  <c r="AM1349" i="1"/>
  <c r="AU1349" i="1" s="1"/>
  <c r="AN1349" i="1"/>
  <c r="AV1349" i="1" s="1"/>
  <c r="AO1349" i="1"/>
  <c r="AW1349" i="1" s="1"/>
  <c r="AP1349" i="1"/>
  <c r="AQ1349" i="1"/>
  <c r="AR1349" i="1"/>
  <c r="AZ1349" i="1"/>
  <c r="AE1350" i="1"/>
  <c r="AM1350" i="1" s="1"/>
  <c r="AF1350" i="1"/>
  <c r="AN1350" i="1" s="1"/>
  <c r="AG1350" i="1"/>
  <c r="AO1350" i="1" s="1"/>
  <c r="AW1350" i="1" s="1"/>
  <c r="AH1350" i="1"/>
  <c r="AP1350" i="1" s="1"/>
  <c r="AX1350" i="1" s="1"/>
  <c r="AI1350" i="1"/>
  <c r="AJ1350" i="1"/>
  <c r="AK1350" i="1"/>
  <c r="AQ1350" i="1"/>
  <c r="AR1350" i="1"/>
  <c r="AZ1350" i="1" s="1"/>
  <c r="AS1350" i="1"/>
  <c r="AU1350" i="1"/>
  <c r="AV1350" i="1"/>
  <c r="AE1351" i="1"/>
  <c r="AM1351" i="1" s="1"/>
  <c r="AU1351" i="1" s="1"/>
  <c r="AF1351" i="1"/>
  <c r="AN1351" i="1" s="1"/>
  <c r="AV1351" i="1" s="1"/>
  <c r="AG1351" i="1"/>
  <c r="AO1351" i="1" s="1"/>
  <c r="AW1351" i="1" s="1"/>
  <c r="AH1351" i="1"/>
  <c r="AP1351" i="1" s="1"/>
  <c r="AX1351" i="1" s="1"/>
  <c r="AI1351" i="1"/>
  <c r="AQ1351" i="1" s="1"/>
  <c r="AJ1351" i="1"/>
  <c r="AK1351" i="1"/>
  <c r="AR1351" i="1"/>
  <c r="AS1351" i="1"/>
  <c r="BA1351" i="1" s="1"/>
  <c r="AE1352" i="1"/>
  <c r="AF1352" i="1"/>
  <c r="AG1352" i="1"/>
  <c r="AH1352" i="1"/>
  <c r="AP1352" i="1" s="1"/>
  <c r="AI1352" i="1"/>
  <c r="AQ1352" i="1" s="1"/>
  <c r="AJ1352" i="1"/>
  <c r="AR1352" i="1" s="1"/>
  <c r="AZ1352" i="1" s="1"/>
  <c r="AK1352" i="1"/>
  <c r="AS1352" i="1" s="1"/>
  <c r="BA1352" i="1" s="1"/>
  <c r="AM1352" i="1"/>
  <c r="AU1352" i="1" s="1"/>
  <c r="AN1352" i="1"/>
  <c r="AO1352" i="1"/>
  <c r="AW1352" i="1" s="1"/>
  <c r="AV1352" i="1"/>
  <c r="AX1352" i="1"/>
  <c r="AY1352" i="1"/>
  <c r="AE1353" i="1"/>
  <c r="AF1353" i="1"/>
  <c r="AG1353" i="1"/>
  <c r="AH1353" i="1"/>
  <c r="AI1353" i="1"/>
  <c r="AJ1353" i="1"/>
  <c r="AK1353" i="1"/>
  <c r="AS1353" i="1" s="1"/>
  <c r="BA1353" i="1" s="1"/>
  <c r="AM1353" i="1"/>
  <c r="AU1353" i="1" s="1"/>
  <c r="AN1353" i="1"/>
  <c r="AV1353" i="1" s="1"/>
  <c r="AO1353" i="1"/>
  <c r="AW1353" i="1" s="1"/>
  <c r="AP1353" i="1"/>
  <c r="AQ1353" i="1"/>
  <c r="AR1353" i="1"/>
  <c r="AZ1353" i="1"/>
  <c r="AE1354" i="1"/>
  <c r="AM1354" i="1" s="1"/>
  <c r="AF1354" i="1"/>
  <c r="AN1354" i="1" s="1"/>
  <c r="AG1354" i="1"/>
  <c r="AO1354" i="1" s="1"/>
  <c r="AW1354" i="1" s="1"/>
  <c r="AH1354" i="1"/>
  <c r="AP1354" i="1" s="1"/>
  <c r="AX1354" i="1" s="1"/>
  <c r="AI1354" i="1"/>
  <c r="AJ1354" i="1"/>
  <c r="AK1354" i="1"/>
  <c r="AQ1354" i="1"/>
  <c r="AR1354" i="1"/>
  <c r="AZ1354" i="1" s="1"/>
  <c r="AS1354" i="1"/>
  <c r="AU1354" i="1"/>
  <c r="AV1354" i="1"/>
  <c r="AE1355" i="1"/>
  <c r="AM1355" i="1" s="1"/>
  <c r="AU1355" i="1" s="1"/>
  <c r="AF1355" i="1"/>
  <c r="AN1355" i="1" s="1"/>
  <c r="AV1355" i="1" s="1"/>
  <c r="AG1355" i="1"/>
  <c r="AO1355" i="1" s="1"/>
  <c r="AW1355" i="1" s="1"/>
  <c r="AH1355" i="1"/>
  <c r="AP1355" i="1" s="1"/>
  <c r="AX1355" i="1" s="1"/>
  <c r="AI1355" i="1"/>
  <c r="AQ1355" i="1" s="1"/>
  <c r="AJ1355" i="1"/>
  <c r="AK1355" i="1"/>
  <c r="AR1355" i="1"/>
  <c r="AS1355" i="1"/>
  <c r="BA1355" i="1" s="1"/>
  <c r="AE1356" i="1"/>
  <c r="AF1356" i="1"/>
  <c r="AG1356" i="1"/>
  <c r="AH1356" i="1"/>
  <c r="AP1356" i="1" s="1"/>
  <c r="AI1356" i="1"/>
  <c r="AQ1356" i="1" s="1"/>
  <c r="AJ1356" i="1"/>
  <c r="AR1356" i="1" s="1"/>
  <c r="AZ1356" i="1" s="1"/>
  <c r="AK1356" i="1"/>
  <c r="AS1356" i="1" s="1"/>
  <c r="BA1356" i="1" s="1"/>
  <c r="AM1356" i="1"/>
  <c r="AU1356" i="1" s="1"/>
  <c r="AN1356" i="1"/>
  <c r="AO1356" i="1"/>
  <c r="AW1356" i="1" s="1"/>
  <c r="AV1356" i="1"/>
  <c r="AX1356" i="1"/>
  <c r="AY1356" i="1"/>
  <c r="AE1357" i="1"/>
  <c r="AF1357" i="1"/>
  <c r="AG1357" i="1"/>
  <c r="AH1357" i="1"/>
  <c r="AI1357" i="1"/>
  <c r="AJ1357" i="1"/>
  <c r="AK1357" i="1"/>
  <c r="AS1357" i="1" s="1"/>
  <c r="BA1357" i="1" s="1"/>
  <c r="AM1357" i="1"/>
  <c r="AU1357" i="1" s="1"/>
  <c r="AN1357" i="1"/>
  <c r="AV1357" i="1" s="1"/>
  <c r="AO1357" i="1"/>
  <c r="AW1357" i="1" s="1"/>
  <c r="AP1357" i="1"/>
  <c r="AQ1357" i="1"/>
  <c r="AR1357" i="1"/>
  <c r="AZ1357" i="1"/>
  <c r="AE1358" i="1"/>
  <c r="AM1358" i="1" s="1"/>
  <c r="AF1358" i="1"/>
  <c r="AN1358" i="1" s="1"/>
  <c r="AG1358" i="1"/>
  <c r="AO1358" i="1" s="1"/>
  <c r="AW1358" i="1" s="1"/>
  <c r="AH1358" i="1"/>
  <c r="AP1358" i="1" s="1"/>
  <c r="AX1358" i="1" s="1"/>
  <c r="AI1358" i="1"/>
  <c r="AJ1358" i="1"/>
  <c r="AK1358" i="1"/>
  <c r="AQ1358" i="1"/>
  <c r="AR1358" i="1"/>
  <c r="AZ1358" i="1" s="1"/>
  <c r="AS1358" i="1"/>
  <c r="AU1358" i="1"/>
  <c r="AV1358" i="1"/>
  <c r="AE1359" i="1"/>
  <c r="AM1359" i="1" s="1"/>
  <c r="AU1359" i="1" s="1"/>
  <c r="AF1359" i="1"/>
  <c r="AN1359" i="1" s="1"/>
  <c r="AV1359" i="1" s="1"/>
  <c r="AG1359" i="1"/>
  <c r="AO1359" i="1" s="1"/>
  <c r="AW1359" i="1" s="1"/>
  <c r="AH1359" i="1"/>
  <c r="AP1359" i="1" s="1"/>
  <c r="AX1359" i="1" s="1"/>
  <c r="AI1359" i="1"/>
  <c r="AQ1359" i="1" s="1"/>
  <c r="AJ1359" i="1"/>
  <c r="AK1359" i="1"/>
  <c r="AR1359" i="1"/>
  <c r="AS1359" i="1"/>
  <c r="BA1359" i="1" s="1"/>
  <c r="AE1360" i="1"/>
  <c r="AF1360" i="1"/>
  <c r="AG1360" i="1"/>
  <c r="AH1360" i="1"/>
  <c r="AP1360" i="1" s="1"/>
  <c r="AI1360" i="1"/>
  <c r="AQ1360" i="1" s="1"/>
  <c r="AJ1360" i="1"/>
  <c r="AR1360" i="1" s="1"/>
  <c r="AZ1360" i="1" s="1"/>
  <c r="AK1360" i="1"/>
  <c r="AS1360" i="1" s="1"/>
  <c r="BA1360" i="1" s="1"/>
  <c r="AM1360" i="1"/>
  <c r="AY1360" i="1" s="1"/>
  <c r="AN1360" i="1"/>
  <c r="AO1360" i="1"/>
  <c r="AU1360" i="1"/>
  <c r="AV1360" i="1"/>
  <c r="AW1360" i="1"/>
  <c r="AX1360" i="1"/>
  <c r="AE1361" i="1"/>
  <c r="AF1361" i="1"/>
  <c r="AG1361" i="1"/>
  <c r="AH1361" i="1"/>
  <c r="AI1361" i="1"/>
  <c r="AJ1361" i="1"/>
  <c r="AR1361" i="1" s="1"/>
  <c r="AZ1361" i="1" s="1"/>
  <c r="AK1361" i="1"/>
  <c r="AS1361" i="1" s="1"/>
  <c r="AM1361" i="1"/>
  <c r="AU1361" i="1" s="1"/>
  <c r="AN1361" i="1"/>
  <c r="AV1361" i="1" s="1"/>
  <c r="AO1361" i="1"/>
  <c r="AP1361" i="1"/>
  <c r="AQ1361" i="1"/>
  <c r="AE1362" i="1"/>
  <c r="AM1362" i="1" s="1"/>
  <c r="AU1362" i="1" s="1"/>
  <c r="AF1362" i="1"/>
  <c r="AN1362" i="1" s="1"/>
  <c r="AV1362" i="1" s="1"/>
  <c r="AG1362" i="1"/>
  <c r="AO1362" i="1" s="1"/>
  <c r="AW1362" i="1" s="1"/>
  <c r="AH1362" i="1"/>
  <c r="AP1362" i="1" s="1"/>
  <c r="AX1362" i="1" s="1"/>
  <c r="AI1362" i="1"/>
  <c r="AJ1362" i="1"/>
  <c r="AK1362" i="1"/>
  <c r="AQ1362" i="1"/>
  <c r="AR1362" i="1"/>
  <c r="AS1362" i="1"/>
  <c r="BA1362" i="1"/>
  <c r="AE1363" i="1"/>
  <c r="AM1363" i="1" s="1"/>
  <c r="AF1363" i="1"/>
  <c r="AN1363" i="1" s="1"/>
  <c r="AG1363" i="1"/>
  <c r="AO1363" i="1" s="1"/>
  <c r="AH1363" i="1"/>
  <c r="AP1363" i="1" s="1"/>
  <c r="AX1363" i="1" s="1"/>
  <c r="AI1363" i="1"/>
  <c r="AQ1363" i="1" s="1"/>
  <c r="AY1363" i="1" s="1"/>
  <c r="AJ1363" i="1"/>
  <c r="AK1363" i="1"/>
  <c r="AR1363" i="1"/>
  <c r="AZ1363" i="1" s="1"/>
  <c r="AS1363" i="1"/>
  <c r="BA1363" i="1" s="1"/>
  <c r="AU1363" i="1"/>
  <c r="AV1363" i="1"/>
  <c r="AW1363" i="1"/>
  <c r="AE1364" i="1"/>
  <c r="AF1364" i="1"/>
  <c r="AG1364" i="1"/>
  <c r="AO1364" i="1" s="1"/>
  <c r="AW1364" i="1" s="1"/>
  <c r="AH1364" i="1"/>
  <c r="AP1364" i="1" s="1"/>
  <c r="AI1364" i="1"/>
  <c r="AQ1364" i="1" s="1"/>
  <c r="AY1364" i="1" s="1"/>
  <c r="AJ1364" i="1"/>
  <c r="AR1364" i="1" s="1"/>
  <c r="AZ1364" i="1" s="1"/>
  <c r="AK1364" i="1"/>
  <c r="AS1364" i="1" s="1"/>
  <c r="AM1364" i="1"/>
  <c r="AU1364" i="1" s="1"/>
  <c r="AN1364" i="1"/>
  <c r="AV1364" i="1" s="1"/>
  <c r="AE1365" i="1"/>
  <c r="AM1365" i="1" s="1"/>
  <c r="AF1365" i="1"/>
  <c r="AG1365" i="1"/>
  <c r="AH1365" i="1"/>
  <c r="AI1365" i="1"/>
  <c r="AJ1365" i="1"/>
  <c r="AK1365" i="1"/>
  <c r="AS1365" i="1" s="1"/>
  <c r="AN1365" i="1"/>
  <c r="AO1365" i="1"/>
  <c r="AP1365" i="1"/>
  <c r="AQ1365" i="1"/>
  <c r="AR1365" i="1"/>
  <c r="AE1366" i="1"/>
  <c r="AM1366" i="1" s="1"/>
  <c r="AF1366" i="1"/>
  <c r="AG1366" i="1"/>
  <c r="AH1366" i="1"/>
  <c r="AI1366" i="1"/>
  <c r="AJ1366" i="1"/>
  <c r="AK1366" i="1"/>
  <c r="AN1366" i="1"/>
  <c r="AV1366" i="1" s="1"/>
  <c r="AO1366" i="1"/>
  <c r="AW1366" i="1" s="1"/>
  <c r="AP1366" i="1"/>
  <c r="AX1366" i="1" s="1"/>
  <c r="AQ1366" i="1"/>
  <c r="AY1366" i="1" s="1"/>
  <c r="AR1366" i="1"/>
  <c r="AZ1366" i="1" s="1"/>
  <c r="AS1366" i="1"/>
  <c r="AU1366" i="1"/>
  <c r="BA1366" i="1"/>
  <c r="AE1367" i="1"/>
  <c r="AM1367" i="1" s="1"/>
  <c r="AU1367" i="1" s="1"/>
  <c r="AF1367" i="1"/>
  <c r="AN1367" i="1" s="1"/>
  <c r="AG1367" i="1"/>
  <c r="AO1367" i="1" s="1"/>
  <c r="AW1367" i="1" s="1"/>
  <c r="AH1367" i="1"/>
  <c r="AP1367" i="1" s="1"/>
  <c r="AX1367" i="1" s="1"/>
  <c r="AI1367" i="1"/>
  <c r="AQ1367" i="1" s="1"/>
  <c r="AY1367" i="1" s="1"/>
  <c r="AJ1367" i="1"/>
  <c r="AR1367" i="1" s="1"/>
  <c r="AZ1367" i="1" s="1"/>
  <c r="AK1367" i="1"/>
  <c r="AS1367" i="1" s="1"/>
  <c r="BA1367" i="1" s="1"/>
  <c r="AV1367" i="1"/>
  <c r="AE1368" i="1"/>
  <c r="AF1368" i="1"/>
  <c r="AG1368" i="1"/>
  <c r="AO1368" i="1" s="1"/>
  <c r="AW1368" i="1" s="1"/>
  <c r="AH1368" i="1"/>
  <c r="AP1368" i="1" s="1"/>
  <c r="AX1368" i="1" s="1"/>
  <c r="AI1368" i="1"/>
  <c r="AQ1368" i="1" s="1"/>
  <c r="AJ1368" i="1"/>
  <c r="AR1368" i="1" s="1"/>
  <c r="AK1368" i="1"/>
  <c r="AS1368" i="1" s="1"/>
  <c r="AM1368" i="1"/>
  <c r="BA1368" i="1" s="1"/>
  <c r="AN1368" i="1"/>
  <c r="AV1368" i="1" s="1"/>
  <c r="AU1368" i="1"/>
  <c r="AY1368" i="1"/>
  <c r="AZ1368" i="1"/>
  <c r="AE1369" i="1"/>
  <c r="AF1369" i="1"/>
  <c r="AG1369" i="1"/>
  <c r="AH1369" i="1"/>
  <c r="AI1369" i="1"/>
  <c r="AJ1369" i="1"/>
  <c r="AR1369" i="1" s="1"/>
  <c r="AZ1369" i="1" s="1"/>
  <c r="AK1369" i="1"/>
  <c r="AS1369" i="1" s="1"/>
  <c r="BA1369" i="1" s="1"/>
  <c r="AM1369" i="1"/>
  <c r="AU1369" i="1" s="1"/>
  <c r="AN1369" i="1"/>
  <c r="AO1369" i="1"/>
  <c r="AW1369" i="1" s="1"/>
  <c r="AP1369" i="1"/>
  <c r="AX1369" i="1" s="1"/>
  <c r="AQ1369" i="1"/>
  <c r="AE1370" i="1"/>
  <c r="AM1370" i="1" s="1"/>
  <c r="AF1370" i="1"/>
  <c r="AN1370" i="1" s="1"/>
  <c r="AV1370" i="1" s="1"/>
  <c r="AG1370" i="1"/>
  <c r="AO1370" i="1" s="1"/>
  <c r="AW1370" i="1" s="1"/>
  <c r="AH1370" i="1"/>
  <c r="AP1370" i="1" s="1"/>
  <c r="AX1370" i="1" s="1"/>
  <c r="AI1370" i="1"/>
  <c r="AJ1370" i="1"/>
  <c r="AK1370" i="1"/>
  <c r="AQ1370" i="1"/>
  <c r="AY1370" i="1" s="1"/>
  <c r="AR1370" i="1"/>
  <c r="AS1370" i="1"/>
  <c r="AU1370" i="1"/>
  <c r="BA1370" i="1"/>
  <c r="AE1371" i="1"/>
  <c r="AM1371" i="1" s="1"/>
  <c r="AU1371" i="1" s="1"/>
  <c r="AF1371" i="1"/>
  <c r="AN1371" i="1" s="1"/>
  <c r="AV1371" i="1" s="1"/>
  <c r="AG1371" i="1"/>
  <c r="AO1371" i="1" s="1"/>
  <c r="AH1371" i="1"/>
  <c r="AP1371" i="1" s="1"/>
  <c r="AI1371" i="1"/>
  <c r="AJ1371" i="1"/>
  <c r="AK1371" i="1"/>
  <c r="AS1371" i="1" s="1"/>
  <c r="BA1371" i="1" s="1"/>
  <c r="AQ1371" i="1"/>
  <c r="AY1371" i="1" s="1"/>
  <c r="AR1371" i="1"/>
  <c r="AW1371" i="1"/>
  <c r="AX1371" i="1"/>
  <c r="AE1372" i="1"/>
  <c r="AF1372" i="1"/>
  <c r="AG1372" i="1"/>
  <c r="AH1372" i="1"/>
  <c r="AP1372" i="1" s="1"/>
  <c r="AX1372" i="1" s="1"/>
  <c r="AI1372" i="1"/>
  <c r="AQ1372" i="1" s="1"/>
  <c r="AY1372" i="1" s="1"/>
  <c r="AJ1372" i="1"/>
  <c r="AR1372" i="1" s="1"/>
  <c r="AK1372" i="1"/>
  <c r="AS1372" i="1" s="1"/>
  <c r="BA1372" i="1" s="1"/>
  <c r="AM1372" i="1"/>
  <c r="AZ1372" i="1" s="1"/>
  <c r="AN1372" i="1"/>
  <c r="AV1372" i="1" s="1"/>
  <c r="AO1372" i="1"/>
  <c r="AW1372" i="1" s="1"/>
  <c r="AU1372" i="1"/>
  <c r="AE1373" i="1"/>
  <c r="AM1373" i="1" s="1"/>
  <c r="AF1373" i="1"/>
  <c r="AG1373" i="1"/>
  <c r="AH1373" i="1"/>
  <c r="AI1373" i="1"/>
  <c r="AJ1373" i="1"/>
  <c r="AR1373" i="1" s="1"/>
  <c r="AK1373" i="1"/>
  <c r="AS1373" i="1" s="1"/>
  <c r="AN1373" i="1"/>
  <c r="AO1373" i="1"/>
  <c r="AP1373" i="1"/>
  <c r="AQ1373" i="1"/>
  <c r="AE1374" i="1"/>
  <c r="AM1374" i="1" s="1"/>
  <c r="AU1374" i="1" s="1"/>
  <c r="AF1374" i="1"/>
  <c r="AG1374" i="1"/>
  <c r="AH1374" i="1"/>
  <c r="AI1374" i="1"/>
  <c r="AJ1374" i="1"/>
  <c r="AK1374" i="1"/>
  <c r="AN1374" i="1"/>
  <c r="AV1374" i="1" s="1"/>
  <c r="AO1374" i="1"/>
  <c r="AP1374" i="1"/>
  <c r="AQ1374" i="1"/>
  <c r="AR1374" i="1"/>
  <c r="AS1374" i="1"/>
  <c r="BA1374" i="1" s="1"/>
  <c r="AE1375" i="1"/>
  <c r="AM1375" i="1" s="1"/>
  <c r="AU1375" i="1" s="1"/>
  <c r="AF1375" i="1"/>
  <c r="AN1375" i="1" s="1"/>
  <c r="AV1375" i="1" s="1"/>
  <c r="AG1375" i="1"/>
  <c r="AO1375" i="1" s="1"/>
  <c r="AW1375" i="1" s="1"/>
  <c r="AH1375" i="1"/>
  <c r="AP1375" i="1" s="1"/>
  <c r="AI1375" i="1"/>
  <c r="AJ1375" i="1"/>
  <c r="AK1375" i="1"/>
  <c r="AS1375" i="1" s="1"/>
  <c r="BA1375" i="1" s="1"/>
  <c r="AQ1375" i="1"/>
  <c r="AY1375" i="1" s="1"/>
  <c r="AR1375" i="1"/>
  <c r="AZ1375" i="1" s="1"/>
  <c r="AX1375" i="1"/>
  <c r="AE1376" i="1"/>
  <c r="AF1376" i="1"/>
  <c r="AG1376" i="1"/>
  <c r="AO1376" i="1" s="1"/>
  <c r="AW1376" i="1" s="1"/>
  <c r="AH1376" i="1"/>
  <c r="AP1376" i="1" s="1"/>
  <c r="AI1376" i="1"/>
  <c r="AQ1376" i="1" s="1"/>
  <c r="AY1376" i="1" s="1"/>
  <c r="AJ1376" i="1"/>
  <c r="AR1376" i="1" s="1"/>
  <c r="AZ1376" i="1" s="1"/>
  <c r="AK1376" i="1"/>
  <c r="AS1376" i="1" s="1"/>
  <c r="AM1376" i="1"/>
  <c r="AN1376" i="1"/>
  <c r="AU1376" i="1"/>
  <c r="AV1376" i="1"/>
  <c r="AX1376" i="1"/>
  <c r="BA1376" i="1"/>
  <c r="AE1377" i="1"/>
  <c r="AM1377" i="1" s="1"/>
  <c r="AU1377" i="1" s="1"/>
  <c r="AF1377" i="1"/>
  <c r="AG1377" i="1"/>
  <c r="AH1377" i="1"/>
  <c r="AI1377" i="1"/>
  <c r="AJ1377" i="1"/>
  <c r="AK1377" i="1"/>
  <c r="AS1377" i="1" s="1"/>
  <c r="AN1377" i="1"/>
  <c r="AO1377" i="1"/>
  <c r="AP1377" i="1"/>
  <c r="AQ1377" i="1"/>
  <c r="AR1377" i="1"/>
  <c r="AZ1377" i="1" s="1"/>
  <c r="AE1378" i="1"/>
  <c r="AM1378" i="1" s="1"/>
  <c r="AU1378" i="1" s="1"/>
  <c r="AF1378" i="1"/>
  <c r="AG1378" i="1"/>
  <c r="AO1378" i="1" s="1"/>
  <c r="AW1378" i="1" s="1"/>
  <c r="AH1378" i="1"/>
  <c r="AP1378" i="1" s="1"/>
  <c r="AX1378" i="1" s="1"/>
  <c r="AI1378" i="1"/>
  <c r="AJ1378" i="1"/>
  <c r="AK1378" i="1"/>
  <c r="AN1378" i="1"/>
  <c r="AV1378" i="1" s="1"/>
  <c r="AQ1378" i="1"/>
  <c r="AR1378" i="1"/>
  <c r="AS1378" i="1"/>
  <c r="BA1378" i="1" s="1"/>
  <c r="AE1379" i="1"/>
  <c r="AM1379" i="1" s="1"/>
  <c r="AF1379" i="1"/>
  <c r="AN1379" i="1" s="1"/>
  <c r="AV1379" i="1" s="1"/>
  <c r="AG1379" i="1"/>
  <c r="AO1379" i="1" s="1"/>
  <c r="AW1379" i="1" s="1"/>
  <c r="AH1379" i="1"/>
  <c r="AP1379" i="1" s="1"/>
  <c r="AI1379" i="1"/>
  <c r="AJ1379" i="1"/>
  <c r="AK1379" i="1"/>
  <c r="AQ1379" i="1"/>
  <c r="AY1379" i="1" s="1"/>
  <c r="AR1379" i="1"/>
  <c r="AS1379" i="1"/>
  <c r="BA1379" i="1" s="1"/>
  <c r="AU1379" i="1"/>
  <c r="AX1379" i="1"/>
  <c r="AE1380" i="1"/>
  <c r="AF1380" i="1"/>
  <c r="AG1380" i="1"/>
  <c r="AH1380" i="1"/>
  <c r="AP1380" i="1" s="1"/>
  <c r="AX1380" i="1" s="1"/>
  <c r="AI1380" i="1"/>
  <c r="AQ1380" i="1" s="1"/>
  <c r="AJ1380" i="1"/>
  <c r="AK1380" i="1"/>
  <c r="AS1380" i="1" s="1"/>
  <c r="BA1380" i="1" s="1"/>
  <c r="AM1380" i="1"/>
  <c r="AU1380" i="1" s="1"/>
  <c r="AN1380" i="1"/>
  <c r="AV1380" i="1" s="1"/>
  <c r="AO1380" i="1"/>
  <c r="AW1380" i="1" s="1"/>
  <c r="AR1380" i="1"/>
  <c r="AZ1380" i="1" s="1"/>
  <c r="AY1380" i="1"/>
  <c r="AE1381" i="1"/>
  <c r="AM1381" i="1" s="1"/>
  <c r="AF1381" i="1"/>
  <c r="AG1381" i="1"/>
  <c r="AH1381" i="1"/>
  <c r="AP1381" i="1" s="1"/>
  <c r="AI1381" i="1"/>
  <c r="AQ1381" i="1" s="1"/>
  <c r="AJ1381" i="1"/>
  <c r="AK1381" i="1"/>
  <c r="AS1381" i="1" s="1"/>
  <c r="AN1381" i="1"/>
  <c r="AO1381" i="1"/>
  <c r="AR1381" i="1"/>
  <c r="AE1382" i="1"/>
  <c r="AF1382" i="1"/>
  <c r="AG1382" i="1"/>
  <c r="AH1382" i="1"/>
  <c r="AP1382" i="1" s="1"/>
  <c r="AX1382" i="1" s="1"/>
  <c r="AI1382" i="1"/>
  <c r="AJ1382" i="1"/>
  <c r="AK1382" i="1"/>
  <c r="AS1382" i="1" s="1"/>
  <c r="BA1382" i="1" s="1"/>
  <c r="AM1382" i="1"/>
  <c r="AN1382" i="1"/>
  <c r="AV1382" i="1" s="1"/>
  <c r="AO1382" i="1"/>
  <c r="AW1382" i="1" s="1"/>
  <c r="AQ1382" i="1"/>
  <c r="AR1382" i="1"/>
  <c r="AU1382" i="1"/>
  <c r="AY1382" i="1"/>
  <c r="AZ1382" i="1"/>
  <c r="AE1383" i="1"/>
  <c r="AM1383" i="1" s="1"/>
  <c r="AF1383" i="1"/>
  <c r="AN1383" i="1" s="1"/>
  <c r="AG1383" i="1"/>
  <c r="AO1383" i="1" s="1"/>
  <c r="AW1383" i="1" s="1"/>
  <c r="AH1383" i="1"/>
  <c r="AI1383" i="1"/>
  <c r="AJ1383" i="1"/>
  <c r="AK1383" i="1"/>
  <c r="AP1383" i="1"/>
  <c r="AX1383" i="1" s="1"/>
  <c r="AQ1383" i="1"/>
  <c r="AY1383" i="1" s="1"/>
  <c r="AR1383" i="1"/>
  <c r="AZ1383" i="1" s="1"/>
  <c r="AS1383" i="1"/>
  <c r="BA1383" i="1" s="1"/>
  <c r="AU1383" i="1"/>
  <c r="AV1383" i="1"/>
  <c r="AE1384" i="1"/>
  <c r="AF1384" i="1"/>
  <c r="AG1384" i="1"/>
  <c r="AH1384" i="1"/>
  <c r="AP1384" i="1" s="1"/>
  <c r="AI1384" i="1"/>
  <c r="AQ1384" i="1" s="1"/>
  <c r="AJ1384" i="1"/>
  <c r="AR1384" i="1" s="1"/>
  <c r="AZ1384" i="1" s="1"/>
  <c r="AK1384" i="1"/>
  <c r="AS1384" i="1" s="1"/>
  <c r="BA1384" i="1" s="1"/>
  <c r="AM1384" i="1"/>
  <c r="AU1384" i="1" s="1"/>
  <c r="AN1384" i="1"/>
  <c r="AV1384" i="1" s="1"/>
  <c r="AO1384" i="1"/>
  <c r="AW1384" i="1" s="1"/>
  <c r="AY1384" i="1"/>
  <c r="AE1385" i="1"/>
  <c r="AF1385" i="1"/>
  <c r="AG1385" i="1"/>
  <c r="AH1385" i="1"/>
  <c r="AI1385" i="1"/>
  <c r="AJ1385" i="1"/>
  <c r="AK1385" i="1"/>
  <c r="AS1385" i="1" s="1"/>
  <c r="AM1385" i="1"/>
  <c r="AU1385" i="1" s="1"/>
  <c r="AN1385" i="1"/>
  <c r="AO1385" i="1"/>
  <c r="AP1385" i="1"/>
  <c r="AX1385" i="1" s="1"/>
  <c r="AQ1385" i="1"/>
  <c r="AY1385" i="1" s="1"/>
  <c r="AR1385" i="1"/>
  <c r="AZ1385" i="1" s="1"/>
  <c r="AV1385" i="1"/>
  <c r="AW1385" i="1"/>
  <c r="AE1386" i="1"/>
  <c r="AF1386" i="1"/>
  <c r="AN1386" i="1" s="1"/>
  <c r="AV1386" i="1" s="1"/>
  <c r="AG1386" i="1"/>
  <c r="AO1386" i="1" s="1"/>
  <c r="AW1386" i="1" s="1"/>
  <c r="AH1386" i="1"/>
  <c r="AP1386" i="1" s="1"/>
  <c r="AX1386" i="1" s="1"/>
  <c r="AI1386" i="1"/>
  <c r="AJ1386" i="1"/>
  <c r="AK1386" i="1"/>
  <c r="AS1386" i="1" s="1"/>
  <c r="BA1386" i="1" s="1"/>
  <c r="AM1386" i="1"/>
  <c r="AU1386" i="1" s="1"/>
  <c r="AQ1386" i="1"/>
  <c r="AR1386" i="1"/>
  <c r="AZ1386" i="1" s="1"/>
  <c r="AE1387" i="1"/>
  <c r="AM1387" i="1" s="1"/>
  <c r="AV1387" i="1" s="1"/>
  <c r="AF1387" i="1"/>
  <c r="AN1387" i="1" s="1"/>
  <c r="AG1387" i="1"/>
  <c r="AH1387" i="1"/>
  <c r="AI1387" i="1"/>
  <c r="AJ1387" i="1"/>
  <c r="AR1387" i="1" s="1"/>
  <c r="AZ1387" i="1" s="1"/>
  <c r="AK1387" i="1"/>
  <c r="AO1387" i="1"/>
  <c r="AW1387" i="1" s="1"/>
  <c r="AP1387" i="1"/>
  <c r="AX1387" i="1" s="1"/>
  <c r="AQ1387" i="1"/>
  <c r="AY1387" i="1" s="1"/>
  <c r="AS1387" i="1"/>
  <c r="AU1387" i="1"/>
  <c r="AE1388" i="1"/>
  <c r="AF1388" i="1"/>
  <c r="AN1388" i="1" s="1"/>
  <c r="AV1388" i="1" s="1"/>
  <c r="AG1388" i="1"/>
  <c r="AO1388" i="1" s="1"/>
  <c r="AW1388" i="1" s="1"/>
  <c r="AH1388" i="1"/>
  <c r="AP1388" i="1" s="1"/>
  <c r="AI1388" i="1"/>
  <c r="AQ1388" i="1" s="1"/>
  <c r="AJ1388" i="1"/>
  <c r="AR1388" i="1" s="1"/>
  <c r="AZ1388" i="1" s="1"/>
  <c r="AK1388" i="1"/>
  <c r="AS1388" i="1" s="1"/>
  <c r="BA1388" i="1" s="1"/>
  <c r="AM1388" i="1"/>
  <c r="AU1388" i="1" s="1"/>
  <c r="AE1389" i="1"/>
  <c r="AM1389" i="1" s="1"/>
  <c r="AF1389" i="1"/>
  <c r="AG1389" i="1"/>
  <c r="AH1389" i="1"/>
  <c r="AI1389" i="1"/>
  <c r="AJ1389" i="1"/>
  <c r="AK1389" i="1"/>
  <c r="AS1389" i="1" s="1"/>
  <c r="AN1389" i="1"/>
  <c r="AV1389" i="1" s="1"/>
  <c r="AO1389" i="1"/>
  <c r="AW1389" i="1" s="1"/>
  <c r="AP1389" i="1"/>
  <c r="AQ1389" i="1"/>
  <c r="AR1389" i="1"/>
  <c r="AE1390" i="1"/>
  <c r="AM1390" i="1" s="1"/>
  <c r="AF1390" i="1"/>
  <c r="AN1390" i="1" s="1"/>
  <c r="AV1390" i="1" s="1"/>
  <c r="AG1390" i="1"/>
  <c r="AO1390" i="1" s="1"/>
  <c r="AW1390" i="1" s="1"/>
  <c r="AH1390" i="1"/>
  <c r="AI1390" i="1"/>
  <c r="AJ1390" i="1"/>
  <c r="AK1390" i="1"/>
  <c r="AP1390" i="1"/>
  <c r="AQ1390" i="1"/>
  <c r="AR1390" i="1"/>
  <c r="AS1390" i="1"/>
  <c r="AE1391" i="1"/>
  <c r="AM1391" i="1" s="1"/>
  <c r="AF1391" i="1"/>
  <c r="AN1391" i="1" s="1"/>
  <c r="AG1391" i="1"/>
  <c r="AH1391" i="1"/>
  <c r="AP1391" i="1" s="1"/>
  <c r="AX1391" i="1" s="1"/>
  <c r="AI1391" i="1"/>
  <c r="AJ1391" i="1"/>
  <c r="AK1391" i="1"/>
  <c r="AS1391" i="1" s="1"/>
  <c r="BA1391" i="1" s="1"/>
  <c r="AO1391" i="1"/>
  <c r="AW1391" i="1" s="1"/>
  <c r="AQ1391" i="1"/>
  <c r="AY1391" i="1" s="1"/>
  <c r="AR1391" i="1"/>
  <c r="AZ1391" i="1" s="1"/>
  <c r="AU1391" i="1"/>
  <c r="AV1391" i="1"/>
  <c r="AE1392" i="1"/>
  <c r="AM1392" i="1" s="1"/>
  <c r="AF1392" i="1"/>
  <c r="AN1392" i="1" s="1"/>
  <c r="AV1392" i="1" s="1"/>
  <c r="AG1392" i="1"/>
  <c r="AO1392" i="1" s="1"/>
  <c r="AW1392" i="1" s="1"/>
  <c r="AH1392" i="1"/>
  <c r="AP1392" i="1" s="1"/>
  <c r="AI1392" i="1"/>
  <c r="AQ1392" i="1" s="1"/>
  <c r="AJ1392" i="1"/>
  <c r="AR1392" i="1" s="1"/>
  <c r="AZ1392" i="1" s="1"/>
  <c r="AK1392" i="1"/>
  <c r="AS1392" i="1"/>
  <c r="BA1392" i="1" s="1"/>
  <c r="AE1393" i="1"/>
  <c r="AF1393" i="1"/>
  <c r="AG1393" i="1"/>
  <c r="AH1393" i="1"/>
  <c r="AI1393" i="1"/>
  <c r="AQ1393" i="1" s="1"/>
  <c r="AY1393" i="1" s="1"/>
  <c r="AJ1393" i="1"/>
  <c r="AR1393" i="1" s="1"/>
  <c r="AZ1393" i="1" s="1"/>
  <c r="AK1393" i="1"/>
  <c r="AS1393" i="1" s="1"/>
  <c r="AM1393" i="1"/>
  <c r="AU1393" i="1" s="1"/>
  <c r="AN1393" i="1"/>
  <c r="AV1393" i="1" s="1"/>
  <c r="AO1393" i="1"/>
  <c r="AW1393" i="1" s="1"/>
  <c r="AP1393" i="1"/>
  <c r="AX1393" i="1" s="1"/>
  <c r="BA1393" i="1"/>
  <c r="AE1394" i="1"/>
  <c r="AM1394" i="1" s="1"/>
  <c r="AF1394" i="1"/>
  <c r="AG1394" i="1"/>
  <c r="AO1394" i="1" s="1"/>
  <c r="AH1394" i="1"/>
  <c r="AP1394" i="1" s="1"/>
  <c r="AI1394" i="1"/>
  <c r="AJ1394" i="1"/>
  <c r="AK1394" i="1"/>
  <c r="AN1394" i="1"/>
  <c r="AQ1394" i="1"/>
  <c r="AR1394" i="1"/>
  <c r="AS1394" i="1"/>
  <c r="AE1395" i="1"/>
  <c r="AM1395" i="1" s="1"/>
  <c r="AF1395" i="1"/>
  <c r="AN1395" i="1" s="1"/>
  <c r="AG1395" i="1"/>
  <c r="AH1395" i="1"/>
  <c r="AI1395" i="1"/>
  <c r="AQ1395" i="1" s="1"/>
  <c r="AY1395" i="1" s="1"/>
  <c r="AJ1395" i="1"/>
  <c r="AR1395" i="1" s="1"/>
  <c r="AZ1395" i="1" s="1"/>
  <c r="AK1395" i="1"/>
  <c r="AS1395" i="1" s="1"/>
  <c r="BA1395" i="1" s="1"/>
  <c r="AO1395" i="1"/>
  <c r="AW1395" i="1" s="1"/>
  <c r="AP1395" i="1"/>
  <c r="AX1395" i="1" s="1"/>
  <c r="AU1395" i="1"/>
  <c r="AV1395" i="1"/>
  <c r="AE1396" i="1"/>
  <c r="AM1396" i="1" s="1"/>
  <c r="AF1396" i="1"/>
  <c r="AG1396" i="1"/>
  <c r="AO1396" i="1" s="1"/>
  <c r="AW1396" i="1" s="1"/>
  <c r="AH1396" i="1"/>
  <c r="AP1396" i="1" s="1"/>
  <c r="AI1396" i="1"/>
  <c r="AQ1396" i="1" s="1"/>
  <c r="AJ1396" i="1"/>
  <c r="AK1396" i="1"/>
  <c r="AN1396" i="1"/>
  <c r="AR1396" i="1"/>
  <c r="AS1396" i="1"/>
  <c r="BA1396" i="1" s="1"/>
  <c r="AE1397" i="1"/>
  <c r="AF1397" i="1"/>
  <c r="AG1397" i="1"/>
  <c r="AH1397" i="1"/>
  <c r="AP1397" i="1" s="1"/>
  <c r="AX1397" i="1" s="1"/>
  <c r="AI1397" i="1"/>
  <c r="AQ1397" i="1" s="1"/>
  <c r="AY1397" i="1" s="1"/>
  <c r="AJ1397" i="1"/>
  <c r="AR1397" i="1" s="1"/>
  <c r="AZ1397" i="1" s="1"/>
  <c r="AK1397" i="1"/>
  <c r="AS1397" i="1" s="1"/>
  <c r="AM1397" i="1"/>
  <c r="AU1397" i="1" s="1"/>
  <c r="AN1397" i="1"/>
  <c r="AV1397" i="1" s="1"/>
  <c r="AO1397" i="1"/>
  <c r="AE1398" i="1"/>
  <c r="AM1398" i="1" s="1"/>
  <c r="AU1398" i="1" s="1"/>
  <c r="AF1398" i="1"/>
  <c r="AN1398" i="1" s="1"/>
  <c r="AV1398" i="1" s="1"/>
  <c r="AG1398" i="1"/>
  <c r="AH1398" i="1"/>
  <c r="AI1398" i="1"/>
  <c r="AJ1398" i="1"/>
  <c r="AK1398" i="1"/>
  <c r="AO1398" i="1"/>
  <c r="AP1398" i="1"/>
  <c r="AQ1398" i="1"/>
  <c r="AR1398" i="1"/>
  <c r="AS1398" i="1"/>
  <c r="AE1399" i="1"/>
  <c r="AM1399" i="1" s="1"/>
  <c r="AF1399" i="1"/>
  <c r="AN1399" i="1" s="1"/>
  <c r="AG1399" i="1"/>
  <c r="AO1399" i="1" s="1"/>
  <c r="AW1399" i="1" s="1"/>
  <c r="AH1399" i="1"/>
  <c r="AP1399" i="1" s="1"/>
  <c r="AX1399" i="1" s="1"/>
  <c r="AI1399" i="1"/>
  <c r="AQ1399" i="1" s="1"/>
  <c r="AY1399" i="1" s="1"/>
  <c r="AJ1399" i="1"/>
  <c r="AR1399" i="1" s="1"/>
  <c r="AZ1399" i="1" s="1"/>
  <c r="AK1399" i="1"/>
  <c r="AS1399" i="1" s="1"/>
  <c r="BA1399" i="1" s="1"/>
  <c r="AU1399" i="1"/>
  <c r="AV1399" i="1"/>
  <c r="AE1400" i="1"/>
  <c r="AM1400" i="1" s="1"/>
  <c r="AF1400" i="1"/>
  <c r="AN1400" i="1" s="1"/>
  <c r="AV1400" i="1" s="1"/>
  <c r="AG1400" i="1"/>
  <c r="AH1400" i="1"/>
  <c r="AP1400" i="1" s="1"/>
  <c r="AI1400" i="1"/>
  <c r="AQ1400" i="1" s="1"/>
  <c r="AJ1400" i="1"/>
  <c r="AK1400" i="1"/>
  <c r="AS1400" i="1" s="1"/>
  <c r="BA1400" i="1" s="1"/>
  <c r="AO1400" i="1"/>
  <c r="AW1400" i="1" s="1"/>
  <c r="AR1400" i="1"/>
  <c r="AZ1400" i="1" s="1"/>
  <c r="AE1401" i="1"/>
  <c r="AM1401" i="1" s="1"/>
  <c r="AF1401" i="1"/>
  <c r="AG1401" i="1"/>
  <c r="AH1401" i="1"/>
  <c r="AP1401" i="1" s="1"/>
  <c r="AI1401" i="1"/>
  <c r="AJ1401" i="1"/>
  <c r="AR1401" i="1" s="1"/>
  <c r="AK1401" i="1"/>
  <c r="AS1401" i="1" s="1"/>
  <c r="AN1401" i="1"/>
  <c r="AO1401" i="1"/>
  <c r="AQ1401" i="1"/>
  <c r="AE1402" i="1"/>
  <c r="AF1402" i="1"/>
  <c r="AG1402" i="1"/>
  <c r="AH1402" i="1"/>
  <c r="AI1402" i="1"/>
  <c r="AJ1402" i="1"/>
  <c r="AK1402" i="1"/>
  <c r="AS1402" i="1" s="1"/>
  <c r="BA1402" i="1" s="1"/>
  <c r="AM1402" i="1"/>
  <c r="AU1402" i="1" s="1"/>
  <c r="AN1402" i="1"/>
  <c r="AV1402" i="1" s="1"/>
  <c r="AO1402" i="1"/>
  <c r="AP1402" i="1"/>
  <c r="AX1402" i="1" s="1"/>
  <c r="AQ1402" i="1"/>
  <c r="AY1402" i="1" s="1"/>
  <c r="AR1402" i="1"/>
  <c r="AE1403" i="1"/>
  <c r="AM1403" i="1" s="1"/>
  <c r="AF1403" i="1"/>
  <c r="AN1403" i="1" s="1"/>
  <c r="AG1403" i="1"/>
  <c r="AO1403" i="1" s="1"/>
  <c r="AW1403" i="1" s="1"/>
  <c r="AH1403" i="1"/>
  <c r="AP1403" i="1" s="1"/>
  <c r="AX1403" i="1" s="1"/>
  <c r="AI1403" i="1"/>
  <c r="AQ1403" i="1" s="1"/>
  <c r="AY1403" i="1" s="1"/>
  <c r="AJ1403" i="1"/>
  <c r="AK1403" i="1"/>
  <c r="AR1403" i="1"/>
  <c r="AS1403" i="1"/>
  <c r="AU1403" i="1"/>
  <c r="AV1403" i="1"/>
  <c r="AE1404" i="1"/>
  <c r="AF1404" i="1"/>
  <c r="AG1404" i="1"/>
  <c r="AH1404" i="1"/>
  <c r="AP1404" i="1" s="1"/>
  <c r="AI1404" i="1"/>
  <c r="AQ1404" i="1" s="1"/>
  <c r="AJ1404" i="1"/>
  <c r="AK1404" i="1"/>
  <c r="AM1404" i="1"/>
  <c r="AU1404" i="1" s="1"/>
  <c r="AN1404" i="1"/>
  <c r="AV1404" i="1" s="1"/>
  <c r="AO1404" i="1"/>
  <c r="AW1404" i="1" s="1"/>
  <c r="AR1404" i="1"/>
  <c r="AZ1404" i="1" s="1"/>
  <c r="AS1404" i="1"/>
  <c r="BA1404" i="1" s="1"/>
  <c r="AY1404" i="1"/>
  <c r="AE1405" i="1"/>
  <c r="AM1405" i="1" s="1"/>
  <c r="AF1405" i="1"/>
  <c r="AG1405" i="1"/>
  <c r="AH1405" i="1"/>
  <c r="AP1405" i="1" s="1"/>
  <c r="AI1405" i="1"/>
  <c r="AQ1405" i="1" s="1"/>
  <c r="AJ1405" i="1"/>
  <c r="AK1405" i="1"/>
  <c r="AS1405" i="1" s="1"/>
  <c r="AN1405" i="1"/>
  <c r="AO1405" i="1"/>
  <c r="AW1405" i="1" s="1"/>
  <c r="AR1405" i="1"/>
  <c r="AE1406" i="1"/>
  <c r="AF1406" i="1"/>
  <c r="AG1406" i="1"/>
  <c r="AH1406" i="1"/>
  <c r="AP1406" i="1" s="1"/>
  <c r="AX1406" i="1" s="1"/>
  <c r="AI1406" i="1"/>
  <c r="AJ1406" i="1"/>
  <c r="AK1406" i="1"/>
  <c r="AS1406" i="1" s="1"/>
  <c r="BA1406" i="1" s="1"/>
  <c r="AM1406" i="1"/>
  <c r="AY1406" i="1" s="1"/>
  <c r="AN1406" i="1"/>
  <c r="AV1406" i="1" s="1"/>
  <c r="AO1406" i="1"/>
  <c r="AW1406" i="1" s="1"/>
  <c r="AQ1406" i="1"/>
  <c r="AR1406" i="1"/>
  <c r="AU1406" i="1"/>
  <c r="AZ1406" i="1"/>
  <c r="AE1407" i="1"/>
  <c r="AM1407" i="1" s="1"/>
  <c r="AF1407" i="1"/>
  <c r="AN1407" i="1" s="1"/>
  <c r="AG1407" i="1"/>
  <c r="AO1407" i="1" s="1"/>
  <c r="AW1407" i="1" s="1"/>
  <c r="AH1407" i="1"/>
  <c r="AI1407" i="1"/>
  <c r="AJ1407" i="1"/>
  <c r="AK1407" i="1"/>
  <c r="AP1407" i="1"/>
  <c r="AX1407" i="1" s="1"/>
  <c r="AQ1407" i="1"/>
  <c r="AY1407" i="1" s="1"/>
  <c r="AR1407" i="1"/>
  <c r="AZ1407" i="1" s="1"/>
  <c r="AS1407" i="1"/>
  <c r="BA1407" i="1" s="1"/>
  <c r="AU1407" i="1"/>
  <c r="AV1407" i="1"/>
  <c r="AE1408" i="1"/>
  <c r="AF1408" i="1"/>
  <c r="AG1408" i="1"/>
  <c r="AH1408" i="1"/>
  <c r="AP1408" i="1" s="1"/>
  <c r="AI1408" i="1"/>
  <c r="AQ1408" i="1" s="1"/>
  <c r="AJ1408" i="1"/>
  <c r="AR1408" i="1" s="1"/>
  <c r="AZ1408" i="1" s="1"/>
  <c r="AK1408" i="1"/>
  <c r="AS1408" i="1" s="1"/>
  <c r="BA1408" i="1" s="1"/>
  <c r="AM1408" i="1"/>
  <c r="AU1408" i="1" s="1"/>
  <c r="AN1408" i="1"/>
  <c r="AV1408" i="1" s="1"/>
  <c r="AO1408" i="1"/>
  <c r="AW1408" i="1" s="1"/>
  <c r="AE1409" i="1"/>
  <c r="AF1409" i="1"/>
  <c r="AG1409" i="1"/>
  <c r="AH1409" i="1"/>
  <c r="AI1409" i="1"/>
  <c r="AJ1409" i="1"/>
  <c r="AK1409" i="1"/>
  <c r="AS1409" i="1" s="1"/>
  <c r="AM1409" i="1"/>
  <c r="AU1409" i="1" s="1"/>
  <c r="AN1409" i="1"/>
  <c r="AO1409" i="1"/>
  <c r="AP1409" i="1"/>
  <c r="AX1409" i="1" s="1"/>
  <c r="AQ1409" i="1"/>
  <c r="AY1409" i="1" s="1"/>
  <c r="AR1409" i="1"/>
  <c r="AZ1409" i="1" s="1"/>
  <c r="AV1409" i="1"/>
  <c r="AW1409" i="1"/>
  <c r="AE1410" i="1"/>
  <c r="AF1410" i="1"/>
  <c r="AN1410" i="1" s="1"/>
  <c r="AV1410" i="1" s="1"/>
  <c r="AG1410" i="1"/>
  <c r="AO1410" i="1" s="1"/>
  <c r="AW1410" i="1" s="1"/>
  <c r="AH1410" i="1"/>
  <c r="AP1410" i="1" s="1"/>
  <c r="AX1410" i="1" s="1"/>
  <c r="AI1410" i="1"/>
  <c r="AJ1410" i="1"/>
  <c r="AK1410" i="1"/>
  <c r="AS1410" i="1" s="1"/>
  <c r="BA1410" i="1" s="1"/>
  <c r="AM1410" i="1"/>
  <c r="AU1410" i="1" s="1"/>
  <c r="AQ1410" i="1"/>
  <c r="AR1410" i="1"/>
  <c r="AY1410" i="1"/>
  <c r="AZ1410" i="1"/>
  <c r="AE1411" i="1"/>
  <c r="AF1411" i="1"/>
  <c r="AG1411" i="1"/>
  <c r="AH1411" i="1"/>
  <c r="AI1411" i="1"/>
  <c r="AQ1411" i="1" s="1"/>
  <c r="AY1411" i="1" s="1"/>
  <c r="AJ1411" i="1"/>
  <c r="AR1411" i="1" s="1"/>
  <c r="AZ1411" i="1" s="1"/>
  <c r="AK1411" i="1"/>
  <c r="AS1411" i="1" s="1"/>
  <c r="BA1411" i="1" s="1"/>
  <c r="AM1411" i="1"/>
  <c r="AU1411" i="1" s="1"/>
  <c r="AN1411" i="1"/>
  <c r="AO1411" i="1"/>
  <c r="AW1411" i="1" s="1"/>
  <c r="AP1411" i="1"/>
  <c r="AX1411" i="1" s="1"/>
  <c r="AV1411" i="1"/>
  <c r="AE1412" i="1"/>
  <c r="AM1412" i="1" s="1"/>
  <c r="AF1412" i="1"/>
  <c r="AN1412" i="1" s="1"/>
  <c r="AG1412" i="1"/>
  <c r="AH1412" i="1"/>
  <c r="AI1412" i="1"/>
  <c r="AJ1412" i="1"/>
  <c r="AK1412" i="1"/>
  <c r="AO1412" i="1"/>
  <c r="AW1412" i="1" s="1"/>
  <c r="AP1412" i="1"/>
  <c r="AX1412" i="1" s="1"/>
  <c r="AQ1412" i="1"/>
  <c r="AR1412" i="1"/>
  <c r="AZ1412" i="1" s="1"/>
  <c r="AS1412" i="1"/>
  <c r="BA1412" i="1" s="1"/>
  <c r="AE1413" i="1"/>
  <c r="AM1413" i="1" s="1"/>
  <c r="AF1413" i="1"/>
  <c r="AN1413" i="1" s="1"/>
  <c r="AG1413" i="1"/>
  <c r="AH1413" i="1"/>
  <c r="AP1413" i="1" s="1"/>
  <c r="AI1413" i="1"/>
  <c r="AQ1413" i="1" s="1"/>
  <c r="AJ1413" i="1"/>
  <c r="AK1413" i="1"/>
  <c r="AO1413" i="1"/>
  <c r="AR1413" i="1"/>
  <c r="AZ1413" i="1" s="1"/>
  <c r="AS1413" i="1"/>
  <c r="BA1413" i="1" s="1"/>
  <c r="AE1414" i="1"/>
  <c r="AF1414" i="1"/>
  <c r="AN1414" i="1" s="1"/>
  <c r="AV1414" i="1" s="1"/>
  <c r="AG1414" i="1"/>
  <c r="AO1414" i="1" s="1"/>
  <c r="AW1414" i="1" s="1"/>
  <c r="AH1414" i="1"/>
  <c r="AP1414" i="1" s="1"/>
  <c r="AX1414" i="1" s="1"/>
  <c r="AI1414" i="1"/>
  <c r="AQ1414" i="1" s="1"/>
  <c r="AY1414" i="1" s="1"/>
  <c r="AJ1414" i="1"/>
  <c r="AK1414" i="1"/>
  <c r="AS1414" i="1" s="1"/>
  <c r="BA1414" i="1" s="1"/>
  <c r="AM1414" i="1"/>
  <c r="AU1414" i="1" s="1"/>
  <c r="AR1414" i="1"/>
  <c r="AZ1414" i="1"/>
  <c r="AE1415" i="1"/>
  <c r="AF1415" i="1"/>
  <c r="AG1415" i="1"/>
  <c r="AH1415" i="1"/>
  <c r="AI1415" i="1"/>
  <c r="AQ1415" i="1" s="1"/>
  <c r="AY1415" i="1" s="1"/>
  <c r="AJ1415" i="1"/>
  <c r="AR1415" i="1" s="1"/>
  <c r="AZ1415" i="1" s="1"/>
  <c r="AK1415" i="1"/>
  <c r="AS1415" i="1" s="1"/>
  <c r="BA1415" i="1" s="1"/>
  <c r="AM1415" i="1"/>
  <c r="AU1415" i="1" s="1"/>
  <c r="AN1415" i="1"/>
  <c r="AO1415" i="1"/>
  <c r="AW1415" i="1" s="1"/>
  <c r="AP1415" i="1"/>
  <c r="AX1415" i="1" s="1"/>
  <c r="AV1415" i="1"/>
  <c r="AE1416" i="1"/>
  <c r="AM1416" i="1" s="1"/>
  <c r="AF1416" i="1"/>
  <c r="AN1416" i="1" s="1"/>
  <c r="AG1416" i="1"/>
  <c r="AH1416" i="1"/>
  <c r="AI1416" i="1"/>
  <c r="AJ1416" i="1"/>
  <c r="AK1416" i="1"/>
  <c r="AO1416" i="1"/>
  <c r="AP1416" i="1"/>
  <c r="AQ1416" i="1"/>
  <c r="AR1416" i="1"/>
  <c r="AZ1416" i="1" s="1"/>
  <c r="AS1416" i="1"/>
  <c r="AE1417" i="1"/>
  <c r="AM1417" i="1" s="1"/>
  <c r="AF1417" i="1"/>
  <c r="AN1417" i="1" s="1"/>
  <c r="AG1417" i="1"/>
  <c r="AH1417" i="1"/>
  <c r="AP1417" i="1" s="1"/>
  <c r="AX1417" i="1" s="1"/>
  <c r="AI1417" i="1"/>
  <c r="AQ1417" i="1" s="1"/>
  <c r="AJ1417" i="1"/>
  <c r="AK1417" i="1"/>
  <c r="AO1417" i="1"/>
  <c r="AR1417" i="1"/>
  <c r="AS1417" i="1"/>
  <c r="AE1418" i="1"/>
  <c r="AF1418" i="1"/>
  <c r="AN1418" i="1" s="1"/>
  <c r="AV1418" i="1" s="1"/>
  <c r="AG1418" i="1"/>
  <c r="AO1418" i="1" s="1"/>
  <c r="AW1418" i="1" s="1"/>
  <c r="AH1418" i="1"/>
  <c r="AP1418" i="1" s="1"/>
  <c r="AX1418" i="1" s="1"/>
  <c r="AI1418" i="1"/>
  <c r="AQ1418" i="1" s="1"/>
  <c r="AY1418" i="1" s="1"/>
  <c r="AJ1418" i="1"/>
  <c r="AK1418" i="1"/>
  <c r="AS1418" i="1" s="1"/>
  <c r="BA1418" i="1" s="1"/>
  <c r="AM1418" i="1"/>
  <c r="AU1418" i="1" s="1"/>
  <c r="AR1418" i="1"/>
  <c r="AZ1418" i="1"/>
  <c r="AE1419" i="1"/>
  <c r="AF1419" i="1"/>
  <c r="AG1419" i="1"/>
  <c r="AH1419" i="1"/>
  <c r="AP1419" i="1" s="1"/>
  <c r="AX1419" i="1" s="1"/>
  <c r="AI1419" i="1"/>
  <c r="AQ1419" i="1" s="1"/>
  <c r="AY1419" i="1" s="1"/>
  <c r="AJ1419" i="1"/>
  <c r="AR1419" i="1" s="1"/>
  <c r="AZ1419" i="1" s="1"/>
  <c r="AK1419" i="1"/>
  <c r="AS1419" i="1" s="1"/>
  <c r="BA1419" i="1" s="1"/>
  <c r="AM1419" i="1"/>
  <c r="AU1419" i="1" s="1"/>
  <c r="AN1419" i="1"/>
  <c r="AO1419" i="1"/>
  <c r="AW1419" i="1" s="1"/>
  <c r="AV1419" i="1"/>
  <c r="AE1420" i="1"/>
  <c r="AM1420" i="1" s="1"/>
  <c r="AF1420" i="1"/>
  <c r="AN1420" i="1" s="1"/>
  <c r="AV1420" i="1" s="1"/>
  <c r="AG1420" i="1"/>
  <c r="AH1420" i="1"/>
  <c r="AI1420" i="1"/>
  <c r="AJ1420" i="1"/>
  <c r="AK1420" i="1"/>
  <c r="AS1420" i="1" s="1"/>
  <c r="BA1420" i="1" s="1"/>
  <c r="AO1420" i="1"/>
  <c r="AW1420" i="1" s="1"/>
  <c r="AP1420" i="1"/>
  <c r="AX1420" i="1" s="1"/>
  <c r="AQ1420" i="1"/>
  <c r="AR1420" i="1"/>
  <c r="AE1421" i="1"/>
  <c r="AM1421" i="1" s="1"/>
  <c r="AF1421" i="1"/>
  <c r="AN1421" i="1" s="1"/>
  <c r="AV1421" i="1" s="1"/>
  <c r="AG1421" i="1"/>
  <c r="AH1421" i="1"/>
  <c r="AP1421" i="1" s="1"/>
  <c r="AX1421" i="1" s="1"/>
  <c r="AI1421" i="1"/>
  <c r="AQ1421" i="1" s="1"/>
  <c r="AY1421" i="1" s="1"/>
  <c r="AJ1421" i="1"/>
  <c r="AK1421" i="1"/>
  <c r="AO1421" i="1"/>
  <c r="AR1421" i="1"/>
  <c r="AZ1421" i="1" s="1"/>
  <c r="AS1421" i="1"/>
  <c r="BA1421" i="1" s="1"/>
  <c r="AE1422" i="1"/>
  <c r="AM1422" i="1" s="1"/>
  <c r="AU1422" i="1" s="1"/>
  <c r="AF1422" i="1"/>
  <c r="AN1422" i="1" s="1"/>
  <c r="AG1422" i="1"/>
  <c r="AO1422" i="1" s="1"/>
  <c r="AH1422" i="1"/>
  <c r="AP1422" i="1" s="1"/>
  <c r="AI1422" i="1"/>
  <c r="AQ1422" i="1" s="1"/>
  <c r="AJ1422" i="1"/>
  <c r="AK1422" i="1"/>
  <c r="AS1422" i="1" s="1"/>
  <c r="BA1422" i="1" s="1"/>
  <c r="AR1422" i="1"/>
  <c r="AZ1422" i="1" s="1"/>
  <c r="AE1423" i="1"/>
  <c r="AF1423" i="1"/>
  <c r="AG1423" i="1"/>
  <c r="AH1423" i="1"/>
  <c r="AP1423" i="1" s="1"/>
  <c r="AX1423" i="1" s="1"/>
  <c r="AI1423" i="1"/>
  <c r="AQ1423" i="1" s="1"/>
  <c r="AY1423" i="1" s="1"/>
  <c r="AJ1423" i="1"/>
  <c r="AR1423" i="1" s="1"/>
  <c r="AZ1423" i="1" s="1"/>
  <c r="AK1423" i="1"/>
  <c r="AS1423" i="1" s="1"/>
  <c r="BA1423" i="1" s="1"/>
  <c r="AM1423" i="1"/>
  <c r="AU1423" i="1" s="1"/>
  <c r="AN1423" i="1"/>
  <c r="AO1423" i="1"/>
  <c r="AW1423" i="1" s="1"/>
  <c r="AV1423" i="1"/>
  <c r="AE1424" i="1"/>
  <c r="AM1424" i="1" s="1"/>
  <c r="AF1424" i="1"/>
  <c r="AN1424" i="1" s="1"/>
  <c r="AV1424" i="1" s="1"/>
  <c r="AG1424" i="1"/>
  <c r="AH1424" i="1"/>
  <c r="AI1424" i="1"/>
  <c r="AJ1424" i="1"/>
  <c r="AK1424" i="1"/>
  <c r="AS1424" i="1" s="1"/>
  <c r="AO1424" i="1"/>
  <c r="AP1424" i="1"/>
  <c r="AQ1424" i="1"/>
  <c r="AR1424" i="1"/>
  <c r="AE1425" i="1"/>
  <c r="AM1425" i="1" s="1"/>
  <c r="AU1425" i="1" s="1"/>
  <c r="AF1425" i="1"/>
  <c r="AN1425" i="1" s="1"/>
  <c r="AG1425" i="1"/>
  <c r="AH1425" i="1"/>
  <c r="AP1425" i="1" s="1"/>
  <c r="AI1425" i="1"/>
  <c r="AQ1425" i="1" s="1"/>
  <c r="AJ1425" i="1"/>
  <c r="AK1425" i="1"/>
  <c r="AO1425" i="1"/>
  <c r="AR1425" i="1"/>
  <c r="AS1425" i="1"/>
  <c r="AE1426" i="1"/>
  <c r="AM1426" i="1" s="1"/>
  <c r="AU1426" i="1" s="1"/>
  <c r="AF1426" i="1"/>
  <c r="AN1426" i="1" s="1"/>
  <c r="AV1426" i="1" s="1"/>
  <c r="AG1426" i="1"/>
  <c r="AO1426" i="1" s="1"/>
  <c r="AW1426" i="1" s="1"/>
  <c r="AH1426" i="1"/>
  <c r="AP1426" i="1" s="1"/>
  <c r="AX1426" i="1" s="1"/>
  <c r="AI1426" i="1"/>
  <c r="AQ1426" i="1" s="1"/>
  <c r="AY1426" i="1" s="1"/>
  <c r="AJ1426" i="1"/>
  <c r="AK1426" i="1"/>
  <c r="AS1426" i="1" s="1"/>
  <c r="BA1426" i="1" s="1"/>
  <c r="AR1426" i="1"/>
  <c r="AZ1426" i="1" s="1"/>
  <c r="AE1427" i="1"/>
  <c r="AF1427" i="1"/>
  <c r="AG1427" i="1"/>
  <c r="AH1427" i="1"/>
  <c r="AP1427" i="1" s="1"/>
  <c r="AX1427" i="1" s="1"/>
  <c r="AI1427" i="1"/>
  <c r="AQ1427" i="1" s="1"/>
  <c r="AY1427" i="1" s="1"/>
  <c r="AJ1427" i="1"/>
  <c r="AR1427" i="1" s="1"/>
  <c r="AZ1427" i="1" s="1"/>
  <c r="AK1427" i="1"/>
  <c r="AS1427" i="1" s="1"/>
  <c r="BA1427" i="1" s="1"/>
  <c r="AM1427" i="1"/>
  <c r="AU1427" i="1" s="1"/>
  <c r="AN1427" i="1"/>
  <c r="AO1427" i="1"/>
  <c r="AW1427" i="1" s="1"/>
  <c r="AV1427" i="1"/>
  <c r="AE1428" i="1"/>
  <c r="AM1428" i="1" s="1"/>
  <c r="AF1428" i="1"/>
  <c r="AN1428" i="1" s="1"/>
  <c r="AG1428" i="1"/>
  <c r="AH1428" i="1"/>
  <c r="AI1428" i="1"/>
  <c r="AJ1428" i="1"/>
  <c r="AK1428" i="1"/>
  <c r="AS1428" i="1" s="1"/>
  <c r="AO1428" i="1"/>
  <c r="AW1428" i="1" s="1"/>
  <c r="AP1428" i="1"/>
  <c r="AQ1428" i="1"/>
  <c r="AR1428" i="1"/>
  <c r="AE1429" i="1"/>
  <c r="AM1429" i="1" s="1"/>
  <c r="AU1429" i="1" s="1"/>
  <c r="AF1429" i="1"/>
  <c r="AN1429" i="1" s="1"/>
  <c r="AV1429" i="1" s="1"/>
  <c r="AG1429" i="1"/>
  <c r="AH1429" i="1"/>
  <c r="AP1429" i="1" s="1"/>
  <c r="AI1429" i="1"/>
  <c r="AQ1429" i="1" s="1"/>
  <c r="AJ1429" i="1"/>
  <c r="AK1429" i="1"/>
  <c r="AO1429" i="1"/>
  <c r="AR1429" i="1"/>
  <c r="AZ1429" i="1" s="1"/>
  <c r="AS1429" i="1"/>
  <c r="AE1430" i="1"/>
  <c r="AM1430" i="1" s="1"/>
  <c r="AU1430" i="1" s="1"/>
  <c r="AF1430" i="1"/>
  <c r="AN1430" i="1" s="1"/>
  <c r="AG1430" i="1"/>
  <c r="AO1430" i="1" s="1"/>
  <c r="AW1430" i="1" s="1"/>
  <c r="AH1430" i="1"/>
  <c r="AP1430" i="1" s="1"/>
  <c r="AX1430" i="1" s="1"/>
  <c r="AI1430" i="1"/>
  <c r="AQ1430" i="1" s="1"/>
  <c r="AJ1430" i="1"/>
  <c r="AK1430" i="1"/>
  <c r="AS1430" i="1" s="1"/>
  <c r="AR1430" i="1"/>
  <c r="AE1431" i="1"/>
  <c r="AF1431" i="1"/>
  <c r="AG1431" i="1"/>
  <c r="AH1431" i="1"/>
  <c r="AP1431" i="1" s="1"/>
  <c r="AX1431" i="1" s="1"/>
  <c r="AI1431" i="1"/>
  <c r="AQ1431" i="1" s="1"/>
  <c r="AY1431" i="1" s="1"/>
  <c r="AJ1431" i="1"/>
  <c r="AR1431" i="1" s="1"/>
  <c r="AZ1431" i="1" s="1"/>
  <c r="AK1431" i="1"/>
  <c r="AS1431" i="1" s="1"/>
  <c r="BA1431" i="1" s="1"/>
  <c r="AM1431" i="1"/>
  <c r="AU1431" i="1" s="1"/>
  <c r="AN1431" i="1"/>
  <c r="AO1431" i="1"/>
  <c r="AW1431" i="1" s="1"/>
  <c r="AV1431" i="1"/>
  <c r="AE1432" i="1"/>
  <c r="AM1432" i="1" s="1"/>
  <c r="AF1432" i="1"/>
  <c r="AN1432" i="1" s="1"/>
  <c r="AG1432" i="1"/>
  <c r="AH1432" i="1"/>
  <c r="AI1432" i="1"/>
  <c r="AJ1432" i="1"/>
  <c r="AK1432" i="1"/>
  <c r="AS1432" i="1" s="1"/>
  <c r="BA1432" i="1" s="1"/>
  <c r="AO1432" i="1"/>
  <c r="AW1432" i="1" s="1"/>
  <c r="AP1432" i="1"/>
  <c r="AX1432" i="1" s="1"/>
  <c r="AQ1432" i="1"/>
  <c r="AR1432" i="1"/>
  <c r="AE1433" i="1"/>
  <c r="AM1433" i="1" s="1"/>
  <c r="AU1433" i="1" s="1"/>
  <c r="AF1433" i="1"/>
  <c r="AN1433" i="1" s="1"/>
  <c r="AV1433" i="1" s="1"/>
  <c r="AG1433" i="1"/>
  <c r="AH1433" i="1"/>
  <c r="AP1433" i="1" s="1"/>
  <c r="AX1433" i="1" s="1"/>
  <c r="AI1433" i="1"/>
  <c r="AQ1433" i="1" s="1"/>
  <c r="AY1433" i="1" s="1"/>
  <c r="AJ1433" i="1"/>
  <c r="AK1433" i="1"/>
  <c r="AO1433" i="1"/>
  <c r="AW1433" i="1" s="1"/>
  <c r="AR1433" i="1"/>
  <c r="AZ1433" i="1" s="1"/>
  <c r="AS1433" i="1"/>
  <c r="BA1433" i="1" s="1"/>
  <c r="AE1434" i="1"/>
  <c r="AM1434" i="1" s="1"/>
  <c r="AU1434" i="1" s="1"/>
  <c r="AF1434" i="1"/>
  <c r="AN1434" i="1" s="1"/>
  <c r="AG1434" i="1"/>
  <c r="AO1434" i="1" s="1"/>
  <c r="AH1434" i="1"/>
  <c r="AP1434" i="1" s="1"/>
  <c r="AI1434" i="1"/>
  <c r="AQ1434" i="1" s="1"/>
  <c r="AJ1434" i="1"/>
  <c r="AK1434" i="1"/>
  <c r="AS1434" i="1" s="1"/>
  <c r="BA1434" i="1" s="1"/>
  <c r="AR1434" i="1"/>
  <c r="AE1435" i="1"/>
  <c r="AF1435" i="1"/>
  <c r="AG1435" i="1"/>
  <c r="AH1435" i="1"/>
  <c r="AP1435" i="1" s="1"/>
  <c r="AX1435" i="1" s="1"/>
  <c r="AI1435" i="1"/>
  <c r="AQ1435" i="1" s="1"/>
  <c r="AY1435" i="1" s="1"/>
  <c r="AJ1435" i="1"/>
  <c r="AR1435" i="1" s="1"/>
  <c r="AZ1435" i="1" s="1"/>
  <c r="AK1435" i="1"/>
  <c r="AS1435" i="1" s="1"/>
  <c r="BA1435" i="1" s="1"/>
  <c r="AM1435" i="1"/>
  <c r="AU1435" i="1" s="1"/>
  <c r="AN1435" i="1"/>
  <c r="AO1435" i="1"/>
  <c r="AW1435" i="1" s="1"/>
  <c r="AV1435" i="1"/>
  <c r="AE1436" i="1"/>
  <c r="AM1436" i="1" s="1"/>
  <c r="AF1436" i="1"/>
  <c r="AN1436" i="1" s="1"/>
  <c r="AV1436" i="1" s="1"/>
  <c r="AG1436" i="1"/>
  <c r="AH1436" i="1"/>
  <c r="AI1436" i="1"/>
  <c r="AJ1436" i="1"/>
  <c r="AK1436" i="1"/>
  <c r="AS1436" i="1" s="1"/>
  <c r="AO1436" i="1"/>
  <c r="AP1436" i="1"/>
  <c r="AQ1436" i="1"/>
  <c r="AR1436" i="1"/>
  <c r="AZ1436" i="1" s="1"/>
  <c r="AE1437" i="1"/>
  <c r="AM1437" i="1" s="1"/>
  <c r="AU1437" i="1" s="1"/>
  <c r="AF1437" i="1"/>
  <c r="AN1437" i="1" s="1"/>
  <c r="AG1437" i="1"/>
  <c r="AH1437" i="1"/>
  <c r="AP1437" i="1" s="1"/>
  <c r="AI1437" i="1"/>
  <c r="AQ1437" i="1" s="1"/>
  <c r="AJ1437" i="1"/>
  <c r="AK1437" i="1"/>
  <c r="AO1437" i="1"/>
  <c r="AR1437" i="1"/>
  <c r="AS1437" i="1"/>
  <c r="AE1438" i="1"/>
  <c r="AM1438" i="1" s="1"/>
  <c r="AU1438" i="1" s="1"/>
  <c r="AF1438" i="1"/>
  <c r="AN1438" i="1" s="1"/>
  <c r="AV1438" i="1" s="1"/>
  <c r="AG1438" i="1"/>
  <c r="AO1438" i="1" s="1"/>
  <c r="AW1438" i="1" s="1"/>
  <c r="AH1438" i="1"/>
  <c r="AP1438" i="1" s="1"/>
  <c r="AX1438" i="1" s="1"/>
  <c r="AI1438" i="1"/>
  <c r="AQ1438" i="1" s="1"/>
  <c r="AY1438" i="1" s="1"/>
  <c r="AJ1438" i="1"/>
  <c r="AK1438" i="1"/>
  <c r="AS1438" i="1" s="1"/>
  <c r="BA1438" i="1" s="1"/>
  <c r="AR1438" i="1"/>
  <c r="AZ1438" i="1" s="1"/>
  <c r="AE1439" i="1"/>
  <c r="AF1439" i="1"/>
  <c r="AG1439" i="1"/>
  <c r="AH1439" i="1"/>
  <c r="AP1439" i="1" s="1"/>
  <c r="AX1439" i="1" s="1"/>
  <c r="AI1439" i="1"/>
  <c r="AQ1439" i="1" s="1"/>
  <c r="AY1439" i="1" s="1"/>
  <c r="AJ1439" i="1"/>
  <c r="AR1439" i="1" s="1"/>
  <c r="AZ1439" i="1" s="1"/>
  <c r="AK1439" i="1"/>
  <c r="AS1439" i="1" s="1"/>
  <c r="BA1439" i="1" s="1"/>
  <c r="AM1439" i="1"/>
  <c r="AU1439" i="1" s="1"/>
  <c r="AN1439" i="1"/>
  <c r="AO1439" i="1"/>
  <c r="AW1439" i="1" s="1"/>
  <c r="AV1439" i="1"/>
  <c r="AE1440" i="1"/>
  <c r="AM1440" i="1" s="1"/>
  <c r="AF1440" i="1"/>
  <c r="AN1440" i="1" s="1"/>
  <c r="AG1440" i="1"/>
  <c r="AH1440" i="1"/>
  <c r="AI1440" i="1"/>
  <c r="AJ1440" i="1"/>
  <c r="AK1440" i="1"/>
  <c r="AS1440" i="1" s="1"/>
  <c r="AO1440" i="1"/>
  <c r="AP1440" i="1"/>
  <c r="AQ1440" i="1"/>
  <c r="AR1440" i="1"/>
  <c r="AE1441" i="1"/>
  <c r="AM1441" i="1" s="1"/>
  <c r="AU1441" i="1" s="1"/>
  <c r="AF1441" i="1"/>
  <c r="AN1441" i="1" s="1"/>
  <c r="AV1441" i="1" s="1"/>
  <c r="AG1441" i="1"/>
  <c r="AH1441" i="1"/>
  <c r="AP1441" i="1" s="1"/>
  <c r="AI1441" i="1"/>
  <c r="AQ1441" i="1" s="1"/>
  <c r="AJ1441" i="1"/>
  <c r="AK1441" i="1"/>
  <c r="AO1441" i="1"/>
  <c r="AR1441" i="1"/>
  <c r="AZ1441" i="1" s="1"/>
  <c r="AS1441" i="1"/>
  <c r="AE1442" i="1"/>
  <c r="AM1442" i="1" s="1"/>
  <c r="AU1442" i="1" s="1"/>
  <c r="AF1442" i="1"/>
  <c r="AN1442" i="1" s="1"/>
  <c r="AG1442" i="1"/>
  <c r="AO1442" i="1" s="1"/>
  <c r="AW1442" i="1" s="1"/>
  <c r="AH1442" i="1"/>
  <c r="AP1442" i="1" s="1"/>
  <c r="AX1442" i="1" s="1"/>
  <c r="AI1442" i="1"/>
  <c r="AQ1442" i="1" s="1"/>
  <c r="AJ1442" i="1"/>
  <c r="AK1442" i="1"/>
  <c r="AS1442" i="1" s="1"/>
  <c r="AR1442" i="1"/>
  <c r="AE1443" i="1"/>
  <c r="AF1443" i="1"/>
  <c r="AG1443" i="1"/>
  <c r="AH1443" i="1"/>
  <c r="AP1443" i="1" s="1"/>
  <c r="AX1443" i="1" s="1"/>
  <c r="AI1443" i="1"/>
  <c r="AQ1443" i="1" s="1"/>
  <c r="AY1443" i="1" s="1"/>
  <c r="AJ1443" i="1"/>
  <c r="AR1443" i="1" s="1"/>
  <c r="AZ1443" i="1" s="1"/>
  <c r="AK1443" i="1"/>
  <c r="AS1443" i="1" s="1"/>
  <c r="BA1443" i="1" s="1"/>
  <c r="AM1443" i="1"/>
  <c r="AU1443" i="1" s="1"/>
  <c r="AN1443" i="1"/>
  <c r="AO1443" i="1"/>
  <c r="AW1443" i="1" s="1"/>
  <c r="AV1443" i="1"/>
  <c r="AE1444" i="1"/>
  <c r="AM1444" i="1" s="1"/>
  <c r="AF1444" i="1"/>
  <c r="AN1444" i="1" s="1"/>
  <c r="AG1444" i="1"/>
  <c r="AH1444" i="1"/>
  <c r="AI1444" i="1"/>
  <c r="AJ1444" i="1"/>
  <c r="AK1444" i="1"/>
  <c r="AS1444" i="1" s="1"/>
  <c r="BA1444" i="1" s="1"/>
  <c r="AO1444" i="1"/>
  <c r="AW1444" i="1" s="1"/>
  <c r="AP1444" i="1"/>
  <c r="AX1444" i="1" s="1"/>
  <c r="AQ1444" i="1"/>
  <c r="AR1444" i="1"/>
  <c r="AE1445" i="1"/>
  <c r="AM1445" i="1" s="1"/>
  <c r="AU1445" i="1" s="1"/>
  <c r="AF1445" i="1"/>
  <c r="AN1445" i="1" s="1"/>
  <c r="AV1445" i="1" s="1"/>
  <c r="AG1445" i="1"/>
  <c r="AH1445" i="1"/>
  <c r="AP1445" i="1" s="1"/>
  <c r="AX1445" i="1" s="1"/>
  <c r="AI1445" i="1"/>
  <c r="AQ1445" i="1" s="1"/>
  <c r="AY1445" i="1" s="1"/>
  <c r="AJ1445" i="1"/>
  <c r="AK1445" i="1"/>
  <c r="AO1445" i="1"/>
  <c r="AW1445" i="1" s="1"/>
  <c r="AR1445" i="1"/>
  <c r="AZ1445" i="1" s="1"/>
  <c r="AS1445" i="1"/>
  <c r="BA1445" i="1" s="1"/>
  <c r="AE1446" i="1"/>
  <c r="AM1446" i="1" s="1"/>
  <c r="AU1446" i="1" s="1"/>
  <c r="AF1446" i="1"/>
  <c r="AN1446" i="1" s="1"/>
  <c r="AG1446" i="1"/>
  <c r="AO1446" i="1" s="1"/>
  <c r="AH1446" i="1"/>
  <c r="AP1446" i="1" s="1"/>
  <c r="AI1446" i="1"/>
  <c r="AQ1446" i="1" s="1"/>
  <c r="AJ1446" i="1"/>
  <c r="AK1446" i="1"/>
  <c r="AS1446" i="1" s="1"/>
  <c r="BA1446" i="1" s="1"/>
  <c r="AR1446" i="1"/>
  <c r="AY1446" i="1"/>
  <c r="AE1447" i="1"/>
  <c r="AF1447" i="1"/>
  <c r="AG1447" i="1"/>
  <c r="AH1447" i="1"/>
  <c r="AP1447" i="1" s="1"/>
  <c r="AX1447" i="1" s="1"/>
  <c r="AI1447" i="1"/>
  <c r="AQ1447" i="1" s="1"/>
  <c r="AY1447" i="1" s="1"/>
  <c r="AJ1447" i="1"/>
  <c r="AR1447" i="1" s="1"/>
  <c r="AZ1447" i="1" s="1"/>
  <c r="AK1447" i="1"/>
  <c r="AS1447" i="1" s="1"/>
  <c r="BA1447" i="1" s="1"/>
  <c r="AM1447" i="1"/>
  <c r="AU1447" i="1" s="1"/>
  <c r="AN1447" i="1"/>
  <c r="AO1447" i="1"/>
  <c r="AW1447" i="1" s="1"/>
  <c r="AV1447" i="1"/>
  <c r="AE1448" i="1"/>
  <c r="AM1448" i="1" s="1"/>
  <c r="AU1448" i="1" s="1"/>
  <c r="AF1448" i="1"/>
  <c r="AN1448" i="1" s="1"/>
  <c r="AG1448" i="1"/>
  <c r="AH1448" i="1"/>
  <c r="AI1448" i="1"/>
  <c r="AJ1448" i="1"/>
  <c r="AK1448" i="1"/>
  <c r="AS1448" i="1" s="1"/>
  <c r="AO1448" i="1"/>
  <c r="AP1448" i="1"/>
  <c r="AQ1448" i="1"/>
  <c r="AR1448" i="1"/>
  <c r="AZ1448" i="1" s="1"/>
  <c r="AE1449" i="1"/>
  <c r="AM1449" i="1" s="1"/>
  <c r="AU1449" i="1" s="1"/>
  <c r="AF1449" i="1"/>
  <c r="AN1449" i="1" s="1"/>
  <c r="AG1449" i="1"/>
  <c r="AH1449" i="1"/>
  <c r="AP1449" i="1" s="1"/>
  <c r="AX1449" i="1" s="1"/>
  <c r="AI1449" i="1"/>
  <c r="AQ1449" i="1" s="1"/>
  <c r="AJ1449" i="1"/>
  <c r="AK1449" i="1"/>
  <c r="AO1449" i="1"/>
  <c r="AR1449" i="1"/>
  <c r="AS1449" i="1"/>
  <c r="AV1449" i="1"/>
  <c r="AE1450" i="1"/>
  <c r="AM1450" i="1" s="1"/>
  <c r="AU1450" i="1" s="1"/>
  <c r="AF1450" i="1"/>
  <c r="AN1450" i="1" s="1"/>
  <c r="AV1450" i="1" s="1"/>
  <c r="AG1450" i="1"/>
  <c r="AO1450" i="1" s="1"/>
  <c r="AW1450" i="1" s="1"/>
  <c r="AH1450" i="1"/>
  <c r="AP1450" i="1" s="1"/>
  <c r="AX1450" i="1" s="1"/>
  <c r="AI1450" i="1"/>
  <c r="AQ1450" i="1" s="1"/>
  <c r="AY1450" i="1" s="1"/>
  <c r="AJ1450" i="1"/>
  <c r="AK1450" i="1"/>
  <c r="AS1450" i="1" s="1"/>
  <c r="AR1450" i="1"/>
  <c r="AE1451" i="1"/>
  <c r="AF1451" i="1"/>
  <c r="AG1451" i="1"/>
  <c r="AH1451" i="1"/>
  <c r="AP1451" i="1" s="1"/>
  <c r="AX1451" i="1" s="1"/>
  <c r="AI1451" i="1"/>
  <c r="AQ1451" i="1" s="1"/>
  <c r="AY1451" i="1" s="1"/>
  <c r="AJ1451" i="1"/>
  <c r="AR1451" i="1" s="1"/>
  <c r="AZ1451" i="1" s="1"/>
  <c r="AK1451" i="1"/>
  <c r="AS1451" i="1" s="1"/>
  <c r="BA1451" i="1" s="1"/>
  <c r="AM1451" i="1"/>
  <c r="AU1451" i="1" s="1"/>
  <c r="AN1451" i="1"/>
  <c r="AO1451" i="1"/>
  <c r="AW1451" i="1" s="1"/>
  <c r="AV1451" i="1"/>
  <c r="AE1452" i="1"/>
  <c r="AM1452" i="1" s="1"/>
  <c r="AU1452" i="1" s="1"/>
  <c r="AF1452" i="1"/>
  <c r="AN1452" i="1" s="1"/>
  <c r="AV1452" i="1" s="1"/>
  <c r="AG1452" i="1"/>
  <c r="AH1452" i="1"/>
  <c r="AI1452" i="1"/>
  <c r="AJ1452" i="1"/>
  <c r="AK1452" i="1"/>
  <c r="AS1452" i="1" s="1"/>
  <c r="BA1452" i="1" s="1"/>
  <c r="AO1452" i="1"/>
  <c r="AP1452" i="1"/>
  <c r="AQ1452" i="1"/>
  <c r="AR1452" i="1"/>
  <c r="AE1453" i="1"/>
  <c r="AM1453" i="1" s="1"/>
  <c r="AU1453" i="1" s="1"/>
  <c r="AF1453" i="1"/>
  <c r="AN1453" i="1" s="1"/>
  <c r="AV1453" i="1" s="1"/>
  <c r="AG1453" i="1"/>
  <c r="AH1453" i="1"/>
  <c r="AP1453" i="1" s="1"/>
  <c r="AX1453" i="1" s="1"/>
  <c r="AI1453" i="1"/>
  <c r="AQ1453" i="1" s="1"/>
  <c r="AJ1453" i="1"/>
  <c r="AK1453" i="1"/>
  <c r="AO1453" i="1"/>
  <c r="AR1453" i="1"/>
  <c r="AS1453" i="1"/>
  <c r="AE1454" i="1"/>
  <c r="AM1454" i="1" s="1"/>
  <c r="AU1454" i="1" s="1"/>
  <c r="AF1454" i="1"/>
  <c r="AN1454" i="1" s="1"/>
  <c r="AV1454" i="1" s="1"/>
  <c r="AG1454" i="1"/>
  <c r="AO1454" i="1" s="1"/>
  <c r="AW1454" i="1" s="1"/>
  <c r="AH1454" i="1"/>
  <c r="AP1454" i="1" s="1"/>
  <c r="AX1454" i="1" s="1"/>
  <c r="AI1454" i="1"/>
  <c r="AQ1454" i="1" s="1"/>
  <c r="AY1454" i="1" s="1"/>
  <c r="AJ1454" i="1"/>
  <c r="AK1454" i="1"/>
  <c r="AS1454" i="1" s="1"/>
  <c r="BA1454" i="1" s="1"/>
  <c r="AR1454" i="1"/>
  <c r="AZ1454" i="1" s="1"/>
  <c r="AE1455" i="1"/>
  <c r="AF1455" i="1"/>
  <c r="AG1455" i="1"/>
  <c r="AH1455" i="1"/>
  <c r="AP1455" i="1" s="1"/>
  <c r="AX1455" i="1" s="1"/>
  <c r="AI1455" i="1"/>
  <c r="AQ1455" i="1" s="1"/>
  <c r="AY1455" i="1" s="1"/>
  <c r="AJ1455" i="1"/>
  <c r="AR1455" i="1" s="1"/>
  <c r="AZ1455" i="1" s="1"/>
  <c r="AK1455" i="1"/>
  <c r="AS1455" i="1" s="1"/>
  <c r="BA1455" i="1" s="1"/>
  <c r="AM1455" i="1"/>
  <c r="AU1455" i="1" s="1"/>
  <c r="AN1455" i="1"/>
  <c r="AO1455" i="1"/>
  <c r="AW1455" i="1" s="1"/>
  <c r="AV1455" i="1"/>
  <c r="AE1456" i="1"/>
  <c r="AM1456" i="1" s="1"/>
  <c r="AU1456" i="1" s="1"/>
  <c r="AF1456" i="1"/>
  <c r="AN1456" i="1" s="1"/>
  <c r="AV1456" i="1" s="1"/>
  <c r="AG1456" i="1"/>
  <c r="AH1456" i="1"/>
  <c r="AI1456" i="1"/>
  <c r="AJ1456" i="1"/>
  <c r="AK1456" i="1"/>
  <c r="AS1456" i="1" s="1"/>
  <c r="BA1456" i="1" s="1"/>
  <c r="AO1456" i="1"/>
  <c r="AW1456" i="1" s="1"/>
  <c r="AP1456" i="1"/>
  <c r="AX1456" i="1" s="1"/>
  <c r="AQ1456" i="1"/>
  <c r="AR1456" i="1"/>
  <c r="AZ1456" i="1" s="1"/>
  <c r="AE1457" i="1"/>
  <c r="AM1457" i="1" s="1"/>
  <c r="AU1457" i="1" s="1"/>
  <c r="AF1457" i="1"/>
  <c r="AN1457" i="1" s="1"/>
  <c r="AG1457" i="1"/>
  <c r="AH1457" i="1"/>
  <c r="AP1457" i="1" s="1"/>
  <c r="AX1457" i="1" s="1"/>
  <c r="AI1457" i="1"/>
  <c r="AQ1457" i="1" s="1"/>
  <c r="AY1457" i="1" s="1"/>
  <c r="AJ1457" i="1"/>
  <c r="AK1457" i="1"/>
  <c r="AO1457" i="1"/>
  <c r="AW1457" i="1" s="1"/>
  <c r="AR1457" i="1"/>
  <c r="AZ1457" i="1" s="1"/>
  <c r="AS1457" i="1"/>
  <c r="BA1457" i="1" s="1"/>
  <c r="AV1457" i="1"/>
  <c r="AE1458" i="1"/>
  <c r="AF1458" i="1"/>
  <c r="AN1458" i="1" s="1"/>
  <c r="AG1458" i="1"/>
  <c r="AO1458" i="1" s="1"/>
  <c r="AH1458" i="1"/>
  <c r="AP1458" i="1" s="1"/>
  <c r="AI1458" i="1"/>
  <c r="AQ1458" i="1" s="1"/>
  <c r="AY1458" i="1" s="1"/>
  <c r="AJ1458" i="1"/>
  <c r="AK1458" i="1"/>
  <c r="AS1458" i="1" s="1"/>
  <c r="AM1458" i="1"/>
  <c r="AU1458" i="1" s="1"/>
  <c r="AR1458" i="1"/>
  <c r="AZ1458" i="1" s="1"/>
  <c r="AW1458" i="1"/>
  <c r="AE1459" i="1"/>
  <c r="AF1459" i="1"/>
  <c r="AG1459" i="1"/>
  <c r="AH1459" i="1"/>
  <c r="AP1459" i="1" s="1"/>
  <c r="AX1459" i="1" s="1"/>
  <c r="AI1459" i="1"/>
  <c r="AQ1459" i="1" s="1"/>
  <c r="AY1459" i="1" s="1"/>
  <c r="AJ1459" i="1"/>
  <c r="AR1459" i="1" s="1"/>
  <c r="AZ1459" i="1" s="1"/>
  <c r="AK1459" i="1"/>
  <c r="AS1459" i="1" s="1"/>
  <c r="BA1459" i="1" s="1"/>
  <c r="AM1459" i="1"/>
  <c r="AU1459" i="1" s="1"/>
  <c r="AN1459" i="1"/>
  <c r="AO1459" i="1"/>
  <c r="AW1459" i="1" s="1"/>
  <c r="AE1460" i="1"/>
  <c r="AM1460" i="1" s="1"/>
  <c r="AU1460" i="1" s="1"/>
  <c r="AF1460" i="1"/>
  <c r="AN1460" i="1" s="1"/>
  <c r="AV1460" i="1" s="1"/>
  <c r="AG1460" i="1"/>
  <c r="AH1460" i="1"/>
  <c r="AI1460" i="1"/>
  <c r="AJ1460" i="1"/>
  <c r="AK1460" i="1"/>
  <c r="AS1460" i="1" s="1"/>
  <c r="BA1460" i="1" s="1"/>
  <c r="AO1460" i="1"/>
  <c r="AW1460" i="1" s="1"/>
  <c r="AP1460" i="1"/>
  <c r="AX1460" i="1" s="1"/>
  <c r="AQ1460" i="1"/>
  <c r="AR1460" i="1"/>
  <c r="AY1460" i="1"/>
  <c r="AE1461" i="1"/>
  <c r="AM1461" i="1" s="1"/>
  <c r="AU1461" i="1" s="1"/>
  <c r="AF1461" i="1"/>
  <c r="AN1461" i="1" s="1"/>
  <c r="AV1461" i="1" s="1"/>
  <c r="AG1461" i="1"/>
  <c r="AH1461" i="1"/>
  <c r="AP1461" i="1" s="1"/>
  <c r="AX1461" i="1" s="1"/>
  <c r="AI1461" i="1"/>
  <c r="AQ1461" i="1" s="1"/>
  <c r="AJ1461" i="1"/>
  <c r="AK1461" i="1"/>
  <c r="AO1461" i="1"/>
  <c r="AW1461" i="1" s="1"/>
  <c r="AR1461" i="1"/>
  <c r="AS1461" i="1"/>
  <c r="AE1462" i="1"/>
  <c r="AM1462" i="1" s="1"/>
  <c r="AF1462" i="1"/>
  <c r="AN1462" i="1" s="1"/>
  <c r="AG1462" i="1"/>
  <c r="AO1462" i="1" s="1"/>
  <c r="AW1462" i="1" s="1"/>
  <c r="AH1462" i="1"/>
  <c r="AP1462" i="1" s="1"/>
  <c r="AI1462" i="1"/>
  <c r="AQ1462" i="1" s="1"/>
  <c r="AJ1462" i="1"/>
  <c r="AK1462" i="1"/>
  <c r="AS1462" i="1" s="1"/>
  <c r="AR1462" i="1"/>
  <c r="AE1463" i="1"/>
  <c r="AF1463" i="1"/>
  <c r="AG1463" i="1"/>
  <c r="AH1463" i="1"/>
  <c r="AP1463" i="1" s="1"/>
  <c r="AX1463" i="1" s="1"/>
  <c r="AI1463" i="1"/>
  <c r="AQ1463" i="1" s="1"/>
  <c r="AJ1463" i="1"/>
  <c r="AR1463" i="1" s="1"/>
  <c r="AZ1463" i="1" s="1"/>
  <c r="AK1463" i="1"/>
  <c r="AS1463" i="1" s="1"/>
  <c r="BA1463" i="1" s="1"/>
  <c r="AM1463" i="1"/>
  <c r="AU1463" i="1" s="1"/>
  <c r="AN1463" i="1"/>
  <c r="AO1463" i="1"/>
  <c r="AW1463" i="1" s="1"/>
  <c r="AV1463" i="1"/>
  <c r="AY1463" i="1"/>
  <c r="AE1464" i="1"/>
  <c r="AM1464" i="1" s="1"/>
  <c r="AU1464" i="1" s="1"/>
  <c r="AF1464" i="1"/>
  <c r="AN1464" i="1" s="1"/>
  <c r="AG1464" i="1"/>
  <c r="AH1464" i="1"/>
  <c r="AI1464" i="1"/>
  <c r="AJ1464" i="1"/>
  <c r="AK1464" i="1"/>
  <c r="AO1464" i="1"/>
  <c r="AP1464" i="1"/>
  <c r="AQ1464" i="1"/>
  <c r="AR1464" i="1"/>
  <c r="AS1464" i="1"/>
  <c r="AY1464" i="1"/>
  <c r="AE1465" i="1"/>
  <c r="AM1465" i="1" s="1"/>
  <c r="AU1465" i="1" s="1"/>
  <c r="AF1465" i="1"/>
  <c r="AN1465" i="1" s="1"/>
  <c r="AV1465" i="1" s="1"/>
  <c r="AG1465" i="1"/>
  <c r="AH1465" i="1"/>
  <c r="AP1465" i="1" s="1"/>
  <c r="AI1465" i="1"/>
  <c r="AQ1465" i="1" s="1"/>
  <c r="AJ1465" i="1"/>
  <c r="AK1465" i="1"/>
  <c r="AO1465" i="1"/>
  <c r="AR1465" i="1"/>
  <c r="AZ1465" i="1" s="1"/>
  <c r="AS1465" i="1"/>
  <c r="BA1465" i="1" s="1"/>
  <c r="AW1465" i="1"/>
  <c r="AE1466" i="1"/>
  <c r="AM1466" i="1" s="1"/>
  <c r="AF1466" i="1"/>
  <c r="AN1466" i="1" s="1"/>
  <c r="AG1466" i="1"/>
  <c r="AO1466" i="1" s="1"/>
  <c r="AW1466" i="1" s="1"/>
  <c r="AH1466" i="1"/>
  <c r="AP1466" i="1" s="1"/>
  <c r="AI1466" i="1"/>
  <c r="AQ1466" i="1" s="1"/>
  <c r="AJ1466" i="1"/>
  <c r="AK1466" i="1"/>
  <c r="AS1466" i="1" s="1"/>
  <c r="AR1466" i="1"/>
  <c r="AZ1466" i="1" s="1"/>
  <c r="AE1467" i="1"/>
  <c r="AF1467" i="1"/>
  <c r="AG1467" i="1"/>
  <c r="AH1467" i="1"/>
  <c r="AI1467" i="1"/>
  <c r="AQ1467" i="1" s="1"/>
  <c r="AJ1467" i="1"/>
  <c r="AR1467" i="1" s="1"/>
  <c r="AK1467" i="1"/>
  <c r="AS1467" i="1" s="1"/>
  <c r="AM1467" i="1"/>
  <c r="AU1467" i="1" s="1"/>
  <c r="AN1467" i="1"/>
  <c r="AO1467" i="1"/>
  <c r="AP1467" i="1"/>
  <c r="AX1467" i="1" s="1"/>
  <c r="AZ1467" i="1"/>
  <c r="AE1468" i="1"/>
  <c r="AM1468" i="1" s="1"/>
  <c r="AU1468" i="1" s="1"/>
  <c r="AF1468" i="1"/>
  <c r="AN1468" i="1" s="1"/>
  <c r="AG1468" i="1"/>
  <c r="AH1468" i="1"/>
  <c r="AI1468" i="1"/>
  <c r="AJ1468" i="1"/>
  <c r="AK1468" i="1"/>
  <c r="AO1468" i="1"/>
  <c r="AP1468" i="1"/>
  <c r="AX1468" i="1" s="1"/>
  <c r="AQ1468" i="1"/>
  <c r="AR1468" i="1"/>
  <c r="AZ1468" i="1" s="1"/>
  <c r="AS1468" i="1"/>
  <c r="BA1468" i="1" s="1"/>
  <c r="AY1468" i="1"/>
  <c r="AE1469" i="1"/>
  <c r="AM1469" i="1" s="1"/>
  <c r="AU1469" i="1" s="1"/>
  <c r="AF1469" i="1"/>
  <c r="AN1469" i="1" s="1"/>
  <c r="AG1469" i="1"/>
  <c r="AH1469" i="1"/>
  <c r="AP1469" i="1" s="1"/>
  <c r="AX1469" i="1" s="1"/>
  <c r="AI1469" i="1"/>
  <c r="AQ1469" i="1" s="1"/>
  <c r="AY1469" i="1" s="1"/>
  <c r="AJ1469" i="1"/>
  <c r="AK1469" i="1"/>
  <c r="AO1469" i="1"/>
  <c r="AW1469" i="1" s="1"/>
  <c r="AR1469" i="1"/>
  <c r="AZ1469" i="1" s="1"/>
  <c r="AS1469" i="1"/>
  <c r="BA1469" i="1" s="1"/>
  <c r="AV1469" i="1"/>
  <c r="AE1470" i="1"/>
  <c r="AF1470" i="1"/>
  <c r="AN1470" i="1" s="1"/>
  <c r="AG1470" i="1"/>
  <c r="AO1470" i="1" s="1"/>
  <c r="AH1470" i="1"/>
  <c r="AP1470" i="1" s="1"/>
  <c r="AI1470" i="1"/>
  <c r="AQ1470" i="1" s="1"/>
  <c r="AY1470" i="1" s="1"/>
  <c r="AJ1470" i="1"/>
  <c r="AK1470" i="1"/>
  <c r="AS1470" i="1" s="1"/>
  <c r="AM1470" i="1"/>
  <c r="AU1470" i="1" s="1"/>
  <c r="AR1470" i="1"/>
  <c r="AZ1470" i="1" s="1"/>
  <c r="AE1471" i="1"/>
  <c r="AF1471" i="1"/>
  <c r="AG1471" i="1"/>
  <c r="AH1471" i="1"/>
  <c r="AP1471" i="1" s="1"/>
  <c r="AX1471" i="1" s="1"/>
  <c r="AI1471" i="1"/>
  <c r="AQ1471" i="1" s="1"/>
  <c r="AY1471" i="1" s="1"/>
  <c r="AJ1471" i="1"/>
  <c r="AR1471" i="1" s="1"/>
  <c r="AZ1471" i="1" s="1"/>
  <c r="AK1471" i="1"/>
  <c r="AS1471" i="1" s="1"/>
  <c r="BA1471" i="1" s="1"/>
  <c r="AM1471" i="1"/>
  <c r="AU1471" i="1" s="1"/>
  <c r="AN1471" i="1"/>
  <c r="AV1471" i="1" s="1"/>
  <c r="AO1471" i="1"/>
  <c r="AW1471" i="1" s="1"/>
  <c r="AE1472" i="1"/>
  <c r="AM1472" i="1" s="1"/>
  <c r="AU1472" i="1" s="1"/>
  <c r="AF1472" i="1"/>
  <c r="AN1472" i="1" s="1"/>
  <c r="AG1472" i="1"/>
  <c r="AH1472" i="1"/>
  <c r="AI1472" i="1"/>
  <c r="AJ1472" i="1"/>
  <c r="AK1472" i="1"/>
  <c r="AS1472" i="1" s="1"/>
  <c r="BA1472" i="1" s="1"/>
  <c r="AO1472" i="1"/>
  <c r="AP1472" i="1"/>
  <c r="AQ1472" i="1"/>
  <c r="AR1472" i="1"/>
  <c r="AY1472" i="1"/>
  <c r="AE1473" i="1"/>
  <c r="AM1473" i="1" s="1"/>
  <c r="AU1473" i="1" s="1"/>
  <c r="AF1473" i="1"/>
  <c r="AN1473" i="1" s="1"/>
  <c r="AG1473" i="1"/>
  <c r="AO1473" i="1" s="1"/>
  <c r="AW1473" i="1" s="1"/>
  <c r="AH1473" i="1"/>
  <c r="AP1473" i="1" s="1"/>
  <c r="AI1473" i="1"/>
  <c r="AQ1473" i="1" s="1"/>
  <c r="AJ1473" i="1"/>
  <c r="AK1473" i="1"/>
  <c r="AR1473" i="1"/>
  <c r="AS1473" i="1"/>
  <c r="AV1473" i="1"/>
  <c r="AE1474" i="1"/>
  <c r="AM1474" i="1" s="1"/>
  <c r="AF1474" i="1"/>
  <c r="AN1474" i="1" s="1"/>
  <c r="AV1474" i="1" s="1"/>
  <c r="AG1474" i="1"/>
  <c r="AO1474" i="1" s="1"/>
  <c r="AH1474" i="1"/>
  <c r="AP1474" i="1" s="1"/>
  <c r="AI1474" i="1"/>
  <c r="AQ1474" i="1" s="1"/>
  <c r="AJ1474" i="1"/>
  <c r="AR1474" i="1" s="1"/>
  <c r="AZ1474" i="1" s="1"/>
  <c r="AK1474" i="1"/>
  <c r="AS1474" i="1" s="1"/>
  <c r="AE1475" i="1"/>
  <c r="AF1475" i="1"/>
  <c r="AG1475" i="1"/>
  <c r="AH1475" i="1"/>
  <c r="AP1475" i="1" s="1"/>
  <c r="AX1475" i="1" s="1"/>
  <c r="AI1475" i="1"/>
  <c r="AQ1475" i="1" s="1"/>
  <c r="AJ1475" i="1"/>
  <c r="AR1475" i="1" s="1"/>
  <c r="AK1475" i="1"/>
  <c r="AS1475" i="1" s="1"/>
  <c r="BA1475" i="1" s="1"/>
  <c r="AM1475" i="1"/>
  <c r="AU1475" i="1" s="1"/>
  <c r="AN1475" i="1"/>
  <c r="AO1475" i="1"/>
  <c r="AW1475" i="1" s="1"/>
  <c r="AV1475" i="1"/>
  <c r="AY1475" i="1"/>
  <c r="AZ1475" i="1"/>
  <c r="AE1476" i="1"/>
  <c r="AF1476" i="1"/>
  <c r="AG1476" i="1"/>
  <c r="AH1476" i="1"/>
  <c r="AI1476" i="1"/>
  <c r="AJ1476" i="1"/>
  <c r="AK1476" i="1"/>
  <c r="AS1476" i="1" s="1"/>
  <c r="BA1476" i="1" s="1"/>
  <c r="AM1476" i="1"/>
  <c r="AU1476" i="1" s="1"/>
  <c r="AN1476" i="1"/>
  <c r="AO1476" i="1"/>
  <c r="AW1476" i="1" s="1"/>
  <c r="AP1476" i="1"/>
  <c r="AQ1476" i="1"/>
  <c r="AR1476" i="1"/>
  <c r="AZ1476" i="1"/>
  <c r="AE1477" i="1"/>
  <c r="AM1477" i="1" s="1"/>
  <c r="AF1477" i="1"/>
  <c r="AN1477" i="1" s="1"/>
  <c r="AG1477" i="1"/>
  <c r="AO1477" i="1" s="1"/>
  <c r="AW1477" i="1" s="1"/>
  <c r="AH1477" i="1"/>
  <c r="AP1477" i="1" s="1"/>
  <c r="AX1477" i="1" s="1"/>
  <c r="AI1477" i="1"/>
  <c r="AQ1477" i="1" s="1"/>
  <c r="AY1477" i="1" s="1"/>
  <c r="AJ1477" i="1"/>
  <c r="AK1477" i="1"/>
  <c r="AR1477" i="1"/>
  <c r="AZ1477" i="1" s="1"/>
  <c r="AS1477" i="1"/>
  <c r="BA1477" i="1" s="1"/>
  <c r="AU1477" i="1"/>
  <c r="AV1477" i="1"/>
  <c r="AE1478" i="1"/>
  <c r="AF1478" i="1"/>
  <c r="AN1478" i="1" s="1"/>
  <c r="AV1478" i="1" s="1"/>
  <c r="AG1478" i="1"/>
  <c r="AO1478" i="1" s="1"/>
  <c r="AH1478" i="1"/>
  <c r="AP1478" i="1" s="1"/>
  <c r="AI1478" i="1"/>
  <c r="AQ1478" i="1" s="1"/>
  <c r="AJ1478" i="1"/>
  <c r="AK1478" i="1"/>
  <c r="AM1478" i="1"/>
  <c r="AW1478" i="1" s="1"/>
  <c r="AR1478" i="1"/>
  <c r="AZ1478" i="1" s="1"/>
  <c r="AS1478" i="1"/>
  <c r="AU1478" i="1"/>
  <c r="AX1478" i="1"/>
  <c r="AE1479" i="1"/>
  <c r="AF1479" i="1"/>
  <c r="AG1479" i="1"/>
  <c r="AH1479" i="1"/>
  <c r="AP1479" i="1" s="1"/>
  <c r="AX1479" i="1" s="1"/>
  <c r="AI1479" i="1"/>
  <c r="AQ1479" i="1" s="1"/>
  <c r="AY1479" i="1" s="1"/>
  <c r="AJ1479" i="1"/>
  <c r="AR1479" i="1" s="1"/>
  <c r="AK1479" i="1"/>
  <c r="AS1479" i="1" s="1"/>
  <c r="BA1479" i="1" s="1"/>
  <c r="AM1479" i="1"/>
  <c r="AU1479" i="1" s="1"/>
  <c r="AN1479" i="1"/>
  <c r="AV1479" i="1" s="1"/>
  <c r="AO1479" i="1"/>
  <c r="AW1479" i="1" s="1"/>
  <c r="AZ1479" i="1"/>
  <c r="AE1480" i="1"/>
  <c r="AM1480" i="1" s="1"/>
  <c r="AF1480" i="1"/>
  <c r="AN1480" i="1" s="1"/>
  <c r="AG1480" i="1"/>
  <c r="AH1480" i="1"/>
  <c r="AI1480" i="1"/>
  <c r="AJ1480" i="1"/>
  <c r="AK1480" i="1"/>
  <c r="AO1480" i="1"/>
  <c r="AP1480" i="1"/>
  <c r="AQ1480" i="1"/>
  <c r="AY1480" i="1" s="1"/>
  <c r="AR1480" i="1"/>
  <c r="AS1480" i="1"/>
  <c r="BA1480" i="1" s="1"/>
  <c r="AE1481" i="1"/>
  <c r="AM1481" i="1" s="1"/>
  <c r="AV1481" i="1" s="1"/>
  <c r="AF1481" i="1"/>
  <c r="AN1481" i="1" s="1"/>
  <c r="AG1481" i="1"/>
  <c r="AH1481" i="1"/>
  <c r="AI1481" i="1"/>
  <c r="AJ1481" i="1"/>
  <c r="AK1481" i="1"/>
  <c r="AO1481" i="1"/>
  <c r="AW1481" i="1" s="1"/>
  <c r="AP1481" i="1"/>
  <c r="AX1481" i="1" s="1"/>
  <c r="AQ1481" i="1"/>
  <c r="AY1481" i="1" s="1"/>
  <c r="AR1481" i="1"/>
  <c r="AZ1481" i="1" s="1"/>
  <c r="AS1481" i="1"/>
  <c r="BA1481" i="1" s="1"/>
  <c r="AU1481" i="1"/>
  <c r="AE1482" i="1"/>
  <c r="AF1482" i="1"/>
  <c r="AN1482" i="1" s="1"/>
  <c r="AV1482" i="1" s="1"/>
  <c r="AG1482" i="1"/>
  <c r="AO1482" i="1" s="1"/>
  <c r="AW1482" i="1" s="1"/>
  <c r="AH1482" i="1"/>
  <c r="AP1482" i="1" s="1"/>
  <c r="AX1482" i="1" s="1"/>
  <c r="AI1482" i="1"/>
  <c r="AQ1482" i="1" s="1"/>
  <c r="AJ1482" i="1"/>
  <c r="AR1482" i="1" s="1"/>
  <c r="AZ1482" i="1" s="1"/>
  <c r="AK1482" i="1"/>
  <c r="AS1482" i="1" s="1"/>
  <c r="BA1482" i="1" s="1"/>
  <c r="AM1482" i="1"/>
  <c r="AU1482" i="1" s="1"/>
  <c r="AY1482" i="1"/>
  <c r="AE1483" i="1"/>
  <c r="AF1483" i="1"/>
  <c r="AG1483" i="1"/>
  <c r="AH1483" i="1"/>
  <c r="AI1483" i="1"/>
  <c r="AQ1483" i="1" s="1"/>
  <c r="AY1483" i="1" s="1"/>
  <c r="AJ1483" i="1"/>
  <c r="AR1483" i="1" s="1"/>
  <c r="AK1483" i="1"/>
  <c r="AS1483" i="1" s="1"/>
  <c r="AM1483" i="1"/>
  <c r="AU1483" i="1" s="1"/>
  <c r="AN1483" i="1"/>
  <c r="AO1483" i="1"/>
  <c r="AP1483" i="1"/>
  <c r="AV1483" i="1"/>
  <c r="AW1483" i="1"/>
  <c r="AX1483" i="1"/>
  <c r="AZ1483" i="1"/>
  <c r="BA1483" i="1"/>
  <c r="AE1484" i="1"/>
  <c r="AM1484" i="1" s="1"/>
  <c r="AU1484" i="1" s="1"/>
  <c r="AF1484" i="1"/>
  <c r="AG1484" i="1"/>
  <c r="AH1484" i="1"/>
  <c r="AI1484" i="1"/>
  <c r="AJ1484" i="1"/>
  <c r="AK1484" i="1"/>
  <c r="AS1484" i="1" s="1"/>
  <c r="BA1484" i="1" s="1"/>
  <c r="AN1484" i="1"/>
  <c r="AO1484" i="1"/>
  <c r="AP1484" i="1"/>
  <c r="AQ1484" i="1"/>
  <c r="AR1484" i="1"/>
  <c r="AE1485" i="1"/>
  <c r="AM1485" i="1" s="1"/>
  <c r="AV1485" i="1" s="1"/>
  <c r="AF1485" i="1"/>
  <c r="AN1485" i="1" s="1"/>
  <c r="AG1485" i="1"/>
  <c r="AH1485" i="1"/>
  <c r="AP1485" i="1" s="1"/>
  <c r="AX1485" i="1" s="1"/>
  <c r="AI1485" i="1"/>
  <c r="AQ1485" i="1" s="1"/>
  <c r="AY1485" i="1" s="1"/>
  <c r="AJ1485" i="1"/>
  <c r="AK1485" i="1"/>
  <c r="AO1485" i="1"/>
  <c r="AW1485" i="1" s="1"/>
  <c r="AR1485" i="1"/>
  <c r="AS1485" i="1"/>
  <c r="AU1485" i="1"/>
  <c r="AE1486" i="1"/>
  <c r="AM1486" i="1" s="1"/>
  <c r="AF1486" i="1"/>
  <c r="AN1486" i="1" s="1"/>
  <c r="AV1486" i="1" s="1"/>
  <c r="AG1486" i="1"/>
  <c r="AO1486" i="1" s="1"/>
  <c r="AH1486" i="1"/>
  <c r="AP1486" i="1" s="1"/>
  <c r="AX1486" i="1" s="1"/>
  <c r="AI1486" i="1"/>
  <c r="AQ1486" i="1" s="1"/>
  <c r="AJ1486" i="1"/>
  <c r="AK1486" i="1"/>
  <c r="AR1486" i="1"/>
  <c r="AS1486" i="1"/>
  <c r="AE1487" i="1"/>
  <c r="AF1487" i="1"/>
  <c r="AG1487" i="1"/>
  <c r="AH1487" i="1"/>
  <c r="AI1487" i="1"/>
  <c r="AQ1487" i="1" s="1"/>
  <c r="AY1487" i="1" s="1"/>
  <c r="AJ1487" i="1"/>
  <c r="AR1487" i="1" s="1"/>
  <c r="AZ1487" i="1" s="1"/>
  <c r="AK1487" i="1"/>
  <c r="AS1487" i="1" s="1"/>
  <c r="BA1487" i="1" s="1"/>
  <c r="AM1487" i="1"/>
  <c r="AU1487" i="1" s="1"/>
  <c r="AN1487" i="1"/>
  <c r="AV1487" i="1" s="1"/>
  <c r="AO1487" i="1"/>
  <c r="AW1487" i="1" s="1"/>
  <c r="AP1487" i="1"/>
  <c r="AX1487" i="1" s="1"/>
  <c r="AE1488" i="1"/>
  <c r="AM1488" i="1" s="1"/>
  <c r="AF1488" i="1"/>
  <c r="AN1488" i="1" s="1"/>
  <c r="AG1488" i="1"/>
  <c r="AH1488" i="1"/>
  <c r="AI1488" i="1"/>
  <c r="AJ1488" i="1"/>
  <c r="AK1488" i="1"/>
  <c r="AS1488" i="1" s="1"/>
  <c r="AO1488" i="1"/>
  <c r="AP1488" i="1"/>
  <c r="AQ1488" i="1"/>
  <c r="AR1488" i="1"/>
  <c r="AE1489" i="1"/>
  <c r="AM1489" i="1" s="1"/>
  <c r="AF1489" i="1"/>
  <c r="AN1489" i="1" s="1"/>
  <c r="AG1489" i="1"/>
  <c r="AH1489" i="1"/>
  <c r="AI1489" i="1"/>
  <c r="AJ1489" i="1"/>
  <c r="AK1489" i="1"/>
  <c r="AO1489" i="1"/>
  <c r="AW1489" i="1" s="1"/>
  <c r="AP1489" i="1"/>
  <c r="AX1489" i="1" s="1"/>
  <c r="AQ1489" i="1"/>
  <c r="AR1489" i="1"/>
  <c r="AZ1489" i="1" s="1"/>
  <c r="AS1489" i="1"/>
  <c r="AU1489" i="1"/>
  <c r="AV1489" i="1"/>
  <c r="AE1490" i="1"/>
  <c r="AF1490" i="1"/>
  <c r="AN1490" i="1" s="1"/>
  <c r="AG1490" i="1"/>
  <c r="AO1490" i="1" s="1"/>
  <c r="AW1490" i="1" s="1"/>
  <c r="AH1490" i="1"/>
  <c r="AP1490" i="1" s="1"/>
  <c r="AX1490" i="1" s="1"/>
  <c r="AI1490" i="1"/>
  <c r="AQ1490" i="1" s="1"/>
  <c r="AY1490" i="1" s="1"/>
  <c r="AJ1490" i="1"/>
  <c r="AR1490" i="1" s="1"/>
  <c r="AZ1490" i="1" s="1"/>
  <c r="AK1490" i="1"/>
  <c r="AM1490" i="1"/>
  <c r="AU1490" i="1" s="1"/>
  <c r="AS1490" i="1"/>
  <c r="AE1491" i="1"/>
  <c r="AF1491" i="1"/>
  <c r="AG1491" i="1"/>
  <c r="AH1491" i="1"/>
  <c r="AP1491" i="1" s="1"/>
  <c r="AX1491" i="1" s="1"/>
  <c r="AI1491" i="1"/>
  <c r="AQ1491" i="1" s="1"/>
  <c r="AY1491" i="1" s="1"/>
  <c r="AJ1491" i="1"/>
  <c r="AR1491" i="1" s="1"/>
  <c r="AK1491" i="1"/>
  <c r="AS1491" i="1" s="1"/>
  <c r="BA1491" i="1" s="1"/>
  <c r="AM1491" i="1"/>
  <c r="AU1491" i="1" s="1"/>
  <c r="AN1491" i="1"/>
  <c r="AO1491" i="1"/>
  <c r="AW1491" i="1"/>
  <c r="AZ1491" i="1"/>
  <c r="AE1492" i="1"/>
  <c r="AF1492" i="1"/>
  <c r="AN1492" i="1" s="1"/>
  <c r="AV1492" i="1" s="1"/>
  <c r="AG1492" i="1"/>
  <c r="AH1492" i="1"/>
  <c r="AI1492" i="1"/>
  <c r="AJ1492" i="1"/>
  <c r="AK1492" i="1"/>
  <c r="AM1492" i="1"/>
  <c r="AU1492" i="1" s="1"/>
  <c r="AO1492" i="1"/>
  <c r="AP1492" i="1"/>
  <c r="AX1492" i="1" s="1"/>
  <c r="AQ1492" i="1"/>
  <c r="AY1492" i="1" s="1"/>
  <c r="AR1492" i="1"/>
  <c r="AZ1492" i="1" s="1"/>
  <c r="AS1492" i="1"/>
  <c r="BA1492" i="1" s="1"/>
  <c r="AE1493" i="1"/>
  <c r="AM1493" i="1" s="1"/>
  <c r="AF1493" i="1"/>
  <c r="AN1493" i="1" s="1"/>
  <c r="AG1493" i="1"/>
  <c r="AO1493" i="1" s="1"/>
  <c r="AW1493" i="1" s="1"/>
  <c r="AH1493" i="1"/>
  <c r="AI1493" i="1"/>
  <c r="AQ1493" i="1" s="1"/>
  <c r="AY1493" i="1" s="1"/>
  <c r="AJ1493" i="1"/>
  <c r="AK1493" i="1"/>
  <c r="AP1493" i="1"/>
  <c r="AX1493" i="1" s="1"/>
  <c r="AR1493" i="1"/>
  <c r="AS1493" i="1"/>
  <c r="AU1493" i="1"/>
  <c r="AV1493" i="1"/>
  <c r="AE1494" i="1"/>
  <c r="AM1494" i="1" s="1"/>
  <c r="AF1494" i="1"/>
  <c r="AN1494" i="1" s="1"/>
  <c r="AG1494" i="1"/>
  <c r="AO1494" i="1" s="1"/>
  <c r="AW1494" i="1" s="1"/>
  <c r="AH1494" i="1"/>
  <c r="AP1494" i="1" s="1"/>
  <c r="AI1494" i="1"/>
  <c r="AQ1494" i="1" s="1"/>
  <c r="AJ1494" i="1"/>
  <c r="AR1494" i="1" s="1"/>
  <c r="AK1494" i="1"/>
  <c r="AS1494" i="1" s="1"/>
  <c r="AE1495" i="1"/>
  <c r="AF1495" i="1"/>
  <c r="AG1495" i="1"/>
  <c r="AH1495" i="1"/>
  <c r="AI1495" i="1"/>
  <c r="AQ1495" i="1" s="1"/>
  <c r="AJ1495" i="1"/>
  <c r="AR1495" i="1" s="1"/>
  <c r="AZ1495" i="1" s="1"/>
  <c r="AK1495" i="1"/>
  <c r="AS1495" i="1" s="1"/>
  <c r="BA1495" i="1" s="1"/>
  <c r="AM1495" i="1"/>
  <c r="AU1495" i="1" s="1"/>
  <c r="AN1495" i="1"/>
  <c r="AV1495" i="1" s="1"/>
  <c r="AO1495" i="1"/>
  <c r="AP1495" i="1"/>
  <c r="AX1495" i="1" s="1"/>
  <c r="AE1496" i="1"/>
  <c r="AF1496" i="1"/>
  <c r="AG1496" i="1"/>
  <c r="AH1496" i="1"/>
  <c r="AI1496" i="1"/>
  <c r="AJ1496" i="1"/>
  <c r="AK1496" i="1"/>
  <c r="AS1496" i="1" s="1"/>
  <c r="BA1496" i="1" s="1"/>
  <c r="AM1496" i="1"/>
  <c r="AU1496" i="1" s="1"/>
  <c r="AN1496" i="1"/>
  <c r="AV1496" i="1" s="1"/>
  <c r="AO1496" i="1"/>
  <c r="AP1496" i="1"/>
  <c r="AQ1496" i="1"/>
  <c r="AR1496" i="1"/>
  <c r="AY1496" i="1"/>
  <c r="AZ1496" i="1"/>
  <c r="AE1497" i="1"/>
  <c r="AM1497" i="1" s="1"/>
  <c r="AV1497" i="1" s="1"/>
  <c r="AF1497" i="1"/>
  <c r="AN1497" i="1" s="1"/>
  <c r="AG1497" i="1"/>
  <c r="AO1497" i="1" s="1"/>
  <c r="AW1497" i="1" s="1"/>
  <c r="AH1497" i="1"/>
  <c r="AP1497" i="1" s="1"/>
  <c r="AX1497" i="1" s="1"/>
  <c r="AI1497" i="1"/>
  <c r="AJ1497" i="1"/>
  <c r="AK1497" i="1"/>
  <c r="AQ1497" i="1"/>
  <c r="AR1497" i="1"/>
  <c r="AS1497" i="1"/>
  <c r="AU1497" i="1"/>
  <c r="AE1498" i="1"/>
  <c r="AM1498" i="1" s="1"/>
  <c r="AF1498" i="1"/>
  <c r="AN1498" i="1" s="1"/>
  <c r="AG1498" i="1"/>
  <c r="AO1498" i="1" s="1"/>
  <c r="AH1498" i="1"/>
  <c r="AP1498" i="1" s="1"/>
  <c r="AI1498" i="1"/>
  <c r="AQ1498" i="1" s="1"/>
  <c r="AY1498" i="1" s="1"/>
  <c r="AJ1498" i="1"/>
  <c r="AK1498" i="1"/>
  <c r="AR1498" i="1"/>
  <c r="AS1498" i="1"/>
  <c r="AE1499" i="1"/>
  <c r="AF1499" i="1"/>
  <c r="AG1499" i="1"/>
  <c r="AH1499" i="1"/>
  <c r="AP1499" i="1" s="1"/>
  <c r="AX1499" i="1" s="1"/>
  <c r="AI1499" i="1"/>
  <c r="AQ1499" i="1" s="1"/>
  <c r="AJ1499" i="1"/>
  <c r="AR1499" i="1" s="1"/>
  <c r="AZ1499" i="1" s="1"/>
  <c r="AK1499" i="1"/>
  <c r="AS1499" i="1" s="1"/>
  <c r="BA1499" i="1" s="1"/>
  <c r="AM1499" i="1"/>
  <c r="AU1499" i="1" s="1"/>
  <c r="AN1499" i="1"/>
  <c r="AV1499" i="1" s="1"/>
  <c r="AO1499" i="1"/>
  <c r="AW1499" i="1" s="1"/>
  <c r="AY1499" i="1"/>
  <c r="AE1500" i="1"/>
  <c r="AM1500" i="1" s="1"/>
  <c r="AF1500" i="1"/>
  <c r="AN1500" i="1" s="1"/>
  <c r="AV1500" i="1" s="1"/>
  <c r="AG1500" i="1"/>
  <c r="AH1500" i="1"/>
  <c r="AI1500" i="1"/>
  <c r="AJ1500" i="1"/>
  <c r="AK1500" i="1"/>
  <c r="AO1500" i="1"/>
  <c r="AP1500" i="1"/>
  <c r="AQ1500" i="1"/>
  <c r="AR1500" i="1"/>
  <c r="AZ1500" i="1" s="1"/>
  <c r="AS1500" i="1"/>
  <c r="BA1500" i="1" s="1"/>
  <c r="AE1501" i="1"/>
  <c r="AM1501" i="1" s="1"/>
  <c r="AF1501" i="1"/>
  <c r="AN1501" i="1" s="1"/>
  <c r="AG1501" i="1"/>
  <c r="AH1501" i="1"/>
  <c r="AI1501" i="1"/>
  <c r="AQ1501" i="1" s="1"/>
  <c r="AY1501" i="1" s="1"/>
  <c r="AJ1501" i="1"/>
  <c r="AK1501" i="1"/>
  <c r="AO1501" i="1"/>
  <c r="AW1501" i="1" s="1"/>
  <c r="AP1501" i="1"/>
  <c r="AX1501" i="1" s="1"/>
  <c r="AR1501" i="1"/>
  <c r="AZ1501" i="1" s="1"/>
  <c r="AS1501" i="1"/>
  <c r="BA1501" i="1" s="1"/>
  <c r="AU1501" i="1"/>
  <c r="AV1501" i="1"/>
  <c r="AE1502" i="1"/>
  <c r="AF1502" i="1"/>
  <c r="AN1502" i="1" s="1"/>
  <c r="AV1502" i="1" s="1"/>
  <c r="AG1502" i="1"/>
  <c r="AO1502" i="1" s="1"/>
  <c r="AW1502" i="1" s="1"/>
  <c r="AH1502" i="1"/>
  <c r="AP1502" i="1" s="1"/>
  <c r="AI1502" i="1"/>
  <c r="AQ1502" i="1" s="1"/>
  <c r="AY1502" i="1" s="1"/>
  <c r="AJ1502" i="1"/>
  <c r="AR1502" i="1" s="1"/>
  <c r="AZ1502" i="1" s="1"/>
  <c r="AK1502" i="1"/>
  <c r="AS1502" i="1" s="1"/>
  <c r="BA1502" i="1" s="1"/>
  <c r="AM1502" i="1"/>
  <c r="AU1502" i="1" s="1"/>
  <c r="AE1503" i="1"/>
  <c r="AF1503" i="1"/>
  <c r="AG1503" i="1"/>
  <c r="AH1503" i="1"/>
  <c r="AP1503" i="1" s="1"/>
  <c r="AX1503" i="1" s="1"/>
  <c r="AI1503" i="1"/>
  <c r="AQ1503" i="1" s="1"/>
  <c r="AJ1503" i="1"/>
  <c r="AR1503" i="1" s="1"/>
  <c r="AK1503" i="1"/>
  <c r="AS1503" i="1" s="1"/>
  <c r="AM1503" i="1"/>
  <c r="AU1503" i="1" s="1"/>
  <c r="AN1503" i="1"/>
  <c r="AO1503" i="1"/>
  <c r="AV1503" i="1"/>
  <c r="AW1503" i="1"/>
  <c r="AY1503" i="1"/>
  <c r="AZ1503" i="1"/>
  <c r="BA1503" i="1"/>
  <c r="AE1504" i="1"/>
  <c r="AF1504" i="1"/>
  <c r="AG1504" i="1"/>
  <c r="AH1504" i="1"/>
  <c r="AI1504" i="1"/>
  <c r="AJ1504" i="1"/>
  <c r="AK1504" i="1"/>
  <c r="AS1504" i="1" s="1"/>
  <c r="BA1504" i="1" s="1"/>
  <c r="AM1504" i="1"/>
  <c r="AU1504" i="1" s="1"/>
  <c r="AN1504" i="1"/>
  <c r="AO1504" i="1"/>
  <c r="AP1504" i="1"/>
  <c r="AQ1504" i="1"/>
  <c r="AY1504" i="1" s="1"/>
  <c r="AR1504" i="1"/>
  <c r="AE1505" i="1"/>
  <c r="AM1505" i="1" s="1"/>
  <c r="AV1505" i="1" s="1"/>
  <c r="AF1505" i="1"/>
  <c r="AN1505" i="1" s="1"/>
  <c r="AG1505" i="1"/>
  <c r="AO1505" i="1" s="1"/>
  <c r="AW1505" i="1" s="1"/>
  <c r="AH1505" i="1"/>
  <c r="AP1505" i="1" s="1"/>
  <c r="AX1505" i="1" s="1"/>
  <c r="AI1505" i="1"/>
  <c r="AQ1505" i="1" s="1"/>
  <c r="AY1505" i="1" s="1"/>
  <c r="AJ1505" i="1"/>
  <c r="AK1505" i="1"/>
  <c r="AR1505" i="1"/>
  <c r="AS1505" i="1"/>
  <c r="BA1505" i="1" s="1"/>
  <c r="AU1505" i="1"/>
  <c r="AE1506" i="1"/>
  <c r="AM1506" i="1" s="1"/>
  <c r="AF1506" i="1"/>
  <c r="AN1506" i="1" s="1"/>
  <c r="AG1506" i="1"/>
  <c r="AO1506" i="1" s="1"/>
  <c r="AH1506" i="1"/>
  <c r="AP1506" i="1" s="1"/>
  <c r="AI1506" i="1"/>
  <c r="AQ1506" i="1" s="1"/>
  <c r="AJ1506" i="1"/>
  <c r="AK1506" i="1"/>
  <c r="AR1506" i="1"/>
  <c r="AZ1506" i="1" s="1"/>
  <c r="AS1506" i="1"/>
  <c r="AE1507" i="1"/>
  <c r="AF1507" i="1"/>
  <c r="AG1507" i="1"/>
  <c r="AH1507" i="1"/>
  <c r="AI1507" i="1"/>
  <c r="AQ1507" i="1" s="1"/>
  <c r="AY1507" i="1" s="1"/>
  <c r="AJ1507" i="1"/>
  <c r="AR1507" i="1" s="1"/>
  <c r="AZ1507" i="1" s="1"/>
  <c r="AK1507" i="1"/>
  <c r="AS1507" i="1" s="1"/>
  <c r="AM1507" i="1"/>
  <c r="AU1507" i="1" s="1"/>
  <c r="AN1507" i="1"/>
  <c r="AV1507" i="1" s="1"/>
  <c r="AO1507" i="1"/>
  <c r="AW1507" i="1" s="1"/>
  <c r="AP1507" i="1"/>
  <c r="AX1507" i="1" s="1"/>
  <c r="AE1508" i="1"/>
  <c r="AM1508" i="1" s="1"/>
  <c r="AF1508" i="1"/>
  <c r="AN1508" i="1" s="1"/>
  <c r="AV1508" i="1" s="1"/>
  <c r="AG1508" i="1"/>
  <c r="AH1508" i="1"/>
  <c r="AI1508" i="1"/>
  <c r="AJ1508" i="1"/>
  <c r="AK1508" i="1"/>
  <c r="AO1508" i="1"/>
  <c r="AP1508" i="1"/>
  <c r="AQ1508" i="1"/>
  <c r="AR1508" i="1"/>
  <c r="AZ1508" i="1" s="1"/>
  <c r="AS1508" i="1"/>
  <c r="AE1509" i="1"/>
  <c r="AM1509" i="1" s="1"/>
  <c r="AV1509" i="1" s="1"/>
  <c r="AF1509" i="1"/>
  <c r="AN1509" i="1" s="1"/>
  <c r="AG1509" i="1"/>
  <c r="AH1509" i="1"/>
  <c r="AI1509" i="1"/>
  <c r="AJ1509" i="1"/>
  <c r="AK1509" i="1"/>
  <c r="AO1509" i="1"/>
  <c r="AW1509" i="1" s="1"/>
  <c r="AP1509" i="1"/>
  <c r="AX1509" i="1" s="1"/>
  <c r="AQ1509" i="1"/>
  <c r="AY1509" i="1" s="1"/>
  <c r="AR1509" i="1"/>
  <c r="AS1509" i="1"/>
  <c r="AU1509" i="1"/>
  <c r="AE1510" i="1"/>
  <c r="AF1510" i="1"/>
  <c r="AG1510" i="1"/>
  <c r="AO1510" i="1" s="1"/>
  <c r="AW1510" i="1" s="1"/>
  <c r="AH1510" i="1"/>
  <c r="AP1510" i="1" s="1"/>
  <c r="AI1510" i="1"/>
  <c r="AQ1510" i="1" s="1"/>
  <c r="AJ1510" i="1"/>
  <c r="AR1510" i="1" s="1"/>
  <c r="AZ1510" i="1" s="1"/>
  <c r="AK1510" i="1"/>
  <c r="AS1510" i="1" s="1"/>
  <c r="BA1510" i="1" s="1"/>
  <c r="AM1510" i="1"/>
  <c r="AU1510" i="1" s="1"/>
  <c r="AN1510" i="1"/>
  <c r="AV1510" i="1" s="1"/>
  <c r="AX1510" i="1"/>
  <c r="AY1510" i="1"/>
  <c r="AE1511" i="1"/>
  <c r="AF1511" i="1"/>
  <c r="AG1511" i="1"/>
  <c r="AH1511" i="1"/>
  <c r="AI1511" i="1"/>
  <c r="AJ1511" i="1"/>
  <c r="AR1511" i="1" s="1"/>
  <c r="AK1511" i="1"/>
  <c r="AS1511" i="1" s="1"/>
  <c r="AM1511" i="1"/>
  <c r="AZ1511" i="1" s="1"/>
  <c r="AN1511" i="1"/>
  <c r="AV1511" i="1" s="1"/>
  <c r="AO1511" i="1"/>
  <c r="AP1511" i="1"/>
  <c r="AX1511" i="1" s="1"/>
  <c r="AQ1511" i="1"/>
  <c r="AY1511" i="1" s="1"/>
  <c r="AU1511" i="1"/>
  <c r="AW1511" i="1"/>
  <c r="AE1512" i="1"/>
  <c r="AF1512" i="1"/>
  <c r="AN1512" i="1" s="1"/>
  <c r="AV1512" i="1" s="1"/>
  <c r="AG1512" i="1"/>
  <c r="AO1512" i="1" s="1"/>
  <c r="AW1512" i="1" s="1"/>
  <c r="AH1512" i="1"/>
  <c r="AI1512" i="1"/>
  <c r="AJ1512" i="1"/>
  <c r="AR1512" i="1" s="1"/>
  <c r="AZ1512" i="1" s="1"/>
  <c r="AK1512" i="1"/>
  <c r="AM1512" i="1"/>
  <c r="AU1512" i="1" s="1"/>
  <c r="AP1512" i="1"/>
  <c r="AQ1512" i="1"/>
  <c r="AS1512" i="1"/>
  <c r="BA1512" i="1" s="1"/>
  <c r="AY1512" i="1"/>
  <c r="AE1513" i="1"/>
  <c r="AM1513" i="1" s="1"/>
  <c r="AU1513" i="1" s="1"/>
  <c r="AF1513" i="1"/>
  <c r="AG1513" i="1"/>
  <c r="AH1513" i="1"/>
  <c r="AI1513" i="1"/>
  <c r="AJ1513" i="1"/>
  <c r="AK1513" i="1"/>
  <c r="AN1513" i="1"/>
  <c r="AV1513" i="1" s="1"/>
  <c r="AO1513" i="1"/>
  <c r="AW1513" i="1" s="1"/>
  <c r="AP1513" i="1"/>
  <c r="AX1513" i="1" s="1"/>
  <c r="AQ1513" i="1"/>
  <c r="AR1513" i="1"/>
  <c r="AS1513" i="1"/>
  <c r="BA1513" i="1" s="1"/>
  <c r="AE1514" i="1"/>
  <c r="AM1514" i="1" s="1"/>
  <c r="AF1514" i="1"/>
  <c r="AN1514" i="1" s="1"/>
  <c r="AG1514" i="1"/>
  <c r="AO1514" i="1" s="1"/>
  <c r="AH1514" i="1"/>
  <c r="AP1514" i="1" s="1"/>
  <c r="AI1514" i="1"/>
  <c r="AQ1514" i="1" s="1"/>
  <c r="AJ1514" i="1"/>
  <c r="AR1514" i="1" s="1"/>
  <c r="AK1514" i="1"/>
  <c r="AS1514" i="1" s="1"/>
  <c r="AE1515" i="1"/>
  <c r="AF1515" i="1"/>
  <c r="AG1515" i="1"/>
  <c r="AH1515" i="1"/>
  <c r="AI1515" i="1"/>
  <c r="AJ1515" i="1"/>
  <c r="AR1515" i="1" s="1"/>
  <c r="AK1515" i="1"/>
  <c r="AS1515" i="1" s="1"/>
  <c r="AM1515" i="1"/>
  <c r="AU1515" i="1" s="1"/>
  <c r="AN1515" i="1"/>
  <c r="AV1515" i="1" s="1"/>
  <c r="AO1515" i="1"/>
  <c r="AW1515" i="1" s="1"/>
  <c r="AP1515" i="1"/>
  <c r="AX1515" i="1" s="1"/>
  <c r="AQ1515" i="1"/>
  <c r="AY1515" i="1" s="1"/>
  <c r="AZ1515" i="1"/>
  <c r="BA1515" i="1"/>
  <c r="AE1516" i="1"/>
  <c r="AM1516" i="1" s="1"/>
  <c r="AF1516" i="1"/>
  <c r="AN1516" i="1" s="1"/>
  <c r="AV1516" i="1" s="1"/>
  <c r="AG1516" i="1"/>
  <c r="AO1516" i="1" s="1"/>
  <c r="AW1516" i="1" s="1"/>
  <c r="AH1516" i="1"/>
  <c r="AI1516" i="1"/>
  <c r="AJ1516" i="1"/>
  <c r="AK1516" i="1"/>
  <c r="AP1516" i="1"/>
  <c r="AQ1516" i="1"/>
  <c r="AR1516" i="1"/>
  <c r="AZ1516" i="1" s="1"/>
  <c r="AS1516" i="1"/>
  <c r="BA1516" i="1" s="1"/>
  <c r="AE1517" i="1"/>
  <c r="AM1517" i="1" s="1"/>
  <c r="AF1517" i="1"/>
  <c r="AG1517" i="1"/>
  <c r="AH1517" i="1"/>
  <c r="AI1517" i="1"/>
  <c r="AQ1517" i="1" s="1"/>
  <c r="AY1517" i="1" s="1"/>
  <c r="AJ1517" i="1"/>
  <c r="AR1517" i="1" s="1"/>
  <c r="AZ1517" i="1" s="1"/>
  <c r="AK1517" i="1"/>
  <c r="AN1517" i="1"/>
  <c r="AV1517" i="1" s="1"/>
  <c r="AO1517" i="1"/>
  <c r="AP1517" i="1"/>
  <c r="AX1517" i="1" s="1"/>
  <c r="AS1517" i="1"/>
  <c r="AU1517" i="1"/>
  <c r="AW1517" i="1"/>
  <c r="BA1517" i="1"/>
  <c r="AE1518" i="1"/>
  <c r="AM1518" i="1" s="1"/>
  <c r="AF1518" i="1"/>
  <c r="AN1518" i="1" s="1"/>
  <c r="AV1518" i="1" s="1"/>
  <c r="AG1518" i="1"/>
  <c r="AO1518" i="1" s="1"/>
  <c r="AH1518" i="1"/>
  <c r="AP1518" i="1" s="1"/>
  <c r="AI1518" i="1"/>
  <c r="AJ1518" i="1"/>
  <c r="AK1518" i="1"/>
  <c r="AQ1518" i="1"/>
  <c r="AR1518" i="1"/>
  <c r="AZ1518" i="1" s="1"/>
  <c r="AS1518" i="1"/>
  <c r="BA1518" i="1" s="1"/>
  <c r="AE1519" i="1"/>
  <c r="AF1519" i="1"/>
  <c r="AG1519" i="1"/>
  <c r="AO1519" i="1" s="1"/>
  <c r="AW1519" i="1" s="1"/>
  <c r="AH1519" i="1"/>
  <c r="AP1519" i="1" s="1"/>
  <c r="AX1519" i="1" s="1"/>
  <c r="AI1519" i="1"/>
  <c r="AQ1519" i="1" s="1"/>
  <c r="AY1519" i="1" s="1"/>
  <c r="AJ1519" i="1"/>
  <c r="AR1519" i="1" s="1"/>
  <c r="AK1519" i="1"/>
  <c r="AS1519" i="1" s="1"/>
  <c r="AM1519" i="1"/>
  <c r="AU1519" i="1" s="1"/>
  <c r="AN1519" i="1"/>
  <c r="AV1519" i="1" s="1"/>
  <c r="AZ1519" i="1"/>
  <c r="BA1519" i="1"/>
  <c r="AE1520" i="1"/>
  <c r="AF1520" i="1"/>
  <c r="AN1520" i="1" s="1"/>
  <c r="AV1520" i="1" s="1"/>
  <c r="AG1520" i="1"/>
  <c r="AH1520" i="1"/>
  <c r="AI1520" i="1"/>
  <c r="AJ1520" i="1"/>
  <c r="AK1520" i="1"/>
  <c r="AM1520" i="1"/>
  <c r="AU1520" i="1" s="1"/>
  <c r="AO1520" i="1"/>
  <c r="AP1520" i="1"/>
  <c r="AX1520" i="1" s="1"/>
  <c r="AQ1520" i="1"/>
  <c r="AY1520" i="1" s="1"/>
  <c r="AR1520" i="1"/>
  <c r="AZ1520" i="1" s="1"/>
  <c r="AS1520" i="1"/>
  <c r="BA1520" i="1" s="1"/>
  <c r="AE1521" i="1"/>
  <c r="AM1521" i="1" s="1"/>
  <c r="AU1521" i="1" s="1"/>
  <c r="AF1521" i="1"/>
  <c r="AN1521" i="1" s="1"/>
  <c r="AV1521" i="1" s="1"/>
  <c r="AG1521" i="1"/>
  <c r="AO1521" i="1" s="1"/>
  <c r="AW1521" i="1" s="1"/>
  <c r="AH1521" i="1"/>
  <c r="AP1521" i="1" s="1"/>
  <c r="AX1521" i="1" s="1"/>
  <c r="AI1521" i="1"/>
  <c r="AQ1521" i="1" s="1"/>
  <c r="AY1521" i="1" s="1"/>
  <c r="AJ1521" i="1"/>
  <c r="AR1521" i="1" s="1"/>
  <c r="AZ1521" i="1" s="1"/>
  <c r="AK1521" i="1"/>
  <c r="AS1521" i="1"/>
  <c r="BA1521" i="1" s="1"/>
  <c r="AE1522" i="1"/>
  <c r="AM1522" i="1" s="1"/>
  <c r="AF1522" i="1"/>
  <c r="AG1522" i="1"/>
  <c r="AO1522" i="1" s="1"/>
  <c r="AH1522" i="1"/>
  <c r="AP1522" i="1" s="1"/>
  <c r="AI1522" i="1"/>
  <c r="AJ1522" i="1"/>
  <c r="AK1522" i="1"/>
  <c r="AS1522" i="1" s="1"/>
  <c r="BA1522" i="1" s="1"/>
  <c r="AN1522" i="1"/>
  <c r="AV1522" i="1" s="1"/>
  <c r="AQ1522" i="1"/>
  <c r="AY1522" i="1" s="1"/>
  <c r="AR1522" i="1"/>
  <c r="AE1523" i="1"/>
  <c r="AF1523" i="1"/>
  <c r="AG1523" i="1"/>
  <c r="AO1523" i="1" s="1"/>
  <c r="AW1523" i="1" s="1"/>
  <c r="AH1523" i="1"/>
  <c r="AP1523" i="1" s="1"/>
  <c r="AX1523" i="1" s="1"/>
  <c r="AI1523" i="1"/>
  <c r="AJ1523" i="1"/>
  <c r="AR1523" i="1" s="1"/>
  <c r="AK1523" i="1"/>
  <c r="AS1523" i="1" s="1"/>
  <c r="AM1523" i="1"/>
  <c r="AN1523" i="1"/>
  <c r="AQ1523" i="1"/>
  <c r="AY1523" i="1" s="1"/>
  <c r="AU1523" i="1"/>
  <c r="AV1523" i="1"/>
  <c r="AZ1523" i="1"/>
  <c r="BA1523" i="1"/>
  <c r="AE1524" i="1"/>
  <c r="AF1524" i="1"/>
  <c r="AG1524" i="1"/>
  <c r="AH1524" i="1"/>
  <c r="AI1524" i="1"/>
  <c r="AJ1524" i="1"/>
  <c r="AR1524" i="1" s="1"/>
  <c r="AZ1524" i="1" s="1"/>
  <c r="AK1524" i="1"/>
  <c r="AS1524" i="1" s="1"/>
  <c r="BA1524" i="1" s="1"/>
  <c r="AM1524" i="1"/>
  <c r="AU1524" i="1" s="1"/>
  <c r="AN1524" i="1"/>
  <c r="AV1524" i="1" s="1"/>
  <c r="AO1524" i="1"/>
  <c r="AP1524" i="1"/>
  <c r="AX1524" i="1" s="1"/>
  <c r="AQ1524" i="1"/>
  <c r="AE1525" i="1"/>
  <c r="AF1525" i="1"/>
  <c r="AN1525" i="1" s="1"/>
  <c r="AV1525" i="1" s="1"/>
  <c r="AG1525" i="1"/>
  <c r="AH1525" i="1"/>
  <c r="AI1525" i="1"/>
  <c r="AJ1525" i="1"/>
  <c r="AK1525" i="1"/>
  <c r="AM1525" i="1"/>
  <c r="AU1525" i="1" s="1"/>
  <c r="AO1525" i="1"/>
  <c r="AW1525" i="1" s="1"/>
  <c r="AP1525" i="1"/>
  <c r="AX1525" i="1" s="1"/>
  <c r="AQ1525" i="1"/>
  <c r="AY1525" i="1" s="1"/>
  <c r="AR1525" i="1"/>
  <c r="AS1525" i="1"/>
  <c r="BA1525" i="1" s="1"/>
  <c r="AZ1525" i="1"/>
  <c r="AE1526" i="1"/>
  <c r="AM1526" i="1" s="1"/>
  <c r="AU1526" i="1" s="1"/>
  <c r="AF1526" i="1"/>
  <c r="AN1526" i="1" s="1"/>
  <c r="AG1526" i="1"/>
  <c r="AO1526" i="1" s="1"/>
  <c r="AH1526" i="1"/>
  <c r="AI1526" i="1"/>
  <c r="AQ1526" i="1" s="1"/>
  <c r="AJ1526" i="1"/>
  <c r="AK1526" i="1"/>
  <c r="AP1526" i="1"/>
  <c r="AR1526" i="1"/>
  <c r="AS1526" i="1"/>
  <c r="AE1527" i="1"/>
  <c r="AF1527" i="1"/>
  <c r="AN1527" i="1" s="1"/>
  <c r="AV1527" i="1" s="1"/>
  <c r="AG1527" i="1"/>
  <c r="AO1527" i="1" s="1"/>
  <c r="AW1527" i="1" s="1"/>
  <c r="AH1527" i="1"/>
  <c r="AP1527" i="1" s="1"/>
  <c r="AX1527" i="1" s="1"/>
  <c r="AI1527" i="1"/>
  <c r="AQ1527" i="1" s="1"/>
  <c r="AY1527" i="1" s="1"/>
  <c r="AJ1527" i="1"/>
  <c r="AR1527" i="1" s="1"/>
  <c r="AZ1527" i="1" s="1"/>
  <c r="AK1527" i="1"/>
  <c r="AM1527" i="1"/>
  <c r="AU1527" i="1" s="1"/>
  <c r="AS1527" i="1"/>
  <c r="BA1527" i="1" s="1"/>
  <c r="AE1528" i="1"/>
  <c r="AF1528" i="1"/>
  <c r="AG1528" i="1"/>
  <c r="AH1528" i="1"/>
  <c r="AI1528" i="1"/>
  <c r="AQ1528" i="1" s="1"/>
  <c r="AY1528" i="1" s="1"/>
  <c r="AJ1528" i="1"/>
  <c r="AR1528" i="1" s="1"/>
  <c r="AZ1528" i="1" s="1"/>
  <c r="AK1528" i="1"/>
  <c r="AS1528" i="1" s="1"/>
  <c r="BA1528" i="1" s="1"/>
  <c r="AM1528" i="1"/>
  <c r="AU1528" i="1" s="1"/>
  <c r="AN1528" i="1"/>
  <c r="AV1528" i="1" s="1"/>
  <c r="AO1528" i="1"/>
  <c r="AP1528" i="1"/>
  <c r="AX1528" i="1" s="1"/>
  <c r="AE1529" i="1"/>
  <c r="AF1529" i="1"/>
  <c r="AN1529" i="1" s="1"/>
  <c r="AV1529" i="1" s="1"/>
  <c r="AG1529" i="1"/>
  <c r="AH1529" i="1"/>
  <c r="AI1529" i="1"/>
  <c r="AJ1529" i="1"/>
  <c r="AK1529" i="1"/>
  <c r="AM1529" i="1"/>
  <c r="AU1529" i="1" s="1"/>
  <c r="AO1529" i="1"/>
  <c r="AW1529" i="1" s="1"/>
  <c r="AP1529" i="1"/>
  <c r="AX1529" i="1" s="1"/>
  <c r="AQ1529" i="1"/>
  <c r="AY1529" i="1" s="1"/>
  <c r="AR1529" i="1"/>
  <c r="AS1529" i="1"/>
  <c r="BA1529" i="1" s="1"/>
  <c r="AZ1529" i="1"/>
  <c r="AE1530" i="1"/>
  <c r="AM1530" i="1" s="1"/>
  <c r="AU1530" i="1" s="1"/>
  <c r="AF1530" i="1"/>
  <c r="AN1530" i="1" s="1"/>
  <c r="AV1530" i="1" s="1"/>
  <c r="AG1530" i="1"/>
  <c r="AO1530" i="1" s="1"/>
  <c r="AW1530" i="1" s="1"/>
  <c r="AH1530" i="1"/>
  <c r="AI1530" i="1"/>
  <c r="AQ1530" i="1" s="1"/>
  <c r="AY1530" i="1" s="1"/>
  <c r="AJ1530" i="1"/>
  <c r="AK1530" i="1"/>
  <c r="AP1530" i="1"/>
  <c r="AX1530" i="1" s="1"/>
  <c r="AR1530" i="1"/>
  <c r="AZ1530" i="1" s="1"/>
  <c r="AS1530" i="1"/>
  <c r="BA1530" i="1" s="1"/>
  <c r="AE1531" i="1"/>
  <c r="AF1531" i="1"/>
  <c r="AN1531" i="1" s="1"/>
  <c r="AV1531" i="1" s="1"/>
  <c r="AG1531" i="1"/>
  <c r="AO1531" i="1" s="1"/>
  <c r="AW1531" i="1" s="1"/>
  <c r="AH1531" i="1"/>
  <c r="AP1531" i="1" s="1"/>
  <c r="AX1531" i="1" s="1"/>
  <c r="AI1531" i="1"/>
  <c r="AQ1531" i="1" s="1"/>
  <c r="AY1531" i="1" s="1"/>
  <c r="AJ1531" i="1"/>
  <c r="AR1531" i="1" s="1"/>
  <c r="AZ1531" i="1" s="1"/>
  <c r="AK1531" i="1"/>
  <c r="AM1531" i="1"/>
  <c r="AU1531" i="1" s="1"/>
  <c r="AS1531" i="1"/>
  <c r="BA1531" i="1" s="1"/>
  <c r="AE1532" i="1"/>
  <c r="AF1532" i="1"/>
  <c r="AG1532" i="1"/>
  <c r="AH1532" i="1"/>
  <c r="AI1532" i="1"/>
  <c r="AQ1532" i="1" s="1"/>
  <c r="AY1532" i="1" s="1"/>
  <c r="AJ1532" i="1"/>
  <c r="AR1532" i="1" s="1"/>
  <c r="AZ1532" i="1" s="1"/>
  <c r="AK1532" i="1"/>
  <c r="AS1532" i="1" s="1"/>
  <c r="BA1532" i="1" s="1"/>
  <c r="AM1532" i="1"/>
  <c r="AU1532" i="1" s="1"/>
  <c r="AN1532" i="1"/>
  <c r="AV1532" i="1" s="1"/>
  <c r="AO1532" i="1"/>
  <c r="AP1532" i="1"/>
  <c r="AX1532" i="1" s="1"/>
  <c r="AE1533" i="1"/>
  <c r="AF1533" i="1"/>
  <c r="AN1533" i="1" s="1"/>
  <c r="AV1533" i="1" s="1"/>
  <c r="AG1533" i="1"/>
  <c r="AH1533" i="1"/>
  <c r="AI1533" i="1"/>
  <c r="AJ1533" i="1"/>
  <c r="AK1533" i="1"/>
  <c r="AM1533" i="1"/>
  <c r="AU1533" i="1" s="1"/>
  <c r="AO1533" i="1"/>
  <c r="AW1533" i="1" s="1"/>
  <c r="AP1533" i="1"/>
  <c r="AX1533" i="1" s="1"/>
  <c r="AQ1533" i="1"/>
  <c r="AY1533" i="1" s="1"/>
  <c r="AR1533" i="1"/>
  <c r="AS1533" i="1"/>
  <c r="BA1533" i="1" s="1"/>
  <c r="AZ1533" i="1"/>
  <c r="AE1534" i="1"/>
  <c r="AM1534" i="1" s="1"/>
  <c r="AU1534" i="1" s="1"/>
  <c r="AF1534" i="1"/>
  <c r="AN1534" i="1" s="1"/>
  <c r="AV1534" i="1" s="1"/>
  <c r="AG1534" i="1"/>
  <c r="AO1534" i="1" s="1"/>
  <c r="AW1534" i="1" s="1"/>
  <c r="AH1534" i="1"/>
  <c r="AI1534" i="1"/>
  <c r="AQ1534" i="1" s="1"/>
  <c r="AJ1534" i="1"/>
  <c r="AK1534" i="1"/>
  <c r="AP1534" i="1"/>
  <c r="AR1534" i="1"/>
  <c r="AZ1534" i="1" s="1"/>
  <c r="AS1534" i="1"/>
  <c r="BA1534" i="1" s="1"/>
  <c r="AE1535" i="1"/>
  <c r="AF1535" i="1"/>
  <c r="AN1535" i="1" s="1"/>
  <c r="AV1535" i="1" s="1"/>
  <c r="AG1535" i="1"/>
  <c r="AO1535" i="1" s="1"/>
  <c r="AW1535" i="1" s="1"/>
  <c r="AH1535" i="1"/>
  <c r="AP1535" i="1" s="1"/>
  <c r="AX1535" i="1" s="1"/>
  <c r="AI1535" i="1"/>
  <c r="AQ1535" i="1" s="1"/>
  <c r="AY1535" i="1" s="1"/>
  <c r="AJ1535" i="1"/>
  <c r="AR1535" i="1" s="1"/>
  <c r="AZ1535" i="1" s="1"/>
  <c r="AK1535" i="1"/>
  <c r="AM1535" i="1"/>
  <c r="AU1535" i="1" s="1"/>
  <c r="AS1535" i="1"/>
  <c r="BA1535" i="1" s="1"/>
  <c r="AE1536" i="1"/>
  <c r="AF1536" i="1"/>
  <c r="AG1536" i="1"/>
  <c r="AH1536" i="1"/>
  <c r="AI1536" i="1"/>
  <c r="AQ1536" i="1" s="1"/>
  <c r="AY1536" i="1" s="1"/>
  <c r="AJ1536" i="1"/>
  <c r="AR1536" i="1" s="1"/>
  <c r="AZ1536" i="1" s="1"/>
  <c r="AK1536" i="1"/>
  <c r="AS1536" i="1" s="1"/>
  <c r="BA1536" i="1" s="1"/>
  <c r="AM1536" i="1"/>
  <c r="AU1536" i="1" s="1"/>
  <c r="AN1536" i="1"/>
  <c r="AV1536" i="1" s="1"/>
  <c r="AO1536" i="1"/>
  <c r="AP1536" i="1"/>
  <c r="AX1536" i="1" s="1"/>
  <c r="AE1537" i="1"/>
  <c r="AF1537" i="1"/>
  <c r="AN1537" i="1" s="1"/>
  <c r="AV1537" i="1" s="1"/>
  <c r="AG1537" i="1"/>
  <c r="AH1537" i="1"/>
  <c r="AI1537" i="1"/>
  <c r="AJ1537" i="1"/>
  <c r="AK1537" i="1"/>
  <c r="AM1537" i="1"/>
  <c r="AU1537" i="1" s="1"/>
  <c r="AO1537" i="1"/>
  <c r="AW1537" i="1" s="1"/>
  <c r="AP1537" i="1"/>
  <c r="AX1537" i="1" s="1"/>
  <c r="AQ1537" i="1"/>
  <c r="AY1537" i="1" s="1"/>
  <c r="AR1537" i="1"/>
  <c r="AS1537" i="1"/>
  <c r="BA1537" i="1" s="1"/>
  <c r="AZ1537" i="1"/>
  <c r="AE1538" i="1"/>
  <c r="AM1538" i="1" s="1"/>
  <c r="AU1538" i="1" s="1"/>
  <c r="AF1538" i="1"/>
  <c r="AN1538" i="1" s="1"/>
  <c r="AG1538" i="1"/>
  <c r="AO1538" i="1" s="1"/>
  <c r="AH1538" i="1"/>
  <c r="AI1538" i="1"/>
  <c r="AQ1538" i="1" s="1"/>
  <c r="AJ1538" i="1"/>
  <c r="AK1538" i="1"/>
  <c r="AP1538" i="1"/>
  <c r="AR1538" i="1"/>
  <c r="AS1538" i="1"/>
  <c r="AE1539" i="1"/>
  <c r="AF1539" i="1"/>
  <c r="AN1539" i="1" s="1"/>
  <c r="AV1539" i="1" s="1"/>
  <c r="AG1539" i="1"/>
  <c r="AO1539" i="1" s="1"/>
  <c r="AW1539" i="1" s="1"/>
  <c r="AH1539" i="1"/>
  <c r="AP1539" i="1" s="1"/>
  <c r="AX1539" i="1" s="1"/>
  <c r="AI1539" i="1"/>
  <c r="AQ1539" i="1" s="1"/>
  <c r="AY1539" i="1" s="1"/>
  <c r="AJ1539" i="1"/>
  <c r="AR1539" i="1" s="1"/>
  <c r="AZ1539" i="1" s="1"/>
  <c r="AK1539" i="1"/>
  <c r="AM1539" i="1"/>
  <c r="AU1539" i="1" s="1"/>
  <c r="AS1539" i="1"/>
  <c r="BA1539" i="1" s="1"/>
  <c r="AE1540" i="1"/>
  <c r="AF1540" i="1"/>
  <c r="AG1540" i="1"/>
  <c r="AH1540" i="1"/>
  <c r="AI1540" i="1"/>
  <c r="AQ1540" i="1" s="1"/>
  <c r="AY1540" i="1" s="1"/>
  <c r="AJ1540" i="1"/>
  <c r="AR1540" i="1" s="1"/>
  <c r="AZ1540" i="1" s="1"/>
  <c r="AK1540" i="1"/>
  <c r="AS1540" i="1" s="1"/>
  <c r="BA1540" i="1" s="1"/>
  <c r="AM1540" i="1"/>
  <c r="AU1540" i="1" s="1"/>
  <c r="AN1540" i="1"/>
  <c r="AV1540" i="1" s="1"/>
  <c r="AO1540" i="1"/>
  <c r="AP1540" i="1"/>
  <c r="AX1540" i="1" s="1"/>
  <c r="AE1541" i="1"/>
  <c r="AF1541" i="1"/>
  <c r="AN1541" i="1" s="1"/>
  <c r="AV1541" i="1" s="1"/>
  <c r="AG1541" i="1"/>
  <c r="AH1541" i="1"/>
  <c r="AI1541" i="1"/>
  <c r="AJ1541" i="1"/>
  <c r="AK1541" i="1"/>
  <c r="AM1541" i="1"/>
  <c r="AU1541" i="1" s="1"/>
  <c r="AO1541" i="1"/>
  <c r="AW1541" i="1" s="1"/>
  <c r="AP1541" i="1"/>
  <c r="AX1541" i="1" s="1"/>
  <c r="AQ1541" i="1"/>
  <c r="AY1541" i="1" s="1"/>
  <c r="AR1541" i="1"/>
  <c r="AS1541" i="1"/>
  <c r="BA1541" i="1" s="1"/>
  <c r="AZ1541" i="1"/>
  <c r="AE1542" i="1"/>
  <c r="AM1542" i="1" s="1"/>
  <c r="AU1542" i="1" s="1"/>
  <c r="AF1542" i="1"/>
  <c r="AN1542" i="1" s="1"/>
  <c r="AV1542" i="1" s="1"/>
  <c r="AG1542" i="1"/>
  <c r="AO1542" i="1" s="1"/>
  <c r="AW1542" i="1" s="1"/>
  <c r="AH1542" i="1"/>
  <c r="AI1542" i="1"/>
  <c r="AQ1542" i="1" s="1"/>
  <c r="AY1542" i="1" s="1"/>
  <c r="AJ1542" i="1"/>
  <c r="AK1542" i="1"/>
  <c r="AP1542" i="1"/>
  <c r="AX1542" i="1" s="1"/>
  <c r="AR1542" i="1"/>
  <c r="AZ1542" i="1" s="1"/>
  <c r="AS1542" i="1"/>
  <c r="BA1542" i="1" s="1"/>
  <c r="AE1543" i="1"/>
  <c r="AF1543" i="1"/>
  <c r="AN1543" i="1" s="1"/>
  <c r="AV1543" i="1" s="1"/>
  <c r="AG1543" i="1"/>
  <c r="AO1543" i="1" s="1"/>
  <c r="AW1543" i="1" s="1"/>
  <c r="AH1543" i="1"/>
  <c r="AP1543" i="1" s="1"/>
  <c r="AX1543" i="1" s="1"/>
  <c r="AI1543" i="1"/>
  <c r="AQ1543" i="1" s="1"/>
  <c r="AY1543" i="1" s="1"/>
  <c r="AJ1543" i="1"/>
  <c r="AR1543" i="1" s="1"/>
  <c r="AZ1543" i="1" s="1"/>
  <c r="AK1543" i="1"/>
  <c r="AM1543" i="1"/>
  <c r="AU1543" i="1" s="1"/>
  <c r="AS1543" i="1"/>
  <c r="BA1543" i="1" s="1"/>
  <c r="AE1544" i="1"/>
  <c r="AF1544" i="1"/>
  <c r="AG1544" i="1"/>
  <c r="AH1544" i="1"/>
  <c r="AI1544" i="1"/>
  <c r="AQ1544" i="1" s="1"/>
  <c r="AY1544" i="1" s="1"/>
  <c r="AJ1544" i="1"/>
  <c r="AR1544" i="1" s="1"/>
  <c r="AZ1544" i="1" s="1"/>
  <c r="AK1544" i="1"/>
  <c r="AS1544" i="1" s="1"/>
  <c r="BA1544" i="1" s="1"/>
  <c r="AM1544" i="1"/>
  <c r="AU1544" i="1" s="1"/>
  <c r="AN1544" i="1"/>
  <c r="AV1544" i="1" s="1"/>
  <c r="AO1544" i="1"/>
  <c r="AP1544" i="1"/>
  <c r="AX1544" i="1" s="1"/>
  <c r="AE1545" i="1"/>
  <c r="AF1545" i="1"/>
  <c r="AN1545" i="1" s="1"/>
  <c r="AV1545" i="1" s="1"/>
  <c r="AG1545" i="1"/>
  <c r="AH1545" i="1"/>
  <c r="AI1545" i="1"/>
  <c r="AJ1545" i="1"/>
  <c r="AK1545" i="1"/>
  <c r="AM1545" i="1"/>
  <c r="AU1545" i="1" s="1"/>
  <c r="AO1545" i="1"/>
  <c r="AW1545" i="1" s="1"/>
  <c r="AP1545" i="1"/>
  <c r="AX1545" i="1" s="1"/>
  <c r="AQ1545" i="1"/>
  <c r="AY1545" i="1" s="1"/>
  <c r="AR1545" i="1"/>
  <c r="AS1545" i="1"/>
  <c r="BA1545" i="1" s="1"/>
  <c r="AZ1545" i="1"/>
  <c r="AE1546" i="1"/>
  <c r="AM1546" i="1" s="1"/>
  <c r="AU1546" i="1" s="1"/>
  <c r="AF1546" i="1"/>
  <c r="AN1546" i="1" s="1"/>
  <c r="AV1546" i="1" s="1"/>
  <c r="AG1546" i="1"/>
  <c r="AO1546" i="1" s="1"/>
  <c r="AW1546" i="1" s="1"/>
  <c r="AH1546" i="1"/>
  <c r="AI1546" i="1"/>
  <c r="AQ1546" i="1" s="1"/>
  <c r="AJ1546" i="1"/>
  <c r="AK1546" i="1"/>
  <c r="AP1546" i="1"/>
  <c r="AR1546" i="1"/>
  <c r="AZ1546" i="1" s="1"/>
  <c r="AS1546" i="1"/>
  <c r="BA1546" i="1" s="1"/>
  <c r="AE1547" i="1"/>
  <c r="AF1547" i="1"/>
  <c r="AN1547" i="1" s="1"/>
  <c r="AV1547" i="1" s="1"/>
  <c r="AG1547" i="1"/>
  <c r="AO1547" i="1" s="1"/>
  <c r="AW1547" i="1" s="1"/>
  <c r="AH1547" i="1"/>
  <c r="AP1547" i="1" s="1"/>
  <c r="AX1547" i="1" s="1"/>
  <c r="AI1547" i="1"/>
  <c r="AQ1547" i="1" s="1"/>
  <c r="AY1547" i="1" s="1"/>
  <c r="AJ1547" i="1"/>
  <c r="AR1547" i="1" s="1"/>
  <c r="AZ1547" i="1" s="1"/>
  <c r="AK1547" i="1"/>
  <c r="AM1547" i="1"/>
  <c r="AU1547" i="1" s="1"/>
  <c r="AS1547" i="1"/>
  <c r="BA1547" i="1" s="1"/>
  <c r="AE1548" i="1"/>
  <c r="AF1548" i="1"/>
  <c r="AG1548" i="1"/>
  <c r="AH1548" i="1"/>
  <c r="AI1548" i="1"/>
  <c r="AQ1548" i="1" s="1"/>
  <c r="AY1548" i="1" s="1"/>
  <c r="AJ1548" i="1"/>
  <c r="AR1548" i="1" s="1"/>
  <c r="AZ1548" i="1" s="1"/>
  <c r="AK1548" i="1"/>
  <c r="AS1548" i="1" s="1"/>
  <c r="BA1548" i="1" s="1"/>
  <c r="AM1548" i="1"/>
  <c r="AU1548" i="1" s="1"/>
  <c r="AN1548" i="1"/>
  <c r="AV1548" i="1" s="1"/>
  <c r="AO1548" i="1"/>
  <c r="AP1548" i="1"/>
  <c r="AX1548" i="1" s="1"/>
  <c r="AE1549" i="1"/>
  <c r="AF1549" i="1"/>
  <c r="AN1549" i="1" s="1"/>
  <c r="AV1549" i="1" s="1"/>
  <c r="AG1549" i="1"/>
  <c r="AH1549" i="1"/>
  <c r="AI1549" i="1"/>
  <c r="AJ1549" i="1"/>
  <c r="AK1549" i="1"/>
  <c r="AM1549" i="1"/>
  <c r="AU1549" i="1" s="1"/>
  <c r="AO1549" i="1"/>
  <c r="AW1549" i="1" s="1"/>
  <c r="AP1549" i="1"/>
  <c r="AX1549" i="1" s="1"/>
  <c r="AQ1549" i="1"/>
  <c r="AY1549" i="1" s="1"/>
  <c r="AR1549" i="1"/>
  <c r="AS1549" i="1"/>
  <c r="BA1549" i="1" s="1"/>
  <c r="AZ1549" i="1"/>
  <c r="AE1550" i="1"/>
  <c r="AM1550" i="1" s="1"/>
  <c r="AU1550" i="1" s="1"/>
  <c r="AF1550" i="1"/>
  <c r="AN1550" i="1" s="1"/>
  <c r="AG1550" i="1"/>
  <c r="AO1550" i="1" s="1"/>
  <c r="AH1550" i="1"/>
  <c r="AI1550" i="1"/>
  <c r="AQ1550" i="1" s="1"/>
  <c r="AJ1550" i="1"/>
  <c r="AK1550" i="1"/>
  <c r="AP1550" i="1"/>
  <c r="AR1550" i="1"/>
  <c r="AS1550" i="1"/>
  <c r="AE1551" i="1"/>
  <c r="AF1551" i="1"/>
  <c r="AN1551" i="1" s="1"/>
  <c r="AV1551" i="1" s="1"/>
  <c r="AG1551" i="1"/>
  <c r="AO1551" i="1" s="1"/>
  <c r="AW1551" i="1" s="1"/>
  <c r="AH1551" i="1"/>
  <c r="AP1551" i="1" s="1"/>
  <c r="AX1551" i="1" s="1"/>
  <c r="AI1551" i="1"/>
  <c r="AQ1551" i="1" s="1"/>
  <c r="AY1551" i="1" s="1"/>
  <c r="AJ1551" i="1"/>
  <c r="AR1551" i="1" s="1"/>
  <c r="AZ1551" i="1" s="1"/>
  <c r="AK1551" i="1"/>
  <c r="AM1551" i="1"/>
  <c r="AU1551" i="1" s="1"/>
  <c r="AS1551" i="1"/>
  <c r="BA1551" i="1" s="1"/>
  <c r="AE1552" i="1"/>
  <c r="AF1552" i="1"/>
  <c r="AG1552" i="1"/>
  <c r="AH1552" i="1"/>
  <c r="AI1552" i="1"/>
  <c r="AQ1552" i="1" s="1"/>
  <c r="AY1552" i="1" s="1"/>
  <c r="AJ1552" i="1"/>
  <c r="AR1552" i="1" s="1"/>
  <c r="AZ1552" i="1" s="1"/>
  <c r="AK1552" i="1"/>
  <c r="AS1552" i="1" s="1"/>
  <c r="BA1552" i="1" s="1"/>
  <c r="AM1552" i="1"/>
  <c r="AU1552" i="1" s="1"/>
  <c r="AN1552" i="1"/>
  <c r="AV1552" i="1" s="1"/>
  <c r="AO1552" i="1"/>
  <c r="AP1552" i="1"/>
  <c r="AX1552" i="1" s="1"/>
  <c r="AE1553" i="1"/>
  <c r="AF1553" i="1"/>
  <c r="AN1553" i="1" s="1"/>
  <c r="AV1553" i="1" s="1"/>
  <c r="AG1553" i="1"/>
  <c r="AH1553" i="1"/>
  <c r="AI1553" i="1"/>
  <c r="AJ1553" i="1"/>
  <c r="AK1553" i="1"/>
  <c r="AM1553" i="1"/>
  <c r="AU1553" i="1" s="1"/>
  <c r="AO1553" i="1"/>
  <c r="AW1553" i="1" s="1"/>
  <c r="AP1553" i="1"/>
  <c r="AX1553" i="1" s="1"/>
  <c r="AQ1553" i="1"/>
  <c r="AY1553" i="1" s="1"/>
  <c r="AR1553" i="1"/>
  <c r="AS1553" i="1"/>
  <c r="BA1553" i="1" s="1"/>
  <c r="AZ1553" i="1"/>
  <c r="AE1554" i="1"/>
  <c r="AM1554" i="1" s="1"/>
  <c r="AU1554" i="1" s="1"/>
  <c r="AF1554" i="1"/>
  <c r="AN1554" i="1" s="1"/>
  <c r="AV1554" i="1" s="1"/>
  <c r="AG1554" i="1"/>
  <c r="AO1554" i="1" s="1"/>
  <c r="AW1554" i="1" s="1"/>
  <c r="AH1554" i="1"/>
  <c r="AI1554" i="1"/>
  <c r="AQ1554" i="1" s="1"/>
  <c r="AY1554" i="1" s="1"/>
  <c r="AJ1554" i="1"/>
  <c r="AK1554" i="1"/>
  <c r="AP1554" i="1"/>
  <c r="AX1554" i="1" s="1"/>
  <c r="AR1554" i="1"/>
  <c r="AZ1554" i="1" s="1"/>
  <c r="AS1554" i="1"/>
  <c r="BA1554" i="1" s="1"/>
  <c r="AE1555" i="1"/>
  <c r="AF1555" i="1"/>
  <c r="AN1555" i="1" s="1"/>
  <c r="AV1555" i="1" s="1"/>
  <c r="AG1555" i="1"/>
  <c r="AO1555" i="1" s="1"/>
  <c r="AW1555" i="1" s="1"/>
  <c r="AH1555" i="1"/>
  <c r="AP1555" i="1" s="1"/>
  <c r="AX1555" i="1" s="1"/>
  <c r="AI1555" i="1"/>
  <c r="AQ1555" i="1" s="1"/>
  <c r="AY1555" i="1" s="1"/>
  <c r="AJ1555" i="1"/>
  <c r="AR1555" i="1" s="1"/>
  <c r="AZ1555" i="1" s="1"/>
  <c r="AK1555" i="1"/>
  <c r="AM1555" i="1"/>
  <c r="AU1555" i="1" s="1"/>
  <c r="AS1555" i="1"/>
  <c r="BA1555" i="1" s="1"/>
  <c r="AE1556" i="1"/>
  <c r="AF1556" i="1"/>
  <c r="AG1556" i="1"/>
  <c r="AH1556" i="1"/>
  <c r="AI1556" i="1"/>
  <c r="AQ1556" i="1" s="1"/>
  <c r="AY1556" i="1" s="1"/>
  <c r="AJ1556" i="1"/>
  <c r="AR1556" i="1" s="1"/>
  <c r="AZ1556" i="1" s="1"/>
  <c r="AK1556" i="1"/>
  <c r="AS1556" i="1" s="1"/>
  <c r="BA1556" i="1" s="1"/>
  <c r="AM1556" i="1"/>
  <c r="AU1556" i="1" s="1"/>
  <c r="AN1556" i="1"/>
  <c r="AV1556" i="1" s="1"/>
  <c r="AO1556" i="1"/>
  <c r="AP1556" i="1"/>
  <c r="AX1556" i="1" s="1"/>
  <c r="AE1557" i="1"/>
  <c r="AF1557" i="1"/>
  <c r="AN1557" i="1" s="1"/>
  <c r="AV1557" i="1" s="1"/>
  <c r="AG1557" i="1"/>
  <c r="AH1557" i="1"/>
  <c r="AI1557" i="1"/>
  <c r="AJ1557" i="1"/>
  <c r="AK1557" i="1"/>
  <c r="AM1557" i="1"/>
  <c r="AU1557" i="1" s="1"/>
  <c r="AO1557" i="1"/>
  <c r="AW1557" i="1" s="1"/>
  <c r="AP1557" i="1"/>
  <c r="AX1557" i="1" s="1"/>
  <c r="AQ1557" i="1"/>
  <c r="AY1557" i="1" s="1"/>
  <c r="AR1557" i="1"/>
  <c r="AS1557" i="1"/>
  <c r="BA1557" i="1" s="1"/>
  <c r="AZ1557" i="1"/>
  <c r="AE1558" i="1"/>
  <c r="AM1558" i="1" s="1"/>
  <c r="AU1558" i="1" s="1"/>
  <c r="AF1558" i="1"/>
  <c r="AN1558" i="1" s="1"/>
  <c r="AV1558" i="1" s="1"/>
  <c r="AG1558" i="1"/>
  <c r="AO1558" i="1" s="1"/>
  <c r="AW1558" i="1" s="1"/>
  <c r="AH1558" i="1"/>
  <c r="AI1558" i="1"/>
  <c r="AQ1558" i="1" s="1"/>
  <c r="AJ1558" i="1"/>
  <c r="AK1558" i="1"/>
  <c r="AP1558" i="1"/>
  <c r="AR1558" i="1"/>
  <c r="AZ1558" i="1" s="1"/>
  <c r="AS1558" i="1"/>
  <c r="AE1559" i="1"/>
  <c r="AF1559" i="1"/>
  <c r="AN1559" i="1" s="1"/>
  <c r="AV1559" i="1" s="1"/>
  <c r="AG1559" i="1"/>
  <c r="AO1559" i="1" s="1"/>
  <c r="AW1559" i="1" s="1"/>
  <c r="AH1559" i="1"/>
  <c r="AP1559" i="1" s="1"/>
  <c r="AX1559" i="1" s="1"/>
  <c r="AI1559" i="1"/>
  <c r="AQ1559" i="1" s="1"/>
  <c r="AY1559" i="1" s="1"/>
  <c r="AJ1559" i="1"/>
  <c r="AR1559" i="1" s="1"/>
  <c r="AZ1559" i="1" s="1"/>
  <c r="AK1559" i="1"/>
  <c r="AM1559" i="1"/>
  <c r="AU1559" i="1" s="1"/>
  <c r="AS1559" i="1"/>
  <c r="BA1559" i="1" s="1"/>
  <c r="AE1560" i="1"/>
  <c r="AF1560" i="1"/>
  <c r="AG1560" i="1"/>
  <c r="AH1560" i="1"/>
  <c r="AI1560" i="1"/>
  <c r="AQ1560" i="1" s="1"/>
  <c r="AY1560" i="1" s="1"/>
  <c r="AJ1560" i="1"/>
  <c r="AR1560" i="1" s="1"/>
  <c r="AZ1560" i="1" s="1"/>
  <c r="AK1560" i="1"/>
  <c r="AS1560" i="1" s="1"/>
  <c r="BA1560" i="1" s="1"/>
  <c r="AM1560" i="1"/>
  <c r="AU1560" i="1" s="1"/>
  <c r="AN1560" i="1"/>
  <c r="AV1560" i="1" s="1"/>
  <c r="AO1560" i="1"/>
  <c r="AP1560" i="1"/>
  <c r="AX1560" i="1" s="1"/>
  <c r="AE1561" i="1"/>
  <c r="AF1561" i="1"/>
  <c r="AN1561" i="1" s="1"/>
  <c r="AV1561" i="1" s="1"/>
  <c r="AG1561" i="1"/>
  <c r="AH1561" i="1"/>
  <c r="AI1561" i="1"/>
  <c r="AJ1561" i="1"/>
  <c r="AK1561" i="1"/>
  <c r="AM1561" i="1"/>
  <c r="AU1561" i="1" s="1"/>
  <c r="AO1561" i="1"/>
  <c r="AW1561" i="1" s="1"/>
  <c r="AP1561" i="1"/>
  <c r="AX1561" i="1" s="1"/>
  <c r="AQ1561" i="1"/>
  <c r="AY1561" i="1" s="1"/>
  <c r="AR1561" i="1"/>
  <c r="AS1561" i="1"/>
  <c r="BA1561" i="1" s="1"/>
  <c r="AZ1561" i="1"/>
  <c r="AE1562" i="1"/>
  <c r="AM1562" i="1" s="1"/>
  <c r="AU1562" i="1" s="1"/>
  <c r="AF1562" i="1"/>
  <c r="AN1562" i="1" s="1"/>
  <c r="AG1562" i="1"/>
  <c r="AO1562" i="1" s="1"/>
  <c r="AH1562" i="1"/>
  <c r="AP1562" i="1" s="1"/>
  <c r="AI1562" i="1"/>
  <c r="AQ1562" i="1" s="1"/>
  <c r="AJ1562" i="1"/>
  <c r="AK1562" i="1"/>
  <c r="AR1562" i="1"/>
  <c r="AS1562" i="1"/>
  <c r="AE1563" i="1"/>
  <c r="AF1563" i="1"/>
  <c r="AN1563" i="1" s="1"/>
  <c r="AV1563" i="1" s="1"/>
  <c r="AG1563" i="1"/>
  <c r="AO1563" i="1" s="1"/>
  <c r="AW1563" i="1" s="1"/>
  <c r="AH1563" i="1"/>
  <c r="AP1563" i="1" s="1"/>
  <c r="AX1563" i="1" s="1"/>
  <c r="AI1563" i="1"/>
  <c r="AQ1563" i="1" s="1"/>
  <c r="AY1563" i="1" s="1"/>
  <c r="AJ1563" i="1"/>
  <c r="AR1563" i="1" s="1"/>
  <c r="AZ1563" i="1" s="1"/>
  <c r="AK1563" i="1"/>
  <c r="AS1563" i="1" s="1"/>
  <c r="BA1563" i="1" s="1"/>
  <c r="AM1563" i="1"/>
  <c r="AU1563" i="1" s="1"/>
  <c r="AE1564" i="1"/>
  <c r="AF1564" i="1"/>
  <c r="AG1564" i="1"/>
  <c r="AH1564" i="1"/>
  <c r="AI1564" i="1"/>
  <c r="AQ1564" i="1" s="1"/>
  <c r="AY1564" i="1" s="1"/>
  <c r="AJ1564" i="1"/>
  <c r="AR1564" i="1" s="1"/>
  <c r="AZ1564" i="1" s="1"/>
  <c r="AK1564" i="1"/>
  <c r="AS1564" i="1" s="1"/>
  <c r="BA1564" i="1" s="1"/>
  <c r="AM1564" i="1"/>
  <c r="AU1564" i="1" s="1"/>
  <c r="AN1564" i="1"/>
  <c r="AV1564" i="1" s="1"/>
  <c r="AO1564" i="1"/>
  <c r="AP1564" i="1"/>
  <c r="AX1564" i="1" s="1"/>
  <c r="AE1565" i="1"/>
  <c r="AM1565" i="1" s="1"/>
  <c r="AU1565" i="1" s="1"/>
  <c r="AF1565" i="1"/>
  <c r="AN1565" i="1" s="1"/>
  <c r="AV1565" i="1" s="1"/>
  <c r="AG1565" i="1"/>
  <c r="AH1565" i="1"/>
  <c r="AI1565" i="1"/>
  <c r="AJ1565" i="1"/>
  <c r="AK1565" i="1"/>
  <c r="AO1565" i="1"/>
  <c r="AP1565" i="1"/>
  <c r="AX1565" i="1" s="1"/>
  <c r="AQ1565" i="1"/>
  <c r="AR1565" i="1"/>
  <c r="AS1565" i="1"/>
  <c r="AE1566" i="1"/>
  <c r="AM1566" i="1" s="1"/>
  <c r="AU1566" i="1" s="1"/>
  <c r="AF1566" i="1"/>
  <c r="AN1566" i="1" s="1"/>
  <c r="AV1566" i="1" s="1"/>
  <c r="AG1566" i="1"/>
  <c r="AO1566" i="1" s="1"/>
  <c r="AW1566" i="1" s="1"/>
  <c r="AH1566" i="1"/>
  <c r="AP1566" i="1" s="1"/>
  <c r="AI1566" i="1"/>
  <c r="AQ1566" i="1" s="1"/>
  <c r="AJ1566" i="1"/>
  <c r="AK1566" i="1"/>
  <c r="AR1566" i="1"/>
  <c r="AS1566" i="1"/>
  <c r="BA1566" i="1" s="1"/>
  <c r="AE1567" i="1"/>
  <c r="AF1567" i="1"/>
  <c r="AN1567" i="1" s="1"/>
  <c r="AV1567" i="1" s="1"/>
  <c r="AG1567" i="1"/>
  <c r="AO1567" i="1" s="1"/>
  <c r="AW1567" i="1" s="1"/>
  <c r="AH1567" i="1"/>
  <c r="AP1567" i="1" s="1"/>
  <c r="AX1567" i="1" s="1"/>
  <c r="AI1567" i="1"/>
  <c r="AQ1567" i="1" s="1"/>
  <c r="AY1567" i="1" s="1"/>
  <c r="AJ1567" i="1"/>
  <c r="AR1567" i="1" s="1"/>
  <c r="AZ1567" i="1" s="1"/>
  <c r="AK1567" i="1"/>
  <c r="AS1567" i="1" s="1"/>
  <c r="BA1567" i="1" s="1"/>
  <c r="AM1567" i="1"/>
  <c r="AU1567" i="1" s="1"/>
  <c r="AE1568" i="1"/>
  <c r="AF1568" i="1"/>
  <c r="AG1568" i="1"/>
  <c r="AH1568" i="1"/>
  <c r="AI1568" i="1"/>
  <c r="AQ1568" i="1" s="1"/>
  <c r="AY1568" i="1" s="1"/>
  <c r="AJ1568" i="1"/>
  <c r="AR1568" i="1" s="1"/>
  <c r="AZ1568" i="1" s="1"/>
  <c r="AK1568" i="1"/>
  <c r="AS1568" i="1" s="1"/>
  <c r="BA1568" i="1" s="1"/>
  <c r="AM1568" i="1"/>
  <c r="AU1568" i="1" s="1"/>
  <c r="AN1568" i="1"/>
  <c r="AV1568" i="1" s="1"/>
  <c r="AO1568" i="1"/>
  <c r="AW1568" i="1" s="1"/>
  <c r="AP1568" i="1"/>
  <c r="AX1568" i="1" s="1"/>
  <c r="AE1569" i="1"/>
  <c r="AM1569" i="1" s="1"/>
  <c r="AU1569" i="1" s="1"/>
  <c r="AF1569" i="1"/>
  <c r="AN1569" i="1" s="1"/>
  <c r="AG1569" i="1"/>
  <c r="AH1569" i="1"/>
  <c r="AI1569" i="1"/>
  <c r="AJ1569" i="1"/>
  <c r="AK1569" i="1"/>
  <c r="AO1569" i="1"/>
  <c r="AW1569" i="1" s="1"/>
  <c r="AP1569" i="1"/>
  <c r="AX1569" i="1" s="1"/>
  <c r="AQ1569" i="1"/>
  <c r="AY1569" i="1" s="1"/>
  <c r="AR1569" i="1"/>
  <c r="AZ1569" i="1" s="1"/>
  <c r="AS1569" i="1"/>
  <c r="BA1569" i="1" s="1"/>
  <c r="AE1570" i="1"/>
  <c r="AM1570" i="1" s="1"/>
  <c r="AU1570" i="1" s="1"/>
  <c r="AF1570" i="1"/>
  <c r="AN1570" i="1" s="1"/>
  <c r="AG1570" i="1"/>
  <c r="AO1570" i="1" s="1"/>
  <c r="AW1570" i="1" s="1"/>
  <c r="AH1570" i="1"/>
  <c r="AP1570" i="1" s="1"/>
  <c r="AX1570" i="1" s="1"/>
  <c r="AI1570" i="1"/>
  <c r="AQ1570" i="1" s="1"/>
  <c r="AY1570" i="1" s="1"/>
  <c r="AJ1570" i="1"/>
  <c r="AK1570" i="1"/>
  <c r="AR1570" i="1"/>
  <c r="AZ1570" i="1" s="1"/>
  <c r="AS1570" i="1"/>
  <c r="BA1570" i="1" s="1"/>
  <c r="AE1571" i="1"/>
  <c r="AF1571" i="1"/>
  <c r="AN1571" i="1" s="1"/>
  <c r="AV1571" i="1" s="1"/>
  <c r="AG1571" i="1"/>
  <c r="AO1571" i="1" s="1"/>
  <c r="AW1571" i="1" s="1"/>
  <c r="AH1571" i="1"/>
  <c r="AP1571" i="1" s="1"/>
  <c r="AX1571" i="1" s="1"/>
  <c r="AI1571" i="1"/>
  <c r="AQ1571" i="1" s="1"/>
  <c r="AY1571" i="1" s="1"/>
  <c r="AJ1571" i="1"/>
  <c r="AR1571" i="1" s="1"/>
  <c r="AZ1571" i="1" s="1"/>
  <c r="AK1571" i="1"/>
  <c r="AS1571" i="1" s="1"/>
  <c r="BA1571" i="1" s="1"/>
  <c r="AM1571" i="1"/>
  <c r="AU1571" i="1" s="1"/>
  <c r="AE1572" i="1"/>
  <c r="AF1572" i="1"/>
  <c r="AG1572" i="1"/>
  <c r="AH1572" i="1"/>
  <c r="AI1572" i="1"/>
  <c r="AQ1572" i="1" s="1"/>
  <c r="AY1572" i="1" s="1"/>
  <c r="AJ1572" i="1"/>
  <c r="AR1572" i="1" s="1"/>
  <c r="AZ1572" i="1" s="1"/>
  <c r="AK1572" i="1"/>
  <c r="AS1572" i="1" s="1"/>
  <c r="BA1572" i="1" s="1"/>
  <c r="AM1572" i="1"/>
  <c r="AU1572" i="1" s="1"/>
  <c r="AN1572" i="1"/>
  <c r="AV1572" i="1" s="1"/>
  <c r="AO1572" i="1"/>
  <c r="AW1572" i="1" s="1"/>
  <c r="AP1572" i="1"/>
  <c r="AX1572" i="1" s="1"/>
  <c r="AE1573" i="1"/>
  <c r="AM1573" i="1" s="1"/>
  <c r="AU1573" i="1" s="1"/>
  <c r="AF1573" i="1"/>
  <c r="AN1573" i="1" s="1"/>
  <c r="AG1573" i="1"/>
  <c r="AH1573" i="1"/>
  <c r="AI1573" i="1"/>
  <c r="AJ1573" i="1"/>
  <c r="AK1573" i="1"/>
  <c r="AO1573" i="1"/>
  <c r="AP1573" i="1"/>
  <c r="AQ1573" i="1"/>
  <c r="AR1573" i="1"/>
  <c r="AS1573" i="1"/>
  <c r="AE1574" i="1"/>
  <c r="AM1574" i="1" s="1"/>
  <c r="AU1574" i="1" s="1"/>
  <c r="AF1574" i="1"/>
  <c r="AN1574" i="1" s="1"/>
  <c r="AG1574" i="1"/>
  <c r="AO1574" i="1" s="1"/>
  <c r="AH1574" i="1"/>
  <c r="AP1574" i="1" s="1"/>
  <c r="AI1574" i="1"/>
  <c r="AQ1574" i="1" s="1"/>
  <c r="AJ1574" i="1"/>
  <c r="AK1574" i="1"/>
  <c r="AR1574" i="1"/>
  <c r="AS1574" i="1"/>
  <c r="AE1575" i="1"/>
  <c r="AF1575" i="1"/>
  <c r="AN1575" i="1" s="1"/>
  <c r="AV1575" i="1" s="1"/>
  <c r="AG1575" i="1"/>
  <c r="AO1575" i="1" s="1"/>
  <c r="AW1575" i="1" s="1"/>
  <c r="AH1575" i="1"/>
  <c r="AP1575" i="1" s="1"/>
  <c r="AX1575" i="1" s="1"/>
  <c r="AI1575" i="1"/>
  <c r="AQ1575" i="1" s="1"/>
  <c r="AY1575" i="1" s="1"/>
  <c r="AJ1575" i="1"/>
  <c r="AR1575" i="1" s="1"/>
  <c r="AZ1575" i="1" s="1"/>
  <c r="AK1575" i="1"/>
  <c r="AS1575" i="1" s="1"/>
  <c r="BA1575" i="1" s="1"/>
  <c r="AM1575" i="1"/>
  <c r="AU1575" i="1" s="1"/>
  <c r="AE1576" i="1"/>
  <c r="AF1576" i="1"/>
  <c r="AG1576" i="1"/>
  <c r="AH1576" i="1"/>
  <c r="AI1576" i="1"/>
  <c r="AQ1576" i="1" s="1"/>
  <c r="AY1576" i="1" s="1"/>
  <c r="AJ1576" i="1"/>
  <c r="AR1576" i="1" s="1"/>
  <c r="AZ1576" i="1" s="1"/>
  <c r="AK1576" i="1"/>
  <c r="AS1576" i="1" s="1"/>
  <c r="BA1576" i="1" s="1"/>
  <c r="AM1576" i="1"/>
  <c r="AU1576" i="1" s="1"/>
  <c r="AN1576" i="1"/>
  <c r="AV1576" i="1" s="1"/>
  <c r="AO1576" i="1"/>
  <c r="AW1576" i="1" s="1"/>
  <c r="AP1576" i="1"/>
  <c r="AX1576" i="1" s="1"/>
  <c r="AE1577" i="1"/>
  <c r="AM1577" i="1" s="1"/>
  <c r="AU1577" i="1" s="1"/>
  <c r="AF1577" i="1"/>
  <c r="AN1577" i="1" s="1"/>
  <c r="AV1577" i="1" s="1"/>
  <c r="AG1577" i="1"/>
  <c r="AH1577" i="1"/>
  <c r="AI1577" i="1"/>
  <c r="AJ1577" i="1"/>
  <c r="AK1577" i="1"/>
  <c r="AO1577" i="1"/>
  <c r="AP1577" i="1"/>
  <c r="AX1577" i="1" s="1"/>
  <c r="AQ1577" i="1"/>
  <c r="AR1577" i="1"/>
  <c r="AS1577" i="1"/>
  <c r="AE1578" i="1"/>
  <c r="AM1578" i="1" s="1"/>
  <c r="AU1578" i="1" s="1"/>
  <c r="AF1578" i="1"/>
  <c r="AN1578" i="1" s="1"/>
  <c r="AV1578" i="1" s="1"/>
  <c r="AG1578" i="1"/>
  <c r="AO1578" i="1" s="1"/>
  <c r="AH1578" i="1"/>
  <c r="AP1578" i="1" s="1"/>
  <c r="AI1578" i="1"/>
  <c r="AQ1578" i="1" s="1"/>
  <c r="AJ1578" i="1"/>
  <c r="AK1578" i="1"/>
  <c r="AR1578" i="1"/>
  <c r="AS1578" i="1"/>
  <c r="BA1578" i="1" s="1"/>
  <c r="AE1579" i="1"/>
  <c r="AF1579" i="1"/>
  <c r="AN1579" i="1" s="1"/>
  <c r="AV1579" i="1" s="1"/>
  <c r="AG1579" i="1"/>
  <c r="AO1579" i="1" s="1"/>
  <c r="AW1579" i="1" s="1"/>
  <c r="AH1579" i="1"/>
  <c r="AP1579" i="1" s="1"/>
  <c r="AX1579" i="1" s="1"/>
  <c r="AI1579" i="1"/>
  <c r="AQ1579" i="1" s="1"/>
  <c r="AY1579" i="1" s="1"/>
  <c r="AJ1579" i="1"/>
  <c r="AR1579" i="1" s="1"/>
  <c r="AZ1579" i="1" s="1"/>
  <c r="AK1579" i="1"/>
  <c r="AS1579" i="1" s="1"/>
  <c r="BA1579" i="1" s="1"/>
  <c r="AM1579" i="1"/>
  <c r="AU1579" i="1" s="1"/>
  <c r="AE1580" i="1"/>
  <c r="AF1580" i="1"/>
  <c r="AG1580" i="1"/>
  <c r="AH1580" i="1"/>
  <c r="AI1580" i="1"/>
  <c r="AQ1580" i="1" s="1"/>
  <c r="AY1580" i="1" s="1"/>
  <c r="AJ1580" i="1"/>
  <c r="AR1580" i="1" s="1"/>
  <c r="AZ1580" i="1" s="1"/>
  <c r="AK1580" i="1"/>
  <c r="AS1580" i="1" s="1"/>
  <c r="BA1580" i="1" s="1"/>
  <c r="AM1580" i="1"/>
  <c r="AU1580" i="1" s="1"/>
  <c r="AN1580" i="1"/>
  <c r="AV1580" i="1" s="1"/>
  <c r="AO1580" i="1"/>
  <c r="AW1580" i="1" s="1"/>
  <c r="AP1580" i="1"/>
  <c r="AX1580" i="1" s="1"/>
  <c r="AE1581" i="1"/>
  <c r="AM1581" i="1" s="1"/>
  <c r="AU1581" i="1" s="1"/>
  <c r="AF1581" i="1"/>
  <c r="AN1581" i="1" s="1"/>
  <c r="AG1581" i="1"/>
  <c r="AH1581" i="1"/>
  <c r="AI1581" i="1"/>
  <c r="AJ1581" i="1"/>
  <c r="AK1581" i="1"/>
  <c r="AO1581" i="1"/>
  <c r="AW1581" i="1" s="1"/>
  <c r="AP1581" i="1"/>
  <c r="AX1581" i="1" s="1"/>
  <c r="AQ1581" i="1"/>
  <c r="AY1581" i="1" s="1"/>
  <c r="AR1581" i="1"/>
  <c r="AZ1581" i="1" s="1"/>
  <c r="AS1581" i="1"/>
  <c r="BA1581" i="1" s="1"/>
  <c r="AE1582" i="1"/>
  <c r="AM1582" i="1" s="1"/>
  <c r="AU1582" i="1" s="1"/>
  <c r="AF1582" i="1"/>
  <c r="AN1582" i="1" s="1"/>
  <c r="AG1582" i="1"/>
  <c r="AO1582" i="1" s="1"/>
  <c r="AW1582" i="1" s="1"/>
  <c r="AH1582" i="1"/>
  <c r="AP1582" i="1" s="1"/>
  <c r="AX1582" i="1" s="1"/>
  <c r="AI1582" i="1"/>
  <c r="AQ1582" i="1" s="1"/>
  <c r="AY1582" i="1" s="1"/>
  <c r="AJ1582" i="1"/>
  <c r="AK1582" i="1"/>
  <c r="AR1582" i="1"/>
  <c r="AZ1582" i="1" s="1"/>
  <c r="AS1582" i="1"/>
  <c r="BA1582" i="1" s="1"/>
  <c r="AE1583" i="1"/>
  <c r="AF1583" i="1"/>
  <c r="AN1583" i="1" s="1"/>
  <c r="AV1583" i="1" s="1"/>
  <c r="AG1583" i="1"/>
  <c r="AO1583" i="1" s="1"/>
  <c r="AW1583" i="1" s="1"/>
  <c r="AH1583" i="1"/>
  <c r="AP1583" i="1" s="1"/>
  <c r="AX1583" i="1" s="1"/>
  <c r="AI1583" i="1"/>
  <c r="AQ1583" i="1" s="1"/>
  <c r="AY1583" i="1" s="1"/>
  <c r="AJ1583" i="1"/>
  <c r="AR1583" i="1" s="1"/>
  <c r="AZ1583" i="1" s="1"/>
  <c r="AK1583" i="1"/>
  <c r="AS1583" i="1" s="1"/>
  <c r="BA1583" i="1" s="1"/>
  <c r="AM1583" i="1"/>
  <c r="AU1583" i="1" s="1"/>
  <c r="AE1584" i="1"/>
  <c r="AF1584" i="1"/>
  <c r="AG1584" i="1"/>
  <c r="AH1584" i="1"/>
  <c r="AI1584" i="1"/>
  <c r="AQ1584" i="1" s="1"/>
  <c r="AY1584" i="1" s="1"/>
  <c r="AJ1584" i="1"/>
  <c r="AR1584" i="1" s="1"/>
  <c r="AZ1584" i="1" s="1"/>
  <c r="AK1584" i="1"/>
  <c r="AS1584" i="1" s="1"/>
  <c r="BA1584" i="1" s="1"/>
  <c r="AM1584" i="1"/>
  <c r="AU1584" i="1" s="1"/>
  <c r="AN1584" i="1"/>
  <c r="AV1584" i="1" s="1"/>
  <c r="AO1584" i="1"/>
  <c r="AW1584" i="1" s="1"/>
  <c r="AP1584" i="1"/>
  <c r="AX1584" i="1" s="1"/>
  <c r="AE1585" i="1"/>
  <c r="AM1585" i="1" s="1"/>
  <c r="AU1585" i="1" s="1"/>
  <c r="AF1585" i="1"/>
  <c r="AN1585" i="1" s="1"/>
  <c r="AG1585" i="1"/>
  <c r="AH1585" i="1"/>
  <c r="AI1585" i="1"/>
  <c r="AJ1585" i="1"/>
  <c r="AK1585" i="1"/>
  <c r="AO1585" i="1"/>
  <c r="AP1585" i="1"/>
  <c r="AQ1585" i="1"/>
  <c r="AR1585" i="1"/>
  <c r="AS1585" i="1"/>
  <c r="AE1586" i="1"/>
  <c r="AM1586" i="1" s="1"/>
  <c r="AU1586" i="1" s="1"/>
  <c r="AF1586" i="1"/>
  <c r="AN1586" i="1" s="1"/>
  <c r="AG1586" i="1"/>
  <c r="AO1586" i="1" s="1"/>
  <c r="AH1586" i="1"/>
  <c r="AP1586" i="1" s="1"/>
  <c r="AI1586" i="1"/>
  <c r="AQ1586" i="1" s="1"/>
  <c r="AJ1586" i="1"/>
  <c r="AK1586" i="1"/>
  <c r="AR1586" i="1"/>
  <c r="AS1586" i="1"/>
  <c r="AE1587" i="1"/>
  <c r="AF1587" i="1"/>
  <c r="AN1587" i="1" s="1"/>
  <c r="AV1587" i="1" s="1"/>
  <c r="AG1587" i="1"/>
  <c r="AO1587" i="1" s="1"/>
  <c r="AW1587" i="1" s="1"/>
  <c r="AH1587" i="1"/>
  <c r="AP1587" i="1" s="1"/>
  <c r="AX1587" i="1" s="1"/>
  <c r="AI1587" i="1"/>
  <c r="AQ1587" i="1" s="1"/>
  <c r="AY1587" i="1" s="1"/>
  <c r="AJ1587" i="1"/>
  <c r="AR1587" i="1" s="1"/>
  <c r="AZ1587" i="1" s="1"/>
  <c r="AK1587" i="1"/>
  <c r="AS1587" i="1" s="1"/>
  <c r="BA1587" i="1" s="1"/>
  <c r="AM1587" i="1"/>
  <c r="AU1587" i="1" s="1"/>
  <c r="AE1588" i="1"/>
  <c r="AF1588" i="1"/>
  <c r="AG1588" i="1"/>
  <c r="AH1588" i="1"/>
  <c r="AI1588" i="1"/>
  <c r="AQ1588" i="1" s="1"/>
  <c r="AY1588" i="1" s="1"/>
  <c r="AJ1588" i="1"/>
  <c r="AR1588" i="1" s="1"/>
  <c r="AZ1588" i="1" s="1"/>
  <c r="AK1588" i="1"/>
  <c r="AS1588" i="1" s="1"/>
  <c r="BA1588" i="1" s="1"/>
  <c r="AM1588" i="1"/>
  <c r="AU1588" i="1" s="1"/>
  <c r="AN1588" i="1"/>
  <c r="AV1588" i="1" s="1"/>
  <c r="AO1588" i="1"/>
  <c r="AW1588" i="1" s="1"/>
  <c r="AP1588" i="1"/>
  <c r="AX1588" i="1" s="1"/>
  <c r="AE1589" i="1"/>
  <c r="AM1589" i="1" s="1"/>
  <c r="AU1589" i="1" s="1"/>
  <c r="AF1589" i="1"/>
  <c r="AN1589" i="1" s="1"/>
  <c r="AV1589" i="1" s="1"/>
  <c r="AG1589" i="1"/>
  <c r="AH1589" i="1"/>
  <c r="AI1589" i="1"/>
  <c r="AJ1589" i="1"/>
  <c r="AK1589" i="1"/>
  <c r="AO1589" i="1"/>
  <c r="AP1589" i="1"/>
  <c r="AX1589" i="1" s="1"/>
  <c r="AQ1589" i="1"/>
  <c r="AR1589" i="1"/>
  <c r="AS1589" i="1"/>
  <c r="AE1590" i="1"/>
  <c r="AM1590" i="1" s="1"/>
  <c r="AU1590" i="1" s="1"/>
  <c r="AF1590" i="1"/>
  <c r="AN1590" i="1" s="1"/>
  <c r="AV1590" i="1" s="1"/>
  <c r="AG1590" i="1"/>
  <c r="AO1590" i="1" s="1"/>
  <c r="AH1590" i="1"/>
  <c r="AP1590" i="1" s="1"/>
  <c r="AI1590" i="1"/>
  <c r="AQ1590" i="1" s="1"/>
  <c r="AJ1590" i="1"/>
  <c r="AK1590" i="1"/>
  <c r="AR1590" i="1"/>
  <c r="AS1590" i="1"/>
  <c r="BA1590" i="1" s="1"/>
  <c r="AE1591" i="1"/>
  <c r="AF1591" i="1"/>
  <c r="AN1591" i="1" s="1"/>
  <c r="AV1591" i="1" s="1"/>
  <c r="AG1591" i="1"/>
  <c r="AO1591" i="1" s="1"/>
  <c r="AW1591" i="1" s="1"/>
  <c r="AH1591" i="1"/>
  <c r="AP1591" i="1" s="1"/>
  <c r="AX1591" i="1" s="1"/>
  <c r="AI1591" i="1"/>
  <c r="AQ1591" i="1" s="1"/>
  <c r="AY1591" i="1" s="1"/>
  <c r="AJ1591" i="1"/>
  <c r="AR1591" i="1" s="1"/>
  <c r="AZ1591" i="1" s="1"/>
  <c r="AK1591" i="1"/>
  <c r="AS1591" i="1" s="1"/>
  <c r="BA1591" i="1" s="1"/>
  <c r="AM1591" i="1"/>
  <c r="AU1591" i="1" s="1"/>
  <c r="AE1592" i="1"/>
  <c r="AF1592" i="1"/>
  <c r="AG1592" i="1"/>
  <c r="AH1592" i="1"/>
  <c r="AI1592" i="1"/>
  <c r="AQ1592" i="1" s="1"/>
  <c r="AJ1592" i="1"/>
  <c r="AR1592" i="1" s="1"/>
  <c r="AZ1592" i="1" s="1"/>
  <c r="AK1592" i="1"/>
  <c r="AS1592" i="1" s="1"/>
  <c r="AM1592" i="1"/>
  <c r="AU1592" i="1" s="1"/>
  <c r="AN1592" i="1"/>
  <c r="AO1592" i="1"/>
  <c r="AP1592" i="1"/>
  <c r="AE1593" i="1"/>
  <c r="AM1593" i="1" s="1"/>
  <c r="AU1593" i="1" s="1"/>
  <c r="AF1593" i="1"/>
  <c r="AN1593" i="1" s="1"/>
  <c r="AV1593" i="1" s="1"/>
  <c r="AG1593" i="1"/>
  <c r="AH1593" i="1"/>
  <c r="AI1593" i="1"/>
  <c r="AJ1593" i="1"/>
  <c r="AK1593" i="1"/>
  <c r="AO1593" i="1"/>
  <c r="AW1593" i="1" s="1"/>
  <c r="AP1593" i="1"/>
  <c r="AX1593" i="1" s="1"/>
  <c r="AQ1593" i="1"/>
  <c r="AR1593" i="1"/>
  <c r="AS1593" i="1"/>
  <c r="AE1594" i="1"/>
  <c r="AM1594" i="1" s="1"/>
  <c r="AU1594" i="1" s="1"/>
  <c r="AF1594" i="1"/>
  <c r="AN1594" i="1" s="1"/>
  <c r="AV1594" i="1" s="1"/>
  <c r="AG1594" i="1"/>
  <c r="AO1594" i="1" s="1"/>
  <c r="AW1594" i="1" s="1"/>
  <c r="AH1594" i="1"/>
  <c r="AP1594" i="1" s="1"/>
  <c r="AX1594" i="1" s="1"/>
  <c r="AI1594" i="1"/>
  <c r="AQ1594" i="1" s="1"/>
  <c r="AY1594" i="1" s="1"/>
  <c r="AJ1594" i="1"/>
  <c r="AK1594" i="1"/>
  <c r="AR1594" i="1"/>
  <c r="AZ1594" i="1" s="1"/>
  <c r="AS1594" i="1"/>
  <c r="BA1594" i="1" s="1"/>
  <c r="AE1595" i="1"/>
  <c r="AF1595" i="1"/>
  <c r="AN1595" i="1" s="1"/>
  <c r="AG1595" i="1"/>
  <c r="AO1595" i="1" s="1"/>
  <c r="AW1595" i="1" s="1"/>
  <c r="AH1595" i="1"/>
  <c r="AP1595" i="1" s="1"/>
  <c r="AX1595" i="1" s="1"/>
  <c r="AI1595" i="1"/>
  <c r="AQ1595" i="1" s="1"/>
  <c r="AY1595" i="1" s="1"/>
  <c r="AJ1595" i="1"/>
  <c r="AR1595" i="1" s="1"/>
  <c r="AZ1595" i="1" s="1"/>
  <c r="AK1595" i="1"/>
  <c r="AS1595" i="1" s="1"/>
  <c r="AM1595" i="1"/>
  <c r="AU1595" i="1" s="1"/>
  <c r="AV1595" i="1"/>
  <c r="AE1596" i="1"/>
  <c r="AF1596" i="1"/>
  <c r="AG1596" i="1"/>
  <c r="AH1596" i="1"/>
  <c r="AI1596" i="1"/>
  <c r="AQ1596" i="1" s="1"/>
  <c r="AY1596" i="1" s="1"/>
  <c r="AJ1596" i="1"/>
  <c r="AR1596" i="1" s="1"/>
  <c r="AZ1596" i="1" s="1"/>
  <c r="AK1596" i="1"/>
  <c r="AS1596" i="1" s="1"/>
  <c r="BA1596" i="1" s="1"/>
  <c r="AM1596" i="1"/>
  <c r="AU1596" i="1" s="1"/>
  <c r="AN1596" i="1"/>
  <c r="AV1596" i="1" s="1"/>
  <c r="AO1596" i="1"/>
  <c r="AP1596" i="1"/>
  <c r="AE1597" i="1"/>
  <c r="AM1597" i="1" s="1"/>
  <c r="AU1597" i="1" s="1"/>
  <c r="AF1597" i="1"/>
  <c r="AN1597" i="1" s="1"/>
  <c r="AV1597" i="1" s="1"/>
  <c r="AG1597" i="1"/>
  <c r="AH1597" i="1"/>
  <c r="AI1597" i="1"/>
  <c r="AJ1597" i="1"/>
  <c r="AK1597" i="1"/>
  <c r="AO1597" i="1"/>
  <c r="AW1597" i="1" s="1"/>
  <c r="AP1597" i="1"/>
  <c r="AX1597" i="1" s="1"/>
  <c r="AQ1597" i="1"/>
  <c r="AR1597" i="1"/>
  <c r="AS1597" i="1"/>
  <c r="AE1598" i="1"/>
  <c r="AM1598" i="1" s="1"/>
  <c r="AU1598" i="1" s="1"/>
  <c r="AF1598" i="1"/>
  <c r="AN1598" i="1" s="1"/>
  <c r="AV1598" i="1" s="1"/>
  <c r="AG1598" i="1"/>
  <c r="AO1598" i="1" s="1"/>
  <c r="AW1598" i="1" s="1"/>
  <c r="AH1598" i="1"/>
  <c r="AP1598" i="1" s="1"/>
  <c r="AX1598" i="1" s="1"/>
  <c r="AI1598" i="1"/>
  <c r="AQ1598" i="1" s="1"/>
  <c r="AY1598" i="1" s="1"/>
  <c r="AJ1598" i="1"/>
  <c r="AK1598" i="1"/>
  <c r="AR1598" i="1"/>
  <c r="AZ1598" i="1" s="1"/>
  <c r="AS1598" i="1"/>
  <c r="BA1598" i="1" s="1"/>
  <c r="AE1599" i="1"/>
  <c r="AF1599" i="1"/>
  <c r="AN1599" i="1" s="1"/>
  <c r="AG1599" i="1"/>
  <c r="AO1599" i="1" s="1"/>
  <c r="AW1599" i="1" s="1"/>
  <c r="AH1599" i="1"/>
  <c r="AP1599" i="1" s="1"/>
  <c r="AX1599" i="1" s="1"/>
  <c r="AI1599" i="1"/>
  <c r="AQ1599" i="1" s="1"/>
  <c r="AY1599" i="1" s="1"/>
  <c r="AJ1599" i="1"/>
  <c r="AR1599" i="1" s="1"/>
  <c r="AZ1599" i="1" s="1"/>
  <c r="AK1599" i="1"/>
  <c r="AS1599" i="1" s="1"/>
  <c r="BA1599" i="1" s="1"/>
  <c r="AM1599" i="1"/>
  <c r="AU1599" i="1" s="1"/>
  <c r="AV1599" i="1"/>
  <c r="AE1600" i="1"/>
  <c r="AF1600" i="1"/>
  <c r="AG1600" i="1"/>
  <c r="AH1600" i="1"/>
  <c r="AI1600" i="1"/>
  <c r="AQ1600" i="1" s="1"/>
  <c r="AY1600" i="1" s="1"/>
  <c r="AJ1600" i="1"/>
  <c r="AR1600" i="1" s="1"/>
  <c r="AK1600" i="1"/>
  <c r="AS1600" i="1" s="1"/>
  <c r="AM1600" i="1"/>
  <c r="AU1600" i="1" s="1"/>
  <c r="AN1600" i="1"/>
  <c r="AO1600" i="1"/>
  <c r="AW1600" i="1" s="1"/>
  <c r="AP1600" i="1"/>
  <c r="AE1601" i="1"/>
  <c r="AM1601" i="1" s="1"/>
  <c r="AU1601" i="1" s="1"/>
  <c r="AF1601" i="1"/>
  <c r="AN1601" i="1" s="1"/>
  <c r="AG1601" i="1"/>
  <c r="AH1601" i="1"/>
  <c r="AI1601" i="1"/>
  <c r="AJ1601" i="1"/>
  <c r="AK1601" i="1"/>
  <c r="AO1601" i="1"/>
  <c r="AP1601" i="1"/>
  <c r="AQ1601" i="1"/>
  <c r="AR1601" i="1"/>
  <c r="AZ1601" i="1" s="1"/>
  <c r="AS1601" i="1"/>
  <c r="AE1602" i="1"/>
  <c r="AM1602" i="1" s="1"/>
  <c r="AU1602" i="1" s="1"/>
  <c r="AF1602" i="1"/>
  <c r="AN1602" i="1" s="1"/>
  <c r="AV1602" i="1" s="1"/>
  <c r="AG1602" i="1"/>
  <c r="AO1602" i="1" s="1"/>
  <c r="AW1602" i="1" s="1"/>
  <c r="AH1602" i="1"/>
  <c r="AP1602" i="1" s="1"/>
  <c r="AX1602" i="1" s="1"/>
  <c r="AI1602" i="1"/>
  <c r="AQ1602" i="1" s="1"/>
  <c r="AJ1602" i="1"/>
  <c r="AK1602" i="1"/>
  <c r="AR1602" i="1"/>
  <c r="AZ1602" i="1" s="1"/>
  <c r="AS1602" i="1"/>
  <c r="BA1602" i="1" s="1"/>
  <c r="AE1603" i="1"/>
  <c r="AF1603" i="1"/>
  <c r="AN1603" i="1" s="1"/>
  <c r="AV1603" i="1" s="1"/>
  <c r="AG1603" i="1"/>
  <c r="AO1603" i="1" s="1"/>
  <c r="AW1603" i="1" s="1"/>
  <c r="AH1603" i="1"/>
  <c r="AP1603" i="1" s="1"/>
  <c r="AI1603" i="1"/>
  <c r="AQ1603" i="1" s="1"/>
  <c r="AJ1603" i="1"/>
  <c r="AR1603" i="1" s="1"/>
  <c r="AK1603" i="1"/>
  <c r="AM1603" i="1"/>
  <c r="AU1603" i="1" s="1"/>
  <c r="AS1603" i="1"/>
  <c r="AZ1603" i="1"/>
  <c r="AE1604" i="1"/>
  <c r="AF1604" i="1"/>
  <c r="AG1604" i="1"/>
  <c r="AH1604" i="1"/>
  <c r="AI1604" i="1"/>
  <c r="AQ1604" i="1" s="1"/>
  <c r="AJ1604" i="1"/>
  <c r="AR1604" i="1" s="1"/>
  <c r="AZ1604" i="1" s="1"/>
  <c r="AK1604" i="1"/>
  <c r="AS1604" i="1" s="1"/>
  <c r="BA1604" i="1" s="1"/>
  <c r="AM1604" i="1"/>
  <c r="AU1604" i="1" s="1"/>
  <c r="AN1604" i="1"/>
  <c r="AO1604" i="1"/>
  <c r="AP1604" i="1"/>
  <c r="AX1604" i="1" s="1"/>
  <c r="AW1604" i="1"/>
  <c r="AY1604" i="1"/>
  <c r="AE1605" i="1"/>
  <c r="AF1605" i="1"/>
  <c r="AN1605" i="1" s="1"/>
  <c r="AG1605" i="1"/>
  <c r="AH1605" i="1"/>
  <c r="AI1605" i="1"/>
  <c r="AJ1605" i="1"/>
  <c r="AK1605" i="1"/>
  <c r="AM1605" i="1"/>
  <c r="AU1605" i="1" s="1"/>
  <c r="AO1605" i="1"/>
  <c r="AW1605" i="1" s="1"/>
  <c r="AP1605" i="1"/>
  <c r="AQ1605" i="1"/>
  <c r="AR1605" i="1"/>
  <c r="AS1605" i="1"/>
  <c r="AE1606" i="1"/>
  <c r="AM1606" i="1" s="1"/>
  <c r="AU1606" i="1" s="1"/>
  <c r="AF1606" i="1"/>
  <c r="AN1606" i="1" s="1"/>
  <c r="AV1606" i="1" s="1"/>
  <c r="AG1606" i="1"/>
  <c r="AO1606" i="1" s="1"/>
  <c r="AH1606" i="1"/>
  <c r="AI1606" i="1"/>
  <c r="AQ1606" i="1" s="1"/>
  <c r="AJ1606" i="1"/>
  <c r="AK1606" i="1"/>
  <c r="AP1606" i="1"/>
  <c r="AR1606" i="1"/>
  <c r="AS1606" i="1"/>
  <c r="AW1606" i="1"/>
  <c r="AE1607" i="1"/>
  <c r="AF1607" i="1"/>
  <c r="AN1607" i="1" s="1"/>
  <c r="AV1607" i="1" s="1"/>
  <c r="AG1607" i="1"/>
  <c r="AO1607" i="1" s="1"/>
  <c r="AH1607" i="1"/>
  <c r="AP1607" i="1" s="1"/>
  <c r="AI1607" i="1"/>
  <c r="AQ1607" i="1" s="1"/>
  <c r="AY1607" i="1" s="1"/>
  <c r="AJ1607" i="1"/>
  <c r="AR1607" i="1" s="1"/>
  <c r="AZ1607" i="1" s="1"/>
  <c r="AK1607" i="1"/>
  <c r="AS1607" i="1" s="1"/>
  <c r="BA1607" i="1" s="1"/>
  <c r="AM1607" i="1"/>
  <c r="AU1607" i="1" s="1"/>
  <c r="AW1607" i="1"/>
  <c r="AX1607" i="1"/>
  <c r="AE1608" i="1"/>
  <c r="AF1608" i="1"/>
  <c r="AG1608" i="1"/>
  <c r="AH1608" i="1"/>
  <c r="AI1608" i="1"/>
  <c r="AQ1608" i="1" s="1"/>
  <c r="AJ1608" i="1"/>
  <c r="AR1608" i="1" s="1"/>
  <c r="AK1608" i="1"/>
  <c r="AS1608" i="1" s="1"/>
  <c r="AM1608" i="1"/>
  <c r="AU1608" i="1" s="1"/>
  <c r="AN1608" i="1"/>
  <c r="AV1608" i="1" s="1"/>
  <c r="AO1608" i="1"/>
  <c r="AW1608" i="1" s="1"/>
  <c r="AP1608" i="1"/>
  <c r="AX1608" i="1"/>
  <c r="AY1608" i="1"/>
  <c r="AZ1608" i="1"/>
  <c r="BA1608" i="1"/>
  <c r="AE1609" i="1"/>
  <c r="AF1609" i="1"/>
  <c r="AG1609" i="1"/>
  <c r="AH1609" i="1"/>
  <c r="AI1609" i="1"/>
  <c r="AJ1609" i="1"/>
  <c r="AK1609" i="1"/>
  <c r="AM1609" i="1"/>
  <c r="AU1609" i="1" s="1"/>
  <c r="AN1609" i="1"/>
  <c r="AV1609" i="1" s="1"/>
  <c r="AO1609" i="1"/>
  <c r="AW1609" i="1" s="1"/>
  <c r="AP1609" i="1"/>
  <c r="AX1609" i="1" s="1"/>
  <c r="AQ1609" i="1"/>
  <c r="AY1609" i="1" s="1"/>
  <c r="AR1609" i="1"/>
  <c r="AZ1609" i="1" s="1"/>
  <c r="AS1609" i="1"/>
  <c r="AE1610" i="1"/>
  <c r="AM1610" i="1" s="1"/>
  <c r="AU1610" i="1" s="1"/>
  <c r="AF1610" i="1"/>
  <c r="AN1610" i="1" s="1"/>
  <c r="AG1610" i="1"/>
  <c r="AO1610" i="1" s="1"/>
  <c r="AH1610" i="1"/>
  <c r="AI1610" i="1"/>
  <c r="AQ1610" i="1" s="1"/>
  <c r="AY1610" i="1" s="1"/>
  <c r="AJ1610" i="1"/>
  <c r="AK1610" i="1"/>
  <c r="AP1610" i="1"/>
  <c r="AR1610" i="1"/>
  <c r="AS1610" i="1"/>
  <c r="AV1610" i="1"/>
  <c r="AW1610" i="1"/>
  <c r="AE1611" i="1"/>
  <c r="AF1611" i="1"/>
  <c r="AN1611" i="1" s="1"/>
  <c r="AG1611" i="1"/>
  <c r="AO1611" i="1" s="1"/>
  <c r="AW1611" i="1" s="1"/>
  <c r="AH1611" i="1"/>
  <c r="AP1611" i="1" s="1"/>
  <c r="AX1611" i="1" s="1"/>
  <c r="AI1611" i="1"/>
  <c r="AQ1611" i="1" s="1"/>
  <c r="AY1611" i="1" s="1"/>
  <c r="AJ1611" i="1"/>
  <c r="AR1611" i="1" s="1"/>
  <c r="AK1611" i="1"/>
  <c r="AS1611" i="1" s="1"/>
  <c r="BA1611" i="1" s="1"/>
  <c r="AM1611" i="1"/>
  <c r="AU1611" i="1"/>
  <c r="AV1611" i="1"/>
  <c r="AZ1611" i="1"/>
  <c r="AE1612" i="1"/>
  <c r="AF1612" i="1"/>
  <c r="AG1612" i="1"/>
  <c r="AH1612" i="1"/>
  <c r="AI1612" i="1"/>
  <c r="AQ1612" i="1" s="1"/>
  <c r="AJ1612" i="1"/>
  <c r="AR1612" i="1" s="1"/>
  <c r="AK1612" i="1"/>
  <c r="AS1612" i="1" s="1"/>
  <c r="BA1612" i="1" s="1"/>
  <c r="AM1612" i="1"/>
  <c r="AU1612" i="1" s="1"/>
  <c r="AN1612" i="1"/>
  <c r="AV1612" i="1" s="1"/>
  <c r="AO1612" i="1"/>
  <c r="AP1612" i="1"/>
  <c r="AW1612" i="1"/>
  <c r="AY1612" i="1"/>
  <c r="AE1613" i="1"/>
  <c r="AF1613" i="1"/>
  <c r="AG1613" i="1"/>
  <c r="AH1613" i="1"/>
  <c r="AI1613" i="1"/>
  <c r="AJ1613" i="1"/>
  <c r="AK1613" i="1"/>
  <c r="AM1613" i="1"/>
  <c r="AU1613" i="1" s="1"/>
  <c r="AN1613" i="1"/>
  <c r="AO1613" i="1"/>
  <c r="AW1613" i="1" s="1"/>
  <c r="AP1613" i="1"/>
  <c r="AQ1613" i="1"/>
  <c r="AR1613" i="1"/>
  <c r="AS1613" i="1"/>
  <c r="AE1614" i="1"/>
  <c r="AM1614" i="1" s="1"/>
  <c r="AU1614" i="1" s="1"/>
  <c r="AF1614" i="1"/>
  <c r="AN1614" i="1" s="1"/>
  <c r="AG1614" i="1"/>
  <c r="AO1614" i="1" s="1"/>
  <c r="AH1614" i="1"/>
  <c r="AP1614" i="1" s="1"/>
  <c r="AX1614" i="1" s="1"/>
  <c r="AI1614" i="1"/>
  <c r="AQ1614" i="1" s="1"/>
  <c r="AY1614" i="1" s="1"/>
  <c r="AJ1614" i="1"/>
  <c r="AK1614" i="1"/>
  <c r="AR1614" i="1"/>
  <c r="AS1614" i="1"/>
  <c r="AV1614" i="1"/>
  <c r="AE1615" i="1"/>
  <c r="AF1615" i="1"/>
  <c r="AN1615" i="1" s="1"/>
  <c r="AV1615" i="1" s="1"/>
  <c r="AG1615" i="1"/>
  <c r="AO1615" i="1" s="1"/>
  <c r="AW1615" i="1" s="1"/>
  <c r="AH1615" i="1"/>
  <c r="AP1615" i="1" s="1"/>
  <c r="AX1615" i="1" s="1"/>
  <c r="AI1615" i="1"/>
  <c r="AQ1615" i="1" s="1"/>
  <c r="AJ1615" i="1"/>
  <c r="AR1615" i="1" s="1"/>
  <c r="AK1615" i="1"/>
  <c r="AM1615" i="1"/>
  <c r="AS1615" i="1"/>
  <c r="BA1615" i="1" s="1"/>
  <c r="AU1615" i="1"/>
  <c r="AY1615" i="1"/>
  <c r="AZ1615" i="1"/>
  <c r="AE1616" i="1"/>
  <c r="AF1616" i="1"/>
  <c r="AG1616" i="1"/>
  <c r="AH1616" i="1"/>
  <c r="AI1616" i="1"/>
  <c r="AQ1616" i="1" s="1"/>
  <c r="AJ1616" i="1"/>
  <c r="AR1616" i="1" s="1"/>
  <c r="AZ1616" i="1" s="1"/>
  <c r="AK1616" i="1"/>
  <c r="AS1616" i="1" s="1"/>
  <c r="BA1616" i="1" s="1"/>
  <c r="AM1616" i="1"/>
  <c r="AU1616" i="1" s="1"/>
  <c r="AN1616" i="1"/>
  <c r="AO1616" i="1"/>
  <c r="AP1616" i="1"/>
  <c r="AX1616" i="1"/>
  <c r="AE1617" i="1"/>
  <c r="AF1617" i="1"/>
  <c r="AG1617" i="1"/>
  <c r="AH1617" i="1"/>
  <c r="AI1617" i="1"/>
  <c r="AJ1617" i="1"/>
  <c r="AK1617" i="1"/>
  <c r="AM1617" i="1"/>
  <c r="AU1617" i="1" s="1"/>
  <c r="AN1617" i="1"/>
  <c r="AV1617" i="1" s="1"/>
  <c r="AO1617" i="1"/>
  <c r="AP1617" i="1"/>
  <c r="AQ1617" i="1"/>
  <c r="AR1617" i="1"/>
  <c r="AS1617" i="1"/>
  <c r="AZ1617" i="1"/>
  <c r="BA1617" i="1"/>
  <c r="AE1618" i="1"/>
  <c r="AM1618" i="1" s="1"/>
  <c r="AF1618" i="1"/>
  <c r="AN1618" i="1" s="1"/>
  <c r="AG1618" i="1"/>
  <c r="AO1618" i="1" s="1"/>
  <c r="AW1618" i="1" s="1"/>
  <c r="AH1618" i="1"/>
  <c r="AP1618" i="1" s="1"/>
  <c r="AX1618" i="1" s="1"/>
  <c r="AI1618" i="1"/>
  <c r="AQ1618" i="1" s="1"/>
  <c r="AY1618" i="1" s="1"/>
  <c r="AJ1618" i="1"/>
  <c r="AK1618" i="1"/>
  <c r="AR1618" i="1"/>
  <c r="AS1618" i="1"/>
  <c r="BA1618" i="1" s="1"/>
  <c r="AU1618" i="1"/>
  <c r="AV1618" i="1"/>
  <c r="AE1619" i="1"/>
  <c r="AF1619" i="1"/>
  <c r="AN1619" i="1" s="1"/>
  <c r="AV1619" i="1" s="1"/>
  <c r="AG1619" i="1"/>
  <c r="AO1619" i="1" s="1"/>
  <c r="AW1619" i="1" s="1"/>
  <c r="AH1619" i="1"/>
  <c r="AP1619" i="1" s="1"/>
  <c r="AI1619" i="1"/>
  <c r="AQ1619" i="1" s="1"/>
  <c r="AJ1619" i="1"/>
  <c r="AR1619" i="1" s="1"/>
  <c r="AK1619" i="1"/>
  <c r="AM1619" i="1"/>
  <c r="AS1619" i="1"/>
  <c r="BA1619" i="1" s="1"/>
  <c r="AU1619" i="1"/>
  <c r="AX1619" i="1"/>
  <c r="AY1619" i="1"/>
  <c r="AZ1619" i="1"/>
  <c r="AE1620" i="1"/>
  <c r="AF1620" i="1"/>
  <c r="AG1620" i="1"/>
  <c r="AH1620" i="1"/>
  <c r="AI1620" i="1"/>
  <c r="AQ1620" i="1" s="1"/>
  <c r="AY1620" i="1" s="1"/>
  <c r="AJ1620" i="1"/>
  <c r="AR1620" i="1" s="1"/>
  <c r="AZ1620" i="1" s="1"/>
  <c r="AK1620" i="1"/>
  <c r="AS1620" i="1" s="1"/>
  <c r="BA1620" i="1" s="1"/>
  <c r="AM1620" i="1"/>
  <c r="AU1620" i="1" s="1"/>
  <c r="AN1620" i="1"/>
  <c r="AV1620" i="1" s="1"/>
  <c r="AO1620" i="1"/>
  <c r="AP1620" i="1"/>
  <c r="AX1620" i="1" s="1"/>
  <c r="AW1620" i="1"/>
  <c r="AE1621" i="1"/>
  <c r="AF1621" i="1"/>
  <c r="AN1621" i="1" s="1"/>
  <c r="AV1621" i="1" s="1"/>
  <c r="AG1621" i="1"/>
  <c r="AH1621" i="1"/>
  <c r="AI1621" i="1"/>
  <c r="AJ1621" i="1"/>
  <c r="AK1621" i="1"/>
  <c r="AM1621" i="1"/>
  <c r="AU1621" i="1" s="1"/>
  <c r="AO1621" i="1"/>
  <c r="AP1621" i="1"/>
  <c r="AQ1621" i="1"/>
  <c r="AR1621" i="1"/>
  <c r="AS1621" i="1"/>
  <c r="BA1621" i="1" s="1"/>
  <c r="AE1622" i="1"/>
  <c r="AM1622" i="1" s="1"/>
  <c r="AU1622" i="1" s="1"/>
  <c r="AF1622" i="1"/>
  <c r="AN1622" i="1" s="1"/>
  <c r="AV1622" i="1" s="1"/>
  <c r="AG1622" i="1"/>
  <c r="AO1622" i="1" s="1"/>
  <c r="AH1622" i="1"/>
  <c r="AP1622" i="1" s="1"/>
  <c r="AX1622" i="1" s="1"/>
  <c r="AI1622" i="1"/>
  <c r="AQ1622" i="1" s="1"/>
  <c r="AY1622" i="1" s="1"/>
  <c r="AJ1622" i="1"/>
  <c r="AK1622" i="1"/>
  <c r="AR1622" i="1"/>
  <c r="AZ1622" i="1" s="1"/>
  <c r="AS1622" i="1"/>
  <c r="BA1622" i="1" s="1"/>
  <c r="AW1622" i="1"/>
  <c r="AE1623" i="1"/>
  <c r="AF1623" i="1"/>
  <c r="AN1623" i="1" s="1"/>
  <c r="AV1623" i="1" s="1"/>
  <c r="AG1623" i="1"/>
  <c r="AO1623" i="1" s="1"/>
  <c r="AH1623" i="1"/>
  <c r="AP1623" i="1" s="1"/>
  <c r="AI1623" i="1"/>
  <c r="AQ1623" i="1" s="1"/>
  <c r="AJ1623" i="1"/>
  <c r="AR1623" i="1" s="1"/>
  <c r="AZ1623" i="1" s="1"/>
  <c r="AK1623" i="1"/>
  <c r="AS1623" i="1" s="1"/>
  <c r="BA1623" i="1" s="1"/>
  <c r="AM1623" i="1"/>
  <c r="AY1623" i="1" s="1"/>
  <c r="AU1623" i="1"/>
  <c r="AW1623" i="1"/>
  <c r="AE1624" i="1"/>
  <c r="AF1624" i="1"/>
  <c r="AG1624" i="1"/>
  <c r="AH1624" i="1"/>
  <c r="AI1624" i="1"/>
  <c r="AQ1624" i="1" s="1"/>
  <c r="AY1624" i="1" s="1"/>
  <c r="AJ1624" i="1"/>
  <c r="AR1624" i="1" s="1"/>
  <c r="AZ1624" i="1" s="1"/>
  <c r="AK1624" i="1"/>
  <c r="AS1624" i="1" s="1"/>
  <c r="BA1624" i="1" s="1"/>
  <c r="AM1624" i="1"/>
  <c r="AU1624" i="1" s="1"/>
  <c r="AN1624" i="1"/>
  <c r="AO1624" i="1"/>
  <c r="AP1624" i="1"/>
  <c r="AE1625" i="1"/>
  <c r="AM1625" i="1" s="1"/>
  <c r="AU1625" i="1" s="1"/>
  <c r="AF1625" i="1"/>
  <c r="AG1625" i="1"/>
  <c r="AO1625" i="1" s="1"/>
  <c r="AH1625" i="1"/>
  <c r="AI1625" i="1"/>
  <c r="AJ1625" i="1"/>
  <c r="AK1625" i="1"/>
  <c r="AN1625" i="1"/>
  <c r="AP1625" i="1"/>
  <c r="AQ1625" i="1"/>
  <c r="AR1625" i="1"/>
  <c r="AZ1625" i="1" s="1"/>
  <c r="AS1625" i="1"/>
  <c r="BA1625" i="1" s="1"/>
  <c r="AE1626" i="1"/>
  <c r="AM1626" i="1" s="1"/>
  <c r="AF1626" i="1"/>
  <c r="AN1626" i="1" s="1"/>
  <c r="AG1626" i="1"/>
  <c r="AO1626" i="1" s="1"/>
  <c r="AW1626" i="1" s="1"/>
  <c r="AH1626" i="1"/>
  <c r="AP1626" i="1" s="1"/>
  <c r="AX1626" i="1" s="1"/>
  <c r="AI1626" i="1"/>
  <c r="AJ1626" i="1"/>
  <c r="AK1626" i="1"/>
  <c r="AQ1626" i="1"/>
  <c r="AY1626" i="1" s="1"/>
  <c r="AR1626" i="1"/>
  <c r="AZ1626" i="1" s="1"/>
  <c r="AS1626" i="1"/>
  <c r="BA1626" i="1" s="1"/>
  <c r="AU1626" i="1"/>
  <c r="AV1626" i="1"/>
  <c r="AE1627" i="1"/>
  <c r="AF1627" i="1"/>
  <c r="AN1627" i="1" s="1"/>
  <c r="AV1627" i="1" s="1"/>
  <c r="AG1627" i="1"/>
  <c r="AO1627" i="1" s="1"/>
  <c r="AH1627" i="1"/>
  <c r="AP1627" i="1" s="1"/>
  <c r="AI1627" i="1"/>
  <c r="AQ1627" i="1" s="1"/>
  <c r="AY1627" i="1" s="1"/>
  <c r="AJ1627" i="1"/>
  <c r="AR1627" i="1" s="1"/>
  <c r="AZ1627" i="1" s="1"/>
  <c r="AK1627" i="1"/>
  <c r="AS1627" i="1" s="1"/>
  <c r="BA1627" i="1" s="1"/>
  <c r="AM1627" i="1"/>
  <c r="AU1627" i="1" s="1"/>
  <c r="AW1627" i="1"/>
  <c r="AX1627" i="1"/>
  <c r="AE1628" i="1"/>
  <c r="AF1628" i="1"/>
  <c r="AG1628" i="1"/>
  <c r="AH1628" i="1"/>
  <c r="AI1628" i="1"/>
  <c r="AJ1628" i="1"/>
  <c r="AR1628" i="1" s="1"/>
  <c r="AK1628" i="1"/>
  <c r="AS1628" i="1" s="1"/>
  <c r="BA1628" i="1" s="1"/>
  <c r="AM1628" i="1"/>
  <c r="AU1628" i="1" s="1"/>
  <c r="AN1628" i="1"/>
  <c r="AO1628" i="1"/>
  <c r="AP1628" i="1"/>
  <c r="AQ1628" i="1"/>
  <c r="AY1628" i="1" s="1"/>
  <c r="AW1628" i="1"/>
  <c r="AX1628" i="1"/>
  <c r="AE1629" i="1"/>
  <c r="AF1629" i="1"/>
  <c r="AG1629" i="1"/>
  <c r="AO1629" i="1" s="1"/>
  <c r="AW1629" i="1" s="1"/>
  <c r="AH1629" i="1"/>
  <c r="AI1629" i="1"/>
  <c r="AJ1629" i="1"/>
  <c r="AK1629" i="1"/>
  <c r="AM1629" i="1"/>
  <c r="AU1629" i="1" s="1"/>
  <c r="AN1629" i="1"/>
  <c r="AV1629" i="1" s="1"/>
  <c r="AP1629" i="1"/>
  <c r="AQ1629" i="1"/>
  <c r="AR1629" i="1"/>
  <c r="AS1629" i="1"/>
  <c r="AE1630" i="1"/>
  <c r="AM1630" i="1" s="1"/>
  <c r="AU1630" i="1" s="1"/>
  <c r="AF1630" i="1"/>
  <c r="AN1630" i="1" s="1"/>
  <c r="AV1630" i="1" s="1"/>
  <c r="AG1630" i="1"/>
  <c r="AO1630" i="1" s="1"/>
  <c r="AW1630" i="1" s="1"/>
  <c r="AH1630" i="1"/>
  <c r="AP1630" i="1" s="1"/>
  <c r="AX1630" i="1" s="1"/>
  <c r="AI1630" i="1"/>
  <c r="AQ1630" i="1" s="1"/>
  <c r="AY1630" i="1" s="1"/>
  <c r="AJ1630" i="1"/>
  <c r="AK1630" i="1"/>
  <c r="AR1630" i="1"/>
  <c r="AZ1630" i="1" s="1"/>
  <c r="AS1630" i="1"/>
  <c r="BA1630" i="1" s="1"/>
  <c r="AE1631" i="1"/>
  <c r="AF1631" i="1"/>
  <c r="AN1631" i="1" s="1"/>
  <c r="AV1631" i="1" s="1"/>
  <c r="AG1631" i="1"/>
  <c r="AO1631" i="1" s="1"/>
  <c r="AH1631" i="1"/>
  <c r="AP1631" i="1" s="1"/>
  <c r="AI1631" i="1"/>
  <c r="AQ1631" i="1" s="1"/>
  <c r="AJ1631" i="1"/>
  <c r="AR1631" i="1" s="1"/>
  <c r="AZ1631" i="1" s="1"/>
  <c r="AK1631" i="1"/>
  <c r="AS1631" i="1" s="1"/>
  <c r="BA1631" i="1" s="1"/>
  <c r="AM1631" i="1"/>
  <c r="AY1631" i="1" s="1"/>
  <c r="AU1631" i="1"/>
  <c r="AW1631" i="1"/>
  <c r="AE1632" i="1"/>
  <c r="AF1632" i="1"/>
  <c r="AG1632" i="1"/>
  <c r="AH1632" i="1"/>
  <c r="AI1632" i="1"/>
  <c r="AQ1632" i="1" s="1"/>
  <c r="AY1632" i="1" s="1"/>
  <c r="AJ1632" i="1"/>
  <c r="AR1632" i="1" s="1"/>
  <c r="AZ1632" i="1" s="1"/>
  <c r="AK1632" i="1"/>
  <c r="AS1632" i="1" s="1"/>
  <c r="BA1632" i="1" s="1"/>
  <c r="AM1632" i="1"/>
  <c r="AU1632" i="1" s="1"/>
  <c r="AN1632" i="1"/>
  <c r="AO1632" i="1"/>
  <c r="AP1632" i="1"/>
  <c r="AE1633" i="1"/>
  <c r="AM1633" i="1" s="1"/>
  <c r="AU1633" i="1" s="1"/>
  <c r="AF1633" i="1"/>
  <c r="AN1633" i="1" s="1"/>
  <c r="AV1633" i="1" s="1"/>
  <c r="AG1633" i="1"/>
  <c r="AO1633" i="1" s="1"/>
  <c r="AW1633" i="1" s="1"/>
  <c r="AH1633" i="1"/>
  <c r="AI1633" i="1"/>
  <c r="AJ1633" i="1"/>
  <c r="AK1633" i="1"/>
  <c r="AP1633" i="1"/>
  <c r="AQ1633" i="1"/>
  <c r="AR1633" i="1"/>
  <c r="AS1633" i="1"/>
  <c r="BA1633" i="1" s="1"/>
  <c r="AE1634" i="1"/>
  <c r="AM1634" i="1" s="1"/>
  <c r="AF1634" i="1"/>
  <c r="AN1634" i="1" s="1"/>
  <c r="AG1634" i="1"/>
  <c r="AO1634" i="1" s="1"/>
  <c r="AW1634" i="1" s="1"/>
  <c r="AH1634" i="1"/>
  <c r="AI1634" i="1"/>
  <c r="AJ1634" i="1"/>
  <c r="AK1634" i="1"/>
  <c r="AP1634" i="1"/>
  <c r="AX1634" i="1" s="1"/>
  <c r="AQ1634" i="1"/>
  <c r="AY1634" i="1" s="1"/>
  <c r="AR1634" i="1"/>
  <c r="AZ1634" i="1" s="1"/>
  <c r="AS1634" i="1"/>
  <c r="BA1634" i="1" s="1"/>
  <c r="AU1634" i="1"/>
  <c r="AV1634" i="1"/>
  <c r="AE1635" i="1"/>
  <c r="AF1635" i="1"/>
  <c r="AN1635" i="1" s="1"/>
  <c r="AV1635" i="1" s="1"/>
  <c r="AG1635" i="1"/>
  <c r="AO1635" i="1" s="1"/>
  <c r="AH1635" i="1"/>
  <c r="AP1635" i="1" s="1"/>
  <c r="AI1635" i="1"/>
  <c r="AQ1635" i="1" s="1"/>
  <c r="AY1635" i="1" s="1"/>
  <c r="AJ1635" i="1"/>
  <c r="AR1635" i="1" s="1"/>
  <c r="AZ1635" i="1" s="1"/>
  <c r="AK1635" i="1"/>
  <c r="AS1635" i="1" s="1"/>
  <c r="BA1635" i="1" s="1"/>
  <c r="AM1635" i="1"/>
  <c r="AU1635" i="1" s="1"/>
  <c r="AW1635" i="1"/>
  <c r="AX1635" i="1"/>
  <c r="AE1636" i="1"/>
  <c r="AF1636" i="1"/>
  <c r="AG1636" i="1"/>
  <c r="AH1636" i="1"/>
  <c r="AI1636" i="1"/>
  <c r="AJ1636" i="1"/>
  <c r="AR1636" i="1" s="1"/>
  <c r="AK1636" i="1"/>
  <c r="AS1636" i="1" s="1"/>
  <c r="BA1636" i="1" s="1"/>
  <c r="AM1636" i="1"/>
  <c r="AU1636" i="1" s="1"/>
  <c r="AN1636" i="1"/>
  <c r="AO1636" i="1"/>
  <c r="AP1636" i="1"/>
  <c r="AQ1636" i="1"/>
  <c r="AY1636" i="1" s="1"/>
  <c r="AW1636" i="1"/>
  <c r="AX1636" i="1"/>
  <c r="AE1637" i="1"/>
  <c r="AF1637" i="1"/>
  <c r="AG1637" i="1"/>
  <c r="AO1637" i="1" s="1"/>
  <c r="AW1637" i="1" s="1"/>
  <c r="AH1637" i="1"/>
  <c r="AI1637" i="1"/>
  <c r="AJ1637" i="1"/>
  <c r="AK1637" i="1"/>
  <c r="AM1637" i="1"/>
  <c r="AU1637" i="1" s="1"/>
  <c r="AN1637" i="1"/>
  <c r="AP1637" i="1"/>
  <c r="AQ1637" i="1"/>
  <c r="AR1637" i="1"/>
  <c r="AS1637" i="1"/>
  <c r="AE1638" i="1"/>
  <c r="AM1638" i="1" s="1"/>
  <c r="AU1638" i="1" s="1"/>
  <c r="AF1638" i="1"/>
  <c r="AN1638" i="1" s="1"/>
  <c r="AV1638" i="1" s="1"/>
  <c r="AG1638" i="1"/>
  <c r="AO1638" i="1" s="1"/>
  <c r="AW1638" i="1" s="1"/>
  <c r="AH1638" i="1"/>
  <c r="AP1638" i="1" s="1"/>
  <c r="AX1638" i="1" s="1"/>
  <c r="AI1638" i="1"/>
  <c r="AQ1638" i="1" s="1"/>
  <c r="AY1638" i="1" s="1"/>
  <c r="AJ1638" i="1"/>
  <c r="AK1638" i="1"/>
  <c r="AR1638" i="1"/>
  <c r="AZ1638" i="1" s="1"/>
  <c r="AS1638" i="1"/>
  <c r="BA1638" i="1" s="1"/>
  <c r="AE1639" i="1"/>
  <c r="AF1639" i="1"/>
  <c r="AN1639" i="1" s="1"/>
  <c r="AV1639" i="1" s="1"/>
  <c r="AG1639" i="1"/>
  <c r="AO1639" i="1" s="1"/>
  <c r="AH1639" i="1"/>
  <c r="AP1639" i="1" s="1"/>
  <c r="AI1639" i="1"/>
  <c r="AQ1639" i="1" s="1"/>
  <c r="AY1639" i="1" s="1"/>
  <c r="AJ1639" i="1"/>
  <c r="AK1639" i="1"/>
  <c r="AM1639" i="1"/>
  <c r="AX1639" i="1" s="1"/>
  <c r="AR1639" i="1"/>
  <c r="AZ1639" i="1" s="1"/>
  <c r="AS1639" i="1"/>
  <c r="BA1639" i="1" s="1"/>
  <c r="AU1639" i="1"/>
  <c r="AE1640" i="1"/>
  <c r="AF1640" i="1"/>
  <c r="AG1640" i="1"/>
  <c r="AH1640" i="1"/>
  <c r="AP1640" i="1" s="1"/>
  <c r="AX1640" i="1" s="1"/>
  <c r="AI1640" i="1"/>
  <c r="AQ1640" i="1" s="1"/>
  <c r="AY1640" i="1" s="1"/>
  <c r="AJ1640" i="1"/>
  <c r="AR1640" i="1" s="1"/>
  <c r="AZ1640" i="1" s="1"/>
  <c r="AK1640" i="1"/>
  <c r="AS1640" i="1" s="1"/>
  <c r="AM1640" i="1"/>
  <c r="AU1640" i="1" s="1"/>
  <c r="AN1640" i="1"/>
  <c r="AO1640" i="1"/>
  <c r="AV1640" i="1"/>
  <c r="AW1640" i="1"/>
  <c r="BA1640" i="1"/>
  <c r="AE1641" i="1"/>
  <c r="AM1641" i="1" s="1"/>
  <c r="AU1641" i="1" s="1"/>
  <c r="AF1641" i="1"/>
  <c r="AN1641" i="1" s="1"/>
  <c r="AV1641" i="1" s="1"/>
  <c r="AG1641" i="1"/>
  <c r="AH1641" i="1"/>
  <c r="AI1641" i="1"/>
  <c r="AJ1641" i="1"/>
  <c r="AK1641" i="1"/>
  <c r="AS1641" i="1" s="1"/>
  <c r="BA1641" i="1" s="1"/>
  <c r="AO1641" i="1"/>
  <c r="AP1641" i="1"/>
  <c r="AQ1641" i="1"/>
  <c r="AR1641" i="1"/>
  <c r="AE1642" i="1"/>
  <c r="AM1642" i="1" s="1"/>
  <c r="AV1642" i="1" s="1"/>
  <c r="AF1642" i="1"/>
  <c r="AN1642" i="1" s="1"/>
  <c r="AG1642" i="1"/>
  <c r="AH1642" i="1"/>
  <c r="AP1642" i="1" s="1"/>
  <c r="AX1642" i="1" s="1"/>
  <c r="AI1642" i="1"/>
  <c r="AQ1642" i="1" s="1"/>
  <c r="AY1642" i="1" s="1"/>
  <c r="AJ1642" i="1"/>
  <c r="AR1642" i="1" s="1"/>
  <c r="AZ1642" i="1" s="1"/>
  <c r="AK1642" i="1"/>
  <c r="AO1642" i="1"/>
  <c r="AW1642" i="1" s="1"/>
  <c r="AS1642" i="1"/>
  <c r="AU1642" i="1"/>
  <c r="AE1643" i="1"/>
  <c r="AM1643" i="1" s="1"/>
  <c r="AF1643" i="1"/>
  <c r="AN1643" i="1" s="1"/>
  <c r="AG1643" i="1"/>
  <c r="AO1643" i="1" s="1"/>
  <c r="AH1643" i="1"/>
  <c r="AP1643" i="1" s="1"/>
  <c r="AI1643" i="1"/>
  <c r="AQ1643" i="1" s="1"/>
  <c r="AJ1643" i="1"/>
  <c r="AK1643" i="1"/>
  <c r="AR1643" i="1"/>
  <c r="AZ1643" i="1" s="1"/>
  <c r="AS1643" i="1"/>
  <c r="BA1643" i="1" s="1"/>
  <c r="AE1644" i="1"/>
  <c r="AF1644" i="1"/>
  <c r="AG1644" i="1"/>
  <c r="AO1644" i="1" s="1"/>
  <c r="AW1644" i="1" s="1"/>
  <c r="AH1644" i="1"/>
  <c r="AP1644" i="1" s="1"/>
  <c r="AX1644" i="1" s="1"/>
  <c r="AI1644" i="1"/>
  <c r="AQ1644" i="1" s="1"/>
  <c r="AY1644" i="1" s="1"/>
  <c r="AJ1644" i="1"/>
  <c r="AR1644" i="1" s="1"/>
  <c r="AK1644" i="1"/>
  <c r="AS1644" i="1" s="1"/>
  <c r="AM1644" i="1"/>
  <c r="AU1644" i="1" s="1"/>
  <c r="AN1644" i="1"/>
  <c r="AV1644" i="1" s="1"/>
  <c r="BA1644" i="1"/>
  <c r="AE1645" i="1"/>
  <c r="AM1645" i="1" s="1"/>
  <c r="AU1645" i="1" s="1"/>
  <c r="AF1645" i="1"/>
  <c r="AN1645" i="1" s="1"/>
  <c r="AV1645" i="1" s="1"/>
  <c r="AG1645" i="1"/>
  <c r="AO1645" i="1" s="1"/>
  <c r="AW1645" i="1" s="1"/>
  <c r="AH1645" i="1"/>
  <c r="AI1645" i="1"/>
  <c r="AJ1645" i="1"/>
  <c r="AK1645" i="1"/>
  <c r="AP1645" i="1"/>
  <c r="AQ1645" i="1"/>
  <c r="AR1645" i="1"/>
  <c r="AS1645" i="1"/>
  <c r="AE1646" i="1"/>
  <c r="AM1646" i="1" s="1"/>
  <c r="AU1646" i="1" s="1"/>
  <c r="AF1646" i="1"/>
  <c r="AN1646" i="1" s="1"/>
  <c r="AV1646" i="1" s="1"/>
  <c r="AG1646" i="1"/>
  <c r="AO1646" i="1" s="1"/>
  <c r="AW1646" i="1" s="1"/>
  <c r="AH1646" i="1"/>
  <c r="AP1646" i="1" s="1"/>
  <c r="AX1646" i="1" s="1"/>
  <c r="AI1646" i="1"/>
  <c r="AQ1646" i="1" s="1"/>
  <c r="AY1646" i="1" s="1"/>
  <c r="AJ1646" i="1"/>
  <c r="AR1646" i="1" s="1"/>
  <c r="AZ1646" i="1" s="1"/>
  <c r="AK1646" i="1"/>
  <c r="AS1646" i="1"/>
  <c r="BA1646" i="1"/>
  <c r="AE1647" i="1"/>
  <c r="AM1647" i="1" s="1"/>
  <c r="AF1647" i="1"/>
  <c r="AN1647" i="1" s="1"/>
  <c r="AV1647" i="1" s="1"/>
  <c r="AG1647" i="1"/>
  <c r="AO1647" i="1" s="1"/>
  <c r="AH1647" i="1"/>
  <c r="AP1647" i="1" s="1"/>
  <c r="AI1647" i="1"/>
  <c r="AJ1647" i="1"/>
  <c r="AK1647" i="1"/>
  <c r="AQ1647" i="1"/>
  <c r="AY1647" i="1" s="1"/>
  <c r="AR1647" i="1"/>
  <c r="AZ1647" i="1" s="1"/>
  <c r="AS1647" i="1"/>
  <c r="AE1648" i="1"/>
  <c r="AF1648" i="1"/>
  <c r="AG1648" i="1"/>
  <c r="AO1648" i="1" s="1"/>
  <c r="AW1648" i="1" s="1"/>
  <c r="AH1648" i="1"/>
  <c r="AP1648" i="1" s="1"/>
  <c r="AX1648" i="1" s="1"/>
  <c r="AI1648" i="1"/>
  <c r="AQ1648" i="1" s="1"/>
  <c r="AY1648" i="1" s="1"/>
  <c r="AJ1648" i="1"/>
  <c r="AR1648" i="1" s="1"/>
  <c r="AK1648" i="1"/>
  <c r="AS1648" i="1" s="1"/>
  <c r="AM1648" i="1"/>
  <c r="AN1648" i="1"/>
  <c r="AU1648" i="1"/>
  <c r="AV1648" i="1"/>
  <c r="AZ1648" i="1"/>
  <c r="BA1648" i="1"/>
  <c r="AE1649" i="1"/>
  <c r="AF1649" i="1"/>
  <c r="AG1649" i="1"/>
  <c r="AH1649" i="1"/>
  <c r="AI1649" i="1"/>
  <c r="AJ1649" i="1"/>
  <c r="AR1649" i="1" s="1"/>
  <c r="AZ1649" i="1" s="1"/>
  <c r="AK1649" i="1"/>
  <c r="AS1649" i="1" s="1"/>
  <c r="BA1649" i="1" s="1"/>
  <c r="AM1649" i="1"/>
  <c r="AU1649" i="1" s="1"/>
  <c r="AN1649" i="1"/>
  <c r="AV1649" i="1" s="1"/>
  <c r="AO1649" i="1"/>
  <c r="AW1649" i="1" s="1"/>
  <c r="AP1649" i="1"/>
  <c r="AX1649" i="1" s="1"/>
  <c r="AQ1649" i="1"/>
  <c r="AY1649" i="1"/>
  <c r="AE1650" i="1"/>
  <c r="AM1650" i="1" s="1"/>
  <c r="AF1650" i="1"/>
  <c r="AN1650" i="1" s="1"/>
  <c r="AV1650" i="1" s="1"/>
  <c r="AG1650" i="1"/>
  <c r="AO1650" i="1" s="1"/>
  <c r="AW1650" i="1" s="1"/>
  <c r="AH1650" i="1"/>
  <c r="AP1650" i="1" s="1"/>
  <c r="AX1650" i="1" s="1"/>
  <c r="AI1650" i="1"/>
  <c r="AJ1650" i="1"/>
  <c r="AK1650" i="1"/>
  <c r="AQ1650" i="1"/>
  <c r="AY1650" i="1" s="1"/>
  <c r="AR1650" i="1"/>
  <c r="AS1650" i="1"/>
  <c r="BA1650" i="1" s="1"/>
  <c r="AU1650" i="1"/>
  <c r="AE1651" i="1"/>
  <c r="AF1651" i="1"/>
  <c r="AG1651" i="1"/>
  <c r="AO1651" i="1" s="1"/>
  <c r="AH1651" i="1"/>
  <c r="AP1651" i="1" s="1"/>
  <c r="AI1651" i="1"/>
  <c r="AJ1651" i="1"/>
  <c r="AK1651" i="1"/>
  <c r="AS1651" i="1" s="1"/>
  <c r="BA1651" i="1" s="1"/>
  <c r="AM1651" i="1"/>
  <c r="AU1651" i="1" s="1"/>
  <c r="AN1651" i="1"/>
  <c r="AV1651" i="1" s="1"/>
  <c r="AQ1651" i="1"/>
  <c r="AY1651" i="1" s="1"/>
  <c r="AR1651" i="1"/>
  <c r="AZ1651" i="1" s="1"/>
  <c r="AE1652" i="1"/>
  <c r="AF1652" i="1"/>
  <c r="AG1652" i="1"/>
  <c r="AO1652" i="1" s="1"/>
  <c r="AW1652" i="1" s="1"/>
  <c r="AH1652" i="1"/>
  <c r="AP1652" i="1" s="1"/>
  <c r="AX1652" i="1" s="1"/>
  <c r="AI1652" i="1"/>
  <c r="AJ1652" i="1"/>
  <c r="AR1652" i="1" s="1"/>
  <c r="AK1652" i="1"/>
  <c r="AS1652" i="1" s="1"/>
  <c r="AM1652" i="1"/>
  <c r="AZ1652" i="1" s="1"/>
  <c r="AN1652" i="1"/>
  <c r="AQ1652" i="1"/>
  <c r="AY1652" i="1" s="1"/>
  <c r="AU1652" i="1"/>
  <c r="AV1652" i="1"/>
  <c r="AE1653" i="1"/>
  <c r="AF1653" i="1"/>
  <c r="AN1653" i="1" s="1"/>
  <c r="AV1653" i="1" s="1"/>
  <c r="AG1653" i="1"/>
  <c r="AO1653" i="1" s="1"/>
  <c r="AW1653" i="1" s="1"/>
  <c r="AH1653" i="1"/>
  <c r="AI1653" i="1"/>
  <c r="AJ1653" i="1"/>
  <c r="AR1653" i="1" s="1"/>
  <c r="AZ1653" i="1" s="1"/>
  <c r="AK1653" i="1"/>
  <c r="AS1653" i="1" s="1"/>
  <c r="BA1653" i="1" s="1"/>
  <c r="AM1653" i="1"/>
  <c r="AU1653" i="1" s="1"/>
  <c r="AP1653" i="1"/>
  <c r="AQ1653" i="1"/>
  <c r="AE1654" i="1"/>
  <c r="AM1654" i="1" s="1"/>
  <c r="AU1654" i="1" s="1"/>
  <c r="AF1654" i="1"/>
  <c r="AG1654" i="1"/>
  <c r="AH1654" i="1"/>
  <c r="AI1654" i="1"/>
  <c r="AJ1654" i="1"/>
  <c r="AK1654" i="1"/>
  <c r="AN1654" i="1"/>
  <c r="AV1654" i="1" s="1"/>
  <c r="AO1654" i="1"/>
  <c r="AW1654" i="1" s="1"/>
  <c r="AP1654" i="1"/>
  <c r="AX1654" i="1" s="1"/>
  <c r="AQ1654" i="1"/>
  <c r="AR1654" i="1"/>
  <c r="AS1654" i="1"/>
  <c r="BA1654" i="1" s="1"/>
  <c r="AE1655" i="1"/>
  <c r="AM1655" i="1" s="1"/>
  <c r="AF1655" i="1"/>
  <c r="AN1655" i="1" s="1"/>
  <c r="AG1655" i="1"/>
  <c r="AO1655" i="1" s="1"/>
  <c r="AH1655" i="1"/>
  <c r="AP1655" i="1" s="1"/>
  <c r="AI1655" i="1"/>
  <c r="AQ1655" i="1" s="1"/>
  <c r="AY1655" i="1" s="1"/>
  <c r="AJ1655" i="1"/>
  <c r="AR1655" i="1" s="1"/>
  <c r="AZ1655" i="1" s="1"/>
  <c r="AK1655" i="1"/>
  <c r="AS1655" i="1" s="1"/>
  <c r="BA1655" i="1" s="1"/>
  <c r="AE1656" i="1"/>
  <c r="AF1656" i="1"/>
  <c r="AG1656" i="1"/>
  <c r="AH1656" i="1"/>
  <c r="AI1656" i="1"/>
  <c r="AJ1656" i="1"/>
  <c r="AR1656" i="1" s="1"/>
  <c r="AK1656" i="1"/>
  <c r="AS1656" i="1" s="1"/>
  <c r="AM1656" i="1"/>
  <c r="AN1656" i="1"/>
  <c r="AV1656" i="1" s="1"/>
  <c r="AO1656" i="1"/>
  <c r="AW1656" i="1" s="1"/>
  <c r="AP1656" i="1"/>
  <c r="AX1656" i="1" s="1"/>
  <c r="AQ1656" i="1"/>
  <c r="AY1656" i="1" s="1"/>
  <c r="AU1656" i="1"/>
  <c r="AZ1656" i="1"/>
  <c r="BA1656" i="1"/>
  <c r="AE1657" i="1"/>
  <c r="AM1657" i="1" s="1"/>
  <c r="AF1657" i="1"/>
  <c r="AN1657" i="1" s="1"/>
  <c r="AV1657" i="1" s="1"/>
  <c r="AG1657" i="1"/>
  <c r="AO1657" i="1" s="1"/>
  <c r="AH1657" i="1"/>
  <c r="AI1657" i="1"/>
  <c r="AJ1657" i="1"/>
  <c r="AR1657" i="1" s="1"/>
  <c r="AK1657" i="1"/>
  <c r="AP1657" i="1"/>
  <c r="AQ1657" i="1"/>
  <c r="AY1657" i="1" s="1"/>
  <c r="AS1657" i="1"/>
  <c r="BA1657" i="1" s="1"/>
  <c r="AE1658" i="1"/>
  <c r="AF1658" i="1"/>
  <c r="AG1658" i="1"/>
  <c r="AO1658" i="1" s="1"/>
  <c r="AW1658" i="1" s="1"/>
  <c r="AH1658" i="1"/>
  <c r="AP1658" i="1" s="1"/>
  <c r="AX1658" i="1" s="1"/>
  <c r="AI1658" i="1"/>
  <c r="AQ1658" i="1" s="1"/>
  <c r="AY1658" i="1" s="1"/>
  <c r="AJ1658" i="1"/>
  <c r="AR1658" i="1" s="1"/>
  <c r="AZ1658" i="1" s="1"/>
  <c r="AK1658" i="1"/>
  <c r="AS1658" i="1" s="1"/>
  <c r="BA1658" i="1" s="1"/>
  <c r="AM1658" i="1"/>
  <c r="AU1658" i="1" s="1"/>
  <c r="AN1658" i="1"/>
  <c r="AV1658" i="1" s="1"/>
  <c r="AE1659" i="1"/>
  <c r="AM1659" i="1" s="1"/>
  <c r="AU1659" i="1" s="1"/>
  <c r="AF1659" i="1"/>
  <c r="AG1659" i="1"/>
  <c r="AH1659" i="1"/>
  <c r="AI1659" i="1"/>
  <c r="AJ1659" i="1"/>
  <c r="AR1659" i="1" s="1"/>
  <c r="AZ1659" i="1" s="1"/>
  <c r="AK1659" i="1"/>
  <c r="AS1659" i="1" s="1"/>
  <c r="BA1659" i="1" s="1"/>
  <c r="AN1659" i="1"/>
  <c r="AO1659" i="1"/>
  <c r="AP1659" i="1"/>
  <c r="AQ1659" i="1"/>
  <c r="AE1660" i="1"/>
  <c r="AM1660" i="1" s="1"/>
  <c r="AU1660" i="1" s="1"/>
  <c r="AF1660" i="1"/>
  <c r="AN1660" i="1" s="1"/>
  <c r="AG1660" i="1"/>
  <c r="AO1660" i="1" s="1"/>
  <c r="AW1660" i="1" s="1"/>
  <c r="AH1660" i="1"/>
  <c r="AP1660" i="1" s="1"/>
  <c r="AX1660" i="1" s="1"/>
  <c r="AI1660" i="1"/>
  <c r="AJ1660" i="1"/>
  <c r="AK1660" i="1"/>
  <c r="AQ1660" i="1"/>
  <c r="AY1660" i="1" s="1"/>
  <c r="AR1660" i="1"/>
  <c r="AS1660" i="1"/>
  <c r="AE1661" i="1"/>
  <c r="AM1661" i="1" s="1"/>
  <c r="AU1661" i="1" s="1"/>
  <c r="AF1661" i="1"/>
  <c r="AN1661" i="1" s="1"/>
  <c r="AV1661" i="1" s="1"/>
  <c r="AG1661" i="1"/>
  <c r="AO1661" i="1" s="1"/>
  <c r="AW1661" i="1" s="1"/>
  <c r="AH1661" i="1"/>
  <c r="AP1661" i="1" s="1"/>
  <c r="AX1661" i="1" s="1"/>
  <c r="AI1661" i="1"/>
  <c r="AQ1661" i="1" s="1"/>
  <c r="AY1661" i="1" s="1"/>
  <c r="AJ1661" i="1"/>
  <c r="AR1661" i="1" s="1"/>
  <c r="AZ1661" i="1" s="1"/>
  <c r="AK1661" i="1"/>
  <c r="AS1661" i="1" s="1"/>
  <c r="BA1661" i="1" s="1"/>
  <c r="AE1662" i="1"/>
  <c r="AF1662" i="1"/>
  <c r="AG1662" i="1"/>
  <c r="AO1662" i="1" s="1"/>
  <c r="AW1662" i="1" s="1"/>
  <c r="AH1662" i="1"/>
  <c r="AP1662" i="1" s="1"/>
  <c r="AX1662" i="1" s="1"/>
  <c r="AI1662" i="1"/>
  <c r="AQ1662" i="1" s="1"/>
  <c r="AY1662" i="1" s="1"/>
  <c r="AJ1662" i="1"/>
  <c r="AR1662" i="1" s="1"/>
  <c r="AZ1662" i="1" s="1"/>
  <c r="AK1662" i="1"/>
  <c r="AS1662" i="1" s="1"/>
  <c r="BA1662" i="1" s="1"/>
  <c r="AM1662" i="1"/>
  <c r="AU1662" i="1" s="1"/>
  <c r="AN1662" i="1"/>
  <c r="AV1662" i="1" s="1"/>
  <c r="AE1663" i="1"/>
  <c r="AM1663" i="1" s="1"/>
  <c r="AU1663" i="1" s="1"/>
  <c r="AF1663" i="1"/>
  <c r="AG1663" i="1"/>
  <c r="AH1663" i="1"/>
  <c r="AI1663" i="1"/>
  <c r="AJ1663" i="1"/>
  <c r="AR1663" i="1" s="1"/>
  <c r="AZ1663" i="1" s="1"/>
  <c r="AK1663" i="1"/>
  <c r="AS1663" i="1" s="1"/>
  <c r="AN1663" i="1"/>
  <c r="AO1663" i="1"/>
  <c r="AP1663" i="1"/>
  <c r="AQ1663" i="1"/>
  <c r="AE1664" i="1"/>
  <c r="AM1664" i="1" s="1"/>
  <c r="AU1664" i="1" s="1"/>
  <c r="AF1664" i="1"/>
  <c r="AN1664" i="1" s="1"/>
  <c r="AV1664" i="1" s="1"/>
  <c r="AG1664" i="1"/>
  <c r="AO1664" i="1" s="1"/>
  <c r="AW1664" i="1" s="1"/>
  <c r="AH1664" i="1"/>
  <c r="AP1664" i="1" s="1"/>
  <c r="AX1664" i="1" s="1"/>
  <c r="AI1664" i="1"/>
  <c r="AJ1664" i="1"/>
  <c r="AK1664" i="1"/>
  <c r="AQ1664" i="1"/>
  <c r="AR1664" i="1"/>
  <c r="AS1664" i="1"/>
  <c r="AE1665" i="1"/>
  <c r="AM1665" i="1" s="1"/>
  <c r="AU1665" i="1" s="1"/>
  <c r="AF1665" i="1"/>
  <c r="AN1665" i="1" s="1"/>
  <c r="AV1665" i="1" s="1"/>
  <c r="AG1665" i="1"/>
  <c r="AO1665" i="1" s="1"/>
  <c r="AW1665" i="1" s="1"/>
  <c r="AH1665" i="1"/>
  <c r="AP1665" i="1" s="1"/>
  <c r="AX1665" i="1" s="1"/>
  <c r="AI1665" i="1"/>
  <c r="AQ1665" i="1" s="1"/>
  <c r="AY1665" i="1" s="1"/>
  <c r="AJ1665" i="1"/>
  <c r="AR1665" i="1" s="1"/>
  <c r="AZ1665" i="1" s="1"/>
  <c r="AK1665" i="1"/>
  <c r="AS1665" i="1" s="1"/>
  <c r="BA1665" i="1" s="1"/>
  <c r="AE1666" i="1"/>
  <c r="AF1666" i="1"/>
  <c r="AG1666" i="1"/>
  <c r="AO1666" i="1" s="1"/>
  <c r="AW1666" i="1" s="1"/>
  <c r="AH1666" i="1"/>
  <c r="AP1666" i="1" s="1"/>
  <c r="AX1666" i="1" s="1"/>
  <c r="AI1666" i="1"/>
  <c r="AQ1666" i="1" s="1"/>
  <c r="AY1666" i="1" s="1"/>
  <c r="AJ1666" i="1"/>
  <c r="AR1666" i="1" s="1"/>
  <c r="AZ1666" i="1" s="1"/>
  <c r="AK1666" i="1"/>
  <c r="AS1666" i="1" s="1"/>
  <c r="BA1666" i="1" s="1"/>
  <c r="AM1666" i="1"/>
  <c r="AU1666" i="1" s="1"/>
  <c r="AN1666" i="1"/>
  <c r="AV1666" i="1" s="1"/>
  <c r="AE1667" i="1"/>
  <c r="AM1667" i="1" s="1"/>
  <c r="AU1667" i="1" s="1"/>
  <c r="AF1667" i="1"/>
  <c r="AG1667" i="1"/>
  <c r="AH1667" i="1"/>
  <c r="AI1667" i="1"/>
  <c r="AJ1667" i="1"/>
  <c r="AR1667" i="1" s="1"/>
  <c r="AK1667" i="1"/>
  <c r="AS1667" i="1" s="1"/>
  <c r="AN1667" i="1"/>
  <c r="AO1667" i="1"/>
  <c r="AP1667" i="1"/>
  <c r="AQ1667" i="1"/>
  <c r="AE1668" i="1"/>
  <c r="AM1668" i="1" s="1"/>
  <c r="AU1668" i="1" s="1"/>
  <c r="AF1668" i="1"/>
  <c r="AN1668" i="1" s="1"/>
  <c r="AV1668" i="1" s="1"/>
  <c r="AG1668" i="1"/>
  <c r="AO1668" i="1" s="1"/>
  <c r="AW1668" i="1" s="1"/>
  <c r="AH1668" i="1"/>
  <c r="AP1668" i="1" s="1"/>
  <c r="AX1668" i="1" s="1"/>
  <c r="AI1668" i="1"/>
  <c r="AJ1668" i="1"/>
  <c r="AK1668" i="1"/>
  <c r="AQ1668" i="1"/>
  <c r="AR1668" i="1"/>
  <c r="AS1668" i="1"/>
  <c r="AE1669" i="1"/>
  <c r="AM1669" i="1" s="1"/>
  <c r="AU1669" i="1" s="1"/>
  <c r="AF1669" i="1"/>
  <c r="AN1669" i="1" s="1"/>
  <c r="AG1669" i="1"/>
  <c r="AO1669" i="1" s="1"/>
  <c r="AW1669" i="1" s="1"/>
  <c r="AH1669" i="1"/>
  <c r="AP1669" i="1" s="1"/>
  <c r="AX1669" i="1" s="1"/>
  <c r="AI1669" i="1"/>
  <c r="AQ1669" i="1" s="1"/>
  <c r="AY1669" i="1" s="1"/>
  <c r="AJ1669" i="1"/>
  <c r="AR1669" i="1" s="1"/>
  <c r="AZ1669" i="1" s="1"/>
  <c r="AK1669" i="1"/>
  <c r="AS1669" i="1" s="1"/>
  <c r="BA1669" i="1" s="1"/>
  <c r="AE1670" i="1"/>
  <c r="AF1670" i="1"/>
  <c r="AG1670" i="1"/>
  <c r="AO1670" i="1" s="1"/>
  <c r="AW1670" i="1" s="1"/>
  <c r="AH1670" i="1"/>
  <c r="AP1670" i="1" s="1"/>
  <c r="AX1670" i="1" s="1"/>
  <c r="AI1670" i="1"/>
  <c r="AQ1670" i="1" s="1"/>
  <c r="AY1670" i="1" s="1"/>
  <c r="AJ1670" i="1"/>
  <c r="AR1670" i="1" s="1"/>
  <c r="AZ1670" i="1" s="1"/>
  <c r="AK1670" i="1"/>
  <c r="AS1670" i="1" s="1"/>
  <c r="BA1670" i="1" s="1"/>
  <c r="AM1670" i="1"/>
  <c r="AU1670" i="1" s="1"/>
  <c r="AN1670" i="1"/>
  <c r="AV1670" i="1" s="1"/>
  <c r="AE1671" i="1"/>
  <c r="AM1671" i="1" s="1"/>
  <c r="AU1671" i="1" s="1"/>
  <c r="AF1671" i="1"/>
  <c r="AG1671" i="1"/>
  <c r="AH1671" i="1"/>
  <c r="AI1671" i="1"/>
  <c r="AJ1671" i="1"/>
  <c r="AR1671" i="1" s="1"/>
  <c r="AK1671" i="1"/>
  <c r="AS1671" i="1" s="1"/>
  <c r="AN1671" i="1"/>
  <c r="AO1671" i="1"/>
  <c r="AP1671" i="1"/>
  <c r="AQ1671" i="1"/>
  <c r="AE1672" i="1"/>
  <c r="AM1672" i="1" s="1"/>
  <c r="AU1672" i="1" s="1"/>
  <c r="AF1672" i="1"/>
  <c r="AN1672" i="1" s="1"/>
  <c r="AG1672" i="1"/>
  <c r="AO1672" i="1" s="1"/>
  <c r="AH1672" i="1"/>
  <c r="AP1672" i="1" s="1"/>
  <c r="AI1672" i="1"/>
  <c r="AJ1672" i="1"/>
  <c r="AK1672" i="1"/>
  <c r="AQ1672" i="1"/>
  <c r="AR1672" i="1"/>
  <c r="AS1672" i="1"/>
  <c r="AE1673" i="1"/>
  <c r="AM1673" i="1" s="1"/>
  <c r="AU1673" i="1" s="1"/>
  <c r="AF1673" i="1"/>
  <c r="AN1673" i="1" s="1"/>
  <c r="AV1673" i="1" s="1"/>
  <c r="AG1673" i="1"/>
  <c r="AO1673" i="1" s="1"/>
  <c r="AW1673" i="1" s="1"/>
  <c r="AH1673" i="1"/>
  <c r="AP1673" i="1" s="1"/>
  <c r="AX1673" i="1" s="1"/>
  <c r="AI1673" i="1"/>
  <c r="AQ1673" i="1" s="1"/>
  <c r="AY1673" i="1" s="1"/>
  <c r="AJ1673" i="1"/>
  <c r="AR1673" i="1" s="1"/>
  <c r="AZ1673" i="1" s="1"/>
  <c r="AK1673" i="1"/>
  <c r="AS1673" i="1" s="1"/>
  <c r="BA1673" i="1" s="1"/>
  <c r="AE1674" i="1"/>
  <c r="AF1674" i="1"/>
  <c r="AG1674" i="1"/>
  <c r="AO1674" i="1" s="1"/>
  <c r="AW1674" i="1" s="1"/>
  <c r="AH1674" i="1"/>
  <c r="AP1674" i="1" s="1"/>
  <c r="AX1674" i="1" s="1"/>
  <c r="AI1674" i="1"/>
  <c r="AQ1674" i="1" s="1"/>
  <c r="AY1674" i="1" s="1"/>
  <c r="AJ1674" i="1"/>
  <c r="AR1674" i="1" s="1"/>
  <c r="AZ1674" i="1" s="1"/>
  <c r="AK1674" i="1"/>
  <c r="AS1674" i="1" s="1"/>
  <c r="BA1674" i="1" s="1"/>
  <c r="AM1674" i="1"/>
  <c r="AU1674" i="1" s="1"/>
  <c r="AN1674" i="1"/>
  <c r="AV1674" i="1" s="1"/>
  <c r="AE1675" i="1"/>
  <c r="AM1675" i="1" s="1"/>
  <c r="AU1675" i="1" s="1"/>
  <c r="AF1675" i="1"/>
  <c r="AG1675" i="1"/>
  <c r="AH1675" i="1"/>
  <c r="AI1675" i="1"/>
  <c r="AJ1675" i="1"/>
  <c r="AR1675" i="1" s="1"/>
  <c r="AK1675" i="1"/>
  <c r="AS1675" i="1" s="1"/>
  <c r="AN1675" i="1"/>
  <c r="AO1675" i="1"/>
  <c r="AP1675" i="1"/>
  <c r="AX1675" i="1" s="1"/>
  <c r="AQ1675" i="1"/>
  <c r="AY1675" i="1" s="1"/>
  <c r="AE1676" i="1"/>
  <c r="AM1676" i="1" s="1"/>
  <c r="AU1676" i="1" s="1"/>
  <c r="AF1676" i="1"/>
  <c r="AN1676" i="1" s="1"/>
  <c r="AG1676" i="1"/>
  <c r="AO1676" i="1" s="1"/>
  <c r="AH1676" i="1"/>
  <c r="AP1676" i="1" s="1"/>
  <c r="AI1676" i="1"/>
  <c r="AJ1676" i="1"/>
  <c r="AK1676" i="1"/>
  <c r="AQ1676" i="1"/>
  <c r="AR1676" i="1"/>
  <c r="AS1676" i="1"/>
  <c r="AE1677" i="1"/>
  <c r="AM1677" i="1" s="1"/>
  <c r="AU1677" i="1" s="1"/>
  <c r="AF1677" i="1"/>
  <c r="AN1677" i="1" s="1"/>
  <c r="AV1677" i="1" s="1"/>
  <c r="AG1677" i="1"/>
  <c r="AO1677" i="1" s="1"/>
  <c r="AW1677" i="1" s="1"/>
  <c r="AH1677" i="1"/>
  <c r="AP1677" i="1" s="1"/>
  <c r="AX1677" i="1" s="1"/>
  <c r="AI1677" i="1"/>
  <c r="AQ1677" i="1" s="1"/>
  <c r="AJ1677" i="1"/>
  <c r="AR1677" i="1" s="1"/>
  <c r="AK1677" i="1"/>
  <c r="AS1677" i="1" s="1"/>
  <c r="AE1678" i="1"/>
  <c r="AF1678" i="1"/>
  <c r="AG1678" i="1"/>
  <c r="AO1678" i="1" s="1"/>
  <c r="AW1678" i="1" s="1"/>
  <c r="AH1678" i="1"/>
  <c r="AP1678" i="1" s="1"/>
  <c r="AX1678" i="1" s="1"/>
  <c r="AI1678" i="1"/>
  <c r="AQ1678" i="1" s="1"/>
  <c r="AY1678" i="1" s="1"/>
  <c r="AJ1678" i="1"/>
  <c r="AR1678" i="1" s="1"/>
  <c r="AZ1678" i="1" s="1"/>
  <c r="AK1678" i="1"/>
  <c r="AS1678" i="1" s="1"/>
  <c r="BA1678" i="1" s="1"/>
  <c r="AM1678" i="1"/>
  <c r="AU1678" i="1" s="1"/>
  <c r="AN1678" i="1"/>
  <c r="AV1678" i="1" s="1"/>
  <c r="AE1679" i="1"/>
  <c r="AM1679" i="1" s="1"/>
  <c r="AU1679" i="1" s="1"/>
  <c r="AF1679" i="1"/>
  <c r="AG1679" i="1"/>
  <c r="AH1679" i="1"/>
  <c r="AI1679" i="1"/>
  <c r="AJ1679" i="1"/>
  <c r="AR1679" i="1" s="1"/>
  <c r="AK1679" i="1"/>
  <c r="AS1679" i="1" s="1"/>
  <c r="AN1679" i="1"/>
  <c r="AO1679" i="1"/>
  <c r="AW1679" i="1" s="1"/>
  <c r="AP1679" i="1"/>
  <c r="AX1679" i="1" s="1"/>
  <c r="AQ1679" i="1"/>
  <c r="AY1679" i="1" s="1"/>
  <c r="AE1680" i="1"/>
  <c r="AM1680" i="1" s="1"/>
  <c r="AU1680" i="1" s="1"/>
  <c r="AF1680" i="1"/>
  <c r="AN1680" i="1" s="1"/>
  <c r="AG1680" i="1"/>
  <c r="AO1680" i="1" s="1"/>
  <c r="AH1680" i="1"/>
  <c r="AP1680" i="1" s="1"/>
  <c r="AI1680" i="1"/>
  <c r="AJ1680" i="1"/>
  <c r="AK1680" i="1"/>
  <c r="AQ1680" i="1"/>
  <c r="AR1680" i="1"/>
  <c r="AS1680" i="1"/>
  <c r="AE1681" i="1"/>
  <c r="AM1681" i="1" s="1"/>
  <c r="AU1681" i="1" s="1"/>
  <c r="AF1681" i="1"/>
  <c r="AN1681" i="1" s="1"/>
  <c r="AG1681" i="1"/>
  <c r="AO1681" i="1" s="1"/>
  <c r="AH1681" i="1"/>
  <c r="AP1681" i="1" s="1"/>
  <c r="AI1681" i="1"/>
  <c r="AQ1681" i="1" s="1"/>
  <c r="AJ1681" i="1"/>
  <c r="AR1681" i="1" s="1"/>
  <c r="AK1681" i="1"/>
  <c r="AS1681" i="1" s="1"/>
  <c r="AE1682" i="1"/>
  <c r="AF1682" i="1"/>
  <c r="AG1682" i="1"/>
  <c r="AO1682" i="1" s="1"/>
  <c r="AW1682" i="1" s="1"/>
  <c r="AH1682" i="1"/>
  <c r="AP1682" i="1" s="1"/>
  <c r="AX1682" i="1" s="1"/>
  <c r="AI1682" i="1"/>
  <c r="AQ1682" i="1" s="1"/>
  <c r="AY1682" i="1" s="1"/>
  <c r="AJ1682" i="1"/>
  <c r="AR1682" i="1" s="1"/>
  <c r="AZ1682" i="1" s="1"/>
  <c r="AK1682" i="1"/>
  <c r="AS1682" i="1" s="1"/>
  <c r="BA1682" i="1" s="1"/>
  <c r="AM1682" i="1"/>
  <c r="AU1682" i="1" s="1"/>
  <c r="AN1682" i="1"/>
  <c r="AV1682" i="1" s="1"/>
  <c r="AE1683" i="1"/>
  <c r="AM1683" i="1" s="1"/>
  <c r="AU1683" i="1" s="1"/>
  <c r="AF1683" i="1"/>
  <c r="AG1683" i="1"/>
  <c r="AH1683" i="1"/>
  <c r="AI1683" i="1"/>
  <c r="AJ1683" i="1"/>
  <c r="AR1683" i="1" s="1"/>
  <c r="AK1683" i="1"/>
  <c r="AS1683" i="1" s="1"/>
  <c r="AN1683" i="1"/>
  <c r="AV1683" i="1" s="1"/>
  <c r="AO1683" i="1"/>
  <c r="AW1683" i="1" s="1"/>
  <c r="AP1683" i="1"/>
  <c r="AX1683" i="1" s="1"/>
  <c r="AQ1683" i="1"/>
  <c r="AY1683" i="1" s="1"/>
  <c r="AE1684" i="1"/>
  <c r="AM1684" i="1" s="1"/>
  <c r="AU1684" i="1" s="1"/>
  <c r="AF1684" i="1"/>
  <c r="AN1684" i="1" s="1"/>
  <c r="AV1684" i="1" s="1"/>
  <c r="AG1684" i="1"/>
  <c r="AO1684" i="1" s="1"/>
  <c r="AH1684" i="1"/>
  <c r="AP1684" i="1" s="1"/>
  <c r="AI1684" i="1"/>
  <c r="AJ1684" i="1"/>
  <c r="AK1684" i="1"/>
  <c r="AQ1684" i="1"/>
  <c r="AR1684" i="1"/>
  <c r="AZ1684" i="1" s="1"/>
  <c r="AS1684" i="1"/>
  <c r="BA1684" i="1" s="1"/>
  <c r="AE1685" i="1"/>
  <c r="AM1685" i="1" s="1"/>
  <c r="AU1685" i="1" s="1"/>
  <c r="AF1685" i="1"/>
  <c r="AN1685" i="1" s="1"/>
  <c r="AG1685" i="1"/>
  <c r="AO1685" i="1" s="1"/>
  <c r="AH1685" i="1"/>
  <c r="AP1685" i="1" s="1"/>
  <c r="AI1685" i="1"/>
  <c r="AQ1685" i="1" s="1"/>
  <c r="AJ1685" i="1"/>
  <c r="AR1685" i="1" s="1"/>
  <c r="AK1685" i="1"/>
  <c r="AS1685" i="1" s="1"/>
  <c r="AE1686" i="1"/>
  <c r="AF1686" i="1"/>
  <c r="AG1686" i="1"/>
  <c r="AO1686" i="1" s="1"/>
  <c r="AW1686" i="1" s="1"/>
  <c r="AH1686" i="1"/>
  <c r="AP1686" i="1" s="1"/>
  <c r="AX1686" i="1" s="1"/>
  <c r="AI1686" i="1"/>
  <c r="AQ1686" i="1" s="1"/>
  <c r="AY1686" i="1" s="1"/>
  <c r="AJ1686" i="1"/>
  <c r="AR1686" i="1" s="1"/>
  <c r="AZ1686" i="1" s="1"/>
  <c r="AK1686" i="1"/>
  <c r="AS1686" i="1" s="1"/>
  <c r="BA1686" i="1" s="1"/>
  <c r="AM1686" i="1"/>
  <c r="AU1686" i="1" s="1"/>
  <c r="AN1686" i="1"/>
  <c r="AV1686" i="1" s="1"/>
  <c r="AE1687" i="1"/>
  <c r="AM1687" i="1" s="1"/>
  <c r="AU1687" i="1" s="1"/>
  <c r="AF1687" i="1"/>
  <c r="AG1687" i="1"/>
  <c r="AH1687" i="1"/>
  <c r="AI1687" i="1"/>
  <c r="AJ1687" i="1"/>
  <c r="AR1687" i="1" s="1"/>
  <c r="AZ1687" i="1" s="1"/>
  <c r="AK1687" i="1"/>
  <c r="AS1687" i="1" s="1"/>
  <c r="BA1687" i="1" s="1"/>
  <c r="AN1687" i="1"/>
  <c r="AV1687" i="1" s="1"/>
  <c r="AO1687" i="1"/>
  <c r="AW1687" i="1" s="1"/>
  <c r="AP1687" i="1"/>
  <c r="AX1687" i="1" s="1"/>
  <c r="AQ1687" i="1"/>
  <c r="AY1687" i="1" s="1"/>
  <c r="AE1688" i="1"/>
  <c r="AM1688" i="1" s="1"/>
  <c r="AU1688" i="1" s="1"/>
  <c r="AF1688" i="1"/>
  <c r="AN1688" i="1" s="1"/>
  <c r="AG1688" i="1"/>
  <c r="AO1688" i="1" s="1"/>
  <c r="AH1688" i="1"/>
  <c r="AP1688" i="1" s="1"/>
  <c r="AI1688" i="1"/>
  <c r="AJ1688" i="1"/>
  <c r="AK1688" i="1"/>
  <c r="AQ1688" i="1"/>
  <c r="AY1688" i="1" s="1"/>
  <c r="AR1688" i="1"/>
  <c r="AZ1688" i="1" s="1"/>
  <c r="AS1688" i="1"/>
  <c r="BA1688" i="1" s="1"/>
  <c r="AE1689" i="1"/>
  <c r="AM1689" i="1" s="1"/>
  <c r="AU1689" i="1" s="1"/>
  <c r="AF1689" i="1"/>
  <c r="AN1689" i="1" s="1"/>
  <c r="AG1689" i="1"/>
  <c r="AO1689" i="1" s="1"/>
  <c r="AH1689" i="1"/>
  <c r="AP1689" i="1" s="1"/>
  <c r="AI1689" i="1"/>
  <c r="AQ1689" i="1" s="1"/>
  <c r="AJ1689" i="1"/>
  <c r="AR1689" i="1" s="1"/>
  <c r="AK1689" i="1"/>
  <c r="AS1689" i="1" s="1"/>
  <c r="AE1690" i="1"/>
  <c r="AF1690" i="1"/>
  <c r="AG1690" i="1"/>
  <c r="AO1690" i="1" s="1"/>
  <c r="AW1690" i="1" s="1"/>
  <c r="AH1690" i="1"/>
  <c r="AP1690" i="1" s="1"/>
  <c r="AX1690" i="1" s="1"/>
  <c r="AI1690" i="1"/>
  <c r="AQ1690" i="1" s="1"/>
  <c r="AY1690" i="1" s="1"/>
  <c r="AJ1690" i="1"/>
  <c r="AR1690" i="1" s="1"/>
  <c r="AZ1690" i="1" s="1"/>
  <c r="AK1690" i="1"/>
  <c r="AS1690" i="1" s="1"/>
  <c r="BA1690" i="1" s="1"/>
  <c r="AM1690" i="1"/>
  <c r="AU1690" i="1" s="1"/>
  <c r="AN1690" i="1"/>
  <c r="AV1690" i="1" s="1"/>
  <c r="AE1691" i="1"/>
  <c r="AM1691" i="1" s="1"/>
  <c r="AU1691" i="1" s="1"/>
  <c r="AF1691" i="1"/>
  <c r="AG1691" i="1"/>
  <c r="AH1691" i="1"/>
  <c r="AI1691" i="1"/>
  <c r="AJ1691" i="1"/>
  <c r="AR1691" i="1" s="1"/>
  <c r="AZ1691" i="1" s="1"/>
  <c r="AK1691" i="1"/>
  <c r="AS1691" i="1" s="1"/>
  <c r="BA1691" i="1" s="1"/>
  <c r="AN1691" i="1"/>
  <c r="AV1691" i="1" s="1"/>
  <c r="AO1691" i="1"/>
  <c r="AW1691" i="1" s="1"/>
  <c r="AP1691" i="1"/>
  <c r="AX1691" i="1" s="1"/>
  <c r="AQ1691" i="1"/>
  <c r="AY1691" i="1" s="1"/>
  <c r="AE1692" i="1"/>
  <c r="AM1692" i="1" s="1"/>
  <c r="AU1692" i="1" s="1"/>
  <c r="AF1692" i="1"/>
  <c r="AN1692" i="1" s="1"/>
  <c r="AG1692" i="1"/>
  <c r="AO1692" i="1" s="1"/>
  <c r="AH1692" i="1"/>
  <c r="AP1692" i="1" s="1"/>
  <c r="AX1692" i="1" s="1"/>
  <c r="AI1692" i="1"/>
  <c r="AJ1692" i="1"/>
  <c r="AK1692" i="1"/>
  <c r="AQ1692" i="1"/>
  <c r="AY1692" i="1" s="1"/>
  <c r="AR1692" i="1"/>
  <c r="AZ1692" i="1" s="1"/>
  <c r="AS1692" i="1"/>
  <c r="BA1692" i="1" s="1"/>
  <c r="AE1693" i="1"/>
  <c r="AM1693" i="1" s="1"/>
  <c r="AU1693" i="1" s="1"/>
  <c r="AF1693" i="1"/>
  <c r="AN1693" i="1" s="1"/>
  <c r="AV1693" i="1" s="1"/>
  <c r="AG1693" i="1"/>
  <c r="AO1693" i="1" s="1"/>
  <c r="AH1693" i="1"/>
  <c r="AP1693" i="1" s="1"/>
  <c r="AI1693" i="1"/>
  <c r="AQ1693" i="1" s="1"/>
  <c r="AJ1693" i="1"/>
  <c r="AR1693" i="1" s="1"/>
  <c r="AK1693" i="1"/>
  <c r="AS1693" i="1" s="1"/>
  <c r="AE1694" i="1"/>
  <c r="AF1694" i="1"/>
  <c r="AG1694" i="1"/>
  <c r="AO1694" i="1" s="1"/>
  <c r="AW1694" i="1" s="1"/>
  <c r="AH1694" i="1"/>
  <c r="AP1694" i="1" s="1"/>
  <c r="AX1694" i="1" s="1"/>
  <c r="AI1694" i="1"/>
  <c r="AQ1694" i="1" s="1"/>
  <c r="AY1694" i="1" s="1"/>
  <c r="AJ1694" i="1"/>
  <c r="AR1694" i="1" s="1"/>
  <c r="AZ1694" i="1" s="1"/>
  <c r="AK1694" i="1"/>
  <c r="AS1694" i="1" s="1"/>
  <c r="BA1694" i="1" s="1"/>
  <c r="AM1694" i="1"/>
  <c r="AU1694" i="1" s="1"/>
  <c r="AN1694" i="1"/>
  <c r="AV1694" i="1" s="1"/>
  <c r="AE1695" i="1"/>
  <c r="AM1695" i="1" s="1"/>
  <c r="AU1695" i="1" s="1"/>
  <c r="AF1695" i="1"/>
  <c r="AG1695" i="1"/>
  <c r="AH1695" i="1"/>
  <c r="AI1695" i="1"/>
  <c r="AJ1695" i="1"/>
  <c r="AR1695" i="1" s="1"/>
  <c r="AZ1695" i="1" s="1"/>
  <c r="AK1695" i="1"/>
  <c r="AS1695" i="1" s="1"/>
  <c r="BA1695" i="1" s="1"/>
  <c r="AN1695" i="1"/>
  <c r="AV1695" i="1" s="1"/>
  <c r="AO1695" i="1"/>
  <c r="AW1695" i="1" s="1"/>
  <c r="AP1695" i="1"/>
  <c r="AX1695" i="1" s="1"/>
  <c r="AQ1695" i="1"/>
  <c r="AY1695" i="1" s="1"/>
  <c r="AE1696" i="1"/>
  <c r="AM1696" i="1" s="1"/>
  <c r="AU1696" i="1" s="1"/>
  <c r="AF1696" i="1"/>
  <c r="AN1696" i="1" s="1"/>
  <c r="AV1696" i="1" s="1"/>
  <c r="AG1696" i="1"/>
  <c r="AO1696" i="1" s="1"/>
  <c r="AW1696" i="1" s="1"/>
  <c r="AH1696" i="1"/>
  <c r="AP1696" i="1" s="1"/>
  <c r="AX1696" i="1" s="1"/>
  <c r="AI1696" i="1"/>
  <c r="AJ1696" i="1"/>
  <c r="AK1696" i="1"/>
  <c r="AQ1696" i="1"/>
  <c r="AY1696" i="1" s="1"/>
  <c r="AR1696" i="1"/>
  <c r="AZ1696" i="1" s="1"/>
  <c r="AS1696" i="1"/>
  <c r="BA1696" i="1" s="1"/>
  <c r="AE1697" i="1"/>
  <c r="AM1697" i="1" s="1"/>
  <c r="AU1697" i="1" s="1"/>
  <c r="AF1697" i="1"/>
  <c r="AN1697" i="1" s="1"/>
  <c r="AG1697" i="1"/>
  <c r="AO1697" i="1" s="1"/>
  <c r="AH1697" i="1"/>
  <c r="AP1697" i="1" s="1"/>
  <c r="AI1697" i="1"/>
  <c r="AQ1697" i="1" s="1"/>
  <c r="AJ1697" i="1"/>
  <c r="AR1697" i="1" s="1"/>
  <c r="AK1697" i="1"/>
  <c r="AS1697" i="1" s="1"/>
  <c r="AE1698" i="1"/>
  <c r="AF1698" i="1"/>
  <c r="AG1698" i="1"/>
  <c r="AO1698" i="1" s="1"/>
  <c r="AW1698" i="1" s="1"/>
  <c r="AH1698" i="1"/>
  <c r="AP1698" i="1" s="1"/>
  <c r="AX1698" i="1" s="1"/>
  <c r="AI1698" i="1"/>
  <c r="AQ1698" i="1" s="1"/>
  <c r="AY1698" i="1" s="1"/>
  <c r="AJ1698" i="1"/>
  <c r="AR1698" i="1" s="1"/>
  <c r="AZ1698" i="1" s="1"/>
  <c r="AK1698" i="1"/>
  <c r="AS1698" i="1" s="1"/>
  <c r="BA1698" i="1" s="1"/>
  <c r="AM1698" i="1"/>
  <c r="AU1698" i="1" s="1"/>
  <c r="AN1698" i="1"/>
  <c r="AV1698" i="1" s="1"/>
  <c r="AE1699" i="1"/>
  <c r="AM1699" i="1" s="1"/>
  <c r="AU1699" i="1" s="1"/>
  <c r="AF1699" i="1"/>
  <c r="AG1699" i="1"/>
  <c r="AH1699" i="1"/>
  <c r="AI1699" i="1"/>
  <c r="AJ1699" i="1"/>
  <c r="AR1699" i="1" s="1"/>
  <c r="AZ1699" i="1" s="1"/>
  <c r="AK1699" i="1"/>
  <c r="AS1699" i="1" s="1"/>
  <c r="BA1699" i="1" s="1"/>
  <c r="AN1699" i="1"/>
  <c r="AV1699" i="1" s="1"/>
  <c r="AO1699" i="1"/>
  <c r="AW1699" i="1" s="1"/>
  <c r="AP1699" i="1"/>
  <c r="AQ1699" i="1"/>
  <c r="AE1700" i="1"/>
  <c r="AM1700" i="1" s="1"/>
  <c r="AU1700" i="1" s="1"/>
  <c r="AF1700" i="1"/>
  <c r="AN1700" i="1" s="1"/>
  <c r="AV1700" i="1" s="1"/>
  <c r="AG1700" i="1"/>
  <c r="AO1700" i="1" s="1"/>
  <c r="AW1700" i="1" s="1"/>
  <c r="AH1700" i="1"/>
  <c r="AP1700" i="1" s="1"/>
  <c r="AX1700" i="1" s="1"/>
  <c r="AI1700" i="1"/>
  <c r="AJ1700" i="1"/>
  <c r="AK1700" i="1"/>
  <c r="AQ1700" i="1"/>
  <c r="AY1700" i="1" s="1"/>
  <c r="AR1700" i="1"/>
  <c r="AZ1700" i="1" s="1"/>
  <c r="AS1700" i="1"/>
  <c r="BA1700" i="1" s="1"/>
  <c r="AE1701" i="1"/>
  <c r="AM1701" i="1" s="1"/>
  <c r="AU1701" i="1" s="1"/>
  <c r="AF1701" i="1"/>
  <c r="AN1701" i="1" s="1"/>
  <c r="AG1701" i="1"/>
  <c r="AO1701" i="1" s="1"/>
  <c r="AH1701" i="1"/>
  <c r="AP1701" i="1" s="1"/>
  <c r="AX1701" i="1" s="1"/>
  <c r="AI1701" i="1"/>
  <c r="AQ1701" i="1" s="1"/>
  <c r="AY1701" i="1" s="1"/>
  <c r="AJ1701" i="1"/>
  <c r="AR1701" i="1" s="1"/>
  <c r="AZ1701" i="1" s="1"/>
  <c r="AK1701" i="1"/>
  <c r="AS1701" i="1" s="1"/>
  <c r="BA1701" i="1" s="1"/>
  <c r="AE1702" i="1"/>
  <c r="AF1702" i="1"/>
  <c r="AG1702" i="1"/>
  <c r="AO1702" i="1" s="1"/>
  <c r="AW1702" i="1" s="1"/>
  <c r="AH1702" i="1"/>
  <c r="AP1702" i="1" s="1"/>
  <c r="AX1702" i="1" s="1"/>
  <c r="AI1702" i="1"/>
  <c r="AQ1702" i="1" s="1"/>
  <c r="AY1702" i="1" s="1"/>
  <c r="AJ1702" i="1"/>
  <c r="AR1702" i="1" s="1"/>
  <c r="AZ1702" i="1" s="1"/>
  <c r="AK1702" i="1"/>
  <c r="AS1702" i="1" s="1"/>
  <c r="BA1702" i="1" s="1"/>
  <c r="AM1702" i="1"/>
  <c r="AU1702" i="1" s="1"/>
  <c r="AN1702" i="1"/>
  <c r="AV1702" i="1" s="1"/>
  <c r="AE1703" i="1"/>
  <c r="AM1703" i="1" s="1"/>
  <c r="AU1703" i="1" s="1"/>
  <c r="AF1703" i="1"/>
  <c r="AG1703" i="1"/>
  <c r="AH1703" i="1"/>
  <c r="AI1703" i="1"/>
  <c r="AJ1703" i="1"/>
  <c r="AR1703" i="1" s="1"/>
  <c r="AZ1703" i="1" s="1"/>
  <c r="AK1703" i="1"/>
  <c r="AS1703" i="1" s="1"/>
  <c r="BA1703" i="1" s="1"/>
  <c r="AN1703" i="1"/>
  <c r="AV1703" i="1" s="1"/>
  <c r="AO1703" i="1"/>
  <c r="AP1703" i="1"/>
  <c r="AQ1703" i="1"/>
  <c r="AE1704" i="1"/>
  <c r="AM1704" i="1" s="1"/>
  <c r="AU1704" i="1" s="1"/>
  <c r="AF1704" i="1"/>
  <c r="AN1704" i="1" s="1"/>
  <c r="AV1704" i="1" s="1"/>
  <c r="AG1704" i="1"/>
  <c r="AO1704" i="1" s="1"/>
  <c r="AW1704" i="1" s="1"/>
  <c r="AH1704" i="1"/>
  <c r="AP1704" i="1" s="1"/>
  <c r="AX1704" i="1" s="1"/>
  <c r="AI1704" i="1"/>
  <c r="AJ1704" i="1"/>
  <c r="AK1704" i="1"/>
  <c r="AQ1704" i="1"/>
  <c r="AY1704" i="1" s="1"/>
  <c r="AR1704" i="1"/>
  <c r="AZ1704" i="1" s="1"/>
  <c r="AS1704" i="1"/>
  <c r="AE1705" i="1"/>
  <c r="AM1705" i="1" s="1"/>
  <c r="AU1705" i="1" s="1"/>
  <c r="AF1705" i="1"/>
  <c r="AN1705" i="1" s="1"/>
  <c r="AV1705" i="1" s="1"/>
  <c r="AG1705" i="1"/>
  <c r="AO1705" i="1" s="1"/>
  <c r="AW1705" i="1" s="1"/>
  <c r="AH1705" i="1"/>
  <c r="AP1705" i="1" s="1"/>
  <c r="AX1705" i="1" s="1"/>
  <c r="AI1705" i="1"/>
  <c r="AQ1705" i="1" s="1"/>
  <c r="AY1705" i="1" s="1"/>
  <c r="AJ1705" i="1"/>
  <c r="AR1705" i="1" s="1"/>
  <c r="AZ1705" i="1" s="1"/>
  <c r="AK1705" i="1"/>
  <c r="AS1705" i="1" s="1"/>
  <c r="BA1705" i="1" s="1"/>
  <c r="AE1706" i="1"/>
  <c r="AF1706" i="1"/>
  <c r="AG1706" i="1"/>
  <c r="AO1706" i="1" s="1"/>
  <c r="AW1706" i="1" s="1"/>
  <c r="AH1706" i="1"/>
  <c r="AP1706" i="1" s="1"/>
  <c r="AX1706" i="1" s="1"/>
  <c r="AI1706" i="1"/>
  <c r="AQ1706" i="1" s="1"/>
  <c r="AY1706" i="1" s="1"/>
  <c r="AJ1706" i="1"/>
  <c r="AR1706" i="1" s="1"/>
  <c r="AZ1706" i="1" s="1"/>
  <c r="AK1706" i="1"/>
  <c r="AS1706" i="1" s="1"/>
  <c r="BA1706" i="1" s="1"/>
  <c r="AM1706" i="1"/>
  <c r="AU1706" i="1" s="1"/>
  <c r="AN1706" i="1"/>
  <c r="AV1706" i="1" s="1"/>
  <c r="AE1707" i="1"/>
  <c r="AM1707" i="1" s="1"/>
  <c r="AU1707" i="1" s="1"/>
  <c r="AF1707" i="1"/>
  <c r="AG1707" i="1"/>
  <c r="AH1707" i="1"/>
  <c r="AI1707" i="1"/>
  <c r="AJ1707" i="1"/>
  <c r="AR1707" i="1" s="1"/>
  <c r="AZ1707" i="1" s="1"/>
  <c r="AK1707" i="1"/>
  <c r="AS1707" i="1" s="1"/>
  <c r="BA1707" i="1" s="1"/>
  <c r="AN1707" i="1"/>
  <c r="AO1707" i="1"/>
  <c r="AP1707" i="1"/>
  <c r="AQ1707" i="1"/>
  <c r="AE1708" i="1"/>
  <c r="AM1708" i="1" s="1"/>
  <c r="AU1708" i="1" s="1"/>
  <c r="AF1708" i="1"/>
  <c r="AN1708" i="1" s="1"/>
  <c r="AV1708" i="1" s="1"/>
  <c r="AG1708" i="1"/>
  <c r="AO1708" i="1" s="1"/>
  <c r="AW1708" i="1" s="1"/>
  <c r="AH1708" i="1"/>
  <c r="AP1708" i="1" s="1"/>
  <c r="AX1708" i="1" s="1"/>
  <c r="AI1708" i="1"/>
  <c r="AJ1708" i="1"/>
  <c r="AK1708" i="1"/>
  <c r="AQ1708" i="1"/>
  <c r="AY1708" i="1" s="1"/>
  <c r="AR1708" i="1"/>
  <c r="AS1708" i="1"/>
  <c r="AE1709" i="1"/>
  <c r="AM1709" i="1" s="1"/>
  <c r="AU1709" i="1" s="1"/>
  <c r="AF1709" i="1"/>
  <c r="AN1709" i="1" s="1"/>
  <c r="AV1709" i="1" s="1"/>
  <c r="AG1709" i="1"/>
  <c r="AO1709" i="1" s="1"/>
  <c r="AW1709" i="1" s="1"/>
  <c r="AH1709" i="1"/>
  <c r="AP1709" i="1" s="1"/>
  <c r="AX1709" i="1" s="1"/>
  <c r="AI1709" i="1"/>
  <c r="AQ1709" i="1" s="1"/>
  <c r="AY1709" i="1" s="1"/>
  <c r="AJ1709" i="1"/>
  <c r="AR1709" i="1" s="1"/>
  <c r="AZ1709" i="1" s="1"/>
  <c r="AK1709" i="1"/>
  <c r="AS1709" i="1" s="1"/>
  <c r="BA1709" i="1" s="1"/>
  <c r="AE1710" i="1"/>
  <c r="AF1710" i="1"/>
  <c r="AG1710" i="1"/>
  <c r="AO1710" i="1" s="1"/>
  <c r="AW1710" i="1" s="1"/>
  <c r="AH1710" i="1"/>
  <c r="AP1710" i="1" s="1"/>
  <c r="AX1710" i="1" s="1"/>
  <c r="AI1710" i="1"/>
  <c r="AQ1710" i="1" s="1"/>
  <c r="AY1710" i="1" s="1"/>
  <c r="AJ1710" i="1"/>
  <c r="AR1710" i="1" s="1"/>
  <c r="AZ1710" i="1" s="1"/>
  <c r="AK1710" i="1"/>
  <c r="AS1710" i="1" s="1"/>
  <c r="BA1710" i="1" s="1"/>
  <c r="AM1710" i="1"/>
  <c r="AU1710" i="1" s="1"/>
  <c r="AN1710" i="1"/>
  <c r="AV1710" i="1" s="1"/>
  <c r="AE1711" i="1"/>
  <c r="AM1711" i="1" s="1"/>
  <c r="AU1711" i="1" s="1"/>
  <c r="AF1711" i="1"/>
  <c r="AG1711" i="1"/>
  <c r="AH1711" i="1"/>
  <c r="AI1711" i="1"/>
  <c r="AJ1711" i="1"/>
  <c r="AR1711" i="1" s="1"/>
  <c r="AZ1711" i="1" s="1"/>
  <c r="AK1711" i="1"/>
  <c r="AS1711" i="1" s="1"/>
  <c r="AN1711" i="1"/>
  <c r="AO1711" i="1"/>
  <c r="AP1711" i="1"/>
  <c r="AQ1711" i="1"/>
  <c r="AE1712" i="1"/>
  <c r="AM1712" i="1" s="1"/>
  <c r="AU1712" i="1" s="1"/>
  <c r="AF1712" i="1"/>
  <c r="AN1712" i="1" s="1"/>
  <c r="AV1712" i="1" s="1"/>
  <c r="AG1712" i="1"/>
  <c r="AO1712" i="1" s="1"/>
  <c r="AW1712" i="1" s="1"/>
  <c r="AH1712" i="1"/>
  <c r="AP1712" i="1" s="1"/>
  <c r="AX1712" i="1" s="1"/>
  <c r="AI1712" i="1"/>
  <c r="AJ1712" i="1"/>
  <c r="AK1712" i="1"/>
  <c r="AQ1712" i="1"/>
  <c r="AR1712" i="1"/>
  <c r="AS1712" i="1"/>
  <c r="AE1713" i="1"/>
  <c r="AM1713" i="1" s="1"/>
  <c r="AU1713" i="1" s="1"/>
  <c r="AF1713" i="1"/>
  <c r="AN1713" i="1" s="1"/>
  <c r="AG1713" i="1"/>
  <c r="AO1713" i="1" s="1"/>
  <c r="AW1713" i="1" s="1"/>
  <c r="AH1713" i="1"/>
  <c r="AP1713" i="1" s="1"/>
  <c r="AX1713" i="1" s="1"/>
  <c r="AI1713" i="1"/>
  <c r="AQ1713" i="1" s="1"/>
  <c r="AY1713" i="1" s="1"/>
  <c r="AJ1713" i="1"/>
  <c r="AR1713" i="1" s="1"/>
  <c r="AZ1713" i="1" s="1"/>
  <c r="AK1713" i="1"/>
  <c r="AS1713" i="1" s="1"/>
  <c r="BA1713" i="1" s="1"/>
  <c r="AV1713" i="1"/>
  <c r="AE1714" i="1"/>
  <c r="AF1714" i="1"/>
  <c r="AG1714" i="1"/>
  <c r="AO1714" i="1" s="1"/>
  <c r="AW1714" i="1" s="1"/>
  <c r="AH1714" i="1"/>
  <c r="AP1714" i="1" s="1"/>
  <c r="AX1714" i="1" s="1"/>
  <c r="AI1714" i="1"/>
  <c r="AQ1714" i="1" s="1"/>
  <c r="AJ1714" i="1"/>
  <c r="AR1714" i="1" s="1"/>
  <c r="AZ1714" i="1" s="1"/>
  <c r="AK1714" i="1"/>
  <c r="AS1714" i="1" s="1"/>
  <c r="BA1714" i="1" s="1"/>
  <c r="AM1714" i="1"/>
  <c r="AU1714" i="1" s="1"/>
  <c r="AN1714" i="1"/>
  <c r="AV1714" i="1" s="1"/>
  <c r="AY1714" i="1"/>
  <c r="AE1715" i="1"/>
  <c r="AM1715" i="1" s="1"/>
  <c r="AU1715" i="1" s="1"/>
  <c r="AF1715" i="1"/>
  <c r="AG1715" i="1"/>
  <c r="AH1715" i="1"/>
  <c r="AI1715" i="1"/>
  <c r="AJ1715" i="1"/>
  <c r="AR1715" i="1" s="1"/>
  <c r="AK1715" i="1"/>
  <c r="AS1715" i="1" s="1"/>
  <c r="AN1715" i="1"/>
  <c r="AO1715" i="1"/>
  <c r="AP1715" i="1"/>
  <c r="AQ1715" i="1"/>
  <c r="AY1715" i="1" s="1"/>
  <c r="AE1716" i="1"/>
  <c r="AM1716" i="1" s="1"/>
  <c r="AU1716" i="1" s="1"/>
  <c r="AF1716" i="1"/>
  <c r="AN1716" i="1" s="1"/>
  <c r="AG1716" i="1"/>
  <c r="AO1716" i="1" s="1"/>
  <c r="AH1716" i="1"/>
  <c r="AP1716" i="1" s="1"/>
  <c r="AI1716" i="1"/>
  <c r="AJ1716" i="1"/>
  <c r="AK1716" i="1"/>
  <c r="AQ1716" i="1"/>
  <c r="AR1716" i="1"/>
  <c r="AS1716" i="1"/>
  <c r="AE1717" i="1"/>
  <c r="AM1717" i="1" s="1"/>
  <c r="AU1717" i="1" s="1"/>
  <c r="AF1717" i="1"/>
  <c r="AN1717" i="1" s="1"/>
  <c r="AV1717" i="1" s="1"/>
  <c r="AG1717" i="1"/>
  <c r="AO1717" i="1" s="1"/>
  <c r="AW1717" i="1" s="1"/>
  <c r="AH1717" i="1"/>
  <c r="AP1717" i="1" s="1"/>
  <c r="AX1717" i="1" s="1"/>
  <c r="AI1717" i="1"/>
  <c r="AQ1717" i="1" s="1"/>
  <c r="AY1717" i="1" s="1"/>
  <c r="AJ1717" i="1"/>
  <c r="AR1717" i="1" s="1"/>
  <c r="AZ1717" i="1" s="1"/>
  <c r="AK1717" i="1"/>
  <c r="AS1717" i="1" s="1"/>
  <c r="AE1718" i="1"/>
  <c r="AF1718" i="1"/>
  <c r="AG1718" i="1"/>
  <c r="AO1718" i="1" s="1"/>
  <c r="AH1718" i="1"/>
  <c r="AP1718" i="1" s="1"/>
  <c r="AX1718" i="1" s="1"/>
  <c r="AI1718" i="1"/>
  <c r="AQ1718" i="1" s="1"/>
  <c r="AY1718" i="1" s="1"/>
  <c r="AJ1718" i="1"/>
  <c r="AR1718" i="1" s="1"/>
  <c r="AZ1718" i="1" s="1"/>
  <c r="AK1718" i="1"/>
  <c r="AS1718" i="1" s="1"/>
  <c r="BA1718" i="1" s="1"/>
  <c r="AM1718" i="1"/>
  <c r="AU1718" i="1" s="1"/>
  <c r="AN1718" i="1"/>
  <c r="AE1719" i="1"/>
  <c r="AM1719" i="1" s="1"/>
  <c r="AU1719" i="1" s="1"/>
  <c r="AF1719" i="1"/>
  <c r="AG1719" i="1"/>
  <c r="AH1719" i="1"/>
  <c r="AI1719" i="1"/>
  <c r="AJ1719" i="1"/>
  <c r="AR1719" i="1" s="1"/>
  <c r="AZ1719" i="1" s="1"/>
  <c r="AK1719" i="1"/>
  <c r="AS1719" i="1" s="1"/>
  <c r="BA1719" i="1" s="1"/>
  <c r="AN1719" i="1"/>
  <c r="AV1719" i="1" s="1"/>
  <c r="AO1719" i="1"/>
  <c r="AP1719" i="1"/>
  <c r="AQ1719" i="1"/>
  <c r="AE1720" i="1"/>
  <c r="AM1720" i="1" s="1"/>
  <c r="AU1720" i="1" s="1"/>
  <c r="AF1720" i="1"/>
  <c r="AN1720" i="1" s="1"/>
  <c r="AV1720" i="1" s="1"/>
  <c r="AG1720" i="1"/>
  <c r="AO1720" i="1" s="1"/>
  <c r="AW1720" i="1" s="1"/>
  <c r="AH1720" i="1"/>
  <c r="AP1720" i="1" s="1"/>
  <c r="AX1720" i="1" s="1"/>
  <c r="AI1720" i="1"/>
  <c r="AJ1720" i="1"/>
  <c r="AK1720" i="1"/>
  <c r="AQ1720" i="1"/>
  <c r="AY1720" i="1" s="1"/>
  <c r="AR1720" i="1"/>
  <c r="AZ1720" i="1" s="1"/>
  <c r="AS1720" i="1"/>
  <c r="AE1721" i="1"/>
  <c r="AM1721" i="1" s="1"/>
  <c r="AU1721" i="1" s="1"/>
  <c r="AF1721" i="1"/>
  <c r="AN1721" i="1" s="1"/>
  <c r="AG1721" i="1"/>
  <c r="AO1721" i="1" s="1"/>
  <c r="AH1721" i="1"/>
  <c r="AP1721" i="1" s="1"/>
  <c r="AI1721" i="1"/>
  <c r="AQ1721" i="1" s="1"/>
  <c r="AY1721" i="1" s="1"/>
  <c r="AJ1721" i="1"/>
  <c r="AR1721" i="1" s="1"/>
  <c r="AZ1721" i="1" s="1"/>
  <c r="AK1721" i="1"/>
  <c r="AS1721" i="1" s="1"/>
  <c r="BA1721" i="1" s="1"/>
  <c r="AV1721" i="1"/>
  <c r="AW1721" i="1"/>
  <c r="AX1721" i="1"/>
  <c r="AE1722" i="1"/>
  <c r="AF1722" i="1"/>
  <c r="AG1722" i="1"/>
  <c r="AO1722" i="1" s="1"/>
  <c r="AH1722" i="1"/>
  <c r="AP1722" i="1" s="1"/>
  <c r="AI1722" i="1"/>
  <c r="AQ1722" i="1" s="1"/>
  <c r="AJ1722" i="1"/>
  <c r="AR1722" i="1" s="1"/>
  <c r="AK1722" i="1"/>
  <c r="AS1722" i="1" s="1"/>
  <c r="BA1722" i="1" s="1"/>
  <c r="AM1722" i="1"/>
  <c r="AU1722" i="1" s="1"/>
  <c r="AN1722" i="1"/>
  <c r="AE1723" i="1"/>
  <c r="AM1723" i="1" s="1"/>
  <c r="AU1723" i="1" s="1"/>
  <c r="AF1723" i="1"/>
  <c r="AG1723" i="1"/>
  <c r="AH1723" i="1"/>
  <c r="AI1723" i="1"/>
  <c r="AJ1723" i="1"/>
  <c r="AR1723" i="1" s="1"/>
  <c r="AZ1723" i="1" s="1"/>
  <c r="AK1723" i="1"/>
  <c r="AS1723" i="1" s="1"/>
  <c r="BA1723" i="1" s="1"/>
  <c r="AN1723" i="1"/>
  <c r="AV1723" i="1" s="1"/>
  <c r="AO1723" i="1"/>
  <c r="AW1723" i="1" s="1"/>
  <c r="AP1723" i="1"/>
  <c r="AX1723" i="1" s="1"/>
  <c r="AQ1723" i="1"/>
  <c r="AY1723" i="1" s="1"/>
  <c r="AE1724" i="1"/>
  <c r="AM1724" i="1" s="1"/>
  <c r="AF1724" i="1"/>
  <c r="AN1724" i="1" s="1"/>
  <c r="AG1724" i="1"/>
  <c r="AO1724" i="1" s="1"/>
  <c r="AH1724" i="1"/>
  <c r="AP1724" i="1" s="1"/>
  <c r="AI1724" i="1"/>
  <c r="AJ1724" i="1"/>
  <c r="AK1724" i="1"/>
  <c r="AQ1724" i="1"/>
  <c r="AY1724" i="1" s="1"/>
  <c r="AR1724" i="1"/>
  <c r="AZ1724" i="1" s="1"/>
  <c r="AS1724" i="1"/>
  <c r="BA1724" i="1" s="1"/>
  <c r="AU1724" i="1"/>
  <c r="AE1725" i="1"/>
  <c r="AM1725" i="1" s="1"/>
  <c r="AU1725" i="1" s="1"/>
  <c r="AF1725" i="1"/>
  <c r="AN1725" i="1" s="1"/>
  <c r="AV1725" i="1" s="1"/>
  <c r="AG1725" i="1"/>
  <c r="AO1725" i="1" s="1"/>
  <c r="AH1725" i="1"/>
  <c r="AP1725" i="1" s="1"/>
  <c r="AI1725" i="1"/>
  <c r="AQ1725" i="1" s="1"/>
  <c r="AJ1725" i="1"/>
  <c r="AR1725" i="1" s="1"/>
  <c r="AK1725" i="1"/>
  <c r="AS1725" i="1" s="1"/>
  <c r="AW1725" i="1"/>
  <c r="AX1725" i="1"/>
  <c r="AE1726" i="1"/>
  <c r="AF1726" i="1"/>
  <c r="AG1726" i="1"/>
  <c r="AO1726" i="1" s="1"/>
  <c r="AW1726" i="1" s="1"/>
  <c r="AH1726" i="1"/>
  <c r="AP1726" i="1" s="1"/>
  <c r="AX1726" i="1" s="1"/>
  <c r="AI1726" i="1"/>
  <c r="AQ1726" i="1" s="1"/>
  <c r="AJ1726" i="1"/>
  <c r="AR1726" i="1" s="1"/>
  <c r="AK1726" i="1"/>
  <c r="AS1726" i="1" s="1"/>
  <c r="AM1726" i="1"/>
  <c r="AU1726" i="1" s="1"/>
  <c r="AN1726" i="1"/>
  <c r="AV1726" i="1"/>
  <c r="AY1726" i="1"/>
  <c r="AZ1726" i="1"/>
  <c r="BA1726" i="1"/>
  <c r="AE1727" i="1"/>
  <c r="AM1727" i="1" s="1"/>
  <c r="AU1727" i="1" s="1"/>
  <c r="AF1727" i="1"/>
  <c r="AG1727" i="1"/>
  <c r="AH1727" i="1"/>
  <c r="AI1727" i="1"/>
  <c r="AJ1727" i="1"/>
  <c r="AR1727" i="1" s="1"/>
  <c r="AK1727" i="1"/>
  <c r="AS1727" i="1" s="1"/>
  <c r="AN1727" i="1"/>
  <c r="AO1727" i="1"/>
  <c r="AP1727" i="1"/>
  <c r="AX1727" i="1" s="1"/>
  <c r="AQ1727" i="1"/>
  <c r="AY1727" i="1" s="1"/>
  <c r="AE1728" i="1"/>
  <c r="AM1728" i="1" s="1"/>
  <c r="AU1728" i="1" s="1"/>
  <c r="AF1728" i="1"/>
  <c r="AN1728" i="1" s="1"/>
  <c r="AV1728" i="1" s="1"/>
  <c r="AG1728" i="1"/>
  <c r="AO1728" i="1" s="1"/>
  <c r="AW1728" i="1" s="1"/>
  <c r="AH1728" i="1"/>
  <c r="AP1728" i="1" s="1"/>
  <c r="AI1728" i="1"/>
  <c r="AJ1728" i="1"/>
  <c r="AK1728" i="1"/>
  <c r="AQ1728" i="1"/>
  <c r="AR1728" i="1"/>
  <c r="AS1728" i="1"/>
  <c r="BA1728" i="1" s="1"/>
  <c r="AE1729" i="1"/>
  <c r="AM1729" i="1" s="1"/>
  <c r="AU1729" i="1" s="1"/>
  <c r="AF1729" i="1"/>
  <c r="AN1729" i="1" s="1"/>
  <c r="AV1729" i="1" s="1"/>
  <c r="AG1729" i="1"/>
  <c r="AO1729" i="1" s="1"/>
  <c r="AH1729" i="1"/>
  <c r="AP1729" i="1" s="1"/>
  <c r="AI1729" i="1"/>
  <c r="AQ1729" i="1" s="1"/>
  <c r="AJ1729" i="1"/>
  <c r="AK1729" i="1"/>
  <c r="AS1729" i="1" s="1"/>
  <c r="AR1729" i="1"/>
  <c r="AE1730" i="1"/>
  <c r="AF1730" i="1"/>
  <c r="AG1730" i="1"/>
  <c r="AO1730" i="1" s="1"/>
  <c r="AW1730" i="1" s="1"/>
  <c r="AH1730" i="1"/>
  <c r="AP1730" i="1" s="1"/>
  <c r="AX1730" i="1" s="1"/>
  <c r="AI1730" i="1"/>
  <c r="AQ1730" i="1" s="1"/>
  <c r="AJ1730" i="1"/>
  <c r="AR1730" i="1" s="1"/>
  <c r="AK1730" i="1"/>
  <c r="AS1730" i="1" s="1"/>
  <c r="AM1730" i="1"/>
  <c r="AU1730" i="1" s="1"/>
  <c r="AN1730" i="1"/>
  <c r="AV1730" i="1"/>
  <c r="AY1730" i="1"/>
  <c r="AZ1730" i="1"/>
  <c r="BA1730" i="1"/>
  <c r="AE1731" i="1"/>
  <c r="AM1731" i="1" s="1"/>
  <c r="AU1731" i="1" s="1"/>
  <c r="AF1731" i="1"/>
  <c r="AG1731" i="1"/>
  <c r="AH1731" i="1"/>
  <c r="AI1731" i="1"/>
  <c r="AJ1731" i="1"/>
  <c r="AR1731" i="1" s="1"/>
  <c r="AK1731" i="1"/>
  <c r="AS1731" i="1" s="1"/>
  <c r="AN1731" i="1"/>
  <c r="AO1731" i="1"/>
  <c r="AP1731" i="1"/>
  <c r="AQ1731" i="1"/>
  <c r="AY1731" i="1" s="1"/>
  <c r="AE1732" i="1"/>
  <c r="AM1732" i="1" s="1"/>
  <c r="AU1732" i="1" s="1"/>
  <c r="AF1732" i="1"/>
  <c r="AN1732" i="1" s="1"/>
  <c r="AG1732" i="1"/>
  <c r="AO1732" i="1" s="1"/>
  <c r="AW1732" i="1" s="1"/>
  <c r="AH1732" i="1"/>
  <c r="AP1732" i="1" s="1"/>
  <c r="AI1732" i="1"/>
  <c r="AJ1732" i="1"/>
  <c r="AK1732" i="1"/>
  <c r="AQ1732" i="1"/>
  <c r="AR1732" i="1"/>
  <c r="AS1732" i="1"/>
  <c r="AE1733" i="1"/>
  <c r="AM1733" i="1" s="1"/>
  <c r="AU1733" i="1" s="1"/>
  <c r="AF1733" i="1"/>
  <c r="AN1733" i="1" s="1"/>
  <c r="AV1733" i="1" s="1"/>
  <c r="AG1733" i="1"/>
  <c r="AO1733" i="1" s="1"/>
  <c r="AW1733" i="1" s="1"/>
  <c r="AH1733" i="1"/>
  <c r="AP1733" i="1" s="1"/>
  <c r="AI1733" i="1"/>
  <c r="AQ1733" i="1" s="1"/>
  <c r="AJ1733" i="1"/>
  <c r="AK1733" i="1"/>
  <c r="AS1733" i="1" s="1"/>
  <c r="AR1733" i="1"/>
  <c r="AE1734" i="1"/>
  <c r="AF1734" i="1"/>
  <c r="AG1734" i="1"/>
  <c r="AO1734" i="1" s="1"/>
  <c r="AW1734" i="1" s="1"/>
  <c r="AH1734" i="1"/>
  <c r="AP1734" i="1" s="1"/>
  <c r="AX1734" i="1" s="1"/>
  <c r="AI1734" i="1"/>
  <c r="AQ1734" i="1" s="1"/>
  <c r="AJ1734" i="1"/>
  <c r="AR1734" i="1" s="1"/>
  <c r="AK1734" i="1"/>
  <c r="AS1734" i="1" s="1"/>
  <c r="AM1734" i="1"/>
  <c r="AN1734" i="1"/>
  <c r="AU1734" i="1"/>
  <c r="AV1734" i="1"/>
  <c r="AY1734" i="1"/>
  <c r="AZ1734" i="1"/>
  <c r="BA1734" i="1"/>
  <c r="AE1735" i="1"/>
  <c r="AM1735" i="1" s="1"/>
  <c r="AU1735" i="1" s="1"/>
  <c r="AF1735" i="1"/>
  <c r="AG1735" i="1"/>
  <c r="AH1735" i="1"/>
  <c r="AI1735" i="1"/>
  <c r="AJ1735" i="1"/>
  <c r="AR1735" i="1" s="1"/>
  <c r="AK1735" i="1"/>
  <c r="AS1735" i="1" s="1"/>
  <c r="AN1735" i="1"/>
  <c r="AO1735" i="1"/>
  <c r="AP1735" i="1"/>
  <c r="AQ1735" i="1"/>
  <c r="AX1735" i="1"/>
  <c r="AY1735" i="1"/>
  <c r="AE1736" i="1"/>
  <c r="AM1736" i="1" s="1"/>
  <c r="AF1736" i="1"/>
  <c r="AG1736" i="1"/>
  <c r="AH1736" i="1"/>
  <c r="AP1736" i="1" s="1"/>
  <c r="AI1736" i="1"/>
  <c r="AJ1736" i="1"/>
  <c r="AK1736" i="1"/>
  <c r="AN1736" i="1"/>
  <c r="AV1736" i="1" s="1"/>
  <c r="AO1736" i="1"/>
  <c r="AQ1736" i="1"/>
  <c r="AR1736" i="1"/>
  <c r="AZ1736" i="1" s="1"/>
  <c r="AS1736" i="1"/>
  <c r="BA1736" i="1" s="1"/>
  <c r="AU1736" i="1"/>
  <c r="AE1737" i="1"/>
  <c r="AM1737" i="1" s="1"/>
  <c r="AU1737" i="1" s="1"/>
  <c r="AF1737" i="1"/>
  <c r="AN1737" i="1" s="1"/>
  <c r="AG1737" i="1"/>
  <c r="AO1737" i="1" s="1"/>
  <c r="AW1737" i="1" s="1"/>
  <c r="AH1737" i="1"/>
  <c r="AP1737" i="1" s="1"/>
  <c r="AX1737" i="1" s="1"/>
  <c r="AI1737" i="1"/>
  <c r="AJ1737" i="1"/>
  <c r="AR1737" i="1" s="1"/>
  <c r="AZ1737" i="1" s="1"/>
  <c r="AK1737" i="1"/>
  <c r="AS1737" i="1" s="1"/>
  <c r="BA1737" i="1" s="1"/>
  <c r="AQ1737" i="1"/>
  <c r="AY1737" i="1" s="1"/>
  <c r="AV1737" i="1"/>
  <c r="AE1738" i="1"/>
  <c r="AF1738" i="1"/>
  <c r="AG1738" i="1"/>
  <c r="AO1738" i="1" s="1"/>
  <c r="AW1738" i="1" s="1"/>
  <c r="AH1738" i="1"/>
  <c r="AP1738" i="1" s="1"/>
  <c r="AI1738" i="1"/>
  <c r="AQ1738" i="1" s="1"/>
  <c r="AY1738" i="1" s="1"/>
  <c r="AJ1738" i="1"/>
  <c r="AR1738" i="1" s="1"/>
  <c r="AZ1738" i="1" s="1"/>
  <c r="AK1738" i="1"/>
  <c r="AS1738" i="1" s="1"/>
  <c r="BA1738" i="1" s="1"/>
  <c r="AM1738" i="1"/>
  <c r="AU1738" i="1" s="1"/>
  <c r="AN1738" i="1"/>
  <c r="AV1738" i="1" s="1"/>
  <c r="AE1739" i="1"/>
  <c r="AM1739" i="1" s="1"/>
  <c r="AU1739" i="1" s="1"/>
  <c r="AF1739" i="1"/>
  <c r="AG1739" i="1"/>
  <c r="AH1739" i="1"/>
  <c r="AI1739" i="1"/>
  <c r="AJ1739" i="1"/>
  <c r="AR1739" i="1" s="1"/>
  <c r="AZ1739" i="1" s="1"/>
  <c r="AK1739" i="1"/>
  <c r="AS1739" i="1" s="1"/>
  <c r="AN1739" i="1"/>
  <c r="AO1739" i="1"/>
  <c r="AP1739" i="1"/>
  <c r="AQ1739" i="1"/>
  <c r="AX1739" i="1"/>
  <c r="AY1739" i="1"/>
  <c r="AE1740" i="1"/>
  <c r="AM1740" i="1" s="1"/>
  <c r="AF1740" i="1"/>
  <c r="AN1740" i="1" s="1"/>
  <c r="AV1740" i="1" s="1"/>
  <c r="AG1740" i="1"/>
  <c r="AO1740" i="1" s="1"/>
  <c r="AW1740" i="1" s="1"/>
  <c r="AH1740" i="1"/>
  <c r="AP1740" i="1" s="1"/>
  <c r="AX1740" i="1" s="1"/>
  <c r="AI1740" i="1"/>
  <c r="AJ1740" i="1"/>
  <c r="AK1740" i="1"/>
  <c r="AQ1740" i="1"/>
  <c r="AR1740" i="1"/>
  <c r="AZ1740" i="1" s="1"/>
  <c r="AS1740" i="1"/>
  <c r="AU1740" i="1"/>
  <c r="BA1740" i="1"/>
  <c r="AE1741" i="1"/>
  <c r="AM1741" i="1" s="1"/>
  <c r="AU1741" i="1" s="1"/>
  <c r="AF1741" i="1"/>
  <c r="AN1741" i="1" s="1"/>
  <c r="AG1741" i="1"/>
  <c r="AO1741" i="1" s="1"/>
  <c r="AH1741" i="1"/>
  <c r="AP1741" i="1" s="1"/>
  <c r="AI1741" i="1"/>
  <c r="AJ1741" i="1"/>
  <c r="AK1741" i="1"/>
  <c r="AS1741" i="1" s="1"/>
  <c r="AQ1741" i="1"/>
  <c r="AR1741" i="1"/>
  <c r="AW1741" i="1"/>
  <c r="AY1741" i="1"/>
  <c r="AE1742" i="1"/>
  <c r="AF1742" i="1"/>
  <c r="AG1742" i="1"/>
  <c r="AH1742" i="1"/>
  <c r="AP1742" i="1" s="1"/>
  <c r="AX1742" i="1" s="1"/>
  <c r="AI1742" i="1"/>
  <c r="AQ1742" i="1" s="1"/>
  <c r="AY1742" i="1" s="1"/>
  <c r="AJ1742" i="1"/>
  <c r="AR1742" i="1" s="1"/>
  <c r="AZ1742" i="1" s="1"/>
  <c r="AK1742" i="1"/>
  <c r="AS1742" i="1" s="1"/>
  <c r="BA1742" i="1" s="1"/>
  <c r="AM1742" i="1"/>
  <c r="AN1742" i="1"/>
  <c r="AO1742" i="1"/>
  <c r="AW1742" i="1" s="1"/>
  <c r="AU1742" i="1"/>
  <c r="AV1742" i="1"/>
  <c r="AE1743" i="1"/>
  <c r="AM1743" i="1" s="1"/>
  <c r="AU1743" i="1" s="1"/>
  <c r="AF1743" i="1"/>
  <c r="AG1743" i="1"/>
  <c r="AH1743" i="1"/>
  <c r="AI1743" i="1"/>
  <c r="AJ1743" i="1"/>
  <c r="AR1743" i="1" s="1"/>
  <c r="AZ1743" i="1" s="1"/>
  <c r="AK1743" i="1"/>
  <c r="AS1743" i="1" s="1"/>
  <c r="BA1743" i="1" s="1"/>
  <c r="AN1743" i="1"/>
  <c r="AV1743" i="1" s="1"/>
  <c r="AO1743" i="1"/>
  <c r="AP1743" i="1"/>
  <c r="AQ1743" i="1"/>
  <c r="AX1743" i="1"/>
  <c r="AY1743" i="1"/>
  <c r="AE1744" i="1"/>
  <c r="AM1744" i="1" s="1"/>
  <c r="AF1744" i="1"/>
  <c r="AN1744" i="1" s="1"/>
  <c r="AV1744" i="1" s="1"/>
  <c r="AG1744" i="1"/>
  <c r="AO1744" i="1" s="1"/>
  <c r="AW1744" i="1" s="1"/>
  <c r="AH1744" i="1"/>
  <c r="AP1744" i="1" s="1"/>
  <c r="AX1744" i="1" s="1"/>
  <c r="AI1744" i="1"/>
  <c r="AJ1744" i="1"/>
  <c r="AK1744" i="1"/>
  <c r="AQ1744" i="1"/>
  <c r="AR1744" i="1"/>
  <c r="AS1744" i="1"/>
  <c r="AU1744" i="1"/>
  <c r="BA1744" i="1"/>
  <c r="AE1745" i="1"/>
  <c r="AM1745" i="1" s="1"/>
  <c r="AU1745" i="1" s="1"/>
  <c r="AF1745" i="1"/>
  <c r="AN1745" i="1" s="1"/>
  <c r="AV1745" i="1" s="1"/>
  <c r="AG1745" i="1"/>
  <c r="AO1745" i="1" s="1"/>
  <c r="AH1745" i="1"/>
  <c r="AP1745" i="1" s="1"/>
  <c r="AI1745" i="1"/>
  <c r="AJ1745" i="1"/>
  <c r="AK1745" i="1"/>
  <c r="AS1745" i="1" s="1"/>
  <c r="AQ1745" i="1"/>
  <c r="AR1745" i="1"/>
  <c r="AW1745" i="1"/>
  <c r="AX1745" i="1"/>
  <c r="AE1746" i="1"/>
  <c r="AF1746" i="1"/>
  <c r="AG1746" i="1"/>
  <c r="AH1746" i="1"/>
  <c r="AP1746" i="1" s="1"/>
  <c r="AX1746" i="1" s="1"/>
  <c r="AI1746" i="1"/>
  <c r="AQ1746" i="1" s="1"/>
  <c r="AY1746" i="1" s="1"/>
  <c r="AJ1746" i="1"/>
  <c r="AR1746" i="1" s="1"/>
  <c r="AZ1746" i="1" s="1"/>
  <c r="AK1746" i="1"/>
  <c r="AS1746" i="1" s="1"/>
  <c r="BA1746" i="1" s="1"/>
  <c r="AM1746" i="1"/>
  <c r="AN1746" i="1"/>
  <c r="AO1746" i="1"/>
  <c r="AW1746" i="1" s="1"/>
  <c r="AU1746" i="1"/>
  <c r="AV1746" i="1"/>
  <c r="AE1747" i="1"/>
  <c r="AM1747" i="1" s="1"/>
  <c r="AU1747" i="1" s="1"/>
  <c r="AF1747" i="1"/>
  <c r="AG1747" i="1"/>
  <c r="AH1747" i="1"/>
  <c r="AI1747" i="1"/>
  <c r="AJ1747" i="1"/>
  <c r="AR1747" i="1" s="1"/>
  <c r="AZ1747" i="1" s="1"/>
  <c r="AK1747" i="1"/>
  <c r="AS1747" i="1" s="1"/>
  <c r="BA1747" i="1" s="1"/>
  <c r="AN1747" i="1"/>
  <c r="AV1747" i="1" s="1"/>
  <c r="AO1747" i="1"/>
  <c r="AP1747" i="1"/>
  <c r="AQ1747" i="1"/>
  <c r="AX1747" i="1"/>
  <c r="AY1747" i="1"/>
  <c r="AE1748" i="1"/>
  <c r="AM1748" i="1" s="1"/>
  <c r="AF1748" i="1"/>
  <c r="AN1748" i="1" s="1"/>
  <c r="AV1748" i="1" s="1"/>
  <c r="AG1748" i="1"/>
  <c r="AO1748" i="1" s="1"/>
  <c r="AW1748" i="1" s="1"/>
  <c r="AH1748" i="1"/>
  <c r="AP1748" i="1" s="1"/>
  <c r="AX1748" i="1" s="1"/>
  <c r="AI1748" i="1"/>
  <c r="AJ1748" i="1"/>
  <c r="AK1748" i="1"/>
  <c r="AQ1748" i="1"/>
  <c r="AR1748" i="1"/>
  <c r="AS1748" i="1"/>
  <c r="AU1748" i="1"/>
  <c r="BA1748" i="1"/>
  <c r="AE1749" i="1"/>
  <c r="AM1749" i="1" s="1"/>
  <c r="AU1749" i="1" s="1"/>
  <c r="AF1749" i="1"/>
  <c r="AN1749" i="1" s="1"/>
  <c r="AV1749" i="1" s="1"/>
  <c r="AG1749" i="1"/>
  <c r="AO1749" i="1" s="1"/>
  <c r="AH1749" i="1"/>
  <c r="AP1749" i="1" s="1"/>
  <c r="AI1749" i="1"/>
  <c r="AJ1749" i="1"/>
  <c r="AK1749" i="1"/>
  <c r="AS1749" i="1" s="1"/>
  <c r="AQ1749" i="1"/>
  <c r="AR1749" i="1"/>
  <c r="AX1749" i="1"/>
  <c r="AE1750" i="1"/>
  <c r="AF1750" i="1"/>
  <c r="AG1750" i="1"/>
  <c r="AH1750" i="1"/>
  <c r="AP1750" i="1" s="1"/>
  <c r="AX1750" i="1" s="1"/>
  <c r="AI1750" i="1"/>
  <c r="AQ1750" i="1" s="1"/>
  <c r="AY1750" i="1" s="1"/>
  <c r="AJ1750" i="1"/>
  <c r="AR1750" i="1" s="1"/>
  <c r="AZ1750" i="1" s="1"/>
  <c r="AK1750" i="1"/>
  <c r="AS1750" i="1" s="1"/>
  <c r="BA1750" i="1" s="1"/>
  <c r="AM1750" i="1"/>
  <c r="AV1750" i="1" s="1"/>
  <c r="AN1750" i="1"/>
  <c r="AO1750" i="1"/>
  <c r="AW1750" i="1" s="1"/>
  <c r="AU1750" i="1"/>
  <c r="AE1751" i="1"/>
  <c r="AM1751" i="1" s="1"/>
  <c r="AU1751" i="1" s="1"/>
  <c r="AF1751" i="1"/>
  <c r="AG1751" i="1"/>
  <c r="AH1751" i="1"/>
  <c r="AI1751" i="1"/>
  <c r="AJ1751" i="1"/>
  <c r="AR1751" i="1" s="1"/>
  <c r="AZ1751" i="1" s="1"/>
  <c r="AK1751" i="1"/>
  <c r="AS1751" i="1" s="1"/>
  <c r="BA1751" i="1" s="1"/>
  <c r="AN1751" i="1"/>
  <c r="AV1751" i="1" s="1"/>
  <c r="AO1751" i="1"/>
  <c r="AP1751" i="1"/>
  <c r="AQ1751" i="1"/>
  <c r="AX1751" i="1"/>
  <c r="AE1752" i="1"/>
  <c r="AF1752" i="1"/>
  <c r="AN1752" i="1" s="1"/>
  <c r="AG1752" i="1"/>
  <c r="AO1752" i="1" s="1"/>
  <c r="AW1752" i="1" s="1"/>
  <c r="AH1752" i="1"/>
  <c r="AP1752" i="1" s="1"/>
  <c r="AX1752" i="1" s="1"/>
  <c r="AI1752" i="1"/>
  <c r="AJ1752" i="1"/>
  <c r="AK1752" i="1"/>
  <c r="AQ1752" i="1"/>
  <c r="AY1752" i="1" s="1"/>
  <c r="AR1752" i="1"/>
  <c r="AZ1752" i="1" s="1"/>
  <c r="AS1752" i="1"/>
  <c r="BA1752" i="1" s="1"/>
  <c r="AU1752" i="1"/>
  <c r="AV1752" i="1"/>
  <c r="AE1753" i="1"/>
  <c r="AM1753" i="1" s="1"/>
  <c r="AF1753" i="1"/>
  <c r="AN1753" i="1" s="1"/>
  <c r="AV1753" i="1" s="1"/>
  <c r="AG1753" i="1"/>
  <c r="AO1753" i="1" s="1"/>
  <c r="AH1753" i="1"/>
  <c r="AP1753" i="1" s="1"/>
  <c r="AI1753" i="1"/>
  <c r="AQ1753" i="1" s="1"/>
  <c r="AJ1753" i="1"/>
  <c r="AK1753" i="1"/>
  <c r="AR1753" i="1"/>
  <c r="AS1753" i="1"/>
  <c r="AE1754" i="1"/>
  <c r="AF1754" i="1"/>
  <c r="AG1754" i="1"/>
  <c r="AH1754" i="1"/>
  <c r="AI1754" i="1"/>
  <c r="AQ1754" i="1" s="1"/>
  <c r="AY1754" i="1" s="1"/>
  <c r="AJ1754" i="1"/>
  <c r="AR1754" i="1" s="1"/>
  <c r="AZ1754" i="1" s="1"/>
  <c r="AK1754" i="1"/>
  <c r="AS1754" i="1" s="1"/>
  <c r="BA1754" i="1" s="1"/>
  <c r="AM1754" i="1"/>
  <c r="AU1754" i="1" s="1"/>
  <c r="AN1754" i="1"/>
  <c r="AV1754" i="1" s="1"/>
  <c r="AO1754" i="1"/>
  <c r="AW1754" i="1" s="1"/>
  <c r="AP1754" i="1"/>
  <c r="AX1754" i="1" s="1"/>
  <c r="AE1755" i="1"/>
  <c r="AM1755" i="1" s="1"/>
  <c r="AF1755" i="1"/>
  <c r="AN1755" i="1" s="1"/>
  <c r="AG1755" i="1"/>
  <c r="AH1755" i="1"/>
  <c r="AI1755" i="1"/>
  <c r="AJ1755" i="1"/>
  <c r="AK1755" i="1"/>
  <c r="AO1755" i="1"/>
  <c r="AP1755" i="1"/>
  <c r="AQ1755" i="1"/>
  <c r="AR1755" i="1"/>
  <c r="AS1755" i="1"/>
  <c r="AE1756" i="1"/>
  <c r="AM1756" i="1" s="1"/>
  <c r="AV1756" i="1" s="1"/>
  <c r="AF1756" i="1"/>
  <c r="AN1756" i="1" s="1"/>
  <c r="AG1756" i="1"/>
  <c r="AH1756" i="1"/>
  <c r="AI1756" i="1"/>
  <c r="AJ1756" i="1"/>
  <c r="AK1756" i="1"/>
  <c r="AO1756" i="1"/>
  <c r="AW1756" i="1" s="1"/>
  <c r="AP1756" i="1"/>
  <c r="AQ1756" i="1"/>
  <c r="AR1756" i="1"/>
  <c r="AS1756" i="1"/>
  <c r="AU1756" i="1"/>
  <c r="AE1757" i="1"/>
  <c r="AF1757" i="1"/>
  <c r="AN1757" i="1" s="1"/>
  <c r="AG1757" i="1"/>
  <c r="AO1757" i="1" s="1"/>
  <c r="AW1757" i="1" s="1"/>
  <c r="AH1757" i="1"/>
  <c r="AP1757" i="1" s="1"/>
  <c r="AX1757" i="1" s="1"/>
  <c r="AI1757" i="1"/>
  <c r="AQ1757" i="1" s="1"/>
  <c r="AY1757" i="1" s="1"/>
  <c r="AJ1757" i="1"/>
  <c r="AK1757" i="1"/>
  <c r="AM1757" i="1"/>
  <c r="AV1757" i="1" s="1"/>
  <c r="AR1757" i="1"/>
  <c r="AZ1757" i="1" s="1"/>
  <c r="AS1757" i="1"/>
  <c r="BA1757" i="1" s="1"/>
  <c r="AU1757" i="1"/>
  <c r="AE1758" i="1"/>
  <c r="AF1758" i="1"/>
  <c r="AG1758" i="1"/>
  <c r="AH1758" i="1"/>
  <c r="AP1758" i="1" s="1"/>
  <c r="AX1758" i="1" s="1"/>
  <c r="AI1758" i="1"/>
  <c r="AQ1758" i="1" s="1"/>
  <c r="AY1758" i="1" s="1"/>
  <c r="AJ1758" i="1"/>
  <c r="AR1758" i="1" s="1"/>
  <c r="AZ1758" i="1" s="1"/>
  <c r="AK1758" i="1"/>
  <c r="AS1758" i="1" s="1"/>
  <c r="AM1758" i="1"/>
  <c r="AU1758" i="1" s="1"/>
  <c r="AN1758" i="1"/>
  <c r="AO1758" i="1"/>
  <c r="AV1758" i="1"/>
  <c r="AW1758" i="1"/>
  <c r="BA1758" i="1"/>
  <c r="AE1759" i="1"/>
  <c r="AM1759" i="1" s="1"/>
  <c r="AU1759" i="1" s="1"/>
  <c r="AF1759" i="1"/>
  <c r="AN1759" i="1" s="1"/>
  <c r="AV1759" i="1" s="1"/>
  <c r="AG1759" i="1"/>
  <c r="AH1759" i="1"/>
  <c r="AI1759" i="1"/>
  <c r="AJ1759" i="1"/>
  <c r="AK1759" i="1"/>
  <c r="AO1759" i="1"/>
  <c r="AP1759" i="1"/>
  <c r="AQ1759" i="1"/>
  <c r="AY1759" i="1" s="1"/>
  <c r="AR1759" i="1"/>
  <c r="AZ1759" i="1" s="1"/>
  <c r="AS1759" i="1"/>
  <c r="BA1759" i="1" s="1"/>
  <c r="AE1760" i="1"/>
  <c r="AM1760" i="1" s="1"/>
  <c r="AF1760" i="1"/>
  <c r="AN1760" i="1" s="1"/>
  <c r="AG1760" i="1"/>
  <c r="AH1760" i="1"/>
  <c r="AI1760" i="1"/>
  <c r="AQ1760" i="1" s="1"/>
  <c r="AY1760" i="1" s="1"/>
  <c r="AJ1760" i="1"/>
  <c r="AK1760" i="1"/>
  <c r="AO1760" i="1"/>
  <c r="AW1760" i="1" s="1"/>
  <c r="AP1760" i="1"/>
  <c r="AX1760" i="1" s="1"/>
  <c r="AR1760" i="1"/>
  <c r="AS1760" i="1"/>
  <c r="AU1760" i="1"/>
  <c r="AV1760" i="1"/>
  <c r="AE1761" i="1"/>
  <c r="AM1761" i="1" s="1"/>
  <c r="AF1761" i="1"/>
  <c r="AN1761" i="1" s="1"/>
  <c r="AV1761" i="1" s="1"/>
  <c r="AG1761" i="1"/>
  <c r="AO1761" i="1" s="1"/>
  <c r="AH1761" i="1"/>
  <c r="AP1761" i="1" s="1"/>
  <c r="AX1761" i="1" s="1"/>
  <c r="AI1761" i="1"/>
  <c r="AQ1761" i="1" s="1"/>
  <c r="AY1761" i="1" s="1"/>
  <c r="AJ1761" i="1"/>
  <c r="AR1761" i="1" s="1"/>
  <c r="AZ1761" i="1" s="1"/>
  <c r="AK1761" i="1"/>
  <c r="AS1761" i="1"/>
  <c r="AE1762" i="1"/>
  <c r="AF1762" i="1"/>
  <c r="AG1762" i="1"/>
  <c r="AH1762" i="1"/>
  <c r="AI1762" i="1"/>
  <c r="AQ1762" i="1" s="1"/>
  <c r="AJ1762" i="1"/>
  <c r="AR1762" i="1" s="1"/>
  <c r="AZ1762" i="1" s="1"/>
  <c r="AK1762" i="1"/>
  <c r="AS1762" i="1" s="1"/>
  <c r="BA1762" i="1" s="1"/>
  <c r="AM1762" i="1"/>
  <c r="AU1762" i="1" s="1"/>
  <c r="AN1762" i="1"/>
  <c r="AO1762" i="1"/>
  <c r="AP1762" i="1"/>
  <c r="AV1762" i="1"/>
  <c r="AW1762" i="1"/>
  <c r="AX1762" i="1"/>
  <c r="AE1763" i="1"/>
  <c r="AF1763" i="1"/>
  <c r="AG1763" i="1"/>
  <c r="AH1763" i="1"/>
  <c r="AI1763" i="1"/>
  <c r="AJ1763" i="1"/>
  <c r="AK1763" i="1"/>
  <c r="AS1763" i="1" s="1"/>
  <c r="BA1763" i="1" s="1"/>
  <c r="AN1763" i="1"/>
  <c r="AV1763" i="1" s="1"/>
  <c r="AO1763" i="1"/>
  <c r="AW1763" i="1" s="1"/>
  <c r="AP1763" i="1"/>
  <c r="AX1763" i="1" s="1"/>
  <c r="AQ1763" i="1"/>
  <c r="AY1763" i="1" s="1"/>
  <c r="AR1763" i="1"/>
  <c r="AU1763" i="1"/>
  <c r="AZ1763" i="1"/>
  <c r="AE1764" i="1"/>
  <c r="AM1764" i="1" s="1"/>
  <c r="AU1764" i="1" s="1"/>
  <c r="AF1764" i="1"/>
  <c r="AN1764" i="1" s="1"/>
  <c r="AG1764" i="1"/>
  <c r="AO1764" i="1" s="1"/>
  <c r="AW1764" i="1" s="1"/>
  <c r="AH1764" i="1"/>
  <c r="AP1764" i="1" s="1"/>
  <c r="AX1764" i="1" s="1"/>
  <c r="AI1764" i="1"/>
  <c r="AQ1764" i="1" s="1"/>
  <c r="AY1764" i="1" s="1"/>
  <c r="AJ1764" i="1"/>
  <c r="AK1764" i="1"/>
  <c r="AR1764" i="1"/>
  <c r="AS1764" i="1"/>
  <c r="AV1764" i="1"/>
  <c r="AE1765" i="1"/>
  <c r="AF1765" i="1"/>
  <c r="AN1765" i="1" s="1"/>
  <c r="AV1765" i="1" s="1"/>
  <c r="AG1765" i="1"/>
  <c r="AO1765" i="1" s="1"/>
  <c r="AH1765" i="1"/>
  <c r="AP1765" i="1" s="1"/>
  <c r="AI1765" i="1"/>
  <c r="AQ1765" i="1" s="1"/>
  <c r="AJ1765" i="1"/>
  <c r="AR1765" i="1" s="1"/>
  <c r="AZ1765" i="1" s="1"/>
  <c r="AK1765" i="1"/>
  <c r="AM1765" i="1"/>
  <c r="AY1765" i="1" s="1"/>
  <c r="AS1765" i="1"/>
  <c r="BA1765" i="1" s="1"/>
  <c r="AU1765" i="1"/>
  <c r="AW1765" i="1"/>
  <c r="AX1765" i="1"/>
  <c r="AE1766" i="1"/>
  <c r="AF1766" i="1"/>
  <c r="AG1766" i="1"/>
  <c r="AH1766" i="1"/>
  <c r="AI1766" i="1"/>
  <c r="AQ1766" i="1" s="1"/>
  <c r="AY1766" i="1" s="1"/>
  <c r="AJ1766" i="1"/>
  <c r="AR1766" i="1" s="1"/>
  <c r="AK1766" i="1"/>
  <c r="AS1766" i="1" s="1"/>
  <c r="BA1766" i="1" s="1"/>
  <c r="AM1766" i="1"/>
  <c r="AU1766" i="1" s="1"/>
  <c r="AN1766" i="1"/>
  <c r="AO1766" i="1"/>
  <c r="AP1766" i="1"/>
  <c r="AE1767" i="1"/>
  <c r="AM1767" i="1" s="1"/>
  <c r="AF1767" i="1"/>
  <c r="AN1767" i="1" s="1"/>
  <c r="AG1767" i="1"/>
  <c r="AO1767" i="1" s="1"/>
  <c r="AH1767" i="1"/>
  <c r="AI1767" i="1"/>
  <c r="AJ1767" i="1"/>
  <c r="AK1767" i="1"/>
  <c r="AP1767" i="1"/>
  <c r="AQ1767" i="1"/>
  <c r="AR1767" i="1"/>
  <c r="AS1767" i="1"/>
  <c r="BA1767" i="1" s="1"/>
  <c r="AE1768" i="1"/>
  <c r="AM1768" i="1" s="1"/>
  <c r="AF1768" i="1"/>
  <c r="AN1768" i="1" s="1"/>
  <c r="AV1768" i="1" s="1"/>
  <c r="AG1768" i="1"/>
  <c r="AO1768" i="1" s="1"/>
  <c r="AW1768" i="1" s="1"/>
  <c r="AH1768" i="1"/>
  <c r="AI1768" i="1"/>
  <c r="AJ1768" i="1"/>
  <c r="AK1768" i="1"/>
  <c r="AP1768" i="1"/>
  <c r="AX1768" i="1" s="1"/>
  <c r="AQ1768" i="1"/>
  <c r="AY1768" i="1" s="1"/>
  <c r="AR1768" i="1"/>
  <c r="AZ1768" i="1" s="1"/>
  <c r="AS1768" i="1"/>
  <c r="BA1768" i="1" s="1"/>
  <c r="AU1768" i="1"/>
  <c r="AE1769" i="1"/>
  <c r="AF1769" i="1"/>
  <c r="AN1769" i="1" s="1"/>
  <c r="AV1769" i="1" s="1"/>
  <c r="AG1769" i="1"/>
  <c r="AO1769" i="1" s="1"/>
  <c r="AW1769" i="1" s="1"/>
  <c r="AH1769" i="1"/>
  <c r="AP1769" i="1" s="1"/>
  <c r="AX1769" i="1" s="1"/>
  <c r="AI1769" i="1"/>
  <c r="AQ1769" i="1" s="1"/>
  <c r="AJ1769" i="1"/>
  <c r="AR1769" i="1" s="1"/>
  <c r="AZ1769" i="1" s="1"/>
  <c r="AK1769" i="1"/>
  <c r="AS1769" i="1" s="1"/>
  <c r="BA1769" i="1" s="1"/>
  <c r="AM1769" i="1"/>
  <c r="AU1769" i="1" s="1"/>
  <c r="AE1770" i="1"/>
  <c r="AF1770" i="1"/>
  <c r="AG1770" i="1"/>
  <c r="AH1770" i="1"/>
  <c r="AI1770" i="1"/>
  <c r="AJ1770" i="1"/>
  <c r="AR1770" i="1" s="1"/>
  <c r="AZ1770" i="1" s="1"/>
  <c r="AK1770" i="1"/>
  <c r="AS1770" i="1" s="1"/>
  <c r="BA1770" i="1" s="1"/>
  <c r="AM1770" i="1"/>
  <c r="AU1770" i="1" s="1"/>
  <c r="AN1770" i="1"/>
  <c r="AO1770" i="1"/>
  <c r="AP1770" i="1"/>
  <c r="AQ1770" i="1"/>
  <c r="AW1770" i="1"/>
  <c r="AX1770" i="1"/>
  <c r="AY1770" i="1"/>
  <c r="AE1771" i="1"/>
  <c r="AF1771" i="1"/>
  <c r="AG1771" i="1"/>
  <c r="AH1771" i="1"/>
  <c r="AI1771" i="1"/>
  <c r="AJ1771" i="1"/>
  <c r="AK1771" i="1"/>
  <c r="AM1771" i="1"/>
  <c r="AU1771" i="1" s="1"/>
  <c r="AN1771" i="1"/>
  <c r="AV1771" i="1" s="1"/>
  <c r="AO1771" i="1"/>
  <c r="AP1771" i="1"/>
  <c r="AQ1771" i="1"/>
  <c r="AR1771" i="1"/>
  <c r="AS1771" i="1"/>
  <c r="AE1772" i="1"/>
  <c r="AM1772" i="1" s="1"/>
  <c r="AU1772" i="1" s="1"/>
  <c r="AF1772" i="1"/>
  <c r="AN1772" i="1" s="1"/>
  <c r="AG1772" i="1"/>
  <c r="AO1772" i="1" s="1"/>
  <c r="AW1772" i="1" s="1"/>
  <c r="AH1772" i="1"/>
  <c r="AP1772" i="1" s="1"/>
  <c r="AX1772" i="1" s="1"/>
  <c r="AI1772" i="1"/>
  <c r="AQ1772" i="1" s="1"/>
  <c r="AY1772" i="1" s="1"/>
  <c r="AJ1772" i="1"/>
  <c r="AK1772" i="1"/>
  <c r="AR1772" i="1"/>
  <c r="AS1772" i="1"/>
  <c r="AV1772" i="1"/>
  <c r="AE1773" i="1"/>
  <c r="AF1773" i="1"/>
  <c r="AN1773" i="1" s="1"/>
  <c r="AV1773" i="1" s="1"/>
  <c r="AG1773" i="1"/>
  <c r="AO1773" i="1" s="1"/>
  <c r="AH1773" i="1"/>
  <c r="AP1773" i="1" s="1"/>
  <c r="AI1773" i="1"/>
  <c r="AQ1773" i="1" s="1"/>
  <c r="AY1773" i="1" s="1"/>
  <c r="AJ1773" i="1"/>
  <c r="AR1773" i="1" s="1"/>
  <c r="AZ1773" i="1" s="1"/>
  <c r="AK1773" i="1"/>
  <c r="AM1773" i="1"/>
  <c r="AS1773" i="1"/>
  <c r="BA1773" i="1" s="1"/>
  <c r="AU1773" i="1"/>
  <c r="AW1773" i="1"/>
  <c r="AX1773" i="1"/>
  <c r="AE1774" i="1"/>
  <c r="AF1774" i="1"/>
  <c r="AG1774" i="1"/>
  <c r="AH1774" i="1"/>
  <c r="AI1774" i="1"/>
  <c r="AQ1774" i="1" s="1"/>
  <c r="AY1774" i="1" s="1"/>
  <c r="AJ1774" i="1"/>
  <c r="AR1774" i="1" s="1"/>
  <c r="AZ1774" i="1" s="1"/>
  <c r="AK1774" i="1"/>
  <c r="AS1774" i="1" s="1"/>
  <c r="BA1774" i="1" s="1"/>
  <c r="AM1774" i="1"/>
  <c r="AU1774" i="1" s="1"/>
  <c r="AN1774" i="1"/>
  <c r="AO1774" i="1"/>
  <c r="AP1774" i="1"/>
  <c r="AE1775" i="1"/>
  <c r="AM1775" i="1" s="1"/>
  <c r="AF1775" i="1"/>
  <c r="AN1775" i="1" s="1"/>
  <c r="AV1775" i="1" s="1"/>
  <c r="AG1775" i="1"/>
  <c r="AO1775" i="1" s="1"/>
  <c r="AW1775" i="1" s="1"/>
  <c r="AH1775" i="1"/>
  <c r="AI1775" i="1"/>
  <c r="AJ1775" i="1"/>
  <c r="AK1775" i="1"/>
  <c r="AP1775" i="1"/>
  <c r="AQ1775" i="1"/>
  <c r="AR1775" i="1"/>
  <c r="AS1775" i="1"/>
  <c r="BA1775" i="1" s="1"/>
  <c r="AE1776" i="1"/>
  <c r="AM1776" i="1" s="1"/>
  <c r="AF1776" i="1"/>
  <c r="AN1776" i="1" s="1"/>
  <c r="AV1776" i="1" s="1"/>
  <c r="AG1776" i="1"/>
  <c r="AO1776" i="1" s="1"/>
  <c r="AW1776" i="1" s="1"/>
  <c r="AH1776" i="1"/>
  <c r="AI1776" i="1"/>
  <c r="AJ1776" i="1"/>
  <c r="AK1776" i="1"/>
  <c r="AP1776" i="1"/>
  <c r="AX1776" i="1" s="1"/>
  <c r="AQ1776" i="1"/>
  <c r="AY1776" i="1" s="1"/>
  <c r="AR1776" i="1"/>
  <c r="AZ1776" i="1" s="1"/>
  <c r="AS1776" i="1"/>
  <c r="BA1776" i="1" s="1"/>
  <c r="AU1776" i="1"/>
  <c r="AE1777" i="1"/>
  <c r="AF1777" i="1"/>
  <c r="AN1777" i="1" s="1"/>
  <c r="AV1777" i="1" s="1"/>
  <c r="AG1777" i="1"/>
  <c r="AO1777" i="1" s="1"/>
  <c r="AW1777" i="1" s="1"/>
  <c r="AH1777" i="1"/>
  <c r="AP1777" i="1" s="1"/>
  <c r="AX1777" i="1" s="1"/>
  <c r="AI1777" i="1"/>
  <c r="AQ1777" i="1" s="1"/>
  <c r="AY1777" i="1" s="1"/>
  <c r="AJ1777" i="1"/>
  <c r="AR1777" i="1" s="1"/>
  <c r="AZ1777" i="1" s="1"/>
  <c r="AK1777" i="1"/>
  <c r="AS1777" i="1" s="1"/>
  <c r="BA1777" i="1" s="1"/>
  <c r="AM1777" i="1"/>
  <c r="AU1777" i="1" s="1"/>
  <c r="AE1778" i="1"/>
  <c r="AF1778" i="1"/>
  <c r="AG1778" i="1"/>
  <c r="AH1778" i="1"/>
  <c r="AI1778" i="1"/>
  <c r="AJ1778" i="1"/>
  <c r="AR1778" i="1" s="1"/>
  <c r="AZ1778" i="1" s="1"/>
  <c r="AK1778" i="1"/>
  <c r="AS1778" i="1" s="1"/>
  <c r="BA1778" i="1" s="1"/>
  <c r="AM1778" i="1"/>
  <c r="AU1778" i="1" s="1"/>
  <c r="AN1778" i="1"/>
  <c r="AV1778" i="1" s="1"/>
  <c r="AO1778" i="1"/>
  <c r="AP1778" i="1"/>
  <c r="AQ1778" i="1"/>
  <c r="AW1778" i="1"/>
  <c r="AX1778" i="1"/>
  <c r="AY1778" i="1"/>
  <c r="AE1779" i="1"/>
  <c r="AF1779" i="1"/>
  <c r="AG1779" i="1"/>
  <c r="AH1779" i="1"/>
  <c r="AI1779" i="1"/>
  <c r="AJ1779" i="1"/>
  <c r="AK1779" i="1"/>
  <c r="AM1779" i="1"/>
  <c r="AU1779" i="1" s="1"/>
  <c r="AN1779" i="1"/>
  <c r="AV1779" i="1" s="1"/>
  <c r="AO1779" i="1"/>
  <c r="AP1779" i="1"/>
  <c r="AQ1779" i="1"/>
  <c r="AR1779" i="1"/>
  <c r="AS1779" i="1"/>
  <c r="AE1780" i="1"/>
  <c r="AM1780" i="1" s="1"/>
  <c r="AU1780" i="1" s="1"/>
  <c r="AF1780" i="1"/>
  <c r="AN1780" i="1" s="1"/>
  <c r="AG1780" i="1"/>
  <c r="AO1780" i="1" s="1"/>
  <c r="AW1780" i="1" s="1"/>
  <c r="AH1780" i="1"/>
  <c r="AP1780" i="1" s="1"/>
  <c r="AX1780" i="1" s="1"/>
  <c r="AI1780" i="1"/>
  <c r="AQ1780" i="1" s="1"/>
  <c r="AY1780" i="1" s="1"/>
  <c r="AJ1780" i="1"/>
  <c r="AK1780" i="1"/>
  <c r="AR1780" i="1"/>
  <c r="AS1780" i="1"/>
  <c r="AV1780" i="1"/>
  <c r="AE1781" i="1"/>
  <c r="AF1781" i="1"/>
  <c r="AN1781" i="1" s="1"/>
  <c r="AV1781" i="1" s="1"/>
  <c r="AG1781" i="1"/>
  <c r="AO1781" i="1" s="1"/>
  <c r="AH1781" i="1"/>
  <c r="AP1781" i="1" s="1"/>
  <c r="AI1781" i="1"/>
  <c r="AQ1781" i="1" s="1"/>
  <c r="AY1781" i="1" s="1"/>
  <c r="AJ1781" i="1"/>
  <c r="AR1781" i="1" s="1"/>
  <c r="AZ1781" i="1" s="1"/>
  <c r="AK1781" i="1"/>
  <c r="AM1781" i="1"/>
  <c r="AS1781" i="1"/>
  <c r="BA1781" i="1" s="1"/>
  <c r="AU1781" i="1"/>
  <c r="AW1781" i="1"/>
  <c r="AX1781" i="1"/>
  <c r="AE1782" i="1"/>
  <c r="AF1782" i="1"/>
  <c r="AG1782" i="1"/>
  <c r="AH1782" i="1"/>
  <c r="AI1782" i="1"/>
  <c r="AQ1782" i="1" s="1"/>
  <c r="AY1782" i="1" s="1"/>
  <c r="AJ1782" i="1"/>
  <c r="AR1782" i="1" s="1"/>
  <c r="AZ1782" i="1" s="1"/>
  <c r="AK1782" i="1"/>
  <c r="AS1782" i="1" s="1"/>
  <c r="BA1782" i="1" s="1"/>
  <c r="AM1782" i="1"/>
  <c r="AU1782" i="1" s="1"/>
  <c r="AN1782" i="1"/>
  <c r="AO1782" i="1"/>
  <c r="AP1782" i="1"/>
  <c r="AE1783" i="1"/>
  <c r="AM1783" i="1" s="1"/>
  <c r="AU1783" i="1" s="1"/>
  <c r="AF1783" i="1"/>
  <c r="AN1783" i="1" s="1"/>
  <c r="AG1783" i="1"/>
  <c r="AO1783" i="1" s="1"/>
  <c r="AH1783" i="1"/>
  <c r="AI1783" i="1"/>
  <c r="AJ1783" i="1"/>
  <c r="AK1783" i="1"/>
  <c r="AP1783" i="1"/>
  <c r="AQ1783" i="1"/>
  <c r="AR1783" i="1"/>
  <c r="AS1783" i="1"/>
  <c r="AE1784" i="1"/>
  <c r="AM1784" i="1" s="1"/>
  <c r="AF1784" i="1"/>
  <c r="AN1784" i="1" s="1"/>
  <c r="AG1784" i="1"/>
  <c r="AH1784" i="1"/>
  <c r="AI1784" i="1"/>
  <c r="AQ1784" i="1" s="1"/>
  <c r="AY1784" i="1" s="1"/>
  <c r="AJ1784" i="1"/>
  <c r="AR1784" i="1" s="1"/>
  <c r="AZ1784" i="1" s="1"/>
  <c r="AK1784" i="1"/>
  <c r="AS1784" i="1" s="1"/>
  <c r="BA1784" i="1" s="1"/>
  <c r="AO1784" i="1"/>
  <c r="AW1784" i="1" s="1"/>
  <c r="AP1784" i="1"/>
  <c r="AX1784" i="1" s="1"/>
  <c r="AU1784" i="1"/>
  <c r="AV1784" i="1"/>
  <c r="AE1785" i="1"/>
  <c r="AM1785" i="1" s="1"/>
  <c r="AF1785" i="1"/>
  <c r="AN1785" i="1" s="1"/>
  <c r="AV1785" i="1" s="1"/>
  <c r="AG1785" i="1"/>
  <c r="AO1785" i="1" s="1"/>
  <c r="AW1785" i="1" s="1"/>
  <c r="AH1785" i="1"/>
  <c r="AP1785" i="1" s="1"/>
  <c r="AI1785" i="1"/>
  <c r="AQ1785" i="1" s="1"/>
  <c r="AJ1785" i="1"/>
  <c r="AK1785" i="1"/>
  <c r="AR1785" i="1"/>
  <c r="AZ1785" i="1" s="1"/>
  <c r="AS1785" i="1"/>
  <c r="AE1786" i="1"/>
  <c r="AF1786" i="1"/>
  <c r="AG1786" i="1"/>
  <c r="AH1786" i="1"/>
  <c r="AP1786" i="1" s="1"/>
  <c r="AX1786" i="1" s="1"/>
  <c r="AI1786" i="1"/>
  <c r="AQ1786" i="1" s="1"/>
  <c r="AY1786" i="1" s="1"/>
  <c r="AJ1786" i="1"/>
  <c r="AR1786" i="1" s="1"/>
  <c r="AZ1786" i="1" s="1"/>
  <c r="AK1786" i="1"/>
  <c r="AS1786" i="1" s="1"/>
  <c r="AM1786" i="1"/>
  <c r="AU1786" i="1" s="1"/>
  <c r="AN1786" i="1"/>
  <c r="AV1786" i="1" s="1"/>
  <c r="AO1786" i="1"/>
  <c r="BA1786" i="1"/>
  <c r="AE1787" i="1"/>
  <c r="AM1787" i="1" s="1"/>
  <c r="AU1787" i="1" s="1"/>
  <c r="AF1787" i="1"/>
  <c r="AN1787" i="1" s="1"/>
  <c r="AG1787" i="1"/>
  <c r="AH1787" i="1"/>
  <c r="AI1787" i="1"/>
  <c r="AJ1787" i="1"/>
  <c r="AK1787" i="1"/>
  <c r="AO1787" i="1"/>
  <c r="AP1787" i="1"/>
  <c r="AQ1787" i="1"/>
  <c r="AY1787" i="1" s="1"/>
  <c r="AR1787" i="1"/>
  <c r="AZ1787" i="1" s="1"/>
  <c r="AS1787" i="1"/>
  <c r="BA1787" i="1" s="1"/>
  <c r="AE1788" i="1"/>
  <c r="AF1788" i="1"/>
  <c r="AN1788" i="1" s="1"/>
  <c r="AV1788" i="1" s="1"/>
  <c r="AG1788" i="1"/>
  <c r="AO1788" i="1" s="1"/>
  <c r="AW1788" i="1" s="1"/>
  <c r="AH1788" i="1"/>
  <c r="AP1788" i="1" s="1"/>
  <c r="AX1788" i="1" s="1"/>
  <c r="AI1788" i="1"/>
  <c r="AQ1788" i="1" s="1"/>
  <c r="AY1788" i="1" s="1"/>
  <c r="AJ1788" i="1"/>
  <c r="AR1788" i="1" s="1"/>
  <c r="AZ1788" i="1" s="1"/>
  <c r="AK1788" i="1"/>
  <c r="AS1788" i="1" s="1"/>
  <c r="BA1788" i="1" s="1"/>
  <c r="AU1788" i="1"/>
  <c r="AE1789" i="1"/>
  <c r="AF1789" i="1"/>
  <c r="AN1789" i="1" s="1"/>
  <c r="AV1789" i="1" s="1"/>
  <c r="AG1789" i="1"/>
  <c r="AH1789" i="1"/>
  <c r="AI1789" i="1"/>
  <c r="AQ1789" i="1" s="1"/>
  <c r="AJ1789" i="1"/>
  <c r="AR1789" i="1" s="1"/>
  <c r="AK1789" i="1"/>
  <c r="AM1789" i="1"/>
  <c r="AY1789" i="1" s="1"/>
  <c r="AO1789" i="1"/>
  <c r="AW1789" i="1" s="1"/>
  <c r="AP1789" i="1"/>
  <c r="AX1789" i="1" s="1"/>
  <c r="AS1789" i="1"/>
  <c r="BA1789" i="1" s="1"/>
  <c r="AU1789" i="1"/>
  <c r="AE1790" i="1"/>
  <c r="AM1790" i="1" s="1"/>
  <c r="AF1790" i="1"/>
  <c r="AN1790" i="1" s="1"/>
  <c r="AG1790" i="1"/>
  <c r="AH1790" i="1"/>
  <c r="AI1790" i="1"/>
  <c r="AQ1790" i="1" s="1"/>
  <c r="AJ1790" i="1"/>
  <c r="AR1790" i="1" s="1"/>
  <c r="AK1790" i="1"/>
  <c r="AS1790" i="1" s="1"/>
  <c r="AO1790" i="1"/>
  <c r="AP1790" i="1"/>
  <c r="AE1791" i="1"/>
  <c r="AF1791" i="1"/>
  <c r="AG1791" i="1"/>
  <c r="AH1791" i="1"/>
  <c r="AI1791" i="1"/>
  <c r="AJ1791" i="1"/>
  <c r="AK1791" i="1"/>
  <c r="AM1791" i="1"/>
  <c r="AU1791" i="1" s="1"/>
  <c r="AN1791" i="1"/>
  <c r="AV1791" i="1" s="1"/>
  <c r="AO1791" i="1"/>
  <c r="AW1791" i="1" s="1"/>
  <c r="AP1791" i="1"/>
  <c r="AX1791" i="1" s="1"/>
  <c r="AQ1791" i="1"/>
  <c r="AR1791" i="1"/>
  <c r="AS1791" i="1"/>
  <c r="AE1792" i="1"/>
  <c r="AM1792" i="1" s="1"/>
  <c r="AF1792" i="1"/>
  <c r="AN1792" i="1" s="1"/>
  <c r="AG1792" i="1"/>
  <c r="AO1792" i="1" s="1"/>
  <c r="AH1792" i="1"/>
  <c r="AP1792" i="1" s="1"/>
  <c r="AX1792" i="1" s="1"/>
  <c r="AI1792" i="1"/>
  <c r="AQ1792" i="1" s="1"/>
  <c r="AY1792" i="1" s="1"/>
  <c r="AJ1792" i="1"/>
  <c r="AK1792" i="1"/>
  <c r="AR1792" i="1"/>
  <c r="AS1792" i="1"/>
  <c r="AE1793" i="1"/>
  <c r="AF1793" i="1"/>
  <c r="AG1793" i="1"/>
  <c r="AH1793" i="1"/>
  <c r="AI1793" i="1"/>
  <c r="AQ1793" i="1" s="1"/>
  <c r="AJ1793" i="1"/>
  <c r="AR1793" i="1" s="1"/>
  <c r="AK1793" i="1"/>
  <c r="AS1793" i="1" s="1"/>
  <c r="BA1793" i="1" s="1"/>
  <c r="AM1793" i="1"/>
  <c r="AU1793" i="1" s="1"/>
  <c r="AN1793" i="1"/>
  <c r="AV1793" i="1" s="1"/>
  <c r="AO1793" i="1"/>
  <c r="AW1793" i="1" s="1"/>
  <c r="AP1793" i="1"/>
  <c r="AX1793" i="1" s="1"/>
  <c r="AE1794" i="1"/>
  <c r="AM1794" i="1" s="1"/>
  <c r="AF1794" i="1"/>
  <c r="AN1794" i="1" s="1"/>
  <c r="AV1794" i="1" s="1"/>
  <c r="AG1794" i="1"/>
  <c r="AH1794" i="1"/>
  <c r="AI1794" i="1"/>
  <c r="AJ1794" i="1"/>
  <c r="AK1794" i="1"/>
  <c r="AO1794" i="1"/>
  <c r="AP1794" i="1"/>
  <c r="AQ1794" i="1"/>
  <c r="AY1794" i="1" s="1"/>
  <c r="AR1794" i="1"/>
  <c r="AS1794" i="1"/>
  <c r="AE1795" i="1"/>
  <c r="AF1795" i="1"/>
  <c r="AG1795" i="1"/>
  <c r="AO1795" i="1" s="1"/>
  <c r="AW1795" i="1" s="1"/>
  <c r="AH1795" i="1"/>
  <c r="AP1795" i="1" s="1"/>
  <c r="AX1795" i="1" s="1"/>
  <c r="AI1795" i="1"/>
  <c r="AQ1795" i="1" s="1"/>
  <c r="AY1795" i="1" s="1"/>
  <c r="AJ1795" i="1"/>
  <c r="AK1795" i="1"/>
  <c r="AM1795" i="1"/>
  <c r="AU1795" i="1" s="1"/>
  <c r="AN1795" i="1"/>
  <c r="AV1795" i="1" s="1"/>
  <c r="AR1795" i="1"/>
  <c r="AS1795" i="1"/>
  <c r="AE1796" i="1"/>
  <c r="AM1796" i="1" s="1"/>
  <c r="AF1796" i="1"/>
  <c r="AN1796" i="1" s="1"/>
  <c r="AG1796" i="1"/>
  <c r="AO1796" i="1" s="1"/>
  <c r="AH1796" i="1"/>
  <c r="AI1796" i="1"/>
  <c r="AJ1796" i="1"/>
  <c r="AK1796" i="1"/>
  <c r="AP1796" i="1"/>
  <c r="AX1796" i="1" s="1"/>
  <c r="AQ1796" i="1"/>
  <c r="AY1796" i="1" s="1"/>
  <c r="AR1796" i="1"/>
  <c r="AZ1796" i="1" s="1"/>
  <c r="AS1796" i="1"/>
  <c r="AE1797" i="1"/>
  <c r="AF1797" i="1"/>
  <c r="AN1797" i="1" s="1"/>
  <c r="AV1797" i="1" s="1"/>
  <c r="AG1797" i="1"/>
  <c r="AO1797" i="1" s="1"/>
  <c r="AW1797" i="1" s="1"/>
  <c r="AH1797" i="1"/>
  <c r="AP1797" i="1" s="1"/>
  <c r="AX1797" i="1" s="1"/>
  <c r="AI1797" i="1"/>
  <c r="AQ1797" i="1" s="1"/>
  <c r="AJ1797" i="1"/>
  <c r="AR1797" i="1" s="1"/>
  <c r="AK1797" i="1"/>
  <c r="AS1797" i="1" s="1"/>
  <c r="BA1797" i="1" s="1"/>
  <c r="AM1797" i="1"/>
  <c r="AU1797" i="1" s="1"/>
  <c r="AZ1797" i="1"/>
  <c r="AE1798" i="1"/>
  <c r="AM1798" i="1" s="1"/>
  <c r="AU1798" i="1" s="1"/>
  <c r="AF1798" i="1"/>
  <c r="AG1798" i="1"/>
  <c r="AH1798" i="1"/>
  <c r="AI1798" i="1"/>
  <c r="AJ1798" i="1"/>
  <c r="AK1798" i="1"/>
  <c r="AS1798" i="1" s="1"/>
  <c r="AN1798" i="1"/>
  <c r="AO1798" i="1"/>
  <c r="AP1798" i="1"/>
  <c r="AQ1798" i="1"/>
  <c r="AR1798" i="1"/>
  <c r="AE1799" i="1"/>
  <c r="AM1799" i="1" s="1"/>
  <c r="AF1799" i="1"/>
  <c r="AN1799" i="1" s="1"/>
  <c r="AV1799" i="1" s="1"/>
  <c r="AG1799" i="1"/>
  <c r="AO1799" i="1" s="1"/>
  <c r="AH1799" i="1"/>
  <c r="AP1799" i="1" s="1"/>
  <c r="AI1799" i="1"/>
  <c r="AQ1799" i="1" s="1"/>
  <c r="AJ1799" i="1"/>
  <c r="AK1799" i="1"/>
  <c r="AR1799" i="1"/>
  <c r="AS1799" i="1"/>
  <c r="AE1800" i="1"/>
  <c r="AF1800" i="1"/>
  <c r="AN1800" i="1" s="1"/>
  <c r="AG1800" i="1"/>
  <c r="AO1800" i="1" s="1"/>
  <c r="AH1800" i="1"/>
  <c r="AI1800" i="1"/>
  <c r="AJ1800" i="1"/>
  <c r="AK1800" i="1"/>
  <c r="AS1800" i="1" s="1"/>
  <c r="BA1800" i="1" s="1"/>
  <c r="AM1800" i="1"/>
  <c r="AU1800" i="1" s="1"/>
  <c r="AP1800" i="1"/>
  <c r="AX1800" i="1" s="1"/>
  <c r="AQ1800" i="1"/>
  <c r="AY1800" i="1" s="1"/>
  <c r="AR1800" i="1"/>
  <c r="AZ1800" i="1" s="1"/>
  <c r="AE1801" i="1"/>
  <c r="AF1801" i="1"/>
  <c r="AN1801" i="1" s="1"/>
  <c r="AV1801" i="1" s="1"/>
  <c r="AG1801" i="1"/>
  <c r="AO1801" i="1" s="1"/>
  <c r="AW1801" i="1" s="1"/>
  <c r="AH1801" i="1"/>
  <c r="AP1801" i="1" s="1"/>
  <c r="AX1801" i="1" s="1"/>
  <c r="AI1801" i="1"/>
  <c r="AQ1801" i="1" s="1"/>
  <c r="AJ1801" i="1"/>
  <c r="AR1801" i="1" s="1"/>
  <c r="AK1801" i="1"/>
  <c r="AM1801" i="1"/>
  <c r="AS1801" i="1"/>
  <c r="BA1801" i="1" s="1"/>
  <c r="AU1801" i="1"/>
  <c r="AY1801" i="1"/>
  <c r="AZ1801" i="1"/>
  <c r="AE1802" i="1"/>
  <c r="AF1802" i="1"/>
  <c r="AG1802" i="1"/>
  <c r="AH1802" i="1"/>
  <c r="AI1802" i="1"/>
  <c r="AQ1802" i="1" s="1"/>
  <c r="AY1802" i="1" s="1"/>
  <c r="AJ1802" i="1"/>
  <c r="AR1802" i="1" s="1"/>
  <c r="AZ1802" i="1" s="1"/>
  <c r="AK1802" i="1"/>
  <c r="AS1802" i="1" s="1"/>
  <c r="BA1802" i="1" s="1"/>
  <c r="AM1802" i="1"/>
  <c r="AU1802" i="1" s="1"/>
  <c r="AN1802" i="1"/>
  <c r="AV1802" i="1" s="1"/>
  <c r="AO1802" i="1"/>
  <c r="AW1802" i="1" s="1"/>
  <c r="AP1802" i="1"/>
  <c r="AE1803" i="1"/>
  <c r="AM1803" i="1" s="1"/>
  <c r="AU1803" i="1" s="1"/>
  <c r="AF1803" i="1"/>
  <c r="AN1803" i="1" s="1"/>
  <c r="AV1803" i="1" s="1"/>
  <c r="AG1803" i="1"/>
  <c r="AO1803" i="1" s="1"/>
  <c r="AH1803" i="1"/>
  <c r="AI1803" i="1"/>
  <c r="AJ1803" i="1"/>
  <c r="AK1803" i="1"/>
  <c r="AP1803" i="1"/>
  <c r="AQ1803" i="1"/>
  <c r="AR1803" i="1"/>
  <c r="AS1803" i="1"/>
  <c r="AE1804" i="1"/>
  <c r="AF1804" i="1"/>
  <c r="AN1804" i="1" s="1"/>
  <c r="AG1804" i="1"/>
  <c r="AO1804" i="1" s="1"/>
  <c r="AH1804" i="1"/>
  <c r="AP1804" i="1" s="1"/>
  <c r="AX1804" i="1" s="1"/>
  <c r="AI1804" i="1"/>
  <c r="AQ1804" i="1" s="1"/>
  <c r="AY1804" i="1" s="1"/>
  <c r="AJ1804" i="1"/>
  <c r="AR1804" i="1" s="1"/>
  <c r="AZ1804" i="1" s="1"/>
  <c r="AK1804" i="1"/>
  <c r="AS1804" i="1" s="1"/>
  <c r="BA1804" i="1" s="1"/>
  <c r="AM1804" i="1"/>
  <c r="AU1804" i="1" s="1"/>
  <c r="AE1805" i="1"/>
  <c r="AF1805" i="1"/>
  <c r="AN1805" i="1" s="1"/>
  <c r="AV1805" i="1" s="1"/>
  <c r="AG1805" i="1"/>
  <c r="AH1805" i="1"/>
  <c r="AI1805" i="1"/>
  <c r="AQ1805" i="1" s="1"/>
  <c r="AJ1805" i="1"/>
  <c r="AR1805" i="1" s="1"/>
  <c r="AK1805" i="1"/>
  <c r="AM1805" i="1"/>
  <c r="AY1805" i="1" s="1"/>
  <c r="AO1805" i="1"/>
  <c r="AW1805" i="1" s="1"/>
  <c r="AP1805" i="1"/>
  <c r="AX1805" i="1" s="1"/>
  <c r="AS1805" i="1"/>
  <c r="BA1805" i="1" s="1"/>
  <c r="AU1805" i="1"/>
  <c r="AE1806" i="1"/>
  <c r="AM1806" i="1" s="1"/>
  <c r="AF1806" i="1"/>
  <c r="AN1806" i="1" s="1"/>
  <c r="AG1806" i="1"/>
  <c r="AH1806" i="1"/>
  <c r="AI1806" i="1"/>
  <c r="AQ1806" i="1" s="1"/>
  <c r="AY1806" i="1" s="1"/>
  <c r="AJ1806" i="1"/>
  <c r="AR1806" i="1" s="1"/>
  <c r="AZ1806" i="1" s="1"/>
  <c r="AK1806" i="1"/>
  <c r="AS1806" i="1" s="1"/>
  <c r="BA1806" i="1" s="1"/>
  <c r="AO1806" i="1"/>
  <c r="AP1806" i="1"/>
  <c r="AE1807" i="1"/>
  <c r="AF1807" i="1"/>
  <c r="AG1807" i="1"/>
  <c r="AH1807" i="1"/>
  <c r="AI1807" i="1"/>
  <c r="AJ1807" i="1"/>
  <c r="AK1807" i="1"/>
  <c r="AS1807" i="1" s="1"/>
  <c r="BA1807" i="1" s="1"/>
  <c r="AM1807" i="1"/>
  <c r="AU1807" i="1" s="1"/>
  <c r="AN1807" i="1"/>
  <c r="AV1807" i="1" s="1"/>
  <c r="AO1807" i="1"/>
  <c r="AW1807" i="1" s="1"/>
  <c r="AP1807" i="1"/>
  <c r="AX1807" i="1" s="1"/>
  <c r="AQ1807" i="1"/>
  <c r="AY1807" i="1" s="1"/>
  <c r="AR1807" i="1"/>
  <c r="AZ1807" i="1"/>
  <c r="AE1808" i="1"/>
  <c r="AM1808" i="1" s="1"/>
  <c r="AU1808" i="1" s="1"/>
  <c r="AF1808" i="1"/>
  <c r="AN1808" i="1" s="1"/>
  <c r="AG1808" i="1"/>
  <c r="AO1808" i="1" s="1"/>
  <c r="AH1808" i="1"/>
  <c r="AI1808" i="1"/>
  <c r="AJ1808" i="1"/>
  <c r="AK1808" i="1"/>
  <c r="AP1808" i="1"/>
  <c r="AQ1808" i="1"/>
  <c r="AR1808" i="1"/>
  <c r="AS1808" i="1"/>
  <c r="AE1809" i="1"/>
  <c r="AM1809" i="1" s="1"/>
  <c r="AU1809" i="1" s="1"/>
  <c r="AF1809" i="1"/>
  <c r="AN1809" i="1" s="1"/>
  <c r="AV1809" i="1" s="1"/>
  <c r="AG1809" i="1"/>
  <c r="AO1809" i="1" s="1"/>
  <c r="AH1809" i="1"/>
  <c r="AP1809" i="1" s="1"/>
  <c r="AI1809" i="1"/>
  <c r="AQ1809" i="1" s="1"/>
  <c r="AJ1809" i="1"/>
  <c r="AR1809" i="1" s="1"/>
  <c r="AK1809" i="1"/>
  <c r="AS1809" i="1"/>
  <c r="AE1810" i="1"/>
  <c r="AF1810" i="1"/>
  <c r="AG1810" i="1"/>
  <c r="AO1810" i="1" s="1"/>
  <c r="AW1810" i="1" s="1"/>
  <c r="AH1810" i="1"/>
  <c r="AP1810" i="1" s="1"/>
  <c r="AX1810" i="1" s="1"/>
  <c r="AI1810" i="1"/>
  <c r="AQ1810" i="1" s="1"/>
  <c r="AY1810" i="1" s="1"/>
  <c r="AJ1810" i="1"/>
  <c r="AR1810" i="1" s="1"/>
  <c r="AZ1810" i="1" s="1"/>
  <c r="AK1810" i="1"/>
  <c r="AS1810" i="1" s="1"/>
  <c r="BA1810" i="1" s="1"/>
  <c r="AM1810" i="1"/>
  <c r="AU1810" i="1" s="1"/>
  <c r="AN1810" i="1"/>
  <c r="AV1810" i="1" s="1"/>
  <c r="AE1811" i="1"/>
  <c r="AF1811" i="1"/>
  <c r="AG1811" i="1"/>
  <c r="AH1811" i="1"/>
  <c r="AI1811" i="1"/>
  <c r="AJ1811" i="1"/>
  <c r="AR1811" i="1" s="1"/>
  <c r="AZ1811" i="1" s="1"/>
  <c r="AK1811" i="1"/>
  <c r="AS1811" i="1" s="1"/>
  <c r="BA1811" i="1" s="1"/>
  <c r="AM1811" i="1"/>
  <c r="AU1811" i="1" s="1"/>
  <c r="AN1811" i="1"/>
  <c r="AV1811" i="1" s="1"/>
  <c r="AO1811" i="1"/>
  <c r="AW1811" i="1" s="1"/>
  <c r="AP1811" i="1"/>
  <c r="AX1811" i="1" s="1"/>
  <c r="AQ1811" i="1"/>
  <c r="AY1811" i="1" s="1"/>
  <c r="AE1812" i="1"/>
  <c r="AM1812" i="1" s="1"/>
  <c r="AU1812" i="1" s="1"/>
  <c r="AF1812" i="1"/>
  <c r="AN1812" i="1" s="1"/>
  <c r="AV1812" i="1" s="1"/>
  <c r="AG1812" i="1"/>
  <c r="AO1812" i="1" s="1"/>
  <c r="AW1812" i="1" s="1"/>
  <c r="AH1812" i="1"/>
  <c r="AI1812" i="1"/>
  <c r="AJ1812" i="1"/>
  <c r="AK1812" i="1"/>
  <c r="AP1812" i="1"/>
  <c r="AX1812" i="1" s="1"/>
  <c r="AQ1812" i="1"/>
  <c r="AY1812" i="1" s="1"/>
  <c r="AR1812" i="1"/>
  <c r="AZ1812" i="1" s="1"/>
  <c r="AS1812" i="1"/>
  <c r="AE1813" i="1"/>
  <c r="AM1813" i="1" s="1"/>
  <c r="AU1813" i="1" s="1"/>
  <c r="AF1813" i="1"/>
  <c r="AN1813" i="1" s="1"/>
  <c r="AV1813" i="1" s="1"/>
  <c r="AG1813" i="1"/>
  <c r="AO1813" i="1" s="1"/>
  <c r="AW1813" i="1" s="1"/>
  <c r="AH1813" i="1"/>
  <c r="AP1813" i="1" s="1"/>
  <c r="AX1813" i="1" s="1"/>
  <c r="AI1813" i="1"/>
  <c r="AQ1813" i="1" s="1"/>
  <c r="AY1813" i="1" s="1"/>
  <c r="AJ1813" i="1"/>
  <c r="AR1813" i="1" s="1"/>
  <c r="AZ1813" i="1" s="1"/>
  <c r="AK1813" i="1"/>
  <c r="AS1813" i="1"/>
  <c r="BA1813" i="1" s="1"/>
  <c r="AE1814" i="1"/>
  <c r="AF1814" i="1"/>
  <c r="AG1814" i="1"/>
  <c r="AO1814" i="1" s="1"/>
  <c r="AW1814" i="1" s="1"/>
  <c r="AH1814" i="1"/>
  <c r="AP1814" i="1" s="1"/>
  <c r="AX1814" i="1" s="1"/>
  <c r="AI1814" i="1"/>
  <c r="AQ1814" i="1" s="1"/>
  <c r="AY1814" i="1" s="1"/>
  <c r="AJ1814" i="1"/>
  <c r="AR1814" i="1" s="1"/>
  <c r="AZ1814" i="1" s="1"/>
  <c r="AK1814" i="1"/>
  <c r="AS1814" i="1" s="1"/>
  <c r="BA1814" i="1" s="1"/>
  <c r="AM1814" i="1"/>
  <c r="AU1814" i="1" s="1"/>
  <c r="AN1814" i="1"/>
  <c r="AV1814" i="1" s="1"/>
  <c r="AE1815" i="1"/>
  <c r="AF1815" i="1"/>
  <c r="AG1815" i="1"/>
  <c r="AH1815" i="1"/>
  <c r="AI1815" i="1"/>
  <c r="AJ1815" i="1"/>
  <c r="AR1815" i="1" s="1"/>
  <c r="AZ1815" i="1" s="1"/>
  <c r="AK1815" i="1"/>
  <c r="AS1815" i="1" s="1"/>
  <c r="BA1815" i="1" s="1"/>
  <c r="AM1815" i="1"/>
  <c r="AU1815" i="1" s="1"/>
  <c r="AN1815" i="1"/>
  <c r="AV1815" i="1" s="1"/>
  <c r="AO1815" i="1"/>
  <c r="AW1815" i="1" s="1"/>
  <c r="AP1815" i="1"/>
  <c r="AX1815" i="1" s="1"/>
  <c r="AQ1815" i="1"/>
  <c r="AY1815" i="1" s="1"/>
  <c r="AE1816" i="1"/>
  <c r="AM1816" i="1" s="1"/>
  <c r="AU1816" i="1" s="1"/>
  <c r="AF1816" i="1"/>
  <c r="AN1816" i="1" s="1"/>
  <c r="AV1816" i="1" s="1"/>
  <c r="AG1816" i="1"/>
  <c r="AO1816" i="1" s="1"/>
  <c r="AW1816" i="1" s="1"/>
  <c r="AH1816" i="1"/>
  <c r="AI1816" i="1"/>
  <c r="AJ1816" i="1"/>
  <c r="AK1816" i="1"/>
  <c r="AP1816" i="1"/>
  <c r="AQ1816" i="1"/>
  <c r="AR1816" i="1"/>
  <c r="AZ1816" i="1" s="1"/>
  <c r="AS1816" i="1"/>
  <c r="BA1816" i="1" s="1"/>
  <c r="AE1817" i="1"/>
  <c r="AM1817" i="1" s="1"/>
  <c r="AU1817" i="1" s="1"/>
  <c r="AF1817" i="1"/>
  <c r="AN1817" i="1" s="1"/>
  <c r="AG1817" i="1"/>
  <c r="AO1817" i="1" s="1"/>
  <c r="AH1817" i="1"/>
  <c r="AP1817" i="1" s="1"/>
  <c r="AI1817" i="1"/>
  <c r="AQ1817" i="1" s="1"/>
  <c r="AY1817" i="1" s="1"/>
  <c r="AJ1817" i="1"/>
  <c r="AR1817" i="1" s="1"/>
  <c r="AZ1817" i="1" s="1"/>
  <c r="AK1817" i="1"/>
  <c r="AS1817" i="1"/>
  <c r="AE1818" i="1"/>
  <c r="AF1818" i="1"/>
  <c r="AG1818" i="1"/>
  <c r="AO1818" i="1" s="1"/>
  <c r="AW1818" i="1" s="1"/>
  <c r="AH1818" i="1"/>
  <c r="AP1818" i="1" s="1"/>
  <c r="AX1818" i="1" s="1"/>
  <c r="AI1818" i="1"/>
  <c r="AQ1818" i="1" s="1"/>
  <c r="AY1818" i="1" s="1"/>
  <c r="AJ1818" i="1"/>
  <c r="AR1818" i="1" s="1"/>
  <c r="AZ1818" i="1" s="1"/>
  <c r="AK1818" i="1"/>
  <c r="AS1818" i="1" s="1"/>
  <c r="BA1818" i="1" s="1"/>
  <c r="AM1818" i="1"/>
  <c r="AU1818" i="1" s="1"/>
  <c r="AN1818" i="1"/>
  <c r="AV1818" i="1" s="1"/>
  <c r="AE1819" i="1"/>
  <c r="AF1819" i="1"/>
  <c r="AG1819" i="1"/>
  <c r="AH1819" i="1"/>
  <c r="AI1819" i="1"/>
  <c r="AJ1819" i="1"/>
  <c r="AR1819" i="1" s="1"/>
  <c r="AZ1819" i="1" s="1"/>
  <c r="AK1819" i="1"/>
  <c r="AS1819" i="1" s="1"/>
  <c r="BA1819" i="1" s="1"/>
  <c r="AM1819" i="1"/>
  <c r="AU1819" i="1" s="1"/>
  <c r="AN1819" i="1"/>
  <c r="AV1819" i="1" s="1"/>
  <c r="AO1819" i="1"/>
  <c r="AW1819" i="1" s="1"/>
  <c r="AP1819" i="1"/>
  <c r="AX1819" i="1" s="1"/>
  <c r="AQ1819" i="1"/>
  <c r="AY1819" i="1" s="1"/>
  <c r="AE1820" i="1"/>
  <c r="AM1820" i="1" s="1"/>
  <c r="AU1820" i="1" s="1"/>
  <c r="AF1820" i="1"/>
  <c r="AN1820" i="1" s="1"/>
  <c r="AG1820" i="1"/>
  <c r="AO1820" i="1" s="1"/>
  <c r="AH1820" i="1"/>
  <c r="AI1820" i="1"/>
  <c r="AJ1820" i="1"/>
  <c r="AK1820" i="1"/>
  <c r="AP1820" i="1"/>
  <c r="AQ1820" i="1"/>
  <c r="AR1820" i="1"/>
  <c r="AS1820" i="1"/>
  <c r="AE1821" i="1"/>
  <c r="AM1821" i="1" s="1"/>
  <c r="AU1821" i="1" s="1"/>
  <c r="AF1821" i="1"/>
  <c r="AN1821" i="1" s="1"/>
  <c r="AV1821" i="1" s="1"/>
  <c r="AG1821" i="1"/>
  <c r="AO1821" i="1" s="1"/>
  <c r="AH1821" i="1"/>
  <c r="AP1821" i="1" s="1"/>
  <c r="AI1821" i="1"/>
  <c r="AQ1821" i="1" s="1"/>
  <c r="AJ1821" i="1"/>
  <c r="AR1821" i="1" s="1"/>
  <c r="AK1821" i="1"/>
  <c r="AS1821" i="1"/>
  <c r="AE1822" i="1"/>
  <c r="AF1822" i="1"/>
  <c r="AG1822" i="1"/>
  <c r="AO1822" i="1" s="1"/>
  <c r="AW1822" i="1" s="1"/>
  <c r="AH1822" i="1"/>
  <c r="AP1822" i="1" s="1"/>
  <c r="AX1822" i="1" s="1"/>
  <c r="AI1822" i="1"/>
  <c r="AQ1822" i="1" s="1"/>
  <c r="AY1822" i="1" s="1"/>
  <c r="AJ1822" i="1"/>
  <c r="AR1822" i="1" s="1"/>
  <c r="AZ1822" i="1" s="1"/>
  <c r="AK1822" i="1"/>
  <c r="AS1822" i="1" s="1"/>
  <c r="BA1822" i="1" s="1"/>
  <c r="AM1822" i="1"/>
  <c r="AU1822" i="1" s="1"/>
  <c r="AN1822" i="1"/>
  <c r="AV1822" i="1" s="1"/>
  <c r="AE1823" i="1"/>
  <c r="AF1823" i="1"/>
  <c r="AG1823" i="1"/>
  <c r="AH1823" i="1"/>
  <c r="AI1823" i="1"/>
  <c r="AJ1823" i="1"/>
  <c r="AR1823" i="1" s="1"/>
  <c r="AZ1823" i="1" s="1"/>
  <c r="AK1823" i="1"/>
  <c r="AS1823" i="1" s="1"/>
  <c r="BA1823" i="1" s="1"/>
  <c r="AM1823" i="1"/>
  <c r="AU1823" i="1" s="1"/>
  <c r="AN1823" i="1"/>
  <c r="AV1823" i="1" s="1"/>
  <c r="AO1823" i="1"/>
  <c r="AW1823" i="1" s="1"/>
  <c r="AP1823" i="1"/>
  <c r="AX1823" i="1" s="1"/>
  <c r="AQ1823" i="1"/>
  <c r="AY1823" i="1" s="1"/>
  <c r="AE1824" i="1"/>
  <c r="AM1824" i="1" s="1"/>
  <c r="AU1824" i="1" s="1"/>
  <c r="AF1824" i="1"/>
  <c r="AN1824" i="1" s="1"/>
  <c r="AV1824" i="1" s="1"/>
  <c r="AG1824" i="1"/>
  <c r="AO1824" i="1" s="1"/>
  <c r="AW1824" i="1" s="1"/>
  <c r="AH1824" i="1"/>
  <c r="AI1824" i="1"/>
  <c r="AJ1824" i="1"/>
  <c r="AK1824" i="1"/>
  <c r="AP1824" i="1"/>
  <c r="AX1824" i="1" s="1"/>
  <c r="AQ1824" i="1"/>
  <c r="AY1824" i="1" s="1"/>
  <c r="AR1824" i="1"/>
  <c r="AZ1824" i="1" s="1"/>
  <c r="AS1824" i="1"/>
  <c r="AE1825" i="1"/>
  <c r="AM1825" i="1" s="1"/>
  <c r="AU1825" i="1" s="1"/>
  <c r="AF1825" i="1"/>
  <c r="AN1825" i="1" s="1"/>
  <c r="AV1825" i="1" s="1"/>
  <c r="AG1825" i="1"/>
  <c r="AO1825" i="1" s="1"/>
  <c r="AW1825" i="1" s="1"/>
  <c r="AH1825" i="1"/>
  <c r="AP1825" i="1" s="1"/>
  <c r="AX1825" i="1" s="1"/>
  <c r="AI1825" i="1"/>
  <c r="AQ1825" i="1" s="1"/>
  <c r="AY1825" i="1" s="1"/>
  <c r="AJ1825" i="1"/>
  <c r="AR1825" i="1" s="1"/>
  <c r="AZ1825" i="1" s="1"/>
  <c r="AK1825" i="1"/>
  <c r="AS1825" i="1"/>
  <c r="BA1825" i="1" s="1"/>
  <c r="AE1826" i="1"/>
  <c r="AF1826" i="1"/>
  <c r="AG1826" i="1"/>
  <c r="AO1826" i="1" s="1"/>
  <c r="AW1826" i="1" s="1"/>
  <c r="AH1826" i="1"/>
  <c r="AP1826" i="1" s="1"/>
  <c r="AX1826" i="1" s="1"/>
  <c r="AI1826" i="1"/>
  <c r="AQ1826" i="1" s="1"/>
  <c r="AY1826" i="1" s="1"/>
  <c r="AJ1826" i="1"/>
  <c r="AR1826" i="1" s="1"/>
  <c r="AZ1826" i="1" s="1"/>
  <c r="AK1826" i="1"/>
  <c r="AS1826" i="1" s="1"/>
  <c r="BA1826" i="1" s="1"/>
  <c r="AM1826" i="1"/>
  <c r="AU1826" i="1" s="1"/>
  <c r="AN1826" i="1"/>
  <c r="AV1826" i="1" s="1"/>
  <c r="AE1827" i="1"/>
  <c r="AF1827" i="1"/>
  <c r="AG1827" i="1"/>
  <c r="AH1827" i="1"/>
  <c r="AI1827" i="1"/>
  <c r="AJ1827" i="1"/>
  <c r="AR1827" i="1" s="1"/>
  <c r="AZ1827" i="1" s="1"/>
  <c r="AK1827" i="1"/>
  <c r="AS1827" i="1" s="1"/>
  <c r="BA1827" i="1" s="1"/>
  <c r="AM1827" i="1"/>
  <c r="AU1827" i="1" s="1"/>
  <c r="AN1827" i="1"/>
  <c r="AV1827" i="1" s="1"/>
  <c r="AO1827" i="1"/>
  <c r="AW1827" i="1" s="1"/>
  <c r="AP1827" i="1"/>
  <c r="AX1827" i="1" s="1"/>
  <c r="AQ1827" i="1"/>
  <c r="AY1827" i="1" s="1"/>
  <c r="AE1828" i="1"/>
  <c r="AM1828" i="1" s="1"/>
  <c r="AU1828" i="1" s="1"/>
  <c r="AF1828" i="1"/>
  <c r="AN1828" i="1" s="1"/>
  <c r="AV1828" i="1" s="1"/>
  <c r="AG1828" i="1"/>
  <c r="AO1828" i="1" s="1"/>
  <c r="AW1828" i="1" s="1"/>
  <c r="AH1828" i="1"/>
  <c r="AI1828" i="1"/>
  <c r="AJ1828" i="1"/>
  <c r="AK1828" i="1"/>
  <c r="AP1828" i="1"/>
  <c r="AQ1828" i="1"/>
  <c r="AR1828" i="1"/>
  <c r="AS1828" i="1"/>
  <c r="BA1828" i="1" s="1"/>
  <c r="AE1829" i="1"/>
  <c r="AM1829" i="1" s="1"/>
  <c r="AU1829" i="1" s="1"/>
  <c r="AF1829" i="1"/>
  <c r="AN1829" i="1" s="1"/>
  <c r="AV1829" i="1" s="1"/>
  <c r="AG1829" i="1"/>
  <c r="AO1829" i="1" s="1"/>
  <c r="AW1829" i="1" s="1"/>
  <c r="AH1829" i="1"/>
  <c r="AP1829" i="1" s="1"/>
  <c r="AX1829" i="1" s="1"/>
  <c r="AI1829" i="1"/>
  <c r="AQ1829" i="1" s="1"/>
  <c r="AY1829" i="1" s="1"/>
  <c r="AJ1829" i="1"/>
  <c r="AR1829" i="1" s="1"/>
  <c r="AZ1829" i="1" s="1"/>
  <c r="AK1829" i="1"/>
  <c r="AS1829" i="1"/>
  <c r="AE1830" i="1"/>
  <c r="AF1830" i="1"/>
  <c r="AG1830" i="1"/>
  <c r="AO1830" i="1" s="1"/>
  <c r="AW1830" i="1" s="1"/>
  <c r="AH1830" i="1"/>
  <c r="AP1830" i="1" s="1"/>
  <c r="AX1830" i="1" s="1"/>
  <c r="AI1830" i="1"/>
  <c r="AQ1830" i="1" s="1"/>
  <c r="AY1830" i="1" s="1"/>
  <c r="AJ1830" i="1"/>
  <c r="AR1830" i="1" s="1"/>
  <c r="AZ1830" i="1" s="1"/>
  <c r="AK1830" i="1"/>
  <c r="AS1830" i="1" s="1"/>
  <c r="BA1830" i="1" s="1"/>
  <c r="AM1830" i="1"/>
  <c r="AU1830" i="1" s="1"/>
  <c r="AN1830" i="1"/>
  <c r="AV1830" i="1" s="1"/>
  <c r="AE1831" i="1"/>
  <c r="AF1831" i="1"/>
  <c r="AG1831" i="1"/>
  <c r="AH1831" i="1"/>
  <c r="AI1831" i="1"/>
  <c r="AJ1831" i="1"/>
  <c r="AR1831" i="1" s="1"/>
  <c r="AZ1831" i="1" s="1"/>
  <c r="AK1831" i="1"/>
  <c r="AS1831" i="1" s="1"/>
  <c r="BA1831" i="1" s="1"/>
  <c r="AM1831" i="1"/>
  <c r="AU1831" i="1" s="1"/>
  <c r="AN1831" i="1"/>
  <c r="AV1831" i="1" s="1"/>
  <c r="AO1831" i="1"/>
  <c r="AW1831" i="1" s="1"/>
  <c r="AP1831" i="1"/>
  <c r="AX1831" i="1" s="1"/>
  <c r="AQ1831" i="1"/>
  <c r="AY1831" i="1" s="1"/>
  <c r="AE1832" i="1"/>
  <c r="AM1832" i="1" s="1"/>
  <c r="AU1832" i="1" s="1"/>
  <c r="AF1832" i="1"/>
  <c r="AN1832" i="1" s="1"/>
  <c r="AG1832" i="1"/>
  <c r="AO1832" i="1" s="1"/>
  <c r="AW1832" i="1" s="1"/>
  <c r="AH1832" i="1"/>
  <c r="AI1832" i="1"/>
  <c r="AJ1832" i="1"/>
  <c r="AK1832" i="1"/>
  <c r="AP1832" i="1"/>
  <c r="AX1832" i="1" s="1"/>
  <c r="AQ1832" i="1"/>
  <c r="AY1832" i="1" s="1"/>
  <c r="AR1832" i="1"/>
  <c r="AZ1832" i="1" s="1"/>
  <c r="AS1832" i="1"/>
  <c r="BA1832" i="1" s="1"/>
  <c r="AE1833" i="1"/>
  <c r="AM1833" i="1" s="1"/>
  <c r="AU1833" i="1" s="1"/>
  <c r="AF1833" i="1"/>
  <c r="AN1833" i="1" s="1"/>
  <c r="AG1833" i="1"/>
  <c r="AO1833" i="1" s="1"/>
  <c r="AH1833" i="1"/>
  <c r="AP1833" i="1" s="1"/>
  <c r="AX1833" i="1" s="1"/>
  <c r="AI1833" i="1"/>
  <c r="AQ1833" i="1" s="1"/>
  <c r="AY1833" i="1" s="1"/>
  <c r="AJ1833" i="1"/>
  <c r="AR1833" i="1" s="1"/>
  <c r="AZ1833" i="1" s="1"/>
  <c r="AK1833" i="1"/>
  <c r="AS1833" i="1"/>
  <c r="BA1833" i="1" s="1"/>
  <c r="AV1833" i="1"/>
  <c r="AW1833" i="1"/>
  <c r="AE1834" i="1"/>
  <c r="AF1834" i="1"/>
  <c r="AG1834" i="1"/>
  <c r="AO1834" i="1" s="1"/>
  <c r="AH1834" i="1"/>
  <c r="AP1834" i="1" s="1"/>
  <c r="AI1834" i="1"/>
  <c r="AQ1834" i="1" s="1"/>
  <c r="AJ1834" i="1"/>
  <c r="AR1834" i="1" s="1"/>
  <c r="AK1834" i="1"/>
  <c r="AS1834" i="1" s="1"/>
  <c r="BA1834" i="1" s="1"/>
  <c r="AM1834" i="1"/>
  <c r="AU1834" i="1" s="1"/>
  <c r="AN1834" i="1"/>
  <c r="AV1834" i="1" s="1"/>
  <c r="AZ1834" i="1"/>
  <c r="AE1835" i="1"/>
  <c r="AF1835" i="1"/>
  <c r="AG1835" i="1"/>
  <c r="AH1835" i="1"/>
  <c r="AI1835" i="1"/>
  <c r="AJ1835" i="1"/>
  <c r="AR1835" i="1" s="1"/>
  <c r="AZ1835" i="1" s="1"/>
  <c r="AK1835" i="1"/>
  <c r="AS1835" i="1" s="1"/>
  <c r="BA1835" i="1" s="1"/>
  <c r="AM1835" i="1"/>
  <c r="AU1835" i="1" s="1"/>
  <c r="AN1835" i="1"/>
  <c r="AV1835" i="1" s="1"/>
  <c r="AO1835" i="1"/>
  <c r="AW1835" i="1" s="1"/>
  <c r="AP1835" i="1"/>
  <c r="AX1835" i="1" s="1"/>
  <c r="AQ1835" i="1"/>
  <c r="AY1835" i="1" s="1"/>
  <c r="AE1836" i="1"/>
  <c r="AM1836" i="1" s="1"/>
  <c r="AU1836" i="1" s="1"/>
  <c r="AF1836" i="1"/>
  <c r="AN1836" i="1" s="1"/>
  <c r="AV1836" i="1" s="1"/>
  <c r="AG1836" i="1"/>
  <c r="AO1836" i="1" s="1"/>
  <c r="AW1836" i="1" s="1"/>
  <c r="AH1836" i="1"/>
  <c r="AI1836" i="1"/>
  <c r="AJ1836" i="1"/>
  <c r="AK1836" i="1"/>
  <c r="AP1836" i="1"/>
  <c r="AQ1836" i="1"/>
  <c r="AR1836" i="1"/>
  <c r="AS1836" i="1"/>
  <c r="AE1837" i="1"/>
  <c r="AM1837" i="1" s="1"/>
  <c r="AU1837" i="1" s="1"/>
  <c r="AF1837" i="1"/>
  <c r="AN1837" i="1" s="1"/>
  <c r="AV1837" i="1" s="1"/>
  <c r="AG1837" i="1"/>
  <c r="AO1837" i="1" s="1"/>
  <c r="AW1837" i="1" s="1"/>
  <c r="AH1837" i="1"/>
  <c r="AP1837" i="1" s="1"/>
  <c r="AX1837" i="1" s="1"/>
  <c r="AI1837" i="1"/>
  <c r="AQ1837" i="1" s="1"/>
  <c r="AJ1837" i="1"/>
  <c r="AR1837" i="1" s="1"/>
  <c r="AK1837" i="1"/>
  <c r="AS1837" i="1"/>
  <c r="AE1838" i="1"/>
  <c r="AF1838" i="1"/>
  <c r="AG1838" i="1"/>
  <c r="AO1838" i="1" s="1"/>
  <c r="AW1838" i="1" s="1"/>
  <c r="AH1838" i="1"/>
  <c r="AP1838" i="1" s="1"/>
  <c r="AX1838" i="1" s="1"/>
  <c r="AI1838" i="1"/>
  <c r="AQ1838" i="1" s="1"/>
  <c r="AY1838" i="1" s="1"/>
  <c r="AJ1838" i="1"/>
  <c r="AR1838" i="1" s="1"/>
  <c r="AZ1838" i="1" s="1"/>
  <c r="AK1838" i="1"/>
  <c r="AS1838" i="1" s="1"/>
  <c r="BA1838" i="1" s="1"/>
  <c r="AM1838" i="1"/>
  <c r="AU1838" i="1" s="1"/>
  <c r="AN1838" i="1"/>
  <c r="AE1839" i="1"/>
  <c r="AF1839" i="1"/>
  <c r="AG1839" i="1"/>
  <c r="AH1839" i="1"/>
  <c r="AI1839" i="1"/>
  <c r="AJ1839" i="1"/>
  <c r="AR1839" i="1" s="1"/>
  <c r="AZ1839" i="1" s="1"/>
  <c r="AK1839" i="1"/>
  <c r="AS1839" i="1" s="1"/>
  <c r="BA1839" i="1" s="1"/>
  <c r="AM1839" i="1"/>
  <c r="AU1839" i="1" s="1"/>
  <c r="AN1839" i="1"/>
  <c r="AV1839" i="1" s="1"/>
  <c r="AO1839" i="1"/>
  <c r="AW1839" i="1" s="1"/>
  <c r="AP1839" i="1"/>
  <c r="AX1839" i="1" s="1"/>
  <c r="AQ1839" i="1"/>
  <c r="AY1839" i="1" s="1"/>
  <c r="AE1840" i="1"/>
  <c r="AM1840" i="1" s="1"/>
  <c r="AU1840" i="1" s="1"/>
  <c r="AF1840" i="1"/>
  <c r="AN1840" i="1" s="1"/>
  <c r="AV1840" i="1" s="1"/>
  <c r="AG1840" i="1"/>
  <c r="AO1840" i="1" s="1"/>
  <c r="AH1840" i="1"/>
  <c r="AI1840" i="1"/>
  <c r="AJ1840" i="1"/>
  <c r="AK1840" i="1"/>
  <c r="AP1840" i="1"/>
  <c r="AQ1840" i="1"/>
  <c r="AR1840" i="1"/>
  <c r="AS1840" i="1"/>
  <c r="AE1841" i="1"/>
  <c r="AM1841" i="1" s="1"/>
  <c r="AU1841" i="1" s="1"/>
  <c r="AF1841" i="1"/>
  <c r="AN1841" i="1" s="1"/>
  <c r="AV1841" i="1" s="1"/>
  <c r="AG1841" i="1"/>
  <c r="AO1841" i="1" s="1"/>
  <c r="AW1841" i="1" s="1"/>
  <c r="AH1841" i="1"/>
  <c r="AP1841" i="1" s="1"/>
  <c r="AX1841" i="1" s="1"/>
  <c r="AI1841" i="1"/>
  <c r="AQ1841" i="1" s="1"/>
  <c r="AY1841" i="1" s="1"/>
  <c r="AJ1841" i="1"/>
  <c r="AR1841" i="1" s="1"/>
  <c r="AZ1841" i="1" s="1"/>
  <c r="AK1841" i="1"/>
  <c r="AS1841" i="1"/>
  <c r="BA1841" i="1" s="1"/>
  <c r="AE1842" i="1"/>
  <c r="AF1842" i="1"/>
  <c r="AG1842" i="1"/>
  <c r="AO1842" i="1" s="1"/>
  <c r="AH1842" i="1"/>
  <c r="AP1842" i="1" s="1"/>
  <c r="AI1842" i="1"/>
  <c r="AQ1842" i="1" s="1"/>
  <c r="AY1842" i="1" s="1"/>
  <c r="AJ1842" i="1"/>
  <c r="AR1842" i="1" s="1"/>
  <c r="AZ1842" i="1" s="1"/>
  <c r="AK1842" i="1"/>
  <c r="AS1842" i="1" s="1"/>
  <c r="BA1842" i="1" s="1"/>
  <c r="AM1842" i="1"/>
  <c r="AU1842" i="1" s="1"/>
  <c r="AN1842" i="1"/>
  <c r="AV1842" i="1" s="1"/>
  <c r="AW1842" i="1"/>
  <c r="AE1843" i="1"/>
  <c r="AF1843" i="1"/>
  <c r="AG1843" i="1"/>
  <c r="AH1843" i="1"/>
  <c r="AI1843" i="1"/>
  <c r="AJ1843" i="1"/>
  <c r="AR1843" i="1" s="1"/>
  <c r="AZ1843" i="1" s="1"/>
  <c r="AK1843" i="1"/>
  <c r="AS1843" i="1" s="1"/>
  <c r="BA1843" i="1" s="1"/>
  <c r="AM1843" i="1"/>
  <c r="AU1843" i="1" s="1"/>
  <c r="AN1843" i="1"/>
  <c r="AV1843" i="1" s="1"/>
  <c r="AO1843" i="1"/>
  <c r="AW1843" i="1" s="1"/>
  <c r="AP1843" i="1"/>
  <c r="AQ1843" i="1"/>
  <c r="AE1844" i="1"/>
  <c r="AM1844" i="1" s="1"/>
  <c r="AU1844" i="1" s="1"/>
  <c r="AF1844" i="1"/>
  <c r="AN1844" i="1" s="1"/>
  <c r="AV1844" i="1" s="1"/>
  <c r="AG1844" i="1"/>
  <c r="AO1844" i="1" s="1"/>
  <c r="AW1844" i="1" s="1"/>
  <c r="AH1844" i="1"/>
  <c r="AI1844" i="1"/>
  <c r="AJ1844" i="1"/>
  <c r="AK1844" i="1"/>
  <c r="AP1844" i="1"/>
  <c r="AX1844" i="1" s="1"/>
  <c r="AQ1844" i="1"/>
  <c r="AY1844" i="1" s="1"/>
  <c r="AR1844" i="1"/>
  <c r="AZ1844" i="1" s="1"/>
  <c r="AS1844" i="1"/>
  <c r="AE1845" i="1"/>
  <c r="AM1845" i="1" s="1"/>
  <c r="AU1845" i="1" s="1"/>
  <c r="AF1845" i="1"/>
  <c r="AN1845" i="1" s="1"/>
  <c r="AG1845" i="1"/>
  <c r="AO1845" i="1" s="1"/>
  <c r="AH1845" i="1"/>
  <c r="AP1845" i="1" s="1"/>
  <c r="AX1845" i="1" s="1"/>
  <c r="AI1845" i="1"/>
  <c r="AQ1845" i="1" s="1"/>
  <c r="AY1845" i="1" s="1"/>
  <c r="AJ1845" i="1"/>
  <c r="AR1845" i="1" s="1"/>
  <c r="AZ1845" i="1" s="1"/>
  <c r="AK1845" i="1"/>
  <c r="AS1845" i="1"/>
  <c r="BA1845" i="1" s="1"/>
  <c r="AV1845" i="1"/>
  <c r="AW1845" i="1"/>
  <c r="AE1846" i="1"/>
  <c r="AF1846" i="1"/>
  <c r="AG1846" i="1"/>
  <c r="AO1846" i="1" s="1"/>
  <c r="AH1846" i="1"/>
  <c r="AP1846" i="1" s="1"/>
  <c r="AI1846" i="1"/>
  <c r="AQ1846" i="1" s="1"/>
  <c r="AJ1846" i="1"/>
  <c r="AR1846" i="1" s="1"/>
  <c r="AZ1846" i="1" s="1"/>
  <c r="AK1846" i="1"/>
  <c r="AS1846" i="1" s="1"/>
  <c r="BA1846" i="1" s="1"/>
  <c r="AM1846" i="1"/>
  <c r="AU1846" i="1" s="1"/>
  <c r="AN1846" i="1"/>
  <c r="AV1846" i="1" s="1"/>
  <c r="AW1846" i="1"/>
  <c r="AY1846" i="1"/>
  <c r="AE1847" i="1"/>
  <c r="AF1847" i="1"/>
  <c r="AG1847" i="1"/>
  <c r="AH1847" i="1"/>
  <c r="AI1847" i="1"/>
  <c r="AJ1847" i="1"/>
  <c r="AR1847" i="1" s="1"/>
  <c r="AZ1847" i="1" s="1"/>
  <c r="AK1847" i="1"/>
  <c r="AS1847" i="1" s="1"/>
  <c r="BA1847" i="1" s="1"/>
  <c r="AM1847" i="1"/>
  <c r="AU1847" i="1" s="1"/>
  <c r="AN1847" i="1"/>
  <c r="AV1847" i="1" s="1"/>
  <c r="AO1847" i="1"/>
  <c r="AW1847" i="1" s="1"/>
  <c r="AP1847" i="1"/>
  <c r="AQ1847" i="1"/>
  <c r="AE1848" i="1"/>
  <c r="AM1848" i="1" s="1"/>
  <c r="AU1848" i="1" s="1"/>
  <c r="AF1848" i="1"/>
  <c r="AN1848" i="1" s="1"/>
  <c r="AV1848" i="1" s="1"/>
  <c r="AG1848" i="1"/>
  <c r="AO1848" i="1" s="1"/>
  <c r="AW1848" i="1" s="1"/>
  <c r="AH1848" i="1"/>
  <c r="AI1848" i="1"/>
  <c r="AJ1848" i="1"/>
  <c r="AK1848" i="1"/>
  <c r="AP1848" i="1"/>
  <c r="AX1848" i="1" s="1"/>
  <c r="AQ1848" i="1"/>
  <c r="AY1848" i="1" s="1"/>
  <c r="AR1848" i="1"/>
  <c r="AS1848" i="1"/>
  <c r="AE1849" i="1"/>
  <c r="AM1849" i="1" s="1"/>
  <c r="AF1849" i="1"/>
  <c r="AN1849" i="1" s="1"/>
  <c r="AV1849" i="1" s="1"/>
  <c r="AG1849" i="1"/>
  <c r="AO1849" i="1" s="1"/>
  <c r="AW1849" i="1" s="1"/>
  <c r="AH1849" i="1"/>
  <c r="AP1849" i="1" s="1"/>
  <c r="AX1849" i="1" s="1"/>
  <c r="AI1849" i="1"/>
  <c r="AQ1849" i="1" s="1"/>
  <c r="AY1849" i="1" s="1"/>
  <c r="AJ1849" i="1"/>
  <c r="AR1849" i="1" s="1"/>
  <c r="AZ1849" i="1" s="1"/>
  <c r="AK1849" i="1"/>
  <c r="AS1849" i="1"/>
  <c r="BA1849" i="1" s="1"/>
  <c r="AU1849" i="1"/>
  <c r="AE1850" i="1"/>
  <c r="AF1850" i="1"/>
  <c r="AG1850" i="1"/>
  <c r="AO1850" i="1" s="1"/>
  <c r="AW1850" i="1" s="1"/>
  <c r="AH1850" i="1"/>
  <c r="AP1850" i="1" s="1"/>
  <c r="AX1850" i="1" s="1"/>
  <c r="AI1850" i="1"/>
  <c r="AQ1850" i="1" s="1"/>
  <c r="AY1850" i="1" s="1"/>
  <c r="AJ1850" i="1"/>
  <c r="AR1850" i="1" s="1"/>
  <c r="AZ1850" i="1" s="1"/>
  <c r="AK1850" i="1"/>
  <c r="AS1850" i="1" s="1"/>
  <c r="BA1850" i="1" s="1"/>
  <c r="AM1850" i="1"/>
  <c r="AU1850" i="1" s="1"/>
  <c r="AN1850" i="1"/>
  <c r="AV1850" i="1" s="1"/>
  <c r="AE1851" i="1"/>
  <c r="AF1851" i="1"/>
  <c r="AG1851" i="1"/>
  <c r="AH1851" i="1"/>
  <c r="AI1851" i="1"/>
  <c r="AJ1851" i="1"/>
  <c r="AR1851" i="1" s="1"/>
  <c r="AZ1851" i="1" s="1"/>
  <c r="AK1851" i="1"/>
  <c r="AS1851" i="1" s="1"/>
  <c r="AM1851" i="1"/>
  <c r="AU1851" i="1" s="1"/>
  <c r="AN1851" i="1"/>
  <c r="AO1851" i="1"/>
  <c r="AW1851" i="1" s="1"/>
  <c r="AP1851" i="1"/>
  <c r="AX1851" i="1" s="1"/>
  <c r="AQ1851" i="1"/>
  <c r="AY1851" i="1"/>
  <c r="BA1851" i="1"/>
  <c r="AE1852" i="1"/>
  <c r="AM1852" i="1" s="1"/>
  <c r="AF1852" i="1"/>
  <c r="AN1852" i="1" s="1"/>
  <c r="AV1852" i="1" s="1"/>
  <c r="AG1852" i="1"/>
  <c r="AO1852" i="1" s="1"/>
  <c r="AW1852" i="1" s="1"/>
  <c r="AH1852" i="1"/>
  <c r="AI1852" i="1"/>
  <c r="AJ1852" i="1"/>
  <c r="AK1852" i="1"/>
  <c r="AP1852" i="1"/>
  <c r="AQ1852" i="1"/>
  <c r="AR1852" i="1"/>
  <c r="AS1852" i="1"/>
  <c r="BA1852" i="1" s="1"/>
  <c r="AU1852" i="1"/>
  <c r="AE1853" i="1"/>
  <c r="AM1853" i="1" s="1"/>
  <c r="AU1853" i="1" s="1"/>
  <c r="AF1853" i="1"/>
  <c r="AN1853" i="1" s="1"/>
  <c r="AV1853" i="1" s="1"/>
  <c r="AG1853" i="1"/>
  <c r="AO1853" i="1" s="1"/>
  <c r="AH1853" i="1"/>
  <c r="AP1853" i="1" s="1"/>
  <c r="AI1853" i="1"/>
  <c r="AQ1853" i="1" s="1"/>
  <c r="AJ1853" i="1"/>
  <c r="AK1853" i="1"/>
  <c r="AR1853" i="1"/>
  <c r="AS1853" i="1"/>
  <c r="AX1853" i="1"/>
  <c r="AE1854" i="1"/>
  <c r="AF1854" i="1"/>
  <c r="AG1854" i="1"/>
  <c r="AO1854" i="1" s="1"/>
  <c r="AH1854" i="1"/>
  <c r="AP1854" i="1" s="1"/>
  <c r="AI1854" i="1"/>
  <c r="AQ1854" i="1" s="1"/>
  <c r="AJ1854" i="1"/>
  <c r="AR1854" i="1" s="1"/>
  <c r="AZ1854" i="1" s="1"/>
  <c r="AK1854" i="1"/>
  <c r="AS1854" i="1" s="1"/>
  <c r="BA1854" i="1" s="1"/>
  <c r="AM1854" i="1"/>
  <c r="AU1854" i="1" s="1"/>
  <c r="AN1854" i="1"/>
  <c r="AV1854" i="1"/>
  <c r="AX1854" i="1"/>
  <c r="AY1854" i="1"/>
  <c r="AE1855" i="1"/>
  <c r="AF1855" i="1"/>
  <c r="AG1855" i="1"/>
  <c r="AH1855" i="1"/>
  <c r="AI1855" i="1"/>
  <c r="AJ1855" i="1"/>
  <c r="AR1855" i="1" s="1"/>
  <c r="AZ1855" i="1" s="1"/>
  <c r="AK1855" i="1"/>
  <c r="AS1855" i="1" s="1"/>
  <c r="BA1855" i="1" s="1"/>
  <c r="AM1855" i="1"/>
  <c r="AU1855" i="1" s="1"/>
  <c r="AN1855" i="1"/>
  <c r="AV1855" i="1" s="1"/>
  <c r="AO1855" i="1"/>
  <c r="AW1855" i="1" s="1"/>
  <c r="AP1855" i="1"/>
  <c r="AQ1855" i="1"/>
  <c r="AY1855" i="1" s="1"/>
  <c r="AE1856" i="1"/>
  <c r="AM1856" i="1" s="1"/>
  <c r="AF1856" i="1"/>
  <c r="AN1856" i="1" s="1"/>
  <c r="AV1856" i="1" s="1"/>
  <c r="AG1856" i="1"/>
  <c r="AO1856" i="1" s="1"/>
  <c r="AW1856" i="1" s="1"/>
  <c r="AH1856" i="1"/>
  <c r="AI1856" i="1"/>
  <c r="AJ1856" i="1"/>
  <c r="AK1856" i="1"/>
  <c r="AP1856" i="1"/>
  <c r="AQ1856" i="1"/>
  <c r="AR1856" i="1"/>
  <c r="AS1856" i="1"/>
  <c r="AU1856" i="1"/>
  <c r="AE1857" i="1"/>
  <c r="AM1857" i="1" s="1"/>
  <c r="AU1857" i="1" s="1"/>
  <c r="AF1857" i="1"/>
  <c r="AN1857" i="1" s="1"/>
  <c r="AV1857" i="1" s="1"/>
  <c r="AG1857" i="1"/>
  <c r="AO1857" i="1" s="1"/>
  <c r="AW1857" i="1" s="1"/>
  <c r="AH1857" i="1"/>
  <c r="AP1857" i="1" s="1"/>
  <c r="AI1857" i="1"/>
  <c r="AQ1857" i="1" s="1"/>
  <c r="AY1857" i="1" s="1"/>
  <c r="AJ1857" i="1"/>
  <c r="AR1857" i="1" s="1"/>
  <c r="AZ1857" i="1" s="1"/>
  <c r="AK1857" i="1"/>
  <c r="AS1857" i="1"/>
  <c r="AX1857" i="1"/>
  <c r="AE1858" i="1"/>
  <c r="AF1858" i="1"/>
  <c r="AG1858" i="1"/>
  <c r="AO1858" i="1" s="1"/>
  <c r="AW1858" i="1" s="1"/>
  <c r="AH1858" i="1"/>
  <c r="AP1858" i="1" s="1"/>
  <c r="AX1858" i="1" s="1"/>
  <c r="AI1858" i="1"/>
  <c r="AQ1858" i="1" s="1"/>
  <c r="AY1858" i="1" s="1"/>
  <c r="AJ1858" i="1"/>
  <c r="AR1858" i="1" s="1"/>
  <c r="AK1858" i="1"/>
  <c r="AS1858" i="1" s="1"/>
  <c r="AM1858" i="1"/>
  <c r="AU1858" i="1" s="1"/>
  <c r="AN1858" i="1"/>
  <c r="AV1858" i="1"/>
  <c r="AZ1858" i="1"/>
  <c r="BA1858" i="1"/>
  <c r="AE1859" i="1"/>
  <c r="AF1859" i="1"/>
  <c r="AG1859" i="1"/>
  <c r="AH1859" i="1"/>
  <c r="AI1859" i="1"/>
  <c r="AJ1859" i="1"/>
  <c r="AR1859" i="1" s="1"/>
  <c r="AK1859" i="1"/>
  <c r="AS1859" i="1" s="1"/>
  <c r="BA1859" i="1" s="1"/>
  <c r="AM1859" i="1"/>
  <c r="AU1859" i="1" s="1"/>
  <c r="AN1859" i="1"/>
  <c r="AV1859" i="1" s="1"/>
  <c r="AO1859" i="1"/>
  <c r="AP1859" i="1"/>
  <c r="AX1859" i="1" s="1"/>
  <c r="AQ1859" i="1"/>
  <c r="AY1859" i="1"/>
  <c r="AZ1859" i="1"/>
  <c r="AE1860" i="1"/>
  <c r="AM1860" i="1" s="1"/>
  <c r="AF1860" i="1"/>
  <c r="AN1860" i="1" s="1"/>
  <c r="AG1860" i="1"/>
  <c r="AH1860" i="1"/>
  <c r="AI1860" i="1"/>
  <c r="AJ1860" i="1"/>
  <c r="AK1860" i="1"/>
  <c r="AO1860" i="1"/>
  <c r="AW1860" i="1" s="1"/>
  <c r="AP1860" i="1"/>
  <c r="AX1860" i="1" s="1"/>
  <c r="AQ1860" i="1"/>
  <c r="AY1860" i="1" s="1"/>
  <c r="AR1860" i="1"/>
  <c r="AZ1860" i="1" s="1"/>
  <c r="AS1860" i="1"/>
  <c r="BA1860" i="1" s="1"/>
  <c r="AU1860" i="1"/>
  <c r="AE1861" i="1"/>
  <c r="AM1861" i="1" s="1"/>
  <c r="AF1861" i="1"/>
  <c r="AN1861" i="1" s="1"/>
  <c r="AV1861" i="1" s="1"/>
  <c r="AG1861" i="1"/>
  <c r="AO1861" i="1" s="1"/>
  <c r="AW1861" i="1" s="1"/>
  <c r="AH1861" i="1"/>
  <c r="AP1861" i="1" s="1"/>
  <c r="AX1861" i="1" s="1"/>
  <c r="AI1861" i="1"/>
  <c r="AQ1861" i="1" s="1"/>
  <c r="AY1861" i="1" s="1"/>
  <c r="AJ1861" i="1"/>
  <c r="AK1861" i="1"/>
  <c r="AR1861" i="1"/>
  <c r="AZ1861" i="1" s="1"/>
  <c r="AS1861" i="1"/>
  <c r="BA1861" i="1" s="1"/>
  <c r="AU1861" i="1"/>
  <c r="AE1862" i="1"/>
  <c r="AF1862" i="1"/>
  <c r="AG1862" i="1"/>
  <c r="AO1862" i="1" s="1"/>
  <c r="AW1862" i="1" s="1"/>
  <c r="AH1862" i="1"/>
  <c r="AP1862" i="1" s="1"/>
  <c r="AX1862" i="1" s="1"/>
  <c r="AI1862" i="1"/>
  <c r="AQ1862" i="1" s="1"/>
  <c r="AY1862" i="1" s="1"/>
  <c r="AJ1862" i="1"/>
  <c r="AR1862" i="1" s="1"/>
  <c r="AZ1862" i="1" s="1"/>
  <c r="AK1862" i="1"/>
  <c r="AS1862" i="1" s="1"/>
  <c r="BA1862" i="1" s="1"/>
  <c r="AM1862" i="1"/>
  <c r="AU1862" i="1" s="1"/>
  <c r="AN1862" i="1"/>
  <c r="AV1862" i="1" s="1"/>
  <c r="AE1863" i="1"/>
  <c r="AF1863" i="1"/>
  <c r="AG1863" i="1"/>
  <c r="AH1863" i="1"/>
  <c r="AI1863" i="1"/>
  <c r="AJ1863" i="1"/>
  <c r="AR1863" i="1" s="1"/>
  <c r="AZ1863" i="1" s="1"/>
  <c r="AK1863" i="1"/>
  <c r="AS1863" i="1" s="1"/>
  <c r="AM1863" i="1"/>
  <c r="AU1863" i="1" s="1"/>
  <c r="AN1863" i="1"/>
  <c r="AO1863" i="1"/>
  <c r="AW1863" i="1" s="1"/>
  <c r="AP1863" i="1"/>
  <c r="AX1863" i="1" s="1"/>
  <c r="AQ1863" i="1"/>
  <c r="AY1863" i="1"/>
  <c r="BA1863" i="1"/>
  <c r="AE1864" i="1"/>
  <c r="AM1864" i="1" s="1"/>
  <c r="AF1864" i="1"/>
  <c r="AN1864" i="1" s="1"/>
  <c r="AV1864" i="1" s="1"/>
  <c r="AG1864" i="1"/>
  <c r="AO1864" i="1" s="1"/>
  <c r="AW1864" i="1" s="1"/>
  <c r="AH1864" i="1"/>
  <c r="AI1864" i="1"/>
  <c r="AJ1864" i="1"/>
  <c r="AK1864" i="1"/>
  <c r="AP1864" i="1"/>
  <c r="AQ1864" i="1"/>
  <c r="AY1864" i="1" s="1"/>
  <c r="AR1864" i="1"/>
  <c r="AS1864" i="1"/>
  <c r="BA1864" i="1" s="1"/>
  <c r="AU1864" i="1"/>
  <c r="AE1865" i="1"/>
  <c r="AM1865" i="1" s="1"/>
  <c r="AU1865" i="1" s="1"/>
  <c r="AF1865" i="1"/>
  <c r="AN1865" i="1" s="1"/>
  <c r="AV1865" i="1" s="1"/>
  <c r="AG1865" i="1"/>
  <c r="AO1865" i="1" s="1"/>
  <c r="AH1865" i="1"/>
  <c r="AP1865" i="1" s="1"/>
  <c r="AI1865" i="1"/>
  <c r="AQ1865" i="1" s="1"/>
  <c r="AJ1865" i="1"/>
  <c r="AK1865" i="1"/>
  <c r="AR1865" i="1"/>
  <c r="AS1865" i="1"/>
  <c r="AX1865" i="1"/>
  <c r="AE1866" i="1"/>
  <c r="AF1866" i="1"/>
  <c r="AG1866" i="1"/>
  <c r="AO1866" i="1" s="1"/>
  <c r="AH1866" i="1"/>
  <c r="AP1866" i="1" s="1"/>
  <c r="AI1866" i="1"/>
  <c r="AQ1866" i="1" s="1"/>
  <c r="AJ1866" i="1"/>
  <c r="AR1866" i="1" s="1"/>
  <c r="AZ1866" i="1" s="1"/>
  <c r="AK1866" i="1"/>
  <c r="AS1866" i="1" s="1"/>
  <c r="BA1866" i="1" s="1"/>
  <c r="AM1866" i="1"/>
  <c r="AU1866" i="1" s="1"/>
  <c r="AN1866" i="1"/>
  <c r="AX1866" i="1"/>
  <c r="AY1866" i="1"/>
  <c r="AE1867" i="1"/>
  <c r="AF1867" i="1"/>
  <c r="AG1867" i="1"/>
  <c r="AH1867" i="1"/>
  <c r="AI1867" i="1"/>
  <c r="AJ1867" i="1"/>
  <c r="AR1867" i="1" s="1"/>
  <c r="AZ1867" i="1" s="1"/>
  <c r="AK1867" i="1"/>
  <c r="AS1867" i="1" s="1"/>
  <c r="BA1867" i="1" s="1"/>
  <c r="AM1867" i="1"/>
  <c r="AU1867" i="1" s="1"/>
  <c r="AN1867" i="1"/>
  <c r="AV1867" i="1" s="1"/>
  <c r="AO1867" i="1"/>
  <c r="AW1867" i="1" s="1"/>
  <c r="AP1867" i="1"/>
  <c r="AQ1867" i="1"/>
  <c r="AY1867" i="1" s="1"/>
  <c r="AE1868" i="1"/>
  <c r="AM1868" i="1" s="1"/>
  <c r="AF1868" i="1"/>
  <c r="AN1868" i="1" s="1"/>
  <c r="AV1868" i="1" s="1"/>
  <c r="AG1868" i="1"/>
  <c r="AO1868" i="1" s="1"/>
  <c r="AW1868" i="1" s="1"/>
  <c r="AH1868" i="1"/>
  <c r="AI1868" i="1"/>
  <c r="AJ1868" i="1"/>
  <c r="AK1868" i="1"/>
  <c r="AP1868" i="1"/>
  <c r="AQ1868" i="1"/>
  <c r="AR1868" i="1"/>
  <c r="AS1868" i="1"/>
  <c r="AU1868" i="1"/>
  <c r="AE1869" i="1"/>
  <c r="AM1869" i="1" s="1"/>
  <c r="AU1869" i="1" s="1"/>
  <c r="AF1869" i="1"/>
  <c r="AN1869" i="1" s="1"/>
  <c r="AV1869" i="1" s="1"/>
  <c r="AG1869" i="1"/>
  <c r="AO1869" i="1" s="1"/>
  <c r="AW1869" i="1" s="1"/>
  <c r="AH1869" i="1"/>
  <c r="AP1869" i="1" s="1"/>
  <c r="AI1869" i="1"/>
  <c r="AQ1869" i="1" s="1"/>
  <c r="AY1869" i="1" s="1"/>
  <c r="AJ1869" i="1"/>
  <c r="AR1869" i="1" s="1"/>
  <c r="AZ1869" i="1" s="1"/>
  <c r="AK1869" i="1"/>
  <c r="AS1869" i="1"/>
  <c r="AX1869" i="1"/>
  <c r="AE1870" i="1"/>
  <c r="AF1870" i="1"/>
  <c r="AG1870" i="1"/>
  <c r="AO1870" i="1" s="1"/>
  <c r="AH1870" i="1"/>
  <c r="AP1870" i="1" s="1"/>
  <c r="AX1870" i="1" s="1"/>
  <c r="AI1870" i="1"/>
  <c r="AQ1870" i="1" s="1"/>
  <c r="AY1870" i="1" s="1"/>
  <c r="AJ1870" i="1"/>
  <c r="AR1870" i="1" s="1"/>
  <c r="AK1870" i="1"/>
  <c r="AS1870" i="1" s="1"/>
  <c r="AM1870" i="1"/>
  <c r="AU1870" i="1" s="1"/>
  <c r="AN1870" i="1"/>
  <c r="AV1870" i="1"/>
  <c r="AW1870" i="1"/>
  <c r="AZ1870" i="1"/>
  <c r="BA1870" i="1"/>
  <c r="AE1871" i="1"/>
  <c r="AF1871" i="1"/>
  <c r="AG1871" i="1"/>
  <c r="AH1871" i="1"/>
  <c r="AI1871" i="1"/>
  <c r="AJ1871" i="1"/>
  <c r="AR1871" i="1" s="1"/>
  <c r="AK1871" i="1"/>
  <c r="AS1871" i="1" s="1"/>
  <c r="BA1871" i="1" s="1"/>
  <c r="AM1871" i="1"/>
  <c r="AU1871" i="1" s="1"/>
  <c r="AN1871" i="1"/>
  <c r="AV1871" i="1" s="1"/>
  <c r="AO1871" i="1"/>
  <c r="AP1871" i="1"/>
  <c r="AX1871" i="1" s="1"/>
  <c r="AQ1871" i="1"/>
  <c r="AY1871" i="1"/>
  <c r="AZ1871" i="1"/>
  <c r="AE1872" i="1"/>
  <c r="AM1872" i="1" s="1"/>
  <c r="AF1872" i="1"/>
  <c r="AN1872" i="1" s="1"/>
  <c r="AG1872" i="1"/>
  <c r="AH1872" i="1"/>
  <c r="AI1872" i="1"/>
  <c r="AJ1872" i="1"/>
  <c r="AK1872" i="1"/>
  <c r="AO1872" i="1"/>
  <c r="AW1872" i="1" s="1"/>
  <c r="AP1872" i="1"/>
  <c r="AX1872" i="1" s="1"/>
  <c r="AQ1872" i="1"/>
  <c r="AY1872" i="1" s="1"/>
  <c r="AR1872" i="1"/>
  <c r="AZ1872" i="1" s="1"/>
  <c r="AS1872" i="1"/>
  <c r="BA1872" i="1" s="1"/>
  <c r="AU1872" i="1"/>
  <c r="AE1873" i="1"/>
  <c r="AM1873" i="1" s="1"/>
  <c r="AF1873" i="1"/>
  <c r="AN1873" i="1" s="1"/>
  <c r="AV1873" i="1" s="1"/>
  <c r="AG1873" i="1"/>
  <c r="AO1873" i="1" s="1"/>
  <c r="AW1873" i="1" s="1"/>
  <c r="AH1873" i="1"/>
  <c r="AP1873" i="1" s="1"/>
  <c r="AX1873" i="1" s="1"/>
  <c r="AI1873" i="1"/>
  <c r="AQ1873" i="1" s="1"/>
  <c r="AY1873" i="1" s="1"/>
  <c r="AJ1873" i="1"/>
  <c r="AK1873" i="1"/>
  <c r="AR1873" i="1"/>
  <c r="AZ1873" i="1" s="1"/>
  <c r="AS1873" i="1"/>
  <c r="BA1873" i="1" s="1"/>
  <c r="AU1873" i="1"/>
  <c r="AE1874" i="1"/>
  <c r="AF1874" i="1"/>
  <c r="AG1874" i="1"/>
  <c r="AO1874" i="1" s="1"/>
  <c r="AW1874" i="1" s="1"/>
  <c r="AH1874" i="1"/>
  <c r="AP1874" i="1" s="1"/>
  <c r="AX1874" i="1" s="1"/>
  <c r="AI1874" i="1"/>
  <c r="AQ1874" i="1" s="1"/>
  <c r="AY1874" i="1" s="1"/>
  <c r="AJ1874" i="1"/>
  <c r="AR1874" i="1" s="1"/>
  <c r="AZ1874" i="1" s="1"/>
  <c r="AK1874" i="1"/>
  <c r="AS1874" i="1" s="1"/>
  <c r="BA1874" i="1" s="1"/>
  <c r="AM1874" i="1"/>
  <c r="AU1874" i="1" s="1"/>
  <c r="AN1874" i="1"/>
  <c r="AV1874" i="1" s="1"/>
  <c r="AE1875" i="1"/>
  <c r="AF1875" i="1"/>
  <c r="AG1875" i="1"/>
  <c r="AH1875" i="1"/>
  <c r="AI1875" i="1"/>
  <c r="AJ1875" i="1"/>
  <c r="AR1875" i="1" s="1"/>
  <c r="AZ1875" i="1" s="1"/>
  <c r="AK1875" i="1"/>
  <c r="AS1875" i="1" s="1"/>
  <c r="AM1875" i="1"/>
  <c r="AU1875" i="1" s="1"/>
  <c r="AN1875" i="1"/>
  <c r="AV1875" i="1" s="1"/>
  <c r="AO1875" i="1"/>
  <c r="AW1875" i="1" s="1"/>
  <c r="AP1875" i="1"/>
  <c r="AX1875" i="1" s="1"/>
  <c r="AQ1875" i="1"/>
  <c r="AY1875" i="1"/>
  <c r="BA1875" i="1"/>
  <c r="AE1876" i="1"/>
  <c r="AM1876" i="1" s="1"/>
  <c r="AF1876" i="1"/>
  <c r="AN1876" i="1" s="1"/>
  <c r="AV1876" i="1" s="1"/>
  <c r="AG1876" i="1"/>
  <c r="AO1876" i="1" s="1"/>
  <c r="AW1876" i="1" s="1"/>
  <c r="AH1876" i="1"/>
  <c r="AI1876" i="1"/>
  <c r="AJ1876" i="1"/>
  <c r="AK1876" i="1"/>
  <c r="AP1876" i="1"/>
  <c r="AQ1876" i="1"/>
  <c r="AY1876" i="1" s="1"/>
  <c r="AR1876" i="1"/>
  <c r="AS1876" i="1"/>
  <c r="AU1876" i="1"/>
  <c r="AE1877" i="1"/>
  <c r="AM1877" i="1" s="1"/>
  <c r="AU1877" i="1" s="1"/>
  <c r="AF1877" i="1"/>
  <c r="AN1877" i="1" s="1"/>
  <c r="AV1877" i="1" s="1"/>
  <c r="AG1877" i="1"/>
  <c r="AO1877" i="1" s="1"/>
  <c r="AH1877" i="1"/>
  <c r="AP1877" i="1" s="1"/>
  <c r="AI1877" i="1"/>
  <c r="AQ1877" i="1" s="1"/>
  <c r="AJ1877" i="1"/>
  <c r="AK1877" i="1"/>
  <c r="AR1877" i="1"/>
  <c r="AS1877" i="1"/>
  <c r="AX1877" i="1"/>
  <c r="AE1878" i="1"/>
  <c r="AF1878" i="1"/>
  <c r="AG1878" i="1"/>
  <c r="AO1878" i="1" s="1"/>
  <c r="AH1878" i="1"/>
  <c r="AP1878" i="1" s="1"/>
  <c r="AI1878" i="1"/>
  <c r="AQ1878" i="1" s="1"/>
  <c r="AJ1878" i="1"/>
  <c r="AR1878" i="1" s="1"/>
  <c r="AZ1878" i="1" s="1"/>
  <c r="AK1878" i="1"/>
  <c r="AS1878" i="1" s="1"/>
  <c r="BA1878" i="1" s="1"/>
  <c r="AM1878" i="1"/>
  <c r="AU1878" i="1" s="1"/>
  <c r="AN1878" i="1"/>
  <c r="AX1878" i="1"/>
  <c r="AY1878" i="1"/>
  <c r="AE1879" i="1"/>
  <c r="AF1879" i="1"/>
  <c r="AG1879" i="1"/>
  <c r="AH1879" i="1"/>
  <c r="AI1879" i="1"/>
  <c r="AJ1879" i="1"/>
  <c r="AR1879" i="1" s="1"/>
  <c r="AZ1879" i="1" s="1"/>
  <c r="AK1879" i="1"/>
  <c r="AS1879" i="1" s="1"/>
  <c r="BA1879" i="1" s="1"/>
  <c r="AM1879" i="1"/>
  <c r="AU1879" i="1" s="1"/>
  <c r="AN1879" i="1"/>
  <c r="AV1879" i="1" s="1"/>
  <c r="AO1879" i="1"/>
  <c r="AW1879" i="1" s="1"/>
  <c r="AP1879" i="1"/>
  <c r="AQ1879" i="1"/>
  <c r="AE1880" i="1"/>
  <c r="AM1880" i="1" s="1"/>
  <c r="AF1880" i="1"/>
  <c r="AN1880" i="1" s="1"/>
  <c r="AV1880" i="1" s="1"/>
  <c r="AG1880" i="1"/>
  <c r="AO1880" i="1" s="1"/>
  <c r="AW1880" i="1" s="1"/>
  <c r="AH1880" i="1"/>
  <c r="AI1880" i="1"/>
  <c r="AJ1880" i="1"/>
  <c r="AK1880" i="1"/>
  <c r="AP1880" i="1"/>
  <c r="AQ1880" i="1"/>
  <c r="AR1880" i="1"/>
  <c r="AS1880" i="1"/>
  <c r="AU1880" i="1"/>
  <c r="AY1880" i="1"/>
  <c r="AE1881" i="1"/>
  <c r="AM1881" i="1" s="1"/>
  <c r="AF1881" i="1"/>
  <c r="AN1881" i="1" s="1"/>
  <c r="AG1881" i="1"/>
  <c r="AO1881" i="1" s="1"/>
  <c r="AW1881" i="1" s="1"/>
  <c r="AH1881" i="1"/>
  <c r="AP1881" i="1" s="1"/>
  <c r="AX1881" i="1" s="1"/>
  <c r="AI1881" i="1"/>
  <c r="AQ1881" i="1" s="1"/>
  <c r="AY1881" i="1" s="1"/>
  <c r="AJ1881" i="1"/>
  <c r="AK1881" i="1"/>
  <c r="AR1881" i="1"/>
  <c r="AS1881" i="1"/>
  <c r="AU1881" i="1"/>
  <c r="AV1881" i="1"/>
  <c r="AE1882" i="1"/>
  <c r="AM1882" i="1" s="1"/>
  <c r="AF1882" i="1"/>
  <c r="AG1882" i="1"/>
  <c r="AO1882" i="1" s="1"/>
  <c r="AW1882" i="1" s="1"/>
  <c r="AH1882" i="1"/>
  <c r="AP1882" i="1" s="1"/>
  <c r="AI1882" i="1"/>
  <c r="AQ1882" i="1" s="1"/>
  <c r="AJ1882" i="1"/>
  <c r="AK1882" i="1"/>
  <c r="AS1882" i="1" s="1"/>
  <c r="BA1882" i="1" s="1"/>
  <c r="AN1882" i="1"/>
  <c r="AR1882" i="1"/>
  <c r="AE1883" i="1"/>
  <c r="AF1883" i="1"/>
  <c r="AG1883" i="1"/>
  <c r="AH1883" i="1"/>
  <c r="AI1883" i="1"/>
  <c r="AJ1883" i="1"/>
  <c r="AR1883" i="1" s="1"/>
  <c r="AZ1883" i="1" s="1"/>
  <c r="AK1883" i="1"/>
  <c r="AS1883" i="1" s="1"/>
  <c r="BA1883" i="1" s="1"/>
  <c r="AM1883" i="1"/>
  <c r="AU1883" i="1" s="1"/>
  <c r="AN1883" i="1"/>
  <c r="AV1883" i="1" s="1"/>
  <c r="AO1883" i="1"/>
  <c r="AW1883" i="1" s="1"/>
  <c r="AP1883" i="1"/>
  <c r="AX1883" i="1" s="1"/>
  <c r="AQ1883" i="1"/>
  <c r="AY1883" i="1" s="1"/>
  <c r="AE1884" i="1"/>
  <c r="AM1884" i="1" s="1"/>
  <c r="AF1884" i="1"/>
  <c r="AN1884" i="1" s="1"/>
  <c r="AV1884" i="1" s="1"/>
  <c r="AG1884" i="1"/>
  <c r="AO1884" i="1" s="1"/>
  <c r="AW1884" i="1" s="1"/>
  <c r="AH1884" i="1"/>
  <c r="AI1884" i="1"/>
  <c r="AJ1884" i="1"/>
  <c r="AK1884" i="1"/>
  <c r="AS1884" i="1" s="1"/>
  <c r="BA1884" i="1" s="1"/>
  <c r="AP1884" i="1"/>
  <c r="AQ1884" i="1"/>
  <c r="AR1884" i="1"/>
  <c r="AU1884" i="1"/>
  <c r="AY1884" i="1"/>
  <c r="AE1885" i="1"/>
  <c r="AM1885" i="1" s="1"/>
  <c r="AF1885" i="1"/>
  <c r="AN1885" i="1" s="1"/>
  <c r="AG1885" i="1"/>
  <c r="AO1885" i="1" s="1"/>
  <c r="AW1885" i="1" s="1"/>
  <c r="AH1885" i="1"/>
  <c r="AP1885" i="1" s="1"/>
  <c r="AX1885" i="1" s="1"/>
  <c r="AI1885" i="1"/>
  <c r="AQ1885" i="1" s="1"/>
  <c r="AY1885" i="1" s="1"/>
  <c r="AJ1885" i="1"/>
  <c r="AK1885" i="1"/>
  <c r="AR1885" i="1"/>
  <c r="AS1885" i="1"/>
  <c r="AU1885" i="1"/>
  <c r="AV1885" i="1"/>
  <c r="AE1886" i="1"/>
  <c r="AM1886" i="1" s="1"/>
  <c r="AF1886" i="1"/>
  <c r="AG1886" i="1"/>
  <c r="AO1886" i="1" s="1"/>
  <c r="AW1886" i="1" s="1"/>
  <c r="AH1886" i="1"/>
  <c r="AP1886" i="1" s="1"/>
  <c r="AI1886" i="1"/>
  <c r="AQ1886" i="1" s="1"/>
  <c r="AJ1886" i="1"/>
  <c r="AK1886" i="1"/>
  <c r="AS1886" i="1" s="1"/>
  <c r="BA1886" i="1" s="1"/>
  <c r="AN1886" i="1"/>
  <c r="AV1886" i="1" s="1"/>
  <c r="AR1886" i="1"/>
  <c r="AE1887" i="1"/>
  <c r="AF1887" i="1"/>
  <c r="AG1887" i="1"/>
  <c r="AH1887" i="1"/>
  <c r="AI1887" i="1"/>
  <c r="AJ1887" i="1"/>
  <c r="AR1887" i="1" s="1"/>
  <c r="AZ1887" i="1" s="1"/>
  <c r="AK1887" i="1"/>
  <c r="AS1887" i="1" s="1"/>
  <c r="BA1887" i="1" s="1"/>
  <c r="AM1887" i="1"/>
  <c r="AU1887" i="1" s="1"/>
  <c r="AN1887" i="1"/>
  <c r="AV1887" i="1" s="1"/>
  <c r="AO1887" i="1"/>
  <c r="AW1887" i="1" s="1"/>
  <c r="AP1887" i="1"/>
  <c r="AX1887" i="1" s="1"/>
  <c r="AQ1887" i="1"/>
  <c r="AY1887" i="1" s="1"/>
  <c r="AE1888" i="1"/>
  <c r="AM1888" i="1" s="1"/>
  <c r="AF1888" i="1"/>
  <c r="AN1888" i="1" s="1"/>
  <c r="AV1888" i="1" s="1"/>
  <c r="AG1888" i="1"/>
  <c r="AO1888" i="1" s="1"/>
  <c r="AW1888" i="1" s="1"/>
  <c r="AH1888" i="1"/>
  <c r="AI1888" i="1"/>
  <c r="AJ1888" i="1"/>
  <c r="AK1888" i="1"/>
  <c r="AS1888" i="1" s="1"/>
  <c r="BA1888" i="1" s="1"/>
  <c r="AP1888" i="1"/>
  <c r="AQ1888" i="1"/>
  <c r="AR1888" i="1"/>
  <c r="AU1888" i="1"/>
  <c r="AY1888" i="1"/>
  <c r="AE1889" i="1"/>
  <c r="AM1889" i="1" s="1"/>
  <c r="AF1889" i="1"/>
  <c r="AN1889" i="1" s="1"/>
  <c r="AG1889" i="1"/>
  <c r="AO1889" i="1" s="1"/>
  <c r="AW1889" i="1" s="1"/>
  <c r="AH1889" i="1"/>
  <c r="AP1889" i="1" s="1"/>
  <c r="AX1889" i="1" s="1"/>
  <c r="AI1889" i="1"/>
  <c r="AQ1889" i="1" s="1"/>
  <c r="AY1889" i="1" s="1"/>
  <c r="AJ1889" i="1"/>
  <c r="AK1889" i="1"/>
  <c r="AR1889" i="1"/>
  <c r="AS1889" i="1"/>
  <c r="AU1889" i="1"/>
  <c r="AV1889" i="1"/>
  <c r="AE1890" i="1"/>
  <c r="AM1890" i="1" s="1"/>
  <c r="AF1890" i="1"/>
  <c r="AN1890" i="1" s="1"/>
  <c r="AV1890" i="1" s="1"/>
  <c r="AG1890" i="1"/>
  <c r="AO1890" i="1" s="1"/>
  <c r="AW1890" i="1" s="1"/>
  <c r="AH1890" i="1"/>
  <c r="AP1890" i="1" s="1"/>
  <c r="AI1890" i="1"/>
  <c r="AQ1890" i="1" s="1"/>
  <c r="AJ1890" i="1"/>
  <c r="AK1890" i="1"/>
  <c r="AR1890" i="1"/>
  <c r="AS1890" i="1"/>
  <c r="AE1891" i="1"/>
  <c r="AF1891" i="1"/>
  <c r="AG1891" i="1"/>
  <c r="AH1891" i="1"/>
  <c r="AP1891" i="1" s="1"/>
  <c r="AX1891" i="1" s="1"/>
  <c r="AI1891" i="1"/>
  <c r="AQ1891" i="1" s="1"/>
  <c r="AY1891" i="1" s="1"/>
  <c r="AJ1891" i="1"/>
  <c r="AR1891" i="1" s="1"/>
  <c r="AZ1891" i="1" s="1"/>
  <c r="AK1891" i="1"/>
  <c r="AS1891" i="1" s="1"/>
  <c r="AM1891" i="1"/>
  <c r="AU1891" i="1" s="1"/>
  <c r="AN1891" i="1"/>
  <c r="AV1891" i="1" s="1"/>
  <c r="AO1891" i="1"/>
  <c r="AE1892" i="1"/>
  <c r="AM1892" i="1" s="1"/>
  <c r="AU1892" i="1" s="1"/>
  <c r="AF1892" i="1"/>
  <c r="AN1892" i="1" s="1"/>
  <c r="AV1892" i="1" s="1"/>
  <c r="AG1892" i="1"/>
  <c r="AO1892" i="1" s="1"/>
  <c r="AW1892" i="1" s="1"/>
  <c r="AH1892" i="1"/>
  <c r="AI1892" i="1"/>
  <c r="AJ1892" i="1"/>
  <c r="AK1892" i="1"/>
  <c r="AP1892" i="1"/>
  <c r="AQ1892" i="1"/>
  <c r="AR1892" i="1"/>
  <c r="AS1892" i="1"/>
  <c r="AE1893" i="1"/>
  <c r="AM1893" i="1" s="1"/>
  <c r="AF1893" i="1"/>
  <c r="AN1893" i="1" s="1"/>
  <c r="AG1893" i="1"/>
  <c r="AH1893" i="1"/>
  <c r="AI1893" i="1"/>
  <c r="AQ1893" i="1" s="1"/>
  <c r="AY1893" i="1" s="1"/>
  <c r="AJ1893" i="1"/>
  <c r="AR1893" i="1" s="1"/>
  <c r="AZ1893" i="1" s="1"/>
  <c r="AK1893" i="1"/>
  <c r="AS1893" i="1" s="1"/>
  <c r="BA1893" i="1" s="1"/>
  <c r="AO1893" i="1"/>
  <c r="AW1893" i="1" s="1"/>
  <c r="AP1893" i="1"/>
  <c r="AX1893" i="1" s="1"/>
  <c r="AU1893" i="1"/>
  <c r="AV1893" i="1"/>
  <c r="AE1894" i="1"/>
  <c r="AM1894" i="1" s="1"/>
  <c r="AF1894" i="1"/>
  <c r="AN1894" i="1" s="1"/>
  <c r="AV1894" i="1" s="1"/>
  <c r="AG1894" i="1"/>
  <c r="AO1894" i="1" s="1"/>
  <c r="AW1894" i="1" s="1"/>
  <c r="AH1894" i="1"/>
  <c r="AP1894" i="1" s="1"/>
  <c r="AI1894" i="1"/>
  <c r="AQ1894" i="1" s="1"/>
  <c r="AJ1894" i="1"/>
  <c r="AK1894" i="1"/>
  <c r="AR1894" i="1"/>
  <c r="AZ1894" i="1" s="1"/>
  <c r="AS1894" i="1"/>
  <c r="BA1894" i="1" s="1"/>
  <c r="AE1895" i="1"/>
  <c r="AF1895" i="1"/>
  <c r="AG1895" i="1"/>
  <c r="AH1895" i="1"/>
  <c r="AP1895" i="1" s="1"/>
  <c r="AX1895" i="1" s="1"/>
  <c r="AI1895" i="1"/>
  <c r="AQ1895" i="1" s="1"/>
  <c r="AY1895" i="1" s="1"/>
  <c r="AJ1895" i="1"/>
  <c r="AR1895" i="1" s="1"/>
  <c r="AZ1895" i="1" s="1"/>
  <c r="AK1895" i="1"/>
  <c r="AS1895" i="1" s="1"/>
  <c r="AM1895" i="1"/>
  <c r="AU1895" i="1" s="1"/>
  <c r="AN1895" i="1"/>
  <c r="AV1895" i="1" s="1"/>
  <c r="AO1895" i="1"/>
  <c r="AE1896" i="1"/>
  <c r="AM1896" i="1" s="1"/>
  <c r="AU1896" i="1" s="1"/>
  <c r="AF1896" i="1"/>
  <c r="AN1896" i="1" s="1"/>
  <c r="AV1896" i="1" s="1"/>
  <c r="AG1896" i="1"/>
  <c r="AH1896" i="1"/>
  <c r="AI1896" i="1"/>
  <c r="AJ1896" i="1"/>
  <c r="AK1896" i="1"/>
  <c r="AO1896" i="1"/>
  <c r="AP1896" i="1"/>
  <c r="AQ1896" i="1"/>
  <c r="AY1896" i="1" s="1"/>
  <c r="AR1896" i="1"/>
  <c r="AZ1896" i="1" s="1"/>
  <c r="AS1896" i="1"/>
  <c r="AE1897" i="1"/>
  <c r="AM1897" i="1" s="1"/>
  <c r="AF1897" i="1"/>
  <c r="AN1897" i="1" s="1"/>
  <c r="AG1897" i="1"/>
  <c r="AO1897" i="1" s="1"/>
  <c r="AW1897" i="1" s="1"/>
  <c r="AH1897" i="1"/>
  <c r="AP1897" i="1" s="1"/>
  <c r="AX1897" i="1" s="1"/>
  <c r="AI1897" i="1"/>
  <c r="AQ1897" i="1" s="1"/>
  <c r="AY1897" i="1" s="1"/>
  <c r="AJ1897" i="1"/>
  <c r="AR1897" i="1" s="1"/>
  <c r="AZ1897" i="1" s="1"/>
  <c r="AK1897" i="1"/>
  <c r="AS1897" i="1" s="1"/>
  <c r="BA1897" i="1" s="1"/>
  <c r="AU1897" i="1"/>
  <c r="AV1897" i="1"/>
  <c r="AE1898" i="1"/>
  <c r="AM1898" i="1" s="1"/>
  <c r="AF1898" i="1"/>
  <c r="AN1898" i="1" s="1"/>
  <c r="AV1898" i="1" s="1"/>
  <c r="AG1898" i="1"/>
  <c r="AH1898" i="1"/>
  <c r="AP1898" i="1" s="1"/>
  <c r="AI1898" i="1"/>
  <c r="AQ1898" i="1" s="1"/>
  <c r="AJ1898" i="1"/>
  <c r="AK1898" i="1"/>
  <c r="AO1898" i="1"/>
  <c r="AR1898" i="1"/>
  <c r="AS1898" i="1"/>
  <c r="AE1899" i="1"/>
  <c r="AM1899" i="1" s="1"/>
  <c r="AF1899" i="1"/>
  <c r="AG1899" i="1"/>
  <c r="AH1899" i="1"/>
  <c r="AP1899" i="1" s="1"/>
  <c r="AX1899" i="1" s="1"/>
  <c r="AI1899" i="1"/>
  <c r="AQ1899" i="1" s="1"/>
  <c r="AY1899" i="1" s="1"/>
  <c r="AJ1899" i="1"/>
  <c r="AR1899" i="1" s="1"/>
  <c r="AZ1899" i="1" s="1"/>
  <c r="AK1899" i="1"/>
  <c r="AS1899" i="1" s="1"/>
  <c r="AN1899" i="1"/>
  <c r="AO1899" i="1"/>
  <c r="AE1900" i="1"/>
  <c r="AF1900" i="1"/>
  <c r="AG1900" i="1"/>
  <c r="AH1900" i="1"/>
  <c r="AI1900" i="1"/>
  <c r="AJ1900" i="1"/>
  <c r="AK1900" i="1"/>
  <c r="AS1900" i="1" s="1"/>
  <c r="BA1900" i="1" s="1"/>
  <c r="AM1900" i="1"/>
  <c r="AU1900" i="1" s="1"/>
  <c r="AN1900" i="1"/>
  <c r="AV1900" i="1" s="1"/>
  <c r="AO1900" i="1"/>
  <c r="AW1900" i="1" s="1"/>
  <c r="AP1900" i="1"/>
  <c r="AX1900" i="1" s="1"/>
  <c r="AQ1900" i="1"/>
  <c r="AY1900" i="1" s="1"/>
  <c r="AR1900" i="1"/>
  <c r="AZ1900" i="1"/>
  <c r="AE1901" i="1"/>
  <c r="AM1901" i="1" s="1"/>
  <c r="AF1901" i="1"/>
  <c r="AN1901" i="1" s="1"/>
  <c r="AG1901" i="1"/>
  <c r="AO1901" i="1" s="1"/>
  <c r="AW1901" i="1" s="1"/>
  <c r="AH1901" i="1"/>
  <c r="AP1901" i="1" s="1"/>
  <c r="AX1901" i="1" s="1"/>
  <c r="AI1901" i="1"/>
  <c r="AQ1901" i="1" s="1"/>
  <c r="AY1901" i="1" s="1"/>
  <c r="AJ1901" i="1"/>
  <c r="AK1901" i="1"/>
  <c r="AR1901" i="1"/>
  <c r="AZ1901" i="1" s="1"/>
  <c r="AS1901" i="1"/>
  <c r="BA1901" i="1" s="1"/>
  <c r="AU1901" i="1"/>
  <c r="AV1901" i="1"/>
  <c r="AE1902" i="1"/>
  <c r="AF1902" i="1"/>
  <c r="AG1902" i="1"/>
  <c r="AH1902" i="1"/>
  <c r="AP1902" i="1" s="1"/>
  <c r="AI1902" i="1"/>
  <c r="AQ1902" i="1" s="1"/>
  <c r="AJ1902" i="1"/>
  <c r="AK1902" i="1"/>
  <c r="AM1902" i="1"/>
  <c r="AU1902" i="1" s="1"/>
  <c r="AN1902" i="1"/>
  <c r="AV1902" i="1" s="1"/>
  <c r="AO1902" i="1"/>
  <c r="AW1902" i="1" s="1"/>
  <c r="AR1902" i="1"/>
  <c r="AZ1902" i="1" s="1"/>
  <c r="AS1902" i="1"/>
  <c r="BA1902" i="1" s="1"/>
  <c r="AE1903" i="1"/>
  <c r="AM1903" i="1" s="1"/>
  <c r="AF1903" i="1"/>
  <c r="AG1903" i="1"/>
  <c r="AH1903" i="1"/>
  <c r="AP1903" i="1" s="1"/>
  <c r="AX1903" i="1" s="1"/>
  <c r="AI1903" i="1"/>
  <c r="AQ1903" i="1" s="1"/>
  <c r="AY1903" i="1" s="1"/>
  <c r="AJ1903" i="1"/>
  <c r="AK1903" i="1"/>
  <c r="AS1903" i="1" s="1"/>
  <c r="AN1903" i="1"/>
  <c r="AO1903" i="1"/>
  <c r="AR1903" i="1"/>
  <c r="AZ1903" i="1" s="1"/>
  <c r="AE1904" i="1"/>
  <c r="AF1904" i="1"/>
  <c r="AG1904" i="1"/>
  <c r="AH1904" i="1"/>
  <c r="AP1904" i="1" s="1"/>
  <c r="AX1904" i="1" s="1"/>
  <c r="AI1904" i="1"/>
  <c r="AJ1904" i="1"/>
  <c r="AK1904" i="1"/>
  <c r="AS1904" i="1" s="1"/>
  <c r="BA1904" i="1" s="1"/>
  <c r="AM1904" i="1"/>
  <c r="AU1904" i="1" s="1"/>
  <c r="AN1904" i="1"/>
  <c r="AV1904" i="1" s="1"/>
  <c r="AO1904" i="1"/>
  <c r="AW1904" i="1" s="1"/>
  <c r="AQ1904" i="1"/>
  <c r="AR1904" i="1"/>
  <c r="AE1905" i="1"/>
  <c r="AM1905" i="1" s="1"/>
  <c r="AF1905" i="1"/>
  <c r="AN1905" i="1" s="1"/>
  <c r="AG1905" i="1"/>
  <c r="AO1905" i="1" s="1"/>
  <c r="AW1905" i="1" s="1"/>
  <c r="AH1905" i="1"/>
  <c r="AI1905" i="1"/>
  <c r="AJ1905" i="1"/>
  <c r="AK1905" i="1"/>
  <c r="AP1905" i="1"/>
  <c r="AX1905" i="1" s="1"/>
  <c r="AQ1905" i="1"/>
  <c r="AY1905" i="1" s="1"/>
  <c r="AR1905" i="1"/>
  <c r="AS1905" i="1"/>
  <c r="AU1905" i="1"/>
  <c r="AV1905" i="1"/>
  <c r="AE1906" i="1"/>
  <c r="AF1906" i="1"/>
  <c r="AG1906" i="1"/>
  <c r="AH1906" i="1"/>
  <c r="AP1906" i="1" s="1"/>
  <c r="AI1906" i="1"/>
  <c r="AQ1906" i="1" s="1"/>
  <c r="AJ1906" i="1"/>
  <c r="AR1906" i="1" s="1"/>
  <c r="AZ1906" i="1" s="1"/>
  <c r="AK1906" i="1"/>
  <c r="AS1906" i="1" s="1"/>
  <c r="BA1906" i="1" s="1"/>
  <c r="AM1906" i="1"/>
  <c r="AU1906" i="1" s="1"/>
  <c r="AN1906" i="1"/>
  <c r="AV1906" i="1" s="1"/>
  <c r="AO1906" i="1"/>
  <c r="AW1906" i="1" s="1"/>
  <c r="AE1907" i="1"/>
  <c r="AM1907" i="1" s="1"/>
  <c r="AF1907" i="1"/>
  <c r="AG1907" i="1"/>
  <c r="AH1907" i="1"/>
  <c r="AI1907" i="1"/>
  <c r="AJ1907" i="1"/>
  <c r="AK1907" i="1"/>
  <c r="AS1907" i="1" s="1"/>
  <c r="AN1907" i="1"/>
  <c r="AO1907" i="1"/>
  <c r="AP1907" i="1"/>
  <c r="AQ1907" i="1"/>
  <c r="AR1907" i="1"/>
  <c r="AZ1907" i="1" s="1"/>
  <c r="AE1908" i="1"/>
  <c r="AF1908" i="1"/>
  <c r="AN1908" i="1" s="1"/>
  <c r="AV1908" i="1" s="1"/>
  <c r="AG1908" i="1"/>
  <c r="AO1908" i="1" s="1"/>
  <c r="AW1908" i="1" s="1"/>
  <c r="AH1908" i="1"/>
  <c r="AP1908" i="1" s="1"/>
  <c r="AX1908" i="1" s="1"/>
  <c r="AI1908" i="1"/>
  <c r="AJ1908" i="1"/>
  <c r="AK1908" i="1"/>
  <c r="AS1908" i="1" s="1"/>
  <c r="BA1908" i="1" s="1"/>
  <c r="AM1908" i="1"/>
  <c r="AU1908" i="1" s="1"/>
  <c r="AQ1908" i="1"/>
  <c r="AR1908" i="1"/>
  <c r="AE1909" i="1"/>
  <c r="AM1909" i="1" s="1"/>
  <c r="AV1909" i="1" s="1"/>
  <c r="AF1909" i="1"/>
  <c r="AN1909" i="1" s="1"/>
  <c r="AG1909" i="1"/>
  <c r="AH1909" i="1"/>
  <c r="AI1909" i="1"/>
  <c r="AJ1909" i="1"/>
  <c r="AK1909" i="1"/>
  <c r="AO1909" i="1"/>
  <c r="AW1909" i="1" s="1"/>
  <c r="AP1909" i="1"/>
  <c r="AX1909" i="1" s="1"/>
  <c r="AQ1909" i="1"/>
  <c r="AY1909" i="1" s="1"/>
  <c r="AR1909" i="1"/>
  <c r="AS1909" i="1"/>
  <c r="AU1909" i="1"/>
  <c r="AE1910" i="1"/>
  <c r="AF1910" i="1"/>
  <c r="AN1910" i="1" s="1"/>
  <c r="AV1910" i="1" s="1"/>
  <c r="AG1910" i="1"/>
  <c r="AO1910" i="1" s="1"/>
  <c r="AW1910" i="1" s="1"/>
  <c r="AH1910" i="1"/>
  <c r="AP1910" i="1" s="1"/>
  <c r="AI1910" i="1"/>
  <c r="AQ1910" i="1" s="1"/>
  <c r="AJ1910" i="1"/>
  <c r="AR1910" i="1" s="1"/>
  <c r="AZ1910" i="1" s="1"/>
  <c r="AK1910" i="1"/>
  <c r="AS1910" i="1" s="1"/>
  <c r="BA1910" i="1" s="1"/>
  <c r="AM1910" i="1"/>
  <c r="AU1910" i="1" s="1"/>
  <c r="AE1911" i="1"/>
  <c r="AM1911" i="1" s="1"/>
  <c r="AF1911" i="1"/>
  <c r="AG1911" i="1"/>
  <c r="AH1911" i="1"/>
  <c r="AI1911" i="1"/>
  <c r="AJ1911" i="1"/>
  <c r="AK1911" i="1"/>
  <c r="AS1911" i="1" s="1"/>
  <c r="AN1911" i="1"/>
  <c r="AO1911" i="1"/>
  <c r="AP1911" i="1"/>
  <c r="AQ1911" i="1"/>
  <c r="AR1911" i="1"/>
  <c r="AE1912" i="1"/>
  <c r="AM1912" i="1" s="1"/>
  <c r="AF1912" i="1"/>
  <c r="AN1912" i="1" s="1"/>
  <c r="AV1912" i="1" s="1"/>
  <c r="AG1912" i="1"/>
  <c r="AO1912" i="1" s="1"/>
  <c r="AH1912" i="1"/>
  <c r="AP1912" i="1" s="1"/>
  <c r="AI1912" i="1"/>
  <c r="AJ1912" i="1"/>
  <c r="AK1912" i="1"/>
  <c r="AQ1912" i="1"/>
  <c r="AR1912" i="1"/>
  <c r="AS1912" i="1"/>
  <c r="AE1913" i="1"/>
  <c r="AM1913" i="1" s="1"/>
  <c r="AV1913" i="1" s="1"/>
  <c r="AF1913" i="1"/>
  <c r="AN1913" i="1" s="1"/>
  <c r="AG1913" i="1"/>
  <c r="AH1913" i="1"/>
  <c r="AI1913" i="1"/>
  <c r="AJ1913" i="1"/>
  <c r="AK1913" i="1"/>
  <c r="AS1913" i="1" s="1"/>
  <c r="BA1913" i="1" s="1"/>
  <c r="AO1913" i="1"/>
  <c r="AW1913" i="1" s="1"/>
  <c r="AP1913" i="1"/>
  <c r="AX1913" i="1" s="1"/>
  <c r="AQ1913" i="1"/>
  <c r="AY1913" i="1" s="1"/>
  <c r="AR1913" i="1"/>
  <c r="AZ1913" i="1" s="1"/>
  <c r="AU1913" i="1"/>
  <c r="AE1914" i="1"/>
  <c r="AM1914" i="1" s="1"/>
  <c r="AU1914" i="1" s="1"/>
  <c r="AF1914" i="1"/>
  <c r="AN1914" i="1" s="1"/>
  <c r="AV1914" i="1" s="1"/>
  <c r="AG1914" i="1"/>
  <c r="AO1914" i="1" s="1"/>
  <c r="AW1914" i="1" s="1"/>
  <c r="AH1914" i="1"/>
  <c r="AP1914" i="1" s="1"/>
  <c r="AX1914" i="1" s="1"/>
  <c r="AI1914" i="1"/>
  <c r="AJ1914" i="1"/>
  <c r="AK1914" i="1"/>
  <c r="AQ1914" i="1"/>
  <c r="AY1914" i="1" s="1"/>
  <c r="AR1914" i="1"/>
  <c r="AS1914" i="1"/>
  <c r="AE1915" i="1"/>
  <c r="AM1915" i="1" s="1"/>
  <c r="AU1915" i="1" s="1"/>
  <c r="AF1915" i="1"/>
  <c r="AN1915" i="1" s="1"/>
  <c r="AV1915" i="1" s="1"/>
  <c r="AG1915" i="1"/>
  <c r="AO1915" i="1" s="1"/>
  <c r="AW1915" i="1" s="1"/>
  <c r="AH1915" i="1"/>
  <c r="AP1915" i="1" s="1"/>
  <c r="AX1915" i="1" s="1"/>
  <c r="AI1915" i="1"/>
  <c r="AQ1915" i="1" s="1"/>
  <c r="AY1915" i="1" s="1"/>
  <c r="AJ1915" i="1"/>
  <c r="AR1915" i="1" s="1"/>
  <c r="AZ1915" i="1" s="1"/>
  <c r="AK1915" i="1"/>
  <c r="AS1915" i="1" s="1"/>
  <c r="BA1915" i="1" s="1"/>
  <c r="AE1916" i="1"/>
  <c r="AF1916" i="1"/>
  <c r="AG1916" i="1"/>
  <c r="AH1916" i="1"/>
  <c r="AP1916" i="1" s="1"/>
  <c r="AX1916" i="1" s="1"/>
  <c r="AI1916" i="1"/>
  <c r="AQ1916" i="1" s="1"/>
  <c r="AY1916" i="1" s="1"/>
  <c r="AJ1916" i="1"/>
  <c r="AR1916" i="1" s="1"/>
  <c r="AZ1916" i="1" s="1"/>
  <c r="AK1916" i="1"/>
  <c r="AS1916" i="1" s="1"/>
  <c r="BA1916" i="1" s="1"/>
  <c r="AM1916" i="1"/>
  <c r="AU1916" i="1" s="1"/>
  <c r="AN1916" i="1"/>
  <c r="AV1916" i="1" s="1"/>
  <c r="AO1916" i="1"/>
  <c r="AW1916" i="1" s="1"/>
  <c r="AE1917" i="1"/>
  <c r="AM1917" i="1" s="1"/>
  <c r="AU1917" i="1" s="1"/>
  <c r="AF1917" i="1"/>
  <c r="AG1917" i="1"/>
  <c r="AH1917" i="1"/>
  <c r="AI1917" i="1"/>
  <c r="AJ1917" i="1"/>
  <c r="AK1917" i="1"/>
  <c r="AS1917" i="1" s="1"/>
  <c r="AN1917" i="1"/>
  <c r="AO1917" i="1"/>
  <c r="AP1917" i="1"/>
  <c r="AQ1917" i="1"/>
  <c r="AR1917" i="1"/>
  <c r="AE1918" i="1"/>
  <c r="AM1918" i="1" s="1"/>
  <c r="AU1918" i="1" s="1"/>
  <c r="AF1918" i="1"/>
  <c r="AN1918" i="1" s="1"/>
  <c r="AG1918" i="1"/>
  <c r="AO1918" i="1" s="1"/>
  <c r="AH1918" i="1"/>
  <c r="AP1918" i="1" s="1"/>
  <c r="AX1918" i="1" s="1"/>
  <c r="AI1918" i="1"/>
  <c r="AJ1918" i="1"/>
  <c r="AK1918" i="1"/>
  <c r="AQ1918" i="1"/>
  <c r="AR1918" i="1"/>
  <c r="AS1918" i="1"/>
  <c r="AE1919" i="1"/>
  <c r="AM1919" i="1" s="1"/>
  <c r="AU1919" i="1" s="1"/>
  <c r="AF1919" i="1"/>
  <c r="AN1919" i="1" s="1"/>
  <c r="AV1919" i="1" s="1"/>
  <c r="AG1919" i="1"/>
  <c r="AO1919" i="1" s="1"/>
  <c r="AW1919" i="1" s="1"/>
  <c r="AH1919" i="1"/>
  <c r="AP1919" i="1" s="1"/>
  <c r="AI1919" i="1"/>
  <c r="AQ1919" i="1" s="1"/>
  <c r="AJ1919" i="1"/>
  <c r="AR1919" i="1" s="1"/>
  <c r="AZ1919" i="1" s="1"/>
  <c r="AK1919" i="1"/>
  <c r="AS1919" i="1" s="1"/>
  <c r="BA1919" i="1" s="1"/>
  <c r="AE1920" i="1"/>
  <c r="AF1920" i="1"/>
  <c r="AG1920" i="1"/>
  <c r="AH1920" i="1"/>
  <c r="AP1920" i="1" s="1"/>
  <c r="AX1920" i="1" s="1"/>
  <c r="AI1920" i="1"/>
  <c r="AQ1920" i="1" s="1"/>
  <c r="AY1920" i="1" s="1"/>
  <c r="AJ1920" i="1"/>
  <c r="AR1920" i="1" s="1"/>
  <c r="AZ1920" i="1" s="1"/>
  <c r="AK1920" i="1"/>
  <c r="AS1920" i="1" s="1"/>
  <c r="BA1920" i="1" s="1"/>
  <c r="AM1920" i="1"/>
  <c r="AU1920" i="1" s="1"/>
  <c r="AN1920" i="1"/>
  <c r="AV1920" i="1" s="1"/>
  <c r="AO1920" i="1"/>
  <c r="AW1920" i="1" s="1"/>
  <c r="AE1921" i="1"/>
  <c r="AM1921" i="1" s="1"/>
  <c r="AU1921" i="1" s="1"/>
  <c r="AF1921" i="1"/>
  <c r="AG1921" i="1"/>
  <c r="AH1921" i="1"/>
  <c r="AI1921" i="1"/>
  <c r="AJ1921" i="1"/>
  <c r="AK1921" i="1"/>
  <c r="AS1921" i="1" s="1"/>
  <c r="AN1921" i="1"/>
  <c r="AO1921" i="1"/>
  <c r="AP1921" i="1"/>
  <c r="AQ1921" i="1"/>
  <c r="AR1921" i="1"/>
  <c r="AE1922" i="1"/>
  <c r="AM1922" i="1" s="1"/>
  <c r="AU1922" i="1" s="1"/>
  <c r="AF1922" i="1"/>
  <c r="AN1922" i="1" s="1"/>
  <c r="AG1922" i="1"/>
  <c r="AO1922" i="1" s="1"/>
  <c r="AH1922" i="1"/>
  <c r="AP1922" i="1" s="1"/>
  <c r="AI1922" i="1"/>
  <c r="AJ1922" i="1"/>
  <c r="AK1922" i="1"/>
  <c r="AQ1922" i="1"/>
  <c r="AR1922" i="1"/>
  <c r="AS1922" i="1"/>
  <c r="AE1923" i="1"/>
  <c r="AM1923" i="1" s="1"/>
  <c r="AU1923" i="1" s="1"/>
  <c r="AF1923" i="1"/>
  <c r="AN1923" i="1" s="1"/>
  <c r="AV1923" i="1" s="1"/>
  <c r="AG1923" i="1"/>
  <c r="AO1923" i="1" s="1"/>
  <c r="AW1923" i="1" s="1"/>
  <c r="AH1923" i="1"/>
  <c r="AP1923" i="1" s="1"/>
  <c r="AX1923" i="1" s="1"/>
  <c r="AI1923" i="1"/>
  <c r="AQ1923" i="1" s="1"/>
  <c r="AJ1923" i="1"/>
  <c r="AR1923" i="1" s="1"/>
  <c r="AK1923" i="1"/>
  <c r="AS1923" i="1" s="1"/>
  <c r="AE1924" i="1"/>
  <c r="AF1924" i="1"/>
  <c r="AG1924" i="1"/>
  <c r="AH1924" i="1"/>
  <c r="AP1924" i="1" s="1"/>
  <c r="AX1924" i="1" s="1"/>
  <c r="AI1924" i="1"/>
  <c r="AQ1924" i="1" s="1"/>
  <c r="AY1924" i="1" s="1"/>
  <c r="AJ1924" i="1"/>
  <c r="AR1924" i="1" s="1"/>
  <c r="AZ1924" i="1" s="1"/>
  <c r="AK1924" i="1"/>
  <c r="AS1924" i="1" s="1"/>
  <c r="BA1924" i="1" s="1"/>
  <c r="AM1924" i="1"/>
  <c r="AU1924" i="1" s="1"/>
  <c r="AN1924" i="1"/>
  <c r="AV1924" i="1" s="1"/>
  <c r="AO1924" i="1"/>
  <c r="AW1924" i="1" s="1"/>
  <c r="AE1925" i="1"/>
  <c r="AM1925" i="1" s="1"/>
  <c r="AU1925" i="1" s="1"/>
  <c r="AF1925" i="1"/>
  <c r="AG1925" i="1"/>
  <c r="AH1925" i="1"/>
  <c r="AI1925" i="1"/>
  <c r="AJ1925" i="1"/>
  <c r="AK1925" i="1"/>
  <c r="AS1925" i="1" s="1"/>
  <c r="BA1925" i="1" s="1"/>
  <c r="AN1925" i="1"/>
  <c r="AV1925" i="1" s="1"/>
  <c r="AO1925" i="1"/>
  <c r="AW1925" i="1" s="1"/>
  <c r="AP1925" i="1"/>
  <c r="AX1925" i="1" s="1"/>
  <c r="AQ1925" i="1"/>
  <c r="AY1925" i="1" s="1"/>
  <c r="AR1925" i="1"/>
  <c r="AZ1925" i="1" s="1"/>
  <c r="AE1926" i="1"/>
  <c r="AM1926" i="1" s="1"/>
  <c r="AU1926" i="1" s="1"/>
  <c r="AF1926" i="1"/>
  <c r="AN1926" i="1" s="1"/>
  <c r="AV1926" i="1" s="1"/>
  <c r="AG1926" i="1"/>
  <c r="AO1926" i="1" s="1"/>
  <c r="AW1926" i="1" s="1"/>
  <c r="AH1926" i="1"/>
  <c r="AP1926" i="1" s="1"/>
  <c r="AX1926" i="1" s="1"/>
  <c r="AI1926" i="1"/>
  <c r="AJ1926" i="1"/>
  <c r="AK1926" i="1"/>
  <c r="AQ1926" i="1"/>
  <c r="AY1926" i="1" s="1"/>
  <c r="AR1926" i="1"/>
  <c r="AZ1926" i="1" s="1"/>
  <c r="AS1926" i="1"/>
  <c r="BA1926" i="1" s="1"/>
  <c r="AE1927" i="1"/>
  <c r="AM1927" i="1" s="1"/>
  <c r="AU1927" i="1" s="1"/>
  <c r="AF1927" i="1"/>
  <c r="AN1927" i="1" s="1"/>
  <c r="AG1927" i="1"/>
  <c r="AO1927" i="1" s="1"/>
  <c r="AH1927" i="1"/>
  <c r="AP1927" i="1" s="1"/>
  <c r="AI1927" i="1"/>
  <c r="AQ1927" i="1" s="1"/>
  <c r="AJ1927" i="1"/>
  <c r="AR1927" i="1" s="1"/>
  <c r="AK1927" i="1"/>
  <c r="AS1927" i="1" s="1"/>
  <c r="AE1928" i="1"/>
  <c r="AF1928" i="1"/>
  <c r="AG1928" i="1"/>
  <c r="AH1928" i="1"/>
  <c r="AP1928" i="1" s="1"/>
  <c r="AX1928" i="1" s="1"/>
  <c r="AI1928" i="1"/>
  <c r="AQ1928" i="1" s="1"/>
  <c r="AY1928" i="1" s="1"/>
  <c r="AJ1928" i="1"/>
  <c r="AR1928" i="1" s="1"/>
  <c r="AZ1928" i="1" s="1"/>
  <c r="AK1928" i="1"/>
  <c r="AS1928" i="1" s="1"/>
  <c r="BA1928" i="1" s="1"/>
  <c r="AM1928" i="1"/>
  <c r="AU1928" i="1" s="1"/>
  <c r="AN1928" i="1"/>
  <c r="AV1928" i="1" s="1"/>
  <c r="AO1928" i="1"/>
  <c r="AW1928" i="1" s="1"/>
  <c r="AE1929" i="1"/>
  <c r="AM1929" i="1" s="1"/>
  <c r="AU1929" i="1" s="1"/>
  <c r="AF1929" i="1"/>
  <c r="AG1929" i="1"/>
  <c r="AH1929" i="1"/>
  <c r="AI1929" i="1"/>
  <c r="AJ1929" i="1"/>
  <c r="AK1929" i="1"/>
  <c r="AS1929" i="1" s="1"/>
  <c r="BA1929" i="1" s="1"/>
  <c r="AN1929" i="1"/>
  <c r="AV1929" i="1" s="1"/>
  <c r="AO1929" i="1"/>
  <c r="AP1929" i="1"/>
  <c r="AQ1929" i="1"/>
  <c r="AR1929" i="1"/>
  <c r="AE1930" i="1"/>
  <c r="AM1930" i="1" s="1"/>
  <c r="AU1930" i="1" s="1"/>
  <c r="AF1930" i="1"/>
  <c r="AN1930" i="1" s="1"/>
  <c r="AV1930" i="1" s="1"/>
  <c r="AG1930" i="1"/>
  <c r="AO1930" i="1" s="1"/>
  <c r="AW1930" i="1" s="1"/>
  <c r="AH1930" i="1"/>
  <c r="AP1930" i="1" s="1"/>
  <c r="AX1930" i="1" s="1"/>
  <c r="AI1930" i="1"/>
  <c r="AJ1930" i="1"/>
  <c r="AK1930" i="1"/>
  <c r="AQ1930" i="1"/>
  <c r="AY1930" i="1" s="1"/>
  <c r="AR1930" i="1"/>
  <c r="AS1930" i="1"/>
  <c r="AE1931" i="1"/>
  <c r="AM1931" i="1" s="1"/>
  <c r="AU1931" i="1" s="1"/>
  <c r="AF1931" i="1"/>
  <c r="AN1931" i="1" s="1"/>
  <c r="AV1931" i="1" s="1"/>
  <c r="AG1931" i="1"/>
  <c r="AO1931" i="1" s="1"/>
  <c r="AW1931" i="1" s="1"/>
  <c r="AH1931" i="1"/>
  <c r="AP1931" i="1" s="1"/>
  <c r="AX1931" i="1" s="1"/>
  <c r="AI1931" i="1"/>
  <c r="AQ1931" i="1" s="1"/>
  <c r="AY1931" i="1" s="1"/>
  <c r="AJ1931" i="1"/>
  <c r="AR1931" i="1" s="1"/>
  <c r="AZ1931" i="1" s="1"/>
  <c r="AK1931" i="1"/>
  <c r="AS1931" i="1" s="1"/>
  <c r="BA1931" i="1" s="1"/>
  <c r="AE1932" i="1"/>
  <c r="AF1932" i="1"/>
  <c r="AG1932" i="1"/>
  <c r="AH1932" i="1"/>
  <c r="AP1932" i="1" s="1"/>
  <c r="AX1932" i="1" s="1"/>
  <c r="AI1932" i="1"/>
  <c r="AQ1932" i="1" s="1"/>
  <c r="AY1932" i="1" s="1"/>
  <c r="AJ1932" i="1"/>
  <c r="AR1932" i="1" s="1"/>
  <c r="AZ1932" i="1" s="1"/>
  <c r="AK1932" i="1"/>
  <c r="AS1932" i="1" s="1"/>
  <c r="BA1932" i="1" s="1"/>
  <c r="AM1932" i="1"/>
  <c r="AU1932" i="1" s="1"/>
  <c r="AN1932" i="1"/>
  <c r="AV1932" i="1" s="1"/>
  <c r="AO1932" i="1"/>
  <c r="AW1932" i="1" s="1"/>
  <c r="AE1933" i="1"/>
  <c r="AM1933" i="1" s="1"/>
  <c r="AU1933" i="1" s="1"/>
  <c r="AF1933" i="1"/>
  <c r="AG1933" i="1"/>
  <c r="AH1933" i="1"/>
  <c r="AI1933" i="1"/>
  <c r="AJ1933" i="1"/>
  <c r="AK1933" i="1"/>
  <c r="AS1933" i="1" s="1"/>
  <c r="AN1933" i="1"/>
  <c r="AO1933" i="1"/>
  <c r="AP1933" i="1"/>
  <c r="AQ1933" i="1"/>
  <c r="AR1933" i="1"/>
  <c r="AE1934" i="1"/>
  <c r="AM1934" i="1" s="1"/>
  <c r="AU1934" i="1" s="1"/>
  <c r="AF1934" i="1"/>
  <c r="AN1934" i="1" s="1"/>
  <c r="AG1934" i="1"/>
  <c r="AO1934" i="1" s="1"/>
  <c r="AH1934" i="1"/>
  <c r="AP1934" i="1" s="1"/>
  <c r="AX1934" i="1" s="1"/>
  <c r="AI1934" i="1"/>
  <c r="AJ1934" i="1"/>
  <c r="AK1934" i="1"/>
  <c r="AQ1934" i="1"/>
  <c r="AR1934" i="1"/>
  <c r="AS1934" i="1"/>
  <c r="AE1935" i="1"/>
  <c r="AM1935" i="1" s="1"/>
  <c r="AU1935" i="1" s="1"/>
  <c r="AF1935" i="1"/>
  <c r="AN1935" i="1" s="1"/>
  <c r="AV1935" i="1" s="1"/>
  <c r="AG1935" i="1"/>
  <c r="AO1935" i="1" s="1"/>
  <c r="AW1935" i="1" s="1"/>
  <c r="AH1935" i="1"/>
  <c r="AP1935" i="1" s="1"/>
  <c r="AX1935" i="1" s="1"/>
  <c r="AI1935" i="1"/>
  <c r="AQ1935" i="1" s="1"/>
  <c r="AY1935" i="1" s="1"/>
  <c r="AJ1935" i="1"/>
  <c r="AR1935" i="1" s="1"/>
  <c r="AZ1935" i="1" s="1"/>
  <c r="AK1935" i="1"/>
  <c r="AS1935" i="1" s="1"/>
  <c r="BA1935" i="1" s="1"/>
  <c r="AE1936" i="1"/>
  <c r="AF1936" i="1"/>
  <c r="AG1936" i="1"/>
  <c r="AH1936" i="1"/>
  <c r="AP1936" i="1" s="1"/>
  <c r="AX1936" i="1" s="1"/>
  <c r="AI1936" i="1"/>
  <c r="AQ1936" i="1" s="1"/>
  <c r="AY1936" i="1" s="1"/>
  <c r="AJ1936" i="1"/>
  <c r="AR1936" i="1" s="1"/>
  <c r="AZ1936" i="1" s="1"/>
  <c r="AK1936" i="1"/>
  <c r="AS1936" i="1" s="1"/>
  <c r="BA1936" i="1" s="1"/>
  <c r="AM1936" i="1"/>
  <c r="AU1936" i="1" s="1"/>
  <c r="AN1936" i="1"/>
  <c r="AV1936" i="1" s="1"/>
  <c r="AO1936" i="1"/>
  <c r="AW1936" i="1" s="1"/>
  <c r="AE1937" i="1"/>
  <c r="AM1937" i="1" s="1"/>
  <c r="AU1937" i="1" s="1"/>
  <c r="AF1937" i="1"/>
  <c r="AG1937" i="1"/>
  <c r="AH1937" i="1"/>
  <c r="AI1937" i="1"/>
  <c r="AJ1937" i="1"/>
  <c r="AK1937" i="1"/>
  <c r="AS1937" i="1" s="1"/>
  <c r="AN1937" i="1"/>
  <c r="AO1937" i="1"/>
  <c r="AP1937" i="1"/>
  <c r="AQ1937" i="1"/>
  <c r="AR1937" i="1"/>
  <c r="AE1938" i="1"/>
  <c r="AM1938" i="1" s="1"/>
  <c r="AU1938" i="1" s="1"/>
  <c r="AF1938" i="1"/>
  <c r="AN1938" i="1" s="1"/>
  <c r="AG1938" i="1"/>
  <c r="AO1938" i="1" s="1"/>
  <c r="AH1938" i="1"/>
  <c r="AP1938" i="1" s="1"/>
  <c r="AI1938" i="1"/>
  <c r="AJ1938" i="1"/>
  <c r="AK1938" i="1"/>
  <c r="AQ1938" i="1"/>
  <c r="AR1938" i="1"/>
  <c r="AS1938" i="1"/>
  <c r="AE1939" i="1"/>
  <c r="AM1939" i="1" s="1"/>
  <c r="AU1939" i="1" s="1"/>
  <c r="AF1939" i="1"/>
  <c r="AN1939" i="1" s="1"/>
  <c r="AV1939" i="1" s="1"/>
  <c r="AG1939" i="1"/>
  <c r="AO1939" i="1" s="1"/>
  <c r="AW1939" i="1" s="1"/>
  <c r="AH1939" i="1"/>
  <c r="AP1939" i="1" s="1"/>
  <c r="AX1939" i="1" s="1"/>
  <c r="AI1939" i="1"/>
  <c r="AQ1939" i="1" s="1"/>
  <c r="AJ1939" i="1"/>
  <c r="AR1939" i="1" s="1"/>
  <c r="AK1939" i="1"/>
  <c r="AS1939" i="1" s="1"/>
  <c r="AE1940" i="1"/>
  <c r="AF1940" i="1"/>
  <c r="AG1940" i="1"/>
  <c r="AH1940" i="1"/>
  <c r="AP1940" i="1" s="1"/>
  <c r="AX1940" i="1" s="1"/>
  <c r="AI1940" i="1"/>
  <c r="AQ1940" i="1" s="1"/>
  <c r="AY1940" i="1" s="1"/>
  <c r="AJ1940" i="1"/>
  <c r="AR1940" i="1" s="1"/>
  <c r="AZ1940" i="1" s="1"/>
  <c r="AK1940" i="1"/>
  <c r="AS1940" i="1" s="1"/>
  <c r="BA1940" i="1" s="1"/>
  <c r="AM1940" i="1"/>
  <c r="AU1940" i="1" s="1"/>
  <c r="AN1940" i="1"/>
  <c r="AV1940" i="1" s="1"/>
  <c r="AO1940" i="1"/>
  <c r="AW1940" i="1" s="1"/>
  <c r="AE1941" i="1"/>
  <c r="AM1941" i="1" s="1"/>
  <c r="AU1941" i="1" s="1"/>
  <c r="AF1941" i="1"/>
  <c r="AG1941" i="1"/>
  <c r="AH1941" i="1"/>
  <c r="AI1941" i="1"/>
  <c r="AJ1941" i="1"/>
  <c r="AK1941" i="1"/>
  <c r="AS1941" i="1" s="1"/>
  <c r="BA1941" i="1" s="1"/>
  <c r="AN1941" i="1"/>
  <c r="AV1941" i="1" s="1"/>
  <c r="AO1941" i="1"/>
  <c r="AW1941" i="1" s="1"/>
  <c r="AP1941" i="1"/>
  <c r="AX1941" i="1" s="1"/>
  <c r="AQ1941" i="1"/>
  <c r="AY1941" i="1" s="1"/>
  <c r="AR1941" i="1"/>
  <c r="AZ1941" i="1" s="1"/>
  <c r="AE1942" i="1"/>
  <c r="AM1942" i="1" s="1"/>
  <c r="AU1942" i="1" s="1"/>
  <c r="AF1942" i="1"/>
  <c r="AN1942" i="1" s="1"/>
  <c r="AV1942" i="1" s="1"/>
  <c r="AG1942" i="1"/>
  <c r="AO1942" i="1" s="1"/>
  <c r="AW1942" i="1" s="1"/>
  <c r="AH1942" i="1"/>
  <c r="AP1942" i="1" s="1"/>
  <c r="AX1942" i="1" s="1"/>
  <c r="AI1942" i="1"/>
  <c r="AJ1942" i="1"/>
  <c r="AK1942" i="1"/>
  <c r="AQ1942" i="1"/>
  <c r="AY1942" i="1" s="1"/>
  <c r="AR1942" i="1"/>
  <c r="AZ1942" i="1" s="1"/>
  <c r="AS1942" i="1"/>
  <c r="BA1942" i="1" s="1"/>
  <c r="AE1943" i="1"/>
  <c r="AM1943" i="1" s="1"/>
  <c r="AU1943" i="1" s="1"/>
  <c r="AF1943" i="1"/>
  <c r="AN1943" i="1" s="1"/>
  <c r="AG1943" i="1"/>
  <c r="AO1943" i="1" s="1"/>
  <c r="AH1943" i="1"/>
  <c r="AP1943" i="1" s="1"/>
  <c r="AI1943" i="1"/>
  <c r="AQ1943" i="1" s="1"/>
  <c r="AJ1943" i="1"/>
  <c r="AR1943" i="1" s="1"/>
  <c r="AK1943" i="1"/>
  <c r="AS1943" i="1" s="1"/>
  <c r="AE1944" i="1"/>
  <c r="AF1944" i="1"/>
  <c r="AG1944" i="1"/>
  <c r="AH1944" i="1"/>
  <c r="AP1944" i="1" s="1"/>
  <c r="AX1944" i="1" s="1"/>
  <c r="AI1944" i="1"/>
  <c r="AQ1944" i="1" s="1"/>
  <c r="AY1944" i="1" s="1"/>
  <c r="AJ1944" i="1"/>
  <c r="AR1944" i="1" s="1"/>
  <c r="AZ1944" i="1" s="1"/>
  <c r="AK1944" i="1"/>
  <c r="AS1944" i="1" s="1"/>
  <c r="BA1944" i="1" s="1"/>
  <c r="AM1944" i="1"/>
  <c r="AU1944" i="1" s="1"/>
  <c r="AN1944" i="1"/>
  <c r="AV1944" i="1" s="1"/>
  <c r="AO1944" i="1"/>
  <c r="AW1944" i="1" s="1"/>
  <c r="AE1945" i="1"/>
  <c r="AM1945" i="1" s="1"/>
  <c r="AU1945" i="1" s="1"/>
  <c r="AF1945" i="1"/>
  <c r="AG1945" i="1"/>
  <c r="AH1945" i="1"/>
  <c r="AI1945" i="1"/>
  <c r="AJ1945" i="1"/>
  <c r="AK1945" i="1"/>
  <c r="AS1945" i="1" s="1"/>
  <c r="BA1945" i="1" s="1"/>
  <c r="AN1945" i="1"/>
  <c r="AV1945" i="1" s="1"/>
  <c r="AO1945" i="1"/>
  <c r="AP1945" i="1"/>
  <c r="AQ1945" i="1"/>
  <c r="AR1945" i="1"/>
  <c r="AE1946" i="1"/>
  <c r="AM1946" i="1" s="1"/>
  <c r="AU1946" i="1" s="1"/>
  <c r="AF1946" i="1"/>
  <c r="AN1946" i="1" s="1"/>
  <c r="AV1946" i="1" s="1"/>
  <c r="AG1946" i="1"/>
  <c r="AO1946" i="1" s="1"/>
  <c r="AW1946" i="1" s="1"/>
  <c r="AH1946" i="1"/>
  <c r="AP1946" i="1" s="1"/>
  <c r="AX1946" i="1" s="1"/>
  <c r="AI1946" i="1"/>
  <c r="AJ1946" i="1"/>
  <c r="AK1946" i="1"/>
  <c r="AQ1946" i="1"/>
  <c r="AY1946" i="1" s="1"/>
  <c r="AR1946" i="1"/>
  <c r="AS1946" i="1"/>
  <c r="AE1947" i="1"/>
  <c r="AM1947" i="1" s="1"/>
  <c r="AU1947" i="1" s="1"/>
  <c r="AF1947" i="1"/>
  <c r="AN1947" i="1" s="1"/>
  <c r="AV1947" i="1" s="1"/>
  <c r="AG1947" i="1"/>
  <c r="AO1947" i="1" s="1"/>
  <c r="AW1947" i="1" s="1"/>
  <c r="AH1947" i="1"/>
  <c r="AP1947" i="1" s="1"/>
  <c r="AX1947" i="1" s="1"/>
  <c r="AI1947" i="1"/>
  <c r="AQ1947" i="1" s="1"/>
  <c r="AY1947" i="1" s="1"/>
  <c r="AJ1947" i="1"/>
  <c r="AR1947" i="1" s="1"/>
  <c r="AZ1947" i="1" s="1"/>
  <c r="AK1947" i="1"/>
  <c r="AS1947" i="1" s="1"/>
  <c r="BA1947" i="1" s="1"/>
  <c r="AE1948" i="1"/>
  <c r="AF1948" i="1"/>
  <c r="AG1948" i="1"/>
  <c r="AH1948" i="1"/>
  <c r="AP1948" i="1" s="1"/>
  <c r="AX1948" i="1" s="1"/>
  <c r="AI1948" i="1"/>
  <c r="AQ1948" i="1" s="1"/>
  <c r="AY1948" i="1" s="1"/>
  <c r="AJ1948" i="1"/>
  <c r="AR1948" i="1" s="1"/>
  <c r="AZ1948" i="1" s="1"/>
  <c r="AK1948" i="1"/>
  <c r="AS1948" i="1" s="1"/>
  <c r="BA1948" i="1" s="1"/>
  <c r="AM1948" i="1"/>
  <c r="AU1948" i="1" s="1"/>
  <c r="AN1948" i="1"/>
  <c r="AV1948" i="1" s="1"/>
  <c r="AO1948" i="1"/>
  <c r="AW1948" i="1" s="1"/>
  <c r="AE1949" i="1"/>
  <c r="AM1949" i="1" s="1"/>
  <c r="AU1949" i="1" s="1"/>
  <c r="AF1949" i="1"/>
  <c r="AG1949" i="1"/>
  <c r="AH1949" i="1"/>
  <c r="AI1949" i="1"/>
  <c r="AJ1949" i="1"/>
  <c r="AK1949" i="1"/>
  <c r="AS1949" i="1" s="1"/>
  <c r="AN1949" i="1"/>
  <c r="AO1949" i="1"/>
  <c r="AP1949" i="1"/>
  <c r="AQ1949" i="1"/>
  <c r="AR1949" i="1"/>
  <c r="AE1950" i="1"/>
  <c r="AM1950" i="1" s="1"/>
  <c r="AU1950" i="1" s="1"/>
  <c r="AF1950" i="1"/>
  <c r="AN1950" i="1" s="1"/>
  <c r="AG1950" i="1"/>
  <c r="AO1950" i="1" s="1"/>
  <c r="AH1950" i="1"/>
  <c r="AP1950" i="1" s="1"/>
  <c r="AX1950" i="1" s="1"/>
  <c r="AI1950" i="1"/>
  <c r="AJ1950" i="1"/>
  <c r="AK1950" i="1"/>
  <c r="AQ1950" i="1"/>
  <c r="AR1950" i="1"/>
  <c r="AS1950" i="1"/>
  <c r="AE1951" i="1"/>
  <c r="AM1951" i="1" s="1"/>
  <c r="AU1951" i="1" s="1"/>
  <c r="AF1951" i="1"/>
  <c r="AN1951" i="1" s="1"/>
  <c r="AV1951" i="1" s="1"/>
  <c r="AG1951" i="1"/>
  <c r="AO1951" i="1" s="1"/>
  <c r="AW1951" i="1" s="1"/>
  <c r="AH1951" i="1"/>
  <c r="AP1951" i="1" s="1"/>
  <c r="AX1951" i="1" s="1"/>
  <c r="AI1951" i="1"/>
  <c r="AQ1951" i="1" s="1"/>
  <c r="AY1951" i="1" s="1"/>
  <c r="AJ1951" i="1"/>
  <c r="AR1951" i="1" s="1"/>
  <c r="AZ1951" i="1" s="1"/>
  <c r="AK1951" i="1"/>
  <c r="AS1951" i="1" s="1"/>
  <c r="BA1951" i="1" s="1"/>
  <c r="AE1952" i="1"/>
  <c r="AF1952" i="1"/>
  <c r="AG1952" i="1"/>
  <c r="AH1952" i="1"/>
  <c r="AP1952" i="1" s="1"/>
  <c r="AX1952" i="1" s="1"/>
  <c r="AI1952" i="1"/>
  <c r="AQ1952" i="1" s="1"/>
  <c r="AY1952" i="1" s="1"/>
  <c r="AJ1952" i="1"/>
  <c r="AR1952" i="1" s="1"/>
  <c r="AZ1952" i="1" s="1"/>
  <c r="AK1952" i="1"/>
  <c r="AS1952" i="1" s="1"/>
  <c r="BA1952" i="1" s="1"/>
  <c r="AM1952" i="1"/>
  <c r="AU1952" i="1" s="1"/>
  <c r="AN1952" i="1"/>
  <c r="AV1952" i="1" s="1"/>
  <c r="AO1952" i="1"/>
  <c r="AW1952" i="1" s="1"/>
  <c r="AE1953" i="1"/>
  <c r="AM1953" i="1" s="1"/>
  <c r="AU1953" i="1" s="1"/>
  <c r="AF1953" i="1"/>
  <c r="AG1953" i="1"/>
  <c r="AH1953" i="1"/>
  <c r="AI1953" i="1"/>
  <c r="AJ1953" i="1"/>
  <c r="AK1953" i="1"/>
  <c r="AS1953" i="1" s="1"/>
  <c r="AN1953" i="1"/>
  <c r="AO1953" i="1"/>
  <c r="AP1953" i="1"/>
  <c r="AQ1953" i="1"/>
  <c r="AR1953" i="1"/>
  <c r="AE1954" i="1"/>
  <c r="AM1954" i="1" s="1"/>
  <c r="AU1954" i="1" s="1"/>
  <c r="AF1954" i="1"/>
  <c r="AN1954" i="1" s="1"/>
  <c r="AV1954" i="1" s="1"/>
  <c r="AG1954" i="1"/>
  <c r="AO1954" i="1" s="1"/>
  <c r="AH1954" i="1"/>
  <c r="AP1954" i="1" s="1"/>
  <c r="AI1954" i="1"/>
  <c r="AJ1954" i="1"/>
  <c r="AK1954" i="1"/>
  <c r="AQ1954" i="1"/>
  <c r="AR1954" i="1"/>
  <c r="AS1954" i="1"/>
  <c r="AE1955" i="1"/>
  <c r="AM1955" i="1" s="1"/>
  <c r="AU1955" i="1" s="1"/>
  <c r="AF1955" i="1"/>
  <c r="AN1955" i="1" s="1"/>
  <c r="AV1955" i="1" s="1"/>
  <c r="AG1955" i="1"/>
  <c r="AO1955" i="1" s="1"/>
  <c r="AW1955" i="1" s="1"/>
  <c r="AH1955" i="1"/>
  <c r="AP1955" i="1" s="1"/>
  <c r="AX1955" i="1" s="1"/>
  <c r="AI1955" i="1"/>
  <c r="AQ1955" i="1" s="1"/>
  <c r="AJ1955" i="1"/>
  <c r="AR1955" i="1" s="1"/>
  <c r="AK1955" i="1"/>
  <c r="AS1955" i="1" s="1"/>
  <c r="AE1956" i="1"/>
  <c r="AF1956" i="1"/>
  <c r="AG1956" i="1"/>
  <c r="AH1956" i="1"/>
  <c r="AP1956" i="1" s="1"/>
  <c r="AX1956" i="1" s="1"/>
  <c r="AI1956" i="1"/>
  <c r="AQ1956" i="1" s="1"/>
  <c r="AY1956" i="1" s="1"/>
  <c r="AJ1956" i="1"/>
  <c r="AR1956" i="1" s="1"/>
  <c r="AZ1956" i="1" s="1"/>
  <c r="AK1956" i="1"/>
  <c r="AS1956" i="1" s="1"/>
  <c r="BA1956" i="1" s="1"/>
  <c r="AM1956" i="1"/>
  <c r="AU1956" i="1" s="1"/>
  <c r="AN1956" i="1"/>
  <c r="AV1956" i="1" s="1"/>
  <c r="AO1956" i="1"/>
  <c r="AW1956" i="1" s="1"/>
  <c r="AV1938" i="1" l="1"/>
  <c r="AV1922" i="1"/>
  <c r="AU1907" i="1"/>
  <c r="BA1907" i="1"/>
  <c r="AV1907" i="1"/>
  <c r="AW1907" i="1"/>
  <c r="AZ1953" i="1"/>
  <c r="AW1950" i="1"/>
  <c r="AZ1937" i="1"/>
  <c r="AW1934" i="1"/>
  <c r="AZ1921" i="1"/>
  <c r="AY1919" i="1"/>
  <c r="AW1918" i="1"/>
  <c r="AX1912" i="1"/>
  <c r="AY1907" i="1"/>
  <c r="AY1890" i="1"/>
  <c r="AU1890" i="1"/>
  <c r="AX1890" i="1"/>
  <c r="AY1953" i="1"/>
  <c r="AV1950" i="1"/>
  <c r="AY1937" i="1"/>
  <c r="AV1934" i="1"/>
  <c r="AY1921" i="1"/>
  <c r="AX1919" i="1"/>
  <c r="AV1918" i="1"/>
  <c r="AW1912" i="1"/>
  <c r="AX1907" i="1"/>
  <c r="BA1896" i="1"/>
  <c r="BA1922" i="1"/>
  <c r="AX1921" i="1"/>
  <c r="AX1937" i="1"/>
  <c r="AZ1949" i="1"/>
  <c r="AZ1922" i="1"/>
  <c r="AU1912" i="1"/>
  <c r="AY1912" i="1"/>
  <c r="AZ1912" i="1"/>
  <c r="AU1911" i="1"/>
  <c r="BA1911" i="1"/>
  <c r="AX1898" i="1"/>
  <c r="AY1898" i="1"/>
  <c r="AU1898" i="1"/>
  <c r="BA1938" i="1"/>
  <c r="AY1949" i="1"/>
  <c r="AY1938" i="1"/>
  <c r="AY1922" i="1"/>
  <c r="AV1921" i="1"/>
  <c r="BA1890" i="1"/>
  <c r="AU1882" i="1"/>
  <c r="AX1882" i="1"/>
  <c r="AY1882" i="1"/>
  <c r="AZ1882" i="1"/>
  <c r="AZ1954" i="1"/>
  <c r="AW1921" i="1"/>
  <c r="BA1937" i="1"/>
  <c r="BA1918" i="1"/>
  <c r="AZ1938" i="1"/>
  <c r="AW1937" i="1"/>
  <c r="AZ1917" i="1"/>
  <c r="AY1954" i="1"/>
  <c r="AZ1927" i="1"/>
  <c r="AY1911" i="1"/>
  <c r="AW1949" i="1"/>
  <c r="AY1943" i="1"/>
  <c r="AW1917" i="1"/>
  <c r="BA1912" i="1"/>
  <c r="AX1911" i="1"/>
  <c r="BA1898" i="1"/>
  <c r="AX1953" i="1"/>
  <c r="BA1943" i="1"/>
  <c r="AV1937" i="1"/>
  <c r="BA1953" i="1"/>
  <c r="BA1950" i="1"/>
  <c r="AX1949" i="1"/>
  <c r="AZ1943" i="1"/>
  <c r="AX1933" i="1"/>
  <c r="AX1917" i="1"/>
  <c r="AZ1890" i="1"/>
  <c r="AZ1950" i="1"/>
  <c r="AZ1945" i="1"/>
  <c r="AZ1934" i="1"/>
  <c r="AW1933" i="1"/>
  <c r="BA1955" i="1"/>
  <c r="AV1949" i="1"/>
  <c r="AX1943" i="1"/>
  <c r="BA1939" i="1"/>
  <c r="AY1934" i="1"/>
  <c r="AV1933" i="1"/>
  <c r="AY1929" i="1"/>
  <c r="BA1923" i="1"/>
  <c r="AY1918" i="1"/>
  <c r="AV1917" i="1"/>
  <c r="AW1911" i="1"/>
  <c r="AU1903" i="1"/>
  <c r="BA1903" i="1"/>
  <c r="AV1903" i="1"/>
  <c r="AW1903" i="1"/>
  <c r="AZ1898" i="1"/>
  <c r="AY1894" i="1"/>
  <c r="AU1894" i="1"/>
  <c r="AX1894" i="1"/>
  <c r="BA1892" i="1"/>
  <c r="BA1954" i="1"/>
  <c r="AZ1933" i="1"/>
  <c r="AV1953" i="1"/>
  <c r="BA1927" i="1"/>
  <c r="AZ1911" i="1"/>
  <c r="BA1934" i="1"/>
  <c r="BA1921" i="1"/>
  <c r="AU1899" i="1"/>
  <c r="AV1899" i="1"/>
  <c r="AW1899" i="1"/>
  <c r="BA1899" i="1"/>
  <c r="AZ1929" i="1"/>
  <c r="AY1927" i="1"/>
  <c r="AZ1918" i="1"/>
  <c r="AY1950" i="1"/>
  <c r="AY1945" i="1"/>
  <c r="AX1927" i="1"/>
  <c r="AZ1955" i="1"/>
  <c r="AX1954" i="1"/>
  <c r="BA1949" i="1"/>
  <c r="BA1946" i="1"/>
  <c r="AX1945" i="1"/>
  <c r="AW1943" i="1"/>
  <c r="AZ1939" i="1"/>
  <c r="AX1938" i="1"/>
  <c r="BA1933" i="1"/>
  <c r="BA1930" i="1"/>
  <c r="AX1929" i="1"/>
  <c r="AW1927" i="1"/>
  <c r="AZ1923" i="1"/>
  <c r="AX1922" i="1"/>
  <c r="BA1917" i="1"/>
  <c r="BA1914" i="1"/>
  <c r="AV1911" i="1"/>
  <c r="AW1898" i="1"/>
  <c r="AZ1892" i="1"/>
  <c r="AU1886" i="1"/>
  <c r="AX1886" i="1"/>
  <c r="AY1886" i="1"/>
  <c r="AZ1886" i="1"/>
  <c r="AW1953" i="1"/>
  <c r="AY1933" i="1"/>
  <c r="AY1917" i="1"/>
  <c r="AY1955" i="1"/>
  <c r="AW1954" i="1"/>
  <c r="AZ1946" i="1"/>
  <c r="AW1945" i="1"/>
  <c r="AV1943" i="1"/>
  <c r="AY1939" i="1"/>
  <c r="AW1938" i="1"/>
  <c r="AZ1930" i="1"/>
  <c r="AW1929" i="1"/>
  <c r="AV1927" i="1"/>
  <c r="AY1923" i="1"/>
  <c r="AW1922" i="1"/>
  <c r="AZ1914" i="1"/>
  <c r="AY1892" i="1"/>
  <c r="AV1882" i="1"/>
  <c r="BA1909" i="1"/>
  <c r="AU1799" i="1"/>
  <c r="AZ1799" i="1"/>
  <c r="AZ1909" i="1"/>
  <c r="AZ1908" i="1"/>
  <c r="BA1895" i="1"/>
  <c r="AW1878" i="1"/>
  <c r="AW1877" i="1"/>
  <c r="AW1866" i="1"/>
  <c r="AW1865" i="1"/>
  <c r="AW1854" i="1"/>
  <c r="AW1853" i="1"/>
  <c r="BA1820" i="1"/>
  <c r="AX1817" i="1"/>
  <c r="BA1808" i="1"/>
  <c r="AZ1798" i="1"/>
  <c r="AV1790" i="1"/>
  <c r="AU1775" i="1"/>
  <c r="AZ1775" i="1"/>
  <c r="AY1910" i="1"/>
  <c r="AY1908" i="1"/>
  <c r="BA1905" i="1"/>
  <c r="AX1896" i="1"/>
  <c r="BA1891" i="1"/>
  <c r="AV1878" i="1"/>
  <c r="BA1876" i="1"/>
  <c r="AV1866" i="1"/>
  <c r="AZ1820" i="1"/>
  <c r="AW1817" i="1"/>
  <c r="AZ1808" i="1"/>
  <c r="AY1798" i="1"/>
  <c r="AU1790" i="1"/>
  <c r="AW1790" i="1"/>
  <c r="AX1790" i="1"/>
  <c r="AW1783" i="1"/>
  <c r="AX1910" i="1"/>
  <c r="AZ1905" i="1"/>
  <c r="AZ1904" i="1"/>
  <c r="AW1896" i="1"/>
  <c r="AX1892" i="1"/>
  <c r="AZ1876" i="1"/>
  <c r="AW1871" i="1"/>
  <c r="AZ1864" i="1"/>
  <c r="AW1859" i="1"/>
  <c r="AZ1852" i="1"/>
  <c r="AW1840" i="1"/>
  <c r="BA1836" i="1"/>
  <c r="AY1834" i="1"/>
  <c r="AY1820" i="1"/>
  <c r="AV1817" i="1"/>
  <c r="AY1808" i="1"/>
  <c r="AW1803" i="1"/>
  <c r="AX1798" i="1"/>
  <c r="AU1792" i="1"/>
  <c r="AV1792" i="1"/>
  <c r="AW1792" i="1"/>
  <c r="AV1783" i="1"/>
  <c r="AY1906" i="1"/>
  <c r="AY1904" i="1"/>
  <c r="BA1877" i="1"/>
  <c r="BA1865" i="1"/>
  <c r="BA1853" i="1"/>
  <c r="AY1852" i="1"/>
  <c r="AZ1836" i="1"/>
  <c r="AX1820" i="1"/>
  <c r="AX1808" i="1"/>
  <c r="BA1799" i="1"/>
  <c r="AW1798" i="1"/>
  <c r="AX1906" i="1"/>
  <c r="AW1895" i="1"/>
  <c r="AZ1877" i="1"/>
  <c r="AX1876" i="1"/>
  <c r="AZ1865" i="1"/>
  <c r="AX1864" i="1"/>
  <c r="AZ1853" i="1"/>
  <c r="AX1852" i="1"/>
  <c r="AX1842" i="1"/>
  <c r="AY1836" i="1"/>
  <c r="BA1821" i="1"/>
  <c r="BA1809" i="1"/>
  <c r="AU1753" i="1"/>
  <c r="AW1753" i="1"/>
  <c r="AX1753" i="1"/>
  <c r="AY1753" i="1"/>
  <c r="AY1902" i="1"/>
  <c r="AW1891" i="1"/>
  <c r="BA1889" i="1"/>
  <c r="BA1885" i="1"/>
  <c r="BA1881" i="1"/>
  <c r="BA1880" i="1"/>
  <c r="BA1868" i="1"/>
  <c r="BA1856" i="1"/>
  <c r="AX1846" i="1"/>
  <c r="AX1836" i="1"/>
  <c r="AZ1828" i="1"/>
  <c r="BA1798" i="1"/>
  <c r="AY1785" i="1"/>
  <c r="AU1785" i="1"/>
  <c r="AX1785" i="1"/>
  <c r="BA1783" i="1"/>
  <c r="AX1902" i="1"/>
  <c r="AZ1889" i="1"/>
  <c r="AZ1888" i="1"/>
  <c r="AZ1885" i="1"/>
  <c r="AZ1884" i="1"/>
  <c r="AZ1881" i="1"/>
  <c r="AZ1880" i="1"/>
  <c r="AZ1868" i="1"/>
  <c r="AZ1856" i="1"/>
  <c r="BA1840" i="1"/>
  <c r="BA1837" i="1"/>
  <c r="AY1828" i="1"/>
  <c r="AZ1821" i="1"/>
  <c r="AY1816" i="1"/>
  <c r="AZ1809" i="1"/>
  <c r="BA1803" i="1"/>
  <c r="AU1794" i="1"/>
  <c r="AW1794" i="1"/>
  <c r="AX1794" i="1"/>
  <c r="AZ1783" i="1"/>
  <c r="AU1761" i="1"/>
  <c r="AW1761" i="1"/>
  <c r="AY1879" i="1"/>
  <c r="AY1877" i="1"/>
  <c r="AV1872" i="1"/>
  <c r="BA1869" i="1"/>
  <c r="AY1868" i="1"/>
  <c r="AY1865" i="1"/>
  <c r="AV1863" i="1"/>
  <c r="AV1860" i="1"/>
  <c r="BA1857" i="1"/>
  <c r="AY1856" i="1"/>
  <c r="AY1853" i="1"/>
  <c r="AV1851" i="1"/>
  <c r="AZ1840" i="1"/>
  <c r="AV1838" i="1"/>
  <c r="AV1832" i="1"/>
  <c r="AX1828" i="1"/>
  <c r="AY1821" i="1"/>
  <c r="AX1816" i="1"/>
  <c r="AY1809" i="1"/>
  <c r="AZ1803" i="1"/>
  <c r="AY1799" i="1"/>
  <c r="AW1796" i="1"/>
  <c r="AU1796" i="1"/>
  <c r="AV1796" i="1"/>
  <c r="BA1794" i="1"/>
  <c r="AZ1792" i="1"/>
  <c r="BA1790" i="1"/>
  <c r="AY1783" i="1"/>
  <c r="AW1767" i="1"/>
  <c r="AV1755" i="1"/>
  <c r="AX1888" i="1"/>
  <c r="AX1884" i="1"/>
  <c r="AX1880" i="1"/>
  <c r="AX1868" i="1"/>
  <c r="AX1856" i="1"/>
  <c r="BA1848" i="1"/>
  <c r="AY1847" i="1"/>
  <c r="BA1844" i="1"/>
  <c r="AY1843" i="1"/>
  <c r="AY1840" i="1"/>
  <c r="AZ1837" i="1"/>
  <c r="AX1834" i="1"/>
  <c r="BA1829" i="1"/>
  <c r="BA1824" i="1"/>
  <c r="AX1821" i="1"/>
  <c r="AW1820" i="1"/>
  <c r="BA1817" i="1"/>
  <c r="BA1812" i="1"/>
  <c r="AX1809" i="1"/>
  <c r="AW1808" i="1"/>
  <c r="AV1806" i="1"/>
  <c r="AX1799" i="1"/>
  <c r="AZ1794" i="1"/>
  <c r="AZ1790" i="1"/>
  <c r="AV1787" i="1"/>
  <c r="AV1767" i="1"/>
  <c r="AU1755" i="1"/>
  <c r="AY1755" i="1"/>
  <c r="AZ1755" i="1"/>
  <c r="BA1755" i="1"/>
  <c r="AX1879" i="1"/>
  <c r="AX1867" i="1"/>
  <c r="AX1855" i="1"/>
  <c r="AZ1848" i="1"/>
  <c r="AX1847" i="1"/>
  <c r="AX1843" i="1"/>
  <c r="AX1840" i="1"/>
  <c r="AY1837" i="1"/>
  <c r="AW1834" i="1"/>
  <c r="AW1821" i="1"/>
  <c r="AV1820" i="1"/>
  <c r="AW1809" i="1"/>
  <c r="AV1808" i="1"/>
  <c r="AU1806" i="1"/>
  <c r="AW1806" i="1"/>
  <c r="AX1806" i="1"/>
  <c r="AW1799" i="1"/>
  <c r="AY1790" i="1"/>
  <c r="BA1785" i="1"/>
  <c r="AU1767" i="1"/>
  <c r="AZ1767" i="1"/>
  <c r="AZ1753" i="1"/>
  <c r="AY1791" i="1"/>
  <c r="AV1782" i="1"/>
  <c r="AW1779" i="1"/>
  <c r="AV1774" i="1"/>
  <c r="AW1771" i="1"/>
  <c r="AV1766" i="1"/>
  <c r="AY1749" i="1"/>
  <c r="AY1745" i="1"/>
  <c r="AX1716" i="1"/>
  <c r="AW1689" i="1"/>
  <c r="AX1685" i="1"/>
  <c r="AY1681" i="1"/>
  <c r="AW1680" i="1"/>
  <c r="AZ1677" i="1"/>
  <c r="AX1676" i="1"/>
  <c r="AX1741" i="1"/>
  <c r="AV1732" i="1"/>
  <c r="AZ1722" i="1"/>
  <c r="AW1716" i="1"/>
  <c r="AV1689" i="1"/>
  <c r="AW1685" i="1"/>
  <c r="AX1681" i="1"/>
  <c r="AV1680" i="1"/>
  <c r="AY1677" i="1"/>
  <c r="AW1676" i="1"/>
  <c r="AX1672" i="1"/>
  <c r="AU1657" i="1"/>
  <c r="AX1657" i="1"/>
  <c r="BA1796" i="1"/>
  <c r="BA1795" i="1"/>
  <c r="BA1756" i="1"/>
  <c r="AW1749" i="1"/>
  <c r="AY1722" i="1"/>
  <c r="AV1716" i="1"/>
  <c r="AV1685" i="1"/>
  <c r="AW1681" i="1"/>
  <c r="AV1676" i="1"/>
  <c r="AW1672" i="1"/>
  <c r="AY1803" i="1"/>
  <c r="AY1797" i="1"/>
  <c r="AZ1795" i="1"/>
  <c r="AX1787" i="1"/>
  <c r="AX1759" i="1"/>
  <c r="AZ1756" i="1"/>
  <c r="AV1741" i="1"/>
  <c r="AY1736" i="1"/>
  <c r="AV1722" i="1"/>
  <c r="AV1681" i="1"/>
  <c r="AV1672" i="1"/>
  <c r="AX1803" i="1"/>
  <c r="AV1798" i="1"/>
  <c r="AW1787" i="1"/>
  <c r="AY1775" i="1"/>
  <c r="AY1767" i="1"/>
  <c r="AW1759" i="1"/>
  <c r="AY1756" i="1"/>
  <c r="BA1753" i="1"/>
  <c r="AZ1741" i="1"/>
  <c r="AW1736" i="1"/>
  <c r="AX1733" i="1"/>
  <c r="BA1732" i="1"/>
  <c r="AX1729" i="1"/>
  <c r="AW1804" i="1"/>
  <c r="AZ1793" i="1"/>
  <c r="BA1792" i="1"/>
  <c r="BA1791" i="1"/>
  <c r="AX1783" i="1"/>
  <c r="BA1779" i="1"/>
  <c r="AX1775" i="1"/>
  <c r="BA1771" i="1"/>
  <c r="AY1769" i="1"/>
  <c r="AX1767" i="1"/>
  <c r="AZ1766" i="1"/>
  <c r="AX1756" i="1"/>
  <c r="AZ1749" i="1"/>
  <c r="AZ1745" i="1"/>
  <c r="AX1738" i="1"/>
  <c r="AW1735" i="1"/>
  <c r="AZ1732" i="1"/>
  <c r="AX1731" i="1"/>
  <c r="AW1729" i="1"/>
  <c r="AZ1728" i="1"/>
  <c r="AW1718" i="1"/>
  <c r="AX1715" i="1"/>
  <c r="BA1680" i="1"/>
  <c r="AY1671" i="1"/>
  <c r="AV1804" i="1"/>
  <c r="AX1802" i="1"/>
  <c r="AY1793" i="1"/>
  <c r="AZ1791" i="1"/>
  <c r="AW1786" i="1"/>
  <c r="BA1780" i="1"/>
  <c r="AZ1779" i="1"/>
  <c r="BA1772" i="1"/>
  <c r="AZ1771" i="1"/>
  <c r="AV1770" i="1"/>
  <c r="BA1764" i="1"/>
  <c r="AY1751" i="1"/>
  <c r="AZ1748" i="1"/>
  <c r="AZ1744" i="1"/>
  <c r="BA1741" i="1"/>
  <c r="AY1740" i="1"/>
  <c r="AV1735" i="1"/>
  <c r="AY1732" i="1"/>
  <c r="AW1731" i="1"/>
  <c r="AY1728" i="1"/>
  <c r="AW1727" i="1"/>
  <c r="BA1716" i="1"/>
  <c r="AW1715" i="1"/>
  <c r="BA1697" i="1"/>
  <c r="AY1684" i="1"/>
  <c r="BA1683" i="1"/>
  <c r="AZ1680" i="1"/>
  <c r="AV1679" i="1"/>
  <c r="BA1676" i="1"/>
  <c r="AW1675" i="1"/>
  <c r="AX1671" i="1"/>
  <c r="AV1669" i="1"/>
  <c r="AY1667" i="1"/>
  <c r="AV1660" i="1"/>
  <c r="BA1645" i="1"/>
  <c r="AX1782" i="1"/>
  <c r="AZ1780" i="1"/>
  <c r="AX1774" i="1"/>
  <c r="AZ1772" i="1"/>
  <c r="AX1766" i="1"/>
  <c r="AZ1764" i="1"/>
  <c r="BA1749" i="1"/>
  <c r="AY1748" i="1"/>
  <c r="BA1745" i="1"/>
  <c r="AY1744" i="1"/>
  <c r="BA1735" i="1"/>
  <c r="AZ1733" i="1"/>
  <c r="AV1731" i="1"/>
  <c r="AZ1729" i="1"/>
  <c r="AV1727" i="1"/>
  <c r="BA1725" i="1"/>
  <c r="AZ1716" i="1"/>
  <c r="AV1715" i="1"/>
  <c r="AY1711" i="1"/>
  <c r="AZ1697" i="1"/>
  <c r="BA1693" i="1"/>
  <c r="AZ1683" i="1"/>
  <c r="AY1680" i="1"/>
  <c r="BA1679" i="1"/>
  <c r="AZ1676" i="1"/>
  <c r="AV1675" i="1"/>
  <c r="BA1672" i="1"/>
  <c r="AW1671" i="1"/>
  <c r="AX1667" i="1"/>
  <c r="AY1663" i="1"/>
  <c r="AZ1645" i="1"/>
  <c r="AZ1805" i="1"/>
  <c r="AW1800" i="1"/>
  <c r="AZ1789" i="1"/>
  <c r="AW1782" i="1"/>
  <c r="AW1774" i="1"/>
  <c r="AW1766" i="1"/>
  <c r="BA1761" i="1"/>
  <c r="AX1755" i="1"/>
  <c r="AZ1735" i="1"/>
  <c r="BA1733" i="1"/>
  <c r="BA1731" i="1"/>
  <c r="BA1729" i="1"/>
  <c r="BA1727" i="1"/>
  <c r="AZ1725" i="1"/>
  <c r="AX1722" i="1"/>
  <c r="AY1716" i="1"/>
  <c r="BA1715" i="1"/>
  <c r="AX1711" i="1"/>
  <c r="AY1707" i="1"/>
  <c r="AY1697" i="1"/>
  <c r="AZ1693" i="1"/>
  <c r="BA1689" i="1"/>
  <c r="AZ1679" i="1"/>
  <c r="AY1676" i="1"/>
  <c r="BA1675" i="1"/>
  <c r="AZ1672" i="1"/>
  <c r="AV1671" i="1"/>
  <c r="BA1668" i="1"/>
  <c r="AW1667" i="1"/>
  <c r="AX1663" i="1"/>
  <c r="AY1659" i="1"/>
  <c r="AZ1657" i="1"/>
  <c r="AW1647" i="1"/>
  <c r="AX1647" i="1"/>
  <c r="AU1647" i="1"/>
  <c r="AY1645" i="1"/>
  <c r="AV1800" i="1"/>
  <c r="BA1760" i="1"/>
  <c r="AW1755" i="1"/>
  <c r="AW1739" i="1"/>
  <c r="AX1736" i="1"/>
  <c r="AZ1731" i="1"/>
  <c r="AZ1727" i="1"/>
  <c r="AY1725" i="1"/>
  <c r="AX1724" i="1"/>
  <c r="AW1722" i="1"/>
  <c r="AY1719" i="1"/>
  <c r="AZ1715" i="1"/>
  <c r="BA1712" i="1"/>
  <c r="AW1711" i="1"/>
  <c r="AX1707" i="1"/>
  <c r="AY1703" i="1"/>
  <c r="AW1701" i="1"/>
  <c r="AX1697" i="1"/>
  <c r="AY1693" i="1"/>
  <c r="AW1692" i="1"/>
  <c r="AZ1689" i="1"/>
  <c r="AX1688" i="1"/>
  <c r="BA1685" i="1"/>
  <c r="AZ1675" i="1"/>
  <c r="AY1672" i="1"/>
  <c r="BA1671" i="1"/>
  <c r="AZ1668" i="1"/>
  <c r="AV1667" i="1"/>
  <c r="BA1664" i="1"/>
  <c r="AW1663" i="1"/>
  <c r="AX1659" i="1"/>
  <c r="AX1645" i="1"/>
  <c r="AZ1633" i="1"/>
  <c r="AY1779" i="1"/>
  <c r="AY1771" i="1"/>
  <c r="AZ1760" i="1"/>
  <c r="AV1739" i="1"/>
  <c r="AY1733" i="1"/>
  <c r="AY1729" i="1"/>
  <c r="AW1724" i="1"/>
  <c r="AX1719" i="1"/>
  <c r="AZ1712" i="1"/>
  <c r="AV1711" i="1"/>
  <c r="BA1708" i="1"/>
  <c r="AW1707" i="1"/>
  <c r="AX1703" i="1"/>
  <c r="AV1701" i="1"/>
  <c r="AY1699" i="1"/>
  <c r="AW1697" i="1"/>
  <c r="AX1693" i="1"/>
  <c r="AV1692" i="1"/>
  <c r="AY1689" i="1"/>
  <c r="AW1688" i="1"/>
  <c r="AZ1685" i="1"/>
  <c r="AX1684" i="1"/>
  <c r="BA1681" i="1"/>
  <c r="AZ1671" i="1"/>
  <c r="AY1668" i="1"/>
  <c r="BA1667" i="1"/>
  <c r="AZ1664" i="1"/>
  <c r="AV1663" i="1"/>
  <c r="BA1660" i="1"/>
  <c r="AW1659" i="1"/>
  <c r="AV1655" i="1"/>
  <c r="AV1643" i="1"/>
  <c r="AZ1641" i="1"/>
  <c r="AX1779" i="1"/>
  <c r="AX1771" i="1"/>
  <c r="AY1762" i="1"/>
  <c r="AW1751" i="1"/>
  <c r="AW1747" i="1"/>
  <c r="AW1743" i="1"/>
  <c r="BA1739" i="1"/>
  <c r="AX1732" i="1"/>
  <c r="AX1728" i="1"/>
  <c r="AV1724" i="1"/>
  <c r="BA1720" i="1"/>
  <c r="AW1719" i="1"/>
  <c r="AV1718" i="1"/>
  <c r="BA1717" i="1"/>
  <c r="AY1712" i="1"/>
  <c r="BA1711" i="1"/>
  <c r="AZ1708" i="1"/>
  <c r="AV1707" i="1"/>
  <c r="BA1704" i="1"/>
  <c r="AW1703" i="1"/>
  <c r="AX1699" i="1"/>
  <c r="AV1697" i="1"/>
  <c r="AW1693" i="1"/>
  <c r="AX1689" i="1"/>
  <c r="AV1688" i="1"/>
  <c r="AY1685" i="1"/>
  <c r="AW1684" i="1"/>
  <c r="AZ1681" i="1"/>
  <c r="AX1680" i="1"/>
  <c r="BA1677" i="1"/>
  <c r="AZ1667" i="1"/>
  <c r="AY1664" i="1"/>
  <c r="BA1663" i="1"/>
  <c r="AZ1660" i="1"/>
  <c r="AV1659" i="1"/>
  <c r="AW1657" i="1"/>
  <c r="AU1655" i="1"/>
  <c r="AW1655" i="1"/>
  <c r="AX1655" i="1"/>
  <c r="BA1647" i="1"/>
  <c r="AU1643" i="1"/>
  <c r="AW1643" i="1"/>
  <c r="AX1643" i="1"/>
  <c r="AY1643" i="1"/>
  <c r="AY1641" i="1"/>
  <c r="AW1625" i="1"/>
  <c r="AW1639" i="1"/>
  <c r="AV1632" i="1"/>
  <c r="AX1631" i="1"/>
  <c r="AV1624" i="1"/>
  <c r="AX1623" i="1"/>
  <c r="AW1617" i="1"/>
  <c r="AY1616" i="1"/>
  <c r="AX1613" i="1"/>
  <c r="AZ1612" i="1"/>
  <c r="AX1610" i="1"/>
  <c r="AX1606" i="1"/>
  <c r="AX1605" i="1"/>
  <c r="AV1600" i="1"/>
  <c r="AW1596" i="1"/>
  <c r="AV1592" i="1"/>
  <c r="AW1590" i="1"/>
  <c r="AW1578" i="1"/>
  <c r="AU1514" i="1"/>
  <c r="AW1514" i="1"/>
  <c r="AX1514" i="1"/>
  <c r="AV1488" i="1"/>
  <c r="AV1637" i="1"/>
  <c r="AU1488" i="1"/>
  <c r="AY1488" i="1"/>
  <c r="AZ1488" i="1"/>
  <c r="AZ1654" i="1"/>
  <c r="AW1616" i="1"/>
  <c r="AV1613" i="1"/>
  <c r="AX1612" i="1"/>
  <c r="AY1603" i="1"/>
  <c r="BA1592" i="1"/>
  <c r="AY1586" i="1"/>
  <c r="AY1574" i="1"/>
  <c r="AY1562" i="1"/>
  <c r="AY1550" i="1"/>
  <c r="AY1538" i="1"/>
  <c r="AY1526" i="1"/>
  <c r="AU1518" i="1"/>
  <c r="AW1518" i="1"/>
  <c r="AX1518" i="1"/>
  <c r="AU1494" i="1"/>
  <c r="AV1494" i="1"/>
  <c r="AY1494" i="1"/>
  <c r="AY1474" i="1"/>
  <c r="AV1462" i="1"/>
  <c r="AY1654" i="1"/>
  <c r="AX1641" i="1"/>
  <c r="AY1606" i="1"/>
  <c r="AX1603" i="1"/>
  <c r="BA1595" i="1"/>
  <c r="BA1589" i="1"/>
  <c r="AX1586" i="1"/>
  <c r="BA1577" i="1"/>
  <c r="AX1574" i="1"/>
  <c r="BA1565" i="1"/>
  <c r="AX1562" i="1"/>
  <c r="AU1516" i="1"/>
  <c r="AY1516" i="1"/>
  <c r="AU1508" i="1"/>
  <c r="AY1508" i="1"/>
  <c r="BA1508" i="1"/>
  <c r="AU1462" i="1"/>
  <c r="AZ1462" i="1"/>
  <c r="AY1653" i="1"/>
  <c r="AZ1644" i="1"/>
  <c r="AW1641" i="1"/>
  <c r="AY1633" i="1"/>
  <c r="AY1625" i="1"/>
  <c r="AV1604" i="1"/>
  <c r="AV1601" i="1"/>
  <c r="AY1592" i="1"/>
  <c r="AZ1589" i="1"/>
  <c r="AW1586" i="1"/>
  <c r="AZ1577" i="1"/>
  <c r="AW1574" i="1"/>
  <c r="AZ1565" i="1"/>
  <c r="AW1562" i="1"/>
  <c r="AW1550" i="1"/>
  <c r="AW1538" i="1"/>
  <c r="AW1526" i="1"/>
  <c r="AX1653" i="1"/>
  <c r="AZ1650" i="1"/>
  <c r="BA1637" i="1"/>
  <c r="AX1633" i="1"/>
  <c r="BA1629" i="1"/>
  <c r="AX1625" i="1"/>
  <c r="AV1616" i="1"/>
  <c r="AW1614" i="1"/>
  <c r="BA1601" i="1"/>
  <c r="AY1589" i="1"/>
  <c r="AV1586" i="1"/>
  <c r="AV1585" i="1"/>
  <c r="AY1577" i="1"/>
  <c r="AV1574" i="1"/>
  <c r="AV1573" i="1"/>
  <c r="AY1565" i="1"/>
  <c r="AV1562" i="1"/>
  <c r="BA1558" i="1"/>
  <c r="AV1550" i="1"/>
  <c r="AV1538" i="1"/>
  <c r="AV1526" i="1"/>
  <c r="AZ1637" i="1"/>
  <c r="AV1636" i="1"/>
  <c r="AZ1629" i="1"/>
  <c r="AV1628" i="1"/>
  <c r="AZ1621" i="1"/>
  <c r="BA1603" i="1"/>
  <c r="BA1600" i="1"/>
  <c r="BA1514" i="1"/>
  <c r="AU1498" i="1"/>
  <c r="AV1498" i="1"/>
  <c r="AW1498" i="1"/>
  <c r="AX1498" i="1"/>
  <c r="AU1474" i="1"/>
  <c r="AW1474" i="1"/>
  <c r="AX1474" i="1"/>
  <c r="AX1651" i="1"/>
  <c r="AX1632" i="1"/>
  <c r="AV1625" i="1"/>
  <c r="AX1624" i="1"/>
  <c r="BA1613" i="1"/>
  <c r="AY1601" i="1"/>
  <c r="AZ1600" i="1"/>
  <c r="AZ1590" i="1"/>
  <c r="AW1589" i="1"/>
  <c r="BA1585" i="1"/>
  <c r="AZ1578" i="1"/>
  <c r="AW1577" i="1"/>
  <c r="BA1573" i="1"/>
  <c r="AZ1566" i="1"/>
  <c r="AW1565" i="1"/>
  <c r="AX1558" i="1"/>
  <c r="AX1546" i="1"/>
  <c r="AX1534" i="1"/>
  <c r="AY1518" i="1"/>
  <c r="AZ1514" i="1"/>
  <c r="BA1488" i="1"/>
  <c r="AU1466" i="1"/>
  <c r="AV1466" i="1"/>
  <c r="AY1466" i="1"/>
  <c r="AW1651" i="1"/>
  <c r="BA1642" i="1"/>
  <c r="AW1632" i="1"/>
  <c r="AW1624" i="1"/>
  <c r="AZ1618" i="1"/>
  <c r="BA1614" i="1"/>
  <c r="AZ1613" i="1"/>
  <c r="BA1609" i="1"/>
  <c r="AZ1605" i="1"/>
  <c r="AV1605" i="1"/>
  <c r="AX1601" i="1"/>
  <c r="AZ1585" i="1"/>
  <c r="AZ1573" i="1"/>
  <c r="AW1522" i="1"/>
  <c r="AX1522" i="1"/>
  <c r="AU1522" i="1"/>
  <c r="AX1516" i="1"/>
  <c r="AY1514" i="1"/>
  <c r="BA1494" i="1"/>
  <c r="BA1652" i="1"/>
  <c r="AY1621" i="1"/>
  <c r="AZ1614" i="1"/>
  <c r="BA1610" i="1"/>
  <c r="BA1605" i="1"/>
  <c r="AW1601" i="1"/>
  <c r="BA1597" i="1"/>
  <c r="BA1593" i="1"/>
  <c r="AY1585" i="1"/>
  <c r="AV1582" i="1"/>
  <c r="AV1581" i="1"/>
  <c r="AY1573" i="1"/>
  <c r="AV1570" i="1"/>
  <c r="AV1569" i="1"/>
  <c r="BA1550" i="1"/>
  <c r="BA1538" i="1"/>
  <c r="BA1526" i="1"/>
  <c r="AW1506" i="1"/>
  <c r="AZ1494" i="1"/>
  <c r="AU1486" i="1"/>
  <c r="AW1486" i="1"/>
  <c r="AY1486" i="1"/>
  <c r="AZ1486" i="1"/>
  <c r="AZ1484" i="1"/>
  <c r="AV1480" i="1"/>
  <c r="AY1637" i="1"/>
  <c r="AY1629" i="1"/>
  <c r="AX1621" i="1"/>
  <c r="AY1617" i="1"/>
  <c r="AZ1610" i="1"/>
  <c r="BA1606" i="1"/>
  <c r="AX1600" i="1"/>
  <c r="AZ1597" i="1"/>
  <c r="AZ1593" i="1"/>
  <c r="AX1592" i="1"/>
  <c r="AY1590" i="1"/>
  <c r="BA1586" i="1"/>
  <c r="AX1585" i="1"/>
  <c r="AY1578" i="1"/>
  <c r="BA1574" i="1"/>
  <c r="AX1573" i="1"/>
  <c r="AY1566" i="1"/>
  <c r="BA1562" i="1"/>
  <c r="AY1558" i="1"/>
  <c r="AZ1550" i="1"/>
  <c r="AY1546" i="1"/>
  <c r="AZ1538" i="1"/>
  <c r="AY1534" i="1"/>
  <c r="AZ1526" i="1"/>
  <c r="AU1500" i="1"/>
  <c r="AY1500" i="1"/>
  <c r="AY1484" i="1"/>
  <c r="AU1480" i="1"/>
  <c r="AZ1480" i="1"/>
  <c r="AX1637" i="1"/>
  <c r="AZ1636" i="1"/>
  <c r="AX1629" i="1"/>
  <c r="AZ1628" i="1"/>
  <c r="AW1621" i="1"/>
  <c r="AX1617" i="1"/>
  <c r="AY1613" i="1"/>
  <c r="AZ1606" i="1"/>
  <c r="AY1605" i="1"/>
  <c r="AY1602" i="1"/>
  <c r="AY1597" i="1"/>
  <c r="AX1596" i="1"/>
  <c r="AY1593" i="1"/>
  <c r="AW1592" i="1"/>
  <c r="AX1590" i="1"/>
  <c r="AZ1586" i="1"/>
  <c r="AW1585" i="1"/>
  <c r="AX1578" i="1"/>
  <c r="AZ1574" i="1"/>
  <c r="AW1573" i="1"/>
  <c r="AX1566" i="1"/>
  <c r="AZ1562" i="1"/>
  <c r="AX1550" i="1"/>
  <c r="AX1538" i="1"/>
  <c r="AX1526" i="1"/>
  <c r="AZ1522" i="1"/>
  <c r="AV1514" i="1"/>
  <c r="AU1506" i="1"/>
  <c r="AV1506" i="1"/>
  <c r="AX1506" i="1"/>
  <c r="AY1506" i="1"/>
  <c r="AZ1498" i="1"/>
  <c r="AX1494" i="1"/>
  <c r="AY1462" i="1"/>
  <c r="AW1496" i="1"/>
  <c r="AY1495" i="1"/>
  <c r="AV1490" i="1"/>
  <c r="AY1478" i="1"/>
  <c r="AX1476" i="1"/>
  <c r="AW1472" i="1"/>
  <c r="AX1466" i="1"/>
  <c r="AX1465" i="1"/>
  <c r="AW1453" i="1"/>
  <c r="AW1452" i="1"/>
  <c r="AY1449" i="1"/>
  <c r="AY1442" i="1"/>
  <c r="AV1440" i="1"/>
  <c r="AY1430" i="1"/>
  <c r="AV1428" i="1"/>
  <c r="AY1417" i="1"/>
  <c r="AU1413" i="1"/>
  <c r="AW1413" i="1"/>
  <c r="AU1412" i="1"/>
  <c r="AY1412" i="1"/>
  <c r="AX1504" i="1"/>
  <c r="AW1470" i="1"/>
  <c r="BA1462" i="1"/>
  <c r="AU1440" i="1"/>
  <c r="AY1440" i="1"/>
  <c r="AU1428" i="1"/>
  <c r="AY1428" i="1"/>
  <c r="AU1401" i="1"/>
  <c r="AV1401" i="1"/>
  <c r="AW1401" i="1"/>
  <c r="BA1401" i="1"/>
  <c r="AU1394" i="1"/>
  <c r="AV1394" i="1"/>
  <c r="AU1365" i="1"/>
  <c r="BA1365" i="1"/>
  <c r="AX1365" i="1"/>
  <c r="AY1365" i="1"/>
  <c r="AU1341" i="1"/>
  <c r="AZ1341" i="1"/>
  <c r="AZ1513" i="1"/>
  <c r="BA1509" i="1"/>
  <c r="AW1504" i="1"/>
  <c r="AW1495" i="1"/>
  <c r="BA1490" i="1"/>
  <c r="AX1484" i="1"/>
  <c r="AV1476" i="1"/>
  <c r="AY1473" i="1"/>
  <c r="AV1470" i="1"/>
  <c r="AY1467" i="1"/>
  <c r="AV1458" i="1"/>
  <c r="AY1437" i="1"/>
  <c r="AY1425" i="1"/>
  <c r="AU1405" i="1"/>
  <c r="BA1405" i="1"/>
  <c r="AV1405" i="1"/>
  <c r="AY1381" i="1"/>
  <c r="AZ1365" i="1"/>
  <c r="AY1513" i="1"/>
  <c r="AZ1509" i="1"/>
  <c r="AV1504" i="1"/>
  <c r="BA1489" i="1"/>
  <c r="AW1484" i="1"/>
  <c r="AX1473" i="1"/>
  <c r="AV1467" i="1"/>
  <c r="AV1464" i="1"/>
  <c r="AY1461" i="1"/>
  <c r="AY1453" i="1"/>
  <c r="AV1448" i="1"/>
  <c r="AV1442" i="1"/>
  <c r="AZ1440" i="1"/>
  <c r="AX1437" i="1"/>
  <c r="AV1430" i="1"/>
  <c r="AZ1428" i="1"/>
  <c r="AX1425" i="1"/>
  <c r="AV1417" i="1"/>
  <c r="AV1416" i="1"/>
  <c r="AY1396" i="1"/>
  <c r="AU1396" i="1"/>
  <c r="AX1396" i="1"/>
  <c r="BA1394" i="1"/>
  <c r="AX1381" i="1"/>
  <c r="BA1498" i="1"/>
  <c r="AV1484" i="1"/>
  <c r="AX1462" i="1"/>
  <c r="AU1417" i="1"/>
  <c r="AW1417" i="1"/>
  <c r="AU1416" i="1"/>
  <c r="AY1416" i="1"/>
  <c r="AY1401" i="1"/>
  <c r="AZ1394" i="1"/>
  <c r="AU1373" i="1"/>
  <c r="AY1373" i="1"/>
  <c r="BA1373" i="1"/>
  <c r="AY1524" i="1"/>
  <c r="AW1520" i="1"/>
  <c r="AX1512" i="1"/>
  <c r="BA1497" i="1"/>
  <c r="AW1492" i="1"/>
  <c r="AY1489" i="1"/>
  <c r="BA1478" i="1"/>
  <c r="BA1470" i="1"/>
  <c r="AW1468" i="1"/>
  <c r="AW1467" i="1"/>
  <c r="BA1464" i="1"/>
  <c r="BA1458" i="1"/>
  <c r="AY1448" i="1"/>
  <c r="AZ1446" i="1"/>
  <c r="BA1441" i="1"/>
  <c r="AX1440" i="1"/>
  <c r="AV1437" i="1"/>
  <c r="AU1436" i="1"/>
  <c r="AY1436" i="1"/>
  <c r="AZ1434" i="1"/>
  <c r="BA1429" i="1"/>
  <c r="AX1428" i="1"/>
  <c r="AV1425" i="1"/>
  <c r="AU1424" i="1"/>
  <c r="AY1424" i="1"/>
  <c r="BA1416" i="1"/>
  <c r="AZ1405" i="1"/>
  <c r="AY1394" i="1"/>
  <c r="BA1506" i="1"/>
  <c r="AX1500" i="1"/>
  <c r="AZ1497" i="1"/>
  <c r="AV1472" i="1"/>
  <c r="AZ1464" i="1"/>
  <c r="AW1440" i="1"/>
  <c r="AU1381" i="1"/>
  <c r="BA1381" i="1"/>
  <c r="AV1381" i="1"/>
  <c r="AW1564" i="1"/>
  <c r="AW1560" i="1"/>
  <c r="AW1556" i="1"/>
  <c r="AW1552" i="1"/>
  <c r="AW1548" i="1"/>
  <c r="AW1544" i="1"/>
  <c r="AW1540" i="1"/>
  <c r="AW1536" i="1"/>
  <c r="AW1532" i="1"/>
  <c r="AW1528" i="1"/>
  <c r="AW1524" i="1"/>
  <c r="BA1507" i="1"/>
  <c r="AX1502" i="1"/>
  <c r="AW1500" i="1"/>
  <c r="AY1497" i="1"/>
  <c r="BA1486" i="1"/>
  <c r="AX1480" i="1"/>
  <c r="BA1449" i="1"/>
  <c r="AW1441" i="1"/>
  <c r="BA1440" i="1"/>
  <c r="AW1429" i="1"/>
  <c r="BA1428" i="1"/>
  <c r="AZ1424" i="1"/>
  <c r="BA1417" i="1"/>
  <c r="AZ1396" i="1"/>
  <c r="AY1377" i="1"/>
  <c r="AX1373" i="1"/>
  <c r="BA1341" i="1"/>
  <c r="AX1508" i="1"/>
  <c r="AZ1505" i="1"/>
  <c r="AZ1504" i="1"/>
  <c r="AV1491" i="1"/>
  <c r="BA1485" i="1"/>
  <c r="AW1480" i="1"/>
  <c r="AY1476" i="1"/>
  <c r="AX1470" i="1"/>
  <c r="BA1467" i="1"/>
  <c r="AX1464" i="1"/>
  <c r="AX1458" i="1"/>
  <c r="AY1452" i="1"/>
  <c r="AZ1449" i="1"/>
  <c r="AX1448" i="1"/>
  <c r="AV1444" i="1"/>
  <c r="AY1434" i="1"/>
  <c r="AV1432" i="1"/>
  <c r="AY1422" i="1"/>
  <c r="AZ1417" i="1"/>
  <c r="AX1416" i="1"/>
  <c r="AY1413" i="1"/>
  <c r="AZ1401" i="1"/>
  <c r="BA1398" i="1"/>
  <c r="AV1396" i="1"/>
  <c r="AU1390" i="1"/>
  <c r="AY1390" i="1"/>
  <c r="AZ1390" i="1"/>
  <c r="AU1389" i="1"/>
  <c r="BA1389" i="1"/>
  <c r="AX1377" i="1"/>
  <c r="BA1511" i="1"/>
  <c r="AW1508" i="1"/>
  <c r="AX1488" i="1"/>
  <c r="AZ1485" i="1"/>
  <c r="BA1473" i="1"/>
  <c r="AZ1472" i="1"/>
  <c r="BA1466" i="1"/>
  <c r="AW1464" i="1"/>
  <c r="AZ1452" i="1"/>
  <c r="AW1449" i="1"/>
  <c r="AW1448" i="1"/>
  <c r="AX1446" i="1"/>
  <c r="AU1444" i="1"/>
  <c r="AY1444" i="1"/>
  <c r="AZ1442" i="1"/>
  <c r="BA1437" i="1"/>
  <c r="AX1436" i="1"/>
  <c r="AX1434" i="1"/>
  <c r="AU1432" i="1"/>
  <c r="AY1432" i="1"/>
  <c r="AZ1430" i="1"/>
  <c r="BA1425" i="1"/>
  <c r="AX1424" i="1"/>
  <c r="AX1422" i="1"/>
  <c r="AU1420" i="1"/>
  <c r="AY1420" i="1"/>
  <c r="AW1416" i="1"/>
  <c r="AX1413" i="1"/>
  <c r="AZ1398" i="1"/>
  <c r="AU1392" i="1"/>
  <c r="AX1392" i="1"/>
  <c r="AY1392" i="1"/>
  <c r="AZ1389" i="1"/>
  <c r="AZ1381" i="1"/>
  <c r="BA1493" i="1"/>
  <c r="AW1488" i="1"/>
  <c r="AZ1473" i="1"/>
  <c r="BA1461" i="1"/>
  <c r="AZ1460" i="1"/>
  <c r="BA1453" i="1"/>
  <c r="AZ1450" i="1"/>
  <c r="BA1448" i="1"/>
  <c r="AW1446" i="1"/>
  <c r="BA1442" i="1"/>
  <c r="AY1441" i="1"/>
  <c r="AZ1437" i="1"/>
  <c r="AW1436" i="1"/>
  <c r="AW1434" i="1"/>
  <c r="BA1430" i="1"/>
  <c r="AY1429" i="1"/>
  <c r="AZ1425" i="1"/>
  <c r="AW1424" i="1"/>
  <c r="AW1422" i="1"/>
  <c r="AU1421" i="1"/>
  <c r="AW1421" i="1"/>
  <c r="AY1405" i="1"/>
  <c r="AX1401" i="1"/>
  <c r="AX1400" i="1"/>
  <c r="AY1400" i="1"/>
  <c r="AU1400" i="1"/>
  <c r="AY1398" i="1"/>
  <c r="AX1394" i="1"/>
  <c r="BA1390" i="1"/>
  <c r="AY1389" i="1"/>
  <c r="AW1381" i="1"/>
  <c r="AX1496" i="1"/>
  <c r="AZ1493" i="1"/>
  <c r="BA1474" i="1"/>
  <c r="AX1472" i="1"/>
  <c r="AV1468" i="1"/>
  <c r="AY1465" i="1"/>
  <c r="AZ1461" i="1"/>
  <c r="AV1459" i="1"/>
  <c r="AY1456" i="1"/>
  <c r="AZ1453" i="1"/>
  <c r="AX1452" i="1"/>
  <c r="BA1450" i="1"/>
  <c r="AV1446" i="1"/>
  <c r="AZ1444" i="1"/>
  <c r="AX1441" i="1"/>
  <c r="AW1437" i="1"/>
  <c r="BA1436" i="1"/>
  <c r="AV1434" i="1"/>
  <c r="AZ1432" i="1"/>
  <c r="AX1429" i="1"/>
  <c r="AW1425" i="1"/>
  <c r="BA1424" i="1"/>
  <c r="AV1422" i="1"/>
  <c r="AZ1420" i="1"/>
  <c r="AV1413" i="1"/>
  <c r="AV1412" i="1"/>
  <c r="AX1405" i="1"/>
  <c r="AW1394" i="1"/>
  <c r="AX1389" i="1"/>
  <c r="BA1377" i="1"/>
  <c r="AZ1373" i="1"/>
  <c r="AV1239" i="1"/>
  <c r="AV1211" i="1"/>
  <c r="BA1387" i="1"/>
  <c r="AZ1374" i="1"/>
  <c r="AU1239" i="1"/>
  <c r="AY1239" i="1"/>
  <c r="AZ1239" i="1"/>
  <c r="AU1233" i="1"/>
  <c r="AY1233" i="1"/>
  <c r="AZ1233" i="1"/>
  <c r="BA1233" i="1"/>
  <c r="AU1211" i="1"/>
  <c r="AW1211" i="1"/>
  <c r="AX1211" i="1"/>
  <c r="AY1211" i="1"/>
  <c r="AU1201" i="1"/>
  <c r="AZ1201" i="1"/>
  <c r="AW1402" i="1"/>
  <c r="BA1397" i="1"/>
  <c r="AY1374" i="1"/>
  <c r="AV1369" i="1"/>
  <c r="AY1359" i="1"/>
  <c r="AY1355" i="1"/>
  <c r="AY1351" i="1"/>
  <c r="AX1347" i="1"/>
  <c r="AY1341" i="1"/>
  <c r="AZ1333" i="1"/>
  <c r="BA1253" i="1"/>
  <c r="AW1219" i="1"/>
  <c r="AX1398" i="1"/>
  <c r="AY1388" i="1"/>
  <c r="AY1386" i="1"/>
  <c r="AW1377" i="1"/>
  <c r="AX1374" i="1"/>
  <c r="AW1347" i="1"/>
  <c r="AX1341" i="1"/>
  <c r="AY1333" i="1"/>
  <c r="BA1314" i="1"/>
  <c r="BA1302" i="1"/>
  <c r="BA1290" i="1"/>
  <c r="BA1278" i="1"/>
  <c r="BA1266" i="1"/>
  <c r="AZ1253" i="1"/>
  <c r="AV1247" i="1"/>
  <c r="AV1241" i="1"/>
  <c r="AV1213" i="1"/>
  <c r="AU1205" i="1"/>
  <c r="AY1205" i="1"/>
  <c r="AZ1205" i="1"/>
  <c r="AW1398" i="1"/>
  <c r="AX1388" i="1"/>
  <c r="AY1378" i="1"/>
  <c r="AV1377" i="1"/>
  <c r="AW1374" i="1"/>
  <c r="BA1364" i="1"/>
  <c r="AZ1362" i="1"/>
  <c r="BA1361" i="1"/>
  <c r="AW1341" i="1"/>
  <c r="AY1335" i="1"/>
  <c r="BA1334" i="1"/>
  <c r="AX1333" i="1"/>
  <c r="AZ1314" i="1"/>
  <c r="AZ1302" i="1"/>
  <c r="AZ1290" i="1"/>
  <c r="AZ1278" i="1"/>
  <c r="AZ1266" i="1"/>
  <c r="AW1255" i="1"/>
  <c r="AX1255" i="1"/>
  <c r="AU1255" i="1"/>
  <c r="AY1253" i="1"/>
  <c r="AU1247" i="1"/>
  <c r="AW1247" i="1"/>
  <c r="AX1247" i="1"/>
  <c r="AU1241" i="1"/>
  <c r="AY1241" i="1"/>
  <c r="AU1219" i="1"/>
  <c r="AV1219" i="1"/>
  <c r="AZ1219" i="1"/>
  <c r="AU1213" i="1"/>
  <c r="AZ1213" i="1"/>
  <c r="BA1213" i="1"/>
  <c r="AV1207" i="1"/>
  <c r="AY1408" i="1"/>
  <c r="BA1403" i="1"/>
  <c r="AZ1379" i="1"/>
  <c r="AZ1371" i="1"/>
  <c r="AY1362" i="1"/>
  <c r="AZ1346" i="1"/>
  <c r="AV1341" i="1"/>
  <c r="AY1337" i="1"/>
  <c r="AX1335" i="1"/>
  <c r="AZ1334" i="1"/>
  <c r="AW1333" i="1"/>
  <c r="AV1330" i="1"/>
  <c r="AV1323" i="1"/>
  <c r="AY1314" i="1"/>
  <c r="AV1311" i="1"/>
  <c r="AY1302" i="1"/>
  <c r="AV1299" i="1"/>
  <c r="AY1290" i="1"/>
  <c r="AV1287" i="1"/>
  <c r="AY1278" i="1"/>
  <c r="AV1275" i="1"/>
  <c r="AY1266" i="1"/>
  <c r="AV1263" i="1"/>
  <c r="AX1253" i="1"/>
  <c r="AZ1217" i="1"/>
  <c r="AU1207" i="1"/>
  <c r="AW1207" i="1"/>
  <c r="AX1207" i="1"/>
  <c r="AY1207" i="1"/>
  <c r="AX1408" i="1"/>
  <c r="AZ1403" i="1"/>
  <c r="AZ1402" i="1"/>
  <c r="AW1397" i="1"/>
  <c r="AX1384" i="1"/>
  <c r="AZ1370" i="1"/>
  <c r="AW1365" i="1"/>
  <c r="AY1361" i="1"/>
  <c r="BA1358" i="1"/>
  <c r="BA1354" i="1"/>
  <c r="BA1350" i="1"/>
  <c r="AZ1347" i="1"/>
  <c r="AY1346" i="1"/>
  <c r="AY1345" i="1"/>
  <c r="AX1337" i="1"/>
  <c r="AW1335" i="1"/>
  <c r="AY1334" i="1"/>
  <c r="AV1333" i="1"/>
  <c r="AW1327" i="1"/>
  <c r="AX1314" i="1"/>
  <c r="AX1302" i="1"/>
  <c r="AX1290" i="1"/>
  <c r="AX1278" i="1"/>
  <c r="AX1266" i="1"/>
  <c r="BA1255" i="1"/>
  <c r="AZ1241" i="1"/>
  <c r="AU1227" i="1"/>
  <c r="AV1227" i="1"/>
  <c r="AW1227" i="1"/>
  <c r="AX1227" i="1"/>
  <c r="AY1217" i="1"/>
  <c r="AZ1211" i="1"/>
  <c r="AU1193" i="1"/>
  <c r="AZ1193" i="1"/>
  <c r="AX1390" i="1"/>
  <c r="AV1365" i="1"/>
  <c r="AX1364" i="1"/>
  <c r="AX1361" i="1"/>
  <c r="BA1335" i="1"/>
  <c r="BA1333" i="1"/>
  <c r="BA1327" i="1"/>
  <c r="BA1267" i="1"/>
  <c r="AZ1255" i="1"/>
  <c r="AU1249" i="1"/>
  <c r="AX1249" i="1"/>
  <c r="AY1249" i="1"/>
  <c r="AY1213" i="1"/>
  <c r="BA1211" i="1"/>
  <c r="BA1409" i="1"/>
  <c r="AX1404" i="1"/>
  <c r="BA1385" i="1"/>
  <c r="AZ1378" i="1"/>
  <c r="AW1373" i="1"/>
  <c r="AY1369" i="1"/>
  <c r="AZ1359" i="1"/>
  <c r="AY1358" i="1"/>
  <c r="AY1357" i="1"/>
  <c r="AZ1355" i="1"/>
  <c r="AY1354" i="1"/>
  <c r="AY1353" i="1"/>
  <c r="AZ1351" i="1"/>
  <c r="AY1350" i="1"/>
  <c r="AY1349" i="1"/>
  <c r="AY1348" i="1"/>
  <c r="BA1339" i="1"/>
  <c r="AV1337" i="1"/>
  <c r="AZ1335" i="1"/>
  <c r="AY1332" i="1"/>
  <c r="AY1329" i="1"/>
  <c r="AZ1327" i="1"/>
  <c r="AZ1322" i="1"/>
  <c r="AZ1310" i="1"/>
  <c r="AZ1298" i="1"/>
  <c r="AZ1286" i="1"/>
  <c r="AZ1274" i="1"/>
  <c r="AY1255" i="1"/>
  <c r="AU1251" i="1"/>
  <c r="AW1251" i="1"/>
  <c r="AX1251" i="1"/>
  <c r="AU1225" i="1"/>
  <c r="AY1225" i="1"/>
  <c r="AV1373" i="1"/>
  <c r="AX1345" i="1"/>
  <c r="AZ1339" i="1"/>
  <c r="AX1332" i="1"/>
  <c r="BA1330" i="1"/>
  <c r="AX1329" i="1"/>
  <c r="AV1328" i="1"/>
  <c r="AY1327" i="1"/>
  <c r="AW1326" i="1"/>
  <c r="AY1322" i="1"/>
  <c r="AZ1315" i="1"/>
  <c r="AY1310" i="1"/>
  <c r="AZ1303" i="1"/>
  <c r="AY1298" i="1"/>
  <c r="AZ1291" i="1"/>
  <c r="AY1286" i="1"/>
  <c r="AZ1279" i="1"/>
  <c r="AY1274" i="1"/>
  <c r="AV1271" i="1"/>
  <c r="AZ1267" i="1"/>
  <c r="AV1255" i="1"/>
  <c r="BA1249" i="1"/>
  <c r="AU1231" i="1"/>
  <c r="AW1231" i="1"/>
  <c r="AX1231" i="1"/>
  <c r="BA1225" i="1"/>
  <c r="AW1345" i="1"/>
  <c r="AX1334" i="1"/>
  <c r="AZ1330" i="1"/>
  <c r="AW1329" i="1"/>
  <c r="AX1327" i="1"/>
  <c r="AV1326" i="1"/>
  <c r="AX1322" i="1"/>
  <c r="AY1315" i="1"/>
  <c r="AX1310" i="1"/>
  <c r="AY1303" i="1"/>
  <c r="AX1298" i="1"/>
  <c r="AY1291" i="1"/>
  <c r="AX1286" i="1"/>
  <c r="AY1279" i="1"/>
  <c r="AX1274" i="1"/>
  <c r="AY1267" i="1"/>
  <c r="AZ1249" i="1"/>
  <c r="BA1247" i="1"/>
  <c r="BA1241" i="1"/>
  <c r="AX1239" i="1"/>
  <c r="AZ1225" i="1"/>
  <c r="BA1217" i="1"/>
  <c r="AU1209" i="1"/>
  <c r="AY1209" i="1"/>
  <c r="AZ1209" i="1"/>
  <c r="AZ1207" i="1"/>
  <c r="AW1361" i="1"/>
  <c r="AX1357" i="1"/>
  <c r="AX1353" i="1"/>
  <c r="AX1349" i="1"/>
  <c r="AV1345" i="1"/>
  <c r="AY1340" i="1"/>
  <c r="AX1338" i="1"/>
  <c r="AW1334" i="1"/>
  <c r="AY1330" i="1"/>
  <c r="AV1329" i="1"/>
  <c r="BA1323" i="1"/>
  <c r="AX1315" i="1"/>
  <c r="AW1314" i="1"/>
  <c r="BA1311" i="1"/>
  <c r="AX1303" i="1"/>
  <c r="AW1302" i="1"/>
  <c r="BA1299" i="1"/>
  <c r="AX1291" i="1"/>
  <c r="AW1290" i="1"/>
  <c r="BA1287" i="1"/>
  <c r="AX1279" i="1"/>
  <c r="AW1278" i="1"/>
  <c r="BA1275" i="1"/>
  <c r="AX1267" i="1"/>
  <c r="AW1266" i="1"/>
  <c r="BA1263" i="1"/>
  <c r="BA1251" i="1"/>
  <c r="AZ1247" i="1"/>
  <c r="AW1239" i="1"/>
  <c r="BA1207" i="1"/>
  <c r="AV1174" i="1"/>
  <c r="AV1139" i="1"/>
  <c r="AV1123" i="1"/>
  <c r="AU1115" i="1"/>
  <c r="AZ1115" i="1"/>
  <c r="AU1114" i="1"/>
  <c r="BA1114" i="1"/>
  <c r="AZ1262" i="1"/>
  <c r="AZ1246" i="1"/>
  <c r="BA1214" i="1"/>
  <c r="AV1201" i="1"/>
  <c r="AU1139" i="1"/>
  <c r="AX1139" i="1"/>
  <c r="AU1123" i="1"/>
  <c r="AX1123" i="1"/>
  <c r="AZ1114" i="1"/>
  <c r="AU1095" i="1"/>
  <c r="AY1095" i="1"/>
  <c r="BA1252" i="1"/>
  <c r="AY1246" i="1"/>
  <c r="AW1237" i="1"/>
  <c r="AX1217" i="1"/>
  <c r="AZ1214" i="1"/>
  <c r="BA1201" i="1"/>
  <c r="AW1194" i="1"/>
  <c r="AV1193" i="1"/>
  <c r="AU1161" i="1"/>
  <c r="AY1161" i="1"/>
  <c r="AU1117" i="1"/>
  <c r="AX1117" i="1"/>
  <c r="AY1117" i="1"/>
  <c r="BA1115" i="1"/>
  <c r="AY1114" i="1"/>
  <c r="AY1261" i="1"/>
  <c r="AZ1252" i="1"/>
  <c r="AY1245" i="1"/>
  <c r="AZ1242" i="1"/>
  <c r="AV1237" i="1"/>
  <c r="BA1222" i="1"/>
  <c r="AW1217" i="1"/>
  <c r="AY1214" i="1"/>
  <c r="BA1202" i="1"/>
  <c r="AX1195" i="1"/>
  <c r="BA1193" i="1"/>
  <c r="BA1190" i="1"/>
  <c r="AX1185" i="1"/>
  <c r="AY1182" i="1"/>
  <c r="AV1178" i="1"/>
  <c r="AZ1161" i="1"/>
  <c r="BA1150" i="1"/>
  <c r="AU1150" i="1"/>
  <c r="AV1135" i="1"/>
  <c r="AX1119" i="1"/>
  <c r="AX1114" i="1"/>
  <c r="AX1261" i="1"/>
  <c r="AW1253" i="1"/>
  <c r="AX1245" i="1"/>
  <c r="AY1242" i="1"/>
  <c r="BA1231" i="1"/>
  <c r="AX1225" i="1"/>
  <c r="AZ1222" i="1"/>
  <c r="AV1217" i="1"/>
  <c r="AX1214" i="1"/>
  <c r="AZ1202" i="1"/>
  <c r="AY1201" i="1"/>
  <c r="BA1194" i="1"/>
  <c r="AZ1190" i="1"/>
  <c r="AY1189" i="1"/>
  <c r="BA1174" i="1"/>
  <c r="BA1162" i="1"/>
  <c r="BA1139" i="1"/>
  <c r="AU1135" i="1"/>
  <c r="AX1135" i="1"/>
  <c r="BA1123" i="1"/>
  <c r="AY1115" i="1"/>
  <c r="AW1114" i="1"/>
  <c r="AZ1095" i="1"/>
  <c r="AX1242" i="1"/>
  <c r="BA1232" i="1"/>
  <c r="BA1230" i="1"/>
  <c r="AW1225" i="1"/>
  <c r="AY1224" i="1"/>
  <c r="AY1222" i="1"/>
  <c r="AY1221" i="1"/>
  <c r="AV1209" i="1"/>
  <c r="AV1205" i="1"/>
  <c r="AX1202" i="1"/>
  <c r="AX1201" i="1"/>
  <c r="AZ1194" i="1"/>
  <c r="AY1193" i="1"/>
  <c r="AX1190" i="1"/>
  <c r="AX1189" i="1"/>
  <c r="AW1182" i="1"/>
  <c r="AZ1174" i="1"/>
  <c r="AZ1162" i="1"/>
  <c r="AX1161" i="1"/>
  <c r="AW1155" i="1"/>
  <c r="AW1154" i="1"/>
  <c r="AZ1150" i="1"/>
  <c r="AY1139" i="1"/>
  <c r="AW1131" i="1"/>
  <c r="AY1123" i="1"/>
  <c r="AV1114" i="1"/>
  <c r="BA1239" i="1"/>
  <c r="AY1235" i="1"/>
  <c r="AX1233" i="1"/>
  <c r="BA1205" i="1"/>
  <c r="AW1201" i="1"/>
  <c r="AX1194" i="1"/>
  <c r="AX1193" i="1"/>
  <c r="AW1189" i="1"/>
  <c r="AV1182" i="1"/>
  <c r="AX1174" i="1"/>
  <c r="AY1162" i="1"/>
  <c r="AW1161" i="1"/>
  <c r="AU1119" i="1"/>
  <c r="AV1119" i="1"/>
  <c r="AU1110" i="1"/>
  <c r="BA1110" i="1"/>
  <c r="AW1110" i="1"/>
  <c r="AW1259" i="1"/>
  <c r="AW1243" i="1"/>
  <c r="BA1238" i="1"/>
  <c r="AX1235" i="1"/>
  <c r="AW1233" i="1"/>
  <c r="AY1229" i="1"/>
  <c r="AW1224" i="1"/>
  <c r="BA1219" i="1"/>
  <c r="AX1213" i="1"/>
  <c r="BA1204" i="1"/>
  <c r="AY1199" i="1"/>
  <c r="AW1193" i="1"/>
  <c r="AW1162" i="1"/>
  <c r="AV1161" i="1"/>
  <c r="BA1154" i="1"/>
  <c r="AU1154" i="1"/>
  <c r="BA1135" i="1"/>
  <c r="AU1131" i="1"/>
  <c r="AX1131" i="1"/>
  <c r="BA1119" i="1"/>
  <c r="BA1117" i="1"/>
  <c r="AZ1110" i="1"/>
  <c r="BA1095" i="1"/>
  <c r="BA1260" i="1"/>
  <c r="BA1244" i="1"/>
  <c r="AX1241" i="1"/>
  <c r="AZ1238" i="1"/>
  <c r="AZ1237" i="1"/>
  <c r="AV1224" i="1"/>
  <c r="BA1218" i="1"/>
  <c r="AW1213" i="1"/>
  <c r="AY1202" i="1"/>
  <c r="AY1190" i="1"/>
  <c r="AZ1178" i="1"/>
  <c r="AU1165" i="1"/>
  <c r="AY1165" i="1"/>
  <c r="AZ1163" i="1"/>
  <c r="BA1161" i="1"/>
  <c r="AY1151" i="1"/>
  <c r="AV1150" i="1"/>
  <c r="AZ1139" i="1"/>
  <c r="AY1135" i="1"/>
  <c r="AZ1123" i="1"/>
  <c r="AZ1119" i="1"/>
  <c r="AY1110" i="1"/>
  <c r="AU1106" i="1"/>
  <c r="BA1106" i="1"/>
  <c r="AV1106" i="1"/>
  <c r="AU1091" i="1"/>
  <c r="AY1091" i="1"/>
  <c r="AU1087" i="1"/>
  <c r="AZ1087" i="1"/>
  <c r="BA1087" i="1"/>
  <c r="AW1241" i="1"/>
  <c r="AX1221" i="1"/>
  <c r="AZ1218" i="1"/>
  <c r="AX1209" i="1"/>
  <c r="AX1205" i="1"/>
  <c r="AZ1197" i="1"/>
  <c r="AV1197" i="1"/>
  <c r="AY1194" i="1"/>
  <c r="AX1178" i="1"/>
  <c r="AY1174" i="1"/>
  <c r="AZ1165" i="1"/>
  <c r="BA1163" i="1"/>
  <c r="AZ1154" i="1"/>
  <c r="AY1119" i="1"/>
  <c r="AZ1117" i="1"/>
  <c r="AX1110" i="1"/>
  <c r="AU1093" i="1"/>
  <c r="AY1093" i="1"/>
  <c r="BA1226" i="1"/>
  <c r="AW1221" i="1"/>
  <c r="AW1209" i="1"/>
  <c r="AW1205" i="1"/>
  <c r="BA1197" i="1"/>
  <c r="AW1190" i="1"/>
  <c r="BA1182" i="1"/>
  <c r="BA1166" i="1"/>
  <c r="AY1154" i="1"/>
  <c r="AZ1151" i="1"/>
  <c r="AU1143" i="1"/>
  <c r="AX1143" i="1"/>
  <c r="BA1131" i="1"/>
  <c r="AU1127" i="1"/>
  <c r="AX1127" i="1"/>
  <c r="AW1115" i="1"/>
  <c r="AZ1106" i="1"/>
  <c r="AZ1091" i="1"/>
  <c r="AY1087" i="1"/>
  <c r="AX1229" i="1"/>
  <c r="AZ1226" i="1"/>
  <c r="AY1210" i="1"/>
  <c r="AY1206" i="1"/>
  <c r="AX1204" i="1"/>
  <c r="BA1198" i="1"/>
  <c r="AW1195" i="1"/>
  <c r="AV1190" i="1"/>
  <c r="AZ1185" i="1"/>
  <c r="AV1185" i="1"/>
  <c r="AZ1182" i="1"/>
  <c r="AW1174" i="1"/>
  <c r="AZ1166" i="1"/>
  <c r="AX1165" i="1"/>
  <c r="AY1163" i="1"/>
  <c r="AX1162" i="1"/>
  <c r="BA1158" i="1"/>
  <c r="AU1158" i="1"/>
  <c r="BA1155" i="1"/>
  <c r="AX1154" i="1"/>
  <c r="BA1146" i="1"/>
  <c r="AU1146" i="1"/>
  <c r="AW1139" i="1"/>
  <c r="AZ1135" i="1"/>
  <c r="AY1131" i="1"/>
  <c r="AW1123" i="1"/>
  <c r="AV1115" i="1"/>
  <c r="AV1110" i="1"/>
  <c r="AX1106" i="1"/>
  <c r="AW1095" i="1"/>
  <c r="AU1055" i="1"/>
  <c r="AX1055" i="1"/>
  <c r="AY1055" i="1"/>
  <c r="AU1005" i="1"/>
  <c r="AZ1005" i="1"/>
  <c r="BA1005" i="1"/>
  <c r="BA1096" i="1"/>
  <c r="AZ1079" i="1"/>
  <c r="AY1039" i="1"/>
  <c r="AU1039" i="1"/>
  <c r="AX1039" i="1"/>
  <c r="AV1103" i="1"/>
  <c r="BA1088" i="1"/>
  <c r="AW1082" i="1"/>
  <c r="AY1079" i="1"/>
  <c r="AZ1078" i="1"/>
  <c r="AY1072" i="1"/>
  <c r="AY1064" i="1"/>
  <c r="BA1061" i="1"/>
  <c r="AW1057" i="1"/>
  <c r="AV1009" i="1"/>
  <c r="AY1113" i="1"/>
  <c r="AY1111" i="1"/>
  <c r="AY1096" i="1"/>
  <c r="BA1090" i="1"/>
  <c r="AX1079" i="1"/>
  <c r="AZ1061" i="1"/>
  <c r="AU1040" i="1"/>
  <c r="AV1040" i="1"/>
  <c r="AW1040" i="1"/>
  <c r="BA1040" i="1"/>
  <c r="AU1016" i="1"/>
  <c r="AW1016" i="1"/>
  <c r="AX1016" i="1"/>
  <c r="BA1016" i="1"/>
  <c r="AU1009" i="1"/>
  <c r="AZ1009" i="1"/>
  <c r="AX1113" i="1"/>
  <c r="AX1091" i="1"/>
  <c r="AZ1090" i="1"/>
  <c r="AY1088" i="1"/>
  <c r="AW1079" i="1"/>
  <c r="BA1076" i="1"/>
  <c r="AW1072" i="1"/>
  <c r="AY1063" i="1"/>
  <c r="AU1063" i="1"/>
  <c r="AX1063" i="1"/>
  <c r="AY1061" i="1"/>
  <c r="BA1039" i="1"/>
  <c r="BA1033" i="1"/>
  <c r="BA1025" i="1"/>
  <c r="AY1109" i="1"/>
  <c r="BA1104" i="1"/>
  <c r="AY1100" i="1"/>
  <c r="AX1088" i="1"/>
  <c r="AV1079" i="1"/>
  <c r="AZ1076" i="1"/>
  <c r="BA1055" i="1"/>
  <c r="AZ1039" i="1"/>
  <c r="AU1035" i="1"/>
  <c r="AX1035" i="1"/>
  <c r="AY1035" i="1"/>
  <c r="AZ1033" i="1"/>
  <c r="AZ1025" i="1"/>
  <c r="BA1009" i="1"/>
  <c r="AW1119" i="1"/>
  <c r="AV1091" i="1"/>
  <c r="AX1090" i="1"/>
  <c r="AY1076" i="1"/>
  <c r="BA1072" i="1"/>
  <c r="AU1064" i="1"/>
  <c r="AV1064" i="1"/>
  <c r="AW1064" i="1"/>
  <c r="BA1064" i="1"/>
  <c r="AW1039" i="1"/>
  <c r="AY1033" i="1"/>
  <c r="AW1145" i="1"/>
  <c r="AW1141" i="1"/>
  <c r="AW1137" i="1"/>
  <c r="AW1133" i="1"/>
  <c r="AW1129" i="1"/>
  <c r="AW1125" i="1"/>
  <c r="AW1121" i="1"/>
  <c r="AX1115" i="1"/>
  <c r="AY1105" i="1"/>
  <c r="AY1103" i="1"/>
  <c r="AW1090" i="1"/>
  <c r="AX1087" i="1"/>
  <c r="BA1063" i="1"/>
  <c r="BA1057" i="1"/>
  <c r="AZ1055" i="1"/>
  <c r="AU1044" i="1"/>
  <c r="AV1044" i="1"/>
  <c r="AW1044" i="1"/>
  <c r="BA1044" i="1"/>
  <c r="AU1029" i="1"/>
  <c r="AY1029" i="1"/>
  <c r="AZ1029" i="1"/>
  <c r="AX1105" i="1"/>
  <c r="AX1095" i="1"/>
  <c r="AW1087" i="1"/>
  <c r="AX1080" i="1"/>
  <c r="BA1077" i="1"/>
  <c r="AZ1063" i="1"/>
  <c r="AU1059" i="1"/>
  <c r="AX1059" i="1"/>
  <c r="AY1059" i="1"/>
  <c r="AZ1057" i="1"/>
  <c r="AV1087" i="1"/>
  <c r="AW1080" i="1"/>
  <c r="AZ1077" i="1"/>
  <c r="AW1073" i="1"/>
  <c r="AW1063" i="1"/>
  <c r="AY1057" i="1"/>
  <c r="AV1053" i="1"/>
  <c r="AU1048" i="1"/>
  <c r="BA1048" i="1"/>
  <c r="AV1048" i="1"/>
  <c r="AW1048" i="1"/>
  <c r="BA1035" i="1"/>
  <c r="AU1031" i="1"/>
  <c r="AX1031" i="1"/>
  <c r="AY1031" i="1"/>
  <c r="AX1099" i="1"/>
  <c r="BA1092" i="1"/>
  <c r="AZ1083" i="1"/>
  <c r="AX1076" i="1"/>
  <c r="AV1073" i="1"/>
  <c r="AU1068" i="1"/>
  <c r="AV1068" i="1"/>
  <c r="AW1068" i="1"/>
  <c r="BA1068" i="1"/>
  <c r="AW1055" i="1"/>
  <c r="AU1053" i="1"/>
  <c r="AY1053" i="1"/>
  <c r="AZ1053" i="1"/>
  <c r="AU1052" i="1"/>
  <c r="BA1052" i="1"/>
  <c r="AZ1044" i="1"/>
  <c r="AZ1040" i="1"/>
  <c r="AZ1035" i="1"/>
  <c r="AX1033" i="1"/>
  <c r="BA1029" i="1"/>
  <c r="AX1025" i="1"/>
  <c r="AZ1016" i="1"/>
  <c r="AW1076" i="1"/>
  <c r="AV1055" i="1"/>
  <c r="AY1040" i="1"/>
  <c r="AW1033" i="1"/>
  <c r="AW1025" i="1"/>
  <c r="AY1016" i="1"/>
  <c r="AV1005" i="1"/>
  <c r="AY1019" i="1"/>
  <c r="AY1013" i="1"/>
  <c r="AZ993" i="1"/>
  <c r="AZ989" i="1"/>
  <c r="AZ985" i="1"/>
  <c r="AZ981" i="1"/>
  <c r="AZ977" i="1"/>
  <c r="AZ973" i="1"/>
  <c r="AZ969" i="1"/>
  <c r="AZ965" i="1"/>
  <c r="AZ961" i="1"/>
  <c r="AZ957" i="1"/>
  <c r="AV948" i="1"/>
  <c r="AY946" i="1"/>
  <c r="AU946" i="1"/>
  <c r="AX946" i="1"/>
  <c r="BA938" i="1"/>
  <c r="AX936" i="1"/>
  <c r="AY931" i="1"/>
  <c r="AW925" i="1"/>
  <c r="AU1067" i="1"/>
  <c r="AU1043" i="1"/>
  <c r="AV1020" i="1"/>
  <c r="AY1007" i="1"/>
  <c r="AY997" i="1"/>
  <c r="AU955" i="1"/>
  <c r="BA955" i="1"/>
  <c r="AV955" i="1"/>
  <c r="AX951" i="1"/>
  <c r="BA948" i="1"/>
  <c r="AZ938" i="1"/>
  <c r="AW936" i="1"/>
  <c r="AW1069" i="1"/>
  <c r="AW1045" i="1"/>
  <c r="AY1017" i="1"/>
  <c r="AU1015" i="1"/>
  <c r="AW1013" i="1"/>
  <c r="AX1006" i="1"/>
  <c r="AX997" i="1"/>
  <c r="AZ948" i="1"/>
  <c r="AY993" i="1"/>
  <c r="AY989" i="1"/>
  <c r="AY985" i="1"/>
  <c r="AY981" i="1"/>
  <c r="AY977" i="1"/>
  <c r="AY973" i="1"/>
  <c r="AY969" i="1"/>
  <c r="AY965" i="1"/>
  <c r="AY961" i="1"/>
  <c r="AY957" i="1"/>
  <c r="AY948" i="1"/>
  <c r="AU936" i="1"/>
  <c r="AY936" i="1"/>
  <c r="AW1065" i="1"/>
  <c r="BA1060" i="1"/>
  <c r="AW1041" i="1"/>
  <c r="BA1036" i="1"/>
  <c r="AY1021" i="1"/>
  <c r="AW1017" i="1"/>
  <c r="AX993" i="1"/>
  <c r="AX989" i="1"/>
  <c r="AX985" i="1"/>
  <c r="AX981" i="1"/>
  <c r="AX977" i="1"/>
  <c r="AX973" i="1"/>
  <c r="AX969" i="1"/>
  <c r="AX965" i="1"/>
  <c r="AX961" i="1"/>
  <c r="AX957" i="1"/>
  <c r="AU951" i="1"/>
  <c r="AV951" i="1"/>
  <c r="AW951" i="1"/>
  <c r="BA951" i="1"/>
  <c r="AW938" i="1"/>
  <c r="AU931" i="1"/>
  <c r="BA931" i="1"/>
  <c r="AV931" i="1"/>
  <c r="BA1070" i="1"/>
  <c r="AX1061" i="1"/>
  <c r="BA1046" i="1"/>
  <c r="AX1037" i="1"/>
  <c r="AV1028" i="1"/>
  <c r="AX1021" i="1"/>
  <c r="AV1007" i="1"/>
  <c r="AW1005" i="1"/>
  <c r="AV993" i="1"/>
  <c r="AV989" i="1"/>
  <c r="AV985" i="1"/>
  <c r="AV981" i="1"/>
  <c r="AV977" i="1"/>
  <c r="AV973" i="1"/>
  <c r="AV969" i="1"/>
  <c r="AV965" i="1"/>
  <c r="AV961" i="1"/>
  <c r="AV957" i="1"/>
  <c r="AW955" i="1"/>
  <c r="BA949" i="1"/>
  <c r="AV946" i="1"/>
  <c r="AW1061" i="1"/>
  <c r="AW1037" i="1"/>
  <c r="AY1025" i="1"/>
  <c r="AW1021" i="1"/>
  <c r="AY1009" i="1"/>
  <c r="BA1006" i="1"/>
  <c r="AX938" i="1"/>
  <c r="AY938" i="1"/>
  <c r="AU791" i="1"/>
  <c r="AV791" i="1"/>
  <c r="AW791" i="1"/>
  <c r="BA791" i="1"/>
  <c r="AU759" i="1"/>
  <c r="AX759" i="1"/>
  <c r="AY759" i="1"/>
  <c r="AY1071" i="1"/>
  <c r="AY1069" i="1"/>
  <c r="BA1066" i="1"/>
  <c r="AY1047" i="1"/>
  <c r="AY1045" i="1"/>
  <c r="BA1042" i="1"/>
  <c r="AX1020" i="1"/>
  <c r="BA1014" i="1"/>
  <c r="AZ1013" i="1"/>
  <c r="AX1009" i="1"/>
  <c r="AY1006" i="1"/>
  <c r="AY995" i="1"/>
  <c r="AY951" i="1"/>
  <c r="AZ949" i="1"/>
  <c r="AZ936" i="1"/>
  <c r="AX931" i="1"/>
  <c r="AU927" i="1"/>
  <c r="AV927" i="1"/>
  <c r="AW927" i="1"/>
  <c r="BA927" i="1"/>
  <c r="BA920" i="1"/>
  <c r="AX1071" i="1"/>
  <c r="AZ1066" i="1"/>
  <c r="AZ1065" i="1"/>
  <c r="AW1060" i="1"/>
  <c r="AX1047" i="1"/>
  <c r="AZ1042" i="1"/>
  <c r="AZ1041" i="1"/>
  <c r="AW1036" i="1"/>
  <c r="AW1020" i="1"/>
  <c r="BA1017" i="1"/>
  <c r="AZ1014" i="1"/>
  <c r="AX1003" i="1"/>
  <c r="BA997" i="1"/>
  <c r="AX995" i="1"/>
  <c r="AX950" i="1"/>
  <c r="AY950" i="1"/>
  <c r="AU950" i="1"/>
  <c r="AY949" i="1"/>
  <c r="AU942" i="1"/>
  <c r="AX942" i="1"/>
  <c r="AY942" i="1"/>
  <c r="AU940" i="1"/>
  <c r="AZ940" i="1"/>
  <c r="AW931" i="1"/>
  <c r="AU924" i="1"/>
  <c r="BA924" i="1"/>
  <c r="AZ920" i="1"/>
  <c r="AU886" i="1"/>
  <c r="AY886" i="1"/>
  <c r="AZ886" i="1"/>
  <c r="AY1067" i="1"/>
  <c r="AY1043" i="1"/>
  <c r="AY1005" i="1"/>
  <c r="AW1003" i="1"/>
  <c r="AZ997" i="1"/>
  <c r="AW997" i="1"/>
  <c r="AW995" i="1"/>
  <c r="AV994" i="1"/>
  <c r="AV990" i="1"/>
  <c r="AV986" i="1"/>
  <c r="AV982" i="1"/>
  <c r="AV978" i="1"/>
  <c r="AV974" i="1"/>
  <c r="AY955" i="1"/>
  <c r="AX949" i="1"/>
  <c r="AZ927" i="1"/>
  <c r="AW926" i="1"/>
  <c r="AZ925" i="1"/>
  <c r="BA912" i="1"/>
  <c r="AY1015" i="1"/>
  <c r="AZ1006" i="1"/>
  <c r="AX1005" i="1"/>
  <c r="BA998" i="1"/>
  <c r="AV995" i="1"/>
  <c r="AW949" i="1"/>
  <c r="BA940" i="1"/>
  <c r="AY927" i="1"/>
  <c r="AX926" i="1"/>
  <c r="AY926" i="1"/>
  <c r="AU926" i="1"/>
  <c r="AY925" i="1"/>
  <c r="AZ912" i="1"/>
  <c r="AV1016" i="1"/>
  <c r="AW1007" i="1"/>
  <c r="AW993" i="1"/>
  <c r="BA989" i="1"/>
  <c r="AW989" i="1"/>
  <c r="BA985" i="1"/>
  <c r="AW985" i="1"/>
  <c r="BA981" i="1"/>
  <c r="AW981" i="1"/>
  <c r="BA977" i="1"/>
  <c r="AW977" i="1"/>
  <c r="BA973" i="1"/>
  <c r="AW973" i="1"/>
  <c r="BA969" i="1"/>
  <c r="AW969" i="1"/>
  <c r="BA965" i="1"/>
  <c r="AW965" i="1"/>
  <c r="BA961" i="1"/>
  <c r="AW961" i="1"/>
  <c r="BA957" i="1"/>
  <c r="AW957" i="1"/>
  <c r="AU938" i="1"/>
  <c r="AX925" i="1"/>
  <c r="AW935" i="1"/>
  <c r="AV900" i="1"/>
  <c r="BA869" i="1"/>
  <c r="BA857" i="1"/>
  <c r="BA845" i="1"/>
  <c r="BA833" i="1"/>
  <c r="BA821" i="1"/>
  <c r="AU817" i="1"/>
  <c r="AV817" i="1"/>
  <c r="AY810" i="1"/>
  <c r="AU810" i="1"/>
  <c r="AX810" i="1"/>
  <c r="AU782" i="1"/>
  <c r="AX782" i="1"/>
  <c r="AY782" i="1"/>
  <c r="BA759" i="1"/>
  <c r="AW837" i="1"/>
  <c r="AW825" i="1"/>
  <c r="AW804" i="1"/>
  <c r="AZ791" i="1"/>
  <c r="BA788" i="1"/>
  <c r="BA947" i="1"/>
  <c r="AY916" i="1"/>
  <c r="AY908" i="1"/>
  <c r="AW901" i="1"/>
  <c r="AV892" i="1"/>
  <c r="AX881" i="1"/>
  <c r="AW880" i="1"/>
  <c r="AV873" i="1"/>
  <c r="AZ869" i="1"/>
  <c r="AV861" i="1"/>
  <c r="AZ857" i="1"/>
  <c r="AV849" i="1"/>
  <c r="AZ845" i="1"/>
  <c r="AV837" i="1"/>
  <c r="AZ833" i="1"/>
  <c r="AV825" i="1"/>
  <c r="AZ821" i="1"/>
  <c r="AV804" i="1"/>
  <c r="AY791" i="1"/>
  <c r="AZ788" i="1"/>
  <c r="AX784" i="1"/>
  <c r="AX948" i="1"/>
  <c r="AX924" i="1"/>
  <c r="AX916" i="1"/>
  <c r="AX908" i="1"/>
  <c r="BA900" i="1"/>
  <c r="AY869" i="1"/>
  <c r="AY857" i="1"/>
  <c r="AY845" i="1"/>
  <c r="AY833" i="1"/>
  <c r="AY821" i="1"/>
  <c r="AU804" i="1"/>
  <c r="AY804" i="1"/>
  <c r="AZ804" i="1"/>
  <c r="AU803" i="1"/>
  <c r="BA803" i="1"/>
  <c r="AX791" i="1"/>
  <c r="AY788" i="1"/>
  <c r="AZ956" i="1"/>
  <c r="AW948" i="1"/>
  <c r="BA943" i="1"/>
  <c r="AZ933" i="1"/>
  <c r="AZ932" i="1"/>
  <c r="AW924" i="1"/>
  <c r="BA921" i="1"/>
  <c r="AW916" i="1"/>
  <c r="BA913" i="1"/>
  <c r="AW908" i="1"/>
  <c r="BA905" i="1"/>
  <c r="AZ900" i="1"/>
  <c r="AX869" i="1"/>
  <c r="AW868" i="1"/>
  <c r="AX857" i="1"/>
  <c r="AW856" i="1"/>
  <c r="AX845" i="1"/>
  <c r="AW844" i="1"/>
  <c r="AX833" i="1"/>
  <c r="AW832" i="1"/>
  <c r="AX821" i="1"/>
  <c r="AW820" i="1"/>
  <c r="BA817" i="1"/>
  <c r="BA810" i="1"/>
  <c r="AU806" i="1"/>
  <c r="AX806" i="1"/>
  <c r="AY806" i="1"/>
  <c r="AZ803" i="1"/>
  <c r="AX790" i="1"/>
  <c r="AY790" i="1"/>
  <c r="AU790" i="1"/>
  <c r="AV784" i="1"/>
  <c r="BA953" i="1"/>
  <c r="AY934" i="1"/>
  <c r="AZ921" i="1"/>
  <c r="AZ913" i="1"/>
  <c r="AZ905" i="1"/>
  <c r="BA901" i="1"/>
  <c r="AY900" i="1"/>
  <c r="BA892" i="1"/>
  <c r="AZ888" i="1"/>
  <c r="AV886" i="1"/>
  <c r="AW869" i="1"/>
  <c r="AV868" i="1"/>
  <c r="AW857" i="1"/>
  <c r="AV856" i="1"/>
  <c r="AW845" i="1"/>
  <c r="AV844" i="1"/>
  <c r="AW833" i="1"/>
  <c r="AV832" i="1"/>
  <c r="AW821" i="1"/>
  <c r="AV820" i="1"/>
  <c r="AZ817" i="1"/>
  <c r="BA812" i="1"/>
  <c r="AZ810" i="1"/>
  <c r="AY803" i="1"/>
  <c r="BA782" i="1"/>
  <c r="AU755" i="1"/>
  <c r="AY755" i="1"/>
  <c r="AZ755" i="1"/>
  <c r="AU751" i="1"/>
  <c r="AY751" i="1"/>
  <c r="AZ751" i="1"/>
  <c r="BA925" i="1"/>
  <c r="BA886" i="1"/>
  <c r="AU775" i="1"/>
  <c r="BA775" i="1"/>
  <c r="AV775" i="1"/>
  <c r="AW775" i="1"/>
  <c r="AU767" i="1"/>
  <c r="AX767" i="1"/>
  <c r="AY767" i="1"/>
  <c r="AZ767" i="1"/>
  <c r="BA767" i="1"/>
  <c r="AZ759" i="1"/>
  <c r="AX954" i="1"/>
  <c r="BA935" i="1"/>
  <c r="AX930" i="1"/>
  <c r="AY920" i="1"/>
  <c r="AY912" i="1"/>
  <c r="AX904" i="1"/>
  <c r="AY903" i="1"/>
  <c r="AY896" i="1"/>
  <c r="BA893" i="1"/>
  <c r="AX892" i="1"/>
  <c r="AY880" i="1"/>
  <c r="BA873" i="1"/>
  <c r="BA868" i="1"/>
  <c r="BA861" i="1"/>
  <c r="BA856" i="1"/>
  <c r="BA849" i="1"/>
  <c r="BA844" i="1"/>
  <c r="AX841" i="1"/>
  <c r="BA837" i="1"/>
  <c r="BA832" i="1"/>
  <c r="AX829" i="1"/>
  <c r="BA825" i="1"/>
  <c r="BA820" i="1"/>
  <c r="AY817" i="1"/>
  <c r="AX814" i="1"/>
  <c r="AY814" i="1"/>
  <c r="AU814" i="1"/>
  <c r="AV803" i="1"/>
  <c r="AU795" i="1"/>
  <c r="BA795" i="1"/>
  <c r="AV795" i="1"/>
  <c r="AW795" i="1"/>
  <c r="AZ790" i="1"/>
  <c r="AY786" i="1"/>
  <c r="AU786" i="1"/>
  <c r="AX786" i="1"/>
  <c r="BA784" i="1"/>
  <c r="AX780" i="1"/>
  <c r="AZ775" i="1"/>
  <c r="AX920" i="1"/>
  <c r="AX912" i="1"/>
  <c r="AY901" i="1"/>
  <c r="BA897" i="1"/>
  <c r="AX896" i="1"/>
  <c r="AZ889" i="1"/>
  <c r="AV884" i="1"/>
  <c r="AX880" i="1"/>
  <c r="AW877" i="1"/>
  <c r="AZ868" i="1"/>
  <c r="AW865" i="1"/>
  <c r="AZ856" i="1"/>
  <c r="AW853" i="1"/>
  <c r="AZ844" i="1"/>
  <c r="AW841" i="1"/>
  <c r="AZ832" i="1"/>
  <c r="AW829" i="1"/>
  <c r="AV828" i="1"/>
  <c r="AZ820" i="1"/>
  <c r="AX817" i="1"/>
  <c r="BA806" i="1"/>
  <c r="AW790" i="1"/>
  <c r="AZ784" i="1"/>
  <c r="AW780" i="1"/>
  <c r="AY775" i="1"/>
  <c r="AV923" i="1"/>
  <c r="BA917" i="1"/>
  <c r="AV915" i="1"/>
  <c r="BA909" i="1"/>
  <c r="AV907" i="1"/>
  <c r="AZ893" i="1"/>
  <c r="AY889" i="1"/>
  <c r="AX886" i="1"/>
  <c r="BA881" i="1"/>
  <c r="AZ873" i="1"/>
  <c r="AY868" i="1"/>
  <c r="AV865" i="1"/>
  <c r="AZ861" i="1"/>
  <c r="AY856" i="1"/>
  <c r="AV853" i="1"/>
  <c r="AZ849" i="1"/>
  <c r="AY844" i="1"/>
  <c r="AV841" i="1"/>
  <c r="AZ837" i="1"/>
  <c r="AY832" i="1"/>
  <c r="AV829" i="1"/>
  <c r="AZ825" i="1"/>
  <c r="AY820" i="1"/>
  <c r="AW817" i="1"/>
  <c r="AU815" i="1"/>
  <c r="AV815" i="1"/>
  <c r="AW815" i="1"/>
  <c r="BA815" i="1"/>
  <c r="AW810" i="1"/>
  <c r="AY784" i="1"/>
  <c r="AW782" i="1"/>
  <c r="AV780" i="1"/>
  <c r="AX775" i="1"/>
  <c r="AW900" i="1"/>
  <c r="AZ897" i="1"/>
  <c r="AY893" i="1"/>
  <c r="AW886" i="1"/>
  <c r="AY873" i="1"/>
  <c r="AX868" i="1"/>
  <c r="AY861" i="1"/>
  <c r="AX856" i="1"/>
  <c r="AY849" i="1"/>
  <c r="AX844" i="1"/>
  <c r="AY837" i="1"/>
  <c r="AX832" i="1"/>
  <c r="AY825" i="1"/>
  <c r="AX820" i="1"/>
  <c r="AV810" i="1"/>
  <c r="AZ806" i="1"/>
  <c r="AU799" i="1"/>
  <c r="BA799" i="1"/>
  <c r="AV799" i="1"/>
  <c r="AW799" i="1"/>
  <c r="AV788" i="1"/>
  <c r="AV782" i="1"/>
  <c r="AU780" i="1"/>
  <c r="AY780" i="1"/>
  <c r="AZ780" i="1"/>
  <c r="AU779" i="1"/>
  <c r="BA779" i="1"/>
  <c r="BA755" i="1"/>
  <c r="BA751" i="1"/>
  <c r="AW773" i="1"/>
  <c r="AW763" i="1"/>
  <c r="AY736" i="1"/>
  <c r="AX736" i="1"/>
  <c r="AW733" i="1"/>
  <c r="AU706" i="1"/>
  <c r="AZ706" i="1"/>
  <c r="AU705" i="1"/>
  <c r="BA705" i="1"/>
  <c r="AU658" i="1"/>
  <c r="AZ658" i="1"/>
  <c r="AZ801" i="1"/>
  <c r="AZ777" i="1"/>
  <c r="AU773" i="1"/>
  <c r="AX745" i="1"/>
  <c r="AU736" i="1"/>
  <c r="AU733" i="1"/>
  <c r="BA733" i="1"/>
  <c r="AU708" i="1"/>
  <c r="AX708" i="1"/>
  <c r="AY708" i="1"/>
  <c r="AY705" i="1"/>
  <c r="AU666" i="1"/>
  <c r="AZ666" i="1"/>
  <c r="AX812" i="1"/>
  <c r="AY802" i="1"/>
  <c r="AY800" i="1"/>
  <c r="BA797" i="1"/>
  <c r="AX788" i="1"/>
  <c r="AY778" i="1"/>
  <c r="AY776" i="1"/>
  <c r="BA773" i="1"/>
  <c r="BA765" i="1"/>
  <c r="AV745" i="1"/>
  <c r="BA744" i="1"/>
  <c r="BA736" i="1"/>
  <c r="AU725" i="1"/>
  <c r="BA725" i="1"/>
  <c r="AW725" i="1"/>
  <c r="BA706" i="1"/>
  <c r="AX705" i="1"/>
  <c r="AU674" i="1"/>
  <c r="AZ674" i="1"/>
  <c r="BA658" i="1"/>
  <c r="AW812" i="1"/>
  <c r="BA807" i="1"/>
  <c r="AX802" i="1"/>
  <c r="AZ797" i="1"/>
  <c r="AZ796" i="1"/>
  <c r="AW788" i="1"/>
  <c r="BA783" i="1"/>
  <c r="AX778" i="1"/>
  <c r="AZ773" i="1"/>
  <c r="AU762" i="1"/>
  <c r="AX755" i="1"/>
  <c r="AX751" i="1"/>
  <c r="AZ744" i="1"/>
  <c r="AZ743" i="1"/>
  <c r="AZ740" i="1"/>
  <c r="AZ736" i="1"/>
  <c r="AZ733" i="1"/>
  <c r="AZ725" i="1"/>
  <c r="AX710" i="1"/>
  <c r="AW705" i="1"/>
  <c r="AU682" i="1"/>
  <c r="AZ682" i="1"/>
  <c r="BA666" i="1"/>
  <c r="AY798" i="1"/>
  <c r="AY796" i="1"/>
  <c r="BA793" i="1"/>
  <c r="AY774" i="1"/>
  <c r="AZ764" i="1"/>
  <c r="AW759" i="1"/>
  <c r="AW755" i="1"/>
  <c r="AW751" i="1"/>
  <c r="AY744" i="1"/>
  <c r="AW740" i="1"/>
  <c r="AW736" i="1"/>
  <c r="AY733" i="1"/>
  <c r="AV732" i="1"/>
  <c r="AU729" i="1"/>
  <c r="BA729" i="1"/>
  <c r="AY725" i="1"/>
  <c r="AU717" i="1"/>
  <c r="AV717" i="1"/>
  <c r="AW717" i="1"/>
  <c r="BA717" i="1"/>
  <c r="AY706" i="1"/>
  <c r="AV705" i="1"/>
  <c r="AZ816" i="1"/>
  <c r="AW811" i="1"/>
  <c r="AX798" i="1"/>
  <c r="AZ793" i="1"/>
  <c r="AZ792" i="1"/>
  <c r="AW787" i="1"/>
  <c r="AX774" i="1"/>
  <c r="AZ766" i="1"/>
  <c r="AY764" i="1"/>
  <c r="AV759" i="1"/>
  <c r="AV755" i="1"/>
  <c r="AV751" i="1"/>
  <c r="BA745" i="1"/>
  <c r="AW744" i="1"/>
  <c r="AX743" i="1"/>
  <c r="AX740" i="1"/>
  <c r="AY740" i="1"/>
  <c r="AU740" i="1"/>
  <c r="AU732" i="1"/>
  <c r="AX732" i="1"/>
  <c r="AY732" i="1"/>
  <c r="AX725" i="1"/>
  <c r="AV710" i="1"/>
  <c r="AW767" i="1"/>
  <c r="AY766" i="1"/>
  <c r="AY763" i="1"/>
  <c r="AW743" i="1"/>
  <c r="AZ741" i="1"/>
  <c r="AU721" i="1"/>
  <c r="BA721" i="1"/>
  <c r="AW721" i="1"/>
  <c r="BA708" i="1"/>
  <c r="AU690" i="1"/>
  <c r="AZ690" i="1"/>
  <c r="AX794" i="1"/>
  <c r="AV767" i="1"/>
  <c r="AX763" i="1"/>
  <c r="BA761" i="1"/>
  <c r="AV750" i="1"/>
  <c r="AV743" i="1"/>
  <c r="BA741" i="1"/>
  <c r="BA730" i="1"/>
  <c r="AX729" i="1"/>
  <c r="AV725" i="1"/>
  <c r="AV721" i="1"/>
  <c r="AZ717" i="1"/>
  <c r="AU697" i="1"/>
  <c r="BA697" i="1"/>
  <c r="AV697" i="1"/>
  <c r="AW697" i="1"/>
  <c r="AW729" i="1"/>
  <c r="AZ721" i="1"/>
  <c r="BA710" i="1"/>
  <c r="AZ708" i="1"/>
  <c r="AX706" i="1"/>
  <c r="AU701" i="1"/>
  <c r="BA701" i="1"/>
  <c r="AV701" i="1"/>
  <c r="AW701" i="1"/>
  <c r="BA690" i="1"/>
  <c r="AZ760" i="1"/>
  <c r="BA748" i="1"/>
  <c r="AW745" i="1"/>
  <c r="AX744" i="1"/>
  <c r="AY741" i="1"/>
  <c r="AY730" i="1"/>
  <c r="AV729" i="1"/>
  <c r="AX721" i="1"/>
  <c r="AY712" i="1"/>
  <c r="AU712" i="1"/>
  <c r="AX712" i="1"/>
  <c r="AZ710" i="1"/>
  <c r="AW706" i="1"/>
  <c r="AZ701" i="1"/>
  <c r="AX741" i="1"/>
  <c r="AV738" i="1"/>
  <c r="AV736" i="1"/>
  <c r="AX733" i="1"/>
  <c r="BA732" i="1"/>
  <c r="AY710" i="1"/>
  <c r="AV706" i="1"/>
  <c r="AX694" i="1"/>
  <c r="AX686" i="1"/>
  <c r="AX678" i="1"/>
  <c r="AX670" i="1"/>
  <c r="AX662" i="1"/>
  <c r="AV656" i="1"/>
  <c r="AU631" i="1"/>
  <c r="AX631" i="1"/>
  <c r="AU615" i="1"/>
  <c r="AX615" i="1"/>
  <c r="AU599" i="1"/>
  <c r="AX599" i="1"/>
  <c r="AX593" i="1"/>
  <c r="AU581" i="1"/>
  <c r="BA581" i="1"/>
  <c r="AX718" i="1"/>
  <c r="AU716" i="1"/>
  <c r="AW694" i="1"/>
  <c r="AW686" i="1"/>
  <c r="AW678" i="1"/>
  <c r="AW670" i="1"/>
  <c r="AW662" i="1"/>
  <c r="AW658" i="1"/>
  <c r="AW643" i="1"/>
  <c r="AW627" i="1"/>
  <c r="AW611" i="1"/>
  <c r="BA737" i="1"/>
  <c r="AZ727" i="1"/>
  <c r="AZ726" i="1"/>
  <c r="AW718" i="1"/>
  <c r="BA713" i="1"/>
  <c r="AZ703" i="1"/>
  <c r="AZ702" i="1"/>
  <c r="AV694" i="1"/>
  <c r="AV686" i="1"/>
  <c r="AV678" i="1"/>
  <c r="AV670" i="1"/>
  <c r="AV662" i="1"/>
  <c r="AV643" i="1"/>
  <c r="AV627" i="1"/>
  <c r="AV611" i="1"/>
  <c r="AU536" i="1"/>
  <c r="BA536" i="1"/>
  <c r="AU643" i="1"/>
  <c r="AX643" i="1"/>
  <c r="AU627" i="1"/>
  <c r="AX627" i="1"/>
  <c r="AU611" i="1"/>
  <c r="AX611" i="1"/>
  <c r="AU593" i="1"/>
  <c r="AV593" i="1"/>
  <c r="BA709" i="1"/>
  <c r="BA647" i="1"/>
  <c r="AW639" i="1"/>
  <c r="AY631" i="1"/>
  <c r="AW623" i="1"/>
  <c r="AY615" i="1"/>
  <c r="AW607" i="1"/>
  <c r="AY599" i="1"/>
  <c r="BA593" i="1"/>
  <c r="BA584" i="1"/>
  <c r="AW581" i="1"/>
  <c r="AY536" i="1"/>
  <c r="AY724" i="1"/>
  <c r="AY722" i="1"/>
  <c r="BA719" i="1"/>
  <c r="AY700" i="1"/>
  <c r="AY698" i="1"/>
  <c r="BA695" i="1"/>
  <c r="BA694" i="1"/>
  <c r="AY690" i="1"/>
  <c r="AY682" i="1"/>
  <c r="AY674" i="1"/>
  <c r="AY666" i="1"/>
  <c r="AY658" i="1"/>
  <c r="AX656" i="1"/>
  <c r="AY647" i="1"/>
  <c r="AV639" i="1"/>
  <c r="AV623" i="1"/>
  <c r="AV607" i="1"/>
  <c r="AZ593" i="1"/>
  <c r="AZ584" i="1"/>
  <c r="AV581" i="1"/>
  <c r="AU573" i="1"/>
  <c r="BA573" i="1"/>
  <c r="AX536" i="1"/>
  <c r="AW734" i="1"/>
  <c r="AZ719" i="1"/>
  <c r="AW710" i="1"/>
  <c r="AZ695" i="1"/>
  <c r="AZ694" i="1"/>
  <c r="AX690" i="1"/>
  <c r="BA686" i="1"/>
  <c r="AY684" i="1"/>
  <c r="AX682" i="1"/>
  <c r="BA678" i="1"/>
  <c r="AY676" i="1"/>
  <c r="AX674" i="1"/>
  <c r="BA670" i="1"/>
  <c r="AY668" i="1"/>
  <c r="AX666" i="1"/>
  <c r="BA662" i="1"/>
  <c r="AY660" i="1"/>
  <c r="AX658" i="1"/>
  <c r="BA643" i="1"/>
  <c r="AU639" i="1"/>
  <c r="AX639" i="1"/>
  <c r="BA627" i="1"/>
  <c r="AU623" i="1"/>
  <c r="AX623" i="1"/>
  <c r="BA611" i="1"/>
  <c r="AU607" i="1"/>
  <c r="AX607" i="1"/>
  <c r="AX584" i="1"/>
  <c r="AU566" i="1"/>
  <c r="AV566" i="1"/>
  <c r="AW566" i="1"/>
  <c r="AU556" i="1"/>
  <c r="AZ556" i="1"/>
  <c r="BA556" i="1"/>
  <c r="AY540" i="1"/>
  <c r="AY720" i="1"/>
  <c r="AY696" i="1"/>
  <c r="AY694" i="1"/>
  <c r="BA687" i="1"/>
  <c r="AZ686" i="1"/>
  <c r="BA679" i="1"/>
  <c r="AZ678" i="1"/>
  <c r="BA671" i="1"/>
  <c r="AZ670" i="1"/>
  <c r="BA663" i="1"/>
  <c r="AZ662" i="1"/>
  <c r="AZ647" i="1"/>
  <c r="AY643" i="1"/>
  <c r="AZ631" i="1"/>
  <c r="AY627" i="1"/>
  <c r="AZ615" i="1"/>
  <c r="AY611" i="1"/>
  <c r="AZ599" i="1"/>
  <c r="AW593" i="1"/>
  <c r="AW584" i="1"/>
  <c r="AU565" i="1"/>
  <c r="BA565" i="1"/>
  <c r="AU564" i="1"/>
  <c r="AW564" i="1"/>
  <c r="AX564" i="1"/>
  <c r="AX540" i="1"/>
  <c r="AX720" i="1"/>
  <c r="AX696" i="1"/>
  <c r="AX689" i="1"/>
  <c r="AX681" i="1"/>
  <c r="AX673" i="1"/>
  <c r="AX665" i="1"/>
  <c r="AX652" i="1"/>
  <c r="AV635" i="1"/>
  <c r="AV619" i="1"/>
  <c r="AZ565" i="1"/>
  <c r="AZ564" i="1"/>
  <c r="AY556" i="1"/>
  <c r="AY716" i="1"/>
  <c r="AW652" i="1"/>
  <c r="AX647" i="1"/>
  <c r="BA639" i="1"/>
  <c r="AU635" i="1"/>
  <c r="AX635" i="1"/>
  <c r="BA623" i="1"/>
  <c r="AU619" i="1"/>
  <c r="AX619" i="1"/>
  <c r="BA607" i="1"/>
  <c r="AU603" i="1"/>
  <c r="AX603" i="1"/>
  <c r="AU577" i="1"/>
  <c r="AV577" i="1"/>
  <c r="AZ573" i="1"/>
  <c r="AY564" i="1"/>
  <c r="AX556" i="1"/>
  <c r="AZ536" i="1"/>
  <c r="AW647" i="1"/>
  <c r="AZ643" i="1"/>
  <c r="AY639" i="1"/>
  <c r="AW631" i="1"/>
  <c r="AZ627" i="1"/>
  <c r="AY623" i="1"/>
  <c r="AW615" i="1"/>
  <c r="AZ611" i="1"/>
  <c r="AY607" i="1"/>
  <c r="AW599" i="1"/>
  <c r="AY584" i="1"/>
  <c r="BA577" i="1"/>
  <c r="BA568" i="1"/>
  <c r="BA540" i="1"/>
  <c r="AY686" i="1"/>
  <c r="AY678" i="1"/>
  <c r="AY670" i="1"/>
  <c r="AY662" i="1"/>
  <c r="AV647" i="1"/>
  <c r="AV631" i="1"/>
  <c r="AV615" i="1"/>
  <c r="AV599" i="1"/>
  <c r="AU589" i="1"/>
  <c r="BA589" i="1"/>
  <c r="AU582" i="1"/>
  <c r="AV582" i="1"/>
  <c r="AW582" i="1"/>
  <c r="AZ577" i="1"/>
  <c r="AZ568" i="1"/>
  <c r="AW565" i="1"/>
  <c r="AZ524" i="1"/>
  <c r="AV514" i="1"/>
  <c r="AZ596" i="1"/>
  <c r="AY581" i="1"/>
  <c r="AY565" i="1"/>
  <c r="AZ537" i="1"/>
  <c r="AU500" i="1"/>
  <c r="AY500" i="1"/>
  <c r="AU489" i="1"/>
  <c r="AV489" i="1"/>
  <c r="AW489" i="1"/>
  <c r="AU477" i="1"/>
  <c r="AV477" i="1"/>
  <c r="AW477" i="1"/>
  <c r="AU475" i="1"/>
  <c r="AW475" i="1"/>
  <c r="AU595" i="1"/>
  <c r="AV592" i="1"/>
  <c r="AX581" i="1"/>
  <c r="AU579" i="1"/>
  <c r="AV576" i="1"/>
  <c r="AX565" i="1"/>
  <c r="AW560" i="1"/>
  <c r="AU554" i="1"/>
  <c r="AU543" i="1"/>
  <c r="AY537" i="1"/>
  <c r="AV532" i="1"/>
  <c r="AX528" i="1"/>
  <c r="AX524" i="1"/>
  <c r="BA517" i="1"/>
  <c r="AZ516" i="1"/>
  <c r="BA515" i="1"/>
  <c r="AZ500" i="1"/>
  <c r="AU488" i="1"/>
  <c r="BA488" i="1"/>
  <c r="AW480" i="1"/>
  <c r="AZ587" i="1"/>
  <c r="AZ571" i="1"/>
  <c r="BA570" i="1"/>
  <c r="AW540" i="1"/>
  <c r="AX537" i="1"/>
  <c r="AW528" i="1"/>
  <c r="AW524" i="1"/>
  <c r="AZ517" i="1"/>
  <c r="AY514" i="1"/>
  <c r="BA475" i="1"/>
  <c r="AW596" i="1"/>
  <c r="AY593" i="1"/>
  <c r="AY587" i="1"/>
  <c r="AX580" i="1"/>
  <c r="AY577" i="1"/>
  <c r="AY571" i="1"/>
  <c r="AU551" i="1"/>
  <c r="AX550" i="1"/>
  <c r="AZ547" i="1"/>
  <c r="AV540" i="1"/>
  <c r="AW537" i="1"/>
  <c r="AV528" i="1"/>
  <c r="AV524" i="1"/>
  <c r="AX521" i="1"/>
  <c r="AY517" i="1"/>
  <c r="AX516" i="1"/>
  <c r="AX514" i="1"/>
  <c r="AZ512" i="1"/>
  <c r="AW510" i="1"/>
  <c r="AW508" i="1"/>
  <c r="AX506" i="1"/>
  <c r="AZ501" i="1"/>
  <c r="AX500" i="1"/>
  <c r="AU493" i="1"/>
  <c r="AV493" i="1"/>
  <c r="AW493" i="1"/>
  <c r="AU491" i="1"/>
  <c r="AW491" i="1"/>
  <c r="AU480" i="1"/>
  <c r="BA480" i="1"/>
  <c r="AZ477" i="1"/>
  <c r="AZ475" i="1"/>
  <c r="AW580" i="1"/>
  <c r="AY547" i="1"/>
  <c r="AY544" i="1"/>
  <c r="AZ534" i="1"/>
  <c r="AX530" i="1"/>
  <c r="AY526" i="1"/>
  <c r="AY522" i="1"/>
  <c r="AW517" i="1"/>
  <c r="AW516" i="1"/>
  <c r="AW515" i="1"/>
  <c r="AW514" i="1"/>
  <c r="AZ510" i="1"/>
  <c r="AV508" i="1"/>
  <c r="AW506" i="1"/>
  <c r="AY501" i="1"/>
  <c r="AW500" i="1"/>
  <c r="AY477" i="1"/>
  <c r="AX475" i="1"/>
  <c r="BA582" i="1"/>
  <c r="BA566" i="1"/>
  <c r="AX547" i="1"/>
  <c r="AX544" i="1"/>
  <c r="AV516" i="1"/>
  <c r="AZ514" i="1"/>
  <c r="AX512" i="1"/>
  <c r="BA510" i="1"/>
  <c r="BA508" i="1"/>
  <c r="AV506" i="1"/>
  <c r="AW501" i="1"/>
  <c r="AV500" i="1"/>
  <c r="AX477" i="1"/>
  <c r="AU439" i="1"/>
  <c r="AX439" i="1"/>
  <c r="AY439" i="1"/>
  <c r="AW649" i="1"/>
  <c r="AW645" i="1"/>
  <c r="AW641" i="1"/>
  <c r="AW637" i="1"/>
  <c r="AW633" i="1"/>
  <c r="AW629" i="1"/>
  <c r="AW625" i="1"/>
  <c r="AW621" i="1"/>
  <c r="AW617" i="1"/>
  <c r="AW613" i="1"/>
  <c r="AW609" i="1"/>
  <c r="AW605" i="1"/>
  <c r="AW601" i="1"/>
  <c r="AW597" i="1"/>
  <c r="AV594" i="1"/>
  <c r="AY589" i="1"/>
  <c r="AY583" i="1"/>
  <c r="AV578" i="1"/>
  <c r="AY573" i="1"/>
  <c r="AZ561" i="1"/>
  <c r="AW556" i="1"/>
  <c r="AY533" i="1"/>
  <c r="AW526" i="1"/>
  <c r="AW522" i="1"/>
  <c r="BA516" i="1"/>
  <c r="BA514" i="1"/>
  <c r="AW512" i="1"/>
  <c r="AZ502" i="1"/>
  <c r="BA500" i="1"/>
  <c r="AU496" i="1"/>
  <c r="BA496" i="1"/>
  <c r="AZ493" i="1"/>
  <c r="AZ491" i="1"/>
  <c r="AV488" i="1"/>
  <c r="AU447" i="1"/>
  <c r="AY447" i="1"/>
  <c r="AZ447" i="1"/>
  <c r="BA447" i="1"/>
  <c r="AZ439" i="1"/>
  <c r="AY561" i="1"/>
  <c r="AV556" i="1"/>
  <c r="AX552" i="1"/>
  <c r="BA550" i="1"/>
  <c r="AV547" i="1"/>
  <c r="AZ541" i="1"/>
  <c r="AW536" i="1"/>
  <c r="AX519" i="1"/>
  <c r="AV512" i="1"/>
  <c r="AY510" i="1"/>
  <c r="BA505" i="1"/>
  <c r="AZ504" i="1"/>
  <c r="BA502" i="1"/>
  <c r="AY493" i="1"/>
  <c r="AX491" i="1"/>
  <c r="AZ489" i="1"/>
  <c r="AU455" i="1"/>
  <c r="AX455" i="1"/>
  <c r="BA455" i="1"/>
  <c r="AZ595" i="1"/>
  <c r="AW590" i="1"/>
  <c r="AZ579" i="1"/>
  <c r="AW574" i="1"/>
  <c r="AY541" i="1"/>
  <c r="AV536" i="1"/>
  <c r="BA529" i="1"/>
  <c r="BA525" i="1"/>
  <c r="BA521" i="1"/>
  <c r="AX517" i="1"/>
  <c r="BA512" i="1"/>
  <c r="BA511" i="1"/>
  <c r="AX510" i="1"/>
  <c r="AZ505" i="1"/>
  <c r="AX493" i="1"/>
  <c r="AY489" i="1"/>
  <c r="AV484" i="1"/>
  <c r="AZ480" i="1"/>
  <c r="AY475" i="1"/>
  <c r="AZ455" i="1"/>
  <c r="AV590" i="1"/>
  <c r="AV574" i="1"/>
  <c r="AV564" i="1"/>
  <c r="AZ549" i="1"/>
  <c r="AW544" i="1"/>
  <c r="AZ529" i="1"/>
  <c r="AZ525" i="1"/>
  <c r="AZ521" i="1"/>
  <c r="AY515" i="1"/>
  <c r="AV509" i="1"/>
  <c r="AY505" i="1"/>
  <c r="AX504" i="1"/>
  <c r="AY502" i="1"/>
  <c r="AX501" i="1"/>
  <c r="AX489" i="1"/>
  <c r="AU473" i="1"/>
  <c r="AV473" i="1"/>
  <c r="AW473" i="1"/>
  <c r="AY455" i="1"/>
  <c r="AX447" i="1"/>
  <c r="AV544" i="1"/>
  <c r="AY529" i="1"/>
  <c r="AY525" i="1"/>
  <c r="AY521" i="1"/>
  <c r="AX515" i="1"/>
  <c r="AX513" i="1"/>
  <c r="AY511" i="1"/>
  <c r="AV510" i="1"/>
  <c r="AW505" i="1"/>
  <c r="AW504" i="1"/>
  <c r="AX502" i="1"/>
  <c r="AU472" i="1"/>
  <c r="BA472" i="1"/>
  <c r="AV463" i="1"/>
  <c r="AX462" i="1"/>
  <c r="AX459" i="1"/>
  <c r="AY453" i="1"/>
  <c r="AW443" i="1"/>
  <c r="AW434" i="1"/>
  <c r="BA427" i="1"/>
  <c r="AV408" i="1"/>
  <c r="AU399" i="1"/>
  <c r="AV399" i="1"/>
  <c r="AW399" i="1"/>
  <c r="AY488" i="1"/>
  <c r="AY472" i="1"/>
  <c r="AW462" i="1"/>
  <c r="AX453" i="1"/>
  <c r="AV443" i="1"/>
  <c r="AY427" i="1"/>
  <c r="AU371" i="1"/>
  <c r="AV371" i="1"/>
  <c r="AW371" i="1"/>
  <c r="AU330" i="1"/>
  <c r="AZ330" i="1"/>
  <c r="AX488" i="1"/>
  <c r="AX472" i="1"/>
  <c r="AV462" i="1"/>
  <c r="AY394" i="1"/>
  <c r="AU387" i="1"/>
  <c r="AV387" i="1"/>
  <c r="AW387" i="1"/>
  <c r="AU385" i="1"/>
  <c r="AW385" i="1"/>
  <c r="AX385" i="1"/>
  <c r="AX368" i="1"/>
  <c r="AY368" i="1"/>
  <c r="AY366" i="1"/>
  <c r="AZ494" i="1"/>
  <c r="BA493" i="1"/>
  <c r="BA492" i="1"/>
  <c r="AZ478" i="1"/>
  <c r="BA477" i="1"/>
  <c r="BA476" i="1"/>
  <c r="AU462" i="1"/>
  <c r="AY456" i="1"/>
  <c r="AV451" i="1"/>
  <c r="AZ436" i="1"/>
  <c r="AW431" i="1"/>
  <c r="AZ427" i="1"/>
  <c r="AV422" i="1"/>
  <c r="BA408" i="1"/>
  <c r="AX394" i="1"/>
  <c r="AV373" i="1"/>
  <c r="AX371" i="1"/>
  <c r="AW342" i="1"/>
  <c r="AY494" i="1"/>
  <c r="AZ492" i="1"/>
  <c r="AX487" i="1"/>
  <c r="AY484" i="1"/>
  <c r="AY478" i="1"/>
  <c r="AZ476" i="1"/>
  <c r="AX471" i="1"/>
  <c r="AY468" i="1"/>
  <c r="AW459" i="1"/>
  <c r="AX456" i="1"/>
  <c r="AU442" i="1"/>
  <c r="AY436" i="1"/>
  <c r="AV431" i="1"/>
  <c r="AX416" i="1"/>
  <c r="AX409" i="1"/>
  <c r="AZ408" i="1"/>
  <c r="AV389" i="1"/>
  <c r="AX387" i="1"/>
  <c r="AZ385" i="1"/>
  <c r="AV378" i="1"/>
  <c r="AU368" i="1"/>
  <c r="AV342" i="1"/>
  <c r="AW487" i="1"/>
  <c r="AW476" i="1"/>
  <c r="AX468" i="1"/>
  <c r="AV459" i="1"/>
  <c r="AW456" i="1"/>
  <c r="BA453" i="1"/>
  <c r="BA446" i="1"/>
  <c r="BA443" i="1"/>
  <c r="AW439" i="1"/>
  <c r="AX436" i="1"/>
  <c r="AW409" i="1"/>
  <c r="AY408" i="1"/>
  <c r="AV394" i="1"/>
  <c r="AV375" i="1"/>
  <c r="AW375" i="1"/>
  <c r="AZ371" i="1"/>
  <c r="BA368" i="1"/>
  <c r="AV366" i="1"/>
  <c r="AU334" i="1"/>
  <c r="AZ334" i="1"/>
  <c r="BA489" i="1"/>
  <c r="BA473" i="1"/>
  <c r="AV439" i="1"/>
  <c r="AV391" i="1"/>
  <c r="AW391" i="1"/>
  <c r="AU375" i="1"/>
  <c r="AY371" i="1"/>
  <c r="AW368" i="1"/>
  <c r="BA366" i="1"/>
  <c r="AY490" i="1"/>
  <c r="AV485" i="1"/>
  <c r="AV469" i="1"/>
  <c r="AX463" i="1"/>
  <c r="AZ452" i="1"/>
  <c r="AW447" i="1"/>
  <c r="AY443" i="1"/>
  <c r="AV427" i="1"/>
  <c r="AY413" i="1"/>
  <c r="AZ399" i="1"/>
  <c r="AU391" i="1"/>
  <c r="AZ389" i="1"/>
  <c r="AY387" i="1"/>
  <c r="AY373" i="1"/>
  <c r="AV368" i="1"/>
  <c r="BA342" i="1"/>
  <c r="AZ461" i="1"/>
  <c r="AY452" i="1"/>
  <c r="AV447" i="1"/>
  <c r="AX443" i="1"/>
  <c r="BA441" i="1"/>
  <c r="AV438" i="1"/>
  <c r="AZ432" i="1"/>
  <c r="AZ415" i="1"/>
  <c r="AZ409" i="1"/>
  <c r="BA401" i="1"/>
  <c r="AY399" i="1"/>
  <c r="AY389" i="1"/>
  <c r="AX383" i="1"/>
  <c r="AZ375" i="1"/>
  <c r="AU374" i="1"/>
  <c r="AZ374" i="1"/>
  <c r="BA374" i="1"/>
  <c r="AX373" i="1"/>
  <c r="AZ342" i="1"/>
  <c r="AW497" i="1"/>
  <c r="AZ486" i="1"/>
  <c r="AW481" i="1"/>
  <c r="AZ470" i="1"/>
  <c r="AW465" i="1"/>
  <c r="AZ460" i="1"/>
  <c r="AW455" i="1"/>
  <c r="AY432" i="1"/>
  <c r="AY415" i="1"/>
  <c r="BA413" i="1"/>
  <c r="AY409" i="1"/>
  <c r="AX399" i="1"/>
  <c r="AZ391" i="1"/>
  <c r="AU390" i="1"/>
  <c r="AZ390" i="1"/>
  <c r="BA390" i="1"/>
  <c r="AX389" i="1"/>
  <c r="BA378" i="1"/>
  <c r="AY375" i="1"/>
  <c r="AZ368" i="1"/>
  <c r="AW358" i="1"/>
  <c r="BA350" i="1"/>
  <c r="AV497" i="1"/>
  <c r="AV481" i="1"/>
  <c r="AV465" i="1"/>
  <c r="AY460" i="1"/>
  <c r="AV455" i="1"/>
  <c r="AZ440" i="1"/>
  <c r="AW435" i="1"/>
  <c r="BA416" i="1"/>
  <c r="AX415" i="1"/>
  <c r="AZ413" i="1"/>
  <c r="BA404" i="1"/>
  <c r="AZ401" i="1"/>
  <c r="BA394" i="1"/>
  <c r="AY391" i="1"/>
  <c r="AY385" i="1"/>
  <c r="AV382" i="1"/>
  <c r="AZ378" i="1"/>
  <c r="AX375" i="1"/>
  <c r="AV358" i="1"/>
  <c r="AZ350" i="1"/>
  <c r="AW463" i="1"/>
  <c r="AV435" i="1"/>
  <c r="AZ416" i="1"/>
  <c r="AW415" i="1"/>
  <c r="AW408" i="1"/>
  <c r="AY401" i="1"/>
  <c r="AV398" i="1"/>
  <c r="AZ394" i="1"/>
  <c r="AX391" i="1"/>
  <c r="AU383" i="1"/>
  <c r="AV383" i="1"/>
  <c r="AW383" i="1"/>
  <c r="AY374" i="1"/>
  <c r="AU283" i="1"/>
  <c r="AX283" i="1"/>
  <c r="AU267" i="1"/>
  <c r="AZ267" i="1"/>
  <c r="AU251" i="1"/>
  <c r="AZ251" i="1"/>
  <c r="AU243" i="1"/>
  <c r="AZ243" i="1"/>
  <c r="BA391" i="1"/>
  <c r="BA375" i="1"/>
  <c r="BA365" i="1"/>
  <c r="AV331" i="1"/>
  <c r="AV330" i="1"/>
  <c r="AY398" i="1"/>
  <c r="AY382" i="1"/>
  <c r="AX366" i="1"/>
  <c r="AU356" i="1"/>
  <c r="AU348" i="1"/>
  <c r="AU340" i="1"/>
  <c r="AV332" i="1"/>
  <c r="BA330" i="1"/>
  <c r="AY323" i="1"/>
  <c r="AV311" i="1"/>
  <c r="AZ287" i="1"/>
  <c r="BA283" i="1"/>
  <c r="AU275" i="1"/>
  <c r="AZ275" i="1"/>
  <c r="BA267" i="1"/>
  <c r="BA251" i="1"/>
  <c r="BA243" i="1"/>
  <c r="AX398" i="1"/>
  <c r="AX382" i="1"/>
  <c r="AW366" i="1"/>
  <c r="AY358" i="1"/>
  <c r="AY350" i="1"/>
  <c r="AY342" i="1"/>
  <c r="BA331" i="1"/>
  <c r="AW319" i="1"/>
  <c r="BA299" i="1"/>
  <c r="AY287" i="1"/>
  <c r="AZ283" i="1"/>
  <c r="AZ388" i="1"/>
  <c r="BA387" i="1"/>
  <c r="BA386" i="1"/>
  <c r="AZ372" i="1"/>
  <c r="BA371" i="1"/>
  <c r="BA370" i="1"/>
  <c r="AX365" i="1"/>
  <c r="AX358" i="1"/>
  <c r="AX350" i="1"/>
  <c r="BA346" i="1"/>
  <c r="AX342" i="1"/>
  <c r="AZ341" i="1"/>
  <c r="BA338" i="1"/>
  <c r="AV337" i="1"/>
  <c r="AZ331" i="1"/>
  <c r="AY330" i="1"/>
  <c r="AV327" i="1"/>
  <c r="AV319" i="1"/>
  <c r="BA303" i="1"/>
  <c r="AZ299" i="1"/>
  <c r="AX287" i="1"/>
  <c r="AY283" i="1"/>
  <c r="AX397" i="1"/>
  <c r="AY388" i="1"/>
  <c r="AZ386" i="1"/>
  <c r="AX381" i="1"/>
  <c r="AY372" i="1"/>
  <c r="AZ370" i="1"/>
  <c r="AW365" i="1"/>
  <c r="BA363" i="1"/>
  <c r="AZ362" i="1"/>
  <c r="BA355" i="1"/>
  <c r="AZ354" i="1"/>
  <c r="AZ346" i="1"/>
  <c r="AZ338" i="1"/>
  <c r="AV334" i="1"/>
  <c r="AX331" i="1"/>
  <c r="AX330" i="1"/>
  <c r="AZ303" i="1"/>
  <c r="AX299" i="1"/>
  <c r="AW397" i="1"/>
  <c r="AW381" i="1"/>
  <c r="BA367" i="1"/>
  <c r="AV365" i="1"/>
  <c r="AZ363" i="1"/>
  <c r="AX357" i="1"/>
  <c r="AZ355" i="1"/>
  <c r="AX349" i="1"/>
  <c r="AZ347" i="1"/>
  <c r="AX341" i="1"/>
  <c r="AZ339" i="1"/>
  <c r="BA334" i="1"/>
  <c r="AW330" i="1"/>
  <c r="AZ326" i="1"/>
  <c r="AV326" i="1"/>
  <c r="AZ318" i="1"/>
  <c r="AV318" i="1"/>
  <c r="AX303" i="1"/>
  <c r="AW395" i="1"/>
  <c r="AW379" i="1"/>
  <c r="AV370" i="1"/>
  <c r="AY363" i="1"/>
  <c r="AW357" i="1"/>
  <c r="AY355" i="1"/>
  <c r="AW349" i="1"/>
  <c r="AY347" i="1"/>
  <c r="AW341" i="1"/>
  <c r="AY339" i="1"/>
  <c r="BA335" i="1"/>
  <c r="BA326" i="1"/>
  <c r="AZ322" i="1"/>
  <c r="AV322" i="1"/>
  <c r="BA318" i="1"/>
  <c r="AV395" i="1"/>
  <c r="AV379" i="1"/>
  <c r="AZ335" i="1"/>
  <c r="AY334" i="1"/>
  <c r="AY331" i="1"/>
  <c r="BA327" i="1"/>
  <c r="BA322" i="1"/>
  <c r="BA319" i="1"/>
  <c r="AZ315" i="1"/>
  <c r="AY314" i="1"/>
  <c r="AX311" i="1"/>
  <c r="AY299" i="1"/>
  <c r="AY362" i="1"/>
  <c r="AY354" i="1"/>
  <c r="AY346" i="1"/>
  <c r="AY338" i="1"/>
  <c r="AX334" i="1"/>
  <c r="AV329" i="1"/>
  <c r="AZ327" i="1"/>
  <c r="AY326" i="1"/>
  <c r="BA323" i="1"/>
  <c r="AZ319" i="1"/>
  <c r="AY318" i="1"/>
  <c r="AX315" i="1"/>
  <c r="AX314" i="1"/>
  <c r="AW310" i="1"/>
  <c r="AY303" i="1"/>
  <c r="AV285" i="1"/>
  <c r="AV259" i="1"/>
  <c r="AZ396" i="1"/>
  <c r="AZ380" i="1"/>
  <c r="AX362" i="1"/>
  <c r="AX354" i="1"/>
  <c r="AX346" i="1"/>
  <c r="AX338" i="1"/>
  <c r="AW334" i="1"/>
  <c r="BA328" i="1"/>
  <c r="AX327" i="1"/>
  <c r="AX326" i="1"/>
  <c r="AW325" i="1"/>
  <c r="AZ323" i="1"/>
  <c r="AY322" i="1"/>
  <c r="AX319" i="1"/>
  <c r="AX318" i="1"/>
  <c r="AW314" i="1"/>
  <c r="AY307" i="1"/>
  <c r="AW299" i="1"/>
  <c r="AU285" i="1"/>
  <c r="AW285" i="1"/>
  <c r="AX285" i="1"/>
  <c r="AW283" i="1"/>
  <c r="AW267" i="1"/>
  <c r="AU259" i="1"/>
  <c r="AZ259" i="1"/>
  <c r="AW251" i="1"/>
  <c r="AV357" i="1"/>
  <c r="AV349" i="1"/>
  <c r="AV341" i="1"/>
  <c r="AY337" i="1"/>
  <c r="AX333" i="1"/>
  <c r="AW326" i="1"/>
  <c r="AX325" i="1"/>
  <c r="AX323" i="1"/>
  <c r="AX322" i="1"/>
  <c r="AW318" i="1"/>
  <c r="AY311" i="1"/>
  <c r="AW303" i="1"/>
  <c r="AV299" i="1"/>
  <c r="AV283" i="1"/>
  <c r="AV267" i="1"/>
  <c r="AV251" i="1"/>
  <c r="AV243" i="1"/>
  <c r="AW260" i="1"/>
  <c r="AV242" i="1"/>
  <c r="AX241" i="1"/>
  <c r="AZ227" i="1"/>
  <c r="AW215" i="1"/>
  <c r="BA290" i="1"/>
  <c r="AU282" i="1"/>
  <c r="AY271" i="1"/>
  <c r="AY263" i="1"/>
  <c r="AY255" i="1"/>
  <c r="AY247" i="1"/>
  <c r="AW241" i="1"/>
  <c r="AW239" i="1"/>
  <c r="BA233" i="1"/>
  <c r="AY229" i="1"/>
  <c r="AZ290" i="1"/>
  <c r="AU289" i="1"/>
  <c r="AX271" i="1"/>
  <c r="AX263" i="1"/>
  <c r="AX255" i="1"/>
  <c r="AX247" i="1"/>
  <c r="AW243" i="1"/>
  <c r="AZ233" i="1"/>
  <c r="AW291" i="1"/>
  <c r="AW271" i="1"/>
  <c r="AV266" i="1"/>
  <c r="AV241" i="1"/>
  <c r="AW233" i="1"/>
  <c r="AX233" i="1"/>
  <c r="AU233" i="1"/>
  <c r="AX201" i="1"/>
  <c r="AZ239" i="1"/>
  <c r="AU229" i="1"/>
  <c r="AW229" i="1"/>
  <c r="AX229" i="1"/>
  <c r="AU227" i="1"/>
  <c r="AX227" i="1"/>
  <c r="AW297" i="1"/>
  <c r="AV290" i="1"/>
  <c r="AW287" i="1"/>
  <c r="AY243" i="1"/>
  <c r="AY240" i="1"/>
  <c r="AY239" i="1"/>
  <c r="AX215" i="1"/>
  <c r="AV287" i="1"/>
  <c r="BA282" i="1"/>
  <c r="AY275" i="1"/>
  <c r="AY267" i="1"/>
  <c r="AY259" i="1"/>
  <c r="AY251" i="1"/>
  <c r="AX243" i="1"/>
  <c r="AX242" i="1"/>
  <c r="AX239" i="1"/>
  <c r="AU201" i="1"/>
  <c r="AV201" i="1"/>
  <c r="AY201" i="1"/>
  <c r="AZ201" i="1"/>
  <c r="BA201" i="1"/>
  <c r="AX293" i="1"/>
  <c r="AX275" i="1"/>
  <c r="AX267" i="1"/>
  <c r="AX259" i="1"/>
  <c r="AX251" i="1"/>
  <c r="AW242" i="1"/>
  <c r="AZ240" i="1"/>
  <c r="BA227" i="1"/>
  <c r="AW293" i="1"/>
  <c r="BA272" i="1"/>
  <c r="BA264" i="1"/>
  <c r="BA256" i="1"/>
  <c r="BA248" i="1"/>
  <c r="AV246" i="1"/>
  <c r="BA229" i="1"/>
  <c r="AY227" i="1"/>
  <c r="AV233" i="1"/>
  <c r="BA231" i="1"/>
  <c r="AZ229" i="1"/>
  <c r="AU213" i="1"/>
  <c r="AW213" i="1"/>
  <c r="AX213" i="1"/>
  <c r="AU211" i="1"/>
  <c r="AX211" i="1"/>
  <c r="AV237" i="1"/>
  <c r="AV207" i="1"/>
  <c r="AX196" i="1"/>
  <c r="AU193" i="1"/>
  <c r="AV193" i="1"/>
  <c r="AV179" i="1"/>
  <c r="AU217" i="1"/>
  <c r="BA193" i="1"/>
  <c r="AU119" i="1"/>
  <c r="BA119" i="1"/>
  <c r="AV195" i="1"/>
  <c r="AU190" i="1"/>
  <c r="AY190" i="1"/>
  <c r="AW184" i="1"/>
  <c r="BA183" i="1"/>
  <c r="BA179" i="1"/>
  <c r="AZ119" i="1"/>
  <c r="AU189" i="1"/>
  <c r="AV189" i="1"/>
  <c r="AZ183" i="1"/>
  <c r="AW180" i="1"/>
  <c r="AZ179" i="1"/>
  <c r="AV148" i="1"/>
  <c r="AV132" i="1"/>
  <c r="AV128" i="1"/>
  <c r="AZ230" i="1"/>
  <c r="AX225" i="1"/>
  <c r="AY223" i="1"/>
  <c r="AZ214" i="1"/>
  <c r="AX209" i="1"/>
  <c r="AY207" i="1"/>
  <c r="BA195" i="1"/>
  <c r="AV186" i="1"/>
  <c r="AY183" i="1"/>
  <c r="AY179" i="1"/>
  <c r="AU174" i="1"/>
  <c r="AY174" i="1"/>
  <c r="BA173" i="1"/>
  <c r="AV171" i="1"/>
  <c r="AW148" i="1"/>
  <c r="AX148" i="1"/>
  <c r="AU148" i="1"/>
  <c r="AY132" i="1"/>
  <c r="AU132" i="1"/>
  <c r="AW132" i="1"/>
  <c r="AX132" i="1"/>
  <c r="AW225" i="1"/>
  <c r="AZ220" i="1"/>
  <c r="AW209" i="1"/>
  <c r="AZ204" i="1"/>
  <c r="AZ195" i="1"/>
  <c r="AU186" i="1"/>
  <c r="AY186" i="1"/>
  <c r="BA184" i="1"/>
  <c r="AX183" i="1"/>
  <c r="BA180" i="1"/>
  <c r="AX179" i="1"/>
  <c r="AV231" i="1"/>
  <c r="AV215" i="1"/>
  <c r="AY195" i="1"/>
  <c r="AU185" i="1"/>
  <c r="AV185" i="1"/>
  <c r="AZ184" i="1"/>
  <c r="AW183" i="1"/>
  <c r="AV182" i="1"/>
  <c r="AZ180" i="1"/>
  <c r="AW179" i="1"/>
  <c r="AV178" i="1"/>
  <c r="AY173" i="1"/>
  <c r="AW164" i="1"/>
  <c r="AX164" i="1"/>
  <c r="AU164" i="1"/>
  <c r="AZ162" i="1"/>
  <c r="AX221" i="1"/>
  <c r="AX205" i="1"/>
  <c r="AV200" i="1"/>
  <c r="BA196" i="1"/>
  <c r="AX195" i="1"/>
  <c r="AU182" i="1"/>
  <c r="AY182" i="1"/>
  <c r="AU181" i="1"/>
  <c r="AV181" i="1"/>
  <c r="AU178" i="1"/>
  <c r="AY178" i="1"/>
  <c r="AU177" i="1"/>
  <c r="AV177" i="1"/>
  <c r="AX173" i="1"/>
  <c r="BA171" i="1"/>
  <c r="AY162" i="1"/>
  <c r="BA148" i="1"/>
  <c r="AX146" i="1"/>
  <c r="AW221" i="1"/>
  <c r="AW205" i="1"/>
  <c r="AZ196" i="1"/>
  <c r="AW195" i="1"/>
  <c r="BA191" i="1"/>
  <c r="BA182" i="1"/>
  <c r="BA181" i="1"/>
  <c r="BA178" i="1"/>
  <c r="BA177" i="1"/>
  <c r="AZ171" i="1"/>
  <c r="AX162" i="1"/>
  <c r="AZ148" i="1"/>
  <c r="BA200" i="1"/>
  <c r="AZ191" i="1"/>
  <c r="AY184" i="1"/>
  <c r="AY180" i="1"/>
  <c r="AY171" i="1"/>
  <c r="BA164" i="1"/>
  <c r="AY148" i="1"/>
  <c r="AU134" i="1"/>
  <c r="AY134" i="1"/>
  <c r="AZ134" i="1"/>
  <c r="AX217" i="1"/>
  <c r="AZ199" i="1"/>
  <c r="AY191" i="1"/>
  <c r="AX184" i="1"/>
  <c r="AX180" i="1"/>
  <c r="AX171" i="1"/>
  <c r="AZ164" i="1"/>
  <c r="AV160" i="1"/>
  <c r="AU158" i="1"/>
  <c r="AX158" i="1"/>
  <c r="AY158" i="1"/>
  <c r="AV140" i="1"/>
  <c r="BA134" i="1"/>
  <c r="AY196" i="1"/>
  <c r="BA192" i="1"/>
  <c r="AX191" i="1"/>
  <c r="AX190" i="1"/>
  <c r="BA187" i="1"/>
  <c r="AX181" i="1"/>
  <c r="AX177" i="1"/>
  <c r="BA172" i="1"/>
  <c r="BA167" i="1"/>
  <c r="AY164" i="1"/>
  <c r="AU160" i="1"/>
  <c r="AW160" i="1"/>
  <c r="AX160" i="1"/>
  <c r="AU140" i="1"/>
  <c r="AW140" i="1"/>
  <c r="AY140" i="1"/>
  <c r="AZ140" i="1"/>
  <c r="AZ132" i="1"/>
  <c r="AZ155" i="1"/>
  <c r="AW150" i="1"/>
  <c r="BA144" i="1"/>
  <c r="AX138" i="1"/>
  <c r="AZ128" i="1"/>
  <c r="AU120" i="1"/>
  <c r="BA161" i="1"/>
  <c r="AY155" i="1"/>
  <c r="AV150" i="1"/>
  <c r="BA143" i="1"/>
  <c r="AW138" i="1"/>
  <c r="AY128" i="1"/>
  <c r="AZ124" i="1"/>
  <c r="BA120" i="1"/>
  <c r="AY154" i="1"/>
  <c r="AV138" i="1"/>
  <c r="AX128" i="1"/>
  <c r="AZ108" i="1"/>
  <c r="AY166" i="1"/>
  <c r="AW156" i="1"/>
  <c r="AX154" i="1"/>
  <c r="AZ151" i="1"/>
  <c r="AW146" i="1"/>
  <c r="AY143" i="1"/>
  <c r="AY142" i="1"/>
  <c r="BA132" i="1"/>
  <c r="AW128" i="1"/>
  <c r="AX124" i="1"/>
  <c r="AY119" i="1"/>
  <c r="AZ110" i="1"/>
  <c r="AY108" i="1"/>
  <c r="AX143" i="1"/>
  <c r="BA131" i="1"/>
  <c r="AX120" i="1"/>
  <c r="AX119" i="1"/>
  <c r="AY110" i="1"/>
  <c r="AX108" i="1"/>
  <c r="AX152" i="1"/>
  <c r="AW145" i="1"/>
  <c r="BA140" i="1"/>
  <c r="AX134" i="1"/>
  <c r="AZ131" i="1"/>
  <c r="AZ130" i="1"/>
  <c r="AW119" i="1"/>
  <c r="AV110" i="1"/>
  <c r="AW108" i="1"/>
  <c r="AW152" i="1"/>
  <c r="AV145" i="1"/>
  <c r="AX136" i="1"/>
  <c r="AW134" i="1"/>
  <c r="AY130" i="1"/>
  <c r="AV119" i="1"/>
  <c r="AW110" i="1"/>
  <c r="AX110" i="1"/>
  <c r="AU110" i="1"/>
  <c r="AV108" i="1"/>
  <c r="AY144" i="1"/>
  <c r="AX142" i="1"/>
  <c r="AZ141" i="1"/>
  <c r="AW136" i="1"/>
  <c r="AW118" i="1"/>
  <c r="AZ109" i="1"/>
  <c r="AW142" i="1"/>
  <c r="AU126" i="1"/>
  <c r="AU114" i="1"/>
  <c r="AW114" i="1"/>
  <c r="AY109" i="1"/>
  <c r="AU104" i="1"/>
  <c r="AX104" i="1"/>
  <c r="BA126" i="1"/>
  <c r="AW120" i="1"/>
  <c r="AW116" i="1"/>
  <c r="BA114" i="1"/>
  <c r="AX109" i="1"/>
  <c r="AU106" i="1"/>
  <c r="AW106" i="1"/>
  <c r="AX106" i="1"/>
  <c r="AV154" i="1"/>
  <c r="AX130" i="1"/>
  <c r="AW109" i="1"/>
  <c r="AY89" i="1"/>
  <c r="AZ86" i="1"/>
  <c r="BA86" i="1"/>
  <c r="AW85" i="1"/>
  <c r="AW73" i="1"/>
  <c r="AX73" i="1"/>
  <c r="AU71" i="1"/>
  <c r="AX71" i="1"/>
  <c r="AY71" i="1"/>
  <c r="AV65" i="1"/>
  <c r="AV57" i="1"/>
  <c r="BA107" i="1"/>
  <c r="AU96" i="1"/>
  <c r="AZ95" i="1"/>
  <c r="AW90" i="1"/>
  <c r="AW89" i="1"/>
  <c r="AV73" i="1"/>
  <c r="AZ107" i="1"/>
  <c r="AU97" i="1"/>
  <c r="AW97" i="1"/>
  <c r="BA96" i="1"/>
  <c r="AY95" i="1"/>
  <c r="AV90" i="1"/>
  <c r="BA75" i="1"/>
  <c r="AU73" i="1"/>
  <c r="BA71" i="1"/>
  <c r="AZ75" i="1"/>
  <c r="BA73" i="1"/>
  <c r="BA65" i="1"/>
  <c r="AU60" i="1"/>
  <c r="AV60" i="1"/>
  <c r="AZ60" i="1"/>
  <c r="BA57" i="1"/>
  <c r="BA89" i="1"/>
  <c r="AV87" i="1"/>
  <c r="AY75" i="1"/>
  <c r="AV74" i="1"/>
  <c r="AZ73" i="1"/>
  <c r="AU67" i="1"/>
  <c r="AY67" i="1"/>
  <c r="AZ65" i="1"/>
  <c r="AZ57" i="1"/>
  <c r="AZ89" i="1"/>
  <c r="AX75" i="1"/>
  <c r="AX65" i="1"/>
  <c r="AU49" i="1"/>
  <c r="AV49" i="1"/>
  <c r="AX49" i="1"/>
  <c r="AZ49" i="1"/>
  <c r="AW93" i="1"/>
  <c r="AX93" i="1"/>
  <c r="AU86" i="1"/>
  <c r="AV85" i="1"/>
  <c r="AZ71" i="1"/>
  <c r="AZ70" i="1"/>
  <c r="AU61" i="1"/>
  <c r="AW61" i="1"/>
  <c r="BA115" i="1"/>
  <c r="BA101" i="1"/>
  <c r="AU93" i="1"/>
  <c r="AX90" i="1"/>
  <c r="BA87" i="1"/>
  <c r="AY86" i="1"/>
  <c r="AX79" i="1"/>
  <c r="AY73" i="1"/>
  <c r="AY70" i="1"/>
  <c r="BA93" i="1"/>
  <c r="AV91" i="1"/>
  <c r="AX86" i="1"/>
  <c r="AU81" i="1"/>
  <c r="AW81" i="1"/>
  <c r="AX81" i="1"/>
  <c r="BA80" i="1"/>
  <c r="AW79" i="1"/>
  <c r="AY74" i="1"/>
  <c r="BA67" i="1"/>
  <c r="BA49" i="1"/>
  <c r="AZ93" i="1"/>
  <c r="AW86" i="1"/>
  <c r="AW83" i="1"/>
  <c r="AZ80" i="1"/>
  <c r="AV79" i="1"/>
  <c r="AX74" i="1"/>
  <c r="AW71" i="1"/>
  <c r="AU69" i="1"/>
  <c r="AY69" i="1"/>
  <c r="AZ69" i="1"/>
  <c r="AZ67" i="1"/>
  <c r="AY65" i="1"/>
  <c r="AV63" i="1"/>
  <c r="BA60" i="1"/>
  <c r="AU56" i="1"/>
  <c r="AX56" i="1"/>
  <c r="AY56" i="1"/>
  <c r="AX97" i="1"/>
  <c r="AY93" i="1"/>
  <c r="AV86" i="1"/>
  <c r="AW77" i="1"/>
  <c r="AX77" i="1"/>
  <c r="AW75" i="1"/>
  <c r="AV71" i="1"/>
  <c r="BA61" i="1"/>
  <c r="AX67" i="1"/>
  <c r="AY55" i="1"/>
  <c r="AW49" i="1"/>
  <c r="AZ46" i="1"/>
  <c r="BA42" i="1"/>
  <c r="AW68" i="1"/>
  <c r="AZ63" i="1"/>
  <c r="AX55" i="1"/>
  <c r="AZ42" i="1"/>
  <c r="AY63" i="1"/>
  <c r="AX43" i="1"/>
  <c r="AX63" i="1"/>
  <c r="AX57" i="1"/>
  <c r="AX50" i="1"/>
  <c r="AU46" i="1"/>
  <c r="AW46" i="1"/>
  <c r="AU43" i="1"/>
  <c r="AV43" i="1"/>
  <c r="AU34" i="1"/>
  <c r="AW34" i="1"/>
  <c r="AW57" i="1"/>
  <c r="AU50" i="1"/>
  <c r="AW50" i="1"/>
  <c r="BA43" i="1"/>
  <c r="AU42" i="1"/>
  <c r="AW42" i="1"/>
  <c r="AU6" i="1"/>
  <c r="AW6" i="1"/>
  <c r="AZ6" i="1"/>
  <c r="AW65" i="1"/>
  <c r="AV56" i="1"/>
  <c r="AZ43" i="1"/>
  <c r="BA69" i="1"/>
  <c r="AW62" i="1"/>
  <c r="AW58" i="1"/>
  <c r="BA48" i="1"/>
  <c r="BA34" i="1"/>
  <c r="BA59" i="1"/>
  <c r="AV58" i="1"/>
  <c r="BA52" i="1"/>
  <c r="BA37" i="1"/>
  <c r="AZ34" i="1"/>
  <c r="AV68" i="1"/>
  <c r="AY60" i="1"/>
  <c r="AY48" i="1"/>
  <c r="AW43" i="1"/>
  <c r="AZ37" i="1"/>
  <c r="BA98" i="1"/>
  <c r="BA82" i="1"/>
  <c r="AX48" i="1"/>
  <c r="AX37" i="1"/>
  <c r="AU35" i="1"/>
  <c r="AV35" i="1"/>
  <c r="AU55" i="1"/>
  <c r="BA53" i="1"/>
  <c r="AY49" i="1"/>
  <c r="AW37" i="1"/>
  <c r="BA35" i="1"/>
  <c r="AU26" i="1"/>
  <c r="BA26" i="1"/>
  <c r="AU18" i="1"/>
  <c r="AW18" i="1"/>
  <c r="AZ18" i="1"/>
  <c r="AV62" i="1"/>
  <c r="BA46" i="1"/>
  <c r="AU38" i="1"/>
  <c r="AW38" i="1"/>
  <c r="BA38" i="1"/>
  <c r="AZ35" i="1"/>
  <c r="AY34" i="1"/>
  <c r="AX18" i="1"/>
  <c r="AV6" i="1"/>
  <c r="AV18" i="1"/>
  <c r="AV44" i="1"/>
  <c r="AY41" i="1"/>
  <c r="AZ16" i="1"/>
  <c r="AV16" i="1"/>
  <c r="BA6" i="1"/>
  <c r="AY42" i="1"/>
  <c r="AY29" i="1"/>
  <c r="BA27" i="1"/>
  <c r="AY9" i="1"/>
  <c r="AZ5" i="1"/>
  <c r="AX42" i="1"/>
  <c r="AV37" i="1"/>
  <c r="AX34" i="1"/>
  <c r="AW5" i="1"/>
  <c r="AY30" i="1"/>
  <c r="AX27" i="1"/>
  <c r="AY25" i="1"/>
  <c r="BA23" i="1"/>
  <c r="BA11" i="1"/>
  <c r="BA10" i="1"/>
  <c r="AX6" i="1"/>
  <c r="AZ32" i="1"/>
  <c r="AX29" i="1"/>
  <c r="AW22" i="1"/>
  <c r="AZ14" i="1"/>
  <c r="AV14" i="1"/>
  <c r="AY13" i="1"/>
  <c r="AZ40" i="1"/>
  <c r="AY32" i="1"/>
  <c r="AV32" i="1"/>
  <c r="AW29" i="1"/>
  <c r="AW14" i="1"/>
  <c r="AW9" i="1"/>
  <c r="AY37" i="1"/>
  <c r="AX26" i="1"/>
  <c r="BA14" i="1"/>
  <c r="BA13" i="1"/>
  <c r="AX10" i="1"/>
  <c r="AV5" i="1"/>
  <c r="AV40" i="1"/>
  <c r="AV26" i="1"/>
  <c r="AZ13" i="1"/>
  <c r="AX9" i="1"/>
  <c r="AY57" i="1"/>
  <c r="AV52" i="1"/>
  <c r="AX22" i="1"/>
  <c r="AY11" i="1"/>
  <c r="AV24" i="1"/>
  <c r="AX14" i="1"/>
  <c r="AV12" i="1"/>
</calcChain>
</file>

<file path=xl/sharedStrings.xml><?xml version="1.0" encoding="utf-8"?>
<sst xmlns="http://schemas.openxmlformats.org/spreadsheetml/2006/main" count="11863" uniqueCount="9011">
  <si>
    <t>WG32764</t>
  </si>
  <si>
    <t>ABHD18</t>
  </si>
  <si>
    <t>WG32760</t>
  </si>
  <si>
    <t>MFSD8</t>
  </si>
  <si>
    <t>WG32755</t>
  </si>
  <si>
    <t>RNF150</t>
  </si>
  <si>
    <t>WG32739</t>
  </si>
  <si>
    <t>MGST2</t>
  </si>
  <si>
    <t>WG32725</t>
  </si>
  <si>
    <t>TBC1D9</t>
  </si>
  <si>
    <t>WG32690</t>
  </si>
  <si>
    <t>SETD7</t>
  </si>
  <si>
    <t>WG32674</t>
  </si>
  <si>
    <t>CUL3</t>
  </si>
  <si>
    <t>WG32662</t>
  </si>
  <si>
    <t>NDEL1-a</t>
  </si>
  <si>
    <t>WG32652</t>
  </si>
  <si>
    <t>NF7O</t>
  </si>
  <si>
    <t>WG32640</t>
  </si>
  <si>
    <t>STRAP</t>
  </si>
  <si>
    <t>WG32631</t>
  </si>
  <si>
    <t>UCK1-a</t>
  </si>
  <si>
    <t>WG32616</t>
  </si>
  <si>
    <t>ATP8B1</t>
  </si>
  <si>
    <t>WG32603</t>
  </si>
  <si>
    <t>TNPO1</t>
  </si>
  <si>
    <t>WG32590</t>
  </si>
  <si>
    <t>CNN3</t>
  </si>
  <si>
    <t>WG32587</t>
  </si>
  <si>
    <t>RNPC3</t>
  </si>
  <si>
    <t>WG32570</t>
  </si>
  <si>
    <t>DPH5</t>
  </si>
  <si>
    <t>WG32560</t>
  </si>
  <si>
    <t>RWDD3</t>
  </si>
  <si>
    <t>WG32558</t>
  </si>
  <si>
    <t>CDC14A</t>
  </si>
  <si>
    <t>WG32557</t>
  </si>
  <si>
    <t>ALG14</t>
  </si>
  <si>
    <t>WG32542</t>
  </si>
  <si>
    <t>PALMD</t>
  </si>
  <si>
    <t>WG32511</t>
  </si>
  <si>
    <t>EIF3F</t>
  </si>
  <si>
    <t>WG32486</t>
  </si>
  <si>
    <t>MRPL35</t>
  </si>
  <si>
    <t>WG32464</t>
  </si>
  <si>
    <t>ACY3</t>
  </si>
  <si>
    <t>WG32453</t>
  </si>
  <si>
    <t>C11orf1</t>
  </si>
  <si>
    <t>WG32445</t>
  </si>
  <si>
    <t>FDXACB1</t>
  </si>
  <si>
    <t>WG32433</t>
  </si>
  <si>
    <t>HYOU1</t>
  </si>
  <si>
    <t>WG32432</t>
  </si>
  <si>
    <t>PPP2R1B</t>
  </si>
  <si>
    <t>WG32426</t>
  </si>
  <si>
    <t>DIXDC1</t>
  </si>
  <si>
    <t>WG32403</t>
  </si>
  <si>
    <t>CCDC84</t>
  </si>
  <si>
    <t>WG32341</t>
  </si>
  <si>
    <t>CLCN5</t>
  </si>
  <si>
    <t>WG32338</t>
  </si>
  <si>
    <t>MID2</t>
  </si>
  <si>
    <t>WG32293</t>
  </si>
  <si>
    <t>DNAJA3</t>
  </si>
  <si>
    <t>WG32289</t>
  </si>
  <si>
    <t>SPSB3</t>
  </si>
  <si>
    <t>WG32279</t>
  </si>
  <si>
    <t>WG32261</t>
  </si>
  <si>
    <t>AMDHD2</t>
  </si>
  <si>
    <t>WG32246</t>
  </si>
  <si>
    <t>GLIS2</t>
  </si>
  <si>
    <t>WG32205</t>
  </si>
  <si>
    <t>DDX31</t>
  </si>
  <si>
    <t>WG32152</t>
  </si>
  <si>
    <t>AP1S1</t>
  </si>
  <si>
    <t>WG32148</t>
  </si>
  <si>
    <t>CMTM4</t>
  </si>
  <si>
    <t>WG32143</t>
  </si>
  <si>
    <t>RNF166</t>
  </si>
  <si>
    <t>WG32137</t>
  </si>
  <si>
    <t>TK2</t>
  </si>
  <si>
    <t>WG32128</t>
  </si>
  <si>
    <t>NNMT</t>
  </si>
  <si>
    <t>WG32101</t>
  </si>
  <si>
    <t>WG32062</t>
  </si>
  <si>
    <t>NUDT12</t>
  </si>
  <si>
    <t>WG32055</t>
  </si>
  <si>
    <t>MATR3</t>
  </si>
  <si>
    <t>WG32041</t>
  </si>
  <si>
    <t>SI:DKEY-14K9.2</t>
  </si>
  <si>
    <t>WG32020</t>
  </si>
  <si>
    <t>BPGM</t>
  </si>
  <si>
    <t>WG31990</t>
  </si>
  <si>
    <t>MINPP1</t>
  </si>
  <si>
    <t>WG31962</t>
  </si>
  <si>
    <t>CHCHD4</t>
  </si>
  <si>
    <t>WG31881</t>
  </si>
  <si>
    <t>CXADR</t>
  </si>
  <si>
    <t>WG31850</t>
  </si>
  <si>
    <t>C1orf174</t>
  </si>
  <si>
    <t>WG31844</t>
  </si>
  <si>
    <t>DFFB</t>
  </si>
  <si>
    <t>WG31784</t>
  </si>
  <si>
    <t>FAM89A</t>
  </si>
  <si>
    <t>WG31775</t>
  </si>
  <si>
    <t>QDPR</t>
  </si>
  <si>
    <t>WG31772</t>
  </si>
  <si>
    <t>TAPT1</t>
  </si>
  <si>
    <t>WG31768</t>
  </si>
  <si>
    <t>PACRGL</t>
  </si>
  <si>
    <t>WG31752</t>
  </si>
  <si>
    <t>LCORL</t>
  </si>
  <si>
    <t>WG31720</t>
  </si>
  <si>
    <t>CFAP97</t>
  </si>
  <si>
    <t>WG31693</t>
  </si>
  <si>
    <t>BUD31</t>
  </si>
  <si>
    <t>WG31691</t>
  </si>
  <si>
    <t>PDAP1</t>
  </si>
  <si>
    <t>WG31646</t>
  </si>
  <si>
    <t>PSKH1</t>
  </si>
  <si>
    <t>WG31610</t>
  </si>
  <si>
    <t>SMYD5</t>
  </si>
  <si>
    <t>WG31548</t>
  </si>
  <si>
    <t>ZFAND2B</t>
  </si>
  <si>
    <t>WG31529</t>
  </si>
  <si>
    <t>NLRP12</t>
  </si>
  <si>
    <t>WG31515</t>
  </si>
  <si>
    <t>SLAMF9</t>
  </si>
  <si>
    <t>WG31504</t>
  </si>
  <si>
    <t>ZGC:110179</t>
  </si>
  <si>
    <t>WG31485</t>
  </si>
  <si>
    <t>KDRL</t>
  </si>
  <si>
    <t>WG31430</t>
  </si>
  <si>
    <t>EEF1G-a</t>
  </si>
  <si>
    <t>WG31408</t>
  </si>
  <si>
    <t>BRD4-a</t>
  </si>
  <si>
    <t>WG31401</t>
  </si>
  <si>
    <t>MRGPRD</t>
  </si>
  <si>
    <t>WG31398</t>
  </si>
  <si>
    <t>SERPINB1</t>
  </si>
  <si>
    <t>WG31387</t>
  </si>
  <si>
    <t>RPP40</t>
  </si>
  <si>
    <t>WG31359</t>
  </si>
  <si>
    <t>BPHL</t>
  </si>
  <si>
    <t>WG31351</t>
  </si>
  <si>
    <t>BCL2</t>
  </si>
  <si>
    <t>WG31345</t>
  </si>
  <si>
    <t>KDSR</t>
  </si>
  <si>
    <t>WG31335</t>
  </si>
  <si>
    <t>PAN1</t>
  </si>
  <si>
    <t>WG31331</t>
  </si>
  <si>
    <t>WG31312</t>
  </si>
  <si>
    <t>ZFP26</t>
  </si>
  <si>
    <t>WG31310</t>
  </si>
  <si>
    <t>ZCCHC2</t>
  </si>
  <si>
    <t>WG31294</t>
  </si>
  <si>
    <t>MTCL1</t>
  </si>
  <si>
    <t>WG31292</t>
  </si>
  <si>
    <t>ANKRD12</t>
  </si>
  <si>
    <t>WG31282</t>
  </si>
  <si>
    <t>TGIF1</t>
  </si>
  <si>
    <t>WG31276</t>
  </si>
  <si>
    <t>WDR41</t>
  </si>
  <si>
    <t>WG31236</t>
  </si>
  <si>
    <t>NFE2L1</t>
  </si>
  <si>
    <t>WG31217</t>
  </si>
  <si>
    <t>NA</t>
  </si>
  <si>
    <t>WG31213</t>
  </si>
  <si>
    <t>TWF2-a</t>
  </si>
  <si>
    <t>WG31212</t>
  </si>
  <si>
    <t>DUSP7</t>
  </si>
  <si>
    <t>WG31196</t>
  </si>
  <si>
    <t>RPL29</t>
  </si>
  <si>
    <t>WG31158</t>
  </si>
  <si>
    <t>LRRC74A</t>
  </si>
  <si>
    <t>WG31131</t>
  </si>
  <si>
    <t>MARF1</t>
  </si>
  <si>
    <t>WG31123</t>
  </si>
  <si>
    <t>ODC1-a</t>
  </si>
  <si>
    <t>WG31103</t>
  </si>
  <si>
    <t>WNT10A</t>
  </si>
  <si>
    <t>WG31099</t>
  </si>
  <si>
    <t>HSF2</t>
  </si>
  <si>
    <t>WG31074</t>
  </si>
  <si>
    <t>ISCA1</t>
  </si>
  <si>
    <t>WG31066</t>
  </si>
  <si>
    <t>GRM5</t>
  </si>
  <si>
    <t>WG31048</t>
  </si>
  <si>
    <t>FMO5</t>
  </si>
  <si>
    <t>WG31008</t>
  </si>
  <si>
    <t>RGS4</t>
  </si>
  <si>
    <t>WG31000</t>
  </si>
  <si>
    <t>MYOC</t>
  </si>
  <si>
    <t>WG30992</t>
  </si>
  <si>
    <t>WG30984</t>
  </si>
  <si>
    <t>RAB7</t>
  </si>
  <si>
    <t>WG30976</t>
  </si>
  <si>
    <t>IBA57</t>
  </si>
  <si>
    <t>WG30975</t>
  </si>
  <si>
    <t>MEIOC</t>
  </si>
  <si>
    <t>WG30925</t>
  </si>
  <si>
    <t>MFAP3</t>
  </si>
  <si>
    <t>WG30917</t>
  </si>
  <si>
    <t>LONRF1</t>
  </si>
  <si>
    <t>WG30893</t>
  </si>
  <si>
    <t>CP37</t>
  </si>
  <si>
    <t>WG30888</t>
  </si>
  <si>
    <t>GCNT1</t>
  </si>
  <si>
    <t>WG30884</t>
  </si>
  <si>
    <t>RFK</t>
  </si>
  <si>
    <t>WG30866</t>
  </si>
  <si>
    <t>ANXA1</t>
  </si>
  <si>
    <t>WG30828</t>
  </si>
  <si>
    <t>SIRT6</t>
  </si>
  <si>
    <t>WG30817</t>
  </si>
  <si>
    <t>HYI</t>
  </si>
  <si>
    <t>WG30786</t>
  </si>
  <si>
    <t>MRPL15</t>
  </si>
  <si>
    <t>WG30771</t>
  </si>
  <si>
    <t>PENK-a</t>
  </si>
  <si>
    <t>WG30768</t>
  </si>
  <si>
    <t>SDR16C5</t>
  </si>
  <si>
    <t>WG30761</t>
  </si>
  <si>
    <t>UBXN2B</t>
  </si>
  <si>
    <t>WG30753</t>
  </si>
  <si>
    <t>RPS20</t>
  </si>
  <si>
    <t>WG30748</t>
  </si>
  <si>
    <t>TMEM68</t>
  </si>
  <si>
    <t>WG30738</t>
  </si>
  <si>
    <t>SAP30L-b</t>
  </si>
  <si>
    <t>WG30735</t>
  </si>
  <si>
    <t>CYP2C29</t>
  </si>
  <si>
    <t>WG30734</t>
  </si>
  <si>
    <t>NRBP2</t>
  </si>
  <si>
    <t>WG30728</t>
  </si>
  <si>
    <t>ISG20L2</t>
  </si>
  <si>
    <t>WG30715</t>
  </si>
  <si>
    <t>RFX1</t>
  </si>
  <si>
    <t>WG30679</t>
  </si>
  <si>
    <t>NFI1</t>
  </si>
  <si>
    <t>WG30678</t>
  </si>
  <si>
    <t>TSPAN13</t>
  </si>
  <si>
    <t>WG30630</t>
  </si>
  <si>
    <t>SAYSD1</t>
  </si>
  <si>
    <t>WG30618</t>
  </si>
  <si>
    <t>MTIF3</t>
  </si>
  <si>
    <t>WG30617</t>
  </si>
  <si>
    <t>SLC46A3</t>
  </si>
  <si>
    <t>WG30616</t>
  </si>
  <si>
    <t>MTUS2</t>
  </si>
  <si>
    <t>WG30610</t>
  </si>
  <si>
    <t>MTMR6</t>
  </si>
  <si>
    <t>WG30603</t>
  </si>
  <si>
    <t>FLT1</t>
  </si>
  <si>
    <t>WG30598</t>
  </si>
  <si>
    <t>WG30542</t>
  </si>
  <si>
    <t>PTP4A3</t>
  </si>
  <si>
    <t>WG30522</t>
  </si>
  <si>
    <t>DEUP1</t>
  </si>
  <si>
    <t>WG30518</t>
  </si>
  <si>
    <t>MED17</t>
  </si>
  <si>
    <t>WG30513</t>
  </si>
  <si>
    <t>SPRYD7</t>
  </si>
  <si>
    <t>WG30511</t>
  </si>
  <si>
    <t>COX14</t>
  </si>
  <si>
    <t>WG30494</t>
  </si>
  <si>
    <t>HIPK1</t>
  </si>
  <si>
    <t>WG30470</t>
  </si>
  <si>
    <t>RSRC2</t>
  </si>
  <si>
    <t>WG30467</t>
  </si>
  <si>
    <t>VPS33A</t>
  </si>
  <si>
    <t>WG30465</t>
  </si>
  <si>
    <t>AACS</t>
  </si>
  <si>
    <t>WG30455</t>
  </si>
  <si>
    <t>RILPL2</t>
  </si>
  <si>
    <t>WG30447</t>
  </si>
  <si>
    <t>DNAH10</t>
  </si>
  <si>
    <t>WG30440</t>
  </si>
  <si>
    <t>RILPL1</t>
  </si>
  <si>
    <t>WG30437</t>
  </si>
  <si>
    <t>EIF2B1</t>
  </si>
  <si>
    <t>WG30436</t>
  </si>
  <si>
    <t>OGFOD2</t>
  </si>
  <si>
    <t>WG30424</t>
  </si>
  <si>
    <t>WG30423</t>
  </si>
  <si>
    <t>MPHOSPH9</t>
  </si>
  <si>
    <t>WG30412</t>
  </si>
  <si>
    <t>VPS36</t>
  </si>
  <si>
    <t>WG30409</t>
  </si>
  <si>
    <t>FGL1</t>
  </si>
  <si>
    <t>WG30407</t>
  </si>
  <si>
    <t>TPTE2</t>
  </si>
  <si>
    <t>WG30342</t>
  </si>
  <si>
    <t>PCDHGB5</t>
  </si>
  <si>
    <t>WG30313</t>
  </si>
  <si>
    <t>SULT1C1</t>
  </si>
  <si>
    <t>WG30311</t>
  </si>
  <si>
    <t>SPNS1</t>
  </si>
  <si>
    <t>WG30282</t>
  </si>
  <si>
    <t>WG30280</t>
  </si>
  <si>
    <t>SGF29</t>
  </si>
  <si>
    <t>WG30267</t>
  </si>
  <si>
    <t>TMEM220</t>
  </si>
  <si>
    <t>WG30248</t>
  </si>
  <si>
    <t>AADAC</t>
  </si>
  <si>
    <t>WG30235</t>
  </si>
  <si>
    <t>SERP1</t>
  </si>
  <si>
    <t>WG30212</t>
  </si>
  <si>
    <t>TSC22D2</t>
  </si>
  <si>
    <t>WG30196</t>
  </si>
  <si>
    <t>EMSY</t>
  </si>
  <si>
    <t>WG30195</t>
  </si>
  <si>
    <t>WBP2</t>
  </si>
  <si>
    <t>WG30190</t>
  </si>
  <si>
    <t>NAT9</t>
  </si>
  <si>
    <t>WG30184</t>
  </si>
  <si>
    <t>WG30166</t>
  </si>
  <si>
    <t>UBXN2A</t>
  </si>
  <si>
    <t>WG30165</t>
  </si>
  <si>
    <t>MFSD2B</t>
  </si>
  <si>
    <t>WG30153</t>
  </si>
  <si>
    <t>PDCD2L</t>
  </si>
  <si>
    <t>WG30149</t>
  </si>
  <si>
    <t>C16orf70</t>
  </si>
  <si>
    <t>WG30141</t>
  </si>
  <si>
    <t>WG30137</t>
  </si>
  <si>
    <t>STK38</t>
  </si>
  <si>
    <t>WG30127</t>
  </si>
  <si>
    <t>MRPL54</t>
  </si>
  <si>
    <t>WG30114</t>
  </si>
  <si>
    <t>RPS26</t>
  </si>
  <si>
    <t>WG30102</t>
  </si>
  <si>
    <t>WG30054</t>
  </si>
  <si>
    <t>FAM234B</t>
  </si>
  <si>
    <t>WG30046</t>
  </si>
  <si>
    <t>WG30031</t>
  </si>
  <si>
    <t>CCDC130</t>
  </si>
  <si>
    <t>WG30020</t>
  </si>
  <si>
    <t>SURF4</t>
  </si>
  <si>
    <t>WG30014</t>
  </si>
  <si>
    <t>FBXO32</t>
  </si>
  <si>
    <t>WG29971</t>
  </si>
  <si>
    <t>ABHD4</t>
  </si>
  <si>
    <t>WG29961</t>
  </si>
  <si>
    <t>DYNC1LI1</t>
  </si>
  <si>
    <t>WG29931</t>
  </si>
  <si>
    <t>KIDINS220</t>
  </si>
  <si>
    <t>WG29908</t>
  </si>
  <si>
    <t>EFR3B</t>
  </si>
  <si>
    <t>WG29902</t>
  </si>
  <si>
    <t>RUSC2</t>
  </si>
  <si>
    <t>WG29892</t>
  </si>
  <si>
    <t>AGMO</t>
  </si>
  <si>
    <t>WG29851</t>
  </si>
  <si>
    <t>PYROXD2</t>
  </si>
  <si>
    <t>WG29831</t>
  </si>
  <si>
    <t>WG29809</t>
  </si>
  <si>
    <t>UBE3B</t>
  </si>
  <si>
    <t>WG29793</t>
  </si>
  <si>
    <t>FAM222A</t>
  </si>
  <si>
    <t>WG29770</t>
  </si>
  <si>
    <t>SGSM1</t>
  </si>
  <si>
    <t>WG29760</t>
  </si>
  <si>
    <t>HNRNPC</t>
  </si>
  <si>
    <t>WG29734</t>
  </si>
  <si>
    <t>KCTD10</t>
  </si>
  <si>
    <t>WG29708</t>
  </si>
  <si>
    <t>PLBB</t>
  </si>
  <si>
    <t>WG29703</t>
  </si>
  <si>
    <t>ACACB</t>
  </si>
  <si>
    <t>WG29701</t>
  </si>
  <si>
    <t>MTMR3</t>
  </si>
  <si>
    <t>WG29675</t>
  </si>
  <si>
    <t>ASCC2</t>
  </si>
  <si>
    <t>WG29669</t>
  </si>
  <si>
    <t>SEZ6L</t>
  </si>
  <si>
    <t>WG29661</t>
  </si>
  <si>
    <t>ZMAT5</t>
  </si>
  <si>
    <t>WG29648</t>
  </si>
  <si>
    <t>FAM161A</t>
  </si>
  <si>
    <t>WG29647</t>
  </si>
  <si>
    <t>AFTPH</t>
  </si>
  <si>
    <t>WG29628</t>
  </si>
  <si>
    <t>XPO1</t>
  </si>
  <si>
    <t>WG29620</t>
  </si>
  <si>
    <t>KIAA1841</t>
  </si>
  <si>
    <t>WG29607</t>
  </si>
  <si>
    <t>CELF5</t>
  </si>
  <si>
    <t>WG29567</t>
  </si>
  <si>
    <t>COX19</t>
  </si>
  <si>
    <t>WG29565</t>
  </si>
  <si>
    <t>GET4</t>
  </si>
  <si>
    <t>WG29542</t>
  </si>
  <si>
    <t>WIZ</t>
  </si>
  <si>
    <t>WG29531</t>
  </si>
  <si>
    <t>AKAP8L</t>
  </si>
  <si>
    <t>WG29516</t>
  </si>
  <si>
    <t>ZNF182</t>
  </si>
  <si>
    <t>WG29509</t>
  </si>
  <si>
    <t>ZG66</t>
  </si>
  <si>
    <t>WG29467</t>
  </si>
  <si>
    <t>ANKRD9</t>
  </si>
  <si>
    <t>WG29466</t>
  </si>
  <si>
    <t>TECPR2</t>
  </si>
  <si>
    <t>WG29407</t>
  </si>
  <si>
    <t>COX7A2L</t>
  </si>
  <si>
    <t>WG29364</t>
  </si>
  <si>
    <t>BICRAL</t>
  </si>
  <si>
    <t>WG29245</t>
  </si>
  <si>
    <t>VIPR1</t>
  </si>
  <si>
    <t>WG29191</t>
  </si>
  <si>
    <t>SLC9A9</t>
  </si>
  <si>
    <t>WG29180</t>
  </si>
  <si>
    <t>ARFGAP3</t>
  </si>
  <si>
    <t>WG29175</t>
  </si>
  <si>
    <t>PPFIBP1</t>
  </si>
  <si>
    <t>WG29162</t>
  </si>
  <si>
    <t>TMTC1</t>
  </si>
  <si>
    <t>WG29132</t>
  </si>
  <si>
    <t>WG29130</t>
  </si>
  <si>
    <t>NR4A3</t>
  </si>
  <si>
    <t>WG29041</t>
  </si>
  <si>
    <t>REEP3-a</t>
  </si>
  <si>
    <t>WG28965</t>
  </si>
  <si>
    <t>FAT3</t>
  </si>
  <si>
    <t>WG28948</t>
  </si>
  <si>
    <t>WDR53</t>
  </si>
  <si>
    <t>WG28915</t>
  </si>
  <si>
    <t>DPCD</t>
  </si>
  <si>
    <t>WG28914</t>
  </si>
  <si>
    <t>POLL</t>
  </si>
  <si>
    <t>WG28912</t>
  </si>
  <si>
    <t>KIAA0825</t>
  </si>
  <si>
    <t>WG28909</t>
  </si>
  <si>
    <t>CERS2</t>
  </si>
  <si>
    <t>WG28878</t>
  </si>
  <si>
    <t>SMG7</t>
  </si>
  <si>
    <t>WG28877</t>
  </si>
  <si>
    <t>IER5</t>
  </si>
  <si>
    <t>WG28868</t>
  </si>
  <si>
    <t>WG28866</t>
  </si>
  <si>
    <t>GLUL</t>
  </si>
  <si>
    <t>WG28840</t>
  </si>
  <si>
    <t>NMNAT2</t>
  </si>
  <si>
    <t>WG28826</t>
  </si>
  <si>
    <t>ZBTB20</t>
  </si>
  <si>
    <t>WG28813</t>
  </si>
  <si>
    <t>WG28788</t>
  </si>
  <si>
    <t>LRP6</t>
  </si>
  <si>
    <t>WG28774</t>
  </si>
  <si>
    <t>HIPK2</t>
  </si>
  <si>
    <t>WG28760</t>
  </si>
  <si>
    <t>CDC42BPA</t>
  </si>
  <si>
    <t>WG28746</t>
  </si>
  <si>
    <t>C1orf21</t>
  </si>
  <si>
    <t>WG28739</t>
  </si>
  <si>
    <t>C1orf123</t>
  </si>
  <si>
    <t>WG28706</t>
  </si>
  <si>
    <t>APBA1</t>
  </si>
  <si>
    <t>WG28702</t>
  </si>
  <si>
    <t>PTAR1-b</t>
  </si>
  <si>
    <t>WG28701</t>
  </si>
  <si>
    <t>SMC5</t>
  </si>
  <si>
    <t>WG28688</t>
  </si>
  <si>
    <t>TPRG1</t>
  </si>
  <si>
    <t>WG28655</t>
  </si>
  <si>
    <t>IL1RAP</t>
  </si>
  <si>
    <t>WG28654</t>
  </si>
  <si>
    <t>CCDC50</t>
  </si>
  <si>
    <t>WG28611</t>
  </si>
  <si>
    <t>RBM33</t>
  </si>
  <si>
    <t>WG28579</t>
  </si>
  <si>
    <t>LRRC40</t>
  </si>
  <si>
    <t>WG28573</t>
  </si>
  <si>
    <t>SRSF11</t>
  </si>
  <si>
    <t>WG28552</t>
  </si>
  <si>
    <t>POLR2G</t>
  </si>
  <si>
    <t>WG28538</t>
  </si>
  <si>
    <t>CCDC117</t>
  </si>
  <si>
    <t>WG28506</t>
  </si>
  <si>
    <t>TCN2</t>
  </si>
  <si>
    <t>WG28486</t>
  </si>
  <si>
    <t>OSBP2</t>
  </si>
  <si>
    <t>WG28482</t>
  </si>
  <si>
    <t>LZTR1</t>
  </si>
  <si>
    <t>WG28457</t>
  </si>
  <si>
    <t>FRMD6</t>
  </si>
  <si>
    <t>WG28440</t>
  </si>
  <si>
    <t>MARCH5</t>
  </si>
  <si>
    <t>WG28432</t>
  </si>
  <si>
    <t>CML</t>
  </si>
  <si>
    <t>WG28424</t>
  </si>
  <si>
    <t>WG28386</t>
  </si>
  <si>
    <t>SF3B5</t>
  </si>
  <si>
    <t>WG28384</t>
  </si>
  <si>
    <t>EXOSC10</t>
  </si>
  <si>
    <t>WG28349</t>
  </si>
  <si>
    <t>MFN2</t>
  </si>
  <si>
    <t>WG28337</t>
  </si>
  <si>
    <t>FAM213B</t>
  </si>
  <si>
    <t>WG28289</t>
  </si>
  <si>
    <t>WG28275</t>
  </si>
  <si>
    <t>FBXL17</t>
  </si>
  <si>
    <t>WG28274</t>
  </si>
  <si>
    <t>WG28258</t>
  </si>
  <si>
    <t>IL16</t>
  </si>
  <si>
    <t>WG28243</t>
  </si>
  <si>
    <t>PHF21B</t>
  </si>
  <si>
    <t>WG28226</t>
  </si>
  <si>
    <t>DAPP1</t>
  </si>
  <si>
    <t>WG28219</t>
  </si>
  <si>
    <t>LAMTOR3</t>
  </si>
  <si>
    <t>WG28208</t>
  </si>
  <si>
    <t>ZBTB25</t>
  </si>
  <si>
    <t>WG28207</t>
  </si>
  <si>
    <t>ESR2</t>
  </si>
  <si>
    <t>WG28200</t>
  </si>
  <si>
    <t>WG28187</t>
  </si>
  <si>
    <t>WG28087</t>
  </si>
  <si>
    <t>DGKQ</t>
  </si>
  <si>
    <t>WG28078</t>
  </si>
  <si>
    <t>FBXO10</t>
  </si>
  <si>
    <t>WG28016</t>
  </si>
  <si>
    <t>RFT1</t>
  </si>
  <si>
    <t>WG28004</t>
  </si>
  <si>
    <t>STAG2</t>
  </si>
  <si>
    <t>WG27994</t>
  </si>
  <si>
    <t>ARL14EPL</t>
  </si>
  <si>
    <t>WG27993</t>
  </si>
  <si>
    <t>AP3S1</t>
  </si>
  <si>
    <t>WG27973</t>
  </si>
  <si>
    <t>FLOT2</t>
  </si>
  <si>
    <t>WG27950</t>
  </si>
  <si>
    <t>C1orf50</t>
  </si>
  <si>
    <t>WG27911</t>
  </si>
  <si>
    <t>GPR161</t>
  </si>
  <si>
    <t>WG27881</t>
  </si>
  <si>
    <t>SIRT2</t>
  </si>
  <si>
    <t>WG27876</t>
  </si>
  <si>
    <t>GPR139</t>
  </si>
  <si>
    <t>WG27873</t>
  </si>
  <si>
    <t>C12orf29</t>
  </si>
  <si>
    <t>WG27841</t>
  </si>
  <si>
    <t>CEL</t>
  </si>
  <si>
    <t>WG27828</t>
  </si>
  <si>
    <t>GYS1</t>
  </si>
  <si>
    <t>WG27816</t>
  </si>
  <si>
    <t>PIGK</t>
  </si>
  <si>
    <t>WG27815</t>
  </si>
  <si>
    <t>RABGGTB</t>
  </si>
  <si>
    <t>WG27771</t>
  </si>
  <si>
    <t>SNX6</t>
  </si>
  <si>
    <t>WG27766</t>
  </si>
  <si>
    <t>DUS4L</t>
  </si>
  <si>
    <t>WG27765</t>
  </si>
  <si>
    <t>BCAP29</t>
  </si>
  <si>
    <t>WG27705</t>
  </si>
  <si>
    <t>WG27702</t>
  </si>
  <si>
    <t>LYST</t>
  </si>
  <si>
    <t>WG27698</t>
  </si>
  <si>
    <t>HECA</t>
  </si>
  <si>
    <t>WG27696</t>
  </si>
  <si>
    <t>AGPAT4</t>
  </si>
  <si>
    <t>WG27679</t>
  </si>
  <si>
    <t>SLC22A3</t>
  </si>
  <si>
    <t>WG27669</t>
  </si>
  <si>
    <t>DYNLT1</t>
  </si>
  <si>
    <t>WG27643</t>
  </si>
  <si>
    <t>METTL2</t>
  </si>
  <si>
    <t>WG27635</t>
  </si>
  <si>
    <t>CYB561</t>
  </si>
  <si>
    <t>WG27630</t>
  </si>
  <si>
    <t>TCF25</t>
  </si>
  <si>
    <t>WG27625</t>
  </si>
  <si>
    <t>DBNDD1</t>
  </si>
  <si>
    <t>WG27616</t>
  </si>
  <si>
    <t>ZNF276</t>
  </si>
  <si>
    <t>WG27606</t>
  </si>
  <si>
    <t>WG27568</t>
  </si>
  <si>
    <t>RPUSD3</t>
  </si>
  <si>
    <t>WG27558</t>
  </si>
  <si>
    <t>C19orf43</t>
  </si>
  <si>
    <t>WG27552</t>
  </si>
  <si>
    <t>TMEM205</t>
  </si>
  <si>
    <t>WG27551</t>
  </si>
  <si>
    <t>EPOR</t>
  </si>
  <si>
    <t>WG27549</t>
  </si>
  <si>
    <t>PRDX2</t>
  </si>
  <si>
    <t>WG27541</t>
  </si>
  <si>
    <t>TNPO2</t>
  </si>
  <si>
    <t>WG27513</t>
  </si>
  <si>
    <t>CAPZA2</t>
  </si>
  <si>
    <t>WG27507</t>
  </si>
  <si>
    <t>ST7</t>
  </si>
  <si>
    <t>WG27498</t>
  </si>
  <si>
    <t>AKT1S1</t>
  </si>
  <si>
    <t>WG27491</t>
  </si>
  <si>
    <t>NOSIP</t>
  </si>
  <si>
    <t>WG27477</t>
  </si>
  <si>
    <t>LIPE</t>
  </si>
  <si>
    <t>WG27455</t>
  </si>
  <si>
    <t>CALU</t>
  </si>
  <si>
    <t>WG27322</t>
  </si>
  <si>
    <t>BTBD7</t>
  </si>
  <si>
    <t>WG27293</t>
  </si>
  <si>
    <t>PCGF5</t>
  </si>
  <si>
    <t>WG27279</t>
  </si>
  <si>
    <t>DDX21-b</t>
  </si>
  <si>
    <t>WG27270</t>
  </si>
  <si>
    <t>TNKS2</t>
  </si>
  <si>
    <t>WG27262</t>
  </si>
  <si>
    <t>TBC1D12</t>
  </si>
  <si>
    <t>WG27251</t>
  </si>
  <si>
    <t>SUPV3L1</t>
  </si>
  <si>
    <t>WG27179</t>
  </si>
  <si>
    <t>C11orf95</t>
  </si>
  <si>
    <t>WG27177</t>
  </si>
  <si>
    <t>OTUB1</t>
  </si>
  <si>
    <t>WG27175</t>
  </si>
  <si>
    <t>PTPN3</t>
  </si>
  <si>
    <t>WG27169</t>
  </si>
  <si>
    <t>MOCOS</t>
  </si>
  <si>
    <t>WG27153</t>
  </si>
  <si>
    <t>OCRL</t>
  </si>
  <si>
    <t>WG27149</t>
  </si>
  <si>
    <t>FAM219B</t>
  </si>
  <si>
    <t>WG27096</t>
  </si>
  <si>
    <t>NAALAD2</t>
  </si>
  <si>
    <t>WG27094</t>
  </si>
  <si>
    <t>PTTG1IP</t>
  </si>
  <si>
    <t>WG27089</t>
  </si>
  <si>
    <t>FZD1</t>
  </si>
  <si>
    <t>WG27076</t>
  </si>
  <si>
    <t>NAB1</t>
  </si>
  <si>
    <t>WG27074</t>
  </si>
  <si>
    <t>MOB4</t>
  </si>
  <si>
    <t>WG27064</t>
  </si>
  <si>
    <t>SF3B1</t>
  </si>
  <si>
    <t>WG27054</t>
  </si>
  <si>
    <t>MAL</t>
  </si>
  <si>
    <t>WG27036</t>
  </si>
  <si>
    <t>FAM171A1</t>
  </si>
  <si>
    <t>WG27031</t>
  </si>
  <si>
    <t>SLC25A40</t>
  </si>
  <si>
    <t>WG27019</t>
  </si>
  <si>
    <t>PRPF39</t>
  </si>
  <si>
    <t>WG27014</t>
  </si>
  <si>
    <t>GM527</t>
  </si>
  <si>
    <t>WG26981</t>
  </si>
  <si>
    <t>PHLDA1</t>
  </si>
  <si>
    <t>WG26977</t>
  </si>
  <si>
    <t>BBS10</t>
  </si>
  <si>
    <t>WG26927</t>
  </si>
  <si>
    <t>TMEM212</t>
  </si>
  <si>
    <t>WG26896</t>
  </si>
  <si>
    <t>FXYD6</t>
  </si>
  <si>
    <t>WG26891</t>
  </si>
  <si>
    <t>HSPA5</t>
  </si>
  <si>
    <t>WG26854</t>
  </si>
  <si>
    <t>FHOD1</t>
  </si>
  <si>
    <t>WG26853</t>
  </si>
  <si>
    <t>WDR59</t>
  </si>
  <si>
    <t>WG26831</t>
  </si>
  <si>
    <t>PRELID2</t>
  </si>
  <si>
    <t>WG26830</t>
  </si>
  <si>
    <t>RBM27</t>
  </si>
  <si>
    <t>WG26822</t>
  </si>
  <si>
    <t>ZFPM1</t>
  </si>
  <si>
    <t>WG26820</t>
  </si>
  <si>
    <t>VAPA</t>
  </si>
  <si>
    <t>WG26818</t>
  </si>
  <si>
    <t>PIEZO2</t>
  </si>
  <si>
    <t>WG26797</t>
  </si>
  <si>
    <t>USP19</t>
  </si>
  <si>
    <t>WG26776</t>
  </si>
  <si>
    <t>SV2B</t>
  </si>
  <si>
    <t>WG26775</t>
  </si>
  <si>
    <t>FAM174B</t>
  </si>
  <si>
    <t>WG26728</t>
  </si>
  <si>
    <t>CAMK2G</t>
  </si>
  <si>
    <t>WG26719</t>
  </si>
  <si>
    <t>CSDC2</t>
  </si>
  <si>
    <t>WG26717</t>
  </si>
  <si>
    <t>FHIT</t>
  </si>
  <si>
    <t>WG26715</t>
  </si>
  <si>
    <t>POLR3H</t>
  </si>
  <si>
    <t>WG26713</t>
  </si>
  <si>
    <t>XRCC6</t>
  </si>
  <si>
    <t>WG26688</t>
  </si>
  <si>
    <t>WASHC1</t>
  </si>
  <si>
    <t>WG26681</t>
  </si>
  <si>
    <t>CDKN1B</t>
  </si>
  <si>
    <t>WG26654</t>
  </si>
  <si>
    <t>TRAPPC6B</t>
  </si>
  <si>
    <t>WG26618</t>
  </si>
  <si>
    <t>RRP7A</t>
  </si>
  <si>
    <t>WG26608</t>
  </si>
  <si>
    <t>TCTEX1D1-a</t>
  </si>
  <si>
    <t>WG26598</t>
  </si>
  <si>
    <t>ZO29</t>
  </si>
  <si>
    <t>WG26559</t>
  </si>
  <si>
    <t>ZO84</t>
  </si>
  <si>
    <t>WG26514</t>
  </si>
  <si>
    <t>FAM177A1</t>
  </si>
  <si>
    <t>WG26506</t>
  </si>
  <si>
    <t>HMCES</t>
  </si>
  <si>
    <t>WG26463</t>
  </si>
  <si>
    <t>MAP3K3</t>
  </si>
  <si>
    <t>WG26455</t>
  </si>
  <si>
    <t>VIL1</t>
  </si>
  <si>
    <t>WG26454</t>
  </si>
  <si>
    <t>PLCD1</t>
  </si>
  <si>
    <t>WG26445</t>
  </si>
  <si>
    <t>SP4</t>
  </si>
  <si>
    <t>WG26430</t>
  </si>
  <si>
    <t>TBC1D5</t>
  </si>
  <si>
    <t>WG26411</t>
  </si>
  <si>
    <t>CDC42EP4</t>
  </si>
  <si>
    <t>WG26370</t>
  </si>
  <si>
    <t>TMEM206</t>
  </si>
  <si>
    <t>WG26368</t>
  </si>
  <si>
    <t>PPP2R5A</t>
  </si>
  <si>
    <t>WG26336</t>
  </si>
  <si>
    <t>TRIM24</t>
  </si>
  <si>
    <t>WG26310</t>
  </si>
  <si>
    <t>SSX2IP-a</t>
  </si>
  <si>
    <t>WG26305</t>
  </si>
  <si>
    <t>MCOLN2</t>
  </si>
  <si>
    <t>WG26298</t>
  </si>
  <si>
    <t>WDR63</t>
  </si>
  <si>
    <t>WG26292</t>
  </si>
  <si>
    <t>RPF1</t>
  </si>
  <si>
    <t>WG26220</t>
  </si>
  <si>
    <t>PIK3R2</t>
  </si>
  <si>
    <t>WG26212</t>
  </si>
  <si>
    <t>DNAJA1</t>
  </si>
  <si>
    <t>WG26191</t>
  </si>
  <si>
    <t>GP1BB</t>
  </si>
  <si>
    <t>WG26186</t>
  </si>
  <si>
    <t>C22orf39</t>
  </si>
  <si>
    <t>WG26170</t>
  </si>
  <si>
    <t>NDUFA3</t>
  </si>
  <si>
    <t>WG26107</t>
  </si>
  <si>
    <t>SREBF1</t>
  </si>
  <si>
    <t>WG26100</t>
  </si>
  <si>
    <t>FLCN</t>
  </si>
  <si>
    <t>WG26090</t>
  </si>
  <si>
    <t>TOM1L2</t>
  </si>
  <si>
    <t>WG26052</t>
  </si>
  <si>
    <t>WNK4</t>
  </si>
  <si>
    <t>WG26050</t>
  </si>
  <si>
    <t>ATP6V0A1</t>
  </si>
  <si>
    <t>WG26044</t>
  </si>
  <si>
    <t>SNF8</t>
  </si>
  <si>
    <t>WG26042</t>
  </si>
  <si>
    <t>GHDC</t>
  </si>
  <si>
    <t>WG26001</t>
  </si>
  <si>
    <t>SP2</t>
  </si>
  <si>
    <t>WG25985</t>
  </si>
  <si>
    <t>TBKBP1</t>
  </si>
  <si>
    <t>WG25968</t>
  </si>
  <si>
    <t>HOXB6</t>
  </si>
  <si>
    <t>WG25944</t>
  </si>
  <si>
    <t>EIF2D</t>
  </si>
  <si>
    <t>WG25941</t>
  </si>
  <si>
    <t>DYRK3</t>
  </si>
  <si>
    <t>WG25937</t>
  </si>
  <si>
    <t>BSG</t>
  </si>
  <si>
    <t>WG25930</t>
  </si>
  <si>
    <t>HCN2</t>
  </si>
  <si>
    <t>WG25925</t>
  </si>
  <si>
    <t>CDC34</t>
  </si>
  <si>
    <t>WG25912</t>
  </si>
  <si>
    <t>NUDT22</t>
  </si>
  <si>
    <t>WG25896</t>
  </si>
  <si>
    <t>SELENOP</t>
  </si>
  <si>
    <t>WG25891</t>
  </si>
  <si>
    <t>TMEM267</t>
  </si>
  <si>
    <t>WG25884</t>
  </si>
  <si>
    <t>RPAP2</t>
  </si>
  <si>
    <t>WG25876</t>
  </si>
  <si>
    <t>TGFBR3</t>
  </si>
  <si>
    <t>WG25847</t>
  </si>
  <si>
    <t>CACYBP</t>
  </si>
  <si>
    <t>WG25846</t>
  </si>
  <si>
    <t>RC3H1</t>
  </si>
  <si>
    <t>WG25809</t>
  </si>
  <si>
    <t>ME1</t>
  </si>
  <si>
    <t>WG25807</t>
  </si>
  <si>
    <t>PHIP</t>
  </si>
  <si>
    <t>WG25801</t>
  </si>
  <si>
    <t>DNAH5</t>
  </si>
  <si>
    <t>WG25777</t>
  </si>
  <si>
    <t>ELOVL4</t>
  </si>
  <si>
    <t>WG25763</t>
  </si>
  <si>
    <t>RWDD2A</t>
  </si>
  <si>
    <t>WG25719</t>
  </si>
  <si>
    <t>SLC22A23</t>
  </si>
  <si>
    <t>WG25705</t>
  </si>
  <si>
    <t>SPATA2L</t>
  </si>
  <si>
    <t>WG25691</t>
  </si>
  <si>
    <t>KANSL1</t>
  </si>
  <si>
    <t>WG25689</t>
  </si>
  <si>
    <t>ASIC2</t>
  </si>
  <si>
    <t>WG25629</t>
  </si>
  <si>
    <t>CNPY3</t>
  </si>
  <si>
    <t>WG25622</t>
  </si>
  <si>
    <t>ZP1</t>
  </si>
  <si>
    <t>WG25612</t>
  </si>
  <si>
    <t>CREG1</t>
  </si>
  <si>
    <t>WG25578</t>
  </si>
  <si>
    <t>LAMP1</t>
  </si>
  <si>
    <t>WG25566</t>
  </si>
  <si>
    <t>ATP11A</t>
  </si>
  <si>
    <t>WG25565</t>
  </si>
  <si>
    <t>DCUN1D2</t>
  </si>
  <si>
    <t>WG25542</t>
  </si>
  <si>
    <t>EHHADH</t>
  </si>
  <si>
    <t>WG25539</t>
  </si>
  <si>
    <t>CREB1</t>
  </si>
  <si>
    <t>WG25531</t>
  </si>
  <si>
    <t>UBE2G2</t>
  </si>
  <si>
    <t>WG25506</t>
  </si>
  <si>
    <t>WG25489</t>
  </si>
  <si>
    <t>PLEKHM3</t>
  </si>
  <si>
    <t>WG25486</t>
  </si>
  <si>
    <t>RPE</t>
  </si>
  <si>
    <t>WG25447</t>
  </si>
  <si>
    <t>CCNYL1-b</t>
  </si>
  <si>
    <t>WG25439</t>
  </si>
  <si>
    <t>C2orf80</t>
  </si>
  <si>
    <t>WG25436</t>
  </si>
  <si>
    <t>FTCDNL1</t>
  </si>
  <si>
    <t>WG25424</t>
  </si>
  <si>
    <t>C15orf40</t>
  </si>
  <si>
    <t>WG25412</t>
  </si>
  <si>
    <t>BLOC1S6</t>
  </si>
  <si>
    <t>WG25410</t>
  </si>
  <si>
    <t>ADAMTSL3</t>
  </si>
  <si>
    <t>WG25391</t>
  </si>
  <si>
    <t>COPS2</t>
  </si>
  <si>
    <t>WG25384</t>
  </si>
  <si>
    <t>GABPB1</t>
  </si>
  <si>
    <t>WG25379</t>
  </si>
  <si>
    <t>WHAMM</t>
  </si>
  <si>
    <t>WG25357</t>
  </si>
  <si>
    <t>SUMO1</t>
  </si>
  <si>
    <t>WG25356</t>
  </si>
  <si>
    <t>NBEAL1</t>
  </si>
  <si>
    <t>WG25355</t>
  </si>
  <si>
    <t>CARF</t>
  </si>
  <si>
    <t>WG25352</t>
  </si>
  <si>
    <t>ALS2</t>
  </si>
  <si>
    <t>WG25349</t>
  </si>
  <si>
    <t>CDK15</t>
  </si>
  <si>
    <t>WG25303</t>
  </si>
  <si>
    <t>SKIL</t>
  </si>
  <si>
    <t>WG25271</t>
  </si>
  <si>
    <t>VAT1</t>
  </si>
  <si>
    <t>WG25269</t>
  </si>
  <si>
    <t>TRMT1L</t>
  </si>
  <si>
    <t>WG25256</t>
  </si>
  <si>
    <t>TNEU084H20.1</t>
  </si>
  <si>
    <t>WG25214</t>
  </si>
  <si>
    <t>OXNAD1</t>
  </si>
  <si>
    <t>WG25174</t>
  </si>
  <si>
    <t>JAZF1</t>
  </si>
  <si>
    <t>WG25170</t>
  </si>
  <si>
    <t>STK31</t>
  </si>
  <si>
    <t>WG25168</t>
  </si>
  <si>
    <t>OSBPL3</t>
  </si>
  <si>
    <t>WG25151</t>
  </si>
  <si>
    <t>TAX1BP1</t>
  </si>
  <si>
    <t>WG25150</t>
  </si>
  <si>
    <t>HNRNPA2B1</t>
  </si>
  <si>
    <t>WG25126</t>
  </si>
  <si>
    <t>SPINT1</t>
  </si>
  <si>
    <t>WG25120</t>
  </si>
  <si>
    <t>VPS18</t>
  </si>
  <si>
    <t>WG25110</t>
  </si>
  <si>
    <t>GCHFR</t>
  </si>
  <si>
    <t>WG25071</t>
  </si>
  <si>
    <t>RAD51C</t>
  </si>
  <si>
    <t>WG25063</t>
  </si>
  <si>
    <t>BEND2</t>
  </si>
  <si>
    <t>WG25045</t>
  </si>
  <si>
    <t>MDN1</t>
  </si>
  <si>
    <t>WG25031</t>
  </si>
  <si>
    <t>BIN3</t>
  </si>
  <si>
    <t>WG25020</t>
  </si>
  <si>
    <t>NUDT18</t>
  </si>
  <si>
    <t>WG25017</t>
  </si>
  <si>
    <t>POLR3D</t>
  </si>
  <si>
    <t>WG25013</t>
  </si>
  <si>
    <t>SORBS3</t>
  </si>
  <si>
    <t>WG24993</t>
  </si>
  <si>
    <t>N4BP3</t>
  </si>
  <si>
    <t>WG24989</t>
  </si>
  <si>
    <t>DMTN</t>
  </si>
  <si>
    <t>WG24980</t>
  </si>
  <si>
    <t>XPO7-a</t>
  </si>
  <si>
    <t>WG24979</t>
  </si>
  <si>
    <t>MAK16-a</t>
  </si>
  <si>
    <t>WG24972</t>
  </si>
  <si>
    <t>BTBD10</t>
  </si>
  <si>
    <t>WG24930</t>
  </si>
  <si>
    <t>HTATSF1</t>
  </si>
  <si>
    <t>WG24922</t>
  </si>
  <si>
    <t>LRCH2</t>
  </si>
  <si>
    <t>WG24879</t>
  </si>
  <si>
    <t>KAT6A</t>
  </si>
  <si>
    <t>WG24765</t>
  </si>
  <si>
    <t>STAM</t>
  </si>
  <si>
    <t>WG24764</t>
  </si>
  <si>
    <t>RSU1</t>
  </si>
  <si>
    <t>WG24760</t>
  </si>
  <si>
    <t>CACNB2</t>
  </si>
  <si>
    <t>WG24732</t>
  </si>
  <si>
    <t>TEX36</t>
  </si>
  <si>
    <t>WG24718</t>
  </si>
  <si>
    <t>DNMBP</t>
  </si>
  <si>
    <t>WG24700</t>
  </si>
  <si>
    <t>WG24696</t>
  </si>
  <si>
    <t>WG24693</t>
  </si>
  <si>
    <t>ZO72</t>
  </si>
  <si>
    <t>WG24662</t>
  </si>
  <si>
    <t>ZNF426</t>
  </si>
  <si>
    <t>WG24644</t>
  </si>
  <si>
    <t>DNAJB9</t>
  </si>
  <si>
    <t>WG24594</t>
  </si>
  <si>
    <t>NDUFS5</t>
  </si>
  <si>
    <t>WG24588</t>
  </si>
  <si>
    <t>PSMG1</t>
  </si>
  <si>
    <t>WG24581</t>
  </si>
  <si>
    <t>RPL11</t>
  </si>
  <si>
    <t>WG24563</t>
  </si>
  <si>
    <t>LYPLA2</t>
  </si>
  <si>
    <t>WG24540</t>
  </si>
  <si>
    <t>AP2B1</t>
  </si>
  <si>
    <t>WG24508</t>
  </si>
  <si>
    <t>MED21</t>
  </si>
  <si>
    <t>WG24506</t>
  </si>
  <si>
    <t>SSPN</t>
  </si>
  <si>
    <t>WG24505</t>
  </si>
  <si>
    <t>FGFR1OP2</t>
  </si>
  <si>
    <t>WG24500</t>
  </si>
  <si>
    <t>TM7SF3</t>
  </si>
  <si>
    <t>WG24476</t>
  </si>
  <si>
    <t>RASEF</t>
  </si>
  <si>
    <t>WG24470</t>
  </si>
  <si>
    <t>SLC39A1</t>
  </si>
  <si>
    <t>WG24426</t>
  </si>
  <si>
    <t>DPF3</t>
  </si>
  <si>
    <t>WG24405</t>
  </si>
  <si>
    <t>TMEM50B</t>
  </si>
  <si>
    <t>WG24398</t>
  </si>
  <si>
    <t>C21orf59</t>
  </si>
  <si>
    <t>WG24375</t>
  </si>
  <si>
    <t>IGSF21</t>
  </si>
  <si>
    <t>WG24359</t>
  </si>
  <si>
    <t>MFSD11</t>
  </si>
  <si>
    <t>WG24349</t>
  </si>
  <si>
    <t>UBE2O</t>
  </si>
  <si>
    <t>WG24304</t>
  </si>
  <si>
    <t>PKD1</t>
  </si>
  <si>
    <t>WG24302</t>
  </si>
  <si>
    <t>SLC9A3R2</t>
  </si>
  <si>
    <t>WG24292</t>
  </si>
  <si>
    <t>PGGT1B</t>
  </si>
  <si>
    <t>WG24278</t>
  </si>
  <si>
    <t>PCMTD2</t>
  </si>
  <si>
    <t>WG24230</t>
  </si>
  <si>
    <t>TOP1</t>
  </si>
  <si>
    <t>WG24194</t>
  </si>
  <si>
    <t>ROCK1</t>
  </si>
  <si>
    <t>WG24166</t>
  </si>
  <si>
    <t>WG24161</t>
  </si>
  <si>
    <t>SPTY2D1</t>
  </si>
  <si>
    <t>WG24157</t>
  </si>
  <si>
    <t>UEVLD</t>
  </si>
  <si>
    <t>WG24125</t>
  </si>
  <si>
    <t>EEPD1</t>
  </si>
  <si>
    <t>WG24114</t>
  </si>
  <si>
    <t>STARD3NL</t>
  </si>
  <si>
    <t>WG24112</t>
  </si>
  <si>
    <t>HERPUD2</t>
  </si>
  <si>
    <t>WG24109</t>
  </si>
  <si>
    <t>KBTBD2</t>
  </si>
  <si>
    <t>WG24107</t>
  </si>
  <si>
    <t>RP9</t>
  </si>
  <si>
    <t>WG24066</t>
  </si>
  <si>
    <t>DVL2</t>
  </si>
  <si>
    <t>WG24065</t>
  </si>
  <si>
    <t>WG24060</t>
  </si>
  <si>
    <t>NDUFAF7</t>
  </si>
  <si>
    <t>WG24053</t>
  </si>
  <si>
    <t>QPCT</t>
  </si>
  <si>
    <t>WG24028</t>
  </si>
  <si>
    <t>EIF4A2</t>
  </si>
  <si>
    <t>WG24005</t>
  </si>
  <si>
    <t>RNF5</t>
  </si>
  <si>
    <t>WG24002</t>
  </si>
  <si>
    <t>FKBPL</t>
  </si>
  <si>
    <t>WG23981</t>
  </si>
  <si>
    <t>VIPAS39</t>
  </si>
  <si>
    <t>WG23969</t>
  </si>
  <si>
    <t>KIF1C</t>
  </si>
  <si>
    <t>WG23966</t>
  </si>
  <si>
    <t>UHRF2</t>
  </si>
  <si>
    <t>WG23965</t>
  </si>
  <si>
    <t>CDC37L1</t>
  </si>
  <si>
    <t>WG23957</t>
  </si>
  <si>
    <t>PLGRKT</t>
  </si>
  <si>
    <t>WG23949</t>
  </si>
  <si>
    <t>KDM4C</t>
  </si>
  <si>
    <t>WG23921</t>
  </si>
  <si>
    <t>TRMT10A</t>
  </si>
  <si>
    <t>WG23915</t>
  </si>
  <si>
    <t>METAP1</t>
  </si>
  <si>
    <t>WG23878</t>
  </si>
  <si>
    <t>NDUFAF2</t>
  </si>
  <si>
    <t>WG23845</t>
  </si>
  <si>
    <t>KIF2A</t>
  </si>
  <si>
    <t>WG23824</t>
  </si>
  <si>
    <t>CHMP1B</t>
  </si>
  <si>
    <t>WG23804</t>
  </si>
  <si>
    <t>RAN</t>
  </si>
  <si>
    <t>WG23791</t>
  </si>
  <si>
    <t>EIF2B3</t>
  </si>
  <si>
    <t>WG23789</t>
  </si>
  <si>
    <t>SNX12</t>
  </si>
  <si>
    <t>WG23783</t>
  </si>
  <si>
    <t>AGPAT2</t>
  </si>
  <si>
    <t>WG23748</t>
  </si>
  <si>
    <t>MST1</t>
  </si>
  <si>
    <t>WG23682</t>
  </si>
  <si>
    <t>EMC7</t>
  </si>
  <si>
    <t>WG23677</t>
  </si>
  <si>
    <t>WG23598</t>
  </si>
  <si>
    <t>CCDC142</t>
  </si>
  <si>
    <t>WG23587</t>
  </si>
  <si>
    <t>ZFAND5</t>
  </si>
  <si>
    <t>WG23568</t>
  </si>
  <si>
    <t>WG23560</t>
  </si>
  <si>
    <t>EMC3</t>
  </si>
  <si>
    <t>WG23558</t>
  </si>
  <si>
    <t>IGL1</t>
  </si>
  <si>
    <t>WG23542</t>
  </si>
  <si>
    <t>NDOR1</t>
  </si>
  <si>
    <t>WG23535</t>
  </si>
  <si>
    <t>ELK1</t>
  </si>
  <si>
    <t>WG23531</t>
  </si>
  <si>
    <t>TMEM203</t>
  </si>
  <si>
    <t>WG23529</t>
  </si>
  <si>
    <t>CXXC1</t>
  </si>
  <si>
    <t>WG23509</t>
  </si>
  <si>
    <t>STOM</t>
  </si>
  <si>
    <t>WG23501</t>
  </si>
  <si>
    <t>ACOD</t>
  </si>
  <si>
    <t>WG23499</t>
  </si>
  <si>
    <t>PPA1</t>
  </si>
  <si>
    <t>WG23498</t>
  </si>
  <si>
    <t>EIF4EBP2</t>
  </si>
  <si>
    <t>WG23494</t>
  </si>
  <si>
    <t>LRRC20</t>
  </si>
  <si>
    <t>WG23489</t>
  </si>
  <si>
    <t>NPLOC4</t>
  </si>
  <si>
    <t>WG23471</t>
  </si>
  <si>
    <t>GABARAP</t>
  </si>
  <si>
    <t>WG23438</t>
  </si>
  <si>
    <t>TNS3</t>
  </si>
  <si>
    <t>WG23429</t>
  </si>
  <si>
    <t>ROPN1L</t>
  </si>
  <si>
    <t>WG23371</t>
  </si>
  <si>
    <t>RAB10</t>
  </si>
  <si>
    <t>WG23369</t>
  </si>
  <si>
    <t>CCDC63</t>
  </si>
  <si>
    <t>WG23353</t>
  </si>
  <si>
    <t>PLEKHA7</t>
  </si>
  <si>
    <t>WG23341</t>
  </si>
  <si>
    <t>GRWD1</t>
  </si>
  <si>
    <t>WG23330</t>
  </si>
  <si>
    <t>NPTX1</t>
  </si>
  <si>
    <t>WG23328</t>
  </si>
  <si>
    <t>KDELR1</t>
  </si>
  <si>
    <t>WG23304</t>
  </si>
  <si>
    <t>NHLRC3</t>
  </si>
  <si>
    <t>WG23286</t>
  </si>
  <si>
    <t>SPAST</t>
  </si>
  <si>
    <t>WG23281</t>
  </si>
  <si>
    <t>TFB2M</t>
  </si>
  <si>
    <t>WG23262</t>
  </si>
  <si>
    <t>TMEM170B</t>
  </si>
  <si>
    <t>WG23261</t>
  </si>
  <si>
    <t>PAK1IP1</t>
  </si>
  <si>
    <t>WG23258</t>
  </si>
  <si>
    <t>EIF3A</t>
  </si>
  <si>
    <t>WG23248</t>
  </si>
  <si>
    <t>SPEN</t>
  </si>
  <si>
    <t>WG23247</t>
  </si>
  <si>
    <t>HELZ</t>
  </si>
  <si>
    <t>WG23243</t>
  </si>
  <si>
    <t>WG23238</t>
  </si>
  <si>
    <t>ZNF133</t>
  </si>
  <si>
    <t>WG23228</t>
  </si>
  <si>
    <t>ZG48</t>
  </si>
  <si>
    <t>WG23145</t>
  </si>
  <si>
    <t>MRPL18</t>
  </si>
  <si>
    <t>WG23138</t>
  </si>
  <si>
    <t>C15orf39</t>
  </si>
  <si>
    <t>WG23132</t>
  </si>
  <si>
    <t>SCAMP5-a</t>
  </si>
  <si>
    <t>WG23119</t>
  </si>
  <si>
    <t>ZFAND3</t>
  </si>
  <si>
    <t>WG23111</t>
  </si>
  <si>
    <t>SPRTN</t>
  </si>
  <si>
    <t>WG23092</t>
  </si>
  <si>
    <t>TMEM87A</t>
  </si>
  <si>
    <t>WG23087</t>
  </si>
  <si>
    <t>WG23070</t>
  </si>
  <si>
    <t>RBMS3</t>
  </si>
  <si>
    <t>WG23056</t>
  </si>
  <si>
    <t>WG22966</t>
  </si>
  <si>
    <t>KIF3B</t>
  </si>
  <si>
    <t>WG22956</t>
  </si>
  <si>
    <t>GMEB2</t>
  </si>
  <si>
    <t>WG22954</t>
  </si>
  <si>
    <t>ZNF704</t>
  </si>
  <si>
    <t>WG22952</t>
  </si>
  <si>
    <t>FKBP1A</t>
  </si>
  <si>
    <t>WG22942</t>
  </si>
  <si>
    <t>STK35</t>
  </si>
  <si>
    <t>WG22938</t>
  </si>
  <si>
    <t>ARFRP1</t>
  </si>
  <si>
    <t>WG22912</t>
  </si>
  <si>
    <t>TACR1</t>
  </si>
  <si>
    <t>WG22886</t>
  </si>
  <si>
    <t>NCCRP1</t>
  </si>
  <si>
    <t>WG22856</t>
  </si>
  <si>
    <t>LGALS4</t>
  </si>
  <si>
    <t>WG22824</t>
  </si>
  <si>
    <t>GNAS</t>
  </si>
  <si>
    <t>WG22820</t>
  </si>
  <si>
    <t>TBB6</t>
  </si>
  <si>
    <t>WG22810</t>
  </si>
  <si>
    <t>OSER1</t>
  </si>
  <si>
    <t>WG22794</t>
  </si>
  <si>
    <t>RNF181</t>
  </si>
  <si>
    <t>WG22786</t>
  </si>
  <si>
    <t>GGCX</t>
  </si>
  <si>
    <t>WG22777</t>
  </si>
  <si>
    <t>LMAN2L</t>
  </si>
  <si>
    <t>WG22756</t>
  </si>
  <si>
    <t>REEP1</t>
  </si>
  <si>
    <t>WG22735</t>
  </si>
  <si>
    <t>ZMAT1</t>
  </si>
  <si>
    <t>WG22696</t>
  </si>
  <si>
    <t>FBLN7</t>
  </si>
  <si>
    <t>WG22692</t>
  </si>
  <si>
    <t>TRMU</t>
  </si>
  <si>
    <t>WG22689</t>
  </si>
  <si>
    <t>TBC1D22A</t>
  </si>
  <si>
    <t>WG22670</t>
  </si>
  <si>
    <t>PLXNB2</t>
  </si>
  <si>
    <t>WG22659</t>
  </si>
  <si>
    <t>GRAMD4</t>
  </si>
  <si>
    <t>WG22655</t>
  </si>
  <si>
    <t>TRABD</t>
  </si>
  <si>
    <t>WG22653</t>
  </si>
  <si>
    <t>ARL8BA</t>
  </si>
  <si>
    <t>WG22641</t>
  </si>
  <si>
    <t>BRD1</t>
  </si>
  <si>
    <t>WG22623</t>
  </si>
  <si>
    <t>SLC2A13</t>
  </si>
  <si>
    <t>WG22613</t>
  </si>
  <si>
    <t>PTPRZ1</t>
  </si>
  <si>
    <t>WG22603</t>
  </si>
  <si>
    <t>OS9</t>
  </si>
  <si>
    <t>WG22588</t>
  </si>
  <si>
    <t>PTGES3</t>
  </si>
  <si>
    <t>WG22585</t>
  </si>
  <si>
    <t>MBD5</t>
  </si>
  <si>
    <t>WG22551</t>
  </si>
  <si>
    <t>DDIT3</t>
  </si>
  <si>
    <t>WG22539</t>
  </si>
  <si>
    <t>B4GALNT1</t>
  </si>
  <si>
    <t>WG22530</t>
  </si>
  <si>
    <t>PIP4K2C</t>
  </si>
  <si>
    <t>WG22513</t>
  </si>
  <si>
    <t>TVB5</t>
  </si>
  <si>
    <t>WG22447</t>
  </si>
  <si>
    <t>PLCXD1</t>
  </si>
  <si>
    <t>WG22418</t>
  </si>
  <si>
    <t>DIO1</t>
  </si>
  <si>
    <t>WG22408</t>
  </si>
  <si>
    <t>PODN</t>
  </si>
  <si>
    <t>WG22405</t>
  </si>
  <si>
    <t>TCEANC2</t>
  </si>
  <si>
    <t>WG22390</t>
  </si>
  <si>
    <t>LEXM</t>
  </si>
  <si>
    <t>WG22379</t>
  </si>
  <si>
    <t>APBB1</t>
  </si>
  <si>
    <t>WG22357</t>
  </si>
  <si>
    <t>CRYAA</t>
  </si>
  <si>
    <t>WG22339</t>
  </si>
  <si>
    <t>FBXL4</t>
  </si>
  <si>
    <t>WG22335</t>
  </si>
  <si>
    <t>PLSCR1</t>
  </si>
  <si>
    <t>WG22269</t>
  </si>
  <si>
    <t>SEL1L</t>
  </si>
  <si>
    <t>WG22245</t>
  </si>
  <si>
    <t>ARHGEF17</t>
  </si>
  <si>
    <t>WG22232</t>
  </si>
  <si>
    <t>WNK2</t>
  </si>
  <si>
    <t>WG22206</t>
  </si>
  <si>
    <t>PDE12</t>
  </si>
  <si>
    <t>WG22193</t>
  </si>
  <si>
    <t>CCDC66</t>
  </si>
  <si>
    <t>WG22186</t>
  </si>
  <si>
    <t>KIF13A</t>
  </si>
  <si>
    <t>WG22175</t>
  </si>
  <si>
    <t>KDM1B</t>
  </si>
  <si>
    <t>WG22158</t>
  </si>
  <si>
    <t>FTH1-b</t>
  </si>
  <si>
    <t>WG22155</t>
  </si>
  <si>
    <t>NUCB1</t>
  </si>
  <si>
    <t>WG22152</t>
  </si>
  <si>
    <t>FRI3</t>
  </si>
  <si>
    <t>WG22124</t>
  </si>
  <si>
    <t>SVBP</t>
  </si>
  <si>
    <t>WG22101</t>
  </si>
  <si>
    <t>RSG1</t>
  </si>
  <si>
    <t>WG22100</t>
  </si>
  <si>
    <t>FBXO42</t>
  </si>
  <si>
    <t>WG22090</t>
  </si>
  <si>
    <t>SLC25A38</t>
  </si>
  <si>
    <t>WG22089</t>
  </si>
  <si>
    <t>SEC22B</t>
  </si>
  <si>
    <t>WG22088</t>
  </si>
  <si>
    <t>CEBPG</t>
  </si>
  <si>
    <t>WG22086</t>
  </si>
  <si>
    <t>EP300</t>
  </si>
  <si>
    <t>WG22084</t>
  </si>
  <si>
    <t>RPSA</t>
  </si>
  <si>
    <t>WG22081</t>
  </si>
  <si>
    <t>KIFAP3</t>
  </si>
  <si>
    <t>WG22077</t>
  </si>
  <si>
    <t>RBFOX2</t>
  </si>
  <si>
    <t>WG22075</t>
  </si>
  <si>
    <t>EIF4G3</t>
  </si>
  <si>
    <t>WG22051</t>
  </si>
  <si>
    <t>FBXO33</t>
  </si>
  <si>
    <t>WG22021</t>
  </si>
  <si>
    <t>WG22013</t>
  </si>
  <si>
    <t>CEP57L1</t>
  </si>
  <si>
    <t>WG21965</t>
  </si>
  <si>
    <t>COG4</t>
  </si>
  <si>
    <t>WG21957</t>
  </si>
  <si>
    <t>MAX</t>
  </si>
  <si>
    <t>WG21946</t>
  </si>
  <si>
    <t>CADM3</t>
  </si>
  <si>
    <t>WG21913</t>
  </si>
  <si>
    <t>RIPK3</t>
  </si>
  <si>
    <t>WG21870</t>
  </si>
  <si>
    <t>VWA5B1</t>
  </si>
  <si>
    <t>WG21826</t>
  </si>
  <si>
    <t>CANX</t>
  </si>
  <si>
    <t>WG21808</t>
  </si>
  <si>
    <t>DCP2</t>
  </si>
  <si>
    <t>WG21799</t>
  </si>
  <si>
    <t>APC</t>
  </si>
  <si>
    <t>WG21766</t>
  </si>
  <si>
    <t>GJC1</t>
  </si>
  <si>
    <t>WG21758</t>
  </si>
  <si>
    <t>ACBD4</t>
  </si>
  <si>
    <t>WG21754</t>
  </si>
  <si>
    <t>FAM171A2</t>
  </si>
  <si>
    <t>WG21750</t>
  </si>
  <si>
    <t>MYO1D</t>
  </si>
  <si>
    <t>WG21746</t>
  </si>
  <si>
    <t>CCDC103</t>
  </si>
  <si>
    <t>WG21745</t>
  </si>
  <si>
    <t>DCAF7</t>
  </si>
  <si>
    <t>WG21732</t>
  </si>
  <si>
    <t>FRMD3</t>
  </si>
  <si>
    <t>WG21729</t>
  </si>
  <si>
    <t>UBQLN1</t>
  </si>
  <si>
    <t>WG21694</t>
  </si>
  <si>
    <t>JOSD1</t>
  </si>
  <si>
    <t>WG21686</t>
  </si>
  <si>
    <t>TOMM22</t>
  </si>
  <si>
    <t>WG21665</t>
  </si>
  <si>
    <t>DLG1</t>
  </si>
  <si>
    <t>WG21664</t>
  </si>
  <si>
    <t>WG21661</t>
  </si>
  <si>
    <t>CRISPLD2</t>
  </si>
  <si>
    <t>WG21660</t>
  </si>
  <si>
    <t>CDC37</t>
  </si>
  <si>
    <t>WG21645</t>
  </si>
  <si>
    <t>CTNS</t>
  </si>
  <si>
    <t>WG21612</t>
  </si>
  <si>
    <t>TMIGD1</t>
  </si>
  <si>
    <t>WG21592</t>
  </si>
  <si>
    <t>SHPK</t>
  </si>
  <si>
    <t>WG21590</t>
  </si>
  <si>
    <t>MYO18A</t>
  </si>
  <si>
    <t>WG21565</t>
  </si>
  <si>
    <t>RETREG1</t>
  </si>
  <si>
    <t>WG21552</t>
  </si>
  <si>
    <t>UBE2E1</t>
  </si>
  <si>
    <t>WG21545</t>
  </si>
  <si>
    <t>TSPAN1</t>
  </si>
  <si>
    <t>WG21525</t>
  </si>
  <si>
    <t>C2CD2L</t>
  </si>
  <si>
    <t>WG21523</t>
  </si>
  <si>
    <t>DDX6</t>
  </si>
  <si>
    <t>WG21489</t>
  </si>
  <si>
    <t>NAT6</t>
  </si>
  <si>
    <t>WG21480</t>
  </si>
  <si>
    <t>RPL19</t>
  </si>
  <si>
    <t>WG21446</t>
  </si>
  <si>
    <t>MS4A4A</t>
  </si>
  <si>
    <t>WG21405</t>
  </si>
  <si>
    <t>MRPS16</t>
  </si>
  <si>
    <t>WG21313</t>
  </si>
  <si>
    <t>DNAJC3</t>
  </si>
  <si>
    <t>WG21289</t>
  </si>
  <si>
    <t>NAXD</t>
  </si>
  <si>
    <t>WG21267</t>
  </si>
  <si>
    <t>NET1</t>
  </si>
  <si>
    <t>WG21240</t>
  </si>
  <si>
    <t>RIPK2</t>
  </si>
  <si>
    <t>WG21216</t>
  </si>
  <si>
    <t>WG21209</t>
  </si>
  <si>
    <t>IFNGR1</t>
  </si>
  <si>
    <t>WG21190</t>
  </si>
  <si>
    <t>IL20RA</t>
  </si>
  <si>
    <t>WG21163</t>
  </si>
  <si>
    <t>HACD3</t>
  </si>
  <si>
    <t>WG21158</t>
  </si>
  <si>
    <t>PARP16</t>
  </si>
  <si>
    <t>WG21139</t>
  </si>
  <si>
    <t>NQO1</t>
  </si>
  <si>
    <t>WG21123</t>
  </si>
  <si>
    <t>GALNS</t>
  </si>
  <si>
    <t>WG21121</t>
  </si>
  <si>
    <t>CBFA2T3</t>
  </si>
  <si>
    <t>WG21079</t>
  </si>
  <si>
    <t>THAP5</t>
  </si>
  <si>
    <t>WG21045</t>
  </si>
  <si>
    <t>WG20984</t>
  </si>
  <si>
    <t>UCHL3</t>
  </si>
  <si>
    <t>WG20976</t>
  </si>
  <si>
    <t>COMMD6</t>
  </si>
  <si>
    <t>WG20949</t>
  </si>
  <si>
    <t>JADE2</t>
  </si>
  <si>
    <t>WG20924</t>
  </si>
  <si>
    <t>MMADHC</t>
  </si>
  <si>
    <t>WG20882</t>
  </si>
  <si>
    <t>MR1</t>
  </si>
  <si>
    <t>WG20881</t>
  </si>
  <si>
    <t>WG20877</t>
  </si>
  <si>
    <t>PFDN6</t>
  </si>
  <si>
    <t>WG20874</t>
  </si>
  <si>
    <t>RXRBA</t>
  </si>
  <si>
    <t>WG20852</t>
  </si>
  <si>
    <t>POLR2H</t>
  </si>
  <si>
    <t>WG20851</t>
  </si>
  <si>
    <t>RPL35A</t>
  </si>
  <si>
    <t>WG20841</t>
  </si>
  <si>
    <t>IQCG</t>
  </si>
  <si>
    <t>WG20832</t>
  </si>
  <si>
    <t>CAMK2N2</t>
  </si>
  <si>
    <t>WG20820</t>
  </si>
  <si>
    <t>AP2M1</t>
  </si>
  <si>
    <t>WG20788</t>
  </si>
  <si>
    <t>CIPC</t>
  </si>
  <si>
    <t>WG20781</t>
  </si>
  <si>
    <t>POLR2J</t>
  </si>
  <si>
    <t>WG20769</t>
  </si>
  <si>
    <t>SYAP1</t>
  </si>
  <si>
    <t>WG20766</t>
  </si>
  <si>
    <t>UPK3B</t>
  </si>
  <si>
    <t>WG20759</t>
  </si>
  <si>
    <t>PDPR</t>
  </si>
  <si>
    <t>WG20751</t>
  </si>
  <si>
    <t>ARRDC4</t>
  </si>
  <si>
    <t>WG20748</t>
  </si>
  <si>
    <t>LRRC28</t>
  </si>
  <si>
    <t>WG20742</t>
  </si>
  <si>
    <t>SYNM</t>
  </si>
  <si>
    <t>WG20738</t>
  </si>
  <si>
    <t>ARHGEF15</t>
  </si>
  <si>
    <t>WG20735</t>
  </si>
  <si>
    <t>ACYP1</t>
  </si>
  <si>
    <t>WG20730</t>
  </si>
  <si>
    <t>TRMT44</t>
  </si>
  <si>
    <t>WG20724</t>
  </si>
  <si>
    <t>SH3TC1</t>
  </si>
  <si>
    <t>WG20722</t>
  </si>
  <si>
    <t>ABLIM2</t>
  </si>
  <si>
    <t>WG20719</t>
  </si>
  <si>
    <t>NCOA3</t>
  </si>
  <si>
    <t>WG20706</t>
  </si>
  <si>
    <t>SPHKAP</t>
  </si>
  <si>
    <t>WG20696</t>
  </si>
  <si>
    <t>FAM168B</t>
  </si>
  <si>
    <t>WG20669</t>
  </si>
  <si>
    <t>ATG4B</t>
  </si>
  <si>
    <t>WG20666</t>
  </si>
  <si>
    <t>MRPS22</t>
  </si>
  <si>
    <t>WG20647</t>
  </si>
  <si>
    <t>POLR2D</t>
  </si>
  <si>
    <t>WG20617</t>
  </si>
  <si>
    <t>NGEF</t>
  </si>
  <si>
    <t>WG20554</t>
  </si>
  <si>
    <t>CYP2K1</t>
  </si>
  <si>
    <t>WG20551</t>
  </si>
  <si>
    <t>RHAG</t>
  </si>
  <si>
    <t>WG20530</t>
  </si>
  <si>
    <t>MFGE8</t>
  </si>
  <si>
    <t>WG20514</t>
  </si>
  <si>
    <t>SIRPG</t>
  </si>
  <si>
    <t>WG20466</t>
  </si>
  <si>
    <t>GLOD4</t>
  </si>
  <si>
    <t>WG20461</t>
  </si>
  <si>
    <t>RFFL</t>
  </si>
  <si>
    <t>WG20402</t>
  </si>
  <si>
    <t>MP68</t>
  </si>
  <si>
    <t>WG20374</t>
  </si>
  <si>
    <t>SLC15A4</t>
  </si>
  <si>
    <t>WG20362</t>
  </si>
  <si>
    <t>HERC2</t>
  </si>
  <si>
    <t>WG20347</t>
  </si>
  <si>
    <t>ZNF300</t>
  </si>
  <si>
    <t>WG20313</t>
  </si>
  <si>
    <t>NCOA4</t>
  </si>
  <si>
    <t>WG20312</t>
  </si>
  <si>
    <t>MTG1</t>
  </si>
  <si>
    <t>WG20286</t>
  </si>
  <si>
    <t>EPG5</t>
  </si>
  <si>
    <t>WG20278</t>
  </si>
  <si>
    <t>SLC14A2</t>
  </si>
  <si>
    <t>WG20269</t>
  </si>
  <si>
    <t>AIRC</t>
  </si>
  <si>
    <t>WG20259</t>
  </si>
  <si>
    <t>PPAT</t>
  </si>
  <si>
    <t>WG20244</t>
  </si>
  <si>
    <t>MUM1</t>
  </si>
  <si>
    <t>WG20234</t>
  </si>
  <si>
    <t>C19orf24</t>
  </si>
  <si>
    <t>WG20228</t>
  </si>
  <si>
    <t>GAMT-a</t>
  </si>
  <si>
    <t>WG20227</t>
  </si>
  <si>
    <t>CAMK4</t>
  </si>
  <si>
    <t>WG20201</t>
  </si>
  <si>
    <t>CROCC</t>
  </si>
  <si>
    <t>WG20192</t>
  </si>
  <si>
    <t>WG20131</t>
  </si>
  <si>
    <t>TXNDC9</t>
  </si>
  <si>
    <t>WG20128</t>
  </si>
  <si>
    <t>MRPL30</t>
  </si>
  <si>
    <t>WG20126</t>
  </si>
  <si>
    <t>DPH3</t>
  </si>
  <si>
    <t>WG20122</t>
  </si>
  <si>
    <t>C17orf105</t>
  </si>
  <si>
    <t>WG20109</t>
  </si>
  <si>
    <t>C2orf49</t>
  </si>
  <si>
    <t>WG20104</t>
  </si>
  <si>
    <t>MITD1</t>
  </si>
  <si>
    <t>WG20069</t>
  </si>
  <si>
    <t>ACOT8</t>
  </si>
  <si>
    <t>WG20063</t>
  </si>
  <si>
    <t>PLTP</t>
  </si>
  <si>
    <t>WG20056</t>
  </si>
  <si>
    <t>NCOA5</t>
  </si>
  <si>
    <t>WG20042</t>
  </si>
  <si>
    <t>FAM32A</t>
  </si>
  <si>
    <t>WG20038</t>
  </si>
  <si>
    <t>RAB8A</t>
  </si>
  <si>
    <t>WG20036</t>
  </si>
  <si>
    <t>ARRDC2</t>
  </si>
  <si>
    <t>WG20030</t>
  </si>
  <si>
    <t>TPM4</t>
  </si>
  <si>
    <t>WG20029</t>
  </si>
  <si>
    <t>WG20017</t>
  </si>
  <si>
    <t>KXD1</t>
  </si>
  <si>
    <t>WG20002</t>
  </si>
  <si>
    <t>PIGG</t>
  </si>
  <si>
    <t>WG19985</t>
  </si>
  <si>
    <t>ELL</t>
  </si>
  <si>
    <t>WG19961</t>
  </si>
  <si>
    <t>RFXAP</t>
  </si>
  <si>
    <t>WG19958</t>
  </si>
  <si>
    <t>SMAD9</t>
  </si>
  <si>
    <t>WG19953</t>
  </si>
  <si>
    <t>SPART</t>
  </si>
  <si>
    <t>WG19882</t>
  </si>
  <si>
    <t>TUSC2</t>
  </si>
  <si>
    <t>WG19866</t>
  </si>
  <si>
    <t>BMP2K</t>
  </si>
  <si>
    <t>WG19831</t>
  </si>
  <si>
    <t>GLCCI1</t>
  </si>
  <si>
    <t>WG19827</t>
  </si>
  <si>
    <t>ANKMY2</t>
  </si>
  <si>
    <t>WG19824</t>
  </si>
  <si>
    <t>ATP2C2</t>
  </si>
  <si>
    <t>WG19779</t>
  </si>
  <si>
    <t>MAST2</t>
  </si>
  <si>
    <t>WG19746</t>
  </si>
  <si>
    <t>DCHS2</t>
  </si>
  <si>
    <t>WG19691</t>
  </si>
  <si>
    <t>ATG10</t>
  </si>
  <si>
    <t>WG19673</t>
  </si>
  <si>
    <t>RASA1</t>
  </si>
  <si>
    <t>WG19672</t>
  </si>
  <si>
    <t>CETN3</t>
  </si>
  <si>
    <t>WG19652</t>
  </si>
  <si>
    <t>ATP6AP1L</t>
  </si>
  <si>
    <t>WG19651</t>
  </si>
  <si>
    <t>ZFYVE16</t>
  </si>
  <si>
    <t>WG19614</t>
  </si>
  <si>
    <t>SEMA3AB</t>
  </si>
  <si>
    <t>WG19580</t>
  </si>
  <si>
    <t>NHP2</t>
  </si>
  <si>
    <t>WG19579</t>
  </si>
  <si>
    <t>B4GALT7</t>
  </si>
  <si>
    <t>WG19565</t>
  </si>
  <si>
    <t>TMED9</t>
  </si>
  <si>
    <t>WG19552</t>
  </si>
  <si>
    <t>LMAN2</t>
  </si>
  <si>
    <t>WG19546</t>
  </si>
  <si>
    <t>RRAS2</t>
  </si>
  <si>
    <t>WG19525</t>
  </si>
  <si>
    <t>HS6ST1</t>
  </si>
  <si>
    <t>WG19521</t>
  </si>
  <si>
    <t>FBXO25</t>
  </si>
  <si>
    <t>WG19493</t>
  </si>
  <si>
    <t>SRR</t>
  </si>
  <si>
    <t>WG19489</t>
  </si>
  <si>
    <t>TMEM199</t>
  </si>
  <si>
    <t>WG19485</t>
  </si>
  <si>
    <t>DPH1</t>
  </si>
  <si>
    <t>WG19482</t>
  </si>
  <si>
    <t>ARHGEF19</t>
  </si>
  <si>
    <t>WG19460</t>
  </si>
  <si>
    <t>PIGF</t>
  </si>
  <si>
    <t>WG19454</t>
  </si>
  <si>
    <t>TMED10</t>
  </si>
  <si>
    <t>WG19440</t>
  </si>
  <si>
    <t>POLR3K</t>
  </si>
  <si>
    <t>WG19434</t>
  </si>
  <si>
    <t>HBAC</t>
  </si>
  <si>
    <t>WG19431</t>
  </si>
  <si>
    <t>FAM234A</t>
  </si>
  <si>
    <t>WG19424</t>
  </si>
  <si>
    <t>HBB2</t>
  </si>
  <si>
    <t>WG19419</t>
  </si>
  <si>
    <t>USP106</t>
  </si>
  <si>
    <t>WG19413</t>
  </si>
  <si>
    <t>HBAB</t>
  </si>
  <si>
    <t>WG19400</t>
  </si>
  <si>
    <t>MGEA5</t>
  </si>
  <si>
    <t>WG19391</t>
  </si>
  <si>
    <t>PIANP</t>
  </si>
  <si>
    <t>WG19380</t>
  </si>
  <si>
    <t>LPCAT3</t>
  </si>
  <si>
    <t>WG19366</t>
  </si>
  <si>
    <t>FOXJ2</t>
  </si>
  <si>
    <t>WG19345</t>
  </si>
  <si>
    <t>ZNF236</t>
  </si>
  <si>
    <t>WG19334</t>
  </si>
  <si>
    <t>PQLC1</t>
  </si>
  <si>
    <t>WG19316</t>
  </si>
  <si>
    <t>GRHPR</t>
  </si>
  <si>
    <t>WG19290</t>
  </si>
  <si>
    <t>CARMIL1</t>
  </si>
  <si>
    <t>WG19288</t>
  </si>
  <si>
    <t>FBXO15</t>
  </si>
  <si>
    <t>WG19285</t>
  </si>
  <si>
    <t>MPPE1</t>
  </si>
  <si>
    <t>WG19280</t>
  </si>
  <si>
    <t>WG19277</t>
  </si>
  <si>
    <t>FAM210A</t>
  </si>
  <si>
    <t>WG19269</t>
  </si>
  <si>
    <t>SPIRE1</t>
  </si>
  <si>
    <t>WG19252</t>
  </si>
  <si>
    <t>NIN</t>
  </si>
  <si>
    <t>WG19250</t>
  </si>
  <si>
    <t>BDKRB2</t>
  </si>
  <si>
    <t>WG19246</t>
  </si>
  <si>
    <t>SAV1</t>
  </si>
  <si>
    <t>WG19231</t>
  </si>
  <si>
    <t>CYP46A1</t>
  </si>
  <si>
    <t>WG19192</t>
  </si>
  <si>
    <t>GABARAPL2</t>
  </si>
  <si>
    <t>WG19186</t>
  </si>
  <si>
    <t>MRPS18C</t>
  </si>
  <si>
    <t>WG19185</t>
  </si>
  <si>
    <t>ABRAXAS1</t>
  </si>
  <si>
    <t>WG19179</t>
  </si>
  <si>
    <t>RABAC1</t>
  </si>
  <si>
    <t>WG19169</t>
  </si>
  <si>
    <t>CADM4</t>
  </si>
  <si>
    <t>WG19091</t>
  </si>
  <si>
    <t>GPKOW</t>
  </si>
  <si>
    <t>WG19058</t>
  </si>
  <si>
    <t>SNRNP48</t>
  </si>
  <si>
    <t>WG19036</t>
  </si>
  <si>
    <t>MED10</t>
  </si>
  <si>
    <t>WG18989</t>
  </si>
  <si>
    <t>SI:CH211-275J6.5</t>
  </si>
  <si>
    <t>WG18977</t>
  </si>
  <si>
    <t>NRXN1A</t>
  </si>
  <si>
    <t>WG18950</t>
  </si>
  <si>
    <t>FERMT1</t>
  </si>
  <si>
    <t>WG18936</t>
  </si>
  <si>
    <t>MTIF2</t>
  </si>
  <si>
    <t>WG18935</t>
  </si>
  <si>
    <t>NRXN1</t>
  </si>
  <si>
    <t>WG18920</t>
  </si>
  <si>
    <t>RPS29</t>
  </si>
  <si>
    <t>WG18903</t>
  </si>
  <si>
    <t>ATG16L2</t>
  </si>
  <si>
    <t>WG18877</t>
  </si>
  <si>
    <t>KIAA2013</t>
  </si>
  <si>
    <t>WG18829</t>
  </si>
  <si>
    <t>NSMCE2</t>
  </si>
  <si>
    <t>WG18818</t>
  </si>
  <si>
    <t>PRKCQ</t>
  </si>
  <si>
    <t>WG18801</t>
  </si>
  <si>
    <t>TEX261</t>
  </si>
  <si>
    <t>WG18754</t>
  </si>
  <si>
    <t>RAD1</t>
  </si>
  <si>
    <t>WG18751</t>
  </si>
  <si>
    <t>SLC45A2</t>
  </si>
  <si>
    <t>WG18741</t>
  </si>
  <si>
    <t>AMACR</t>
  </si>
  <si>
    <t>WG18708</t>
  </si>
  <si>
    <t>DNAJC28</t>
  </si>
  <si>
    <t>WG18698</t>
  </si>
  <si>
    <t>FBXO6</t>
  </si>
  <si>
    <t>WG18683</t>
  </si>
  <si>
    <t>TRMT5</t>
  </si>
  <si>
    <t>WG18666</t>
  </si>
  <si>
    <t>SLC38A6</t>
  </si>
  <si>
    <t>WG18656</t>
  </si>
  <si>
    <t>SETD6</t>
  </si>
  <si>
    <t>WG18644</t>
  </si>
  <si>
    <t>STAP1</t>
  </si>
  <si>
    <t>WG18642</t>
  </si>
  <si>
    <t>UBA6</t>
  </si>
  <si>
    <t>WG18633</t>
  </si>
  <si>
    <t>LIN54</t>
  </si>
  <si>
    <t>WG18628</t>
  </si>
  <si>
    <t>ENOPH1</t>
  </si>
  <si>
    <t>WG18627</t>
  </si>
  <si>
    <t>METTL18</t>
  </si>
  <si>
    <t>WG18614</t>
  </si>
  <si>
    <t>AHI1</t>
  </si>
  <si>
    <t>WG18547</t>
  </si>
  <si>
    <t>ZFYVE28</t>
  </si>
  <si>
    <t>WG18546</t>
  </si>
  <si>
    <t>LETM1</t>
  </si>
  <si>
    <t>WG18543</t>
  </si>
  <si>
    <t>MXD4</t>
  </si>
  <si>
    <t>WG18532</t>
  </si>
  <si>
    <t>UVSSA</t>
  </si>
  <si>
    <t>WG18506</t>
  </si>
  <si>
    <t>GGNBP2</t>
  </si>
  <si>
    <t>WG18502</t>
  </si>
  <si>
    <t>ZNF593</t>
  </si>
  <si>
    <t>WG18498</t>
  </si>
  <si>
    <t>ZNHIT3</t>
  </si>
  <si>
    <t>WG18475</t>
  </si>
  <si>
    <t>DCAF6</t>
  </si>
  <si>
    <t>WG18438</t>
  </si>
  <si>
    <t>ANXA4</t>
  </si>
  <si>
    <t>WG18423</t>
  </si>
  <si>
    <t>FAM136A</t>
  </si>
  <si>
    <t>WG18409</t>
  </si>
  <si>
    <t>DCAF1</t>
  </si>
  <si>
    <t>WG18408</t>
  </si>
  <si>
    <t>RAD54L2</t>
  </si>
  <si>
    <t>WG18373</t>
  </si>
  <si>
    <t>SIDT2</t>
  </si>
  <si>
    <t>WG18341</t>
  </si>
  <si>
    <t>RNF214</t>
  </si>
  <si>
    <t>WG18309</t>
  </si>
  <si>
    <t>NDUFA6</t>
  </si>
  <si>
    <t>WG18300</t>
  </si>
  <si>
    <t>PLA2G4A</t>
  </si>
  <si>
    <t>WG18292</t>
  </si>
  <si>
    <t>TMCO1</t>
  </si>
  <si>
    <t>WG18256</t>
  </si>
  <si>
    <t>WG18221</t>
  </si>
  <si>
    <t>CEP44</t>
  </si>
  <si>
    <t>WG18218</t>
  </si>
  <si>
    <t>SAP30</t>
  </si>
  <si>
    <t>WG18205</t>
  </si>
  <si>
    <t>VEGFC</t>
  </si>
  <si>
    <t>WG18195</t>
  </si>
  <si>
    <t>FBXO8</t>
  </si>
  <si>
    <t>WG18178</t>
  </si>
  <si>
    <t>C19orf54</t>
  </si>
  <si>
    <t>WG18173</t>
  </si>
  <si>
    <t>BLVRB</t>
  </si>
  <si>
    <t>WG18168</t>
  </si>
  <si>
    <t>SHKBP1</t>
  </si>
  <si>
    <t>WG18152</t>
  </si>
  <si>
    <t>CYP2G1</t>
  </si>
  <si>
    <t>WG18151</t>
  </si>
  <si>
    <t>WG18148</t>
  </si>
  <si>
    <t>RHOU</t>
  </si>
  <si>
    <t>WG18126</t>
  </si>
  <si>
    <t>TTN-1</t>
  </si>
  <si>
    <t>WG18112</t>
  </si>
  <si>
    <t>VAMP7</t>
  </si>
  <si>
    <t>WG18092</t>
  </si>
  <si>
    <t>FNDC3A</t>
  </si>
  <si>
    <t>WG18038</t>
  </si>
  <si>
    <t>MKNK2</t>
  </si>
  <si>
    <t>WG18036</t>
  </si>
  <si>
    <t>ABHD17A</t>
  </si>
  <si>
    <t>WG18030</t>
  </si>
  <si>
    <t>PIAS4</t>
  </si>
  <si>
    <t>WG18016</t>
  </si>
  <si>
    <t>HAX1</t>
  </si>
  <si>
    <t>WG17908</t>
  </si>
  <si>
    <t>KCTD3</t>
  </si>
  <si>
    <t>WG17898</t>
  </si>
  <si>
    <t>CCDC186</t>
  </si>
  <si>
    <t>WG17864</t>
  </si>
  <si>
    <t>GNL2</t>
  </si>
  <si>
    <t>WG17831</t>
  </si>
  <si>
    <t>TESK2</t>
  </si>
  <si>
    <t>WG17818</t>
  </si>
  <si>
    <t>CHP1</t>
  </si>
  <si>
    <t>WG17816</t>
  </si>
  <si>
    <t>DTD1</t>
  </si>
  <si>
    <t>WG17814</t>
  </si>
  <si>
    <t>NUBPL</t>
  </si>
  <si>
    <t>WG17774</t>
  </si>
  <si>
    <t>MTA1</t>
  </si>
  <si>
    <t>WG17766</t>
  </si>
  <si>
    <t>NOVA1</t>
  </si>
  <si>
    <t>WG17742</t>
  </si>
  <si>
    <t>ARL3</t>
  </si>
  <si>
    <t>WG17737</t>
  </si>
  <si>
    <t>SUFU</t>
  </si>
  <si>
    <t>WG17676</t>
  </si>
  <si>
    <t>TIAL1</t>
  </si>
  <si>
    <t>WG17632</t>
  </si>
  <si>
    <t>TGFB1</t>
  </si>
  <si>
    <t>WG17628</t>
  </si>
  <si>
    <t>NOP53</t>
  </si>
  <si>
    <t>WG17556</t>
  </si>
  <si>
    <t>CTDSP2</t>
  </si>
  <si>
    <t>WG17528</t>
  </si>
  <si>
    <t>TM2D3</t>
  </si>
  <si>
    <t>WG17522</t>
  </si>
  <si>
    <t>TARSL2</t>
  </si>
  <si>
    <t>WG17505</t>
  </si>
  <si>
    <t>TRIM45</t>
  </si>
  <si>
    <t>WG17451</t>
  </si>
  <si>
    <t>WG17434</t>
  </si>
  <si>
    <t>NXPE4</t>
  </si>
  <si>
    <t>WG17422</t>
  </si>
  <si>
    <t>KRT222</t>
  </si>
  <si>
    <t>WG17407</t>
  </si>
  <si>
    <t>ZNF652-a</t>
  </si>
  <si>
    <t>WG17310</t>
  </si>
  <si>
    <t>KIF5B</t>
  </si>
  <si>
    <t>WG17301</t>
  </si>
  <si>
    <t>C1orf228</t>
  </si>
  <si>
    <t>WG17290</t>
  </si>
  <si>
    <t>ASCC3</t>
  </si>
  <si>
    <t>WG17270</t>
  </si>
  <si>
    <t>TMEM115</t>
  </si>
  <si>
    <t>WG17239</t>
  </si>
  <si>
    <t>WG17210</t>
  </si>
  <si>
    <t>ZFAND6</t>
  </si>
  <si>
    <t>WG17206</t>
  </si>
  <si>
    <t>WDR76</t>
  </si>
  <si>
    <t>WG17173</t>
  </si>
  <si>
    <t>ACOT2</t>
  </si>
  <si>
    <t>WG17171</t>
  </si>
  <si>
    <t>PELI2</t>
  </si>
  <si>
    <t>WG17162</t>
  </si>
  <si>
    <t>EXOC5</t>
  </si>
  <si>
    <t>WG17136</t>
  </si>
  <si>
    <t>TCP1</t>
  </si>
  <si>
    <t>WG17134</t>
  </si>
  <si>
    <t>ADGRG6</t>
  </si>
  <si>
    <t>WG17122</t>
  </si>
  <si>
    <t>IGF2R</t>
  </si>
  <si>
    <t>WG17118</t>
  </si>
  <si>
    <t>GDAP2</t>
  </si>
  <si>
    <t>WG17091</t>
  </si>
  <si>
    <t>SPAC22A12.17C</t>
  </si>
  <si>
    <t>WG17079</t>
  </si>
  <si>
    <t>PLIA</t>
  </si>
  <si>
    <t>WG17057</t>
  </si>
  <si>
    <t>RANBP3L</t>
  </si>
  <si>
    <t>WG17046</t>
  </si>
  <si>
    <t>POGZ</t>
  </si>
  <si>
    <t>WG17027</t>
  </si>
  <si>
    <t>SLC16A1</t>
  </si>
  <si>
    <t>WG17026</t>
  </si>
  <si>
    <t>RHOC</t>
  </si>
  <si>
    <t>WG17021</t>
  </si>
  <si>
    <t>OTUD7B</t>
  </si>
  <si>
    <t>WG17000</t>
  </si>
  <si>
    <t>CDC40</t>
  </si>
  <si>
    <t>WG16973</t>
  </si>
  <si>
    <t>WG16972</t>
  </si>
  <si>
    <t>RDH11</t>
  </si>
  <si>
    <t>WG16924</t>
  </si>
  <si>
    <t>TMOD4</t>
  </si>
  <si>
    <t>WG16886</t>
  </si>
  <si>
    <t>CCDC68</t>
  </si>
  <si>
    <t>WG16868</t>
  </si>
  <si>
    <t>GNA13</t>
  </si>
  <si>
    <t>WG16855</t>
  </si>
  <si>
    <t>STOML1</t>
  </si>
  <si>
    <t>WG16839</t>
  </si>
  <si>
    <t>PARP6</t>
  </si>
  <si>
    <t>WG16819</t>
  </si>
  <si>
    <t>COMMD8</t>
  </si>
  <si>
    <t>WG16817</t>
  </si>
  <si>
    <t>DCUN1D4</t>
  </si>
  <si>
    <t>WG16785</t>
  </si>
  <si>
    <t>PRP1</t>
  </si>
  <si>
    <t>WG16773</t>
  </si>
  <si>
    <t>ZFYVE26</t>
  </si>
  <si>
    <t>WG16768</t>
  </si>
  <si>
    <t>CRIP1</t>
  </si>
  <si>
    <t>WG16759</t>
  </si>
  <si>
    <t>INTS3</t>
  </si>
  <si>
    <t>WG16720</t>
  </si>
  <si>
    <t>TMEM56-a</t>
  </si>
  <si>
    <t>WG16715</t>
  </si>
  <si>
    <t>TMEM170A</t>
  </si>
  <si>
    <t>WG16710</t>
  </si>
  <si>
    <t>RBL2</t>
  </si>
  <si>
    <t>WG16707</t>
  </si>
  <si>
    <t>CTRB1</t>
  </si>
  <si>
    <t>WG16706</t>
  </si>
  <si>
    <t>CHD9</t>
  </si>
  <si>
    <t>WG16700</t>
  </si>
  <si>
    <t>CFDP1</t>
  </si>
  <si>
    <t>WG16689</t>
  </si>
  <si>
    <t>SAMD4B</t>
  </si>
  <si>
    <t>WG16653</t>
  </si>
  <si>
    <t>MFSD3</t>
  </si>
  <si>
    <t>WG16629</t>
  </si>
  <si>
    <t>LY9</t>
  </si>
  <si>
    <t>WG16618</t>
  </si>
  <si>
    <t>WG16617</t>
  </si>
  <si>
    <t>ZFR</t>
  </si>
  <si>
    <t>WG16606</t>
  </si>
  <si>
    <t>HECTD3</t>
  </si>
  <si>
    <t>WG16602</t>
  </si>
  <si>
    <t>UROD</t>
  </si>
  <si>
    <t>WG16601</t>
  </si>
  <si>
    <t>WG16591</t>
  </si>
  <si>
    <t>SLC23A2</t>
  </si>
  <si>
    <t>WG16575</t>
  </si>
  <si>
    <t>SAMD12</t>
  </si>
  <si>
    <t>WG16574</t>
  </si>
  <si>
    <t>ATRAID</t>
  </si>
  <si>
    <t>WG16567</t>
  </si>
  <si>
    <t>VPS33B</t>
  </si>
  <si>
    <t>WG16554</t>
  </si>
  <si>
    <t>MESDC2</t>
  </si>
  <si>
    <t>WG16545</t>
  </si>
  <si>
    <t>FBXO3</t>
  </si>
  <si>
    <t>WG16509</t>
  </si>
  <si>
    <t>NDFIP2</t>
  </si>
  <si>
    <t>WG16507</t>
  </si>
  <si>
    <t>WG16498</t>
  </si>
  <si>
    <t>ANKRD42</t>
  </si>
  <si>
    <t>WG16465</t>
  </si>
  <si>
    <t>CSNK1G3</t>
  </si>
  <si>
    <t>WG16463</t>
  </si>
  <si>
    <t>SNX24</t>
  </si>
  <si>
    <t>WG16434</t>
  </si>
  <si>
    <t>STXBP4</t>
  </si>
  <si>
    <t>WG16423</t>
  </si>
  <si>
    <t>TLDC2</t>
  </si>
  <si>
    <t>WG16411</t>
  </si>
  <si>
    <t>TMEM100</t>
  </si>
  <si>
    <t>WG16402</t>
  </si>
  <si>
    <t>TRUB1</t>
  </si>
  <si>
    <t>WG16385</t>
  </si>
  <si>
    <t>ADRA2B</t>
  </si>
  <si>
    <t>WG16338</t>
  </si>
  <si>
    <t>OGFOD1</t>
  </si>
  <si>
    <t>WG16330</t>
  </si>
  <si>
    <t>QTSA-10979</t>
  </si>
  <si>
    <t>WG16328</t>
  </si>
  <si>
    <t>BBS2</t>
  </si>
  <si>
    <t>WG16312</t>
  </si>
  <si>
    <t>OTUD3</t>
  </si>
  <si>
    <t>WG16311</t>
  </si>
  <si>
    <t>TMCO4</t>
  </si>
  <si>
    <t>WG16301</t>
  </si>
  <si>
    <t>RARS</t>
  </si>
  <si>
    <t>WG16283</t>
  </si>
  <si>
    <t>CYSTM1</t>
  </si>
  <si>
    <t>WG16242</t>
  </si>
  <si>
    <t>PANK3</t>
  </si>
  <si>
    <t>WG16241</t>
  </si>
  <si>
    <t>ETF1</t>
  </si>
  <si>
    <t>WG16239</t>
  </si>
  <si>
    <t>FBXW11</t>
  </si>
  <si>
    <t>WG16203</t>
  </si>
  <si>
    <t>GPANK1</t>
  </si>
  <si>
    <t>WG16194</t>
  </si>
  <si>
    <t>PRRC2A</t>
  </si>
  <si>
    <t>WG16192</t>
  </si>
  <si>
    <t>NEU1</t>
  </si>
  <si>
    <t>WG16191</t>
  </si>
  <si>
    <t>CRAT</t>
  </si>
  <si>
    <t>WG16163</t>
  </si>
  <si>
    <t>LTB</t>
  </si>
  <si>
    <t>WG16147</t>
  </si>
  <si>
    <t>NUP35</t>
  </si>
  <si>
    <t>WG16125</t>
  </si>
  <si>
    <t>ALDOA</t>
  </si>
  <si>
    <t>WG16114</t>
  </si>
  <si>
    <t>HS1BP3</t>
  </si>
  <si>
    <t>WG16088</t>
  </si>
  <si>
    <t>RNF183</t>
  </si>
  <si>
    <t>WG16079</t>
  </si>
  <si>
    <t>MRPL41-a</t>
  </si>
  <si>
    <t>WG16072</t>
  </si>
  <si>
    <t>PLXNA3</t>
  </si>
  <si>
    <t>WG16071</t>
  </si>
  <si>
    <t>C9orf43</t>
  </si>
  <si>
    <t>WG16067</t>
  </si>
  <si>
    <t>OTUD5-b</t>
  </si>
  <si>
    <t>WG16056</t>
  </si>
  <si>
    <t>TRM7</t>
  </si>
  <si>
    <t>WG16055</t>
  </si>
  <si>
    <t>ATP6AP1</t>
  </si>
  <si>
    <t>WG16044</t>
  </si>
  <si>
    <t>PRPF4</t>
  </si>
  <si>
    <t>WG16040</t>
  </si>
  <si>
    <t>OTUD5-a</t>
  </si>
  <si>
    <t>WG16039</t>
  </si>
  <si>
    <t>CCDC115</t>
  </si>
  <si>
    <t>WG16021</t>
  </si>
  <si>
    <t>CRP</t>
  </si>
  <si>
    <t>WG16007</t>
  </si>
  <si>
    <t>KIF15-b</t>
  </si>
  <si>
    <t>WG15991</t>
  </si>
  <si>
    <t>KCNH2</t>
  </si>
  <si>
    <t>WG15970</t>
  </si>
  <si>
    <t>TXNDC15</t>
  </si>
  <si>
    <t>WG15935</t>
  </si>
  <si>
    <t>TMEM185A</t>
  </si>
  <si>
    <t>WG15929</t>
  </si>
  <si>
    <t>AFF3</t>
  </si>
  <si>
    <t>WG15916</t>
  </si>
  <si>
    <t>PDCD4</t>
  </si>
  <si>
    <t>WG15914</t>
  </si>
  <si>
    <t>PIP5K1B</t>
  </si>
  <si>
    <t>WG15910</t>
  </si>
  <si>
    <t>FXN</t>
  </si>
  <si>
    <t>WG15906</t>
  </si>
  <si>
    <t>FAM189A2</t>
  </si>
  <si>
    <t>WG15901</t>
  </si>
  <si>
    <t>WG15891</t>
  </si>
  <si>
    <t>CBWD1</t>
  </si>
  <si>
    <t>WG15864</t>
  </si>
  <si>
    <t>WBP4</t>
  </si>
  <si>
    <t>WG15862</t>
  </si>
  <si>
    <t>DGKH</t>
  </si>
  <si>
    <t>WG15832</t>
  </si>
  <si>
    <t>TCTP</t>
  </si>
  <si>
    <t>WG15828</t>
  </si>
  <si>
    <t>ENOX1</t>
  </si>
  <si>
    <t>WG15815</t>
  </si>
  <si>
    <t>SLC25A30</t>
  </si>
  <si>
    <t>WG15799</t>
  </si>
  <si>
    <t>ACVR1B</t>
  </si>
  <si>
    <t>WG15798</t>
  </si>
  <si>
    <t>RCBTB2</t>
  </si>
  <si>
    <t>WG15795</t>
  </si>
  <si>
    <t>FNIP2</t>
  </si>
  <si>
    <t>WG15763</t>
  </si>
  <si>
    <t>SYDE2</t>
  </si>
  <si>
    <t>WG15760</t>
  </si>
  <si>
    <t>C1orf52</t>
  </si>
  <si>
    <t>WG15739</t>
  </si>
  <si>
    <t>RPS11</t>
  </si>
  <si>
    <t>WG15735</t>
  </si>
  <si>
    <t>WG15718</t>
  </si>
  <si>
    <t>TSEN54</t>
  </si>
  <si>
    <t>WG15693</t>
  </si>
  <si>
    <t>KCTD2</t>
  </si>
  <si>
    <t>WG15685</t>
  </si>
  <si>
    <t>SAP30BP</t>
  </si>
  <si>
    <t>WG15683</t>
  </si>
  <si>
    <t>WG15680</t>
  </si>
  <si>
    <t>P3H3</t>
  </si>
  <si>
    <t>WG15669</t>
  </si>
  <si>
    <t>SMAD4</t>
  </si>
  <si>
    <t>WG15657</t>
  </si>
  <si>
    <t>ELAC1</t>
  </si>
  <si>
    <t>WG15656</t>
  </si>
  <si>
    <t>MEX3C</t>
  </si>
  <si>
    <t>WG15640</t>
  </si>
  <si>
    <t>EXOSC7</t>
  </si>
  <si>
    <t>WG15617</t>
  </si>
  <si>
    <t>C17orf80</t>
  </si>
  <si>
    <t>WG15593</t>
  </si>
  <si>
    <t>RPS21</t>
  </si>
  <si>
    <t>WG15581</t>
  </si>
  <si>
    <t>MRGBP</t>
  </si>
  <si>
    <t>WG15565</t>
  </si>
  <si>
    <t>FUK</t>
  </si>
  <si>
    <t>WG15564</t>
  </si>
  <si>
    <t>WTIP</t>
  </si>
  <si>
    <t>WG15553</t>
  </si>
  <si>
    <t>GNL3L</t>
  </si>
  <si>
    <t>WG15543</t>
  </si>
  <si>
    <t>TOR2A</t>
  </si>
  <si>
    <t>WG15530</t>
  </si>
  <si>
    <t>ST6GALNAC6</t>
  </si>
  <si>
    <t>WG15526</t>
  </si>
  <si>
    <t>WDR34</t>
  </si>
  <si>
    <t>WG15509</t>
  </si>
  <si>
    <t>MAPT</t>
  </si>
  <si>
    <t>WG15501</t>
  </si>
  <si>
    <t>BRCC3</t>
  </si>
  <si>
    <t>WG15498</t>
  </si>
  <si>
    <t>DENND3</t>
  </si>
  <si>
    <t>WG15495</t>
  </si>
  <si>
    <t>PLA2G4D</t>
  </si>
  <si>
    <t>WG15489</t>
  </si>
  <si>
    <t>DNAL1</t>
  </si>
  <si>
    <t>WG15472</t>
  </si>
  <si>
    <t>MGA</t>
  </si>
  <si>
    <t>WG15468</t>
  </si>
  <si>
    <t>SNAP23</t>
  </si>
  <si>
    <t>WG15448</t>
  </si>
  <si>
    <t>FMNL3</t>
  </si>
  <si>
    <t>WG15430</t>
  </si>
  <si>
    <t>PRKAG1</t>
  </si>
  <si>
    <t>WG15417</t>
  </si>
  <si>
    <t>RND1</t>
  </si>
  <si>
    <t>WG15382</t>
  </si>
  <si>
    <t>YPEL5</t>
  </si>
  <si>
    <t>WG15375</t>
  </si>
  <si>
    <t>GALT</t>
  </si>
  <si>
    <t>WG15365</t>
  </si>
  <si>
    <t>CLU</t>
  </si>
  <si>
    <t>WG15323</t>
  </si>
  <si>
    <t>RPL3</t>
  </si>
  <si>
    <t>WG15318</t>
  </si>
  <si>
    <t>H1F0</t>
  </si>
  <si>
    <t>WG15310</t>
  </si>
  <si>
    <t>TNRC6B</t>
  </si>
  <si>
    <t>WG15303</t>
  </si>
  <si>
    <t>IFT27</t>
  </si>
  <si>
    <t>WG15302</t>
  </si>
  <si>
    <t>CBX7</t>
  </si>
  <si>
    <t>WG15300</t>
  </si>
  <si>
    <t>ITIH3</t>
  </si>
  <si>
    <t>WG15298</t>
  </si>
  <si>
    <t>NOL12</t>
  </si>
  <si>
    <t>WG15297</t>
  </si>
  <si>
    <t>RAB43</t>
  </si>
  <si>
    <t>WG15294</t>
  </si>
  <si>
    <t>ATF4</t>
  </si>
  <si>
    <t>WG15287</t>
  </si>
  <si>
    <t>SYNGR1</t>
  </si>
  <si>
    <t>WG15254</t>
  </si>
  <si>
    <t>MICALL1</t>
  </si>
  <si>
    <t>WG15242</t>
  </si>
  <si>
    <t>GLT8D1</t>
  </si>
  <si>
    <t>WG15234</t>
  </si>
  <si>
    <t>NISCH</t>
  </si>
  <si>
    <t>WG15227</t>
  </si>
  <si>
    <t>RPS19BP1</t>
  </si>
  <si>
    <t>WG15214</t>
  </si>
  <si>
    <t>NT5DC2</t>
  </si>
  <si>
    <t>WG15174</t>
  </si>
  <si>
    <t>UBXN4</t>
  </si>
  <si>
    <t>WG15169</t>
  </si>
  <si>
    <t>CCNT2</t>
  </si>
  <si>
    <t>WG15107</t>
  </si>
  <si>
    <t>NAXE</t>
  </si>
  <si>
    <t>WG15063</t>
  </si>
  <si>
    <t>DCTN5</t>
  </si>
  <si>
    <t>WG15046</t>
  </si>
  <si>
    <t>TNRC6A</t>
  </si>
  <si>
    <t>WG15028</t>
  </si>
  <si>
    <t>TYSND1</t>
  </si>
  <si>
    <t>WG15002</t>
  </si>
  <si>
    <t>P4HA1</t>
  </si>
  <si>
    <t>WG14980</t>
  </si>
  <si>
    <t>RRP36</t>
  </si>
  <si>
    <t>WG14957</t>
  </si>
  <si>
    <t>CLOCK</t>
  </si>
  <si>
    <t>WG14941</t>
  </si>
  <si>
    <t>ALDH5A1</t>
  </si>
  <si>
    <t>WG14926</t>
  </si>
  <si>
    <t>MRS2</t>
  </si>
  <si>
    <t>WG14916</t>
  </si>
  <si>
    <t>MVP</t>
  </si>
  <si>
    <t>WG14911</t>
  </si>
  <si>
    <t>TMEM52</t>
  </si>
  <si>
    <t>WG14893</t>
  </si>
  <si>
    <t>PEX10</t>
  </si>
  <si>
    <t>WG14868</t>
  </si>
  <si>
    <t>LAMA2</t>
  </si>
  <si>
    <t>WG14799</t>
  </si>
  <si>
    <t>MISP</t>
  </si>
  <si>
    <t>WG14789</t>
  </si>
  <si>
    <t>FSTL3</t>
  </si>
  <si>
    <t>WG14779</t>
  </si>
  <si>
    <t>POLR2E</t>
  </si>
  <si>
    <t>WG14769</t>
  </si>
  <si>
    <t>POLRMT</t>
  </si>
  <si>
    <t>WG14744</t>
  </si>
  <si>
    <t>PIGB</t>
  </si>
  <si>
    <t>WG14742</t>
  </si>
  <si>
    <t>ARPP19</t>
  </si>
  <si>
    <t>WG14713</t>
  </si>
  <si>
    <t>TMOD2</t>
  </si>
  <si>
    <t>WG14704</t>
  </si>
  <si>
    <t>MNS1</t>
  </si>
  <si>
    <t>WG14693</t>
  </si>
  <si>
    <t>CCPG1</t>
  </si>
  <si>
    <t>WG14625</t>
  </si>
  <si>
    <t>SDE2</t>
  </si>
  <si>
    <t>WG14590</t>
  </si>
  <si>
    <t>C11orf54</t>
  </si>
  <si>
    <t>WG14574</t>
  </si>
  <si>
    <t>NUP54</t>
  </si>
  <si>
    <t>WG14554</t>
  </si>
  <si>
    <t>RUFY3</t>
  </si>
  <si>
    <t>WG14507</t>
  </si>
  <si>
    <t>AVT6B</t>
  </si>
  <si>
    <t>WG14493</t>
  </si>
  <si>
    <t>FBXL5</t>
  </si>
  <si>
    <t>WG14485</t>
  </si>
  <si>
    <t>WG14428</t>
  </si>
  <si>
    <t>STRIP2</t>
  </si>
  <si>
    <t>WG14427</t>
  </si>
  <si>
    <t>TMEM209</t>
  </si>
  <si>
    <t>WG14399</t>
  </si>
  <si>
    <t>ANKRD52</t>
  </si>
  <si>
    <t>WG14394</t>
  </si>
  <si>
    <t>MYL6</t>
  </si>
  <si>
    <t>WG14392</t>
  </si>
  <si>
    <t>UQCC3</t>
  </si>
  <si>
    <t>WG14389</t>
  </si>
  <si>
    <t>BLOC1S1</t>
  </si>
  <si>
    <t>WG14384</t>
  </si>
  <si>
    <t>RDH5</t>
  </si>
  <si>
    <t>WG14383</t>
  </si>
  <si>
    <t>NABP2</t>
  </si>
  <si>
    <t>WG14374</t>
  </si>
  <si>
    <t>CNPY2</t>
  </si>
  <si>
    <t>WG14358</t>
  </si>
  <si>
    <t>WG14256</t>
  </si>
  <si>
    <t>E2F6</t>
  </si>
  <si>
    <t>WG14227</t>
  </si>
  <si>
    <t>CGRRF1</t>
  </si>
  <si>
    <t>WG14175</t>
  </si>
  <si>
    <t>BICD2</t>
  </si>
  <si>
    <t>WG14150</t>
  </si>
  <si>
    <t>SNAPC5</t>
  </si>
  <si>
    <t>WG14140</t>
  </si>
  <si>
    <t>C15orf61</t>
  </si>
  <si>
    <t>WG14114</t>
  </si>
  <si>
    <t>CLCN6</t>
  </si>
  <si>
    <t>WG14096</t>
  </si>
  <si>
    <t>EIF3M</t>
  </si>
  <si>
    <t>WG14092</t>
  </si>
  <si>
    <t>ARL14EP</t>
  </si>
  <si>
    <t>WG14062</t>
  </si>
  <si>
    <t>MRPS25</t>
  </si>
  <si>
    <t>WG14030</t>
  </si>
  <si>
    <t>ZNF783</t>
  </si>
  <si>
    <t>WG14026</t>
  </si>
  <si>
    <t>YLPM1</t>
  </si>
  <si>
    <t>WG14024</t>
  </si>
  <si>
    <t>DLST</t>
  </si>
  <si>
    <t>WG14008</t>
  </si>
  <si>
    <t>OXLD1</t>
  </si>
  <si>
    <t>WG14001</t>
  </si>
  <si>
    <t>HRAS</t>
  </si>
  <si>
    <t>WG13998</t>
  </si>
  <si>
    <t>GATD1</t>
  </si>
  <si>
    <t>WG13962</t>
  </si>
  <si>
    <t>TXNL4A</t>
  </si>
  <si>
    <t>WG13936</t>
  </si>
  <si>
    <t>WG13934</t>
  </si>
  <si>
    <t>LMO2</t>
  </si>
  <si>
    <t>WG13922</t>
  </si>
  <si>
    <t>CAT</t>
  </si>
  <si>
    <t>WG13921</t>
  </si>
  <si>
    <t>ELF5</t>
  </si>
  <si>
    <t>WG13918</t>
  </si>
  <si>
    <t>TRIM44</t>
  </si>
  <si>
    <t>WG13915</t>
  </si>
  <si>
    <t>APIP</t>
  </si>
  <si>
    <t>WG13865</t>
  </si>
  <si>
    <t>HMGXB3</t>
  </si>
  <si>
    <t>WG13796</t>
  </si>
  <si>
    <t>CD63</t>
  </si>
  <si>
    <t>WG13793</t>
  </si>
  <si>
    <t>WG13773</t>
  </si>
  <si>
    <t>KDM2B</t>
  </si>
  <si>
    <t>WG13772</t>
  </si>
  <si>
    <t>GPN3</t>
  </si>
  <si>
    <t>WG13768</t>
  </si>
  <si>
    <t>PPTC7</t>
  </si>
  <si>
    <t>WG13767</t>
  </si>
  <si>
    <t>TMEM120B-b</t>
  </si>
  <si>
    <t>WG13761</t>
  </si>
  <si>
    <t>SETD1B</t>
  </si>
  <si>
    <t>WG13760</t>
  </si>
  <si>
    <t>PPP1CC</t>
  </si>
  <si>
    <t>WG13748</t>
  </si>
  <si>
    <t>UBE2G1</t>
  </si>
  <si>
    <t>WG13732</t>
  </si>
  <si>
    <t>LAMTOR2-b</t>
  </si>
  <si>
    <t>WG13696</t>
  </si>
  <si>
    <t>MAD1L1</t>
  </si>
  <si>
    <t>WG13695</t>
  </si>
  <si>
    <t>IQCE</t>
  </si>
  <si>
    <t>WG13694</t>
  </si>
  <si>
    <t>EIF3B</t>
  </si>
  <si>
    <t>WG13689</t>
  </si>
  <si>
    <t>AP5B1</t>
  </si>
  <si>
    <t>WG13668</t>
  </si>
  <si>
    <t>PRKRIP1</t>
  </si>
  <si>
    <t>WG13660</t>
  </si>
  <si>
    <t>MED31</t>
  </si>
  <si>
    <t>WG13659</t>
  </si>
  <si>
    <t>MNT</t>
  </si>
  <si>
    <t>WG13657</t>
  </si>
  <si>
    <t>TNFAIP1</t>
  </si>
  <si>
    <t>WG13650</t>
  </si>
  <si>
    <t>AIPL1</t>
  </si>
  <si>
    <t>WG13644</t>
  </si>
  <si>
    <t>TMEM97</t>
  </si>
  <si>
    <t>WG13641</t>
  </si>
  <si>
    <t>RAP1GAP2</t>
  </si>
  <si>
    <t>WG13637</t>
  </si>
  <si>
    <t>LRRC75A</t>
  </si>
  <si>
    <t>WG13636</t>
  </si>
  <si>
    <t>INPP5K</t>
  </si>
  <si>
    <t>WG13631</t>
  </si>
  <si>
    <t>CUX1</t>
  </si>
  <si>
    <t>WG13625</t>
  </si>
  <si>
    <t>AIFM3</t>
  </si>
  <si>
    <t>WG13610</t>
  </si>
  <si>
    <t>WG13604</t>
  </si>
  <si>
    <t>TXNDC17</t>
  </si>
  <si>
    <t>WG13596</t>
  </si>
  <si>
    <t>WG13592</t>
  </si>
  <si>
    <t>CUTL1</t>
  </si>
  <si>
    <t>WG13589</t>
  </si>
  <si>
    <t>MRPL49</t>
  </si>
  <si>
    <t>WG13581</t>
  </si>
  <si>
    <t>SLC22A20</t>
  </si>
  <si>
    <t>WG13569</t>
  </si>
  <si>
    <t>SPDYA-b</t>
  </si>
  <si>
    <t>WG13562</t>
  </si>
  <si>
    <t>REQ-a</t>
  </si>
  <si>
    <t>WG13560</t>
  </si>
  <si>
    <t>FAU</t>
  </si>
  <si>
    <t>WG13502</t>
  </si>
  <si>
    <t>NFKB1</t>
  </si>
  <si>
    <t>WG13472</t>
  </si>
  <si>
    <t>CEP290</t>
  </si>
  <si>
    <t>WG13460</t>
  </si>
  <si>
    <t>DUSP6</t>
  </si>
  <si>
    <t>WG13443</t>
  </si>
  <si>
    <t>WG13423</t>
  </si>
  <si>
    <t>SRPK2</t>
  </si>
  <si>
    <t>WG13412</t>
  </si>
  <si>
    <t>SLC26A5</t>
  </si>
  <si>
    <t>WG13411</t>
  </si>
  <si>
    <t>RSBN1L</t>
  </si>
  <si>
    <t>WG13397</t>
  </si>
  <si>
    <t>PMPCB</t>
  </si>
  <si>
    <t>WG13393</t>
  </si>
  <si>
    <t>FAM185A</t>
  </si>
  <si>
    <t>WG13387</t>
  </si>
  <si>
    <t>LRRC14</t>
  </si>
  <si>
    <t>WG13358</t>
  </si>
  <si>
    <t>OTULIN</t>
  </si>
  <si>
    <t>WG13305</t>
  </si>
  <si>
    <t>UTRN</t>
  </si>
  <si>
    <t>WG13300</t>
  </si>
  <si>
    <t>YIPF4</t>
  </si>
  <si>
    <t>WG13175</t>
  </si>
  <si>
    <t>TEA3</t>
  </si>
  <si>
    <t>WG13159</t>
  </si>
  <si>
    <t>P5436</t>
  </si>
  <si>
    <t>WG13138</t>
  </si>
  <si>
    <t>OVOL2</t>
  </si>
  <si>
    <t>WG13094</t>
  </si>
  <si>
    <t>RELA</t>
  </si>
  <si>
    <t>WG13086</t>
  </si>
  <si>
    <t>EIF1AD</t>
  </si>
  <si>
    <t>WG13075</t>
  </si>
  <si>
    <t>CCDC85B</t>
  </si>
  <si>
    <t>WG13061</t>
  </si>
  <si>
    <t>RCE1</t>
  </si>
  <si>
    <t>WG13035</t>
  </si>
  <si>
    <t>NSA2</t>
  </si>
  <si>
    <t>WG13024</t>
  </si>
  <si>
    <t>ANKRA2</t>
  </si>
  <si>
    <t>WG13010</t>
  </si>
  <si>
    <t>DUSP16</t>
  </si>
  <si>
    <t>WG12992</t>
  </si>
  <si>
    <t>PPM1F</t>
  </si>
  <si>
    <t>WG12988</t>
  </si>
  <si>
    <t>CHCHD10</t>
  </si>
  <si>
    <t>WG12973</t>
  </si>
  <si>
    <t>HIC2</t>
  </si>
  <si>
    <t>WG12966</t>
  </si>
  <si>
    <t>DDT-b</t>
  </si>
  <si>
    <t>WG12960</t>
  </si>
  <si>
    <t>DGCR14</t>
  </si>
  <si>
    <t>WG12938</t>
  </si>
  <si>
    <t>CDKN2C</t>
  </si>
  <si>
    <t>WG12930</t>
  </si>
  <si>
    <t>TTC39A</t>
  </si>
  <si>
    <t>WG12914</t>
  </si>
  <si>
    <t>EIF4E2</t>
  </si>
  <si>
    <t>WG12904</t>
  </si>
  <si>
    <t>COL11A1</t>
  </si>
  <si>
    <t>WG12886</t>
  </si>
  <si>
    <t>MAP3K20</t>
  </si>
  <si>
    <t>WG12877</t>
  </si>
  <si>
    <t>SCRN3</t>
  </si>
  <si>
    <t>WG12859</t>
  </si>
  <si>
    <t>NOL11</t>
  </si>
  <si>
    <t>WG12857</t>
  </si>
  <si>
    <t>WEE1-b</t>
  </si>
  <si>
    <t>WG12852</t>
  </si>
  <si>
    <t>SEC11A</t>
  </si>
  <si>
    <t>WG12832</t>
  </si>
  <si>
    <t>LACTB</t>
  </si>
  <si>
    <t>WG12817</t>
  </si>
  <si>
    <t>KTI12</t>
  </si>
  <si>
    <t>WG12810</t>
  </si>
  <si>
    <t>COX17</t>
  </si>
  <si>
    <t>WG12802</t>
  </si>
  <si>
    <t>WG12793</t>
  </si>
  <si>
    <t>AR1</t>
  </si>
  <si>
    <t>WG12785</t>
  </si>
  <si>
    <t>RBM23</t>
  </si>
  <si>
    <t>WG12783</t>
  </si>
  <si>
    <t>THTPA</t>
  </si>
  <si>
    <t>WG12778</t>
  </si>
  <si>
    <t>PCK2</t>
  </si>
  <si>
    <t>WG12757</t>
  </si>
  <si>
    <t>CDC42SE2-a</t>
  </si>
  <si>
    <t>WG12756</t>
  </si>
  <si>
    <t>LRP10</t>
  </si>
  <si>
    <t>WG12746</t>
  </si>
  <si>
    <t>NGDN</t>
  </si>
  <si>
    <t>WG12745</t>
  </si>
  <si>
    <t>ATRNL1</t>
  </si>
  <si>
    <t>WG12737</t>
  </si>
  <si>
    <t>ERICH1</t>
  </si>
  <si>
    <t>WG12720</t>
  </si>
  <si>
    <t>KMT2C</t>
  </si>
  <si>
    <t>WG12668</t>
  </si>
  <si>
    <t>WG12664</t>
  </si>
  <si>
    <t>UBQLN4</t>
  </si>
  <si>
    <t>WG12623</t>
  </si>
  <si>
    <t>GADD45GIP1</t>
  </si>
  <si>
    <t>WG12621</t>
  </si>
  <si>
    <t>CDK7</t>
  </si>
  <si>
    <t>WG12614</t>
  </si>
  <si>
    <t>MTX3</t>
  </si>
  <si>
    <t>WG12611</t>
  </si>
  <si>
    <t>JMY</t>
  </si>
  <si>
    <t>WG12603</t>
  </si>
  <si>
    <t>MRPS36</t>
  </si>
  <si>
    <t>WG12585</t>
  </si>
  <si>
    <t>SUMF1</t>
  </si>
  <si>
    <t>WG12560</t>
  </si>
  <si>
    <t>GRB14</t>
  </si>
  <si>
    <t>WG12551</t>
  </si>
  <si>
    <t>CCDC173</t>
  </si>
  <si>
    <t>WG12534</t>
  </si>
  <si>
    <t>MAGEE1</t>
  </si>
  <si>
    <t>WG12511</t>
  </si>
  <si>
    <t>FASTKD1</t>
  </si>
  <si>
    <t>WG12489</t>
  </si>
  <si>
    <t>FRG1</t>
  </si>
  <si>
    <t>WG12476</t>
  </si>
  <si>
    <t>ZDHHC2</t>
  </si>
  <si>
    <t>WG12473</t>
  </si>
  <si>
    <t>CNOT7</t>
  </si>
  <si>
    <t>WG12382</t>
  </si>
  <si>
    <t>MLO2</t>
  </si>
  <si>
    <t>WG12381</t>
  </si>
  <si>
    <t>WG12329</t>
  </si>
  <si>
    <t>TMEM106C</t>
  </si>
  <si>
    <t>WG12308</t>
  </si>
  <si>
    <t>PTPN23</t>
  </si>
  <si>
    <t>WG12303</t>
  </si>
  <si>
    <t>SLC12A6</t>
  </si>
  <si>
    <t>WG12286</t>
  </si>
  <si>
    <t>RAB2B</t>
  </si>
  <si>
    <t>WG12282</t>
  </si>
  <si>
    <t>NOP10</t>
  </si>
  <si>
    <t>WG12281</t>
  </si>
  <si>
    <t>EMC4</t>
  </si>
  <si>
    <t>WG12276</t>
  </si>
  <si>
    <t>CCNB1IP1</t>
  </si>
  <si>
    <t>WG12260</t>
  </si>
  <si>
    <t>IGKV3-20</t>
  </si>
  <si>
    <t>WG12259</t>
  </si>
  <si>
    <t>ANKK1</t>
  </si>
  <si>
    <t>WG12214</t>
  </si>
  <si>
    <t>MAP3K2</t>
  </si>
  <si>
    <t>WG12212</t>
  </si>
  <si>
    <t>MUL1</t>
  </si>
  <si>
    <t>WG12195</t>
  </si>
  <si>
    <t>RPL37</t>
  </si>
  <si>
    <t>WG12170</t>
  </si>
  <si>
    <t>EFCAB14</t>
  </si>
  <si>
    <t>WG12148</t>
  </si>
  <si>
    <t>THG1L</t>
  </si>
  <si>
    <t>WG12136</t>
  </si>
  <si>
    <t>SLC36A1</t>
  </si>
  <si>
    <t>WG12114</t>
  </si>
  <si>
    <t>TOPORS</t>
  </si>
  <si>
    <t>WG12103</t>
  </si>
  <si>
    <t>TXN</t>
  </si>
  <si>
    <t>WG12102</t>
  </si>
  <si>
    <t>TMEM215</t>
  </si>
  <si>
    <t>WG12091</t>
  </si>
  <si>
    <t>WG12039</t>
  </si>
  <si>
    <t>PHAX</t>
  </si>
  <si>
    <t>WG12011</t>
  </si>
  <si>
    <t>PIGH</t>
  </si>
  <si>
    <t>WG12008</t>
  </si>
  <si>
    <t>GPAT4</t>
  </si>
  <si>
    <t>WG12007</t>
  </si>
  <si>
    <t>RFX5</t>
  </si>
  <si>
    <t>WG11994</t>
  </si>
  <si>
    <t>PKHD1L1</t>
  </si>
  <si>
    <t>WG11975</t>
  </si>
  <si>
    <t>SLC25A32</t>
  </si>
  <si>
    <t>WG11950</t>
  </si>
  <si>
    <t>ANKRD49</t>
  </si>
  <si>
    <t>WG11948</t>
  </si>
  <si>
    <t>MRE11</t>
  </si>
  <si>
    <t>WG11943</t>
  </si>
  <si>
    <t>CCDC82</t>
  </si>
  <si>
    <t>WG11941</t>
  </si>
  <si>
    <t>WG11939</t>
  </si>
  <si>
    <t>FAM76B</t>
  </si>
  <si>
    <t>WG11909</t>
  </si>
  <si>
    <t>AGTPBP1</t>
  </si>
  <si>
    <t>WG11907</t>
  </si>
  <si>
    <t>CAMTA2</t>
  </si>
  <si>
    <t>WG11881</t>
  </si>
  <si>
    <t>IP6K1</t>
  </si>
  <si>
    <t>WG11856</t>
  </si>
  <si>
    <t>SNX2</t>
  </si>
  <si>
    <t>WG11853</t>
  </si>
  <si>
    <t>DMXL1</t>
  </si>
  <si>
    <t>WG11848</t>
  </si>
  <si>
    <t>HSD17B4</t>
  </si>
  <si>
    <t>WG11806</t>
  </si>
  <si>
    <t>TGFBR1</t>
  </si>
  <si>
    <t>WG11793</t>
  </si>
  <si>
    <t>DNAJA2</t>
  </si>
  <si>
    <t>WG11790</t>
  </si>
  <si>
    <t>PDCD5</t>
  </si>
  <si>
    <t>WG11755</t>
  </si>
  <si>
    <t>PIK3IP1</t>
  </si>
  <si>
    <t>WG11739</t>
  </si>
  <si>
    <t>PRR14L</t>
  </si>
  <si>
    <t>WG11733</t>
  </si>
  <si>
    <t>GNAZ</t>
  </si>
  <si>
    <t>WG11726</t>
  </si>
  <si>
    <t>DRG1</t>
  </si>
  <si>
    <t>WG11721</t>
  </si>
  <si>
    <t>WG11704</t>
  </si>
  <si>
    <t>ADORA2A</t>
  </si>
  <si>
    <t>WG11703</t>
  </si>
  <si>
    <t>UNC119B-a</t>
  </si>
  <si>
    <t>WG11681</t>
  </si>
  <si>
    <t>DKK3</t>
  </si>
  <si>
    <t>WG11658</t>
  </si>
  <si>
    <t>DERL2</t>
  </si>
  <si>
    <t>WG11656</t>
  </si>
  <si>
    <t>RABEP1</t>
  </si>
  <si>
    <t>WG11646</t>
  </si>
  <si>
    <t>CASTOR2</t>
  </si>
  <si>
    <t>WG11644</t>
  </si>
  <si>
    <t>WSB1</t>
  </si>
  <si>
    <t>WG11641</t>
  </si>
  <si>
    <t>NSF</t>
  </si>
  <si>
    <t>WG11634</t>
  </si>
  <si>
    <t>PRDX4</t>
  </si>
  <si>
    <t>WG11620</t>
  </si>
  <si>
    <t>CCDC124-a</t>
  </si>
  <si>
    <t>WG11618</t>
  </si>
  <si>
    <t>USE1</t>
  </si>
  <si>
    <t>WG11616</t>
  </si>
  <si>
    <t>CORO2A</t>
  </si>
  <si>
    <t>WG11603</t>
  </si>
  <si>
    <t>XPA</t>
  </si>
  <si>
    <t>WG11600</t>
  </si>
  <si>
    <t>SIN3B</t>
  </si>
  <si>
    <t>WG11594</t>
  </si>
  <si>
    <t>TSPAN33</t>
  </si>
  <si>
    <t>WG11585</t>
  </si>
  <si>
    <t>HEMGN</t>
  </si>
  <si>
    <t>WG11535</t>
  </si>
  <si>
    <t>KPNA1</t>
  </si>
  <si>
    <t>WG11511</t>
  </si>
  <si>
    <t>NUDCD3</t>
  </si>
  <si>
    <t>WG11489</t>
  </si>
  <si>
    <t>IDO2</t>
  </si>
  <si>
    <t>WG11483</t>
  </si>
  <si>
    <t>CAMK2B</t>
  </si>
  <si>
    <t>WG11473</t>
  </si>
  <si>
    <t>NT5C2</t>
  </si>
  <si>
    <t>WG11472</t>
  </si>
  <si>
    <t>TMED4</t>
  </si>
  <si>
    <t>WG11447</t>
  </si>
  <si>
    <t>HSP90AB1</t>
  </si>
  <si>
    <t>WG11390</t>
  </si>
  <si>
    <t>PRIMPOL</t>
  </si>
  <si>
    <t>WG11357</t>
  </si>
  <si>
    <t>PCMTD1</t>
  </si>
  <si>
    <t>WG11349</t>
  </si>
  <si>
    <t>RNF125</t>
  </si>
  <si>
    <t>WG11314</t>
  </si>
  <si>
    <t>C9orf78</t>
  </si>
  <si>
    <t>WG11299</t>
  </si>
  <si>
    <t>USP20</t>
  </si>
  <si>
    <t>WG11294</t>
  </si>
  <si>
    <t>ENDOG</t>
  </si>
  <si>
    <t>WG11289</t>
  </si>
  <si>
    <t>MIGA2</t>
  </si>
  <si>
    <t>WG11256</t>
  </si>
  <si>
    <t>DNAJB6</t>
  </si>
  <si>
    <t>WG11246</t>
  </si>
  <si>
    <t>GTPBP4</t>
  </si>
  <si>
    <t>WG11239</t>
  </si>
  <si>
    <t>DIP2C</t>
  </si>
  <si>
    <t>WG11233</t>
  </si>
  <si>
    <t>WG11220</t>
  </si>
  <si>
    <t>WG11218</t>
  </si>
  <si>
    <t>PTPRD</t>
  </si>
  <si>
    <t>WG11183</t>
  </si>
  <si>
    <t>HFM1</t>
  </si>
  <si>
    <t>WG11182</t>
  </si>
  <si>
    <t>LRRC8B</t>
  </si>
  <si>
    <t>WG11178</t>
  </si>
  <si>
    <t>ZNF326</t>
  </si>
  <si>
    <t>WG11127</t>
  </si>
  <si>
    <t>WG11121</t>
  </si>
  <si>
    <t>STX2</t>
  </si>
  <si>
    <t>WG11115</t>
  </si>
  <si>
    <t>ULK1</t>
  </si>
  <si>
    <t>WG11090</t>
  </si>
  <si>
    <t>TMEM248</t>
  </si>
  <si>
    <t>WG11075</t>
  </si>
  <si>
    <t>SCYL2</t>
  </si>
  <si>
    <t>WG11071</t>
  </si>
  <si>
    <t>STAB2</t>
  </si>
  <si>
    <t>WG11070</t>
  </si>
  <si>
    <t>DGUOK</t>
  </si>
  <si>
    <t>WG11061</t>
  </si>
  <si>
    <t>WASHC3</t>
  </si>
  <si>
    <t>WG11021</t>
  </si>
  <si>
    <t>UPF2</t>
  </si>
  <si>
    <t>WG11018</t>
  </si>
  <si>
    <t>NUDT5</t>
  </si>
  <si>
    <t>WG11013</t>
  </si>
  <si>
    <t>PRPF18</t>
  </si>
  <si>
    <t>WG10977</t>
  </si>
  <si>
    <t>WG10968</t>
  </si>
  <si>
    <t>LNPEP</t>
  </si>
  <si>
    <t>WG10958</t>
  </si>
  <si>
    <t>ELL2</t>
  </si>
  <si>
    <t>WG10957</t>
  </si>
  <si>
    <t>ARSK</t>
  </si>
  <si>
    <t>WG10944</t>
  </si>
  <si>
    <t>RFESD</t>
  </si>
  <si>
    <t>WG10936</t>
  </si>
  <si>
    <t>WG10924</t>
  </si>
  <si>
    <t>FSCN2</t>
  </si>
  <si>
    <t>WG10916</t>
  </si>
  <si>
    <t>KIAA1143</t>
  </si>
  <si>
    <t>WG10889</t>
  </si>
  <si>
    <t>RPL17</t>
  </si>
  <si>
    <t>WG10880</t>
  </si>
  <si>
    <t>HDHD2</t>
  </si>
  <si>
    <t>WG10831</t>
  </si>
  <si>
    <t>BM1_49520</t>
  </si>
  <si>
    <t>WG10828</t>
  </si>
  <si>
    <t>CSNK1A1</t>
  </si>
  <si>
    <t>WG10819</t>
  </si>
  <si>
    <t>ARL10</t>
  </si>
  <si>
    <t>WG10816</t>
  </si>
  <si>
    <t>ITFG2</t>
  </si>
  <si>
    <t>WG10815</t>
  </si>
  <si>
    <t>DDX41</t>
  </si>
  <si>
    <t>WG10800</t>
  </si>
  <si>
    <t>ZNF346</t>
  </si>
  <si>
    <t>WG10787</t>
  </si>
  <si>
    <t>UBTD1</t>
  </si>
  <si>
    <t>WG10786</t>
  </si>
  <si>
    <t>UIMC1</t>
  </si>
  <si>
    <t>WG10706</t>
  </si>
  <si>
    <t>DCAF8</t>
  </si>
  <si>
    <t>WG10704</t>
  </si>
  <si>
    <t>COPA</t>
  </si>
  <si>
    <t>WG10698</t>
  </si>
  <si>
    <t>SMIM14</t>
  </si>
  <si>
    <t>WG10696</t>
  </si>
  <si>
    <t>LIAS</t>
  </si>
  <si>
    <t>WG10691</t>
  </si>
  <si>
    <t>RPL9</t>
  </si>
  <si>
    <t>WG10652</t>
  </si>
  <si>
    <t>AKIP1</t>
  </si>
  <si>
    <t>WG10626</t>
  </si>
  <si>
    <t>WDR92</t>
  </si>
  <si>
    <t>WG10614</t>
  </si>
  <si>
    <t>C1D</t>
  </si>
  <si>
    <t>WG10608</t>
  </si>
  <si>
    <t>KIF16B</t>
  </si>
  <si>
    <t>WG10606</t>
  </si>
  <si>
    <t>PNO1</t>
  </si>
  <si>
    <t>WG10578</t>
  </si>
  <si>
    <t>YIPF5</t>
  </si>
  <si>
    <t>WG10566</t>
  </si>
  <si>
    <t>EEF1D</t>
  </si>
  <si>
    <t>WG10542</t>
  </si>
  <si>
    <t>PRSS27</t>
  </si>
  <si>
    <t>WG10537</t>
  </si>
  <si>
    <t>IRS2-a</t>
  </si>
  <si>
    <t>WG10531</t>
  </si>
  <si>
    <t>SMARCA5</t>
  </si>
  <si>
    <t>WG10476</t>
  </si>
  <si>
    <t>CPNE3</t>
  </si>
  <si>
    <t>WG10470</t>
  </si>
  <si>
    <t>OSGIN2</t>
  </si>
  <si>
    <t>WG10466</t>
  </si>
  <si>
    <t>OTUD6B</t>
  </si>
  <si>
    <t>WG10465</t>
  </si>
  <si>
    <t>WG10453</t>
  </si>
  <si>
    <t>C8orf88</t>
  </si>
  <si>
    <t>WG10447</t>
  </si>
  <si>
    <t>WG10423</t>
  </si>
  <si>
    <t>MRPL4</t>
  </si>
  <si>
    <t>WG10337</t>
  </si>
  <si>
    <t>USF2</t>
  </si>
  <si>
    <t>WG10306</t>
  </si>
  <si>
    <t>RNF13</t>
  </si>
  <si>
    <t>WG10280</t>
  </si>
  <si>
    <t>MTMR9</t>
  </si>
  <si>
    <t>WG10271</t>
  </si>
  <si>
    <t>NPR2</t>
  </si>
  <si>
    <t>WG10234</t>
  </si>
  <si>
    <t>RUNDC1</t>
  </si>
  <si>
    <t>WG10233</t>
  </si>
  <si>
    <t>STARD3</t>
  </si>
  <si>
    <t>WG10217</t>
  </si>
  <si>
    <t>CYLD</t>
  </si>
  <si>
    <t>WG10189</t>
  </si>
  <si>
    <t>HARS</t>
  </si>
  <si>
    <t>WG10178</t>
  </si>
  <si>
    <t>SLU7</t>
  </si>
  <si>
    <t>WG10165</t>
  </si>
  <si>
    <t>DMAP1</t>
  </si>
  <si>
    <t>WG10131</t>
  </si>
  <si>
    <t>CTSD</t>
  </si>
  <si>
    <t>WG10097</t>
  </si>
  <si>
    <t>SDHAF2</t>
  </si>
  <si>
    <t>WG10071</t>
  </si>
  <si>
    <t>SIGIRR</t>
  </si>
  <si>
    <t>WG10065</t>
  </si>
  <si>
    <t>MOB2</t>
  </si>
  <si>
    <t>WG10048</t>
  </si>
  <si>
    <t>RAB3IL1</t>
  </si>
  <si>
    <t>WG10037</t>
  </si>
  <si>
    <t>BET1L</t>
  </si>
  <si>
    <t>WG10020</t>
  </si>
  <si>
    <t>MANBAL</t>
  </si>
  <si>
    <t>WG10019</t>
  </si>
  <si>
    <t>CDK5RAP1</t>
  </si>
  <si>
    <t>WG10012</t>
  </si>
  <si>
    <t>EPB41L1</t>
  </si>
  <si>
    <t>WG10010</t>
  </si>
  <si>
    <t>WG09950</t>
  </si>
  <si>
    <t>RYR3</t>
  </si>
  <si>
    <t>WG09926</t>
  </si>
  <si>
    <t>SMARCC1</t>
  </si>
  <si>
    <t>WG09913</t>
  </si>
  <si>
    <t>CYP4V2</t>
  </si>
  <si>
    <t>WG09894</t>
  </si>
  <si>
    <t>CALR</t>
  </si>
  <si>
    <t>WG09863</t>
  </si>
  <si>
    <t>NDUFA8</t>
  </si>
  <si>
    <t>WG09814</t>
  </si>
  <si>
    <t>ADAM15</t>
  </si>
  <si>
    <t>WG09800</t>
  </si>
  <si>
    <t>VPS16</t>
  </si>
  <si>
    <t>WG09795</t>
  </si>
  <si>
    <t>TRA2B</t>
  </si>
  <si>
    <t>WG09791</t>
  </si>
  <si>
    <t>TBCCD1</t>
  </si>
  <si>
    <t>WG09790</t>
  </si>
  <si>
    <t>CAVIN2</t>
  </si>
  <si>
    <t>WG09781</t>
  </si>
  <si>
    <t>WIPI2</t>
  </si>
  <si>
    <t>WG09777</t>
  </si>
  <si>
    <t>WG09772</t>
  </si>
  <si>
    <t>DNAJB11</t>
  </si>
  <si>
    <t>WG09770</t>
  </si>
  <si>
    <t>NABP1</t>
  </si>
  <si>
    <t>WG09732</t>
  </si>
  <si>
    <t>POLR2K</t>
  </si>
  <si>
    <t>WG09725</t>
  </si>
  <si>
    <t>KLF10</t>
  </si>
  <si>
    <t>WG09686</t>
  </si>
  <si>
    <t>SLC35G1</t>
  </si>
  <si>
    <t>WG09640</t>
  </si>
  <si>
    <t>NIF3L1</t>
  </si>
  <si>
    <t>WG09622</t>
  </si>
  <si>
    <t>AATK</t>
  </si>
  <si>
    <t>WG09605</t>
  </si>
  <si>
    <t>MRI1</t>
  </si>
  <si>
    <t>WG09604</t>
  </si>
  <si>
    <t>SLC25A23</t>
  </si>
  <si>
    <t>WG09598</t>
  </si>
  <si>
    <t>FASLG</t>
  </si>
  <si>
    <t>WG09526</t>
  </si>
  <si>
    <t>BNIP3</t>
  </si>
  <si>
    <t>WG09517</t>
  </si>
  <si>
    <t>CTBP2</t>
  </si>
  <si>
    <t>WG09508</t>
  </si>
  <si>
    <t>GLRX3</t>
  </si>
  <si>
    <t>WG09499</t>
  </si>
  <si>
    <t>ZRANB1</t>
  </si>
  <si>
    <t>WG09491</t>
  </si>
  <si>
    <t>GTPBP2</t>
  </si>
  <si>
    <t>WG09483</t>
  </si>
  <si>
    <t>NIT1</t>
  </si>
  <si>
    <t>WG09449</t>
  </si>
  <si>
    <t>AQP4</t>
  </si>
  <si>
    <t>WG09445</t>
  </si>
  <si>
    <t>CYP7B1</t>
  </si>
  <si>
    <t>WG09432</t>
  </si>
  <si>
    <t>TRAM1L1</t>
  </si>
  <si>
    <t>WG09423</t>
  </si>
  <si>
    <t>CA2</t>
  </si>
  <si>
    <t>WG09407</t>
  </si>
  <si>
    <t>COPS5</t>
  </si>
  <si>
    <t>WG09385</t>
  </si>
  <si>
    <t>MRPL53</t>
  </si>
  <si>
    <t>WG09369</t>
  </si>
  <si>
    <t>ARMC1</t>
  </si>
  <si>
    <t>WG09368</t>
  </si>
  <si>
    <t>JPH1</t>
  </si>
  <si>
    <t>WG09326</t>
  </si>
  <si>
    <t>MAP4K4</t>
  </si>
  <si>
    <t>WG09297</t>
  </si>
  <si>
    <t>PDCL3</t>
  </si>
  <si>
    <t>WG09268</t>
  </si>
  <si>
    <t>EDAR</t>
  </si>
  <si>
    <t>WG09265</t>
  </si>
  <si>
    <t>SLC9A4</t>
  </si>
  <si>
    <t>WG09263</t>
  </si>
  <si>
    <t>RPL31</t>
  </si>
  <si>
    <t>WG09255</t>
  </si>
  <si>
    <t>PRRG1</t>
  </si>
  <si>
    <t>WG09247</t>
  </si>
  <si>
    <t>DMD</t>
  </si>
  <si>
    <t>WG09235</t>
  </si>
  <si>
    <t>ATXN7</t>
  </si>
  <si>
    <t>WG09193</t>
  </si>
  <si>
    <t>PSENEN</t>
  </si>
  <si>
    <t>WG09171</t>
  </si>
  <si>
    <t>ARHGAP10</t>
  </si>
  <si>
    <t>WG09170</t>
  </si>
  <si>
    <t>TMEM184C</t>
  </si>
  <si>
    <t>WG09162</t>
  </si>
  <si>
    <t>WG09155</t>
  </si>
  <si>
    <t>ZC3H3</t>
  </si>
  <si>
    <t>WG09153</t>
  </si>
  <si>
    <t>WG09093</t>
  </si>
  <si>
    <t>GOLGB1</t>
  </si>
  <si>
    <t>WG09090</t>
  </si>
  <si>
    <t>FBXO22</t>
  </si>
  <si>
    <t>WG09038</t>
  </si>
  <si>
    <t>CTC1</t>
  </si>
  <si>
    <t>WG09021</t>
  </si>
  <si>
    <t>SDC4</t>
  </si>
  <si>
    <t>WG09000</t>
  </si>
  <si>
    <t>EIF3G-b</t>
  </si>
  <si>
    <t>WG08996</t>
  </si>
  <si>
    <t>DCTN3</t>
  </si>
  <si>
    <t>WG08960</t>
  </si>
  <si>
    <t>CYP1A5</t>
  </si>
  <si>
    <t>WG08950</t>
  </si>
  <si>
    <t>PPIB</t>
  </si>
  <si>
    <t>WG08942</t>
  </si>
  <si>
    <t>CSNK1G1</t>
  </si>
  <si>
    <t>WG08938</t>
  </si>
  <si>
    <t>ULK3</t>
  </si>
  <si>
    <t>WG08932</t>
  </si>
  <si>
    <t>CPLX3</t>
  </si>
  <si>
    <t>WG08925</t>
  </si>
  <si>
    <t>OAZ2</t>
  </si>
  <si>
    <t>WG08910</t>
  </si>
  <si>
    <t>SMURF2</t>
  </si>
  <si>
    <t>WG08893</t>
  </si>
  <si>
    <t>WG08880</t>
  </si>
  <si>
    <t>MRPS33</t>
  </si>
  <si>
    <t>WG08861</t>
  </si>
  <si>
    <t>DNM1L</t>
  </si>
  <si>
    <t>WG08854</t>
  </si>
  <si>
    <t>MKRN1</t>
  </si>
  <si>
    <t>WG08824</t>
  </si>
  <si>
    <t>DENND5B</t>
  </si>
  <si>
    <t>WG08812</t>
  </si>
  <si>
    <t>WG08809</t>
  </si>
  <si>
    <t>WG08752</t>
  </si>
  <si>
    <t>NUS1</t>
  </si>
  <si>
    <t>WG08745</t>
  </si>
  <si>
    <t>VWC2L</t>
  </si>
  <si>
    <t>WG08703</t>
  </si>
  <si>
    <t>AHCTF1</t>
  </si>
  <si>
    <t>WG08699</t>
  </si>
  <si>
    <t>TMEM181</t>
  </si>
  <si>
    <t>WG08698</t>
  </si>
  <si>
    <t>WG08695</t>
  </si>
  <si>
    <t>SYNJ2</t>
  </si>
  <si>
    <t>WG08655</t>
  </si>
  <si>
    <t>RPS24</t>
  </si>
  <si>
    <t>WG08612</t>
  </si>
  <si>
    <t>WG08559</t>
  </si>
  <si>
    <t>SYTL5</t>
  </si>
  <si>
    <t>WG08554</t>
  </si>
  <si>
    <t>RPGR</t>
  </si>
  <si>
    <t>WG08502</t>
  </si>
  <si>
    <t>WG08486</t>
  </si>
  <si>
    <t>ZNF19</t>
  </si>
  <si>
    <t>WG08463</t>
  </si>
  <si>
    <t>SLC25A42</t>
  </si>
  <si>
    <t>WG08461</t>
  </si>
  <si>
    <t>SUGP1</t>
  </si>
  <si>
    <t>WG08460</t>
  </si>
  <si>
    <t>COPE</t>
  </si>
  <si>
    <t>WG08458</t>
  </si>
  <si>
    <t>MRPL34</t>
  </si>
  <si>
    <t>WG08456</t>
  </si>
  <si>
    <t>TMEM161</t>
  </si>
  <si>
    <t>WG08454</t>
  </si>
  <si>
    <t>TMEM221</t>
  </si>
  <si>
    <t>WG08444</t>
  </si>
  <si>
    <t>RFXANK</t>
  </si>
  <si>
    <t>WG08428</t>
  </si>
  <si>
    <t>DDA1</t>
  </si>
  <si>
    <t>WG08420</t>
  </si>
  <si>
    <t>SHROOM4</t>
  </si>
  <si>
    <t>WG08408</t>
  </si>
  <si>
    <t>FDFT1</t>
  </si>
  <si>
    <t>WG08394</t>
  </si>
  <si>
    <t>TBL2</t>
  </si>
  <si>
    <t>WG08379</t>
  </si>
  <si>
    <t>CLDN3</t>
  </si>
  <si>
    <t>WG08347</t>
  </si>
  <si>
    <t>SAT1</t>
  </si>
  <si>
    <t>WG08346</t>
  </si>
  <si>
    <t>STX1A</t>
  </si>
  <si>
    <t>WG08340</t>
  </si>
  <si>
    <t>CLDN4</t>
  </si>
  <si>
    <t>WG08303</t>
  </si>
  <si>
    <t>AASDHPPT</t>
  </si>
  <si>
    <t>WG08300</t>
  </si>
  <si>
    <t>MMP3</t>
  </si>
  <si>
    <t>WG08274</t>
  </si>
  <si>
    <t>CCDC22</t>
  </si>
  <si>
    <t>WG08252</t>
  </si>
  <si>
    <t>PAAF1</t>
  </si>
  <si>
    <t>WG08199</t>
  </si>
  <si>
    <t>RFNG</t>
  </si>
  <si>
    <t>WG08192</t>
  </si>
  <si>
    <t>PCYT2</t>
  </si>
  <si>
    <t>WG08186</t>
  </si>
  <si>
    <t>MAFG</t>
  </si>
  <si>
    <t>WG08176</t>
  </si>
  <si>
    <t>ANAPC11</t>
  </si>
  <si>
    <t>WG08128</t>
  </si>
  <si>
    <t>CDS1</t>
  </si>
  <si>
    <t>WG08115</t>
  </si>
  <si>
    <t>WG08110</t>
  </si>
  <si>
    <t>PARP3</t>
  </si>
  <si>
    <t>WG08083</t>
  </si>
  <si>
    <t>DIRC2</t>
  </si>
  <si>
    <t>WG08070</t>
  </si>
  <si>
    <t>TBC1D7</t>
  </si>
  <si>
    <t>WG08058</t>
  </si>
  <si>
    <t>DTNBP1</t>
  </si>
  <si>
    <t>WG08057</t>
  </si>
  <si>
    <t>NOL7</t>
  </si>
  <si>
    <t>WG08050</t>
  </si>
  <si>
    <t>TBC1D13</t>
  </si>
  <si>
    <t>WG08049</t>
  </si>
  <si>
    <t>WG08011</t>
  </si>
  <si>
    <t>BNIP2</t>
  </si>
  <si>
    <t>WG07996</t>
  </si>
  <si>
    <t>SHF</t>
  </si>
  <si>
    <t>WG07977</t>
  </si>
  <si>
    <t>ZNF146</t>
  </si>
  <si>
    <t>WG07951</t>
  </si>
  <si>
    <t>WG07903</t>
  </si>
  <si>
    <t>ZC3H7A</t>
  </si>
  <si>
    <t>WG07875</t>
  </si>
  <si>
    <t>TXNDC11</t>
  </si>
  <si>
    <t>WG07861</t>
  </si>
  <si>
    <t>I3</t>
  </si>
  <si>
    <t>WG07856</t>
  </si>
  <si>
    <t>EEF2K</t>
  </si>
  <si>
    <t>WG07852</t>
  </si>
  <si>
    <t>PRVB</t>
  </si>
  <si>
    <t>WG07827</t>
  </si>
  <si>
    <t>BFAR</t>
  </si>
  <si>
    <t>WG07825</t>
  </si>
  <si>
    <t>CYTH3</t>
  </si>
  <si>
    <t>WG07818</t>
  </si>
  <si>
    <t>EIF2AK1</t>
  </si>
  <si>
    <t>WG07809</t>
  </si>
  <si>
    <t>DCUN1D3</t>
  </si>
  <si>
    <t>WG07793</t>
  </si>
  <si>
    <t>RHBDL3</t>
  </si>
  <si>
    <t>WG07752</t>
  </si>
  <si>
    <t>SMIM18</t>
  </si>
  <si>
    <t>WG07743</t>
  </si>
  <si>
    <t>WG07741</t>
  </si>
  <si>
    <t>CCNI</t>
  </si>
  <si>
    <t>WG07732</t>
  </si>
  <si>
    <t>LEPROTL1</t>
  </si>
  <si>
    <t>WG07731</t>
  </si>
  <si>
    <t>MRPL1</t>
  </si>
  <si>
    <t>WG07727</t>
  </si>
  <si>
    <t>WG07713</t>
  </si>
  <si>
    <t>WG07700</t>
  </si>
  <si>
    <t>PCDH12</t>
  </si>
  <si>
    <t>WG07696</t>
  </si>
  <si>
    <t>KIAA0141</t>
  </si>
  <si>
    <t>WG07692</t>
  </si>
  <si>
    <t>WG07688</t>
  </si>
  <si>
    <t>PCDH9</t>
  </si>
  <si>
    <t>WG07628</t>
  </si>
  <si>
    <t>NSUN3</t>
  </si>
  <si>
    <t>WG07614</t>
  </si>
  <si>
    <t>URI1</t>
  </si>
  <si>
    <t>WG07596</t>
  </si>
  <si>
    <t>DUSP10</t>
  </si>
  <si>
    <t>WG07580</t>
  </si>
  <si>
    <t>TGFB2</t>
  </si>
  <si>
    <t>WG07546</t>
  </si>
  <si>
    <t>KLHL5</t>
  </si>
  <si>
    <t>WG07544</t>
  </si>
  <si>
    <t>TFR2</t>
  </si>
  <si>
    <t>WG07489</t>
  </si>
  <si>
    <t>RBMX2</t>
  </si>
  <si>
    <t>WG07472</t>
  </si>
  <si>
    <t>FAM102A</t>
  </si>
  <si>
    <t>WG07456</t>
  </si>
  <si>
    <t>IQSEC2</t>
  </si>
  <si>
    <t>WG07449</t>
  </si>
  <si>
    <t>WG07430</t>
  </si>
  <si>
    <t>TNS</t>
  </si>
  <si>
    <t>WG07413</t>
  </si>
  <si>
    <t>WG07350</t>
  </si>
  <si>
    <t>ATP8B2</t>
  </si>
  <si>
    <t>WG07345</t>
  </si>
  <si>
    <t>WDFY2</t>
  </si>
  <si>
    <t>WG07344</t>
  </si>
  <si>
    <t>DHRS12</t>
  </si>
  <si>
    <t>WG07342</t>
  </si>
  <si>
    <t>TMEM189</t>
  </si>
  <si>
    <t>WG07240</t>
  </si>
  <si>
    <t>TRIM25</t>
  </si>
  <si>
    <t>WG07202</t>
  </si>
  <si>
    <t>CCT2</t>
  </si>
  <si>
    <t>WG07196</t>
  </si>
  <si>
    <t>EEA1</t>
  </si>
  <si>
    <t>WG07187</t>
  </si>
  <si>
    <t>CCDC107</t>
  </si>
  <si>
    <t>WG07185</t>
  </si>
  <si>
    <t>GNS</t>
  </si>
  <si>
    <t>WG07173</t>
  </si>
  <si>
    <t>NUDT4</t>
  </si>
  <si>
    <t>WG07168</t>
  </si>
  <si>
    <t>PTPRB</t>
  </si>
  <si>
    <t>WG07159</t>
  </si>
  <si>
    <t>SLC35E3</t>
  </si>
  <si>
    <t>WG07156</t>
  </si>
  <si>
    <t>TPH2</t>
  </si>
  <si>
    <t>WG07151</t>
  </si>
  <si>
    <t>MDM1</t>
  </si>
  <si>
    <t>WG07149</t>
  </si>
  <si>
    <t>METAP2</t>
  </si>
  <si>
    <t>WG07145</t>
  </si>
  <si>
    <t>RAB3IP</t>
  </si>
  <si>
    <t>WG07103</t>
  </si>
  <si>
    <t>PLEKHF2</t>
  </si>
  <si>
    <t>WG07085</t>
  </si>
  <si>
    <t>UQCRB</t>
  </si>
  <si>
    <t>WG07084</t>
  </si>
  <si>
    <t>C8orf37</t>
  </si>
  <si>
    <t>WG07073</t>
  </si>
  <si>
    <t>FAM92A-b</t>
  </si>
  <si>
    <t>WG07018</t>
  </si>
  <si>
    <t>SLC35C2</t>
  </si>
  <si>
    <t>WG06991</t>
  </si>
  <si>
    <t>COPS7B</t>
  </si>
  <si>
    <t>WG06984</t>
  </si>
  <si>
    <t>PDE6D</t>
  </si>
  <si>
    <t>WG06967</t>
  </si>
  <si>
    <t>PPB</t>
  </si>
  <si>
    <t>WG06937</t>
  </si>
  <si>
    <t>TLDC1</t>
  </si>
  <si>
    <t>WG06922</t>
  </si>
  <si>
    <t>OTUD1</t>
  </si>
  <si>
    <t>WG06904</t>
  </si>
  <si>
    <t>MSRB2</t>
  </si>
  <si>
    <t>WG06899</t>
  </si>
  <si>
    <t>BMI1</t>
  </si>
  <si>
    <t>WG06896</t>
  </si>
  <si>
    <t>PLXDC2</t>
  </si>
  <si>
    <t>WG06886</t>
  </si>
  <si>
    <t>NOP2</t>
  </si>
  <si>
    <t>WG06795</t>
  </si>
  <si>
    <t>CHCHD1</t>
  </si>
  <si>
    <t>WG06791</t>
  </si>
  <si>
    <t>PRSS12</t>
  </si>
  <si>
    <t>WG06724</t>
  </si>
  <si>
    <t>THAP2</t>
  </si>
  <si>
    <t>WG06712</t>
  </si>
  <si>
    <t>CCT6</t>
  </si>
  <si>
    <t>WG06692</t>
  </si>
  <si>
    <t>TATDN3-b</t>
  </si>
  <si>
    <t>WG06671</t>
  </si>
  <si>
    <t>KIN</t>
  </si>
  <si>
    <t>WG06664</t>
  </si>
  <si>
    <t>EXOC4</t>
  </si>
  <si>
    <t>WG06652</t>
  </si>
  <si>
    <t>WG06616</t>
  </si>
  <si>
    <t>WG06611</t>
  </si>
  <si>
    <t>WG06604</t>
  </si>
  <si>
    <t>KIF3A</t>
  </si>
  <si>
    <t>WG06594</t>
  </si>
  <si>
    <t>FNIP1</t>
  </si>
  <si>
    <t>WG06574</t>
  </si>
  <si>
    <t>ICAM5</t>
  </si>
  <si>
    <t>WG06570</t>
  </si>
  <si>
    <t>RNF180</t>
  </si>
  <si>
    <t>WG06552</t>
  </si>
  <si>
    <t>RIPOR3</t>
  </si>
  <si>
    <t>WG06551</t>
  </si>
  <si>
    <t>PTPN1</t>
  </si>
  <si>
    <t>WG06544</t>
  </si>
  <si>
    <t>TBC1D23</t>
  </si>
  <si>
    <t>WG06535</t>
  </si>
  <si>
    <t>FILIP1L</t>
  </si>
  <si>
    <t>WG06531</t>
  </si>
  <si>
    <t>ST3GAL6</t>
  </si>
  <si>
    <t>WG06508</t>
  </si>
  <si>
    <t>CPOX</t>
  </si>
  <si>
    <t>WG06488</t>
  </si>
  <si>
    <t>PTK7</t>
  </si>
  <si>
    <t>WG06478</t>
  </si>
  <si>
    <t>WG06471</t>
  </si>
  <si>
    <t>WG06470</t>
  </si>
  <si>
    <t>AAED1</t>
  </si>
  <si>
    <t>WG06452</t>
  </si>
  <si>
    <t>CRNKL1</t>
  </si>
  <si>
    <t>WG06450</t>
  </si>
  <si>
    <t>WG06380</t>
  </si>
  <si>
    <t>PLA2G12A</t>
  </si>
  <si>
    <t>WG06374</t>
  </si>
  <si>
    <t>LARP7</t>
  </si>
  <si>
    <t>WG06364</t>
  </si>
  <si>
    <t>NUDT6</t>
  </si>
  <si>
    <t>WG06351</t>
  </si>
  <si>
    <t>CETN1</t>
  </si>
  <si>
    <t>WG06344</t>
  </si>
  <si>
    <t>PDE5A</t>
  </si>
  <si>
    <t>WG06331</t>
  </si>
  <si>
    <t>ARSJ</t>
  </si>
  <si>
    <t>WG06327</t>
  </si>
  <si>
    <t>MBOAT7</t>
  </si>
  <si>
    <t>WG06321</t>
  </si>
  <si>
    <t>LIN7B</t>
  </si>
  <si>
    <t>WG06314</t>
  </si>
  <si>
    <t>NSD3</t>
  </si>
  <si>
    <t>WG06295</t>
  </si>
  <si>
    <t>PACSIN1B</t>
  </si>
  <si>
    <t>WG06267</t>
  </si>
  <si>
    <t>COLGALT1-b</t>
  </si>
  <si>
    <t>WG06249</t>
  </si>
  <si>
    <t>ARIH2</t>
  </si>
  <si>
    <t>WG06238</t>
  </si>
  <si>
    <t>KIAA0408</t>
  </si>
  <si>
    <t>WG06234</t>
  </si>
  <si>
    <t>WG06228</t>
  </si>
  <si>
    <t>HDDC2</t>
  </si>
  <si>
    <t>WG06208</t>
  </si>
  <si>
    <t>ZNF395</t>
  </si>
  <si>
    <t>WG06203</t>
  </si>
  <si>
    <t>TTC7B</t>
  </si>
  <si>
    <t>WG06202</t>
  </si>
  <si>
    <t>RPS6KA5</t>
  </si>
  <si>
    <t>WG06174</t>
  </si>
  <si>
    <t>FLOT1</t>
  </si>
  <si>
    <t>WG06098</t>
  </si>
  <si>
    <t>VWA7</t>
  </si>
  <si>
    <t>WG06074</t>
  </si>
  <si>
    <t>ASGR1</t>
  </si>
  <si>
    <t>WG06065</t>
  </si>
  <si>
    <t>GPBP1L1</t>
  </si>
  <si>
    <t>WG06004</t>
  </si>
  <si>
    <t>ARHGEF7</t>
  </si>
  <si>
    <t>WG06002</t>
  </si>
  <si>
    <t>C1orf159</t>
  </si>
  <si>
    <t>WG05996</t>
  </si>
  <si>
    <t>CES2</t>
  </si>
  <si>
    <t>WG05969</t>
  </si>
  <si>
    <t>ZFP82</t>
  </si>
  <si>
    <t>WG05961</t>
  </si>
  <si>
    <t>PPOX</t>
  </si>
  <si>
    <t>WG05955</t>
  </si>
  <si>
    <t>SLC19A1</t>
  </si>
  <si>
    <t>WG05947</t>
  </si>
  <si>
    <t>HDAC4</t>
  </si>
  <si>
    <t>WG05925</t>
  </si>
  <si>
    <t>ACKR3</t>
  </si>
  <si>
    <t>WG05919</t>
  </si>
  <si>
    <t>ASB1</t>
  </si>
  <si>
    <t>WG05829</t>
  </si>
  <si>
    <t>HSPH1</t>
  </si>
  <si>
    <t>WG05790</t>
  </si>
  <si>
    <t>COL9A3</t>
  </si>
  <si>
    <t>WG05734</t>
  </si>
  <si>
    <t>PI4K2A</t>
  </si>
  <si>
    <t>WG05731</t>
  </si>
  <si>
    <t>C10orf76</t>
  </si>
  <si>
    <t>WG05719</t>
  </si>
  <si>
    <t>WG05717</t>
  </si>
  <si>
    <t>LCOR</t>
  </si>
  <si>
    <t>WG05714</t>
  </si>
  <si>
    <t>EXOSC1</t>
  </si>
  <si>
    <t>WG05697</t>
  </si>
  <si>
    <t>ZFYVE27</t>
  </si>
  <si>
    <t>WG05662</t>
  </si>
  <si>
    <t>RHOBTB2</t>
  </si>
  <si>
    <t>WG05642</t>
  </si>
  <si>
    <t>TMEM9B</t>
  </si>
  <si>
    <t>WG05622</t>
  </si>
  <si>
    <t>CYTH1</t>
  </si>
  <si>
    <t>WG05597</t>
  </si>
  <si>
    <t>SOST</t>
  </si>
  <si>
    <t>WG05593</t>
  </si>
  <si>
    <t>ARL6IP6</t>
  </si>
  <si>
    <t>WG05562</t>
  </si>
  <si>
    <t>SERINC1</t>
  </si>
  <si>
    <t>WG05553</t>
  </si>
  <si>
    <t>YTHDF2</t>
  </si>
  <si>
    <t>WG05533</t>
  </si>
  <si>
    <t>ZCCHC17</t>
  </si>
  <si>
    <t>WG05532</t>
  </si>
  <si>
    <t>C1orf216</t>
  </si>
  <si>
    <t>WG05512</t>
  </si>
  <si>
    <t>STX12</t>
  </si>
  <si>
    <t>WG05506</t>
  </si>
  <si>
    <t>SESN2</t>
  </si>
  <si>
    <t>WG05497</t>
  </si>
  <si>
    <t>PTPRU</t>
  </si>
  <si>
    <t>WG05495</t>
  </si>
  <si>
    <t>DHDDS</t>
  </si>
  <si>
    <t>WG05489</t>
  </si>
  <si>
    <t>L3MBTL3</t>
  </si>
  <si>
    <t>WG05472</t>
  </si>
  <si>
    <t>WDTC1</t>
  </si>
  <si>
    <t>WG05464</t>
  </si>
  <si>
    <t>NUDC</t>
  </si>
  <si>
    <t>WG05454</t>
  </si>
  <si>
    <t>FABP3</t>
  </si>
  <si>
    <t>WG05452</t>
  </si>
  <si>
    <t>KIAA0319L</t>
  </si>
  <si>
    <t>WG05449</t>
  </si>
  <si>
    <t>SH3BGRL3</t>
  </si>
  <si>
    <t>WG05443</t>
  </si>
  <si>
    <t>SFPQ</t>
  </si>
  <si>
    <t>WG05440</t>
  </si>
  <si>
    <t>EPB41</t>
  </si>
  <si>
    <t>WG05393</t>
  </si>
  <si>
    <t>NUDT2</t>
  </si>
  <si>
    <t>WG05353</t>
  </si>
  <si>
    <t>IRF6</t>
  </si>
  <si>
    <t>WG05338</t>
  </si>
  <si>
    <t>ATP5F1</t>
  </si>
  <si>
    <t>WG05323</t>
  </si>
  <si>
    <t>HMBOX1</t>
  </si>
  <si>
    <t>WG05303</t>
  </si>
  <si>
    <t>RPL27A</t>
  </si>
  <si>
    <t>WG05281</t>
  </si>
  <si>
    <t>STC2</t>
  </si>
  <si>
    <t>WG05276</t>
  </si>
  <si>
    <t>PPP2R2B</t>
  </si>
  <si>
    <t>WG05274</t>
  </si>
  <si>
    <t>CPEB4</t>
  </si>
  <si>
    <t>WG05259</t>
  </si>
  <si>
    <t>ANAPC15</t>
  </si>
  <si>
    <t>WG05253</t>
  </si>
  <si>
    <t>WG05227</t>
  </si>
  <si>
    <t>WG05188</t>
  </si>
  <si>
    <t>CARHSP1</t>
  </si>
  <si>
    <t>WG05178</t>
  </si>
  <si>
    <t>ANK1</t>
  </si>
  <si>
    <t>WG05175</t>
  </si>
  <si>
    <t>WG05099</t>
  </si>
  <si>
    <t>CREB3L4</t>
  </si>
  <si>
    <t>WG05087</t>
  </si>
  <si>
    <t>UPF3B</t>
  </si>
  <si>
    <t>WG05080</t>
  </si>
  <si>
    <t>TBC1D8B</t>
  </si>
  <si>
    <t>WG05062</t>
  </si>
  <si>
    <t>RPL39</t>
  </si>
  <si>
    <t>WG05059</t>
  </si>
  <si>
    <t>NDUFA1</t>
  </si>
  <si>
    <t>WG05053</t>
  </si>
  <si>
    <t>COMMD5</t>
  </si>
  <si>
    <t>WG05041</t>
  </si>
  <si>
    <t>UBE2A</t>
  </si>
  <si>
    <t>WG05040</t>
  </si>
  <si>
    <t>ANAPC13</t>
  </si>
  <si>
    <t>WG04998</t>
  </si>
  <si>
    <t>ZG32</t>
  </si>
  <si>
    <t>WG04939</t>
  </si>
  <si>
    <t>CDKAL1</t>
  </si>
  <si>
    <t>WG04923</t>
  </si>
  <si>
    <t>LRIF1</t>
  </si>
  <si>
    <t>WG04893</t>
  </si>
  <si>
    <t>SLC16A7</t>
  </si>
  <si>
    <t>WG04892</t>
  </si>
  <si>
    <t>ATP23</t>
  </si>
  <si>
    <t>WG04888</t>
  </si>
  <si>
    <t>PAWR</t>
  </si>
  <si>
    <t>WG04863</t>
  </si>
  <si>
    <t>METRN</t>
  </si>
  <si>
    <t>WG04848</t>
  </si>
  <si>
    <t>WG04813</t>
  </si>
  <si>
    <t>PTPN4</t>
  </si>
  <si>
    <t>WG04802</t>
  </si>
  <si>
    <t>WG04768</t>
  </si>
  <si>
    <t>MOB3B</t>
  </si>
  <si>
    <t>WG04747</t>
  </si>
  <si>
    <t>WG04745</t>
  </si>
  <si>
    <t>DGAT2</t>
  </si>
  <si>
    <t>WG04718</t>
  </si>
  <si>
    <t>PET100</t>
  </si>
  <si>
    <t>WG04709</t>
  </si>
  <si>
    <t>TMEM238</t>
  </si>
  <si>
    <t>WG04670</t>
  </si>
  <si>
    <t>UBE2S</t>
  </si>
  <si>
    <t>WG04649</t>
  </si>
  <si>
    <t>CLIC5</t>
  </si>
  <si>
    <t>WG04647</t>
  </si>
  <si>
    <t>ENPP4</t>
  </si>
  <si>
    <t>WG04594</t>
  </si>
  <si>
    <t>PHKA2</t>
  </si>
  <si>
    <t>WG04564</t>
  </si>
  <si>
    <t>SDCCAG3</t>
  </si>
  <si>
    <t>WG04522</t>
  </si>
  <si>
    <t>ZBTB43</t>
  </si>
  <si>
    <t>WG04520</t>
  </si>
  <si>
    <t>QSOX2</t>
  </si>
  <si>
    <t>WG04510</t>
  </si>
  <si>
    <t>MFAP4</t>
  </si>
  <si>
    <t>WG04503</t>
  </si>
  <si>
    <t>RNF112</t>
  </si>
  <si>
    <t>WG04499</t>
  </si>
  <si>
    <t>A33</t>
  </si>
  <si>
    <t>WG04498</t>
  </si>
  <si>
    <t>KRI1</t>
  </si>
  <si>
    <t>WG04474</t>
  </si>
  <si>
    <t>ALKBH5</t>
  </si>
  <si>
    <t>WG04466</t>
  </si>
  <si>
    <t>CTCF</t>
  </si>
  <si>
    <t>WG04458</t>
  </si>
  <si>
    <t>ECM2</t>
  </si>
  <si>
    <t>WG04451</t>
  </si>
  <si>
    <t>TAMM41</t>
  </si>
  <si>
    <t>WG04438</t>
  </si>
  <si>
    <t>MKRN2</t>
  </si>
  <si>
    <t>WG04434</t>
  </si>
  <si>
    <t>TSEN2</t>
  </si>
  <si>
    <t>WG04423</t>
  </si>
  <si>
    <t>MICAL3</t>
  </si>
  <si>
    <t>WG04418</t>
  </si>
  <si>
    <t>EPHX2</t>
  </si>
  <si>
    <t>WG04416</t>
  </si>
  <si>
    <t>FXR1-a</t>
  </si>
  <si>
    <t>WG04394</t>
  </si>
  <si>
    <t>RNF220</t>
  </si>
  <si>
    <t>WG04362</t>
  </si>
  <si>
    <t>ACER2</t>
  </si>
  <si>
    <t>WG04353</t>
  </si>
  <si>
    <t>RPS6</t>
  </si>
  <si>
    <t>WG04266</t>
  </si>
  <si>
    <t>MYOM2</t>
  </si>
  <si>
    <t>WG04253</t>
  </si>
  <si>
    <t>TDRP</t>
  </si>
  <si>
    <t>WG04206</t>
  </si>
  <si>
    <t>PSMG3</t>
  </si>
  <si>
    <t>WG04201</t>
  </si>
  <si>
    <t>WG04199</t>
  </si>
  <si>
    <t>PDPK1</t>
  </si>
  <si>
    <t>WG04192</t>
  </si>
  <si>
    <t>TSR3</t>
  </si>
  <si>
    <t>WG04186</t>
  </si>
  <si>
    <t>CCSMST1</t>
  </si>
  <si>
    <t>WG04170</t>
  </si>
  <si>
    <t>MAFK</t>
  </si>
  <si>
    <t>WG04161</t>
  </si>
  <si>
    <t>WG04132</t>
  </si>
  <si>
    <t>FAM135A</t>
  </si>
  <si>
    <t>WG04103</t>
  </si>
  <si>
    <t>TRAPPC2</t>
  </si>
  <si>
    <t>WG04102</t>
  </si>
  <si>
    <t>RAB9A</t>
  </si>
  <si>
    <t>WG04095</t>
  </si>
  <si>
    <t>TXNL4B</t>
  </si>
  <si>
    <t>WG04088</t>
  </si>
  <si>
    <t>RPL24</t>
  </si>
  <si>
    <t>WG04086</t>
  </si>
  <si>
    <t>RPP21</t>
  </si>
  <si>
    <t>WG04025</t>
  </si>
  <si>
    <t>NUDT19</t>
  </si>
  <si>
    <t>WG04023</t>
  </si>
  <si>
    <t>ANKRD27</t>
  </si>
  <si>
    <t>WG04020</t>
  </si>
  <si>
    <t>UBR4</t>
  </si>
  <si>
    <t>WG04013</t>
  </si>
  <si>
    <t>AKR7A2</t>
  </si>
  <si>
    <t>WG03997</t>
  </si>
  <si>
    <t>CCSER2</t>
  </si>
  <si>
    <t>WG03957</t>
  </si>
  <si>
    <t>PUM2</t>
  </si>
  <si>
    <t>WG03918</t>
  </si>
  <si>
    <t>RBM48</t>
  </si>
  <si>
    <t>WG03906</t>
  </si>
  <si>
    <t>KRIT1</t>
  </si>
  <si>
    <t>WG03901</t>
  </si>
  <si>
    <t>PEX1</t>
  </si>
  <si>
    <t>WG03877</t>
  </si>
  <si>
    <t>FOXN3</t>
  </si>
  <si>
    <t>WG03866</t>
  </si>
  <si>
    <t>WG03862</t>
  </si>
  <si>
    <t>CDK2AP2</t>
  </si>
  <si>
    <t>WG03859</t>
  </si>
  <si>
    <t>TMEM134</t>
  </si>
  <si>
    <t>WG03850</t>
  </si>
  <si>
    <t>ABTB1</t>
  </si>
  <si>
    <t>WG03847</t>
  </si>
  <si>
    <t>LATS2</t>
  </si>
  <si>
    <t>WG03802</t>
  </si>
  <si>
    <t>EEF1AKMT1</t>
  </si>
  <si>
    <t>WG03749</t>
  </si>
  <si>
    <t>WG03716</t>
  </si>
  <si>
    <t>WDR47</t>
  </si>
  <si>
    <t>WG03690</t>
  </si>
  <si>
    <t>TNFSF12</t>
  </si>
  <si>
    <t>WG03683</t>
  </si>
  <si>
    <t>GIGYF1</t>
  </si>
  <si>
    <t>WG03667</t>
  </si>
  <si>
    <t>LAMTOR4</t>
  </si>
  <si>
    <t>WG03666</t>
  </si>
  <si>
    <t>WG03652</t>
  </si>
  <si>
    <t>RETREG2</t>
  </si>
  <si>
    <t>WG03639</t>
  </si>
  <si>
    <t>LAMTOR5</t>
  </si>
  <si>
    <t>WG03624</t>
  </si>
  <si>
    <t>FOXP4</t>
  </si>
  <si>
    <t>WG03618</t>
  </si>
  <si>
    <t>TAF11</t>
  </si>
  <si>
    <t>WG03581</t>
  </si>
  <si>
    <t>AMPD2</t>
  </si>
  <si>
    <t>WG03565</t>
  </si>
  <si>
    <t>GSTM5</t>
  </si>
  <si>
    <t>WG03554</t>
  </si>
  <si>
    <t>NFYA</t>
  </si>
  <si>
    <t>WG03552</t>
  </si>
  <si>
    <t>SLC41A1</t>
  </si>
  <si>
    <t>WG03544</t>
  </si>
  <si>
    <t>ITPR3</t>
  </si>
  <si>
    <t>WG03537</t>
  </si>
  <si>
    <t>WG03503</t>
  </si>
  <si>
    <t>TOMM6</t>
  </si>
  <si>
    <t>WG03495</t>
  </si>
  <si>
    <t>TMEM167B</t>
  </si>
  <si>
    <t>WG03485</t>
  </si>
  <si>
    <t>AIMP1</t>
  </si>
  <si>
    <t>WG03472</t>
  </si>
  <si>
    <t>MCU</t>
  </si>
  <si>
    <t>WG03434</t>
  </si>
  <si>
    <t>SRPRA</t>
  </si>
  <si>
    <t>WG03409</t>
  </si>
  <si>
    <t>TIMP3</t>
  </si>
  <si>
    <t>WG03357</t>
  </si>
  <si>
    <t>CNOT4</t>
  </si>
  <si>
    <t>WG03306</t>
  </si>
  <si>
    <t>SNX27</t>
  </si>
  <si>
    <t>WG03302</t>
  </si>
  <si>
    <t>PTPRA</t>
  </si>
  <si>
    <t>WG03261</t>
  </si>
  <si>
    <t>PCBP2</t>
  </si>
  <si>
    <t>WG03259</t>
  </si>
  <si>
    <t>PFDN5</t>
  </si>
  <si>
    <t>WG03246</t>
  </si>
  <si>
    <t>WG03211</t>
  </si>
  <si>
    <t>CSAD</t>
  </si>
  <si>
    <t>WG03160</t>
  </si>
  <si>
    <t>WG03150</t>
  </si>
  <si>
    <t>CAMLG</t>
  </si>
  <si>
    <t>WG03129</t>
  </si>
  <si>
    <t>NFS1</t>
  </si>
  <si>
    <t>WG03117</t>
  </si>
  <si>
    <t>C20orf24</t>
  </si>
  <si>
    <t>WG03115</t>
  </si>
  <si>
    <t>GGT7</t>
  </si>
  <si>
    <t>WG03095</t>
  </si>
  <si>
    <t>DYNLRB1</t>
  </si>
  <si>
    <t>WG03026</t>
  </si>
  <si>
    <t>BCAP31</t>
  </si>
  <si>
    <t>WG03022</t>
  </si>
  <si>
    <t>ABCD1</t>
  </si>
  <si>
    <t>WG02981</t>
  </si>
  <si>
    <t>BCL2L13</t>
  </si>
  <si>
    <t>WG02963</t>
  </si>
  <si>
    <t>SEC13</t>
  </si>
  <si>
    <t>WG02960</t>
  </si>
  <si>
    <t>SRGAP3</t>
  </si>
  <si>
    <t>WG02939</t>
  </si>
  <si>
    <t>IPMK</t>
  </si>
  <si>
    <t>WG02920</t>
  </si>
  <si>
    <t>MED23</t>
  </si>
  <si>
    <t>WG02911</t>
  </si>
  <si>
    <t>GLRX2</t>
  </si>
  <si>
    <t>WG02905</t>
  </si>
  <si>
    <t>WG02899</t>
  </si>
  <si>
    <t>NCOA1</t>
  </si>
  <si>
    <t>WG02896</t>
  </si>
  <si>
    <t>PANK2</t>
  </si>
  <si>
    <t>WG02851</t>
  </si>
  <si>
    <t>GNG13</t>
  </si>
  <si>
    <t>WG02841</t>
  </si>
  <si>
    <t>WG02817</t>
  </si>
  <si>
    <t>NOXO1</t>
  </si>
  <si>
    <t>WG02809</t>
  </si>
  <si>
    <t>HAGH</t>
  </si>
  <si>
    <t>WG02784</t>
  </si>
  <si>
    <t>EPN2</t>
  </si>
  <si>
    <t>WG02771</t>
  </si>
  <si>
    <t>ENPEP</t>
  </si>
  <si>
    <t>WG02743</t>
  </si>
  <si>
    <t>USP16</t>
  </si>
  <si>
    <t>WG02739</t>
  </si>
  <si>
    <t>RWDD2B</t>
  </si>
  <si>
    <t>WG02735</t>
  </si>
  <si>
    <t>ADAMTS5</t>
  </si>
  <si>
    <t>WG02731</t>
  </si>
  <si>
    <t>TMPRSS2</t>
  </si>
  <si>
    <t>WG02685</t>
  </si>
  <si>
    <t>CACNA2D4</t>
  </si>
  <si>
    <t>WG02672</t>
  </si>
  <si>
    <t>PKM</t>
  </si>
  <si>
    <t>WG02667</t>
  </si>
  <si>
    <t>RUSC1</t>
  </si>
  <si>
    <t>WG02660</t>
  </si>
  <si>
    <t>PHF1</t>
  </si>
  <si>
    <t>WG02657</t>
  </si>
  <si>
    <t>ZBTB9</t>
  </si>
  <si>
    <t>WG02581</t>
  </si>
  <si>
    <t>WG02561</t>
  </si>
  <si>
    <t>SP100</t>
  </si>
  <si>
    <t>WG02560</t>
  </si>
  <si>
    <t>GRPEL1</t>
  </si>
  <si>
    <t>WG02521</t>
  </si>
  <si>
    <t>RPL37A</t>
  </si>
  <si>
    <t>WG02503</t>
  </si>
  <si>
    <t>HSPA12B</t>
  </si>
  <si>
    <t>WG02478</t>
  </si>
  <si>
    <t>SIPA1L2</t>
  </si>
  <si>
    <t>WG02475</t>
  </si>
  <si>
    <t>CEP170</t>
  </si>
  <si>
    <t>WG02452</t>
  </si>
  <si>
    <t>NFYB</t>
  </si>
  <si>
    <t>WG02451</t>
  </si>
  <si>
    <t>HCFC2</t>
  </si>
  <si>
    <t>WG02428</t>
  </si>
  <si>
    <t>WG02422</t>
  </si>
  <si>
    <t>LLGL1</t>
  </si>
  <si>
    <t>WG02400</t>
  </si>
  <si>
    <t>RHD</t>
  </si>
  <si>
    <t>WG02391</t>
  </si>
  <si>
    <t>BSDC1</t>
  </si>
  <si>
    <t>WG02379</t>
  </si>
  <si>
    <t>FHL3</t>
  </si>
  <si>
    <t>WG02367</t>
  </si>
  <si>
    <t>INPP5B</t>
  </si>
  <si>
    <t>WG02354</t>
  </si>
  <si>
    <t>COL6A4</t>
  </si>
  <si>
    <t>WG02339</t>
  </si>
  <si>
    <t>NCMAP</t>
  </si>
  <si>
    <t>WG02330</t>
  </si>
  <si>
    <t>RRAGC</t>
  </si>
  <si>
    <t>WG02329</t>
  </si>
  <si>
    <t>LDLRAP1-b</t>
  </si>
  <si>
    <t>WG02318</t>
  </si>
  <si>
    <t>UTP11</t>
  </si>
  <si>
    <t>WG02313</t>
  </si>
  <si>
    <t>LUZP1</t>
  </si>
  <si>
    <t>WG02303</t>
  </si>
  <si>
    <t>GJB3</t>
  </si>
  <si>
    <t>WG02285</t>
  </si>
  <si>
    <t>MGST3</t>
  </si>
  <si>
    <t>WG02264</t>
  </si>
  <si>
    <t>SLC48A1-b</t>
  </si>
  <si>
    <t>WG02262</t>
  </si>
  <si>
    <t>NFE2</t>
  </si>
  <si>
    <t>WG02258</t>
  </si>
  <si>
    <t>NEUROD4</t>
  </si>
  <si>
    <t>WG02252</t>
  </si>
  <si>
    <t>COPZ1</t>
  </si>
  <si>
    <t>WG02238</t>
  </si>
  <si>
    <t>PDE1B</t>
  </si>
  <si>
    <t>WG02194</t>
  </si>
  <si>
    <t>KRT8</t>
  </si>
  <si>
    <t>WG02148</t>
  </si>
  <si>
    <t>COA1</t>
  </si>
  <si>
    <t>WG02143</t>
  </si>
  <si>
    <t>BLVRA</t>
  </si>
  <si>
    <t>WG02137</t>
  </si>
  <si>
    <t>WG02077</t>
  </si>
  <si>
    <t>PSD3</t>
  </si>
  <si>
    <t>WG02072</t>
  </si>
  <si>
    <t>FNTA</t>
  </si>
  <si>
    <t>WG02068</t>
  </si>
  <si>
    <t>SH2D4A</t>
  </si>
  <si>
    <t>WG02066</t>
  </si>
  <si>
    <t>HGSNAT</t>
  </si>
  <si>
    <t>WG02056</t>
  </si>
  <si>
    <t>PPP2CB</t>
  </si>
  <si>
    <t>WG02038</t>
  </si>
  <si>
    <t>CCNDBP1</t>
  </si>
  <si>
    <t>WG02035</t>
  </si>
  <si>
    <t>TGM5</t>
  </si>
  <si>
    <t>WG02034</t>
  </si>
  <si>
    <t>EPB42</t>
  </si>
  <si>
    <t>WG02024</t>
  </si>
  <si>
    <t>TJAP1</t>
  </si>
  <si>
    <t>WG02015</t>
  </si>
  <si>
    <t>TIE1</t>
  </si>
  <si>
    <t>WG01974</t>
  </si>
  <si>
    <t>PHF3</t>
  </si>
  <si>
    <t>WG01967</t>
  </si>
  <si>
    <t>PTP4A1</t>
  </si>
  <si>
    <t>WG01910</t>
  </si>
  <si>
    <t>GPR21</t>
  </si>
  <si>
    <t>WG01894</t>
  </si>
  <si>
    <t>SNX7</t>
  </si>
  <si>
    <t>WG01890</t>
  </si>
  <si>
    <t>TMED5</t>
  </si>
  <si>
    <t>WG01879</t>
  </si>
  <si>
    <t>ABCA4</t>
  </si>
  <si>
    <t>WG01857</t>
  </si>
  <si>
    <t>CCT5</t>
  </si>
  <si>
    <t>WG01822</t>
  </si>
  <si>
    <t>SH3PXD2A</t>
  </si>
  <si>
    <t>WG01820</t>
  </si>
  <si>
    <t>SLK</t>
  </si>
  <si>
    <t>WG01798</t>
  </si>
  <si>
    <t>TAF5</t>
  </si>
  <si>
    <t>WG01794</t>
  </si>
  <si>
    <t>WG01779</t>
  </si>
  <si>
    <t>WG01758</t>
  </si>
  <si>
    <t>WG01708</t>
  </si>
  <si>
    <t>ZFP28</t>
  </si>
  <si>
    <t>WG01701</t>
  </si>
  <si>
    <t>WG01684</t>
  </si>
  <si>
    <t>WG01674</t>
  </si>
  <si>
    <t>GPR158</t>
  </si>
  <si>
    <t>WG01631</t>
  </si>
  <si>
    <t>KLHL2</t>
  </si>
  <si>
    <t>WG01623</t>
  </si>
  <si>
    <t>FAM160A2</t>
  </si>
  <si>
    <t>WG01622</t>
  </si>
  <si>
    <t>SMPD1</t>
  </si>
  <si>
    <t>WG01591</t>
  </si>
  <si>
    <t>FOXK2</t>
  </si>
  <si>
    <t>WG01579</t>
  </si>
  <si>
    <t>WG01515</t>
  </si>
  <si>
    <t>CCT3</t>
  </si>
  <si>
    <t>WG01507</t>
  </si>
  <si>
    <t>RAB13</t>
  </si>
  <si>
    <t>WG01491</t>
  </si>
  <si>
    <t>DNAJC19</t>
  </si>
  <si>
    <t>WG01476</t>
  </si>
  <si>
    <t>BOLA3</t>
  </si>
  <si>
    <t>WG01466</t>
  </si>
  <si>
    <t>MTHFD2</t>
  </si>
  <si>
    <t>WG01444</t>
  </si>
  <si>
    <t>LYRM2</t>
  </si>
  <si>
    <t>WG01404</t>
  </si>
  <si>
    <t>CSDE1</t>
  </si>
  <si>
    <t>WG01400</t>
  </si>
  <si>
    <t>SIKE1</t>
  </si>
  <si>
    <t>WG01325</t>
  </si>
  <si>
    <t>TMEM141</t>
  </si>
  <si>
    <t>WG01319</t>
  </si>
  <si>
    <t>FCN2</t>
  </si>
  <si>
    <t>WG01316</t>
  </si>
  <si>
    <t>DDR2</t>
  </si>
  <si>
    <t>WG01315</t>
  </si>
  <si>
    <t>EDF1</t>
  </si>
  <si>
    <t>WG01294</t>
  </si>
  <si>
    <t>COQ4</t>
  </si>
  <si>
    <t>WG01284</t>
  </si>
  <si>
    <t>TIMM17B</t>
  </si>
  <si>
    <t>WG01276</t>
  </si>
  <si>
    <t>CLIC3</t>
  </si>
  <si>
    <t>WG01252</t>
  </si>
  <si>
    <t>SMG5</t>
  </si>
  <si>
    <t>WG01232</t>
  </si>
  <si>
    <t>AKAP1</t>
  </si>
  <si>
    <t>WG01229</t>
  </si>
  <si>
    <t>NF1</t>
  </si>
  <si>
    <t>WG01224</t>
  </si>
  <si>
    <t>B4GALT3</t>
  </si>
  <si>
    <t>WG01216</t>
  </si>
  <si>
    <t>USP21</t>
  </si>
  <si>
    <t>WG01194</t>
  </si>
  <si>
    <t>FBXO30</t>
  </si>
  <si>
    <t>WG01158</t>
  </si>
  <si>
    <t>FEZ2</t>
  </si>
  <si>
    <t>WG01156</t>
  </si>
  <si>
    <t>HNRNPLL</t>
  </si>
  <si>
    <t>WG01155</t>
  </si>
  <si>
    <t>CRIM1</t>
  </si>
  <si>
    <t>WG01145</t>
  </si>
  <si>
    <t>ADPGK</t>
  </si>
  <si>
    <t>WG01126</t>
  </si>
  <si>
    <t>RIOX1</t>
  </si>
  <si>
    <t>WG01120</t>
  </si>
  <si>
    <t>CASP8</t>
  </si>
  <si>
    <t>WG01096</t>
  </si>
  <si>
    <t>KCTD18</t>
  </si>
  <si>
    <t>WG01082</t>
  </si>
  <si>
    <t>AOX1</t>
  </si>
  <si>
    <t>WG01081</t>
  </si>
  <si>
    <t>ORMDL1</t>
  </si>
  <si>
    <t>WG01077</t>
  </si>
  <si>
    <t>BZW1</t>
  </si>
  <si>
    <t>WG01063</t>
  </si>
  <si>
    <t>ZFYVE21</t>
  </si>
  <si>
    <t>WG01050</t>
  </si>
  <si>
    <t>RDH14</t>
  </si>
  <si>
    <t>WG01049</t>
  </si>
  <si>
    <t>ATP5J</t>
  </si>
  <si>
    <t>WG01044</t>
  </si>
  <si>
    <t>SLC2A8</t>
  </si>
  <si>
    <t>WG01037</t>
  </si>
  <si>
    <t>ZDHHC15</t>
  </si>
  <si>
    <t>WG01020</t>
  </si>
  <si>
    <t>KANK2</t>
  </si>
  <si>
    <t>WG01013</t>
  </si>
  <si>
    <t>KLF2</t>
  </si>
  <si>
    <t>WG00988</t>
  </si>
  <si>
    <t>CPNE4</t>
  </si>
  <si>
    <t>WG00980</t>
  </si>
  <si>
    <t>ULK4</t>
  </si>
  <si>
    <t>WG00973</t>
  </si>
  <si>
    <t>MYRIP</t>
  </si>
  <si>
    <t>WG00972</t>
  </si>
  <si>
    <t>CCDC174</t>
  </si>
  <si>
    <t>WG00954</t>
  </si>
  <si>
    <t>DYRK1A</t>
  </si>
  <si>
    <t>WG00930</t>
  </si>
  <si>
    <t>SMARCD2</t>
  </si>
  <si>
    <t>WG00903</t>
  </si>
  <si>
    <t>GCLC</t>
  </si>
  <si>
    <t>WG00866</t>
  </si>
  <si>
    <t>BDP1</t>
  </si>
  <si>
    <t>WG00852</t>
  </si>
  <si>
    <t>WG00768</t>
  </si>
  <si>
    <t>NDUFA7</t>
  </si>
  <si>
    <t>WG00730</t>
  </si>
  <si>
    <t>BACE2</t>
  </si>
  <si>
    <t>WG00676</t>
  </si>
  <si>
    <t>AGO2</t>
  </si>
  <si>
    <t>WG00675</t>
  </si>
  <si>
    <t>PTK2</t>
  </si>
  <si>
    <t>WG00638</t>
  </si>
  <si>
    <t>ADCY3</t>
  </si>
  <si>
    <t>WG00631</t>
  </si>
  <si>
    <t>HSPA4</t>
  </si>
  <si>
    <t>WG00621</t>
  </si>
  <si>
    <t>WG00611</t>
  </si>
  <si>
    <t>PPP4C</t>
  </si>
  <si>
    <t>WG00606</t>
  </si>
  <si>
    <t>MAZ</t>
  </si>
  <si>
    <t>WG00552</t>
  </si>
  <si>
    <t>SELENOO</t>
  </si>
  <si>
    <t>WG00533</t>
  </si>
  <si>
    <t>RAB18</t>
  </si>
  <si>
    <t>WG00464</t>
  </si>
  <si>
    <t>ARGLU1</t>
  </si>
  <si>
    <t>WG00457</t>
  </si>
  <si>
    <t>CDIP1</t>
  </si>
  <si>
    <t>WG00450</t>
  </si>
  <si>
    <t>UBALD1</t>
  </si>
  <si>
    <t>WG00411</t>
  </si>
  <si>
    <t>NCBP2</t>
  </si>
  <si>
    <t>WG00382</t>
  </si>
  <si>
    <t>MELTF</t>
  </si>
  <si>
    <t>WG00328</t>
  </si>
  <si>
    <t>FBXL16</t>
  </si>
  <si>
    <t>WG00294</t>
  </si>
  <si>
    <t>HDAC5</t>
  </si>
  <si>
    <t>WG00293</t>
  </si>
  <si>
    <t>SLC4A1</t>
  </si>
  <si>
    <t>WG00273</t>
  </si>
  <si>
    <t>TESC</t>
  </si>
  <si>
    <t>WG00265</t>
  </si>
  <si>
    <t>C12orf49</t>
  </si>
  <si>
    <t>WG00255</t>
  </si>
  <si>
    <t>RPH3A</t>
  </si>
  <si>
    <t>WG00254</t>
  </si>
  <si>
    <t>SUDS3</t>
  </si>
  <si>
    <t>WG00253</t>
  </si>
  <si>
    <t>TMEM116</t>
  </si>
  <si>
    <t>WG00242</t>
  </si>
  <si>
    <t>RPL36A</t>
  </si>
  <si>
    <t>WG00194</t>
  </si>
  <si>
    <t>CDK17</t>
  </si>
  <si>
    <t>WG00187</t>
  </si>
  <si>
    <t>RPS16</t>
  </si>
  <si>
    <t>WG00186</t>
  </si>
  <si>
    <t>D10WSU102E</t>
  </si>
  <si>
    <t>WG00183</t>
  </si>
  <si>
    <t>WASHC4</t>
  </si>
  <si>
    <t>WG00156</t>
  </si>
  <si>
    <t>ALDH1L2</t>
  </si>
  <si>
    <t>WG00155</t>
  </si>
  <si>
    <t>APPL2</t>
  </si>
  <si>
    <t>WG00123</t>
  </si>
  <si>
    <t>DSCR3</t>
  </si>
  <si>
    <t>WG00094</t>
  </si>
  <si>
    <t>PHF20L1</t>
  </si>
  <si>
    <t>WG00047</t>
  </si>
  <si>
    <t>PDCL</t>
  </si>
  <si>
    <t>8h</t>
  </si>
  <si>
    <t>6h</t>
  </si>
  <si>
    <t>4h</t>
  </si>
  <si>
    <t>2h</t>
  </si>
  <si>
    <t>1h</t>
  </si>
  <si>
    <t>0.5h</t>
  </si>
  <si>
    <t>0h</t>
  </si>
  <si>
    <t>8h-4</t>
  </si>
  <si>
    <t>8h-3</t>
  </si>
  <si>
    <t>8h-2</t>
  </si>
  <si>
    <t>8h-1</t>
  </si>
  <si>
    <t>6h-4</t>
  </si>
  <si>
    <t>6h-3</t>
  </si>
  <si>
    <t>6h-2</t>
  </si>
  <si>
    <t>6h-1</t>
  </si>
  <si>
    <t>4h-4</t>
  </si>
  <si>
    <t>4h-3</t>
  </si>
  <si>
    <t>4h-2</t>
  </si>
  <si>
    <t>4h-1</t>
  </si>
  <si>
    <t>2h-3</t>
  </si>
  <si>
    <t>2h-2</t>
  </si>
  <si>
    <t>2h-1</t>
  </si>
  <si>
    <t>1h-4</t>
  </si>
  <si>
    <t>1h-3</t>
  </si>
  <si>
    <t>1h-2</t>
  </si>
  <si>
    <t>1h-1</t>
  </si>
  <si>
    <t>0.5h-4</t>
  </si>
  <si>
    <t>0.5h-3</t>
  </si>
  <si>
    <t>0.5h-2</t>
  </si>
  <si>
    <t>0.5h-1</t>
  </si>
  <si>
    <t>0h-4</t>
  </si>
  <si>
    <t>0h-3</t>
  </si>
  <si>
    <t>0h-2</t>
  </si>
  <si>
    <t>0h-1</t>
  </si>
  <si>
    <t>Gene_ID</t>
  </si>
  <si>
    <t>Gene_name</t>
  </si>
  <si>
    <r>
      <t xml:space="preserve">Later-phase up-regulated genes in </t>
    </r>
    <r>
      <rPr>
        <b/>
        <i/>
        <sz val="12"/>
        <color theme="1"/>
        <rFont val="Calibri"/>
        <family val="2"/>
        <scheme val="minor"/>
      </rPr>
      <t>N. parkeri</t>
    </r>
  </si>
  <si>
    <t>RHD|FUT9|ST6GALNAC6</t>
  </si>
  <si>
    <t>6007|10690|30815</t>
  </si>
  <si>
    <t>Blood group systems biosynthesis</t>
  </si>
  <si>
    <t>Reactome Gene Sets</t>
  </si>
  <si>
    <t>R-HSA-9033658</t>
  </si>
  <si>
    <t>ASIC2|CA2|HYAL1|SLC38A3</t>
  </si>
  <si>
    <t>40|760|3373|10991</t>
  </si>
  <si>
    <t>response to pH</t>
  </si>
  <si>
    <t>GO Biological Processes</t>
  </si>
  <si>
    <t>GO:0009268</t>
  </si>
  <si>
    <t>ABCA4|BBS2|BCL2|CA2|TPP1|DMD|DNAJB2|HSP90AA1|EXOSC10|PRKCQ|SP100|HOMER2|STRAP|SMG5|AIPL1|GNL3L|NSMCE2</t>
  </si>
  <si>
    <t>24|583|596|760|1200|1756|3300|3320|5394|5588|6672|9455|11171|23381|23746|54552|286053</t>
  </si>
  <si>
    <t>anatomical structure homeostasis</t>
  </si>
  <si>
    <t>GO:0060249</t>
  </si>
  <si>
    <t>ADORA2A|GHSR|MGST2|RYR3|SMPD1|TACR1|AKR7A2|CES2|HOMER2|CYP46A1|CYP2G1P|ACY3|FBXO32</t>
  </si>
  <si>
    <t>135|2693|4258|6263|6609|6869|8574|8824|9455|10858|22952|91703|114907</t>
  </si>
  <si>
    <t>response to xenobiotic stimulus</t>
  </si>
  <si>
    <t>GO:0009410</t>
  </si>
  <si>
    <t>CAMK2B|VAMP7|KALRN|PARP6</t>
  </si>
  <si>
    <t>816|6845|8997|56965</t>
  </si>
  <si>
    <t>positive regulation of dendrite morphogenesis</t>
  </si>
  <si>
    <t>GO:0050775</t>
  </si>
  <si>
    <t>GHSR|IGF2R|CRIM1|PHIP</t>
  </si>
  <si>
    <t>2693|3482|51232|55023</t>
  </si>
  <si>
    <t>insulin-like growth factor receptor signaling pathway</t>
  </si>
  <si>
    <t>GO:0048009</t>
  </si>
  <si>
    <t>BCL2|CAT|CEL|CTNS|DIO1|LIPE|ATP8B1|PLCD1|QDPR|RAN|SMPD1|AKR7A2|CYP7B1|CYP46A1|DKK3|RDH11|SLC45A2|TPH2|IPMK|CYP4V2</t>
  </si>
  <si>
    <t>596|847|1056|1497|1733|3991|5205|5333|5860|5901|6609|8574|9420|10858|27122|51109|51151|121278|253430|285440</t>
  </si>
  <si>
    <t>organic hydroxy compound metabolic process</t>
  </si>
  <si>
    <t>GO:1901615</t>
  </si>
  <si>
    <t>BCL2|BDKRB2|CSNK1A1|DMD|DMTN|MKNK2|HSP90AA1|PRKCQ|RPS6KA5|HAX1|PLK2|FNIP1|LRRK2</t>
  </si>
  <si>
    <t>596|624|1452|1756|2039|2872|3320|5588|9252|10456|10769|96459|120892</t>
  </si>
  <si>
    <t>peptidyl-serine phosphorylation</t>
  </si>
  <si>
    <t>GO:0018105</t>
  </si>
  <si>
    <t>DMTN|VAMP7|SNPH|VPS33B|EXOC4|CPLX3</t>
  </si>
  <si>
    <t>2039|6845|9751|26276|60412|594855</t>
  </si>
  <si>
    <t>exocytic process</t>
  </si>
  <si>
    <t>GO:0140029</t>
  </si>
  <si>
    <t>DPH1|GRM5|USP16</t>
  </si>
  <si>
    <t>1801|2915|10600</t>
  </si>
  <si>
    <t>regulation of translational elongation</t>
  </si>
  <si>
    <t>GO:0006448</t>
  </si>
  <si>
    <t>DPH1|EEF1D|GRM5|USP16|MRPL30|MRPL17|MRPS25|ABTB1</t>
  </si>
  <si>
    <t>1801|1936|2915|10600|51263|63875|64432|80325</t>
  </si>
  <si>
    <t>translational elongation</t>
  </si>
  <si>
    <t>GO:0006414</t>
  </si>
  <si>
    <t>AP2M1|KDELR1|GGA3</t>
  </si>
  <si>
    <t>1173|10945|23163</t>
  </si>
  <si>
    <t>PID ARF 3PATHWAY</t>
  </si>
  <si>
    <t>Canonical Pathways</t>
  </si>
  <si>
    <t>M243</t>
  </si>
  <si>
    <t>NNMT|PARP6|NAXE</t>
  </si>
  <si>
    <t>4837|56965|128240</t>
  </si>
  <si>
    <t>Nicotinamide salvaging</t>
  </si>
  <si>
    <t>R-HSA-197264</t>
  </si>
  <si>
    <t>MGST2|NEU1|PNLIPRP2|SMPD1</t>
  </si>
  <si>
    <t>4258|4758|5408|6609</t>
  </si>
  <si>
    <t>membrane lipid catabolic process</t>
  </si>
  <si>
    <t>GO:0046466</t>
  </si>
  <si>
    <r>
      <t>CLU|TPP1|</t>
    </r>
    <r>
      <rPr>
        <sz val="11"/>
        <color theme="1"/>
        <rFont val="Calibri"/>
        <family val="2"/>
        <scheme val="minor"/>
      </rPr>
      <t>DNAJB2</t>
    </r>
    <r>
      <rPr>
        <sz val="12"/>
        <color theme="1"/>
        <rFont val="Calibri"/>
        <family val="2"/>
        <scheme val="minor"/>
      </rPr>
      <t>|HSP90AA1|RNF5|CUL3|STC2|TM7SF3|HERPUD2|CREB3L4</t>
    </r>
  </si>
  <si>
    <t>1191|1200|3300|3320|6048|8452|8614|51768|64224|148327</t>
  </si>
  <si>
    <t>response to topologically incorrect protein</t>
  </si>
  <si>
    <t>GO:0035966</t>
  </si>
  <si>
    <r>
      <t>BCL2|CLU|TPP1|</t>
    </r>
    <r>
      <rPr>
        <sz val="11"/>
        <color theme="1"/>
        <rFont val="Calibri"/>
        <family val="2"/>
        <scheme val="minor"/>
      </rPr>
      <t>DNAJB2</t>
    </r>
    <r>
      <rPr>
        <sz val="12"/>
        <color theme="1"/>
        <rFont val="Calibri"/>
        <family val="2"/>
        <scheme val="minor"/>
      </rPr>
      <t>|PPP2CB|RNF5|STC2|</t>
    </r>
    <r>
      <rPr>
        <sz val="11"/>
        <color theme="1"/>
        <rFont val="Calibri"/>
        <family val="2"/>
        <scheme val="minor"/>
      </rPr>
      <t>SGTB</t>
    </r>
    <r>
      <rPr>
        <sz val="12"/>
        <color theme="1"/>
        <rFont val="Calibri"/>
        <family val="2"/>
        <scheme val="minor"/>
      </rPr>
      <t>|HERPUD2|ATG10|LRRK2|RNF183|CREB3L4</t>
    </r>
  </si>
  <si>
    <t>596|1191|1200|3300|5516|6048|8614|54557|64224|83734|120892|138065|148327</t>
  </si>
  <si>
    <t>response to endoplasmic reticulum stress</t>
  </si>
  <si>
    <t>GO:0034976</t>
  </si>
  <si>
    <t>BCL2|NPR2|LRRK2</t>
  </si>
  <si>
    <t>596|4882|120892</t>
  </si>
  <si>
    <t>regulation of cell maturation</t>
  </si>
  <si>
    <t>GO:1903429</t>
  </si>
  <si>
    <t>BCL2|EPB42|NPR2|B4GALT5|MAEA|KLF2|L3MBTL3|LRRK2|GPAT4</t>
  </si>
  <si>
    <t>596|2038|4882|9334|10296|10365|84456|120892|137964</t>
  </si>
  <si>
    <t>anatomical structure maturation</t>
  </si>
  <si>
    <t>GO:0071695</t>
  </si>
  <si>
    <t>BCL2|CAMK2B|EPB42|NPR2|B4GALT5|NRXN1|MAEA|KLF2|SEZ6L|L3MBTL3|IGSF21|LRRK2|GPAT4</t>
  </si>
  <si>
    <t>596|816|2038|4882|9334|9378|10296|10365|23544|84456|84966|120892|137964</t>
  </si>
  <si>
    <t>developmental maturation</t>
  </si>
  <si>
    <t>GO:0021700</t>
  </si>
  <si>
    <t>ADORA2A|CA2|GHSR|ATP8B1|RHAG|CHRNA6|SLC38A3|SLC25A32|DTNBP1|SLC47A2|SLC36A1</t>
  </si>
  <si>
    <t>135|760|2693|5205|6005|8973|10991|81034|84062|146802|206358</t>
  </si>
  <si>
    <t>drug transport</t>
  </si>
  <si>
    <t>GO:0015893</t>
  </si>
  <si>
    <t>CLU|GNAZ|DNAJB2|HSP90AA1|PFDN5|DNAJB6|DNAJA2|CDC37|HSPBP1|SGTB|EMC3</t>
  </si>
  <si>
    <t>1191|2781|3300|3320|5204|10049|10294|11140|23640|54557|55831</t>
  </si>
  <si>
    <t>protein folding</t>
  </si>
  <si>
    <t>GO:0006457</t>
  </si>
  <si>
    <t>CLU|DNAJB2|DNAJB6</t>
  </si>
  <si>
    <t>1191|3300|10049</t>
  </si>
  <si>
    <t>regulation of inclusion body assembly</t>
  </si>
  <si>
    <t>GO:0090083</t>
  </si>
  <si>
    <t>BCL2|GNL3L|SYAP1</t>
  </si>
  <si>
    <t>596|54552|94056</t>
  </si>
  <si>
    <t>regulation of protein homodimerization activity</t>
  </si>
  <si>
    <t>GO:0043496</t>
  </si>
  <si>
    <t>BCL2|SUGT1|NLRP3</t>
  </si>
  <si>
    <t>596|10910|114548</t>
  </si>
  <si>
    <t>Inflammasomes</t>
  </si>
  <si>
    <t>R-HSA-622312</t>
  </si>
  <si>
    <t>BCL2|CYLD|IRF4</t>
  </si>
  <si>
    <t>596|1540|3662</t>
  </si>
  <si>
    <t>CD4-positive or CD8-positive, alpha-beta T cell lineage commitment</t>
  </si>
  <si>
    <t>GO:0043369</t>
  </si>
  <si>
    <t>BCL2|HYAL1|MFAP4</t>
  </si>
  <si>
    <t>596|3373|4239</t>
  </si>
  <si>
    <t>response to UV-B</t>
  </si>
  <si>
    <t>GO:0010224</t>
  </si>
  <si>
    <t>BCL2|GHSR|MAEA</t>
  </si>
  <si>
    <t>596|2693|10296</t>
  </si>
  <si>
    <t>negative regulation of myeloid cell apoptotic process</t>
  </si>
  <si>
    <t>GO:0033033</t>
  </si>
  <si>
    <t>DLG1|EPB41|EPB42|DMTN|PALMD|PHIP|TBCCD1|STRIP2|SLC26A5</t>
  </si>
  <si>
    <t>1739|2035|2038|2039|54873|55023|55171|57464|375611</t>
  </si>
  <si>
    <t>regulation of cell shape</t>
  </si>
  <si>
    <t>GO:0008360</t>
  </si>
  <si>
    <t>CAMK2B|AP2M1|DLG1|EPB41L1</t>
  </si>
  <si>
    <t>816|1173|1739|2036</t>
  </si>
  <si>
    <t>Glutamate binding, activation of AMPA receptors and synaptic plasticity</t>
  </si>
  <si>
    <t>R-HSA-399721</t>
  </si>
  <si>
    <t>Trafficking of AMPA receptors</t>
  </si>
  <si>
    <t>R-HSA-399719</t>
  </si>
  <si>
    <t>DGUOK|DLG1|RAN|NT5C2|APIP|LRRK2</t>
  </si>
  <si>
    <t>1716|1739|5901|22978|51074|120892</t>
  </si>
  <si>
    <t>purine nucleoside metabolic process</t>
  </si>
  <si>
    <t>GO:0042278</t>
  </si>
  <si>
    <t>DGUOK|DLG1|RAN|NT5C2|APIP|LRRK2|UPRT</t>
  </si>
  <si>
    <t>1716|1739|5901|22978|51074|120892|139596</t>
  </si>
  <si>
    <t>ribonucleoside metabolic process</t>
  </si>
  <si>
    <t>GO:0009119</t>
  </si>
  <si>
    <t>purine ribonucleoside metabolic process</t>
  </si>
  <si>
    <t>GO:0046128</t>
  </si>
  <si>
    <t>ASIC2|BAD|BNIP3|COL11A1|DMD|TACR1|TRPA1|NRXN1|SOST|PIEZO2|SLC26A5</t>
  </si>
  <si>
    <t>40|572|664|1301|1756|6869|8989|9378|50964|63895|375611</t>
  </si>
  <si>
    <t>response to mechanical stimulus</t>
  </si>
  <si>
    <t>GO:0009612</t>
  </si>
  <si>
    <t>ASIC2|COL11A1|TRPA1|PIEZO2</t>
  </si>
  <si>
    <t>40|1301|8989|63895</t>
  </si>
  <si>
    <t>detection of mechanical stimulus involved in sensory perception</t>
  </si>
  <si>
    <t>GO:0050974</t>
  </si>
  <si>
    <r>
      <t>ADORA2A|CLU|</t>
    </r>
    <r>
      <rPr>
        <sz val="11"/>
        <color theme="1"/>
        <rFont val="Calibri"/>
        <family val="2"/>
        <scheme val="minor"/>
      </rPr>
      <t>HSP90AA1</t>
    </r>
    <r>
      <rPr>
        <sz val="12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CHRNA6</t>
    </r>
    <r>
      <rPr>
        <sz val="12"/>
        <color theme="1"/>
        <rFont val="Calibri"/>
        <family val="2"/>
        <scheme val="minor"/>
      </rPr>
      <t>|NRXN1|</t>
    </r>
    <r>
      <rPr>
        <sz val="11"/>
        <color theme="1"/>
        <rFont val="Calibri"/>
        <family val="2"/>
        <scheme val="minor"/>
      </rPr>
      <t>SNPH</t>
    </r>
    <r>
      <rPr>
        <sz val="12"/>
        <color theme="1"/>
        <rFont val="Calibri"/>
        <family val="2"/>
        <scheme val="minor"/>
      </rPr>
      <t>|KLF2|RPH3A|RHOT1|LIN7B|SLC25A32|DTNBP1|LRRK2|TPH2|CPLX3</t>
    </r>
  </si>
  <si>
    <t>135|1191|3320|8973|9378|9751|10365|22895|55288|64130|81034|84062|120892|121278|594855</t>
  </si>
  <si>
    <t>regulation of neurotransmitter levels</t>
  </si>
  <si>
    <t>GO:0001505</t>
  </si>
  <si>
    <t>ADORA2A|BBS2|DLG1|HSP90AA1|RAN|VAMP7|CUL3|CD84|CHRNA6|SNPH|KIFAP3|VPS33B|HAUS2|TBCCD1|RHOT1|CHMP1B|EXOC4|DTNBP1|HAUS1|PARD3B|LRRK2|TRAPPC6B|MISP|UBXN2B|CPLX3</t>
  </si>
  <si>
    <t>135|583|1739|3320|5901|6845|8452|8832|8973|9751|22920|26276|55142|55171|55288|57132|60412|84062|115106|117583|120892|122553|126353|137886|594855</t>
  </si>
  <si>
    <t>organelle localization</t>
  </si>
  <si>
    <t>GO:0051640</t>
  </si>
  <si>
    <r>
      <t>ADORA2A|BBS2|DLG1|RAN|VAMP7|CUL3|CD84|</t>
    </r>
    <r>
      <rPr>
        <sz val="11"/>
        <color theme="1"/>
        <rFont val="Calibri"/>
        <family val="2"/>
        <scheme val="minor"/>
      </rPr>
      <t>CHRNA6</t>
    </r>
    <r>
      <rPr>
        <sz val="12"/>
        <color theme="1"/>
        <rFont val="Calibri"/>
        <family val="2"/>
        <scheme val="minor"/>
      </rPr>
      <t>|SNPH|KIFAP3|RHOT1|CHMP1B|EXOC4|DTNBP1|PARD3B|LRRK2|TRAPPC6B|MISP|UBXN2B|CPLX3</t>
    </r>
  </si>
  <si>
    <t>135|583|1739|5901|6845|8452|8832|8973|9751|22920|55288|57132|60412|84062|117583|120892|122553|126353|137886|594855</t>
  </si>
  <si>
    <t>establishment of organelle localization</t>
  </si>
  <si>
    <t>GO:0051656</t>
  </si>
  <si>
    <r>
      <t>ADORA2A|</t>
    </r>
    <r>
      <rPr>
        <sz val="11"/>
        <color theme="1"/>
        <rFont val="Calibri"/>
        <family val="2"/>
        <scheme val="minor"/>
      </rPr>
      <t>CHRNA6</t>
    </r>
    <r>
      <rPr>
        <sz val="12"/>
        <color theme="1"/>
        <rFont val="Calibri"/>
        <family val="2"/>
        <scheme val="minor"/>
      </rPr>
      <t>|NRXN1|</t>
    </r>
    <r>
      <rPr>
        <sz val="11"/>
        <color theme="1"/>
        <rFont val="Calibri"/>
        <family val="2"/>
        <scheme val="minor"/>
      </rPr>
      <t>SNPH</t>
    </r>
    <r>
      <rPr>
        <sz val="12"/>
        <color theme="1"/>
        <rFont val="Calibri"/>
        <family val="2"/>
        <scheme val="minor"/>
      </rPr>
      <t>|RPH3A|RHOT1|LIN7B|DTNBP1|LRRK2|CPLX3</t>
    </r>
  </si>
  <si>
    <t>135|8973|9378|9751|22895|55288|64130|84062|120892|594855</t>
  </si>
  <si>
    <t>signal release from synapse</t>
  </si>
  <si>
    <t>GO:0099643</t>
  </si>
  <si>
    <t>neurotransmitter secretion</t>
  </si>
  <si>
    <t>GO:0007269</t>
  </si>
  <si>
    <t>BAD|CDKN1B|AKT1S1</t>
  </si>
  <si>
    <t>572|1027|84335</t>
  </si>
  <si>
    <t>AKT phosphorylates targets in the cytosol</t>
  </si>
  <si>
    <t>R-HSA-198323</t>
  </si>
  <si>
    <t>BNIP3|CAT|CDKN1B|HOMER2|KLF2|PLK2|SETD7|FBXO32</t>
  </si>
  <si>
    <t>664|847|1027|9455|10365|10769|80854|114907</t>
  </si>
  <si>
    <t>FoxO signaling pathway</t>
  </si>
  <si>
    <t>KEGG Pathway</t>
  </si>
  <si>
    <t>hsa04068</t>
  </si>
  <si>
    <t>CAT|CDKN1B|CSNK1A1|RAN|FBXO32</t>
  </si>
  <si>
    <t>847|1027|1452|5901|114907</t>
  </si>
  <si>
    <t>PID FOXO PATHWAY</t>
  </si>
  <si>
    <t>M136</t>
  </si>
  <si>
    <t>CAT|UTRN|FBXO32</t>
  </si>
  <si>
    <t>847|7402|114907</t>
  </si>
  <si>
    <t>response to inactivity</t>
  </si>
  <si>
    <t>GO:0014854</t>
  </si>
  <si>
    <t>EPB41|GHSR|TACR1|WNK4</t>
  </si>
  <si>
    <t>2035|2693|6869|65266</t>
  </si>
  <si>
    <t>regulation of digestive system process</t>
  </si>
  <si>
    <t>GO:0044058</t>
  </si>
  <si>
    <t>CEL|EPB41|GHSR|TACR1|STRAP|WNK4|SLC9A4</t>
  </si>
  <si>
    <t>1056|2035|2693|6869|11171|65266|389015</t>
  </si>
  <si>
    <t>digestive system process</t>
  </si>
  <si>
    <t>GO:0022600</t>
  </si>
  <si>
    <t>CEL|CTRB1|EPB41|GHSR|PNLIPRP2|TACR1|STRAP|WNK4|SLC9A4</t>
  </si>
  <si>
    <t>1056|1504|2035|2693|5408|6869|11171|65266|389015</t>
  </si>
  <si>
    <t>digestion</t>
  </si>
  <si>
    <t>GO:0007586</t>
  </si>
  <si>
    <t>BCL2|CLU|ZNF385A|ACKR3</t>
  </si>
  <si>
    <t>596|1191|25946|57007</t>
  </si>
  <si>
    <t>regulation of intrinsic apoptotic signaling pathway in response to DNA damage</t>
  </si>
  <si>
    <t>GO:1902229</t>
  </si>
  <si>
    <t>BCL2|BDKRB2|ZNF385A|NOP53</t>
  </si>
  <si>
    <t>596|624|25946|29997</t>
  </si>
  <si>
    <t>negative regulation of signal transduction by p53 class mediator</t>
  </si>
  <si>
    <t>GO:1901797</t>
  </si>
  <si>
    <t>BCL2|BDKRB2|CLU|URI1|ZNF385A|ACKR3|LRRK2</t>
  </si>
  <si>
    <t>596|624|1191|8725|25946|57007|120892</t>
  </si>
  <si>
    <t>negative regulation of intrinsic apoptotic signaling pathway</t>
  </si>
  <si>
    <t>GO:2001243</t>
  </si>
  <si>
    <t>negative regulation of intrinsic apoptotic signaling pathway in response to DNA damage</t>
  </si>
  <si>
    <t>GO:1902230</t>
  </si>
  <si>
    <t>ADORA2A|BAD|BCL2|BDKRB2|BNIP3|CLU|CYLD|MKNK2|KRT8|SP100|PRDX2|TIMP3|CUL3|URI1|DELE1|ZNF385A|TFPT|PHIP|RHOT1|ACKR3|GGCT|LRRK2|RNF183</t>
  </si>
  <si>
    <t>135|572|596|624|664|1191|1540|2872|3856|6672|7001|7078|8452|8725|9812|25946|29844|55023|55288|57007|79017|120892|138065</t>
  </si>
  <si>
    <t>apoptotic signaling pathway</t>
  </si>
  <si>
    <t>GO:0097190</t>
  </si>
  <si>
    <t>BAD|BCL2|BDKRB2|CLU|CYLD|URI1|ZNF385A|ACKR3|LRRK2|RNF183</t>
  </si>
  <si>
    <t>572|596|624|1191|1540|8725|25946|57007|120892|138065</t>
  </si>
  <si>
    <t>regulation of intrinsic apoptotic signaling pathway</t>
  </si>
  <si>
    <t>GO:2001242</t>
  </si>
  <si>
    <t>CAT|MFAP4|SCARA3</t>
  </si>
  <si>
    <t>847|4239|51435</t>
  </si>
  <si>
    <t>UV protection</t>
  </si>
  <si>
    <t>GO:0009650</t>
  </si>
  <si>
    <t>AMPD2|PAICS|NT5C2</t>
  </si>
  <si>
    <t>271|10606|22978</t>
  </si>
  <si>
    <t>IMP metabolic process</t>
  </si>
  <si>
    <t>GO:0046040</t>
  </si>
  <si>
    <t>CAMK2B|NRXN1|SEZ6L|IGSF21</t>
  </si>
  <si>
    <t>816|9378|23544|84966</t>
  </si>
  <si>
    <t>synapse maturation</t>
  </si>
  <si>
    <t>GO:0060074</t>
  </si>
  <si>
    <t>BAD|BCL2|BNIP3|CLU|GGCT</t>
  </si>
  <si>
    <t>572|596|664|1191|79017</t>
  </si>
  <si>
    <t>release of cytochrome c from mitochondria</t>
  </si>
  <si>
    <t>GO:0001836</t>
  </si>
  <si>
    <t>BAD|BCL2|CSNK1A1|PRKCQ|RAN</t>
  </si>
  <si>
    <t>572|596|1452|5588|5901</t>
  </si>
  <si>
    <t>PID NFAT 3PATHWAY</t>
  </si>
  <si>
    <t>M113</t>
  </si>
  <si>
    <t>ADORA2A|BAD|BCL2|BNIP3|CTNS|LRRK2</t>
  </si>
  <si>
    <t>135|572|596|664|1497|120892</t>
  </si>
  <si>
    <t>regulation of mitochondrial membrane potential</t>
  </si>
  <si>
    <t>GO:0051881</t>
  </si>
  <si>
    <t>BAD|BCL2|BNIP3|PPP2CB|PRKCQ|RAB7A|ATG10|AKT1S1|ATG16L2</t>
  </si>
  <si>
    <t>572|596|664|5516|5588|7879|83734|84335|89849</t>
  </si>
  <si>
    <t>Autophagy - animal</t>
  </si>
  <si>
    <t>hsa04140</t>
  </si>
  <si>
    <t>ALAS2|TFR2|NCOA4|GLRX3|FBXL5</t>
  </si>
  <si>
    <t>212|7036|8031|10539|26234</t>
  </si>
  <si>
    <t>cellular iron ion homeostasis</t>
  </si>
  <si>
    <t>GO:0006879</t>
  </si>
  <si>
    <t>ALAS2|EPB42|RHAG|TFR2|NCOA4|GLRX3|FBXL5|CCDC22</t>
  </si>
  <si>
    <t>212|2038|6005|7036|8031|10539|26234|28952</t>
  </si>
  <si>
    <t>transition metal ion homeostasis</t>
  </si>
  <si>
    <t>GO:0055076</t>
  </si>
  <si>
    <t>ALAS2|CAT|EPB42</t>
  </si>
  <si>
    <t>212|847|2038</t>
  </si>
  <si>
    <t>hemoglobin metabolic process</t>
  </si>
  <si>
    <t>GO:0020027</t>
  </si>
  <si>
    <t>ALAS2|EPB42|RHAG|TFR2|NCOA4|GLRX3|FBXL5</t>
  </si>
  <si>
    <t>212|2038|6005|7036|8031|10539|26234</t>
  </si>
  <si>
    <t>iron ion homeostasis</t>
  </si>
  <si>
    <t>GO:0055072</t>
  </si>
  <si>
    <t>CLU|IFNGR1|GGA3|PSENEN</t>
  </si>
  <si>
    <t>1191|3459|23163|55851</t>
  </si>
  <si>
    <t>amyloid-beta formation</t>
  </si>
  <si>
    <t>GO:0034205</t>
  </si>
  <si>
    <t>CLU|IFNGR1|GGA3|BACE2|PSENEN</t>
  </si>
  <si>
    <t>1191|3459|23163|25825|55851</t>
  </si>
  <si>
    <t>amyloid-beta metabolic process</t>
  </si>
  <si>
    <t>GO:0050435</t>
  </si>
  <si>
    <t>CLU|DLG1|IFNGR1|GGA3|BACE2|PSENEN</t>
  </si>
  <si>
    <t>1191|1739|3459|23163|25825|55851</t>
  </si>
  <si>
    <t>amyloid precursor protein metabolic process</t>
  </si>
  <si>
    <t>GO:0042982</t>
  </si>
  <si>
    <t>ADORA2A|CLU|IFNGR1|BACE2|STAP1|LRRK2</t>
  </si>
  <si>
    <t>135|1191|3459|25825|26228|120892</t>
  </si>
  <si>
    <t>glial cell activation</t>
  </si>
  <si>
    <t>GO:0061900</t>
  </si>
  <si>
    <t>ADORA2A|CLU|IFNGR1|MMP3|BACE2|STAP1|LRRK2</t>
  </si>
  <si>
    <t>135|1191|3459|4314|25825|26228|120892</t>
  </si>
  <si>
    <t>neuroinflammatory response</t>
  </si>
  <si>
    <t>GO:0150076</t>
  </si>
  <si>
    <t>DMTN|SP100|SUFU|LRRK2</t>
  </si>
  <si>
    <t>2039|6672|51684|120892</t>
  </si>
  <si>
    <t>negative regulation of intracellular protein transport</t>
  </si>
  <si>
    <t>GO:0090317</t>
  </si>
  <si>
    <t>DMTN|STOM|NUCB1|OAZ2|RAN|SP100|VAMP7|HAX1|RUFY3|SUFU|LRRK2</t>
  </si>
  <si>
    <t>2039|2040|4924|4947|5901|6672|6845|10456|22902|51684|120892</t>
  </si>
  <si>
    <t>regulation of intracellular protein transport</t>
  </si>
  <si>
    <t>GO:0033157</t>
  </si>
  <si>
    <t>DMTN|STOM|NUCB1|VAMP7|HAX1|LRRK2</t>
  </si>
  <si>
    <t>2039|2040|4924|6845|10456|120892</t>
  </si>
  <si>
    <t>regulation of protein targeting</t>
  </si>
  <si>
    <t>GO:1903533</t>
  </si>
  <si>
    <t>ADORA2A|BAD|BCL2|DMTN|STOM|GHSR|IFNGR1|NUCB1|OAZ2|RAN|SLC16A1|SP100|VAMP7|VEGFC|HAX1|RUFY3|PHPT1|SIDT2|SUFU|TM7SF3|NDFIP2|MCU|NLRP12|NDUFAF2|NLRP3|LRRK2</t>
  </si>
  <si>
    <t>135|572|596|2039|2040|2693|3459|4924|4947|5901|6566|6672|6845|7424|10456|22902|29085|51092|51684|51768|54602|90550|91662|91942|114548|120892</t>
  </si>
  <si>
    <t>regulation of establishment of protein localization</t>
  </si>
  <si>
    <t>GO:0070201</t>
  </si>
  <si>
    <t>ADORA2A|BAD|DMTN|STOM|GHSR|IFNGR1|NUCB1|OAZ2|RAN|SLC16A1|SP100|VAMP7|VEGFC|HAX1|RUFY3|PHPT1|SIDT2|SUFU|TM7SF3|NDFIP2|MCU|NLRP12|NDUFAF2|NLRP3|LRRK2</t>
  </si>
  <si>
    <t>135|572|2039|2040|2693|3459|4924|4947|5901|6566|6672|6845|7424|10456|22902|29085|51092|51684|51768|54602|90550|91662|91942|114548|120892</t>
  </si>
  <si>
    <t>regulation of protein transport</t>
  </si>
  <si>
    <t>GO:0051223</t>
  </si>
  <si>
    <t>BAD|BCL2|AP2M1|CYLD|DLG1|EPB41|DMTN|STOM|GHSR|HSP90AA1|NUCB1|OAZ2|RAN|SP100|VAMP7|HAX1|RUFY3|SUFU|GNL3L|LRRK2|MISP|UBXN2B</t>
  </si>
  <si>
    <t>572|596|1173|1540|1739|2035|2039|2040|2693|3320|4924|4947|5901|6672|6845|10456|22902|51684|54552|120892|126353|137886</t>
  </si>
  <si>
    <t>regulation of cellular protein localization</t>
  </si>
  <si>
    <t>GO:1903827</t>
  </si>
  <si>
    <t>ADORA2A|BAD|CA2|DMTN|STOM|GHSR|IFNGR1|NUCB1|OAZ2|RAN|SLC16A1|SP100|VAMP7|TFR2|VEGFC|KALRN|HAX1|RUFY3|PHPT1|SIDT2|SUFU|TM7SF3|NDFIP2|MCU|NLRP12|NDUFAF2|NLRP3|LRRK2</t>
  </si>
  <si>
    <t>135|572|760|2039|2040|2693|3459|4924|4947|5901|6566|6672|6845|7036|7424|8997|10456|22902|29085|51092|51684|51768|54602|90550|91662|91942|114548|120892</t>
  </si>
  <si>
    <t>regulation of peptide transport</t>
  </si>
  <si>
    <t>GO:0090087</t>
  </si>
  <si>
    <t>ADORA2A|DMTN|STOM|NUCB1|OAZ2|RAN|SP100|VAMP7|CD84|CHRNA6|HAX1|RUFY3|WWC1|SUFU|RHOT1|DTNBP1|LRRK2|ATPSCKMT|CPLX3</t>
  </si>
  <si>
    <t>135|2039|2040|4924|4947|5901|6672|6845|8832|8973|10456|22902|23286|51684|55288|84062|120892|134145|594855</t>
  </si>
  <si>
    <t>regulation of intracellular transport</t>
  </si>
  <si>
    <t>GO:0032386</t>
  </si>
  <si>
    <t>ADD2|BNIP3|CSNK1A1|DMTN|NFE2|VAMP7|VPS33B|TMOD4|MRPL30|CHMP1B|MRPL17|MRPS25|VPS16|GRWD1|MTIF3</t>
  </si>
  <si>
    <t>119|664|1452|2039|4778|6845|26276|29765|51263|57132|63875|64432|64601|83743|219402</t>
  </si>
  <si>
    <t>protein-containing complex disassembly</t>
  </si>
  <si>
    <t>GO:0032984</t>
  </si>
  <si>
    <t>ADD2|BNIP3|CSNK1A1|CTRB1|DMTN|H1F0|MMP3|NFE2|VAMP7|HAX1|ADAMTS5|CDC37|VPS33B|TMOD4|MRPL30|CHMP1B|MRPL17|MRPS25|VPS16|GRWD1|NOXO1|MTIF3|WASHC1</t>
  </si>
  <si>
    <t>119|664|1452|1504|2039|3005|4314|4778|6845|10456|11096|11140|26276|29765|51263|57132|63875|64432|64601|83743|124056|219402|100287171</t>
  </si>
  <si>
    <t>cellular component disassembly</t>
  </si>
  <si>
    <t>GO:0022411</t>
  </si>
  <si>
    <t>CAT|STOM|GALNS|GNS|HSP90AA1|IGF2R|NEU1|VAMP7|RAB7A|CREG1|CD84|CPNE3|SYNGR1|MVP|AGPAT2|ATP11A|UBR4|QPCT|YPEL5|CRISPLD2</t>
  </si>
  <si>
    <t>847|2040|2588|2799|3320|3482|4758|6845|7879|8804|8832|8895|9145|9961|10555|23250|23352|25797|51646|83716</t>
  </si>
  <si>
    <t>myeloid cell activation involved in immune response</t>
  </si>
  <si>
    <t>GO:0002275</t>
  </si>
  <si>
    <t>CAT|STOM|GALNS|GNS|HSP90AA1|IGF2R|NEU1|VAMP7|RAB7A|CREG1|CPNE3|SYNGR1|MVP|AGPAT2|ATP11A|UBR4|QPCT|YPEL5|CRISPLD2</t>
  </si>
  <si>
    <t>847|2040|2588|2799|3320|3482|4758|6845|7879|8804|8895|9145|9961|10555|23250|23352|25797|51646|83716</t>
  </si>
  <si>
    <t>granulocyte activation</t>
  </si>
  <si>
    <t>GO:0036230</t>
  </si>
  <si>
    <t>neutrophil activation</t>
  </si>
  <si>
    <t>GO:0042119</t>
  </si>
  <si>
    <r>
      <t>CAT|STOM|GALNS|GNS|</t>
    </r>
    <r>
      <rPr>
        <sz val="11"/>
        <color theme="1"/>
        <rFont val="Calibri"/>
        <family val="2"/>
        <scheme val="minor"/>
      </rPr>
      <t>HSP90AA1</t>
    </r>
    <r>
      <rPr>
        <sz val="12"/>
        <color theme="1"/>
        <rFont val="Calibri"/>
        <family val="2"/>
        <scheme val="minor"/>
      </rPr>
      <t>|IGF2R|NEU1|VAMP7|RAB7A|CREG1|CPNE3|SYNGR1|MVP|AGPAT2|ATP11A|UBR4|QPCT|YPEL5|CRISPLD2</t>
    </r>
  </si>
  <si>
    <t>neutrophil mediated immunity</t>
  </si>
  <si>
    <t>GO:0002446</t>
  </si>
  <si>
    <t>leukocyte degranulation</t>
  </si>
  <si>
    <t>GO:0043299</t>
  </si>
  <si>
    <t>neutrophil activation involved in immune response</t>
  </si>
  <si>
    <t>GO:0002283</t>
  </si>
  <si>
    <t>neutrophil degranulation</t>
  </si>
  <si>
    <t>GO:0043312</t>
  </si>
  <si>
    <t>CAT|CLU|STOM|GALNS|GNS|HSP90AA1|IFNGR1|IGF2R|IRF4|NEU1|VAMP7|RAB7A|CREG1|CD84|CPNE3|SYNGR1|MVP|AGPAT2|ATP11A|UBR4|QPCT|STAP1|YPEL5|CRISPLD2|LRRK2</t>
  </si>
  <si>
    <t>847|1191|2040|2588|2799|3320|3459|3482|3662|4758|6845|7879|8804|8832|8895|9145|9961|10555|23250|23352|25797|26228|51646|83716|120892</t>
  </si>
  <si>
    <t>myeloid leukocyte activation</t>
  </si>
  <si>
    <t>GO:0002274</t>
  </si>
  <si>
    <t>ADORA2A|CAT|CLU|DMTN|STOM|GALNS|GNS|HSP90AA1|IGF2R|NEU1|VAMP7|TIMP3|VEGFC|RAB7A|CREG1|CD84|CPNE3|CHRNA6|SYNGR1|SNPH|MVP|AGPAT2|ATP11A|UBR4|QPCT|YPEL5|CRISPLD2|DTNBP1|LRRK2|CPLX3</t>
  </si>
  <si>
    <t>135|847|1191|2039|2040|2588|2799|3320|3482|4758|6845|7078|7424|7879|8804|8832|8895|8973|9145|9751|9961|10555|23250|23352|25797|51646|83716|84062|120892|594855</t>
  </si>
  <si>
    <t>regulated exocytosis</t>
  </si>
  <si>
    <t>GO:0045055</t>
  </si>
  <si>
    <t>GALNS|GNS|HYAL1</t>
  </si>
  <si>
    <t>2588|2799|3373</t>
  </si>
  <si>
    <t>Glycosaminoglycan degradation</t>
  </si>
  <si>
    <t>hsa00531</t>
  </si>
  <si>
    <t>Mucopolysaccharidoses</t>
  </si>
  <si>
    <t>R-HSA-2206281</t>
  </si>
  <si>
    <t>TPP1|CTNS|GALNS|GNS|HYAL1|IGF2R|NEU1|SMPD1|GGA3</t>
  </si>
  <si>
    <t>1200|1497|2588|2799|3373|3482|4758|6609|23163</t>
  </si>
  <si>
    <t>Lysosome</t>
  </si>
  <si>
    <t>hsa04142</t>
  </si>
  <si>
    <t>DMTN|GRM5|HOMER2</t>
  </si>
  <si>
    <t>2039|2915|9455</t>
  </si>
  <si>
    <t>calcium-mediated signaling using intracellular calcium source</t>
  </si>
  <si>
    <t>GO:0035584</t>
  </si>
  <si>
    <t>DLG1|EPB41|EPB41L1|GRM5|NRXN1|HOMER2|LIN7B</t>
  </si>
  <si>
    <t>1739|2035|2036|2915|9378|9455|64130</t>
  </si>
  <si>
    <t>Protein-protein interactions at synapses</t>
  </si>
  <si>
    <t>R-HSA-6794362</t>
  </si>
  <si>
    <t>EPB41|EPB41L1|GRM5|NRXN1|HOMER2|LIN7B</t>
  </si>
  <si>
    <t>2035|2036|2915|9378|9455|64130</t>
  </si>
  <si>
    <t>Neurexins and neuroligins</t>
    <phoneticPr fontId="0" type="noConversion"/>
  </si>
  <si>
    <t>R-HSA-6794361</t>
  </si>
  <si>
    <t>STC2|CD84|HOMER2</t>
  </si>
  <si>
    <t>8614|8832|9455</t>
  </si>
  <si>
    <t>store-operated calcium entry</t>
  </si>
  <si>
    <t>GO:0002115</t>
  </si>
  <si>
    <t>regulation of store-operated calcium entry</t>
  </si>
  <si>
    <t>GO:2001256</t>
  </si>
  <si>
    <t>CD84|NLRP12|NLRP3</t>
  </si>
  <si>
    <t>8832|91662|114548</t>
  </si>
  <si>
    <t>interleukin-18 production</t>
  </si>
  <si>
    <t>GO:0032621</t>
  </si>
  <si>
    <t>TIMM17B|DMAC2L|MPC1|MCUR1|SLC25A32|MCU|ATPSCKMT</t>
  </si>
  <si>
    <t>10245|27109|51660|63933|81034|90550|134145</t>
  </si>
  <si>
    <t>mitochondrial transmembrane transport</t>
  </si>
  <si>
    <t>GO:1990542</t>
  </si>
  <si>
    <t>BNIP3|MCUR1|MCU</t>
  </si>
  <si>
    <t>664|63933|90550</t>
  </si>
  <si>
    <t>positive regulation of mitochondrial calcium ion concentration</t>
  </si>
  <si>
    <t>GO:0051561</t>
  </si>
  <si>
    <t>BAD|BCL2|BNIP3|HSP90AA1|TIMM17B|HAX1|DMAC2L|MPC1|RHOT1|MCUR1|SLC25A32|MCU|LRRK2|ATPSCKMT</t>
  </si>
  <si>
    <t>572|596|664|3320|10245|10456|27109|51660|55288|63933|81034|90550|120892|134145</t>
  </si>
  <si>
    <t>mitochondrial transport</t>
  </si>
  <si>
    <t>GO:0006839</t>
  </si>
  <si>
    <t>CBFA2T3|CTNS|MMP3</t>
  </si>
  <si>
    <t>863|1497|4314</t>
  </si>
  <si>
    <t>negative regulation of cofactor metabolic process</t>
  </si>
  <si>
    <t>GO:0051195</t>
  </si>
  <si>
    <t>CAT|CTNS|MMP3|PRDX2|NOXO1</t>
  </si>
  <si>
    <t>847|1497|4314|7001|124056</t>
  </si>
  <si>
    <t>hydrogen peroxide metabolic process</t>
  </si>
  <si>
    <t>GO:0042743</t>
  </si>
  <si>
    <t>CTNS|MMP3|PRDX2|NOXO1</t>
  </si>
  <si>
    <t>1497|4314|7001|124056</t>
  </si>
  <si>
    <t>regulation of hydrogen peroxide metabolic process</t>
  </si>
  <si>
    <t>GO:0010310</t>
  </si>
  <si>
    <t>BNIP3|RNF5|VAMP7|RAB7A|STAM|CDC37|VPS33B|EXOC4|VPS16|ATG10|ATG16L2|LRRK2|UBXN2B</t>
  </si>
  <si>
    <t>664|6048|6845|7879|8027|11140|26276|60412|64601|83734|89849|120892|137886</t>
  </si>
  <si>
    <t>macroautophagy</t>
  </si>
  <si>
    <t>GO:0016236</t>
  </si>
  <si>
    <t>CAT|CLU|DMTN|STOM|HSP90AA1|NUCB1|VAMP7|RAB7A|NCOA4|SYNGR1|TIMM17B|HAX1|CDC37|SGTB|EXOC4|LRRK2|NUDT19</t>
  </si>
  <si>
    <t>847|1191|2039|2040|3320|4924|6845|7879|8031|9145|10245|10456|11140|54557|60412|120892|390916</t>
  </si>
  <si>
    <t>protein targeting</t>
  </si>
  <si>
    <t>GO:0006605</t>
  </si>
  <si>
    <t>BAD|BCL2|BNIP3|CLU|HSP90AA1|RNF5|VAMP7|RAB7A|STAM|CD84|HAX1|PLK2|CDC37|VPS33B|WDR41|EXOC4|VPS16|ATG10|ATG16L2|LRRK2|UBXN2B|WASHC1</t>
  </si>
  <si>
    <t>572|596|664|1191|3320|6048|6845|7879|8027|8832|10456|10769|11140|26276|55255|60412|64601|83734|89849|120892|137886|100287171</t>
  </si>
  <si>
    <t>process utilizing autophagic mechanism</t>
  </si>
  <si>
    <t>GO:0061919</t>
  </si>
  <si>
    <t>autophagy</t>
  </si>
  <si>
    <t>GO:0006914</t>
  </si>
  <si>
    <t>ADORA2A|BDKRB2|CDKN1B|CYLD|DLG1|DMD|DMTN|PHF1|SMPD1|TIMP3|URI1|MVP|STRAP|GTPBP4|PDCD4|GNL3L|WNK2|DTNBP1|AKT1S1|NLRP12|CAMK2N2|LRRK2</t>
  </si>
  <si>
    <t>135|624|1027|1540|1739|1756|2039|5252|6609|7078|8725|9961|11171|23560|27250|54552|65268|84062|84335|91662|94032|120892</t>
  </si>
  <si>
    <t>negative regulation of protein modification process</t>
  </si>
  <si>
    <t>GO:0031400</t>
  </si>
  <si>
    <t>ADORA2A|BDKRB2|CDKN1B|CYLD|DLG1|DMD|DMTN|SMPD1|TIMP3|MVP|STRAP|PDCD4|WNK2|DTNBP1|AKT1S1|NLRP12|CAMK2N2|LRRK2</t>
  </si>
  <si>
    <t>135|624|1027|1540|1739|1756|2039|6609|7078|9961|11171|27250|65268|84062|84335|91662|94032|120892</t>
  </si>
  <si>
    <t>negative regulation of protein phosphorylation</t>
  </si>
  <si>
    <t>GO:0001933</t>
  </si>
  <si>
    <t>ADORA2A|BDKRB2|CBFA2T3|CDKN1B|CYLD|DLG1|DMD|DMTN|SMPD1|TIMP3|URI1|MVP|STRAP|STAP1|PDCD4|SH2D4A|WNK2|DTNBP1|AKT1S1|NLRP12|CAMK2N2|LRRK2|WASHC1</t>
  </si>
  <si>
    <t>135|624|863|1027|1540|1739|1756|2039|6609|7078|8725|9961|11171|26228|27250|63898|65268|84062|84335|91662|94032|120892|100287171</t>
  </si>
  <si>
    <t>negative regulation of phosphorus metabolic process</t>
  </si>
  <si>
    <t>GO:0010563</t>
  </si>
  <si>
    <t>negative regulation of phosphate metabolic process</t>
  </si>
  <si>
    <t>GO:0045936</t>
  </si>
  <si>
    <t>BCL2|BDKRB2|CLU|CYLD|DLG1|PPP2CB|SMPD1|TIMP3|LZTR1|CUL3|URI1|HOMER2|WWC1|ZNF385A|PDCD4|CCDC22|NOP53|ACKR3|WNK2|AKT1S1|NLRP12|FNIP1|NLRP3|LRRK2</t>
  </si>
  <si>
    <t>596|624|1191|1540|1739|5516|6609|7078|8216|8452|8725|9455|23286|25946|27250|28952|29997|57007|65268|84335|91662|96459|114548|120892</t>
  </si>
  <si>
    <t>negative regulation of intracellular signal transduction</t>
  </si>
  <si>
    <t>GO:1902532</t>
  </si>
  <si>
    <t>ADORA2A|BDKRB2|CBFA2T3|CDKN1B|CYLD|DLG1|DMD|DMTN|SMPD1|TIMP3|MVP|STRAP|STAP1|PDCD4|WNK2|DTNBP1|AKT1S1|NLRP12|CAMK2N2|LRRK2|WASHC1</t>
  </si>
  <si>
    <t>135|624|863|1027|1540|1739|1756|2039|6609|7078|9961|11171|26228|27250|65268|84062|84335|91662|94032|120892|100287171</t>
  </si>
  <si>
    <t>negative regulation of phosphorylation</t>
  </si>
  <si>
    <t>GO:0042326</t>
  </si>
  <si>
    <t>CLU|RAB7A|NCOA4|GGA3</t>
  </si>
  <si>
    <t>1191|7879|8031|23163</t>
  </si>
  <si>
    <t>protein localization to lysosome</t>
  </si>
  <si>
    <t>GO:0061462</t>
  </si>
  <si>
    <t>CLU|RAB7A|NCOA4</t>
  </si>
  <si>
    <t>1191|7879|8031</t>
  </si>
  <si>
    <t>protein targeting to lysosome</t>
  </si>
  <si>
    <t>GO:0006622</t>
  </si>
  <si>
    <t>CLU|VAMP7|RAB7A|NCOA4</t>
  </si>
  <si>
    <t>1191|6845|7879|8031</t>
  </si>
  <si>
    <t>protein targeting to vacuole</t>
  </si>
  <si>
    <t>GO:0006623</t>
  </si>
  <si>
    <t>CLU|IGF2R|VAMP7|RAB7A|NCOA4|VPS33B|VPS16|LRRK2</t>
  </si>
  <si>
    <t>1191|3482|6845|7879|8031|26276|64601|120892</t>
  </si>
  <si>
    <t>lysosomal transport</t>
  </si>
  <si>
    <t>GO:0007041</t>
  </si>
  <si>
    <t>CLU|IGF2R|VAMP7|RAB7A|NCOA4|VPS33B|NDFIP2|CHMP1B|VPS16|LRRK2</t>
  </si>
  <si>
    <t>1191|3482|6845|7879|8031|26276|54602|57132|64601|120892</t>
  </si>
  <si>
    <t>vacuolar transport</t>
  </si>
  <si>
    <t>GO:0007034</t>
  </si>
  <si>
    <t>BNIP3|CBFA2T3|NOP53</t>
  </si>
  <si>
    <t>664|863|29997</t>
  </si>
  <si>
    <t>regulation of aerobic respiration</t>
  </si>
  <si>
    <t>GO:1903715</t>
  </si>
  <si>
    <t>ANK1|KRIT1|DLG1|HSP90AA1|RUFY3|WWC1|FSCN2|LIN7B|PARD3B|MISP|UBXN2B</t>
  </si>
  <si>
    <t>286|889|1739|3320|22902|23286|25794|64130|117583|126353|137886</t>
  </si>
  <si>
    <t>establishment or maintenance of cell polarity</t>
  </si>
  <si>
    <t>GO:0007163</t>
  </si>
  <si>
    <t>DLG1|TBCCD1|PARD3B|MISP</t>
  </si>
  <si>
    <t>1739|55171|117583|126353</t>
  </si>
  <si>
    <t>microtubule organizing center localization</t>
  </si>
  <si>
    <t>GO:0061842</t>
  </si>
  <si>
    <t>centrosome localization</t>
  </si>
  <si>
    <t>GO:0051642</t>
  </si>
  <si>
    <t>DLG1|PARD3B|MISP</t>
  </si>
  <si>
    <t>1739|117583|126353</t>
  </si>
  <si>
    <t>establishment of centrosome localization</t>
  </si>
  <si>
    <t>GO:0051660</t>
  </si>
  <si>
    <t>CA2|RHAG|SLC4A1</t>
  </si>
  <si>
    <t>760|6005|6521</t>
  </si>
  <si>
    <t>O2/CO2 exchange in erythrocytes</t>
  </si>
  <si>
    <t>R-HSA-1480926</t>
  </si>
  <si>
    <t>Erythrocytes take up carbon dioxide and release oxygen</t>
  </si>
  <si>
    <t>R-HSA-1237044</t>
  </si>
  <si>
    <t>ADORA2A|CA2|TACR1</t>
  </si>
  <si>
    <t>135|760|6869</t>
  </si>
  <si>
    <t>positive regulation of synaptic transmission, GABAergic</t>
  </si>
  <si>
    <t>GO:0032230</t>
  </si>
  <si>
    <t>CA2|RHAG|SLC14A2</t>
  </si>
  <si>
    <t>760|6005|8170</t>
  </si>
  <si>
    <t>one-carbon compound transport</t>
  </si>
  <si>
    <t>GO:0019755</t>
  </si>
  <si>
    <t>Erythrocytes take up oxygen and release carbon dioxide</t>
  </si>
  <si>
    <t>R-HSA-1247673</t>
  </si>
  <si>
    <t>ADD2|BCL2|DIAPH2|DLG1|DMTN|GHSR|TACR1|CUL3|HAX1|RUFY3|MSRB2|FSCN2|TMOD4|PACSIN1|SHROOM4|WASHC1</t>
  </si>
  <si>
    <t>119|596|1730|1739|2039|2693|6869|8452|10456|22902|22921|25794|29765|29993|57477|100287171</t>
  </si>
  <si>
    <t>actin filament organization</t>
  </si>
  <si>
    <t>GO:0007015</t>
  </si>
  <si>
    <t>ADD2|BCL2|DIAPH2|DLG1|DMD|EPB41|EPB41L1|DMTN|GHSR|KCNH2|KRT8|RAB13|RAN|TACR1|CUL3|DNAJB6|HAX1|RUFY3|MSRB2|FSCN2|STAP1|PHPT1|TMOD4|PACSIN1|SHROOM4|DTNBP1|TBCK|ARHGEF19|WASHC1</t>
  </si>
  <si>
    <t>119|596|1730|1739|1756|2035|2036|2039|2693|3757|3856|5872|5901|6869|8452|10049|10456|22902|22921|25794|26228|29085|29765|29993|57477|84062|93627|128272|100287171</t>
  </si>
  <si>
    <t>actin filament-based process</t>
  </si>
  <si>
    <t>GO:0030029</t>
  </si>
  <si>
    <t>ADD2|BCL2|DIAPH2|DLG1|EPB41|EPB41L1|DMTN|GHSR|KRT8|RAB13|RAN|TACR1|CUL3|DNAJB6|HAX1|RUFY3|MSRB2|FSCN2|STAP1|PHPT1|TMOD4|PACSIN1|SHROOM4|DTNBP1|TBCK|ARHGEF19|WASHC1</t>
  </si>
  <si>
    <t>119|596|1730|1739|2035|2036|2039|2693|3856|5872|5901|6869|8452|10049|10456|22902|22921|25794|26228|29085|29765|29993|57477|84062|93627|128272|100287171</t>
  </si>
  <si>
    <t>actin cytoskeleton organization</t>
  </si>
  <si>
    <t>GO:0030036</t>
  </si>
  <si>
    <r>
      <t>ADORA2A|BCL2|CAMK2B|DMD|EPB41|RYR3|STC2|</t>
    </r>
    <r>
      <rPr>
        <sz val="11"/>
        <color theme="1"/>
        <rFont val="Calibri"/>
        <family val="2"/>
        <scheme val="minor"/>
      </rPr>
      <t>CD84</t>
    </r>
    <r>
      <rPr>
        <sz val="12"/>
        <color theme="1"/>
        <rFont val="Calibri"/>
        <family val="2"/>
        <scheme val="minor"/>
      </rPr>
      <t>|TRPA1|HOMER2|CALCRL|TSPAN13|JPH1|MCUR1|MCU|CACNA2D4|MCOLN2</t>
    </r>
  </si>
  <si>
    <t>135|596|816|1756|2035|6263|8614|8832|8989|9455|10203|27075|56704|63933|90550|93589|255231</t>
  </si>
  <si>
    <t>calcium ion transport</t>
  </si>
  <si>
    <t>GO:0006816</t>
  </si>
  <si>
    <t>ADORA2A|BCL2|CAMK2B|DLG1|DMD|EPB41|STOM|KCNH2|UTRN|STC2|CD84|HOMER2|TSPAN13|FXYD6|JPH1|WNK4|WNK2</t>
  </si>
  <si>
    <t>135|596|816|1739|1756|2035|2040|3757|7402|8614|8832|9455|27075|53826|56704|65266|65268</t>
  </si>
  <si>
    <t>regulation of metal ion transport</t>
  </si>
  <si>
    <t>GO:0010959</t>
  </si>
  <si>
    <t>ASIC2|ADORA2A|BDKRB2|CAMK2B|DLG1|DMD|EPB41|GHSR|KCNH2|NPR2|RYR3|TACR1|UTRN|NRXN1|CALCRL|GLRX3|FXYD6|TMEM100|WNK4|MTG1|CACNA2D4|FBXO32|LRRK2|ATPSCKMT</t>
  </si>
  <si>
    <t>40|135|624|816|1739|1756|2035|2693|3757|4882|6263|6869|7402|9378|10203|10539|53826|55273|65266|92170|93589|114907|120892|134145</t>
  </si>
  <si>
    <t>regulation of system process</t>
  </si>
  <si>
    <t>GO:0044057</t>
  </si>
  <si>
    <t>ASIC2|ADORA2A|BCL2|CA2|CAMK2B|DLG1|DMD|EPB41|STOM|GRM5|KCNH2|VAMP7|UTRN|STC2|CD84|CHRNA6|HOMER2|COX17|SLC38A3|TSPAN13|FXYD6|JPH1|WNK4|WNK2|DTNBP1|CACNA2D4|ATPSCKMT|SLC26A5</t>
  </si>
  <si>
    <t>40|135|596|760|816|1739|1756|2035|2040|2915|3757|6845|7402|8614|8832|8973|9455|10063|10991|27075|53826|56704|65266|65268|84062|93589|134145|375611</t>
  </si>
  <si>
    <t>regulation of ion transport</t>
  </si>
  <si>
    <t>GO:0043269</t>
  </si>
  <si>
    <t>GGT7|MGST2|GGCT</t>
  </si>
  <si>
    <t>2686|4258|79017</t>
  </si>
  <si>
    <t>nonribosomal peptide biosynthetic process</t>
  </si>
  <si>
    <t>GO:0019184</t>
  </si>
  <si>
    <t>GGT7|MGST2|NNMT|SULT1C2|AKR7A2|CES2|CYP7B1|CYP46A1|GGCT|ACY3|CYP4V2</t>
  </si>
  <si>
    <t>2686|4258|4837|6819|8574|8824|9420|10858|79017|91703|285440</t>
  </si>
  <si>
    <t>Biological oxidations</t>
  </si>
  <si>
    <t>R-HSA-211859</t>
  </si>
  <si>
    <r>
      <t>GGT7|MGST2|</t>
    </r>
    <r>
      <rPr>
        <sz val="11"/>
        <color theme="1"/>
        <rFont val="Calibri"/>
        <family val="2"/>
        <scheme val="minor"/>
      </rPr>
      <t>GGCT</t>
    </r>
  </si>
  <si>
    <t>glutathione biosynthetic process</t>
  </si>
  <si>
    <t>GO:0006750</t>
  </si>
  <si>
    <t>GGT7|MGST2|AKR7A2|ACY3</t>
  </si>
  <si>
    <t>2686|4258|8574|91703</t>
  </si>
  <si>
    <t>Aflatoxin activation and detoxification</t>
  </si>
  <si>
    <t>R-HSA-5423646</t>
  </si>
  <si>
    <r>
      <t>B4GALNT1|</t>
    </r>
    <r>
      <rPr>
        <sz val="11"/>
        <color theme="1"/>
        <rFont val="Calibri"/>
        <family val="2"/>
        <scheme val="minor"/>
      </rPr>
      <t>SMPD1</t>
    </r>
    <r>
      <rPr>
        <sz val="12"/>
        <color theme="1"/>
        <rFont val="Calibri"/>
        <family val="2"/>
        <scheme val="minor"/>
      </rPr>
      <t>|B4GALT5|ST6GALNAC6|ORMDL1</t>
    </r>
  </si>
  <si>
    <t>2583|6609|9334|30815|94101</t>
  </si>
  <si>
    <t>ceramide biosynthetic process</t>
  </si>
  <si>
    <t>GO:0046513</t>
  </si>
  <si>
    <t>B4GALNT1|B4GALT5|ST6GALNAC6</t>
  </si>
  <si>
    <t>2583|9334|30815</t>
  </si>
  <si>
    <t>ganglioside biosynthetic process</t>
  </si>
  <si>
    <t>GO:0001574</t>
  </si>
  <si>
    <t>B4GALNT1|NEU1|B4GALT5|ST6GALNAC6</t>
  </si>
  <si>
    <t>2583|4758|9334|30815</t>
  </si>
  <si>
    <t>ganglioside metabolic process</t>
  </si>
  <si>
    <t>GO:0001573</t>
  </si>
  <si>
    <t>CYLD|USP16|USP20|NOP53|BRCC3</t>
  </si>
  <si>
    <t>1540|10600|10868|29997|79184</t>
  </si>
  <si>
    <t>protein K63-linked deubiquitination</t>
  </si>
  <si>
    <t>GO:0070536</t>
  </si>
  <si>
    <t>ABCA4|METAP2|AIPL1|RDH11|CACNA2D4</t>
  </si>
  <si>
    <t>24|10988|23746|51109|93589</t>
  </si>
  <si>
    <t>detection of visible light</t>
  </si>
  <si>
    <t>GO:0009584</t>
  </si>
  <si>
    <t>ABCA4|ASIC2|METAP2|AIPL1|RDH11</t>
  </si>
  <si>
    <t>24|40|10988|23746|51109</t>
  </si>
  <si>
    <t>phototransduction</t>
  </si>
  <si>
    <t>GO:0007602</t>
  </si>
  <si>
    <t>ABCA4|BBS2|COL11A1|TIMP3|AIPL1|FSCN2|RDH11|SLC45A2|CACNA2D4|CYP4V2|CPLX3</t>
  </si>
  <si>
    <t>24|583|1301|7078|23746|25794|51109|51151|93589|285440|594855</t>
  </si>
  <si>
    <t>sensory perception of light stimulus</t>
  </si>
  <si>
    <t>GO:0050953</t>
  </si>
  <si>
    <t>ABCA4|METAP2|AIPL1|RDH11</t>
  </si>
  <si>
    <t>24|10988|23746|51109</t>
  </si>
  <si>
    <t>phototransduction, visible light</t>
  </si>
  <si>
    <t>GO:0007603</t>
  </si>
  <si>
    <t>visual perception</t>
  </si>
  <si>
    <t>GO:0007601</t>
  </si>
  <si>
    <t>ABCA4|ASIC2|METAP2|AIPL1|RDH11|CACNA2D4</t>
  </si>
  <si>
    <t>24|40|10988|23746|51109|93589</t>
  </si>
  <si>
    <t>detection of light stimulus</t>
  </si>
  <si>
    <t>GO:0009583</t>
  </si>
  <si>
    <t>ABCA4|ASIC2|COL11A1|TRPA1|METAP2|AIPL1|RDH11|PIEZO2|CACNA2D4</t>
  </si>
  <si>
    <t>24|40|1301|8989|10988|23746|51109|63895|93589</t>
  </si>
  <si>
    <t>detection of external stimulus</t>
  </si>
  <si>
    <t>GO:0009581</t>
  </si>
  <si>
    <t>ABCA4|ASIC2|COL11A1|TACR1|TRPA1|METAP2|AIPL1|RDH11|PIEZO2|CACNA2D4</t>
  </si>
  <si>
    <t>24|40|1301|6869|8989|10988|23746|51109|63895|93589</t>
  </si>
  <si>
    <t>detection of abiotic stimulus</t>
  </si>
  <si>
    <t>GO:0009582</t>
  </si>
  <si>
    <r>
      <t>BCL2|BNIP3|CAT|CLU|CTNS|</t>
    </r>
    <r>
      <rPr>
        <sz val="11"/>
        <color theme="1"/>
        <rFont val="Calibri"/>
        <family val="2"/>
        <scheme val="minor"/>
      </rPr>
      <t>HSP90AA1</t>
    </r>
    <r>
      <rPr>
        <sz val="12"/>
        <color theme="1"/>
        <rFont val="Calibri"/>
        <family val="2"/>
        <scheme val="minor"/>
      </rPr>
      <t>|MMP3|PRDX2|SH3PXD2A|KLF2|NDUFAF2|LRRK2|NOXO1</t>
    </r>
  </si>
  <si>
    <t>596|664|847|1191|1497|3320|4314|7001|9644|10365|91942|120892|124056</t>
  </si>
  <si>
    <t>reactive oxygen species metabolic process</t>
  </si>
  <si>
    <t>GO:0072593</t>
  </si>
  <si>
    <t>BAD|BNIP3|CDKN1B|DMTN|MMP3|RYR3|TFR2|CPNE3|FSTL3|LRRK2|TPH2</t>
  </si>
  <si>
    <t>572|664|1027|2039|4314|6263|7036|8895|10272|120892|121278</t>
  </si>
  <si>
    <t>cellular response to inorganic substance</t>
  </si>
  <si>
    <t>GO:0071241</t>
  </si>
  <si>
    <t>BAD|BCL2|BNIP3|CA2|CAT|CDKN1B|DMTN|PPP2CB|QDPR|RYR3|TFR2|CPNE3|FSTL3|LRRK2|TPH2|SLC26A5</t>
  </si>
  <si>
    <t>572|596|664|760|847|1027|2039|5516|5860|6263|7036|8895|10272|120892|121278|375611</t>
  </si>
  <si>
    <t>response to metal ion</t>
  </si>
  <si>
    <t>GO:0010038</t>
  </si>
  <si>
    <r>
      <t>BAD|BCL2|BNIP3|CAT|HYAL1|MMP3|PPP2CB|TACR1|PRDX2|</t>
    </r>
    <r>
      <rPr>
        <sz val="11"/>
        <color theme="1"/>
        <rFont val="Calibri"/>
        <family val="2"/>
        <scheme val="minor"/>
      </rPr>
      <t>TRPA1</t>
    </r>
    <r>
      <rPr>
        <sz val="12"/>
        <color theme="1"/>
        <rFont val="Calibri"/>
        <family val="2"/>
        <scheme val="minor"/>
      </rPr>
      <t>|KLF2|LRRK2</t>
    </r>
  </si>
  <si>
    <t>572|596|664|847|3373|4314|5516|6869|7001|8989|10365|120892</t>
  </si>
  <si>
    <t>response to reactive oxygen species</t>
  </si>
  <si>
    <t>GO:0000302</t>
  </si>
  <si>
    <t>BAD|BCL2|BNIP3|CA2|CAT|CDKN1B|DMTN|KRT8|MMP3|PPP2CB|QDPR|RYR3|TACR1|PRDX2|TFR2|CPNE3|TRPA1|FSTL3|KLF2|LRRK2|TPH2|SLC26A5</t>
  </si>
  <si>
    <t>572|596|664|760|847|1027|2039|3856|4314|5516|5860|6263|6869|7001|7036|8895|8989|10272|10365|120892|121278|375611</t>
  </si>
  <si>
    <t>response to inorganic substance</t>
  </si>
  <si>
    <t>GO:0010035</t>
  </si>
  <si>
    <t>BAD|BCL2|BNIP3|CAT|CDKN1B|CLU|CLDN3|HSP90AA1|HYAL1|PLA2G4A|PPP2CB|TACR1|TRPA1|KLF2|SETD7|LRRK2|SLC26A5</t>
  </si>
  <si>
    <t>572|596|664|847|1027|1191|1365|3320|3373|5321|5516|6869|8989|10365|80854|120892|375611</t>
  </si>
  <si>
    <t>response to antibiotic</t>
  </si>
  <si>
    <t>GO:0046677</t>
  </si>
  <si>
    <t>HSP90AA1|RAB7A|STAM|CPNE3|RPS6KA5|MVP|CDC37|MVB12B</t>
  </si>
  <si>
    <t>3320|7879|8027|8895|9252|9961|11140|89853</t>
  </si>
  <si>
    <t>ERBB signaling pathway</t>
  </si>
  <si>
    <t>GO:0038127</t>
  </si>
  <si>
    <t>HSP90AA1|TBKBP1|CDC37</t>
  </si>
  <si>
    <t>3320|9755|11140</t>
  </si>
  <si>
    <t>Kinase maturation complex 2</t>
  </si>
  <si>
    <t>CORUM</t>
  </si>
  <si>
    <t>CORUM:5212</t>
  </si>
  <si>
    <t>BBS2|CFAP298|CCDC151|WDR63|CCDC63|CCDC103</t>
  </si>
  <si>
    <t>583|56683|115948|126820|160762|388389</t>
  </si>
  <si>
    <t>cilium movement</t>
  </si>
  <si>
    <t>GO:0003341</t>
  </si>
  <si>
    <t>BBS2|DNAL1|CCDC151|WDR63|CCDC63|CCDC103</t>
  </si>
  <si>
    <t>583|83544|115948|126820|160762|388389</t>
  </si>
  <si>
    <t>axoneme assembly</t>
  </si>
  <si>
    <t>GO:0035082</t>
  </si>
  <si>
    <t>DNAL1|CCDC151|WDR63|CCDC63|CCDC103</t>
  </si>
  <si>
    <t>83544|115948|126820|160762|388389</t>
  </si>
  <si>
    <t>axonemal dynein complex assembly</t>
  </si>
  <si>
    <t>GO:0070286</t>
  </si>
  <si>
    <t>DNAL1|CCDC151|CCDC63|CCDC103</t>
  </si>
  <si>
    <t>83544|115948|160762|388389</t>
  </si>
  <si>
    <t>outer dynein arm assembly</t>
  </si>
  <si>
    <t>GO:0036158</t>
  </si>
  <si>
    <t>BCL2|DLG1|DMD|STOM|GRM5|UTRN|COX17|FXYD6|JPH1|WNK4|WNK2|ATPSCKMT</t>
  </si>
  <si>
    <t>596|1739|1756|2040|2915|7402|10063|53826|56704|65266|65268|134145</t>
  </si>
  <si>
    <t>regulation of transmembrane transporter activity</t>
  </si>
  <si>
    <t>GO:0022898</t>
  </si>
  <si>
    <t>DMD|WNK4|WNK2</t>
  </si>
  <si>
    <t>1756|65266|65268</t>
  </si>
  <si>
    <t>positive regulation of sodium ion transmembrane transport</t>
  </si>
  <si>
    <t>GO:1902307</t>
  </si>
  <si>
    <t>ASIC2|CLCN5|DLG1|DMD|STOM|KCNH2|RYR3|UTRN|TRPA1|SLC12A6|COX17|TSPAN13|DMAC2L|FXYD6|JPH1|MCUR1|WNK4|WNK2|MCU|ATP6AP1L|CACNA2D4|ATPSCKMT|SLC36A1|MCOLN2|SLC9A9|SLC9A4</t>
  </si>
  <si>
    <t>40|1184|1739|1756|2040|3757|6263|7402|8989|9990|10063|27075|27109|53826|56704|63933|65266|65268|90550|92270|93589|134145|206358|255231|285195|389015</t>
  </si>
  <si>
    <t>inorganic cation transmembrane transport</t>
  </si>
  <si>
    <t>GO:0098662</t>
  </si>
  <si>
    <t>BCL2|DLG1|DMD|STOM|GRM5|UTRN|COX17|FXYD6|NDFIP2|JPH1|WNK4|WNK2|ATPSCKMT</t>
  </si>
  <si>
    <t>596|1739|1756|2040|2915|7402|10063|53826|54602|56704|65266|65268|134145</t>
  </si>
  <si>
    <t>regulation of transporter activity</t>
  </si>
  <si>
    <t>GO:0032409</t>
  </si>
  <si>
    <t>positive regulation of sodium ion transmembrane transporter activity</t>
  </si>
  <si>
    <t>GO:2000651</t>
  </si>
  <si>
    <t>DLG1|KCNH2|SLC12A6|WNK4|WNK2</t>
  </si>
  <si>
    <t>1739|3757|9990|65266|65268</t>
  </si>
  <si>
    <t>potassium ion import</t>
  </si>
  <si>
    <t>GO:0010107</t>
  </si>
  <si>
    <t>DLG1|DMD|STOM|UTRN|FXYD6|WNK4|WNK2</t>
  </si>
  <si>
    <t>1739|1756|2040|7402|53826|65266|65268</t>
  </si>
  <si>
    <t>regulation of sodium ion transport</t>
  </si>
  <si>
    <t>GO:0002028</t>
  </si>
  <si>
    <t>ASIC2|DLG1|DMD|STOM|UTRN|SLC38A3|FXYD6|SLC38A4|WNK4|WNK2|SLC9A9|SLC9A4</t>
  </si>
  <si>
    <t>40|1739|1756|2040|7402|10991|53826|55089|65266|65268|285195|389015</t>
  </si>
  <si>
    <t>sodium ion transport</t>
  </si>
  <si>
    <t>GO:0006814</t>
  </si>
  <si>
    <t>ASIC2|CLCN5|STOM|RYR3|TRPA1|WNK4|WNK2|MCOLN2</t>
  </si>
  <si>
    <t>40|1184|2040|6263|8989|65266|65268|255231</t>
  </si>
  <si>
    <t>Stimuli-sensing channels</t>
  </si>
  <si>
    <t>R-HSA-2672351</t>
  </si>
  <si>
    <t>ASIC2|CDKN1B|CLCN5|DLG1|DMD|STOM|KCNH2|RHAG|UTRN|SLC12A6|COX17|SLC38A3|DMAC2L|FXYD6|SLC38A4|WNK4|WNK2|ATP6AP1L|ATPSCKMT|SLC36A1|SLC9A9|SLC9A4</t>
  </si>
  <si>
    <t>40|1027|1184|1739|1756|2040|3757|6005|7402|9990|10063|10991|27109|53826|55089|65266|65268|92270|134145|206358|285195|389015</t>
  </si>
  <si>
    <t>monovalent inorganic cation transport</t>
  </si>
  <si>
    <t>GO:0015672</t>
  </si>
  <si>
    <t>DMD|STOM|UTRN|FXYD6|WNK4|WNK2</t>
  </si>
  <si>
    <t>1756|2040|7402|53826|65266|65268</t>
  </si>
  <si>
    <t>regulation of sodium ion transmembrane transporter activity</t>
  </si>
  <si>
    <t>GO:2000649</t>
  </si>
  <si>
    <t>ASIC2|DLG1|DMD|STOM|UTRN|FXYD6|WNK4|WNK2|SLC9A9|SLC9A4</t>
  </si>
  <si>
    <t>40|1739|1756|2040|7402|53826|65266|65268|285195|389015</t>
  </si>
  <si>
    <t>sodium ion transmembrane transport</t>
  </si>
  <si>
    <t>GO:0035725</t>
  </si>
  <si>
    <t>ASIC2|CAMK2B|CLCN5|STOM|ATP8B1|RYR3|TRPA1|ATP11A|FXYD6|WNK4|WNK2|MCOLN2</t>
  </si>
  <si>
    <t>40|816|1184|2040|5205|6263|8989|23250|53826|65266|65268|255231</t>
  </si>
  <si>
    <t>Ion channel transport</t>
  </si>
  <si>
    <t>R-HSA-983712</t>
  </si>
  <si>
    <t>DLG1|WNK4|WNK2</t>
  </si>
  <si>
    <t>1739|65266|65268</t>
  </si>
  <si>
    <t>regulation of potassium ion import</t>
  </si>
  <si>
    <t>GO:1903286</t>
  </si>
  <si>
    <t>regulation of sodium ion transmembrane transport</t>
  </si>
  <si>
    <t>GO:1902305</t>
  </si>
  <si>
    <t>ADORA2A|BAD|IFNGR1|VAMP7|TACR1|TFR2|VEGFC|RAB7A|STAM|PHPT1|TM7SF3|DTNBP1|MCU|NLRP12|NLRP3|LRRK2</t>
  </si>
  <si>
    <t>135|572|3459|6845|6869|7036|7424|7879|8027|29085|51768|84062|90550|91662|114548|120892</t>
  </si>
  <si>
    <t>positive regulation of secretion by cell</t>
  </si>
  <si>
    <t>GO:1903532</t>
  </si>
  <si>
    <t>ADORA2A|BAD|GHSR|SLC16A1|VAMP7|TACR1|TFR2|KALRN|PHPT1|SIDT2|TM7SF3|MCU|NDUFAF2|CPLX3</t>
  </si>
  <si>
    <t>135|572|2693|6566|6845|6869|7036|8997|29085|51092|51768|90550|91942|594855</t>
  </si>
  <si>
    <t>hormone transport</t>
  </si>
  <si>
    <t>GO:0009914</t>
  </si>
  <si>
    <t>ADORA2A|BAD|DIO1|GHSR|SLC16A1|VAMP7|TACR1|TFR2|STC2|KALRN|CYP46A1|BACE2|DKK3|PHPT1|SIDT2|RDH11|TM7SF3|MCU|NDUFAF2|CPLX3</t>
  </si>
  <si>
    <t>135|572|1733|2693|6566|6845|6869|7036|8614|8997|10858|25825|27122|29085|51092|51109|51768|90550|91942|594855</t>
  </si>
  <si>
    <t>regulation of hormone levels</t>
  </si>
  <si>
    <t>GO:0010817</t>
  </si>
  <si>
    <t>hormone secretion</t>
  </si>
  <si>
    <t>GO:0046879</t>
  </si>
  <si>
    <t>ADORA2A|BAD|VAMP7|TACR1|TFR2|PHPT1|TM7SF3|MCU</t>
  </si>
  <si>
    <t>135|572|6845|6869|7036|29085|51768|90550</t>
  </si>
  <si>
    <t>positive regulation of hormone secretion</t>
  </si>
  <si>
    <t>GO:0046887</t>
  </si>
  <si>
    <t>ADORA2A|BAD|GHSR|SLC16A1|VAMP7|TACR1|TFR2|KALRN|PHPT1|SIDT2|TM7SF3|MCU|NDUFAF2</t>
  </si>
  <si>
    <t>135|572|2693|6566|6845|6869|7036|8997|29085|51092|51768|90550|91942</t>
  </si>
  <si>
    <t>regulation of hormone secretion</t>
  </si>
  <si>
    <t>GO:0046883</t>
  </si>
  <si>
    <t>ADORA2A|BAD|GHSR|SLC16A1|VAMP7|TACR1|TFR2|CHRNA6|KALRN|NRXN1|SNPH|RPH3A|PHPT1|SIDT2|TM7SF3|RHOT1|LIN7B|DTNBP1|MCU|NDUFAF2|LRRK2|CPLX3</t>
  </si>
  <si>
    <t>135|572|2693|6566|6845|6869|7036|8973|8997|9378|9751|22895|29085|51092|51768|55288|64130|84062|90550|91942|120892|594855</t>
  </si>
  <si>
    <t>signal release</t>
  </si>
  <si>
    <t>GO:0023061</t>
  </si>
  <si>
    <t>BBS2|VAMP7|ARFRP1|GGA3</t>
  </si>
  <si>
    <t>583|6845|10139|23163</t>
  </si>
  <si>
    <t>Golgi to plasma membrane protein transport</t>
  </si>
  <si>
    <t>GO:0043001</t>
  </si>
  <si>
    <t>ANK1|BAD|BBS2|BCL2|AP2M1|DLG1|DMTN|STOM|GHSR|HSP90AA1|RAB13|SLC4A1|VAMP7|NRXN1|ARFRP1|EFR3B|GGA3|PACSIN1|SGTB|GPR158|EXOC4|LIN7B|TTC7B</t>
  </si>
  <si>
    <t>286|572|583|596|1173|1739|2039|2040|2693|3320|5872|6521|6845|9378|10139|22979|23163|29993|54557|57512|60412|64130|145567</t>
  </si>
  <si>
    <t>protein localization to membrane</t>
  </si>
  <si>
    <t>GO:0072657</t>
  </si>
  <si>
    <t>ANK1|BBS2|VAMP7|CUL3|ARFRP1|KDELR1|KIFAP3|GGA3|CCDC22|BET1L|BCAP29|EXOC4|MPPE1|LRRK2|TRAPPC6B|TMED4</t>
  </si>
  <si>
    <t>286|583|6845|8452|10139|10945|22920|23163|28952|51272|55973|60412|65258|120892|122553|222068</t>
  </si>
  <si>
    <t>Golgi vesicle transport</t>
  </si>
  <si>
    <t>GO:0048193</t>
  </si>
  <si>
    <t>ANK1|BBS2|AP2M1|DLG1|RAB13|SLC4A1|VAMP7|ARFRP1|EFR3B|GGA3|PACSIN1|GPR158|TTC7B</t>
  </si>
  <si>
    <t>286|583|1173|1739|5872|6521|6845|10139|22979|23163|29993|57512|145567</t>
  </si>
  <si>
    <t>protein localization to plasma membrane</t>
  </si>
  <si>
    <t>GO:0072659</t>
  </si>
  <si>
    <t>BBS2|VAMP7|ARFRP1|GGA3|CCDC22|EXOC4</t>
  </si>
  <si>
    <t>583|6845|10139|23163|28952|60412</t>
  </si>
  <si>
    <t>Golgi to plasma membrane transport</t>
  </si>
  <si>
    <t>GO:0006893</t>
  </si>
  <si>
    <t>BBS2|VAMP7|ARFRP1|VPS26C|GGA3|CCDC22|EXOC4|WASHC1</t>
  </si>
  <si>
    <t>583|6845|10139|10311|23163|28952|60412|100287171</t>
  </si>
  <si>
    <t>vesicle-mediated transport to the plasma membrane</t>
  </si>
  <si>
    <t>GO:0098876</t>
  </si>
  <si>
    <t>ANK1|BBS2|AP2M1|DLG1|EPB41|GHSR|RAB13|SLC4A1|VAMP7|ARFRP1|EFR3B|GGA3|PACSIN1|GPR158|LIN7B|MISP|TTC7B</t>
  </si>
  <si>
    <t>286|583|1173|1739|2035|2693|5872|6521|6845|10139|22979|23163|29993|57512|64130|126353|145567</t>
  </si>
  <si>
    <t>protein localization to cell periphery</t>
  </si>
  <si>
    <t>GO:1990778</t>
  </si>
  <si>
    <t>ANK1|AP2M1|GJB3|GNS|HSP90AA1|IGF2R|PLA2G4A|RAB3IL1|RAB13|VAMP7|TACR1|RAB7A|STAM|ARFRP1|KDELR1|EPN2|KIFAP3|GGA3|PACSIN1|BET1L|RIN2|EXOC4|DTNBP1|MVB12B|TRAPPC6B</t>
  </si>
  <si>
    <t>286|1173|2707|2799|3320|3482|5321|5866|5872|6845|6869|7879|8027|10139|10945|22905|22920|23163|29993|51272|54453|60412|84062|89853|122553</t>
  </si>
  <si>
    <t>Vesicle-mediated transport</t>
  </si>
  <si>
    <t>R-HSA-5653656</t>
  </si>
  <si>
    <t>ANK1|AP2M1|GJB3|GNS|IGF2R|PLA2G4A|RAB3IL1|RAB13|VAMP7|TACR1|RAB7A|STAM|ARFRP1|KDELR1|EPN2|KIFAP3|GGA3|PACSIN1|BET1L|RIN2|EXOC4|DTNBP1|MVB12B|TRAPPC6B</t>
  </si>
  <si>
    <t>286|1173|2707|2799|3482|5321|5866|5872|6845|6869|7879|8027|10139|10945|22905|22920|23163|29993|51272|54453|60412|84062|89853|122553</t>
  </si>
  <si>
    <t>Membrane Trafficking</t>
  </si>
  <si>
    <t>R-HSA-199991</t>
  </si>
  <si>
    <t>RAB13|RAB7A|STAM|ARFRP1|VPS26C|GGA3|CCDC22|BET1L|CHMP1B|VPS16|MVB12B|AP5B1|LRRK2|WASHC1</t>
  </si>
  <si>
    <t>5872|7879|8027|10139|10311|23163|28952|51272|57132|64601|89853|91056|120892|100287171</t>
  </si>
  <si>
    <t>endosomal transport</t>
  </si>
  <si>
    <t>GO:0016197</t>
  </si>
  <si>
    <t>CCDC22|COMMD5|COMMD6</t>
  </si>
  <si>
    <t>28952|28991|170622</t>
  </si>
  <si>
    <t>CCC complex</t>
  </si>
  <si>
    <t>CORUM:6645</t>
  </si>
  <si>
    <t>CAT|CEBPG|CYLD|SP100|PRDX2|TAX1BP1|CCDC22|SUFU|NLRP12|NLRP3|COMMD6</t>
  </si>
  <si>
    <t>847|1054|1540|6672|7001|8887|28952|51684|91662|114548|170622</t>
  </si>
  <si>
    <t>negative regulation of DNA-binding transcription factor activity</t>
  </si>
  <si>
    <t>GO:0043433</t>
  </si>
  <si>
    <t>CAT|CYLD|PRDX2|TAX1BP1|CCDC22|NLRP12|NLRP3|COMMD6</t>
  </si>
  <si>
    <t>847|1540|7001|8887|28952|91662|114548|170622</t>
  </si>
  <si>
    <t>negative regulation of NF-kappaB transcription factor activity</t>
  </si>
  <si>
    <t>GO:0032088</t>
  </si>
  <si>
    <t>CCDC22|COMMD5|COMMD6|WASHC1</t>
  </si>
  <si>
    <t>28952|28991|170622|100287171</t>
  </si>
  <si>
    <t>CCC-Wash (WASH1, FAM21C) complex</t>
  </si>
  <si>
    <t>CORUM:6639</t>
  </si>
  <si>
    <t>BCL2|CTNS|SLC45A2</t>
  </si>
  <si>
    <t>596|1497|51151</t>
  </si>
  <si>
    <t>melanin metabolic process</t>
  </si>
  <si>
    <t>GO:0006582</t>
  </si>
  <si>
    <t>ALAS2|BLVRA|BLVRB|CTRB1|IBA57</t>
  </si>
  <si>
    <t>212|644|645|1504|200205</t>
  </si>
  <si>
    <t>tetrapyrrole metabolic process</t>
  </si>
  <si>
    <t>GO:0033013</t>
  </si>
  <si>
    <t>ALAS2|BLVRA|BLVRB|IBA57</t>
  </si>
  <si>
    <t>212|644|645|200205</t>
  </si>
  <si>
    <t>porphyrin-containing compound metabolic process</t>
  </si>
  <si>
    <t>GO:0006778</t>
  </si>
  <si>
    <t>ALAS2|CTNS|PAICS|SLC45A2|IBA57</t>
  </si>
  <si>
    <t>212|1497|10606|51151|200205</t>
  </si>
  <si>
    <t>pigment biosynthetic process</t>
  </si>
  <si>
    <t>GO:0046148</t>
  </si>
  <si>
    <t>ALAS2|BLVRA|BLVRB</t>
  </si>
  <si>
    <t>212|644|645</t>
  </si>
  <si>
    <t>Metabolism of porphyrins</t>
  </si>
  <si>
    <t>R-HSA-189445</t>
  </si>
  <si>
    <r>
      <t>ALAS2</t>
    </r>
    <r>
      <rPr>
        <sz val="12"/>
        <color theme="1"/>
        <rFont val="Calibri"/>
        <family val="2"/>
        <scheme val="minor"/>
      </rPr>
      <t>|BLVRA|BLVRB|IBA57</t>
    </r>
  </si>
  <si>
    <t>heme metabolic process</t>
  </si>
  <si>
    <t>GO:0042168</t>
  </si>
  <si>
    <r>
      <t>ALAS2</t>
    </r>
    <r>
      <rPr>
        <sz val="12"/>
        <color theme="1"/>
        <rFont val="Calibri"/>
        <family val="2"/>
        <scheme val="minor"/>
      </rPr>
      <t>|BCL2|BLVRA|BLVRB|CTNS|PAICS|SLC45A2|IBA57</t>
    </r>
  </si>
  <si>
    <t>212|596|644|645|1497|10606|51151|200205</t>
  </si>
  <si>
    <t>pigment metabolic process</t>
  </si>
  <si>
    <t>GO:0042440</t>
  </si>
  <si>
    <t>EIF3B|EIF3C|EIF3F|EIF3M</t>
  </si>
  <si>
    <t>8662|8663|8665|10480</t>
  </si>
  <si>
    <t>cytoplasmic translational initiation</t>
  </si>
  <si>
    <t>GO:0002183</t>
  </si>
  <si>
    <t>EIF3B|EIF3C|EIF3F</t>
  </si>
  <si>
    <t>8662|8663|8665</t>
  </si>
  <si>
    <t xml:space="preserve">eIF3 complex (EIF3S6, EIF3S5, EIF3S4, EIF3S3, EIF3S6IP, EIF3S2, EIF3S9, EIF3S12,  EIF3S10, EIF3S8,  </t>
  </si>
  <si>
    <t>CORUM:742</t>
  </si>
  <si>
    <t>formation of cytoplasmic translation initiation complex</t>
  </si>
  <si>
    <t>GO:0001732</t>
  </si>
  <si>
    <t>CORUM:1097</t>
  </si>
  <si>
    <t>DNAJB2|HSP90AA1|CUL3|GTPBP4|HSPBP1|GNL3L|NDFIP2|WDR70|ARRDC4|LRRK2|WASHC1</t>
  </si>
  <si>
    <t>3300|3320|8452|23560|23640|54552|54602|55100|91947|120892|100287171</t>
  </si>
  <si>
    <t>regulation of protein ubiquitination</t>
  </si>
  <si>
    <t>GO:0031396</t>
  </si>
  <si>
    <t>DNAJB2|HSP90AA1|CUL3|GTPBP4|HSPBP1|NOP53|GNL3L|NDFIP2|WDR70|ARRDC4|LRRK2|WASHC1</t>
  </si>
  <si>
    <t>3300|3320|8452|23560|23640|29997|54552|54602|55100|91947|120892|100287171</t>
  </si>
  <si>
    <t>regulation of protein modification by small protein conjugation or removal</t>
  </si>
  <si>
    <t>GO:1903320</t>
  </si>
  <si>
    <t>BCL2|CDK7|CLU|HSP90AA1|RNF5|CUL3|TRIM24|B4GALT5|TSPAN1|SUGT1|CDC37|GGA3|GTPBP4|NOP53|GNL3L|FKBPL|LRRK2</t>
  </si>
  <si>
    <t>596|1022|1191|3320|6048|8452|8805|9334|10103|10910|11140|23163|23560|29997|54552|63943|120892</t>
  </si>
  <si>
    <t>regulation of protein stability</t>
  </si>
  <si>
    <t>GO:0031647</t>
  </si>
  <si>
    <t>PIGF|PIGB|PIGP</t>
  </si>
  <si>
    <t>5281|9488|51227</t>
  </si>
  <si>
    <t>Synthesis of glycosylphosphatidylinositol (GPI)</t>
  </si>
  <si>
    <t>R-HSA-162710</t>
  </si>
  <si>
    <t>preassembly of GPI anchor in ER membrane</t>
  </si>
  <si>
    <t>GO:0016254</t>
  </si>
  <si>
    <t>PIGF|PIGB|PIGP|MPPE1</t>
  </si>
  <si>
    <t>5281|9488|51227|65258</t>
  </si>
  <si>
    <t>GPI anchor metabolic process</t>
  </si>
  <si>
    <t>GO:0006505</t>
  </si>
  <si>
    <t>GPI anchor biosynthetic process</t>
  </si>
  <si>
    <t>GO:0006506</t>
  </si>
  <si>
    <t>B4GALNT1|PIGF|SMPD1|B4GALT5|PIGB|ST6GALNAC6|PIGP|MPPE1|ORMDL1</t>
  </si>
  <si>
    <t>2583|5281|6609|9334|9488|30815|51227|65258|94101</t>
  </si>
  <si>
    <t>membrane lipid biosynthetic process</t>
  </si>
  <si>
    <t>GO:0046467</t>
  </si>
  <si>
    <t>B4GALNT1|MGST2|NEU1|PIGF|PNLIPRP2|SMPD1|B4GALT5|PIGB|ST6GALNAC6|PIGP|SERINC1|MPPE1|ORMDL1</t>
  </si>
  <si>
    <t>2583|4258|4758|5281|5408|6609|9334|9488|30815|51227|57515|65258|94101</t>
  </si>
  <si>
    <t>membrane lipid metabolic process</t>
  </si>
  <si>
    <t>GO:0006643</t>
  </si>
  <si>
    <t>B4GALNT1|PIGF|B4GALT5|PIGB|ST6GALNAC6|PIGP|MPPE1</t>
  </si>
  <si>
    <t>2583|5281|9334|9488|30815|51227|65258</t>
  </si>
  <si>
    <t>glycolipid biosynthetic process</t>
  </si>
  <si>
    <t>GO:0009247</t>
  </si>
  <si>
    <t>B4GALNT1|NEU1|PIGF|PNLIPRP2|SMPD1|B4GALT5|PIGB|ST6GALNAC6|PIGP|MPPE1</t>
  </si>
  <si>
    <t>2583|4758|5281|5408|6609|9334|9488|30815|51227|65258</t>
  </si>
  <si>
    <t>liposaccharide metabolic process</t>
  </si>
  <si>
    <t>GO:1903509</t>
  </si>
  <si>
    <r>
      <t>B4GALNT1|NEU1|PIGF|PNLIPRP2|</t>
    </r>
    <r>
      <rPr>
        <sz val="11"/>
        <color theme="1"/>
        <rFont val="Calibri"/>
        <family val="2"/>
        <scheme val="minor"/>
      </rPr>
      <t>SMPD1</t>
    </r>
    <r>
      <rPr>
        <sz val="12"/>
        <color theme="1"/>
        <rFont val="Calibri"/>
        <family val="2"/>
        <scheme val="minor"/>
      </rPr>
      <t>|B4GALT5|PIGB|ST6GALNAC6|</t>
    </r>
    <r>
      <rPr>
        <sz val="11"/>
        <color theme="1"/>
        <rFont val="Calibri"/>
        <family val="2"/>
        <scheme val="minor"/>
      </rPr>
      <t>PIGP</t>
    </r>
    <r>
      <rPr>
        <sz val="12"/>
        <color theme="1"/>
        <rFont val="Calibri"/>
        <family val="2"/>
        <scheme val="minor"/>
      </rPr>
      <t>|MPPE1</t>
    </r>
  </si>
  <si>
    <t>glycolipid metabolic process</t>
  </si>
  <si>
    <t>GO:0006664</t>
  </si>
  <si>
    <t>AMPD2|CBFA2T3|DGUOK|NNMT|NPR2|SLC4A1|AGPAT2|PAICS|DMAC2L|MPC1|ADPGK|NAXE|ATPSCKMT|GPAT4|UPRT|IDO2</t>
  </si>
  <si>
    <t>271|863|1716|4837|4882|6521|10555|10606|27109|51660|83440|128240|134145|137964|139596|169355</t>
  </si>
  <si>
    <t>nucleoside phosphate biosynthetic process</t>
  </si>
  <si>
    <t>GO:1901293</t>
  </si>
  <si>
    <t>nucleotide biosynthetic process</t>
  </si>
  <si>
    <t>GO:0009165</t>
  </si>
  <si>
    <t>AMPD2|CBFA2T3|DGUOK|NNMT|NPR2|PIGF|PLA2G4A|PLCD1|SLC4A1|CPNE3|PIGB|AGPAT2|PAICS|DMAC2L|PIGP|MPC1|SERINC1|MPPE1|ADPGK|NAXE|ATPSCKMT|GPAT4|UPRT|IDO2|IPMK</t>
  </si>
  <si>
    <t>271|863|1716|4837|4882|5281|5321|5333|6521|8895|9488|10555|10606|27109|51227|51660|57515|65258|83440|128240|134145|137964|139596|169355|253430</t>
  </si>
  <si>
    <t>organophosphate biosynthetic process</t>
  </si>
  <si>
    <t>GO:0090407</t>
  </si>
  <si>
    <r>
      <t>ALAS2|CBFA2T3|CTNS|GGT7|MGST2|NNMT|QDPR|SLC4A1|COQ4|MPC1|</t>
    </r>
    <r>
      <rPr>
        <sz val="11"/>
        <color theme="1"/>
        <rFont val="Calibri"/>
        <family val="2"/>
        <scheme val="minor"/>
      </rPr>
      <t>GGCT</t>
    </r>
    <r>
      <rPr>
        <sz val="12"/>
        <color theme="1"/>
        <rFont val="Calibri"/>
        <family val="2"/>
        <scheme val="minor"/>
      </rPr>
      <t>|ADPGK|NAXE|IDO2|IBA57</t>
    </r>
  </si>
  <si>
    <t>212|863|1497|2686|4258|4837|5860|6521|51117|51660|79017|83440|128240|169355|200205</t>
  </si>
  <si>
    <t>cofactor biosynthetic process</t>
  </si>
  <si>
    <t>GO:0051188</t>
  </si>
  <si>
    <r>
      <t>ALAS2|BLVRA|BLVRB|CAT|CBFA2T3|CTNS|CTRB1|</t>
    </r>
    <r>
      <rPr>
        <sz val="11"/>
        <color theme="1"/>
        <rFont val="Calibri"/>
        <family val="2"/>
        <scheme val="minor"/>
      </rPr>
      <t>GGT7</t>
    </r>
    <r>
      <rPr>
        <sz val="12"/>
        <color theme="1"/>
        <rFont val="Calibri"/>
        <family val="2"/>
        <scheme val="minor"/>
      </rPr>
      <t>|HSP90AA1|MGST2|MMP3|NNMT|QDPR|SLC4A1|PRDX2|AKR7A2|GLRX3|APIP|COQ4|MPC1|GGCT|SLC25A32|ADPGK|NOXO1|NAXE|GPAT4|IDO2|IBA57</t>
    </r>
  </si>
  <si>
    <t>212|644|645|847|863|1497|1504|2686|3320|4258|4314|4837|5860|6521|7001|8574|10539|51074|51117|51660|79017|81034|83440|124056|128240|137964|169355|200205</t>
  </si>
  <si>
    <t>cofactor metabolic process</t>
  </si>
  <si>
    <t>GO:0051186</t>
  </si>
  <si>
    <t>CBFA2T3|CLU|CSNK1A1|DNAJB2|PPP2CB|RNF5|UBE2E1|CUL3|MAEA|PLK2|HSPBP1|ANAPC15|FBXL5|NOP53|SGTB|LRRK2|UBXN2B</t>
  </si>
  <si>
    <t>863|1191|1452|3300|5516|6048|7324|8452|10296|10769|23640|25906|26234|29997|54557|120892|137886</t>
  </si>
  <si>
    <t>proteasome-mediated ubiquitin-dependent protein catabolic process</t>
  </si>
  <si>
    <t>GO:0043161</t>
  </si>
  <si>
    <t>CBFA2T3|CLU|CSNK1A1|DNAJB2|HSP90AA1|PLK2|HSPBP1|FBXL5|CCDC22|NOP53|SUFU|LRRK2</t>
  </si>
  <si>
    <t>863|1191|1452|3300|3320|10769|23640|26234|28952|29997|51684|120892</t>
  </si>
  <si>
    <t>regulation of cellular protein catabolic process</t>
  </si>
  <si>
    <t>GO:1903362</t>
  </si>
  <si>
    <t>CBFA2T3|CLU|CSNK1A1|DNAJB2|PLK2|HSPBP1|NOP53|LRRK2</t>
  </si>
  <si>
    <t>863|1191|1452|3300|10769|23640|29997|120892</t>
  </si>
  <si>
    <t>regulation of proteasomal ubiquitin-dependent protein catabolic process</t>
  </si>
  <si>
    <t>GO:0032434</t>
  </si>
  <si>
    <t>BAD|BNIP3|CBFA2T3|CDKN1B|CLU|CSNK1A1|DNAJB2|HSP90AA1|OAZ2|RAB7A|PLK2|CDC37|GGA3|HSPBP1|FBXL5|CCDC22|NOP53|LRRK2</t>
  </si>
  <si>
    <t>572|664|863|1027|1191|1452|3300|3320|4947|7879|10769|11140|23163|23640|26234|28952|29997|120892</t>
  </si>
  <si>
    <t>positive regulation of catabolic process</t>
  </si>
  <si>
    <t>GO:0009896</t>
  </si>
  <si>
    <t>CBFA2T3|CDKN1B|CLU|CSNK1A1|DNAJB2|HSP90AA1|OAZ2|TIMP3|RAB7A|PLK2|GGA3|HSPBP1|FBXL5|CCDC22|NOP53|SUFU|LRRK2</t>
  </si>
  <si>
    <t>863|1027|1191|1452|3300|3320|4947|7078|7879|10769|23163|23640|26234|28952|29997|51684|120892</t>
  </si>
  <si>
    <t>regulation of protein catabolic process</t>
  </si>
  <si>
    <t>GO:0042176</t>
  </si>
  <si>
    <t>CBFA2T3|CLU|CSNK1A1|CYLD|DNAJB2|PPP2CB|RNF5|UBE2E1|CUL3|MAEA|USP16|PLK2|USP20|UBR4|HSPBP1|ANAPC15|FBXL5|FBXO10|CCDC22|NOP53|SUFU|SGTB|NDFIP2|UBA6|MVB12B|LRRK2|UBXN2B</t>
  </si>
  <si>
    <t>863|1191|1452|1540|3300|5516|6048|7324|8452|10296|10600|10769|10868|23352|23640|25906|26234|26267|28952|29997|51684|54557|54602|55236|89853|120892|137886</t>
  </si>
  <si>
    <t>proteolysis involved in cellular protein catabolic process</t>
  </si>
  <si>
    <t>GO:0051603</t>
  </si>
  <si>
    <t>positive regulation of proteasomal protein catabolic process</t>
  </si>
  <si>
    <t>GO:1901800</t>
  </si>
  <si>
    <t>CBFA2T3|CLU|CSNK1A1|DNAJB2|PLK2|HSPBP1|CCDC22|NOP53|SUFU|LRRK2</t>
  </si>
  <si>
    <t>863|1191|1452|3300|10769|23640|28952|29997|51684|120892</t>
  </si>
  <si>
    <t>regulation of ubiquitin-dependent protein catabolic process</t>
  </si>
  <si>
    <t>GO:2000058</t>
  </si>
  <si>
    <t>CBFA2T3|CLU|CSNK1A1|DNAJB2|PLK2|HSPBP1|CCDC22|NOP53|LRRK2</t>
  </si>
  <si>
    <t>863|1191|1452|3300|10769|23640|28952|29997|120892</t>
  </si>
  <si>
    <t>positive regulation of proteolysis involved in cellular protein catabolic process</t>
  </si>
  <si>
    <t>GO:1903052</t>
  </si>
  <si>
    <t>BNIP3|CBFA2T3|AP2M1|CLU|CSNK1A1|CYLD|DNAJB2|HSP90AA1|PPP2CB|RNF5|UBE2E1|RAB7A|CUL3|MAEA|USP16|PLK2|USP20|UBR4|HSPBP1|ANAPC15|FBXL5|FBXO10|CCDC22|NOP53|SUFU|SGTB|NDFIP2|UBA6|MVB12B|LRRK2|UBXN2B</t>
  </si>
  <si>
    <t>664|863|1173|1191|1452|1540|3300|3320|5516|6048|7324|7879|8452|10296|10600|10769|10868|23352|23640|25906|26234|26267|28952|29997|51684|54557|54602|55236|89853|120892|137886</t>
  </si>
  <si>
    <t>cellular protein catabolic process</t>
  </si>
  <si>
    <t>GO:0044257</t>
  </si>
  <si>
    <t>positive regulation of proteasomal ubiquitin-dependent protein catabolic process</t>
  </si>
  <si>
    <t>GO:0032436</t>
  </si>
  <si>
    <t>modification-dependent protein catabolic process</t>
  </si>
  <si>
    <t>GO:0019941</t>
  </si>
  <si>
    <t>ubiquitin-dependent protein catabolic process</t>
  </si>
  <si>
    <t>GO:0006511</t>
  </si>
  <si>
    <t>positive regulation of ubiquitin-dependent protein catabolic process</t>
  </si>
  <si>
    <t>GO:2000060</t>
  </si>
  <si>
    <t>CBFA2T3|CLU|CSNK1A1|DNAJB2|HSP90AA1|PLK2|HSPBP1|FBXL5|CCDC22|NOP53|LRRK2</t>
  </si>
  <si>
    <t>863|1191|1452|3300|3320|10769|23640|26234|28952|29997|120892</t>
  </si>
  <si>
    <t>positive regulation of cellular protein catabolic process</t>
  </si>
  <si>
    <t>GO:1903364</t>
  </si>
  <si>
    <t>CBFA2T3|CLU|CSNK1A1|CYLD|DNAJB2|EXOSC10|PPP2CB|RNF5|UBE2E1|CUL3|MAEA|USP16|PLK2|USP20|UBR4|HSPBP1|ANAPC15|FBXL5|FBXO10|CCDC22|NOP53|SUFU|SGTB|NDFIP2|UBA6|MVB12B|LRRK2|UBXN2B</t>
  </si>
  <si>
    <t>863|1191|1452|1540|3300|5394|5516|6048|7324|8452|10296|10600|10769|10868|23352|23640|25906|26234|26267|28952|29997|51684|54557|54602|55236|89853|120892|137886</t>
  </si>
  <si>
    <t>modification-dependent macromolecule catabolic process</t>
  </si>
  <si>
    <t>GO:0043632</t>
  </si>
  <si>
    <t>CBFA2T3|CDKN1B|CLU|CSNK1A1|DNAJB2|HSP90AA1|OAZ2|RAB7A|PLK2|GGA3|HSPBP1|FBXL5|CCDC22|NOP53|LRRK2</t>
  </si>
  <si>
    <t>863|1027|1191|1452|3300|3320|4947|7879|10769|23163|23640|26234|28952|29997|120892</t>
  </si>
  <si>
    <t>positive regulation of protein catabolic process</t>
  </si>
  <si>
    <t>GO:0045732</t>
  </si>
  <si>
    <t>BCL2|CA2|SLC4A1|RAB7A|ATP6AP1L|LRRK2|SLC9A9|SLC9A4</t>
  </si>
  <si>
    <t>596|760|6521|7879|92270|120892|285195|389015</t>
  </si>
  <si>
    <t>cellular monovalent inorganic cation homeostasis</t>
  </si>
  <si>
    <t>GO:0030004</t>
  </si>
  <si>
    <t>BCL2|CA2|SLC4A1|RAB7A|LRRK2|SLC9A9|SLC9A4</t>
  </si>
  <si>
    <t>596|760|6521|7879|120892|285195|389015</t>
  </si>
  <si>
    <t>regulation of intracellular pH</t>
  </si>
  <si>
    <t>GO:0051453</t>
  </si>
  <si>
    <t>ADORA2A|ALAS2|BCL2|BDKRB2|BNIP3|DMD|EPB42|GRM5|KCNH2|RHAG|RYR3|TACR1|TFR2|NCOA4|STC2|TRIM24|TRPA1|SLC12A6|GLRX3|FBXL5|CCDC22|JPH1|ACKR3|MCUR1|MCU|MCOLN2</t>
  </si>
  <si>
    <t>135|212|596|624|664|1756|2038|2915|3757|6005|6263|6869|7036|8031|8614|8805|8989|9990|10539|26234|28952|56704|57007|63933|90550|255231</t>
  </si>
  <si>
    <t>metal ion homeostasis</t>
  </si>
  <si>
    <t>GO:0055065</t>
  </si>
  <si>
    <t>regulation of pH</t>
  </si>
  <si>
    <t>GO:0006885</t>
  </si>
  <si>
    <t>regulation of cellular pH</t>
  </si>
  <si>
    <t>GO:0030641</t>
  </si>
  <si>
    <t>ALAS2|BCL2|BDKRB2|BNIP3|CA2|DMD|GRM5|RYR3|SLC4A1|TACR1|TFR2|RAB7A|NCOA4|STC2|TRPA1|GLRX3|FBXL5|CCDC22|JPH1|ACKR3|MCUR1|MCU|ATP6AP1L|LRRK2|MCOLN2|SLC9A9|SLC9A4</t>
  </si>
  <si>
    <t>212|596|624|664|760|1756|2915|6263|6521|6869|7036|7879|8031|8614|8989|10539|26234|28952|56704|57007|63933|90550|92270|120892|255231|285195|389015</t>
  </si>
  <si>
    <t>cellular cation homeostasis</t>
  </si>
  <si>
    <t>GO:0030003</t>
  </si>
  <si>
    <t>ALAS2|BCL2|BDKRB2|BNIP3|CA2|DMD|GRM5|RHAG|RYR3|SLC4A1|TACR1|TFR2|RAB7A|NCOA4|STC2|TRPA1|GLRX3|FBXL5|CCDC22|JPH1|ACKR3|MCUR1|MCU|ATP6AP1L|LRRK2|MCOLN2|SLC9A9|SLC9A4</t>
  </si>
  <si>
    <t>212|596|624|664|760|1756|2915|6005|6263|6521|6869|7036|7879|8031|8614|8989|10539|26234|28952|56704|57007|63933|90550|92270|120892|255231|285195|389015</t>
  </si>
  <si>
    <t>cellular ion homeostasis</t>
  </si>
  <si>
    <t>GO:0006873</t>
  </si>
  <si>
    <t>ADORA2A|BCL2|CA2|KCNH2|SLC4A1|TACR1|RAB7A|SLC12A6|ATP6AP1L|LRRK2|SLC9A9|SLC9A4</t>
  </si>
  <si>
    <t>135|596|760|3757|6521|6869|7879|9990|92270|120892|285195|389015</t>
  </si>
  <si>
    <t>monovalent inorganic cation homeostasis</t>
  </si>
  <si>
    <t>GO:0055067</t>
  </si>
  <si>
    <t>ADORA2A|ALAS2|BCL2|BDKRB2|BNIP3|CA2|DMD|EPB42|GRM5|KCNH2|RHAG|RYR3|SLC4A1|TACR1|TFR2|RAB7A|NCOA4|STC2|TRIM24|TRPA1|SLC12A6|GLRX3|FBXL5|CCDC22|JPH1|ACKR3|MCUR1|MCU|ATP6AP1L|LRRK2|MCOLN2|SLC9A9|SLC9A4</t>
  </si>
  <si>
    <t>135|212|596|624|664|760|1756|2038|2915|3757|6005|6263|6521|6869|7036|7879|8031|8614|8805|8989|9990|10539|26234|28952|56704|57007|63933|90550|92270|120892|255231|285195|389015</t>
  </si>
  <si>
    <t>inorganic ion homeostasis</t>
  </si>
  <si>
    <t>GO:0098771</t>
  </si>
  <si>
    <t>cation homeostasis</t>
  </si>
  <si>
    <t>GO:0055080</t>
  </si>
  <si>
    <t>ALAS2|BCL2|CEBPG|CYLD|EPB42|DMTN|RHAG|SLC4A1|PRDX2|TGFBR3|MAEA|KLF2|L3MBTL3</t>
  </si>
  <si>
    <t>212|596|1054|1540|2038|2039|6005|6521|7001|7049|10296|10365|84456</t>
  </si>
  <si>
    <t>homeostasis of number of cells</t>
  </si>
  <si>
    <t>GO:0048872</t>
  </si>
  <si>
    <t>ALAS2|CEBPG|EPB42|DMTN|RHAG|SLC4A1|TGFBR3|MAEA|KLF2|L3MBTL3</t>
  </si>
  <si>
    <t>212|1054|2038|2039|6005|6521|7049|10296|10365|84456</t>
  </si>
  <si>
    <t>myeloid cell homeostasis</t>
  </si>
  <si>
    <t>GO:0002262</t>
  </si>
  <si>
    <t>ALAS2|CA2|CBFA2T3|CEBPG|EPB42|DMTN|IRF4|NFE2|PRKCQ|RHAG|SLC4A1|TGFBR3|KLF10|SH3PXD2A|FSTL3|MAEA|KLF2|HAX1|ZNF385A|L3MBTL3</t>
  </si>
  <si>
    <t>212|760|863|1054|2038|2039|3662|4778|5588|6005|6521|7049|7071|9644|10272|10296|10365|10456|25946|84456</t>
  </si>
  <si>
    <t>myeloid cell differentiation</t>
  </si>
  <si>
    <t>GO:0030099</t>
  </si>
  <si>
    <t>erythrocyte homeostasis</t>
  </si>
  <si>
    <t>GO:0034101</t>
  </si>
  <si>
    <t>EPB42|MAEA|KLF2|L3MBTL3</t>
  </si>
  <si>
    <t>2038|10296|10365|84456</t>
  </si>
  <si>
    <t>erythrocyte maturation</t>
  </si>
  <si>
    <t>GO:0043249</t>
  </si>
  <si>
    <t>erythrocyte differentiation</t>
  </si>
  <si>
    <t>GO:0030218</t>
  </si>
  <si>
    <t>EPB42|DMTN|RHAG|SLC4A1|MAEA|KLF2|ZNF385A|L3MBTL3</t>
  </si>
  <si>
    <t>2038|2039|6005|6521|10296|10365|25946|84456</t>
  </si>
  <si>
    <t>myeloid cell development</t>
  </si>
  <si>
    <t>GO:0061515</t>
  </si>
  <si>
    <t>EPB42|DMTN|RHAG|SLC4A1|MAEA|KLF2|L3MBTL3</t>
  </si>
  <si>
    <t>2038|2039|6005|6521|10296|10365|84456</t>
  </si>
  <si>
    <t>erythrocyte development</t>
  </si>
  <si>
    <t>GO:0048821</t>
  </si>
  <si>
    <t>ADD2|EPB41|PPP2CB|RAN|RFNG|PLK2|GNL3L|SYAP1|LRRK2</t>
  </si>
  <si>
    <t>119|2035|5516|5901|5986|10769|54552|94056|120892</t>
  </si>
  <si>
    <t>positive regulation of protein binding</t>
  </si>
  <si>
    <t>GO:0032092</t>
  </si>
  <si>
    <t>ADD2|BCL2|CYLD|EPB41|DNAJB2|PPP2CB|RAN|RFNG|TGFBR3|CCPG1|PLK2|GNL3L|DTNBP1|SYAP1|LRRK2</t>
  </si>
  <si>
    <t>119|596|1540|2035|3300|5516|5901|5986|7049|9236|10769|54552|84062|94056|120892</t>
  </si>
  <si>
    <t>regulation of protein binding</t>
  </si>
  <si>
    <t>GO:0043393</t>
  </si>
  <si>
    <t>ADD2|CEBPG|EPB41|H1F0|IRF4|PPP2CB|RAN|RFNG|EIF3C|EDF1|PLK2|GNL3L|SYAP1|LRRK2</t>
  </si>
  <si>
    <t>119|1054|2035|3005|3662|5516|5901|5986|8663|8721|10769|54552|94056|120892</t>
  </si>
  <si>
    <t>positive regulation of binding</t>
  </si>
  <si>
    <t>GO:0051099</t>
  </si>
  <si>
    <t>ADD2|BCL2|CEBPG|CSNK1A1|CYLD|EPB41|H1F0|DNAJB2|IRF4|PPP2CB|RAN|RFNG|SP100|TGFBR3|EIF3C|EDF1|CCPG1|PLK2|GTPBP4|GNL3L|DTNBP1|SYAP1|LRRK2</t>
  </si>
  <si>
    <t>119|596|1054|1452|1540|2035|3005|3300|3662|5516|5901|5986|6672|7049|8663|8721|9236|10769|23560|54552|84062|94056|120892</t>
  </si>
  <si>
    <t>regulation of binding</t>
  </si>
  <si>
    <t>GO:0051098</t>
  </si>
  <si>
    <t>CTNS|RHAG|SLC4A1|SLC16A1|SLC14A2|SLC12A6|SLC35A1|SLC38A3|SLC38A4|SLC47A2|SLC36A1|SLC9A9|SLC9A4</t>
  </si>
  <si>
    <t>1497|6005|6521|6566|8170|9990|10559|10991|55089|146802|206358|285195|389015</t>
  </si>
  <si>
    <t>SLC-mediated transmembrane transport</t>
  </si>
  <si>
    <t>R-HSA-425407</t>
  </si>
  <si>
    <t>CTNS|SLC4A1|SLC12A6|SLC38A3|SLC38A4|SLC36A1|SLC9A9|SLC9A4</t>
  </si>
  <si>
    <t>1497|6521|9990|10991|55089|206358|285195|389015</t>
  </si>
  <si>
    <t>Transport of inorganic cations/anions and amino acids/oligopeptides</t>
  </si>
  <si>
    <t>R-HSA-425393</t>
  </si>
  <si>
    <t>CA2|CLCN5|CLDN4|GRM5|SLC4A1|SLC12A6|WNK4|SLC26A5</t>
  </si>
  <si>
    <t>760|1184|1364|2915|6521|9990|65266|375611</t>
  </si>
  <si>
    <t>chloride transport</t>
  </si>
  <si>
    <t>GO:0006821</t>
  </si>
  <si>
    <t>ABCA4|ADORA2A|BDKRB2|CA2|CLCN5|CLDN4|CTNS|GRM5|ATP8B1|PLA2G4A|RHAG|SLC4A1|SLC16A1|SLC12A6|SLC35A1|SLC38A3|ATP11A|MPC1|SLC38A4|WNK4|SLC25A32|SLC36A1|SLC9A9|SLC26A5|SLC9A4</t>
  </si>
  <si>
    <t>24|135|624|760|1184|1364|1497|2915|5205|5321|6005|6521|6566|9990|10559|10991|23250|51660|55089|65266|81034|206358|285195|375611|389015</t>
  </si>
  <si>
    <t>anion transport</t>
  </si>
  <si>
    <t>GO:0006820</t>
  </si>
  <si>
    <t>CLCN5|CLDN4|GRM5|SLC4A1|SLC16A1|SLC12A6|SLC35A1|SLC38A3|MPC1|SLC38A4|SLC25A32|SLC36A1|SLC9A9|SLC26A5|SLC9A4</t>
  </si>
  <si>
    <t>1184|1364|2915|6521|6566|9990|10559|10991|51660|55089|81034|206358|285195|375611|389015</t>
  </si>
  <si>
    <t>anion transmembrane transport</t>
  </si>
  <si>
    <t>GO:0098656</t>
  </si>
  <si>
    <t>ABCA4|ASIC2|ADD2|CA2|CAMK2B|AP2M1|CLCN5|CTNS|DMTN|STOM|ATP8B1|RHAG|RNF5|RYR3|SLC4A1|SLC16A1|TFR2|SLC14A2|TRPA1|SLC12A6|GLRX3|SLC35A1|SLC38A3|ATP11A|FBXL5|FXYD6|SLC38A4|WNK4|WNK2|MCU|SLC47A2|SLC36A1|MCOLN2|SLC9A9|SLC9A4</t>
  </si>
  <si>
    <t>24|40|119|760|816|1173|1184|1497|2039|2040|5205|6005|6048|6263|6521|6566|7036|8170|8989|9990|10539|10559|10991|23250|26234|53826|55089|65266|65268|90550|146802|206358|255231|285195|389015</t>
  </si>
  <si>
    <t>Transport of small molecules</t>
  </si>
  <si>
    <t>R-HSA-382551</t>
  </si>
  <si>
    <t>Hits</t>
  </si>
  <si>
    <t>GeneID</t>
  </si>
  <si>
    <t>%InGO</t>
  </si>
  <si>
    <t>#GeneInGOAndHitList</t>
  </si>
  <si>
    <t>#GeneInGO</t>
  </si>
  <si>
    <t>#TotalGeneInLibrary</t>
  </si>
  <si>
    <t>Z-score</t>
  </si>
  <si>
    <t>Enrichment</t>
  </si>
  <si>
    <t>LogP</t>
  </si>
  <si>
    <t>Description</t>
  </si>
  <si>
    <t>Category</t>
  </si>
  <si>
    <t>GO</t>
  </si>
  <si>
    <r>
      <t xml:space="preserve">Functional enrichment of later-phase up-regulated genes in </t>
    </r>
    <r>
      <rPr>
        <b/>
        <i/>
        <sz val="12"/>
        <color theme="1"/>
        <rFont val="Calibri"/>
        <family val="2"/>
        <scheme val="minor"/>
      </rPr>
      <t>N. parkeri</t>
    </r>
  </si>
  <si>
    <t>TRINITY_DN998_c3_g2_i2</t>
  </si>
  <si>
    <t>TRINITY_DN9967_c0_g1_i1</t>
  </si>
  <si>
    <t>RIFK</t>
  </si>
  <si>
    <t>TRINITY_DN9966_c0_g1_i5</t>
  </si>
  <si>
    <t>GLNA</t>
  </si>
  <si>
    <t>TRINITY_DN9946_c0_g2_i2</t>
  </si>
  <si>
    <t>TRINITY_DN9916_c0_g1_i2</t>
  </si>
  <si>
    <t>TRINITY_DN991_c0_g1_i18</t>
  </si>
  <si>
    <t>TRINITY_DN988_c3_g1_i5</t>
  </si>
  <si>
    <t>TRINITY_DN988_c1_g1_i4</t>
  </si>
  <si>
    <t>TRINITY_DN9822_c0_g1_i1</t>
  </si>
  <si>
    <t>RPC10</t>
  </si>
  <si>
    <t>TRINITY_DN98136_c0_g1_i1</t>
  </si>
  <si>
    <t>TRINITY_DN9800_c0_g1_i1</t>
  </si>
  <si>
    <t>ALKMO</t>
  </si>
  <si>
    <t>TRINITY_DN98_c0_g3_i1</t>
  </si>
  <si>
    <t>TRINITY_DN97959_c0_g1_i1</t>
  </si>
  <si>
    <t>CK095</t>
  </si>
  <si>
    <t>TRINITY_DN9795_c0_g1_i6</t>
  </si>
  <si>
    <t>TRINITY_DN9793_c1_g1_i1</t>
  </si>
  <si>
    <t>CSMT1</t>
  </si>
  <si>
    <t>TRINITY_DN9793_c0_g1_i1</t>
  </si>
  <si>
    <t>TRINITY_DN9749_c0_g1_i3</t>
  </si>
  <si>
    <t>PTN1</t>
  </si>
  <si>
    <t>TRINITY_DN9740_c0_g1_i1</t>
  </si>
  <si>
    <t>TRINITY_DN974_c0_g2_i4</t>
  </si>
  <si>
    <t>S46A3</t>
  </si>
  <si>
    <t>TRINITY_DN97373_c0_g2_i2</t>
  </si>
  <si>
    <t>TRINITY_DN9720_c0_g1_i13</t>
  </si>
  <si>
    <t>TRINITY_DN9720_c0_g1_i1</t>
  </si>
  <si>
    <t>FRI2</t>
  </si>
  <si>
    <t>TRINITY_DN9714_c0_g1_i2</t>
  </si>
  <si>
    <t>PG12A</t>
  </si>
  <si>
    <t>TRINITY_DN9706_c0_g1_i1</t>
  </si>
  <si>
    <t>SC11A</t>
  </si>
  <si>
    <t>TRINITY_DN967_c0_g1_i1</t>
  </si>
  <si>
    <t>KC1A</t>
  </si>
  <si>
    <t>TRINITY_DN9652_c0_g1_i12</t>
  </si>
  <si>
    <t>ADIPA</t>
  </si>
  <si>
    <t>TRINITY_DN965_c0_g1_i1</t>
  </si>
  <si>
    <t>EFMT1</t>
  </si>
  <si>
    <t>TRINITY_DN96177_c0_g1_i2</t>
  </si>
  <si>
    <t>TRINITY_DN9598_c0_g1_i5</t>
  </si>
  <si>
    <t>TRINITY_DN9592_c0_g1_i5</t>
  </si>
  <si>
    <t>TRINITY_DN9569_c0_g1_i2</t>
  </si>
  <si>
    <t>TRINITY_DN954_c0_g1_i1</t>
  </si>
  <si>
    <t>DOPDB</t>
  </si>
  <si>
    <t>TRINITY_DN9536_c0_g1_i1</t>
  </si>
  <si>
    <t>TRINITY_DN9527_c0_g1_i1</t>
  </si>
  <si>
    <t>NDUA1</t>
  </si>
  <si>
    <t>TRINITY_DN9524_c0_g1_i1</t>
  </si>
  <si>
    <t>TRINITY_DN9518_c1_g1_i5</t>
  </si>
  <si>
    <t>TRINITY_DN9470_c0_g1_i1</t>
  </si>
  <si>
    <t>APC11</t>
  </si>
  <si>
    <t>TRINITY_DN9462_c0_g1_i6</t>
  </si>
  <si>
    <t>TRINITY_DN9443_c0_g1_i2</t>
  </si>
  <si>
    <t>TRINITY_DN941_c1_g1_i26</t>
  </si>
  <si>
    <t>TRINITY_DN9406_c0_g1_i1</t>
  </si>
  <si>
    <t>TRINITY_DN9396_c0_g1_i4</t>
  </si>
  <si>
    <t>TRINITY_DN9367_c0_g1_i4</t>
  </si>
  <si>
    <t>TRINITY_DN9341_c0_g1_i4</t>
  </si>
  <si>
    <t>OGFD1</t>
  </si>
  <si>
    <t>TRINITY_DN934_c1_g2_i2</t>
  </si>
  <si>
    <t>F1711</t>
  </si>
  <si>
    <t>TRINITY_DN9313_c0_g1_i1</t>
  </si>
  <si>
    <t>S19A1</t>
  </si>
  <si>
    <t>TRINITY_DN9312_c0_g1_i2</t>
  </si>
  <si>
    <t>PGTB2</t>
  </si>
  <si>
    <t>TRINITY_DN9293_c0_g1_i2</t>
  </si>
  <si>
    <t>TRINITY_DN929_c0_g1_i1</t>
  </si>
  <si>
    <t>TRINITY_DN928_c1_g1_i7</t>
  </si>
  <si>
    <t>F135A</t>
  </si>
  <si>
    <t>TRINITY_DN9234_c3_g1_i2</t>
  </si>
  <si>
    <t>TRINITY_DN9231_c0_g1_i1</t>
  </si>
  <si>
    <t>CL065</t>
  </si>
  <si>
    <t>TRINITY_DN9228_c0_g1_i3</t>
  </si>
  <si>
    <t>HDC</t>
  </si>
  <si>
    <t>TRINITY_DN9220_c1_g1_i1</t>
  </si>
  <si>
    <t>TRINITY_DN92_c0_g1_i3</t>
  </si>
  <si>
    <t>TRINITY_DN9184_c0_g1_i1</t>
  </si>
  <si>
    <t>CA050</t>
  </si>
  <si>
    <t>TRINITY_DN918_c1_g1_i6</t>
  </si>
  <si>
    <t>TBC8B</t>
  </si>
  <si>
    <t>TRINITY_DN9165_c0_g1_i1</t>
  </si>
  <si>
    <t>TRINITY_DN9160_c2_g1_i3</t>
  </si>
  <si>
    <t>DCNL4</t>
  </si>
  <si>
    <t>TRINITY_DN9139_c0_g1_i4</t>
  </si>
  <si>
    <t>F193B</t>
  </si>
  <si>
    <t>TRINITY_DN911_c1_g1_i3</t>
  </si>
  <si>
    <t>TRINITY_DN9099_c3_g1_i1</t>
  </si>
  <si>
    <t>RASH</t>
  </si>
  <si>
    <t>TRINITY_DN9040_c0_g3_i1</t>
  </si>
  <si>
    <t>TCPA</t>
  </si>
  <si>
    <t>TRINITY_DN9036_c0_g1_i1</t>
  </si>
  <si>
    <t>TRINITY_DN900_c0_g1_i7</t>
  </si>
  <si>
    <t>NOG1</t>
  </si>
  <si>
    <t>TRINITY_DN9_c0_g1_i1</t>
  </si>
  <si>
    <t>UB2G2</t>
  </si>
  <si>
    <t>TRINITY_DN8999_c0_g1_i4</t>
  </si>
  <si>
    <t>TXD11</t>
  </si>
  <si>
    <t>TRINITY_DN898_c6_g1_i5</t>
  </si>
  <si>
    <t>C4S2A</t>
  </si>
  <si>
    <t>TRINITY_DN8974_c2_g1_i1</t>
  </si>
  <si>
    <t>TRINITY_DN8954_c1_g1_i1</t>
  </si>
  <si>
    <t>REN3B</t>
  </si>
  <si>
    <t>TRINITY_DN89534_c0_g1_i2</t>
  </si>
  <si>
    <t>TRINITY_DN8952_c0_g1_i1</t>
  </si>
  <si>
    <t>TMG1</t>
  </si>
  <si>
    <t>TRINITY_DN8948_c1_g1_i1</t>
  </si>
  <si>
    <t>TRINITY_DN8944_c0_g1_i1</t>
  </si>
  <si>
    <t>FABPH</t>
  </si>
  <si>
    <t>TRINITY_DN893_c4_g1_i1</t>
  </si>
  <si>
    <t>TRINITY_DN893_c0_g1_i1</t>
  </si>
  <si>
    <t>UBX2A</t>
  </si>
  <si>
    <t>TRINITY_DN8927_c0_g1_i5</t>
  </si>
  <si>
    <t>DCA11</t>
  </si>
  <si>
    <t>TRINITY_DN89236_c0_g1_i6</t>
  </si>
  <si>
    <t>AT11A</t>
  </si>
  <si>
    <t>TRINITY_DN8920_c7_g1_i1</t>
  </si>
  <si>
    <t>FGOP2</t>
  </si>
  <si>
    <t>TRINITY_DN8904_c0_g2_i1</t>
  </si>
  <si>
    <t>TRINITY_DN890_c0_g1_i12</t>
  </si>
  <si>
    <t>PRP39</t>
  </si>
  <si>
    <t>TRINITY_DN88894_c0_g1_i4</t>
  </si>
  <si>
    <t>RN183</t>
  </si>
  <si>
    <t>TRINITY_DN887_c3_g1_i3</t>
  </si>
  <si>
    <t>TRINITY_DN8840_c0_g1_i1</t>
  </si>
  <si>
    <t>F174B</t>
  </si>
  <si>
    <t>TRINITY_DN8821_c0_g1_i1</t>
  </si>
  <si>
    <t>TRINITY_DN8813_c0_g1_i1</t>
  </si>
  <si>
    <t>TRINITY_DN8803_c0_g1_i1</t>
  </si>
  <si>
    <t>TRINITY_DN8770_c0_g1_i1</t>
  </si>
  <si>
    <t>TRINITY_DN8763_c0_g1_i2</t>
  </si>
  <si>
    <t>TRINITY_DN8759_c0_g1_i1</t>
  </si>
  <si>
    <t>EI2BG</t>
  </si>
  <si>
    <t>TRINITY_DN8758_c0_g1_i4</t>
  </si>
  <si>
    <t>STML1</t>
  </si>
  <si>
    <t>TRINITY_DN8751_c0_g1_i1</t>
  </si>
  <si>
    <t>NIF3L</t>
  </si>
  <si>
    <t>TRINITY_DN874_c1_g1_i2</t>
  </si>
  <si>
    <t>TRINITY_DN8728_c0_g1_i1</t>
  </si>
  <si>
    <t>TRINITY_DN8718_c0_g1_i1</t>
  </si>
  <si>
    <t>TRINITY_DN8710_c0_g2_i11</t>
  </si>
  <si>
    <t>TRINITY_DN8702_c1_g1_i13</t>
  </si>
  <si>
    <t>HEM6</t>
  </si>
  <si>
    <t>TRINITY_DN8697_c0_g1_i4</t>
  </si>
  <si>
    <t>CY561</t>
  </si>
  <si>
    <t>TRINITY_DN86919_c0_g1_i1</t>
  </si>
  <si>
    <t>TRINITY_DN8689_c0_g1_i13</t>
  </si>
  <si>
    <t>IF4A2</t>
  </si>
  <si>
    <t>TRINITY_DN8675_c0_g1_i1</t>
  </si>
  <si>
    <t>TRINITY_DN867_c0_g1_i1</t>
  </si>
  <si>
    <t>TRINITY_DN8634_c0_g1_i1</t>
  </si>
  <si>
    <t>TRINITY_DN8602_c0_g1_i6</t>
  </si>
  <si>
    <t>TRINITY_DN85918_c0_g1_i2</t>
  </si>
  <si>
    <t>TBCC1</t>
  </si>
  <si>
    <t>TRINITY_DN8585_c0_g1_i2</t>
  </si>
  <si>
    <t>PRP17</t>
  </si>
  <si>
    <t>TRINITY_DN8582_c0_g1_i2</t>
  </si>
  <si>
    <t>DP13B</t>
  </si>
  <si>
    <t>TRINITY_DN8567_c0_g1_i1</t>
  </si>
  <si>
    <t>TRINITY_DN85499_c0_g1_i1</t>
  </si>
  <si>
    <t>CSN2</t>
  </si>
  <si>
    <t>TRINITY_DN854_c2_g2_i5</t>
  </si>
  <si>
    <t>PCMD2</t>
  </si>
  <si>
    <t>TRINITY_DN853_c1_g1_i1</t>
  </si>
  <si>
    <t>TRINITY_DN853_c0_g1_i6</t>
  </si>
  <si>
    <t>TRINITY_DN852_c0_g1_i5</t>
  </si>
  <si>
    <t>TRINITY_DN85177_c0_g1_i1</t>
  </si>
  <si>
    <t>DTD2</t>
  </si>
  <si>
    <t>TRINITY_DN8510_c0_g1_i4</t>
  </si>
  <si>
    <t>RN125</t>
  </si>
  <si>
    <t>TRINITY_DN8492_c0_g1_i2</t>
  </si>
  <si>
    <t>TBCD5</t>
  </si>
  <si>
    <t>TRINITY_DN8478_c0_g1_i1</t>
  </si>
  <si>
    <t>TRINITY_DN8457_c0_g1_i13</t>
  </si>
  <si>
    <t>ARHGF</t>
  </si>
  <si>
    <t>TRINITY_DN8450_c0_g2_i3</t>
  </si>
  <si>
    <t>RS6</t>
  </si>
  <si>
    <t>TRINITY_DN8446_c1_g1_i2</t>
  </si>
  <si>
    <t>RS24</t>
  </si>
  <si>
    <t>TRINITY_DN8439_c0_g1_i4</t>
  </si>
  <si>
    <t>PTN23</t>
  </si>
  <si>
    <t>TRINITY_DN8435_c0_g2_i1</t>
  </si>
  <si>
    <t>TRINITY_DN8421_c1_g1_i2</t>
  </si>
  <si>
    <t>CC173</t>
  </si>
  <si>
    <t>TRINITY_DN8414_c0_g1_i6</t>
  </si>
  <si>
    <t>C2C2L</t>
  </si>
  <si>
    <t>TRINITY_DN8408_c0_g1_i2</t>
  </si>
  <si>
    <t>TRINITY_DN8390_c0_g1_i1</t>
  </si>
  <si>
    <t>TRINITY_DN839_c0_g1_i2</t>
  </si>
  <si>
    <t>OTUL</t>
  </si>
  <si>
    <t>TRINITY_DN83823_c0_g1_i4</t>
  </si>
  <si>
    <t>TRINITY_DN8376_c0_g1_i4</t>
  </si>
  <si>
    <t>ZN250</t>
  </si>
  <si>
    <t>TRINITY_DN8366_c0_g1_i3</t>
  </si>
  <si>
    <t>TRINITY_DN8361_c0_g1_i22</t>
  </si>
  <si>
    <t>TRINITY_DN8349_c1_g1_i3</t>
  </si>
  <si>
    <t>TRINITY_DN8337_c0_g2_i3</t>
  </si>
  <si>
    <t>HMR1</t>
  </si>
  <si>
    <t>TRINITY_DN832_c0_g1_i1</t>
  </si>
  <si>
    <t>TRINITY_DN830_c0_g1_i1</t>
  </si>
  <si>
    <t>PEN2</t>
  </si>
  <si>
    <t>TRINITY_DN82893_c0_g1_i1</t>
  </si>
  <si>
    <t>RS20</t>
  </si>
  <si>
    <t>TRINITY_DN8276_c0_g1_i3</t>
  </si>
  <si>
    <t>LRP5</t>
  </si>
  <si>
    <t>TRINITY_DN8274_c0_g1_i1</t>
  </si>
  <si>
    <t>P20L1</t>
  </si>
  <si>
    <t>TRINITY_DN8263_c0_g1_i1</t>
  </si>
  <si>
    <t>CSN7B</t>
  </si>
  <si>
    <t>TRINITY_DN823_c0_g1_i3</t>
  </si>
  <si>
    <t>TRINITY_DN82154_c0_g1_i1</t>
  </si>
  <si>
    <t>TRINITY_DN8207_c1_g1_i2</t>
  </si>
  <si>
    <t>TRINITY_DN8199_c0_g1_i1</t>
  </si>
  <si>
    <t>UBIM</t>
  </si>
  <si>
    <t>TRINITY_DN8182_c0_g2_i2</t>
  </si>
  <si>
    <t>TRINITY_DN8181_c0_g1_i1</t>
  </si>
  <si>
    <t>AT5F1</t>
  </si>
  <si>
    <t>TRINITY_DN8162_c0_g1_i2</t>
  </si>
  <si>
    <t>REQUA</t>
  </si>
  <si>
    <t>TRINITY_DN816_c1_g1_i3</t>
  </si>
  <si>
    <t>TRINITY_DN8130_c1_g1_i2</t>
  </si>
  <si>
    <t>GAMT</t>
  </si>
  <si>
    <t>TRINITY_DN8123_c1_g1_i13</t>
  </si>
  <si>
    <t>TRINITY_DN8123_c1_g1_i1</t>
  </si>
  <si>
    <t>TRINITY_DN81224_c0_g1_i1</t>
  </si>
  <si>
    <t>TRINITY_DN8104_c0_g1_i8</t>
  </si>
  <si>
    <t>TRINITY_DN8103_c0_g1_i1</t>
  </si>
  <si>
    <t>RPAB3</t>
  </si>
  <si>
    <t>TRINITY_DN8083_c0_g1_i3</t>
  </si>
  <si>
    <t>TRINITY_DN8072_c0_g2_i1</t>
  </si>
  <si>
    <t>TRINITY_DN8070_c0_g1_i1</t>
  </si>
  <si>
    <t>SELO</t>
  </si>
  <si>
    <t>TRINITY_DN80641_c0_g4_i4</t>
  </si>
  <si>
    <t>TRINITY_DN80403_c0_g1_i4</t>
  </si>
  <si>
    <t>SIR6</t>
  </si>
  <si>
    <t>TRINITY_DN803_c0_g1_i2</t>
  </si>
  <si>
    <t>P4K2A</t>
  </si>
  <si>
    <t>TRINITY_DN80253_c0_g1_i1</t>
  </si>
  <si>
    <t>TRINITY_DN8024_c0_g1_i1</t>
  </si>
  <si>
    <t>TRINITY_DN8010_c0_g1_i10</t>
  </si>
  <si>
    <t>TRINITY_DN8002_c0_g1_i1</t>
  </si>
  <si>
    <t>TRINITY_DN80_c0_g1_i1</t>
  </si>
  <si>
    <t>UB2G1</t>
  </si>
  <si>
    <t>TRINITY_DN8_c0_g2_i1</t>
  </si>
  <si>
    <t>TRINITY_DN7987_c0_g1_i1</t>
  </si>
  <si>
    <t>RM04</t>
  </si>
  <si>
    <t>TRINITY_DN7969_c0_g2_i1</t>
  </si>
  <si>
    <t>WASC4</t>
  </si>
  <si>
    <t>TRINITY_DN7954_c0_g1_i2</t>
  </si>
  <si>
    <t>TRINITY_DN7944_c0_g1_i4</t>
  </si>
  <si>
    <t>TRINITY_DN7938_c0_g1_i3</t>
  </si>
  <si>
    <t>RPC8</t>
  </si>
  <si>
    <t>TRINITY_DN7929_c0_g1_i1</t>
  </si>
  <si>
    <t>RPC22</t>
  </si>
  <si>
    <t>TRINITY_DN792_c0_g1_i7</t>
  </si>
  <si>
    <t>E41L1</t>
  </si>
  <si>
    <t>TRINITY_DN792_c0_g1_i4</t>
  </si>
  <si>
    <t>TRINITY_DN7908_c1_g1_i2</t>
  </si>
  <si>
    <t>TRINITY_DN7908_c0_g2_i1</t>
  </si>
  <si>
    <t>CL029</t>
  </si>
  <si>
    <t>TRINITY_DN7895_c0_g1_i5</t>
  </si>
  <si>
    <t>TRINITY_DN7892_c0_g1_i1</t>
  </si>
  <si>
    <t>TRINITY_DN789_c0_g1_i1</t>
  </si>
  <si>
    <t>TRINITY_DN7877_c0_g1_i4</t>
  </si>
  <si>
    <t>TRINITY_DN785_c0_g1_i16</t>
  </si>
  <si>
    <t>MINK1</t>
  </si>
  <si>
    <t>TRINITY_DN7845_c1_g2_i1</t>
  </si>
  <si>
    <t>TRINITY_DN7828_c0_g1_i2</t>
  </si>
  <si>
    <t>KC1G1</t>
  </si>
  <si>
    <t>TRINITY_DN7826_c0_g1_i1</t>
  </si>
  <si>
    <t>SYTC2</t>
  </si>
  <si>
    <t>TRINITY_DN78099_c0_g1_i1</t>
  </si>
  <si>
    <t>TRINITY_DN7809_c0_g2_i8</t>
  </si>
  <si>
    <t>MRCKA</t>
  </si>
  <si>
    <t>TRINITY_DN780_c0_g1_i2</t>
  </si>
  <si>
    <t>TRINITY_DN7798_c0_g1_i1</t>
  </si>
  <si>
    <t>TRINITY_DN779_c1_g1_i4</t>
  </si>
  <si>
    <t>TM220</t>
  </si>
  <si>
    <t>TRINITY_DN77849_c0_g2_i5</t>
  </si>
  <si>
    <t>PRIPO</t>
  </si>
  <si>
    <t>TRINITY_DN7771_c0_g1_i1</t>
  </si>
  <si>
    <t>CKLF4</t>
  </si>
  <si>
    <t>TRINITY_DN774_c2_g1_i1</t>
  </si>
  <si>
    <t>COBA1</t>
  </si>
  <si>
    <t>TRINITY_DN774_c0_g4_i10</t>
  </si>
  <si>
    <t>KBTB2</t>
  </si>
  <si>
    <t>TRINITY_DN7720_c0_g1_i4</t>
  </si>
  <si>
    <t>TRINITY_DN7710_c0_g1_i1</t>
  </si>
  <si>
    <t>EI3GB</t>
  </si>
  <si>
    <t>TRINITY_DN770_c0_g1_i3</t>
  </si>
  <si>
    <t>TRINITY_DN769_c0_g1_i4</t>
  </si>
  <si>
    <t>TRINITY_DN7685_c0_g1_i3</t>
  </si>
  <si>
    <t>JOS1</t>
  </si>
  <si>
    <t>TRINITY_DN7673_c0_g1_i1</t>
  </si>
  <si>
    <t>K2C8</t>
  </si>
  <si>
    <t>TRINITY_DN7672_c0_g1_i2</t>
  </si>
  <si>
    <t>UBP19</t>
  </si>
  <si>
    <t>TRINITY_DN766_c0_g1_i2</t>
  </si>
  <si>
    <t>FBX42</t>
  </si>
  <si>
    <t>TRINITY_DN7638_c2_g1_i6</t>
  </si>
  <si>
    <t>DUS10</t>
  </si>
  <si>
    <t>TRINITY_DN7622_c1_g1_i3</t>
  </si>
  <si>
    <t>ATX7</t>
  </si>
  <si>
    <t>TRINITY_DN7561_c0_g1_i1</t>
  </si>
  <si>
    <t>TRINITY_DN75563_c0_g1_i1</t>
  </si>
  <si>
    <t>TRINITY_DN7556_c3_g1_i5</t>
  </si>
  <si>
    <t>TRINITY_DN7553_c2_g1_i1</t>
  </si>
  <si>
    <t>TRINITY_DN7545_c0_g1_i2</t>
  </si>
  <si>
    <t>RIPL1</t>
  </si>
  <si>
    <t>TRINITY_DN7522_c0_g1_i7</t>
  </si>
  <si>
    <t>TRINITY_DN75207_c0_g1_i6</t>
  </si>
  <si>
    <t>SIGIR</t>
  </si>
  <si>
    <t>TRINITY_DN7511_c1_g1_i3</t>
  </si>
  <si>
    <t>TRINITY_DN7508_c0_g1_i1</t>
  </si>
  <si>
    <t>RPC4</t>
  </si>
  <si>
    <t>TRINITY_DN750_c0_g1_i17</t>
  </si>
  <si>
    <t>TRINITY_DN75_c2_g1_i5</t>
  </si>
  <si>
    <t>TLS1</t>
  </si>
  <si>
    <t>TRINITY_DN7488_c0_g1_i1</t>
  </si>
  <si>
    <t>TRINITY_DN7482_c0_g1_i7</t>
  </si>
  <si>
    <t>TRINITY_DN7480_c0_g1_i1</t>
  </si>
  <si>
    <t>TRINITY_DN7470_c0_g1_i2</t>
  </si>
  <si>
    <t>TRINITY_DN74621_c0_g1_i6</t>
  </si>
  <si>
    <t>NDUF7</t>
  </si>
  <si>
    <t>TRINITY_DN7450_c0_g1_i1</t>
  </si>
  <si>
    <t>TRINITY_DN7449_c0_g1_i1</t>
  </si>
  <si>
    <t>CH037</t>
  </si>
  <si>
    <t>TRINITY_DN744_c2_g3_i2</t>
  </si>
  <si>
    <t>ARRD2</t>
  </si>
  <si>
    <t>TRINITY_DN7432_c0_g1_i1</t>
  </si>
  <si>
    <t>T120B</t>
  </si>
  <si>
    <t>TRINITY_DN7431_c0_g1_i1</t>
  </si>
  <si>
    <t>CSN5</t>
  </si>
  <si>
    <t>TRINITY_DN7424_c0_g1_i5</t>
  </si>
  <si>
    <t>DPOLL</t>
  </si>
  <si>
    <t>TRINITY_DN7422_c0_g1_i1</t>
  </si>
  <si>
    <t>TM209</t>
  </si>
  <si>
    <t>TRINITY_DN7419_c0_g1_i1</t>
  </si>
  <si>
    <t>KDIS</t>
  </si>
  <si>
    <t>TRINITY_DN7418_c0_g1_i1</t>
  </si>
  <si>
    <t>TRINITY_DN738_c0_g1_i2</t>
  </si>
  <si>
    <t>TRINITY_DN7361_c0_g1_i3</t>
  </si>
  <si>
    <t>TMM52</t>
  </si>
  <si>
    <t>TRINITY_DN7358_c0_g1_i1</t>
  </si>
  <si>
    <t>CHCH1</t>
  </si>
  <si>
    <t>TRINITY_DN735_c0_g2_i1</t>
  </si>
  <si>
    <t>PLCD</t>
  </si>
  <si>
    <t>TRINITY_DN7341_c0_g1_i6</t>
  </si>
  <si>
    <t>SRBP1</t>
  </si>
  <si>
    <t>TRINITY_DN7313_c0_g2_i2</t>
  </si>
  <si>
    <t>RT22</t>
  </si>
  <si>
    <t>TRINITY_DN7308_c0_g2_i2</t>
  </si>
  <si>
    <t>LTOR3</t>
  </si>
  <si>
    <t>TRINITY_DN72763_c0_g1_i1</t>
  </si>
  <si>
    <t>TRINITY_DN7253_c0_g1_i3</t>
  </si>
  <si>
    <t>CL049</t>
  </si>
  <si>
    <t>TRINITY_DN7251_c1_g1_i1</t>
  </si>
  <si>
    <t>TRINITY_DN724_c2_g1_i2</t>
  </si>
  <si>
    <t>S36A1</t>
  </si>
  <si>
    <t>TRINITY_DN724_c0_g1_i3</t>
  </si>
  <si>
    <t>ERF1</t>
  </si>
  <si>
    <t>TRINITY_DN7235_c0_g1_i6</t>
  </si>
  <si>
    <t>TRINITY_DN7230_c0_g1_i7</t>
  </si>
  <si>
    <t>F234A</t>
  </si>
  <si>
    <t>TRINITY_DN7221_c0_g1_i2</t>
  </si>
  <si>
    <t>TRINITY_DN7213_c0_g1_i4</t>
  </si>
  <si>
    <t>MPRI</t>
  </si>
  <si>
    <t>TRINITY_DN7205_c0_g3_i3</t>
  </si>
  <si>
    <t>TRINITY_DN7202_c0_g1_i5</t>
  </si>
  <si>
    <t>MILK1</t>
  </si>
  <si>
    <t>TRINITY_DN7200_c1_g1_i1</t>
  </si>
  <si>
    <t>TRINITY_DN72_c0_g1_i9</t>
  </si>
  <si>
    <t>TRINITY_DN7194_c0_g1_i1</t>
  </si>
  <si>
    <t>KIN17</t>
  </si>
  <si>
    <t>TRINITY_DN71883_c0_g1_i2</t>
  </si>
  <si>
    <t>RAB5B</t>
  </si>
  <si>
    <t>TRINITY_DN7179_c0_g1_i1</t>
  </si>
  <si>
    <t>TRINITY_DN7175_c0_g2_i11</t>
  </si>
  <si>
    <t>CC142</t>
  </si>
  <si>
    <t>TRINITY_DN71644_c0_g1_i9</t>
  </si>
  <si>
    <t>TRM44</t>
  </si>
  <si>
    <t>TRINITY_DN7159_c3_g1_i1</t>
  </si>
  <si>
    <t>CA174</t>
  </si>
  <si>
    <t>TRINITY_DN7154_c0_g1_i2</t>
  </si>
  <si>
    <t>TRINITY_DN7153_c3_g1_i8</t>
  </si>
  <si>
    <t>TRINITY_DN7118_c0_g1_i3</t>
  </si>
  <si>
    <t>TRINITY_DN7112_c0_g2_i1</t>
  </si>
  <si>
    <t>GBG13</t>
  </si>
  <si>
    <t>TRINITY_DN7089_c0_g1_i9</t>
  </si>
  <si>
    <t>IQEC2</t>
  </si>
  <si>
    <t>TRINITY_DN708_c1_g1_i1</t>
  </si>
  <si>
    <t>CALX</t>
  </si>
  <si>
    <t>TRINITY_DN70703_c0_g2_i1</t>
  </si>
  <si>
    <t>TRINITY_DN706_c0_g1_i1</t>
  </si>
  <si>
    <t>AKTS1</t>
  </si>
  <si>
    <t>TRINITY_DN7047_c0_g1_i1</t>
  </si>
  <si>
    <t>TRINITY_DN7044_c0_g1_i2</t>
  </si>
  <si>
    <t>TRINITY_DN7039_c0_g1_i1</t>
  </si>
  <si>
    <t>TRINITY_DN7037_c0_g1_i3</t>
  </si>
  <si>
    <t>TRINITY_DN7024_c1_g3_i5</t>
  </si>
  <si>
    <t>FBX25</t>
  </si>
  <si>
    <t>TRINITY_DN6983_c0_g1_i17</t>
  </si>
  <si>
    <t>OVOL1</t>
  </si>
  <si>
    <t>TRINITY_DN6958_c0_g1_i1</t>
  </si>
  <si>
    <t>CA52A</t>
  </si>
  <si>
    <t>TRINITY_DN6957_c0_g2_i2</t>
  </si>
  <si>
    <t>TRINITY_DN6942_c0_g1_i4</t>
  </si>
  <si>
    <t>TRINITY_DN6939_c0_g1_i1</t>
  </si>
  <si>
    <t>TRINITY_DN6910_c0_g1_i1</t>
  </si>
  <si>
    <t>TRINITY_DN6881_c0_g1_i1</t>
  </si>
  <si>
    <t>TRINITY_DN6873_c0_g1_i13</t>
  </si>
  <si>
    <t>TRINITY_DN6871_c0_g1_i9</t>
  </si>
  <si>
    <t>SCMC3</t>
  </si>
  <si>
    <t>TRINITY_DN684_c1_g1_i1</t>
  </si>
  <si>
    <t>METL2</t>
  </si>
  <si>
    <t>TRINITY_DN6839_c0_g1_i14</t>
  </si>
  <si>
    <t>IL1AP</t>
  </si>
  <si>
    <t>TRINITY_DN68349_c0_g1_i3</t>
  </si>
  <si>
    <t>TRINITY_DN682_c0_g1_i1</t>
  </si>
  <si>
    <t>TRINITY_DN6814_c0_g1_i7</t>
  </si>
  <si>
    <t>FA76B</t>
  </si>
  <si>
    <t>TRINITY_DN681_c0_g3_i1</t>
  </si>
  <si>
    <t>UB2R1</t>
  </si>
  <si>
    <t>TRINITY_DN680_c1_g1_i5</t>
  </si>
  <si>
    <t>CTDS2</t>
  </si>
  <si>
    <t>TRINITY_DN6795_c0_g2_i2</t>
  </si>
  <si>
    <t>TRINITY_DN6745_c0_g1_i7</t>
  </si>
  <si>
    <t>TRINITY_DN6743_c2_g1_i2</t>
  </si>
  <si>
    <t>TRINITY_DN6739_c1_g1_i1</t>
  </si>
  <si>
    <t>TRINITY_DN6739_c0_g1_i1</t>
  </si>
  <si>
    <t>GL8D1</t>
  </si>
  <si>
    <t>TRINITY_DN6735_c0_g1_i4</t>
  </si>
  <si>
    <t>DCNL2</t>
  </si>
  <si>
    <t>TRINITY_DN671_c0_g1_i4</t>
  </si>
  <si>
    <t>TX261</t>
  </si>
  <si>
    <t>TRINITY_DN6696_c0_g1_i4</t>
  </si>
  <si>
    <t>BTBDA</t>
  </si>
  <si>
    <t>TRINITY_DN66837_c1_g1_i1</t>
  </si>
  <si>
    <t>TRINITY_DN668_c0_g1_i3</t>
  </si>
  <si>
    <t>TRINITY_DN6667_c0_g1_i1</t>
  </si>
  <si>
    <t>TRINITY_DN66559_c0_g1_i1</t>
  </si>
  <si>
    <t>TRINITY_DN664_c0_g1_i5</t>
  </si>
  <si>
    <t>TRINITY_DN6622_c0_g1_i1</t>
  </si>
  <si>
    <t>LRC20</t>
  </si>
  <si>
    <t>TRINITY_DN658_c3_g1_i1</t>
  </si>
  <si>
    <t>TRINITY_DN65687_c0_g1_i7</t>
  </si>
  <si>
    <t>TRINITY_DN6559_c0_g1_i1</t>
  </si>
  <si>
    <t>SYRC</t>
  </si>
  <si>
    <t>TRINITY_DN654_c20_g1_i2</t>
  </si>
  <si>
    <t>TRINITY_DN6532_c0_g1_i1</t>
  </si>
  <si>
    <t>TRINITY_DN652_c0_g1_i3</t>
  </si>
  <si>
    <t>RETR2</t>
  </si>
  <si>
    <t>TRINITY_DN6512_c0_g1_i1</t>
  </si>
  <si>
    <t>PACN1</t>
  </si>
  <si>
    <t>TRINITY_DN6498_c0_g1_i3</t>
  </si>
  <si>
    <t>TRINITY_DN6476_c1_g1_i1</t>
  </si>
  <si>
    <t>TRINITY_DN6464_c0_g1_i2</t>
  </si>
  <si>
    <t>DNJC3</t>
  </si>
  <si>
    <t>TRINITY_DN6454_c0_g2_i2</t>
  </si>
  <si>
    <t>LYPA2</t>
  </si>
  <si>
    <t>TRINITY_DN6445_c3_g1_i1</t>
  </si>
  <si>
    <t>TSN13</t>
  </si>
  <si>
    <t>TRINITY_DN6442_c0_g1_i5</t>
  </si>
  <si>
    <t>TRINITY_DN6421_c0_g1_i11</t>
  </si>
  <si>
    <t>CCSE2</t>
  </si>
  <si>
    <t>TRINITY_DN641_c1_g1_i1</t>
  </si>
  <si>
    <t>TRINITY_DN640_c1_g1_i4</t>
  </si>
  <si>
    <t>TRINITY_DN6382_c0_g1_i3</t>
  </si>
  <si>
    <t>BAP31</t>
  </si>
  <si>
    <t>TRINITY_DN6378_c0_g1_i1</t>
  </si>
  <si>
    <t>TRINITY_DN63680_c0_g1_i2</t>
  </si>
  <si>
    <t>CCY1B</t>
  </si>
  <si>
    <t>TRINITY_DN6354_c1_g1_i1</t>
  </si>
  <si>
    <t>ABRX1</t>
  </si>
  <si>
    <t>TRINITY_DN6352_c0_g1_i4</t>
  </si>
  <si>
    <t>S39A1</t>
  </si>
  <si>
    <t>TRINITY_DN634_c3_g1_i3</t>
  </si>
  <si>
    <t>PKHF2</t>
  </si>
  <si>
    <t>TRINITY_DN6307_c0_g1_i1</t>
  </si>
  <si>
    <t>RM15</t>
  </si>
  <si>
    <t>TRINITY_DN63016_c0_g1_i1</t>
  </si>
  <si>
    <t>TRINITY_DN62756_c0_g1_i1</t>
  </si>
  <si>
    <t>TM116</t>
  </si>
  <si>
    <t>TRINITY_DN62521_c0_g1_i2</t>
  </si>
  <si>
    <t>TRINITY_DN6245_c0_g1_i2</t>
  </si>
  <si>
    <t>TRINITY_DN6232_c1_g1_i1</t>
  </si>
  <si>
    <t>RMP</t>
  </si>
  <si>
    <t>TRINITY_DN623_c0_g1_i4</t>
  </si>
  <si>
    <t>TRINITY_DN6224_c0_g1_i1</t>
  </si>
  <si>
    <t>TRINITY_DN61983_c0_g1_i1</t>
  </si>
  <si>
    <t>VP33A</t>
  </si>
  <si>
    <t>TRINITY_DN6187_c0_g1_i1</t>
  </si>
  <si>
    <t>FIL1L</t>
  </si>
  <si>
    <t>TRINITY_DN6177_c0_g1_i1</t>
  </si>
  <si>
    <t>BL1S1</t>
  </si>
  <si>
    <t>TRINITY_DN6169_c0_g1_i4</t>
  </si>
  <si>
    <t>TRINITY_DN6164_c0_g1_i12</t>
  </si>
  <si>
    <t>AGRG6</t>
  </si>
  <si>
    <t>TRINITY_DN6131_c0_g1_i1</t>
  </si>
  <si>
    <t>TMEDA</t>
  </si>
  <si>
    <t>TRINITY_DN6120_c0_g1_i1</t>
  </si>
  <si>
    <t>RN214</t>
  </si>
  <si>
    <t>TRINITY_DN6110_c4_g1_i1</t>
  </si>
  <si>
    <t>TRINITY_DN610_c3_g1_i8</t>
  </si>
  <si>
    <t>TT39A</t>
  </si>
  <si>
    <t>TRINITY_DN6092_c0_g1_i1</t>
  </si>
  <si>
    <t>DLRB1</t>
  </si>
  <si>
    <t>TRINITY_DN6084_c0_g1_i4</t>
  </si>
  <si>
    <t>BIP</t>
  </si>
  <si>
    <t>TRINITY_DN608_c0_g1_i16</t>
  </si>
  <si>
    <t>FAK1</t>
  </si>
  <si>
    <t>TRINITY_DN6074_c0_g1_i1</t>
  </si>
  <si>
    <t>SOSB1</t>
  </si>
  <si>
    <t>TRINITY_DN605_c0_g1_i3</t>
  </si>
  <si>
    <t>TRINITY_DN6048_c0_g1_i4</t>
  </si>
  <si>
    <t>CPLN2</t>
  </si>
  <si>
    <t>TRINITY_DN6026_c0_g1_i4</t>
  </si>
  <si>
    <t>TRI39</t>
  </si>
  <si>
    <t>TRINITY_DN6016_c0_g1_i10</t>
  </si>
  <si>
    <t>RHBL3</t>
  </si>
  <si>
    <t>TRINITY_DN600_c0_g1_i8</t>
  </si>
  <si>
    <t>SMUF2</t>
  </si>
  <si>
    <t>TRINITY_DN5998_c0_g1_i9</t>
  </si>
  <si>
    <t>TRINITY_DN5994_c0_g1_i4</t>
  </si>
  <si>
    <t>RENT2</t>
  </si>
  <si>
    <t>TRINITY_DN599_c0_g1_i5</t>
  </si>
  <si>
    <t>RIPR3</t>
  </si>
  <si>
    <t>TRINITY_DN5989_c0_g3_i4</t>
  </si>
  <si>
    <t>TRINITY_DN5988_c0_g2_i2</t>
  </si>
  <si>
    <t>TRINITY_DN5984_c0_g1_i1</t>
  </si>
  <si>
    <t>UBAD1</t>
  </si>
  <si>
    <t>TRINITY_DN59766_c0_g1_i5</t>
  </si>
  <si>
    <t>TRINITY_DN5975_c0_g1_i1</t>
  </si>
  <si>
    <t>TRINITY_DN5970_c0_g1_i1</t>
  </si>
  <si>
    <t>TRINITY_DN595_c1_g1_i1</t>
  </si>
  <si>
    <t>CXB3</t>
  </si>
  <si>
    <t>TRINITY_DN5934_c1_g1_i4</t>
  </si>
  <si>
    <t>TRINITY_DN5926_c0_g1_i7</t>
  </si>
  <si>
    <t>TRINITY_DN59245_c0_g1_i5</t>
  </si>
  <si>
    <t>CO039</t>
  </si>
  <si>
    <t>TRINITY_DN592_c5_g1_i1</t>
  </si>
  <si>
    <t>TRINITY_DN592_c2_g1_i3</t>
  </si>
  <si>
    <t>TRINITY_DN591_c0_g2_i1</t>
  </si>
  <si>
    <t>TRINITY_DN5903_c0_g1_i1</t>
  </si>
  <si>
    <t>TRINITY_DN5902_c0_g1_i1</t>
  </si>
  <si>
    <t>PFD6</t>
  </si>
  <si>
    <t>TRINITY_DN58981_c0_g1_i2</t>
  </si>
  <si>
    <t>TRINITY_DN5892_c1_g2_i1</t>
  </si>
  <si>
    <t>TRINITY_DN5890_c0_g1_i1</t>
  </si>
  <si>
    <t>TRINITY_DN5889_c0_g1_i7</t>
  </si>
  <si>
    <t>TRINITY_DN5889_c0_g1_i21</t>
  </si>
  <si>
    <t>TRINITY_DN5879_c0_g2_i4</t>
  </si>
  <si>
    <t>S38AA</t>
  </si>
  <si>
    <t>TRINITY_DN587_c1_g1_i1</t>
  </si>
  <si>
    <t>TRINITY_DN587_c0_g1_i2</t>
  </si>
  <si>
    <t>TRINITY_DN5849_c0_g1_i1</t>
  </si>
  <si>
    <t>GGNB2</t>
  </si>
  <si>
    <t>TRINITY_DN5848_c0_g1_i1</t>
  </si>
  <si>
    <t>MFS11</t>
  </si>
  <si>
    <t>TRINITY_DN5844_c0_g1_i1</t>
  </si>
  <si>
    <t>TRINITY_DN5842_c0_g1_i2</t>
  </si>
  <si>
    <t>FRDA</t>
  </si>
  <si>
    <t>TRINITY_DN58305_c0_g1_i1</t>
  </si>
  <si>
    <t>TRINITY_DN581_c0_g1_i1</t>
  </si>
  <si>
    <t>FXR1A</t>
  </si>
  <si>
    <t>TRINITY_DN5803_c0_g1_i4</t>
  </si>
  <si>
    <t>TXN4B</t>
  </si>
  <si>
    <t>TRINITY_DN5780_c0_g1_i3</t>
  </si>
  <si>
    <t>TRINITY_DN573_c0_g1_i10</t>
  </si>
  <si>
    <t>ZN326</t>
  </si>
  <si>
    <t>TRINITY_DN5720_c0_g1_i3</t>
  </si>
  <si>
    <t>TRINITY_DN5706_c0_g2_i2</t>
  </si>
  <si>
    <t>PA24D</t>
  </si>
  <si>
    <t>TRINITY_DN57044_c0_g3_i1</t>
  </si>
  <si>
    <t>TRINITY_DN5696_c0_g1_i1</t>
  </si>
  <si>
    <t>CYBP</t>
  </si>
  <si>
    <t>TRINITY_DN56914_c0_g2_i1</t>
  </si>
  <si>
    <t>ADA2B</t>
  </si>
  <si>
    <t>TRINITY_DN5690_c0_g1_i5</t>
  </si>
  <si>
    <t>TRINITY_DN569_c0_g1_i1</t>
  </si>
  <si>
    <t>PHLA1</t>
  </si>
  <si>
    <t>TRINITY_DN5683_c0_g2_i3</t>
  </si>
  <si>
    <t>TRINITY_DN5678_c0_g1_i4</t>
  </si>
  <si>
    <t>PA24A</t>
  </si>
  <si>
    <t>TRINITY_DN5677_c0_g2_i1</t>
  </si>
  <si>
    <t>TRINITY_DN566_c0_g1_i1</t>
  </si>
  <si>
    <t>4EBP2</t>
  </si>
  <si>
    <t>TRINITY_DN5654_c0_g2_i1</t>
  </si>
  <si>
    <t>RM49</t>
  </si>
  <si>
    <t>TRINITY_DN5648_c0_g1_i1</t>
  </si>
  <si>
    <t>OXND1</t>
  </si>
  <si>
    <t>TRINITY_DN5645_c0_g1_i1</t>
  </si>
  <si>
    <t>TRINITY_DN5644_c0_g1_i7</t>
  </si>
  <si>
    <t>TRINITY_DN564_c0_g2_i2</t>
  </si>
  <si>
    <t>TRINITY_DN5628_c0_g1_i1</t>
  </si>
  <si>
    <t>TCPZ</t>
  </si>
  <si>
    <t>TRINITY_DN56191_c0_g2_i1</t>
  </si>
  <si>
    <t>TRINITY_DN5599_c0_g1_i4</t>
  </si>
  <si>
    <t>TRINITY_DN5596_c0_g1_i2</t>
  </si>
  <si>
    <t>TRINITY_DN5581_c0_g1_i2</t>
  </si>
  <si>
    <t>TRINITY_DN5575_c0_g1_i1</t>
  </si>
  <si>
    <t>ARMD3</t>
  </si>
  <si>
    <t>TRINITY_DN5569_c0_g2_i1</t>
  </si>
  <si>
    <t>TRINITY_DN5561_c0_g1_i1</t>
  </si>
  <si>
    <t>TRINITY_DN556_c0_g1_i8</t>
  </si>
  <si>
    <t>CL045</t>
  </si>
  <si>
    <t>TRINITY_DN5543_c0_g1_i1</t>
  </si>
  <si>
    <t>TRINITY_DN5528_c0_g2_i1</t>
  </si>
  <si>
    <t>TRINITY_DN552_c0_g1_i11</t>
  </si>
  <si>
    <t>TPSNR</t>
  </si>
  <si>
    <t>TRINITY_DN5501_c0_g1_i2</t>
  </si>
  <si>
    <t>MANBL</t>
  </si>
  <si>
    <t>TRINITY_DN5499_c0_g1_i1</t>
  </si>
  <si>
    <t>COX7R</t>
  </si>
  <si>
    <t>TRINITY_DN5496_c0_g1_i1</t>
  </si>
  <si>
    <t>SH24A</t>
  </si>
  <si>
    <t>TRINITY_DN5488_c0_g1_i5</t>
  </si>
  <si>
    <t>TRINITY_DN548_c0_g1_i4</t>
  </si>
  <si>
    <t>TM199</t>
  </si>
  <si>
    <t>TRINITY_DN5459_c1_g1_i1</t>
  </si>
  <si>
    <t>BAP29</t>
  </si>
  <si>
    <t>TRINITY_DN5459_c0_g1_i7</t>
  </si>
  <si>
    <t>KCC2G</t>
  </si>
  <si>
    <t>TRINITY_DN54560_c0_g1_i1</t>
  </si>
  <si>
    <t>TRINITY_DN54526_c0_g1_i1</t>
  </si>
  <si>
    <t>TRINITY_DN5441_c0_g2_i1</t>
  </si>
  <si>
    <t>TRINITY_DN5433_c2_g1_i3</t>
  </si>
  <si>
    <t>S22AV</t>
  </si>
  <si>
    <t>TRINITY_DN543_c1_g1_i1</t>
  </si>
  <si>
    <t>S15A4</t>
  </si>
  <si>
    <t>TRINITY_DN5425_c0_g1_i3</t>
  </si>
  <si>
    <t>TRINITY_DN54_c0_g1_i1</t>
  </si>
  <si>
    <t>TM205</t>
  </si>
  <si>
    <t>TRINITY_DN53927_c0_g1_i1</t>
  </si>
  <si>
    <t>TRINITY_DN5386_c1_g1_i8</t>
  </si>
  <si>
    <t>ZFN2B</t>
  </si>
  <si>
    <t>TRINITY_DN5386_c0_g1_i2</t>
  </si>
  <si>
    <t>TRINITY_DN5385_c0_g1_i6</t>
  </si>
  <si>
    <t>ABCA2</t>
  </si>
  <si>
    <t>TRINITY_DN5377_c0_g2_i4</t>
  </si>
  <si>
    <t>GPI8</t>
  </si>
  <si>
    <t>TRINITY_DN5376_c0_g1_i2</t>
  </si>
  <si>
    <t>TAM41</t>
  </si>
  <si>
    <t>TRINITY_DN537_c4_g1_i1</t>
  </si>
  <si>
    <t>GPBL1</t>
  </si>
  <si>
    <t>TRINITY_DN53564_c0_g1_i1</t>
  </si>
  <si>
    <t>TRINITY_DN5350_c0_g1_i8</t>
  </si>
  <si>
    <t>CDN1B</t>
  </si>
  <si>
    <t>TRINITY_DN5342_c0_g1_i4</t>
  </si>
  <si>
    <t>MEAK7</t>
  </si>
  <si>
    <t>TRINITY_DN5297_c0_g1_i1</t>
  </si>
  <si>
    <t>DC1L1</t>
  </si>
  <si>
    <t>TRINITY_DN52874_c0_g1_i1</t>
  </si>
  <si>
    <t>TRINITY_DN52817_c0_g1_i1</t>
  </si>
  <si>
    <t>CAH2</t>
  </si>
  <si>
    <t>TRINITY_DN5275_c0_g1_i1</t>
  </si>
  <si>
    <t>TRINITY_DN52655_c0_g2_i1</t>
  </si>
  <si>
    <t>NDUA6</t>
  </si>
  <si>
    <t>TRINITY_DN5261_c0_g1_i2</t>
  </si>
  <si>
    <t>TRINITY_DN5256_c0_g1_i2</t>
  </si>
  <si>
    <t>MESD</t>
  </si>
  <si>
    <t>TRINITY_DN5255_c0_g1_i3</t>
  </si>
  <si>
    <t>TMM9B</t>
  </si>
  <si>
    <t>TRINITY_DN5243_c0_g1_i1</t>
  </si>
  <si>
    <t>TRM1L</t>
  </si>
  <si>
    <t>TRINITY_DN5215_c3_g1_i2</t>
  </si>
  <si>
    <t>TRINITY_DN5215_c2_g1_i4</t>
  </si>
  <si>
    <t>TRINITY_DN5215_c1_g1_i1</t>
  </si>
  <si>
    <t>DUS6</t>
  </si>
  <si>
    <t>TRINITY_DN5209_c0_g1_i1</t>
  </si>
  <si>
    <t>TRINITY_DN5205_c0_g1_i2</t>
  </si>
  <si>
    <t>TRINITY_DN5200_c1_g1_i9</t>
  </si>
  <si>
    <t>TNR6A</t>
  </si>
  <si>
    <t>TRINITY_DN5199_c0_g1_i1</t>
  </si>
  <si>
    <t>F210A</t>
  </si>
  <si>
    <t>TRINITY_DN51878_c0_g1_i1</t>
  </si>
  <si>
    <t>CAVN2</t>
  </si>
  <si>
    <t>TRINITY_DN5186_c0_g1_i1</t>
  </si>
  <si>
    <t>TRINITY_DN5173_c0_g1_i1</t>
  </si>
  <si>
    <t>TRINITY_DN517_c2_g2_i2</t>
  </si>
  <si>
    <t>PAR16</t>
  </si>
  <si>
    <t>TRINITY_DN5160_c0_g1_i4</t>
  </si>
  <si>
    <t>NUDC3</t>
  </si>
  <si>
    <t>TRINITY_DN5155_c0_g1_i1</t>
  </si>
  <si>
    <t>AROS</t>
  </si>
  <si>
    <t>TRINITY_DN5153_c0_g1_i2</t>
  </si>
  <si>
    <t>TSN33</t>
  </si>
  <si>
    <t>TRINITY_DN5151_c0_g1_i1</t>
  </si>
  <si>
    <t>CHC10</t>
  </si>
  <si>
    <t>TRINITY_DN5138_c0_g1_i11</t>
  </si>
  <si>
    <t>HNRPC</t>
  </si>
  <si>
    <t>TRINITY_DN51160_c1_g1_i1</t>
  </si>
  <si>
    <t>S2542</t>
  </si>
  <si>
    <t>TRINITY_DN5114_c0_g1_i1</t>
  </si>
  <si>
    <t>GPAN1</t>
  </si>
  <si>
    <t>TRINITY_DN51122_c0_g1_i4</t>
  </si>
  <si>
    <t>TRINITY_DN5103_c0_g1_i3</t>
  </si>
  <si>
    <t>K0408</t>
  </si>
  <si>
    <t>TRINITY_DN51026_c0_g2_i3</t>
  </si>
  <si>
    <t>TRINITY_DN5084_c2_g2_i1</t>
  </si>
  <si>
    <t>TRINITY_DN5077_c0_g4_i1</t>
  </si>
  <si>
    <t>VAS1</t>
  </si>
  <si>
    <t>TRINITY_DN5077_c0_g1_i1</t>
  </si>
  <si>
    <t>AB17A</t>
  </si>
  <si>
    <t>TRINITY_DN5074_c1_g2_i2</t>
  </si>
  <si>
    <t>TRINITY_DN5072_c0_g2_i1</t>
  </si>
  <si>
    <t>TIF1A</t>
  </si>
  <si>
    <t>TRINITY_DN5071_c0_g1_i1</t>
  </si>
  <si>
    <t>AP1B1</t>
  </si>
  <si>
    <t>TRINITY_DN507_c0_g2_i1</t>
  </si>
  <si>
    <t>TRINITY_DN50640_c0_g1_i3</t>
  </si>
  <si>
    <t>MICA3</t>
  </si>
  <si>
    <t>TRINITY_DN50594_c0_g1_i1</t>
  </si>
  <si>
    <t>TRINITY_DN50538_c0_g1_i1</t>
  </si>
  <si>
    <t>MCLN2</t>
  </si>
  <si>
    <t>TRINITY_DN5047_c0_g2_i1</t>
  </si>
  <si>
    <t>PI42C</t>
  </si>
  <si>
    <t>TRINITY_DN5043_c0_g1_i2</t>
  </si>
  <si>
    <t>TRINITY_DN5040_c0_g1_i1</t>
  </si>
  <si>
    <t>RPAB4</t>
  </si>
  <si>
    <t>TRINITY_DN5037_c0_g1_i2</t>
  </si>
  <si>
    <t>TF65</t>
  </si>
  <si>
    <t>TRINITY_DN5027_c0_g1_i7</t>
  </si>
  <si>
    <t>TRINITY_DN5015_c0_g1_i1</t>
  </si>
  <si>
    <t>YTHD2</t>
  </si>
  <si>
    <t>TRINITY_DN5010_c2_g1_i2</t>
  </si>
  <si>
    <t>TRINITY_DN4998_c0_g1_i10</t>
  </si>
  <si>
    <t>ARHA</t>
  </si>
  <si>
    <t>TRINITY_DN4997_c0_g1_i1</t>
  </si>
  <si>
    <t>RT16</t>
  </si>
  <si>
    <t>TRINITY_DN4996_c0_g1_i1</t>
  </si>
  <si>
    <t>TBCD7</t>
  </si>
  <si>
    <t>TRINITY_DN4989_c0_g1_i1</t>
  </si>
  <si>
    <t>BASI</t>
  </si>
  <si>
    <t>TRINITY_DN4964_c0_g1_i11</t>
  </si>
  <si>
    <t>TRINITY_DN49634_c0_g1_i6</t>
  </si>
  <si>
    <t>TRINITY_DN4946_c0_g3_i1</t>
  </si>
  <si>
    <t>BL1S6</t>
  </si>
  <si>
    <t>TRINITY_DN494_c12_g1_i1</t>
  </si>
  <si>
    <t>TRINITY_DN4938_c2_g1_i1</t>
  </si>
  <si>
    <t>TRINITY_DN4924_c1_g3_i1</t>
  </si>
  <si>
    <t>TRINITY_DN4913_c0_g1_i5</t>
  </si>
  <si>
    <t>MFS2B</t>
  </si>
  <si>
    <t>TRINITY_DN4910_c1_g2_i3</t>
  </si>
  <si>
    <t>TRINITY_DN4898_c0_g1_i5</t>
  </si>
  <si>
    <t>I5P2</t>
  </si>
  <si>
    <t>TRINITY_DN4895_c0_g1_i1</t>
  </si>
  <si>
    <t>TRINITY_DN48853_c0_g1_i5</t>
  </si>
  <si>
    <t>IOD1</t>
  </si>
  <si>
    <t>TRINITY_DN48835_c0_g1_i2</t>
  </si>
  <si>
    <t>SET1B</t>
  </si>
  <si>
    <t>TRINITY_DN4881_c0_g1_i1</t>
  </si>
  <si>
    <t>TRINITY_DN4876_c0_g1_i2</t>
  </si>
  <si>
    <t>DTBP1</t>
  </si>
  <si>
    <t>TRINITY_DN4865_c1_g1_i2</t>
  </si>
  <si>
    <t>TRINITY_DN4858_c1_g1_i8</t>
  </si>
  <si>
    <t>KI13A</t>
  </si>
  <si>
    <t>TRINITY_DN4833_c0_g1_i3</t>
  </si>
  <si>
    <t>TRINITY_DN4829_c0_g1_i1</t>
  </si>
  <si>
    <t>CP1A5</t>
  </si>
  <si>
    <t>TRINITY_DN4822_c0_g2_i2</t>
  </si>
  <si>
    <t>TRINITY_DN4812_c0_g2_i2</t>
  </si>
  <si>
    <t>TRINITY_DN48089_c0_g1_i1</t>
  </si>
  <si>
    <t>RL3</t>
  </si>
  <si>
    <t>TRINITY_DN4804_c0_g1_i1</t>
  </si>
  <si>
    <t>TRINITY_DN4798_c0_g1_i1</t>
  </si>
  <si>
    <t>NGDNA</t>
  </si>
  <si>
    <t>TRINITY_DN47963_c0_g1_i1</t>
  </si>
  <si>
    <t>TRINITY_DN4773_c0_g1_i1</t>
  </si>
  <si>
    <t>CK068</t>
  </si>
  <si>
    <t>TRINITY_DN4768_c0_g1_i2</t>
  </si>
  <si>
    <t>TRINITY_DN4760_c0_g1_i5</t>
  </si>
  <si>
    <t>CCD82</t>
  </si>
  <si>
    <t>TRINITY_DN476_c0_g1_i1</t>
  </si>
  <si>
    <t>TRINITY_DN4753_c0_g1_i5</t>
  </si>
  <si>
    <t>TRINITY_DN47311_c0_g2_i3</t>
  </si>
  <si>
    <t>TRINITY_DN4722_c2_g2_i2</t>
  </si>
  <si>
    <t>TRINITY_DN4715_c0_g1_i1</t>
  </si>
  <si>
    <t>PRP18</t>
  </si>
  <si>
    <t>TRINITY_DN4704_c0_g2_i1</t>
  </si>
  <si>
    <t>RL11</t>
  </si>
  <si>
    <t>TRINITY_DN4703_c0_g1_i5</t>
  </si>
  <si>
    <t>TRINITY_DN470_c0_g2_i4</t>
  </si>
  <si>
    <t>TMM68</t>
  </si>
  <si>
    <t>TRINITY_DN47_c7_g1_i1</t>
  </si>
  <si>
    <t>TRINITY_DN47_c0_g1_i1</t>
  </si>
  <si>
    <t>TRINITY_DN469_c3_g1_i1</t>
  </si>
  <si>
    <t>TRINITY_DN4685_c0_g1_i2</t>
  </si>
  <si>
    <t>TRINITY_DN4684_c1_g1_i4</t>
  </si>
  <si>
    <t>TRINITY_DN468_c1_g1_i4</t>
  </si>
  <si>
    <t>STXB4</t>
  </si>
  <si>
    <t>TRINITY_DN4678_c0_g1_i1</t>
  </si>
  <si>
    <t>S2538</t>
  </si>
  <si>
    <t>TRINITY_DN4672_c0_g1_i1</t>
  </si>
  <si>
    <t>TRINITY_DN4658_c1_g1_i1</t>
  </si>
  <si>
    <t>HYES</t>
  </si>
  <si>
    <t>TRINITY_DN4638_c0_g1_i1</t>
  </si>
  <si>
    <t>ORML1</t>
  </si>
  <si>
    <t>TRINITY_DN4633_c1_g1_i2</t>
  </si>
  <si>
    <t>TRINITY_DN4618_c0_g1_i1</t>
  </si>
  <si>
    <t>MYPOP</t>
  </si>
  <si>
    <t>TRINITY_DN4613_c0_g1_i1</t>
  </si>
  <si>
    <t>TRINITY_DN4598_c2_g1_i10</t>
  </si>
  <si>
    <t>TRINITY_DN4598_c1_g1_i4</t>
  </si>
  <si>
    <t>HERP2</t>
  </si>
  <si>
    <t>TRINITY_DN4598_c0_g1_i1</t>
  </si>
  <si>
    <t>TRINITY_DN4554_c0_g3_i2</t>
  </si>
  <si>
    <t>TRINITY_DN4553_c0_g1_i5</t>
  </si>
  <si>
    <t>TRINITY_DN45508_c1_g1_i1</t>
  </si>
  <si>
    <t>PXL2B</t>
  </si>
  <si>
    <t>TRINITY_DN45501_c0_g1_i4</t>
  </si>
  <si>
    <t>MTNA</t>
  </si>
  <si>
    <t>TRINITY_DN4547_c0_g1_i1</t>
  </si>
  <si>
    <t>TRINITY_DN4546_c0_g1_i1</t>
  </si>
  <si>
    <t>TRINITY_DN4545_c0_g1_i1</t>
  </si>
  <si>
    <t>TRINITY_DN4544_c0_g2_i3</t>
  </si>
  <si>
    <t>HARB1</t>
  </si>
  <si>
    <t>TRINITY_DN454_c0_g1_i3</t>
  </si>
  <si>
    <t>TRINITY_DN45311_c0_g1_i3</t>
  </si>
  <si>
    <t>TRINITY_DN4529_c0_g1_i1</t>
  </si>
  <si>
    <t>TRINITY_DN4519_c0_g1_i1</t>
  </si>
  <si>
    <t>TRINITY_DN450_c3_g1_i1</t>
  </si>
  <si>
    <t>LUC7L</t>
  </si>
  <si>
    <t>TRINITY_DN45_c0_g1_i1</t>
  </si>
  <si>
    <t>TRINITY_DN4491_c0_g1_i11</t>
  </si>
  <si>
    <t>DEMA</t>
  </si>
  <si>
    <t>TRINITY_DN4468_c0_g1_i21</t>
  </si>
  <si>
    <t>TRINITY_DN44571_c0_g1_i1</t>
  </si>
  <si>
    <t>RCN1</t>
  </si>
  <si>
    <t>TRINITY_DN44506_c0_g1_i1</t>
  </si>
  <si>
    <t>TRINITY_DN445_c0_g2_i16</t>
  </si>
  <si>
    <t>CARL1</t>
  </si>
  <si>
    <t>TRINITY_DN4441_c0_g1_i7</t>
  </si>
  <si>
    <t>TRINITY_DN4433_c0_g1_i2</t>
  </si>
  <si>
    <t>TRINITY_DN4418_c0_g1_i1</t>
  </si>
  <si>
    <t>TCPB</t>
  </si>
  <si>
    <t>TRINITY_DN4413_c0_g1_i1</t>
  </si>
  <si>
    <t>TRINITY_DN4410_c2_g1_i10</t>
  </si>
  <si>
    <t>G45IP</t>
  </si>
  <si>
    <t>TRINITY_DN4405_c0_g1_i1</t>
  </si>
  <si>
    <t>TRINITY_DN4404_c0_g2_i1</t>
  </si>
  <si>
    <t>PHOCN</t>
  </si>
  <si>
    <t>TRINITY_DN4385_c0_g1_i2</t>
  </si>
  <si>
    <t>PLCX1</t>
  </si>
  <si>
    <t>TRINITY_DN4380_c0_g1_i1</t>
  </si>
  <si>
    <t>TRINITY_DN4376_c0_g1_i1</t>
  </si>
  <si>
    <t>TRINITY_DN4366_c0_g1_i6</t>
  </si>
  <si>
    <t>RNB3L</t>
  </si>
  <si>
    <t>TRINITY_DN43645_c0_g1_i2</t>
  </si>
  <si>
    <t>TRINITY_DN43553_c0_g1_i1</t>
  </si>
  <si>
    <t>TP4A1</t>
  </si>
  <si>
    <t>TRINITY_DN4350_c0_g1_i2</t>
  </si>
  <si>
    <t>2A5A</t>
  </si>
  <si>
    <t>TRINITY_DN4349_c0_g1_i1</t>
  </si>
  <si>
    <t>TRINITY_DN4342_c0_g1_i8</t>
  </si>
  <si>
    <t>TRINITY_DN43291_c0_g1_i6</t>
  </si>
  <si>
    <t>TRINITY_DN4328_c0_g1_i1</t>
  </si>
  <si>
    <t>TRINITY_DN4325_c1_g1_i1</t>
  </si>
  <si>
    <t>DD21A</t>
  </si>
  <si>
    <t>TRINITY_DN432_c0_g1_i1</t>
  </si>
  <si>
    <t>TRINITY_DN4318_c1_g1_i10</t>
  </si>
  <si>
    <t>TRINITY_DN43169_c0_g1_i6</t>
  </si>
  <si>
    <t>NALD2</t>
  </si>
  <si>
    <t>TRINITY_DN4315_c0_g1_i1</t>
  </si>
  <si>
    <t>TRINITY_DN4310_c1_g1_i3</t>
  </si>
  <si>
    <t>TRINITY_DN4310_c0_g3_i2</t>
  </si>
  <si>
    <t>ZFAN5</t>
  </si>
  <si>
    <t>TRINITY_DN4304_c3_g2_i2</t>
  </si>
  <si>
    <t>TAXB1</t>
  </si>
  <si>
    <t>TRINITY_DN43026_c0_g1_i6</t>
  </si>
  <si>
    <t>H1BP3</t>
  </si>
  <si>
    <t>TRINITY_DN4300_c0_g1_i1</t>
  </si>
  <si>
    <t>TRINITY_DN42919_c0_g1_i4</t>
  </si>
  <si>
    <t>STAR3</t>
  </si>
  <si>
    <t>TRINITY_DN4291_c0_g1_i1</t>
  </si>
  <si>
    <t>TRINITY_DN4281_c0_g1_i2</t>
  </si>
  <si>
    <t>UBR7</t>
  </si>
  <si>
    <t>TRINITY_DN428_c1_g1_i2</t>
  </si>
  <si>
    <t>TRINITY_DN4278_c0_g1_i1</t>
  </si>
  <si>
    <t>TRINITY_DN427_c0_g1_i14</t>
  </si>
  <si>
    <t>TRINITY_DN4268_c0_g1_i9</t>
  </si>
  <si>
    <t>CX056</t>
  </si>
  <si>
    <t>TRINITY_DN4266_c0_g1_i1</t>
  </si>
  <si>
    <t>TRINITY_DN4265_c0_g1_i5</t>
  </si>
  <si>
    <t>TRINITY_DN4264_c0_g1_i2</t>
  </si>
  <si>
    <t>F1712</t>
  </si>
  <si>
    <t>TRINITY_DN4263_c0_g1_i1</t>
  </si>
  <si>
    <t>TRINITY_DN42628_c0_g2_i1</t>
  </si>
  <si>
    <t>TRINITY_DN4248_c0_g1_i1</t>
  </si>
  <si>
    <t>TRINITY_DN42403_c0_g1_i10</t>
  </si>
  <si>
    <t>TRINITY_DN4238_c2_g1_i1</t>
  </si>
  <si>
    <t>ZFAN6</t>
  </si>
  <si>
    <t>TRINITY_DN4231_c1_g1_i1</t>
  </si>
  <si>
    <t>TRINITY_DN4227_c0_g1_i5</t>
  </si>
  <si>
    <t>TRINITY_DN4223_c1_g1_i5</t>
  </si>
  <si>
    <t>U19BA</t>
  </si>
  <si>
    <t>TRINITY_DN4221_c0_g1_i1</t>
  </si>
  <si>
    <t>EF1D</t>
  </si>
  <si>
    <t>TRINITY_DN422_c2_g1_i6</t>
  </si>
  <si>
    <t>TRINITY_DN4212_c0_g1_i2</t>
  </si>
  <si>
    <t>ST38L</t>
  </si>
  <si>
    <t>TRINITY_DN4205_c0_g1_i3</t>
  </si>
  <si>
    <t>TRINITY_DN42015_c0_g1_i5</t>
  </si>
  <si>
    <t>NUD19</t>
  </si>
  <si>
    <t>TRINITY_DN4201_c1_g2_i1</t>
  </si>
  <si>
    <t>SPT2</t>
  </si>
  <si>
    <t>TRINITY_DN4201_c0_g1_i3</t>
  </si>
  <si>
    <t>SPE39</t>
  </si>
  <si>
    <t>TRINITY_DN4183_c0_g1_i13</t>
  </si>
  <si>
    <t>TRINITY_DN4172_c0_g1_i2</t>
  </si>
  <si>
    <t>DHPR</t>
  </si>
  <si>
    <t>TRINITY_DN4171_c0_g1_i1</t>
  </si>
  <si>
    <t>INGR1</t>
  </si>
  <si>
    <t>TRINITY_DN4166_c0_g1_i5</t>
  </si>
  <si>
    <t>PKRI1</t>
  </si>
  <si>
    <t>TRINITY_DN4154_c0_g1_i1</t>
  </si>
  <si>
    <t>TRINITY_DN4153_c0_g1_i6</t>
  </si>
  <si>
    <t>RM01</t>
  </si>
  <si>
    <t>TRINITY_DN415_c0_g1_i1</t>
  </si>
  <si>
    <t>F219B</t>
  </si>
  <si>
    <t>TRINITY_DN4147_c0_g2_i6</t>
  </si>
  <si>
    <t>RABE1</t>
  </si>
  <si>
    <t>TRINITY_DN41457_c0_g1_i4</t>
  </si>
  <si>
    <t>HTSF1</t>
  </si>
  <si>
    <t>TRINITY_DN413_c1_g1_i1</t>
  </si>
  <si>
    <t>SNG1</t>
  </si>
  <si>
    <t>TRINITY_DN41208_c0_g1_i1</t>
  </si>
  <si>
    <t>TRINITY_DN4113_c0_g1_i1</t>
  </si>
  <si>
    <t>TRINITY_DN411_c0_g3_i1</t>
  </si>
  <si>
    <t>RHOQ</t>
  </si>
  <si>
    <t>TRINITY_DN4108_c0_g1_i5</t>
  </si>
  <si>
    <t>UBP16</t>
  </si>
  <si>
    <t>TRINITY_DN4103_c0_g1_i3</t>
  </si>
  <si>
    <t>THAP1</t>
  </si>
  <si>
    <t>TRINITY_DN40979_c0_g1_i1</t>
  </si>
  <si>
    <t>TRINITY_DN4091_c0_g1_i2</t>
  </si>
  <si>
    <t>ZN300</t>
  </si>
  <si>
    <t>TRINITY_DN4081_c0_g1_i5</t>
  </si>
  <si>
    <t>TRINITY_DN40786_c0_g2_i1</t>
  </si>
  <si>
    <t>TRINITY_DN4074_c0_g1_i1</t>
  </si>
  <si>
    <t>TRINITY_DN40718_c0_g1_i1</t>
  </si>
  <si>
    <t>TRINITY_DN406_c2_g1_i4</t>
  </si>
  <si>
    <t>RO22</t>
  </si>
  <si>
    <t>TRINITY_DN406_c1_g1_i6</t>
  </si>
  <si>
    <t>TRINITY_DN40533_c0_g1_i1</t>
  </si>
  <si>
    <t>TRINITY_DN405_c0_g1_i2</t>
  </si>
  <si>
    <t>ALKB5</t>
  </si>
  <si>
    <t>TRINITY_DN4042_c0_g1_i2</t>
  </si>
  <si>
    <t>TRINITY_DN4027_c2_g1_i1</t>
  </si>
  <si>
    <t>TRINITY_DN4027_c0_g2_i1</t>
  </si>
  <si>
    <t>GHRB</t>
  </si>
  <si>
    <t>TRINITY_DN4018_c0_g1_i4</t>
  </si>
  <si>
    <t>SE1L1</t>
  </si>
  <si>
    <t>TRINITY_DN4008_c0_g1_i2</t>
  </si>
  <si>
    <t>EXOS1</t>
  </si>
  <si>
    <t>TRINITY_DN3993_c1_g1_i1</t>
  </si>
  <si>
    <t>TRINITY_DN3990_c0_g1_i6</t>
  </si>
  <si>
    <t>TNF12</t>
  </si>
  <si>
    <t>TRINITY_DN3980_c0_g1_i3</t>
  </si>
  <si>
    <t>CCD63</t>
  </si>
  <si>
    <t>TRINITY_DN39752_c0_g1_i1</t>
  </si>
  <si>
    <t>TRINITY_DN397_c2_g1_i1</t>
  </si>
  <si>
    <t>TRINITY_DN3969_c3_g1_i2</t>
  </si>
  <si>
    <t>ASHWN</t>
  </si>
  <si>
    <t>TRINITY_DN39660_c0_g1_i2</t>
  </si>
  <si>
    <t>TRINITY_DN3945_c0_g1_i1</t>
  </si>
  <si>
    <t>TRINITY_DN3935_c1_g1_i1</t>
  </si>
  <si>
    <t>TRINITY_DN39331_c0_g1_i1</t>
  </si>
  <si>
    <t>PENKA</t>
  </si>
  <si>
    <t>TRINITY_DN39314_c1_g1_i1</t>
  </si>
  <si>
    <t>FBX8</t>
  </si>
  <si>
    <t>TRINITY_DN39162_c0_g1_i4</t>
  </si>
  <si>
    <t>T185A</t>
  </si>
  <si>
    <t>TRINITY_DN3896_c0_g1_i3</t>
  </si>
  <si>
    <t>TRINITY_DN3892_c0_g1_i7</t>
  </si>
  <si>
    <t>TRINITY_DN3888_c0_g1_i3</t>
  </si>
  <si>
    <t>TRINITY_DN3885_c0_g1_i2</t>
  </si>
  <si>
    <t>CAF17</t>
  </si>
  <si>
    <t>TRINITY_DN3882_c0_g1_i1</t>
  </si>
  <si>
    <t>PWP3A</t>
  </si>
  <si>
    <t>TRINITY_DN3861_c0_g1_i8</t>
  </si>
  <si>
    <t>FA89A</t>
  </si>
  <si>
    <t>TRINITY_DN386_c0_g1_i1</t>
  </si>
  <si>
    <t>TRINITY_DN3856_c0_g1_i2</t>
  </si>
  <si>
    <t>TM189</t>
  </si>
  <si>
    <t>TRINITY_DN3852_c0_g1_i1</t>
  </si>
  <si>
    <t>TRINITY_DN3846_c0_g1_i1</t>
  </si>
  <si>
    <t>TRINITY_DN38427_c0_g1_i3</t>
  </si>
  <si>
    <t>CV039</t>
  </si>
  <si>
    <t>TRINITY_DN38392_c0_g1_i2</t>
  </si>
  <si>
    <t>Z3H7A</t>
  </si>
  <si>
    <t>TRINITY_DN3837_c0_g1_i4</t>
  </si>
  <si>
    <t>TRINITY_DN3814_c0_g1_i3</t>
  </si>
  <si>
    <t>TRINITY_DN3801_c0_g1_i6</t>
  </si>
  <si>
    <t>RAB5I</t>
  </si>
  <si>
    <t>TRINITY_DN3799_c0_g1_i1</t>
  </si>
  <si>
    <t>TRINITY_DN37879_c0_g1_i2</t>
  </si>
  <si>
    <t>NLRC3</t>
  </si>
  <si>
    <t>TRINITY_DN378_c0_g1_i2</t>
  </si>
  <si>
    <t>TRINITY_DN3779_c1_g1_i3</t>
  </si>
  <si>
    <t>TRINITY_DN3778_c0_g2_i1</t>
  </si>
  <si>
    <t>PP4C</t>
  </si>
  <si>
    <t>TRINITY_DN3778_c0_g1_i2</t>
  </si>
  <si>
    <t>TRINITY_DN37618_c0_g1_i2</t>
  </si>
  <si>
    <t>TRINITY_DN3758_c0_g1_i2</t>
  </si>
  <si>
    <t>AKP8L</t>
  </si>
  <si>
    <t>TRINITY_DN3754_c0_g1_i4</t>
  </si>
  <si>
    <t>RM30</t>
  </si>
  <si>
    <t>TRINITY_DN3751_c0_g1_i2</t>
  </si>
  <si>
    <t>TXND9</t>
  </si>
  <si>
    <t>TRINITY_DN3740_c0_g1_i1</t>
  </si>
  <si>
    <t>TRINITY_DN37317_c0_g1_i2</t>
  </si>
  <si>
    <t>TRINITY_DN373_c0_g1_i1</t>
  </si>
  <si>
    <t>SEN2</t>
  </si>
  <si>
    <t>TRINITY_DN37220_c0_g1_i2</t>
  </si>
  <si>
    <t>TRINITY_DN37188_c0_g1_i2</t>
  </si>
  <si>
    <t>TRINITY_DN371_c0_g1_i1</t>
  </si>
  <si>
    <t>ARI2</t>
  </si>
  <si>
    <t>TRINITY_DN3696_c3_g1_i1</t>
  </si>
  <si>
    <t>TRINITY_DN3691_c0_g2_i11</t>
  </si>
  <si>
    <t>TRINITY_DN3690_c0_g1_i2</t>
  </si>
  <si>
    <t>MAP2</t>
  </si>
  <si>
    <t>TRINITY_DN368_c0_g2_i13</t>
  </si>
  <si>
    <t>UB2E1</t>
  </si>
  <si>
    <t>TRINITY_DN3677_c0_g1_i5</t>
  </si>
  <si>
    <t>KC1G3</t>
  </si>
  <si>
    <t>TRINITY_DN3666_c1_g1_i1</t>
  </si>
  <si>
    <t>TRINITY_DN3661_c0_g1_i3</t>
  </si>
  <si>
    <t>TRINITY_DN366_c0_g1_i6</t>
  </si>
  <si>
    <t>TRINITY_DN3657_c0_g1_i1</t>
  </si>
  <si>
    <t>CACP</t>
  </si>
  <si>
    <t>TRINITY_DN36558_c0_g1_i2</t>
  </si>
  <si>
    <t>TRINITY_DN36519_c0_g1_i1</t>
  </si>
  <si>
    <t>TRINITY_DN3647_c0_g2_i1</t>
  </si>
  <si>
    <t>TRINITY_DN3639_c3_g1_i8</t>
  </si>
  <si>
    <t>TRINITY_DN3637_c1_g2_i12</t>
  </si>
  <si>
    <t>RL37P</t>
  </si>
  <si>
    <t>TRINITY_DN36205_c0_g1_i1</t>
  </si>
  <si>
    <t>PTN3</t>
  </si>
  <si>
    <t>TRINITY_DN3620_c1_g2_i11</t>
  </si>
  <si>
    <t>TRINITY_DN3617_c0_g1_i1</t>
  </si>
  <si>
    <t>OTU6B</t>
  </si>
  <si>
    <t>TRINITY_DN3612_c0_g1_i1</t>
  </si>
  <si>
    <t>TRINITY_DN3600_c0_g1_i1</t>
  </si>
  <si>
    <t>B2L13</t>
  </si>
  <si>
    <t>TRINITY_DN360_c1_g1_i1</t>
  </si>
  <si>
    <t>P3IP1</t>
  </si>
  <si>
    <t>TRINITY_DN36_c8_g1_i1</t>
  </si>
  <si>
    <t>TRINITY_DN3599_c0_g1_i7</t>
  </si>
  <si>
    <t>TBB</t>
  </si>
  <si>
    <t>TRINITY_DN3597_c0_g1_i1</t>
  </si>
  <si>
    <t>DBND1</t>
  </si>
  <si>
    <t>TRINITY_DN3596_c0_g1_i1</t>
  </si>
  <si>
    <t>TRINITY_DN3595_c0_g1_i2</t>
  </si>
  <si>
    <t>TRINITY_DN3585_c0_g1_i1</t>
  </si>
  <si>
    <t>TRINITY_DN35770_c0_g1_i1</t>
  </si>
  <si>
    <t>ZN593</t>
  </si>
  <si>
    <t>TRINITY_DN3571_c0_g1_i1</t>
  </si>
  <si>
    <t>NCOA2</t>
  </si>
  <si>
    <t>TRINITY_DN3570_c0_g1_i9</t>
  </si>
  <si>
    <t>NAGA</t>
  </si>
  <si>
    <t>TRINITY_DN3563_c0_g2_i1</t>
  </si>
  <si>
    <t>XPO7A</t>
  </si>
  <si>
    <t>TRINITY_DN3555_c0_g3_i1</t>
  </si>
  <si>
    <t>OTUD5</t>
  </si>
  <si>
    <t>TRINITY_DN354_c0_g1_i6</t>
  </si>
  <si>
    <t>TRINITY_DN3531_c0_g1_i2</t>
  </si>
  <si>
    <t>TRINITY_DN35309_c0_g2_i4</t>
  </si>
  <si>
    <t>CYH3</t>
  </si>
  <si>
    <t>TRINITY_DN3520_c0_g1_i2</t>
  </si>
  <si>
    <t>TRINITY_DN3519_c0_g1_i2</t>
  </si>
  <si>
    <t>ERD21</t>
  </si>
  <si>
    <t>TRINITY_DN3506_c0_g1_i3</t>
  </si>
  <si>
    <t>FBX30</t>
  </si>
  <si>
    <t>TRINITY_DN3503_c1_g1_i8</t>
  </si>
  <si>
    <t>BACD3</t>
  </si>
  <si>
    <t>TRINITY_DN3500_c0_g1_i1</t>
  </si>
  <si>
    <t>TRINITY_DN348_c0_g1_i4</t>
  </si>
  <si>
    <t>CDN2C</t>
  </si>
  <si>
    <t>TRINITY_DN34760_c0_g1_i3</t>
  </si>
  <si>
    <t>TBC12</t>
  </si>
  <si>
    <t>TRINITY_DN3466_c7_g1_i1</t>
  </si>
  <si>
    <t>KANL1</t>
  </si>
  <si>
    <t>TRINITY_DN3466_c4_g1_i1</t>
  </si>
  <si>
    <t>TRINITY_DN34638_c0_g1_i1</t>
  </si>
  <si>
    <t>TRINITY_DN3460_c0_g1_i5</t>
  </si>
  <si>
    <t>TRINITY_DN3459_c0_g1_i5</t>
  </si>
  <si>
    <t>TRINITY_DN34576_c0_g3_i4</t>
  </si>
  <si>
    <t>TRINITY_DN3448_c2_g1_i1</t>
  </si>
  <si>
    <t>RL39</t>
  </si>
  <si>
    <t>TRINITY_DN3447_c0_g2_i1</t>
  </si>
  <si>
    <t>PLCB</t>
  </si>
  <si>
    <t>TRINITY_DN343_c2_g1_i1</t>
  </si>
  <si>
    <t>TRINITY_DN3421_c0_g1_i2</t>
  </si>
  <si>
    <t>RL37</t>
  </si>
  <si>
    <t>TRINITY_DN34155_c0_g1_i1</t>
  </si>
  <si>
    <t>TRINITY_DN3408_c0_g1_i1</t>
  </si>
  <si>
    <t>APC15</t>
  </si>
  <si>
    <t>TRINITY_DN3402_c0_g2_i16</t>
  </si>
  <si>
    <t>RL31</t>
  </si>
  <si>
    <t>TRINITY_DN3392_c0_g1_i3</t>
  </si>
  <si>
    <t>FBW1B</t>
  </si>
  <si>
    <t>TRINITY_DN3388_c0_g1_i1</t>
  </si>
  <si>
    <t>NUCG</t>
  </si>
  <si>
    <t>TRINITY_DN33852_c0_g1_i2</t>
  </si>
  <si>
    <t>RN180</t>
  </si>
  <si>
    <t>TRINITY_DN33851_c0_g1_i1</t>
  </si>
  <si>
    <t>TRINITY_DN3372_c1_g2_i8</t>
  </si>
  <si>
    <t>TRINITY_DN3372_c0_g1_i1</t>
  </si>
  <si>
    <t>TEAN2</t>
  </si>
  <si>
    <t>TRINITY_DN33618_c0_g1_i1</t>
  </si>
  <si>
    <t>NHRF2</t>
  </si>
  <si>
    <t>TRINITY_DN3348_c0_g1_i11</t>
  </si>
  <si>
    <t>TRINITY_DN33419_c0_g1_i1</t>
  </si>
  <si>
    <t>TRINITY_DN334_c9_g1_i4</t>
  </si>
  <si>
    <t>DNJB9</t>
  </si>
  <si>
    <t>TRINITY_DN3306_c1_g1_i1</t>
  </si>
  <si>
    <t>VKGC</t>
  </si>
  <si>
    <t>TRINITY_DN3301_c0_g1_i1</t>
  </si>
  <si>
    <t>ZNHI3</t>
  </si>
  <si>
    <t>TRINITY_DN3299_c2_g1_i1</t>
  </si>
  <si>
    <t>TRINITY_DN3299_c1_g1_i1</t>
  </si>
  <si>
    <t>TRINITY_DN32937_c0_g1_i4</t>
  </si>
  <si>
    <t>TRINITY_DN3292_c1_g1_i5</t>
  </si>
  <si>
    <t>CK001</t>
  </si>
  <si>
    <t>TRINITY_DN32909_c0_g1_i10</t>
  </si>
  <si>
    <t>TRINITY_DN3289_c5_g1_i8</t>
  </si>
  <si>
    <t>TRINITY_DN3283_c0_g1_i1</t>
  </si>
  <si>
    <t>TRINITY_DN32809_c0_g1_i1</t>
  </si>
  <si>
    <t>DNJ6A</t>
  </si>
  <si>
    <t>TRINITY_DN3274_c1_g1_i2</t>
  </si>
  <si>
    <t>ASM</t>
  </si>
  <si>
    <t>TRINITY_DN3272_c0_g1_i4</t>
  </si>
  <si>
    <t>TRINITY_DN3270_c0_g1_i2</t>
  </si>
  <si>
    <t>TRINITY_DN3270_c0_g1_i1</t>
  </si>
  <si>
    <t>TRI18</t>
  </si>
  <si>
    <t>TRINITY_DN327_c1_g1_i5</t>
  </si>
  <si>
    <t>TRINITY_DN3266_c0_g1_i1</t>
  </si>
  <si>
    <t>TRINITY_DN325_c3_g2_i1</t>
  </si>
  <si>
    <t>TRINITY_DN3237_c3_g1_i3</t>
  </si>
  <si>
    <t>NNRD</t>
  </si>
  <si>
    <t>TRINITY_DN3231_c0_g1_i5</t>
  </si>
  <si>
    <t>TRINITY_DN323_c0_g1_i4</t>
  </si>
  <si>
    <t>TRINITY_DN32271_c0_g1_i1</t>
  </si>
  <si>
    <t>TRINITY_DN3224_c0_g1_i1</t>
  </si>
  <si>
    <t>TRINITY_DN3223_c0_g1_i5</t>
  </si>
  <si>
    <t>TRINITY_DN32132_c0_g1_i1</t>
  </si>
  <si>
    <t>LIPS</t>
  </si>
  <si>
    <t>TRINITY_DN3211_c0_g1_i4</t>
  </si>
  <si>
    <t>TRINITY_DN3210_c0_g1_i1</t>
  </si>
  <si>
    <t>PLRKT</t>
  </si>
  <si>
    <t>TRINITY_DN3205_c0_g1_i1</t>
  </si>
  <si>
    <t>CARTF</t>
  </si>
  <si>
    <t>TRINITY_DN32023_c1_g1_i3</t>
  </si>
  <si>
    <t>PTPRZ</t>
  </si>
  <si>
    <t>TRINITY_DN3181_c0_g1_i7</t>
  </si>
  <si>
    <t>SMRD2</t>
  </si>
  <si>
    <t>TRINITY_DN3177_c0_g1_i1</t>
  </si>
  <si>
    <t>EIF1A</t>
  </si>
  <si>
    <t>TRINITY_DN3174_c3_g1_i1</t>
  </si>
  <si>
    <t>TRINITY_DN3163_c0_g2_i1</t>
  </si>
  <si>
    <t>TRINITY_DN31618_c0_g3_i1</t>
  </si>
  <si>
    <t>RFOX2</t>
  </si>
  <si>
    <t>TRINITY_DN3156_c0_g1_i6</t>
  </si>
  <si>
    <t>ARHGJ</t>
  </si>
  <si>
    <t>TRINITY_DN3154_c0_g2_i2</t>
  </si>
  <si>
    <t>TRINITY_DN3149_c0_g1_i12</t>
  </si>
  <si>
    <t>TRINITY_DN31439_c0_g1_i1</t>
  </si>
  <si>
    <t>B4GT7</t>
  </si>
  <si>
    <t>TRINITY_DN314_c0_g1_i1</t>
  </si>
  <si>
    <t>RT33</t>
  </si>
  <si>
    <t>TRINITY_DN3130_c1_g1_i1</t>
  </si>
  <si>
    <t>PCMD1</t>
  </si>
  <si>
    <t>TRINITY_DN3127_c0_g3_i1</t>
  </si>
  <si>
    <t>UT2</t>
  </si>
  <si>
    <t>TRINITY_DN3106_c0_g1_i5</t>
  </si>
  <si>
    <t>ZG42</t>
  </si>
  <si>
    <t>TRINITY_DN30989_c0_g2_i1</t>
  </si>
  <si>
    <t>TRINITY_DN30924_c0_g1_i1</t>
  </si>
  <si>
    <t>TRINITY_DN309_c4_g1_i1</t>
  </si>
  <si>
    <t>TRINITY_DN3086_c1_g2_i3</t>
  </si>
  <si>
    <t>TRINITY_DN3085_c0_g1_i6</t>
  </si>
  <si>
    <t>TRINITY_DN30844_c0_g1_i5</t>
  </si>
  <si>
    <t>TRINITY_DN3074_c1_g1_i4</t>
  </si>
  <si>
    <t>TRINITY_DN3067_c0_g1_i1</t>
  </si>
  <si>
    <t>NFIP2</t>
  </si>
  <si>
    <t>TRINITY_DN3064_c3_g1_i3</t>
  </si>
  <si>
    <t>TRINITY_DN3056_c1_g1_i1</t>
  </si>
  <si>
    <t>TRINITY_DN3056_c0_g2_i2</t>
  </si>
  <si>
    <t>TRINITY_DN3050_c2_g1_i3</t>
  </si>
  <si>
    <t>TRINITY_DN3050_c2_g1_i1</t>
  </si>
  <si>
    <t>TRINITY_DN3050_c0_g1_i1</t>
  </si>
  <si>
    <t>CCD84</t>
  </si>
  <si>
    <t>TRINITY_DN30368_c0_g1_i6</t>
  </si>
  <si>
    <t>TRINITY_DN30363_c0_g2_i1</t>
  </si>
  <si>
    <t>TRINITY_DN3027_c1_g1_i4</t>
  </si>
  <si>
    <t>TRINITY_DN3027_c0_g2_i3</t>
  </si>
  <si>
    <t>TRINITY_DN3021_c0_g1_i1</t>
  </si>
  <si>
    <t>TRINITY_DN3020_c0_g1_i2</t>
  </si>
  <si>
    <t>TRINITY_DN30168_c0_g1_i4</t>
  </si>
  <si>
    <t>GALD1</t>
  </si>
  <si>
    <t>TRINITY_DN3016_c0_g1_i1</t>
  </si>
  <si>
    <t>IRS2B</t>
  </si>
  <si>
    <t>TRINITY_DN3015_c2_g1_i3</t>
  </si>
  <si>
    <t>TRINITY_DN30122_c0_g2_i6</t>
  </si>
  <si>
    <t>TRINITY_DN30076_c0_g1_i1</t>
  </si>
  <si>
    <t>TRINITY_DN3006_c0_g1_i9</t>
  </si>
  <si>
    <t>VP33B</t>
  </si>
  <si>
    <t>TRINITY_DN3004_c0_g1_i1</t>
  </si>
  <si>
    <t>FBX6</t>
  </si>
  <si>
    <t>TRINITY_DN3002_c0_g1_i2</t>
  </si>
  <si>
    <t>PGTB1</t>
  </si>
  <si>
    <t>TRINITY_DN2999_c1_g2_i1</t>
  </si>
  <si>
    <t>TRINITY_DN29895_c0_g1_i1</t>
  </si>
  <si>
    <t>MBOA7</t>
  </si>
  <si>
    <t>TRINITY_DN29894_c0_g1_i3</t>
  </si>
  <si>
    <t>TRINITY_DN2988_c1_g1_i1</t>
  </si>
  <si>
    <t>TRINITY_DN29848_c0_g2_i6</t>
  </si>
  <si>
    <t>TRINITY_DN29829_c1_g1_i3</t>
  </si>
  <si>
    <t>TRINITY_DN29790_c0_g1_i3</t>
  </si>
  <si>
    <t>MTNB</t>
  </si>
  <si>
    <t>TRINITY_DN2976_c1_g2_i2</t>
  </si>
  <si>
    <t>TRINITY_DN2975_c0_g2_i8</t>
  </si>
  <si>
    <t>TRINITY_DN2972_c1_g1_i3</t>
  </si>
  <si>
    <t>TRINITY_DN297_c0_g2_i1</t>
  </si>
  <si>
    <t>RM54</t>
  </si>
  <si>
    <t>TRINITY_DN29668_c0_g2_i1</t>
  </si>
  <si>
    <t>SPB6</t>
  </si>
  <si>
    <t>TRINITY_DN2965_c1_g1_i2</t>
  </si>
  <si>
    <t>TRINITY_DN296_c0_g1_i3</t>
  </si>
  <si>
    <t>KCD18</t>
  </si>
  <si>
    <t>TRINITY_DN2958_c0_g1_i2</t>
  </si>
  <si>
    <t>TRINITY_DN29574_c0_g1_i1</t>
  </si>
  <si>
    <t>TRINITY_DN295_c0_g1_i8</t>
  </si>
  <si>
    <t>TRINITY_DN2936_c0_g1_i1</t>
  </si>
  <si>
    <t>TRINITY_DN2934_c0_g1_i1</t>
  </si>
  <si>
    <t>TRINITY_DN2921_c0_g2_i1</t>
  </si>
  <si>
    <t>TRINITY_DN292_c0_g2_i10</t>
  </si>
  <si>
    <t>TRINITY_DN29169_c0_g1_i2</t>
  </si>
  <si>
    <t>ZN565</t>
  </si>
  <si>
    <t>TRINITY_DN2913_c0_g1_i4</t>
  </si>
  <si>
    <t>NDL1A</t>
  </si>
  <si>
    <t>TRINITY_DN2912_c1_g1_i7</t>
  </si>
  <si>
    <t>TRINITY_DN29085_c0_g1_i2</t>
  </si>
  <si>
    <t>RDHE2</t>
  </si>
  <si>
    <t>TRINITY_DN2899_c0_g1_i1</t>
  </si>
  <si>
    <t>BRI3</t>
  </si>
  <si>
    <t>TRINITY_DN2894_c0_g1_i1</t>
  </si>
  <si>
    <t>TRINITY_DN28931_c0_g2_i4</t>
  </si>
  <si>
    <t>TRINITY_DN2890_c0_g1_i1</t>
  </si>
  <si>
    <t>TOM6</t>
  </si>
  <si>
    <t>TRINITY_DN28837_c0_g1_i5</t>
  </si>
  <si>
    <t>TRINITY_DN288_c0_g1_i2</t>
  </si>
  <si>
    <t>RPB11</t>
  </si>
  <si>
    <t>TRINITY_DN28770_c0_g1_i1</t>
  </si>
  <si>
    <t>ESS2</t>
  </si>
  <si>
    <t>TRINITY_DN28767_c0_g1_i3</t>
  </si>
  <si>
    <t>TRINITY_DN28733_c0_g1_i5</t>
  </si>
  <si>
    <t>PYRD2</t>
  </si>
  <si>
    <t>TRINITY_DN28711_c0_g1_i4</t>
  </si>
  <si>
    <t>TRINITY_DN2867_c0_g1_i10</t>
  </si>
  <si>
    <t>SPD2A</t>
  </si>
  <si>
    <t>TRINITY_DN2863_c0_g1_i7</t>
  </si>
  <si>
    <t>TBKB1</t>
  </si>
  <si>
    <t>TRINITY_DN2853_c1_g1_i1</t>
  </si>
  <si>
    <t>MOT2</t>
  </si>
  <si>
    <t>TRINITY_DN2828_c0_g1_i1</t>
  </si>
  <si>
    <t>TRINITY_DN28182_c0_g1_i3</t>
  </si>
  <si>
    <t>TRINITY_DN2813_c1_g1_i2</t>
  </si>
  <si>
    <t>TRINITY_DN28080_c0_g1_i2</t>
  </si>
  <si>
    <t>LRC40</t>
  </si>
  <si>
    <t>TRINITY_DN28053_c0_g1_i2</t>
  </si>
  <si>
    <t>S12A6</t>
  </si>
  <si>
    <t>TRINITY_DN2798_c0_g1_i7</t>
  </si>
  <si>
    <t>CS024</t>
  </si>
  <si>
    <t>TRINITY_DN2797_c0_g1_i1</t>
  </si>
  <si>
    <t>BRD4A</t>
  </si>
  <si>
    <t>TRINITY_DN2796_c0_g1_i3</t>
  </si>
  <si>
    <t>S66A2</t>
  </si>
  <si>
    <t>TRINITY_DN2791_c0_g2_i1</t>
  </si>
  <si>
    <t>TRINITY_DN279_c2_g1_i1</t>
  </si>
  <si>
    <t>TRINITY_DN27853_c1_g2_i1</t>
  </si>
  <si>
    <t>TRINITY_DN27764_c0_g1_i3</t>
  </si>
  <si>
    <t>MIA40</t>
  </si>
  <si>
    <t>TRINITY_DN2774_c1_g1_i2</t>
  </si>
  <si>
    <t>CA021</t>
  </si>
  <si>
    <t>TRINITY_DN27694_c1_g1_i1</t>
  </si>
  <si>
    <t>OGFD2</t>
  </si>
  <si>
    <t>TRINITY_DN2766_c0_g2_i5</t>
  </si>
  <si>
    <t>TRINITY_DN27633_c0_g2_i5</t>
  </si>
  <si>
    <t>TCPG</t>
  </si>
  <si>
    <t>TRINITY_DN2763_c0_g1_i13</t>
  </si>
  <si>
    <t>TRINITY_DN2756_c0_g2_i1</t>
  </si>
  <si>
    <t>TM181</t>
  </si>
  <si>
    <t>TRINITY_DN2747_c0_g2_i1</t>
  </si>
  <si>
    <t>RT25</t>
  </si>
  <si>
    <t>TRINITY_DN27446_c0_g1_i2</t>
  </si>
  <si>
    <t>TRINITY_DN27432_c0_g2_i1</t>
  </si>
  <si>
    <t>TRINITY_DN27419_c0_g1_i1</t>
  </si>
  <si>
    <t>TRINITY_DN2739_c2_g1_i5</t>
  </si>
  <si>
    <t>MTU1</t>
  </si>
  <si>
    <t>TRINITY_DN27379_c0_g3_i1</t>
  </si>
  <si>
    <t>TRINITY_DN2728_c0_g1_i7</t>
  </si>
  <si>
    <t>TRINITY_DN2727_c0_g1_i2</t>
  </si>
  <si>
    <t>TRINITY_DN27236_c1_g2_i1</t>
  </si>
  <si>
    <t>SYNEM</t>
  </si>
  <si>
    <t>TRINITY_DN2721_c0_g1_i1</t>
  </si>
  <si>
    <t>TRINITY_DN27206_c0_g1_i2</t>
  </si>
  <si>
    <t>PUR6</t>
  </si>
  <si>
    <t>TRINITY_DN2711_c0_g1_i3</t>
  </si>
  <si>
    <t>TRINITY_DN2703_c1_g1_i4</t>
  </si>
  <si>
    <t>ARIP4</t>
  </si>
  <si>
    <t>TRINITY_DN27018_c0_g1_i1</t>
  </si>
  <si>
    <t>TRINITY_DN2694_c0_g1_i3</t>
  </si>
  <si>
    <t>IPYR</t>
  </si>
  <si>
    <t>TRINITY_DN2692_c0_g1_i1</t>
  </si>
  <si>
    <t>ABD18</t>
  </si>
  <si>
    <t>TRINITY_DN26918_c0_g1_i2</t>
  </si>
  <si>
    <t>TRINITY_DN269_c2_g4_i1</t>
  </si>
  <si>
    <t>HNRLL</t>
  </si>
  <si>
    <t>TRINITY_DN26883_c0_g2_i5</t>
  </si>
  <si>
    <t>EFR3A</t>
  </si>
  <si>
    <t>TRINITY_DN26849_c0_g1_i1</t>
  </si>
  <si>
    <t>TRINITY_DN26842_c0_g1_i2</t>
  </si>
  <si>
    <t>TRINITY_DN26793_c0_g1_i1</t>
  </si>
  <si>
    <t>TRINITY_DN26781_c0_g1_i1</t>
  </si>
  <si>
    <t>FBX22</t>
  </si>
  <si>
    <t>TRINITY_DN2678_c0_g1_i4</t>
  </si>
  <si>
    <t>TRINITY_DN2677_c5_g1_i2</t>
  </si>
  <si>
    <t>TRINITY_DN2675_c0_g1_i1</t>
  </si>
  <si>
    <t>TRINITY_DN267_c8_g1_i1</t>
  </si>
  <si>
    <t>TRINITY_DN267_c3_g1_i5</t>
  </si>
  <si>
    <t>SYHC</t>
  </si>
  <si>
    <t>TRINITY_DN2669_c0_g1_i1</t>
  </si>
  <si>
    <t>K2013</t>
  </si>
  <si>
    <t>TRINITY_DN2663_c1_g1_i4</t>
  </si>
  <si>
    <t>TRINITY_DN26597_c0_g1_i2</t>
  </si>
  <si>
    <t>CA159</t>
  </si>
  <si>
    <t>TRINITY_DN26503_c0_g1_i11</t>
  </si>
  <si>
    <t>CC174</t>
  </si>
  <si>
    <t>TRINITY_DN2632_c0_g2_i1</t>
  </si>
  <si>
    <t>TRINITY_DN2626_c0_g1_i3</t>
  </si>
  <si>
    <t>TRINITY_DN2620_c0_g1_i2</t>
  </si>
  <si>
    <t>TRINITY_DN2617_c0_g1_i2</t>
  </si>
  <si>
    <t>TRINITY_DN26143_c0_g3_i2</t>
  </si>
  <si>
    <t>TRINITY_DN2596_c0_g1_i4</t>
  </si>
  <si>
    <t>F177A</t>
  </si>
  <si>
    <t>TRINITY_DN2591_c3_g1_i1</t>
  </si>
  <si>
    <t>TRINITY_DN2589_c0_g1_i5</t>
  </si>
  <si>
    <t>NDUF2</t>
  </si>
  <si>
    <t>TRINITY_DN25865_c0_g1_i2</t>
  </si>
  <si>
    <t>SEPP1</t>
  </si>
  <si>
    <t>TRINITY_DN2583_c0_g1_i2</t>
  </si>
  <si>
    <t>TRINITY_DN2581_c0_g2_i2</t>
  </si>
  <si>
    <t>RSLBL</t>
  </si>
  <si>
    <t>TRINITY_DN25648_c1_g2_i1</t>
  </si>
  <si>
    <t>TRINITY_DN25629_c0_g1_i11</t>
  </si>
  <si>
    <t>TRINITY_DN2560_c0_g1_i7</t>
  </si>
  <si>
    <t>TRINITY_DN25496_c0_g1_i1</t>
  </si>
  <si>
    <t>TRINITY_DN2545_c0_g1_i1</t>
  </si>
  <si>
    <t>TRINITY_DN254_c0_g1_i1</t>
  </si>
  <si>
    <t>XDH</t>
  </si>
  <si>
    <t>TRINITY_DN25350_c0_g1_i4</t>
  </si>
  <si>
    <t>DCNL3</t>
  </si>
  <si>
    <t>TRINITY_DN2529_c0_g1_i1</t>
  </si>
  <si>
    <t>TRINITY_DN25286_c0_g1_i7</t>
  </si>
  <si>
    <t>TRINITY_DN2527_c4_g1_i1</t>
  </si>
  <si>
    <t>TRINITY_DN2522_c0_g1_i5</t>
  </si>
  <si>
    <t>REP3A</t>
  </si>
  <si>
    <t>TRINITY_DN2518_c1_g1_i2</t>
  </si>
  <si>
    <t>RM35</t>
  </si>
  <si>
    <t>TRINITY_DN2515_c0_g1_i1</t>
  </si>
  <si>
    <t>F136A</t>
  </si>
  <si>
    <t>TRINITY_DN2514_c0_g1_i1</t>
  </si>
  <si>
    <t>TRINITY_DN2510_c2_g2_i1</t>
  </si>
  <si>
    <t>TRINITY_DN25085_c0_g1_i1</t>
  </si>
  <si>
    <t>MFGM</t>
  </si>
  <si>
    <t>TRINITY_DN2503_c0_g1_i1</t>
  </si>
  <si>
    <t>TRINITY_DN2496_c1_g1_i3</t>
  </si>
  <si>
    <t>TRINITY_DN2487_c0_g1_i1</t>
  </si>
  <si>
    <t>TRINITY_DN2483_c2_g1_i2</t>
  </si>
  <si>
    <t>TRINITY_DN2483_c0_g3_i3</t>
  </si>
  <si>
    <t>TB22A</t>
  </si>
  <si>
    <t>TRINITY_DN2479_c0_g1_i3</t>
  </si>
  <si>
    <t>ARFRP</t>
  </si>
  <si>
    <t>TRINITY_DN2474_c1_g1_i3</t>
  </si>
  <si>
    <t>RWD2A</t>
  </si>
  <si>
    <t>TRINITY_DN24701_c0_g1_i2</t>
  </si>
  <si>
    <t>TRINITY_DN24631_c0_g1_i1</t>
  </si>
  <si>
    <t>F92AB</t>
  </si>
  <si>
    <t>TRINITY_DN2454_c0_g1_i7</t>
  </si>
  <si>
    <t>TRINITY_DN24533_c0_g1_i1</t>
  </si>
  <si>
    <t>TRINITY_DN2434_c2_g1_i3</t>
  </si>
  <si>
    <t>PHLP</t>
  </si>
  <si>
    <t>TRINITY_DN243_c0_g1_i1</t>
  </si>
  <si>
    <t>SDS3</t>
  </si>
  <si>
    <t>TRINITY_DN2429_c3_g1_i1</t>
  </si>
  <si>
    <t>TRINITY_DN2429_c2_g1_i1</t>
  </si>
  <si>
    <t>CK054</t>
  </si>
  <si>
    <t>TRINITY_DN2423_c1_g1_i1</t>
  </si>
  <si>
    <t>CP2C8</t>
  </si>
  <si>
    <t>TRINITY_DN24194_c0_g1_i4</t>
  </si>
  <si>
    <t>TRINITY_DN2416_c0_g1_i4</t>
  </si>
  <si>
    <t>TRINITY_DN2411_c0_g1_i1</t>
  </si>
  <si>
    <t>SH3L3</t>
  </si>
  <si>
    <t>TRINITY_DN24045_c0_g2_i1</t>
  </si>
  <si>
    <t>AL14E</t>
  </si>
  <si>
    <t>TRINITY_DN2402_c0_g1_i14</t>
  </si>
  <si>
    <t>NNRE</t>
  </si>
  <si>
    <t>TRINITY_DN2401_c0_g1_i5</t>
  </si>
  <si>
    <t>TRINITY_DN239_c2_g1_i6</t>
  </si>
  <si>
    <t>CZIB</t>
  </si>
  <si>
    <t>TRINITY_DN23882_c0_g1_i2</t>
  </si>
  <si>
    <t>LR75A</t>
  </si>
  <si>
    <t>TRINITY_DN2387_c0_g1_i6</t>
  </si>
  <si>
    <t>ELYS</t>
  </si>
  <si>
    <t>TRINITY_DN23841_c0_g1_i1</t>
  </si>
  <si>
    <t>MPP9</t>
  </si>
  <si>
    <t>TRINITY_DN23824_c0_g1_i7</t>
  </si>
  <si>
    <t>TRINITY_DN2382_c1_g1_i1</t>
  </si>
  <si>
    <t>DEND3</t>
  </si>
  <si>
    <t>TRINITY_DN2382_c0_g1_i1</t>
  </si>
  <si>
    <t>TRINITY_DN2379_c0_g1_i22</t>
  </si>
  <si>
    <t>LMTK1</t>
  </si>
  <si>
    <t>TRINITY_DN2378_c0_g1_i10</t>
  </si>
  <si>
    <t>ANR49</t>
  </si>
  <si>
    <t>TRINITY_DN23694_c0_g2_i4</t>
  </si>
  <si>
    <t>TRINITY_DN2368_c0_g1_i2</t>
  </si>
  <si>
    <t>PRAF1</t>
  </si>
  <si>
    <t>TRINITY_DN2365_c0_g1_i6</t>
  </si>
  <si>
    <t>TRINITY_DN23594_c1_g1_i2</t>
  </si>
  <si>
    <t>TRINITY_DN2358_c1_g1_i1</t>
  </si>
  <si>
    <t>TRINITY_DN2355_c0_g1_i2</t>
  </si>
  <si>
    <t>TRINITY_DN23521_c0_g1_i5</t>
  </si>
  <si>
    <t>MK16A</t>
  </si>
  <si>
    <t>TRINITY_DN2351_c0_g1_i1</t>
  </si>
  <si>
    <t>TRINITY_DN235_c1_g2_i2</t>
  </si>
  <si>
    <t>TRINITY_DN235_c0_g2_i1</t>
  </si>
  <si>
    <t>CE57L</t>
  </si>
  <si>
    <t>TRINITY_DN23499_c0_g1_i3</t>
  </si>
  <si>
    <t>UCK1A</t>
  </si>
  <si>
    <t>TRINITY_DN2349_c0_g1_i1</t>
  </si>
  <si>
    <t>TRINITY_DN23467_c0_g1_i4</t>
  </si>
  <si>
    <t>TRINITY_DN234_c0_g2_i3</t>
  </si>
  <si>
    <t>LTOR4</t>
  </si>
  <si>
    <t>TRINITY_DN2333_c0_g1_i1</t>
  </si>
  <si>
    <t>CLD4</t>
  </si>
  <si>
    <t>TRINITY_DN2327_c0_g1_i1</t>
  </si>
  <si>
    <t>TRINITY_DN2325_c1_g1_i2</t>
  </si>
  <si>
    <t>TRINITY_DN2325_c0_g1_i6</t>
  </si>
  <si>
    <t>TRINITY_DN2321_c0_g3_i2</t>
  </si>
  <si>
    <t>CC130</t>
  </si>
  <si>
    <t>TRINITY_DN2320_c0_g1_i1</t>
  </si>
  <si>
    <t>TRINITY_DN2314_c0_g1_i6</t>
  </si>
  <si>
    <t>TRINITY_DN2313_c0_g2_i2</t>
  </si>
  <si>
    <t>SGMR2</t>
  </si>
  <si>
    <t>TRINITY_DN2311_c2_g1_i2</t>
  </si>
  <si>
    <t>DJC28</t>
  </si>
  <si>
    <t>TRINITY_DN23091_c0_g1_i1</t>
  </si>
  <si>
    <t>TRINITY_DN2305_c1_g1_i2</t>
  </si>
  <si>
    <t>TRINITY_DN2305_c0_g1_i2</t>
  </si>
  <si>
    <t>ARAID</t>
  </si>
  <si>
    <t>TRINITY_DN22984_c0_g1_i1</t>
  </si>
  <si>
    <t>ZDH15</t>
  </si>
  <si>
    <t>TRINITY_DN22955_c0_g1_i1</t>
  </si>
  <si>
    <t>TRINITY_DN2294_c0_g2_i1</t>
  </si>
  <si>
    <t>TRINITY_DN2292_c0_g1_i2</t>
  </si>
  <si>
    <t>PDD2L</t>
  </si>
  <si>
    <t>TRINITY_DN2291_c0_g1_i4</t>
  </si>
  <si>
    <t>TRINITY_DN22830_c0_g2_i1</t>
  </si>
  <si>
    <t>TRINITY_DN228_c5_g1_i1</t>
  </si>
  <si>
    <t>TPPC2</t>
  </si>
  <si>
    <t>TRINITY_DN2276_c0_g1_i1</t>
  </si>
  <si>
    <t>CHM1B</t>
  </si>
  <si>
    <t>TRINITY_DN22721_c0_g1_i2</t>
  </si>
  <si>
    <t>HS12B</t>
  </si>
  <si>
    <t>TRINITY_DN2266_c0_g1_i2</t>
  </si>
  <si>
    <t>CP7B1</t>
  </si>
  <si>
    <t>TRINITY_DN22657_c0_g1_i1</t>
  </si>
  <si>
    <t>KPB2</t>
  </si>
  <si>
    <t>TRINITY_DN22633_c0_g1_i3</t>
  </si>
  <si>
    <t>ZFY21</t>
  </si>
  <si>
    <t>TRINITY_DN226_c0_g1_i1</t>
  </si>
  <si>
    <t>TRINITY_DN2259_c0_g1_i5</t>
  </si>
  <si>
    <t>S35E3</t>
  </si>
  <si>
    <t>TRINITY_DN2258_c2_g1_i1</t>
  </si>
  <si>
    <t>TRINITY_DN22555_c1_g2_i2</t>
  </si>
  <si>
    <t>TRINITY_DN22554_c0_g1_i3</t>
  </si>
  <si>
    <t>ADPPT</t>
  </si>
  <si>
    <t>TRINITY_DN22533_c0_g2_i4</t>
  </si>
  <si>
    <t>TRINITY_DN22487_c0_g1_i3</t>
  </si>
  <si>
    <t>CC103</t>
  </si>
  <si>
    <t>TRINITY_DN22409_c0_g1_i2</t>
  </si>
  <si>
    <t>GLCI1</t>
  </si>
  <si>
    <t>TRINITY_DN22403_c0_g1_i1</t>
  </si>
  <si>
    <t>CO040</t>
  </si>
  <si>
    <t>TRINITY_DN2238_c0_g1_i1</t>
  </si>
  <si>
    <t>C298A</t>
  </si>
  <si>
    <t>TRINITY_DN2236_c0_g1_i1</t>
  </si>
  <si>
    <t>TYSD1</t>
  </si>
  <si>
    <t>TRINITY_DN22305_c0_g1_i1</t>
  </si>
  <si>
    <t>TRINITY_DN22268_c0_g1_i4</t>
  </si>
  <si>
    <t>HS105</t>
  </si>
  <si>
    <t>TRINITY_DN22247_c0_g1_i1</t>
  </si>
  <si>
    <t>TRINITY_DN22205_c0_g1_i6</t>
  </si>
  <si>
    <t>HGNAT</t>
  </si>
  <si>
    <t>TRINITY_DN222_c0_g1_i1</t>
  </si>
  <si>
    <t>TRINITY_DN22117_c1_g2_i1</t>
  </si>
  <si>
    <t>TRINITY_DN2207_c0_g1_i2</t>
  </si>
  <si>
    <t>T184C</t>
  </si>
  <si>
    <t>TRINITY_DN22022_c0_g1_i5</t>
  </si>
  <si>
    <t>RIPL2</t>
  </si>
  <si>
    <t>TRINITY_DN21966_c0_g1_i2</t>
  </si>
  <si>
    <t>TRINITY_DN2194_c0_g1_i10</t>
  </si>
  <si>
    <t>TRINITY_DN2193_c0_g1_i6</t>
  </si>
  <si>
    <t>ZBT25</t>
  </si>
  <si>
    <t>TRINITY_DN21894_c0_g1_i3</t>
  </si>
  <si>
    <t>TRINITY_DN21881_c0_g1_i1</t>
  </si>
  <si>
    <t>TRINITY_DN21863_c0_g1_i5</t>
  </si>
  <si>
    <t>TRINITY_DN21798_c0_g1_i4</t>
  </si>
  <si>
    <t>TRINITY_DN21734_c0_g1_i4</t>
  </si>
  <si>
    <t>TRINITY_DN21704_c0_g1_i3</t>
  </si>
  <si>
    <t>VIPR</t>
  </si>
  <si>
    <t>TRINITY_DN21684_c0_g1_i3</t>
  </si>
  <si>
    <t>LTOR5</t>
  </si>
  <si>
    <t>TRINITY_DN2146_c0_g1_i5</t>
  </si>
  <si>
    <t>TRINITY_DN2138_c0_g1_i1</t>
  </si>
  <si>
    <t>CHP3</t>
  </si>
  <si>
    <t>TRINITY_DN2137_c0_g1_i5</t>
  </si>
  <si>
    <t>TRINITY_DN2132_c0_g1_i3</t>
  </si>
  <si>
    <t>TRINITY_DN2130_c0_g1_i2</t>
  </si>
  <si>
    <t>TRINITY_DN213_c0_g1_i1</t>
  </si>
  <si>
    <t>CS054</t>
  </si>
  <si>
    <t>TRINITY_DN21290_c0_g1_i3</t>
  </si>
  <si>
    <t>LERL1</t>
  </si>
  <si>
    <t>TRINITY_DN2129_c1_g1_i2</t>
  </si>
  <si>
    <t>WASH1</t>
  </si>
  <si>
    <t>TRINITY_DN21280_c0_g1_i1</t>
  </si>
  <si>
    <t>TRINITY_DN21231_c0_g1_i1</t>
  </si>
  <si>
    <t>CLUS</t>
  </si>
  <si>
    <t>TRINITY_DN2121_c0_g1_i12</t>
  </si>
  <si>
    <t>TRINITY_DN21175_c0_g1_i3</t>
  </si>
  <si>
    <t>TRINITY_DN2115_c0_g1_i1</t>
  </si>
  <si>
    <t>TRINITY_DN2113_c0_g1_i2</t>
  </si>
  <si>
    <t>OSBL3</t>
  </si>
  <si>
    <t>TRINITY_DN2109_c0_g1_i5</t>
  </si>
  <si>
    <t>TRINITY_DN2108_c4_g1_i2</t>
  </si>
  <si>
    <t>TRINITY_DN2105_c0_g1_i8</t>
  </si>
  <si>
    <t>TRINITY_DN2104_c0_g1_i7</t>
  </si>
  <si>
    <t>TRINITY_DN2103_c0_g1_i4</t>
  </si>
  <si>
    <t>TRINITY_DN21011_c0_g2_i1</t>
  </si>
  <si>
    <t>TRINITY_DN21002_c0_g1_i5</t>
  </si>
  <si>
    <t>WASC3</t>
  </si>
  <si>
    <t>TRINITY_DN2099_c0_g1_i3</t>
  </si>
  <si>
    <t>TRINITY_DN20987_c0_g1_i2</t>
  </si>
  <si>
    <t>F1892</t>
  </si>
  <si>
    <t>TRINITY_DN20980_c0_g1_i4</t>
  </si>
  <si>
    <t>TRINITY_DN2095_c0_g1_i1</t>
  </si>
  <si>
    <t>PT100</t>
  </si>
  <si>
    <t>TRINITY_DN2094_c0_g1_i1</t>
  </si>
  <si>
    <t>LST2</t>
  </si>
  <si>
    <t>TRINITY_DN2091_c1_g1_i3</t>
  </si>
  <si>
    <t>CRNL1</t>
  </si>
  <si>
    <t>TRINITY_DN2085_c0_g2_i1</t>
  </si>
  <si>
    <t>VILI</t>
  </si>
  <si>
    <t>TRINITY_DN20849_c0_g1_i2</t>
  </si>
  <si>
    <t>FND3A</t>
  </si>
  <si>
    <t>TRINITY_DN20836_c0_g1_i5</t>
  </si>
  <si>
    <t>TRINITY_DN2083_c1_g1_i3</t>
  </si>
  <si>
    <t>TBC23</t>
  </si>
  <si>
    <t>TRINITY_DN2083_c0_g2_i1</t>
  </si>
  <si>
    <t>FBX33</t>
  </si>
  <si>
    <t>TRINITY_DN20827_c0_g1_i1</t>
  </si>
  <si>
    <t>TCO2</t>
  </si>
  <si>
    <t>TRINITY_DN2080_c0_g1_i1</t>
  </si>
  <si>
    <t>TRINITY_DN20799_c0_g1_i1</t>
  </si>
  <si>
    <t>CCD68</t>
  </si>
  <si>
    <t>TRINITY_DN20792_c0_g1_i3</t>
  </si>
  <si>
    <t>GTR8</t>
  </si>
  <si>
    <t>TRINITY_DN20777_c0_g1_i2</t>
  </si>
  <si>
    <t>FAKD1</t>
  </si>
  <si>
    <t>TRINITY_DN20749_c0_g1_i3</t>
  </si>
  <si>
    <t>TRINITY_DN20748_c0_g3_i1</t>
  </si>
  <si>
    <t>RPB4</t>
  </si>
  <si>
    <t>TRINITY_DN2071_c0_g1_i1</t>
  </si>
  <si>
    <t>TRINITY_DN20641_c1_g1_i1</t>
  </si>
  <si>
    <t>TEBP</t>
  </si>
  <si>
    <t>TRINITY_DN20618_c0_g1_i4</t>
  </si>
  <si>
    <t>PTTG</t>
  </si>
  <si>
    <t>TRINITY_DN2061_c0_g1_i1</t>
  </si>
  <si>
    <t>ANR12</t>
  </si>
  <si>
    <t>TRINITY_DN20498_c0_g1_i5</t>
  </si>
  <si>
    <t>TRINITY_DN2049_c2_g1_i6</t>
  </si>
  <si>
    <t>TRINITY_DN2047_c2_g1_i1</t>
  </si>
  <si>
    <t>SNR48</t>
  </si>
  <si>
    <t>TRINITY_DN20466_c0_g1_i1</t>
  </si>
  <si>
    <t>TRINITY_DN2043_c1_g1_i2</t>
  </si>
  <si>
    <t>TRINITY_DN20428_c0_g1_i6</t>
  </si>
  <si>
    <t>TRINITY_DN2033_c0_g1_i2</t>
  </si>
  <si>
    <t>TRINITY_DN2030_c0_g2_i1</t>
  </si>
  <si>
    <t>HECD3</t>
  </si>
  <si>
    <t>TRINITY_DN203_c0_g2_i1</t>
  </si>
  <si>
    <t>PACC1</t>
  </si>
  <si>
    <t>TRINITY_DN20284_c0_g1_i1</t>
  </si>
  <si>
    <t>TI17B</t>
  </si>
  <si>
    <t>TRINITY_DN20256_c0_g1_i1</t>
  </si>
  <si>
    <t>TRINITY_DN2024_c0_g1_i4</t>
  </si>
  <si>
    <t>NGBR</t>
  </si>
  <si>
    <t>TRINITY_DN2022_c0_g1_i1</t>
  </si>
  <si>
    <t>TRINITY_DN20158_c0_g1_i3</t>
  </si>
  <si>
    <t>DHR12</t>
  </si>
  <si>
    <t>TRINITY_DN2014_c1_g1_i3</t>
  </si>
  <si>
    <t>SOSB2</t>
  </si>
  <si>
    <t>TRINITY_DN20122_c0_g1_i6</t>
  </si>
  <si>
    <t>APC13</t>
  </si>
  <si>
    <t>TRINITY_DN20110_c0_g1_i5</t>
  </si>
  <si>
    <t>TWF2B</t>
  </si>
  <si>
    <t>TRINITY_DN201_c0_g1_i1</t>
  </si>
  <si>
    <t>TRINITY_DN20079_c0_g1_i1</t>
  </si>
  <si>
    <t>TRINITY_DN200755_c0_g1_i1</t>
  </si>
  <si>
    <t>TRINITY_DN2006_c0_g1_i4</t>
  </si>
  <si>
    <t>TRINITY_DN20011_c0_g1_i3</t>
  </si>
  <si>
    <t>TRINITY_DN20_c1_g1_i1</t>
  </si>
  <si>
    <t>THIO</t>
  </si>
  <si>
    <t>TRINITY_DN19988_c0_g1_i1</t>
  </si>
  <si>
    <t>DNJA1</t>
  </si>
  <si>
    <t>TRINITY_DN1997_c0_g1_i1</t>
  </si>
  <si>
    <t>KI16B</t>
  </si>
  <si>
    <t>TRINITY_DN1993_c0_g1_i5</t>
  </si>
  <si>
    <t>NAA80</t>
  </si>
  <si>
    <t>TRINITY_DN19881_c0_g1_i3</t>
  </si>
  <si>
    <t>RS29</t>
  </si>
  <si>
    <t>TRINITY_DN198602_c0_g1_i1</t>
  </si>
  <si>
    <t>TRINITY_DN19857_c0_g1_i1</t>
  </si>
  <si>
    <t>RA51C</t>
  </si>
  <si>
    <t>TRINITY_DN19797_c0_g1_i7</t>
  </si>
  <si>
    <t>TRINITY_DN1974_c0_g1_i2</t>
  </si>
  <si>
    <t>QCR7</t>
  </si>
  <si>
    <t>TRINITY_DN1973_c0_g1_i1</t>
  </si>
  <si>
    <t>TRINITY_DN19702_c0_g1_i1</t>
  </si>
  <si>
    <t>TRINITY_DN1969_c0_g1_i5</t>
  </si>
  <si>
    <t>RL27A</t>
  </si>
  <si>
    <t>TRINITY_DN19682_c0_g2_i1</t>
  </si>
  <si>
    <t>TRINITY_DN19628_c0_g1_i1</t>
  </si>
  <si>
    <t>CCDB1</t>
  </si>
  <si>
    <t>TRINITY_DN19593_c0_g1_i6</t>
  </si>
  <si>
    <t>DIP2B</t>
  </si>
  <si>
    <t>TRINITY_DN19528_c0_g1_i5</t>
  </si>
  <si>
    <t>TRINITY_DN195_c0_g2_i1</t>
  </si>
  <si>
    <t>RN112</t>
  </si>
  <si>
    <t>TRINITY_DN1946_c3_g1_i1</t>
  </si>
  <si>
    <t>TM7S3</t>
  </si>
  <si>
    <t>TRINITY_DN1944_c0_g1_i1</t>
  </si>
  <si>
    <t>CP2K1</t>
  </si>
  <si>
    <t>TRINITY_DN1937_c0_g1_i1</t>
  </si>
  <si>
    <t>FCN1B</t>
  </si>
  <si>
    <t>TRINITY_DN193580_c0_g1_i1</t>
  </si>
  <si>
    <t>TRINITY_DN1925_c0_g2_i3</t>
  </si>
  <si>
    <t>TRINITY_DN19241_c1_g1_i6</t>
  </si>
  <si>
    <t>TRINITY_DN1924_c0_g1_i1</t>
  </si>
  <si>
    <t>COMD8</t>
  </si>
  <si>
    <t>TRINITY_DN1922_c0_g2_i1</t>
  </si>
  <si>
    <t>TRINITY_DN1919_c0_g1_i1</t>
  </si>
  <si>
    <t>S38A6</t>
  </si>
  <si>
    <t>TRINITY_DN19183_c0_g1_i1</t>
  </si>
  <si>
    <t>TRINITY_DN1904_c0_g1_i5</t>
  </si>
  <si>
    <t>DRC9</t>
  </si>
  <si>
    <t>TRINITY_DN18997_c1_g1_i4</t>
  </si>
  <si>
    <t>T22D2</t>
  </si>
  <si>
    <t>TRINITY_DN18969_c0_g1_i12</t>
  </si>
  <si>
    <t>RL36A</t>
  </si>
  <si>
    <t>TRINITY_DN18953_c0_g1_i1</t>
  </si>
  <si>
    <t>TRINITY_DN18951_c0_g1_i1</t>
  </si>
  <si>
    <t>SPIT1</t>
  </si>
  <si>
    <t>TRINITY_DN1892_c0_g1_i3</t>
  </si>
  <si>
    <t>TM115</t>
  </si>
  <si>
    <t>TRINITY_DN1890_c2_g1_i9</t>
  </si>
  <si>
    <t>PI51B</t>
  </si>
  <si>
    <t>TRINITY_DN1890_c1_g1_i5</t>
  </si>
  <si>
    <t>TRINITY_DN18892_c1_g1_i1</t>
  </si>
  <si>
    <t>CP46A</t>
  </si>
  <si>
    <t>TRINITY_DN18886_c0_g1_i13</t>
  </si>
  <si>
    <t>T106C</t>
  </si>
  <si>
    <t>TRINITY_DN1885_c0_g1_i4</t>
  </si>
  <si>
    <t>TRINITY_DN188478_c0_g1_i1</t>
  </si>
  <si>
    <t>TRI45</t>
  </si>
  <si>
    <t>TRINITY_DN18837_c0_g1_i2</t>
  </si>
  <si>
    <t>RPAB1</t>
  </si>
  <si>
    <t>TRINITY_DN188183_c0_g1_i1</t>
  </si>
  <si>
    <t>TRINITY_DN1873_c1_g1_i9</t>
  </si>
  <si>
    <t>CC115</t>
  </si>
  <si>
    <t>TRINITY_DN1872_c1_g1_i1</t>
  </si>
  <si>
    <t>TRINITY_DN1871_c0_g1_i1</t>
  </si>
  <si>
    <t>TRINITY_DN1869_c0_g1_i2</t>
  </si>
  <si>
    <t>F185A</t>
  </si>
  <si>
    <t>TRINITY_DN18683_c0_g2_i1</t>
  </si>
  <si>
    <t>SIA10</t>
  </si>
  <si>
    <t>TRINITY_DN18566_c0_g1_i9</t>
  </si>
  <si>
    <t>TRINITY_DN18564_c0_g1_i1</t>
  </si>
  <si>
    <t>TRINITY_DN1849_c0_g1_i3</t>
  </si>
  <si>
    <t>CO061</t>
  </si>
  <si>
    <t>TRINITY_DN18472_c1_g1_i4</t>
  </si>
  <si>
    <t>TRINITY_DN18438_c0_g1_i2</t>
  </si>
  <si>
    <t>TRINITY_DN18406_c0_g1_i7</t>
  </si>
  <si>
    <t>TRINITY_DN1840_c0_g1_i3</t>
  </si>
  <si>
    <t>TRINITY_DN184_c0_g1_i2</t>
  </si>
  <si>
    <t>TRINITY_DN18376_c0_g1_i6</t>
  </si>
  <si>
    <t>TRINITY_DN183744_c0_g1_i1</t>
  </si>
  <si>
    <t>TRINITY_DN1834_c0_g2_i1</t>
  </si>
  <si>
    <t>TRINITY_DN18296_c0_g2_i1</t>
  </si>
  <si>
    <t>NDUA8</t>
  </si>
  <si>
    <t>TRINITY_DN182671_c0_g1_i1</t>
  </si>
  <si>
    <t>TRINITY_DN182445_c0_g1_i1</t>
  </si>
  <si>
    <t>SIR2</t>
  </si>
  <si>
    <t>TRINITY_DN1822_c0_g1_i1</t>
  </si>
  <si>
    <t>TIM14</t>
  </si>
  <si>
    <t>TRINITY_DN181676_c0_g1_i1</t>
  </si>
  <si>
    <t>ZN346</t>
  </si>
  <si>
    <t>TRINITY_DN1815_c1_g1_i1</t>
  </si>
  <si>
    <t>MMP13</t>
  </si>
  <si>
    <t>TRINITY_DN1809_c0_g1_i3</t>
  </si>
  <si>
    <t>S30BP</t>
  </si>
  <si>
    <t>TRINITY_DN180890_c0_g1_i1</t>
  </si>
  <si>
    <t>TRINITY_DN180539_c0_g1_i1</t>
  </si>
  <si>
    <t>TRINITY_DN18025_c0_g1_i1</t>
  </si>
  <si>
    <t>TRINITY_DN180218_c0_g1_i1</t>
  </si>
  <si>
    <t>TRINITY_DN180_c5_g1_i3</t>
  </si>
  <si>
    <t>TRINITY_DN1799_c0_g1_i5</t>
  </si>
  <si>
    <t>DELE1</t>
  </si>
  <si>
    <t>TRINITY_DN1796_c2_g1_i2</t>
  </si>
  <si>
    <t>UBQL1</t>
  </si>
  <si>
    <t>TRINITY_DN1795_c2_g1_i1</t>
  </si>
  <si>
    <t>RL19</t>
  </si>
  <si>
    <t>TRINITY_DN17930_c1_g1_i1</t>
  </si>
  <si>
    <t>TRINITY_DN1793_c0_g2_i6</t>
  </si>
  <si>
    <t>CE170</t>
  </si>
  <si>
    <t>TRINITY_DN17914_c0_g1_i3</t>
  </si>
  <si>
    <t>DJB11</t>
  </si>
  <si>
    <t>TRINITY_DN17903_c0_g1_i1</t>
  </si>
  <si>
    <t>COMD6</t>
  </si>
  <si>
    <t>TRINITY_DN178_c1_g1_i1</t>
  </si>
  <si>
    <t>PLS1</t>
  </si>
  <si>
    <t>TRINITY_DN17789_c0_g1_i4</t>
  </si>
  <si>
    <t>CK5P1</t>
  </si>
  <si>
    <t>TRINITY_DN17772_c0_g1_i5</t>
  </si>
  <si>
    <t>TRINITY_DN17770_c0_g2_i3</t>
  </si>
  <si>
    <t>TRINITY_DN177_c0_g1_i2</t>
  </si>
  <si>
    <t>ECHP</t>
  </si>
  <si>
    <t>TRINITY_DN17691_c0_g1_i1</t>
  </si>
  <si>
    <t>MS18B</t>
  </si>
  <si>
    <t>TRINITY_DN17690_c0_g1_i6</t>
  </si>
  <si>
    <t>TRINITY_DN1769_c0_g1_i9</t>
  </si>
  <si>
    <t>E2AK1</t>
  </si>
  <si>
    <t>TRINITY_DN17636_c0_g1_i6</t>
  </si>
  <si>
    <t>RT36</t>
  </si>
  <si>
    <t>TRINITY_DN17604_c0_g1_i1</t>
  </si>
  <si>
    <t>TRINITY_DN1758_c0_g1_i6</t>
  </si>
  <si>
    <t>TRINITY_DN1757_c0_g1_i4</t>
  </si>
  <si>
    <t>TPC6B</t>
  </si>
  <si>
    <t>TRINITY_DN1751_c4_g1_i4</t>
  </si>
  <si>
    <t>LONF1</t>
  </si>
  <si>
    <t>TRINITY_DN175_c1_g1_i1</t>
  </si>
  <si>
    <t>TRINITY_DN1749_c0_g1_i4</t>
  </si>
  <si>
    <t>TRINITY_DN17442_c0_g1_i3</t>
  </si>
  <si>
    <t>TRINITY_DN1744_c0_g1_i1</t>
  </si>
  <si>
    <t>OZF</t>
  </si>
  <si>
    <t>TRINITY_DN1739_c1_g1_i1</t>
  </si>
  <si>
    <t>TR1L1</t>
  </si>
  <si>
    <t>TRINITY_DN1737_c4_g1_i1</t>
  </si>
  <si>
    <t>MET18</t>
  </si>
  <si>
    <t>TRINITY_DN17368_c0_g1_i1</t>
  </si>
  <si>
    <t>F234B</t>
  </si>
  <si>
    <t>TRINITY_DN17354_c0_g2_i2</t>
  </si>
  <si>
    <t>NPL4</t>
  </si>
  <si>
    <t>TRINITY_DN17318_c0_g1_i1</t>
  </si>
  <si>
    <t>RPOM</t>
  </si>
  <si>
    <t>TRINITY_DN17308_c0_g1_i1</t>
  </si>
  <si>
    <t>TRINITY_DN173_c0_g1_i1</t>
  </si>
  <si>
    <t>LMBL3</t>
  </si>
  <si>
    <t>TRINITY_DN1726_c0_g1_i1</t>
  </si>
  <si>
    <t>PTR1B</t>
  </si>
  <si>
    <t>TRINITY_DN17226_c0_g1_i1</t>
  </si>
  <si>
    <t>LRC28</t>
  </si>
  <si>
    <t>TRINITY_DN1721_c0_g1_i3</t>
  </si>
  <si>
    <t>TRINITY_DN172_c0_g1_i1</t>
  </si>
  <si>
    <t>SIM14</t>
  </si>
  <si>
    <t>TRINITY_DN17178_c2_g1_i1</t>
  </si>
  <si>
    <t>TRINITY_DN1717_c3_g1_i2</t>
  </si>
  <si>
    <t>TRINITY_DN17157_c0_g1_i1</t>
  </si>
  <si>
    <t>ZN180</t>
  </si>
  <si>
    <t>TRINITY_DN17092_c0_g1_i3</t>
  </si>
  <si>
    <t>IF2M</t>
  </si>
  <si>
    <t>TRINITY_DN17070_c0_g1_i4</t>
  </si>
  <si>
    <t>TRINITY_DN17029_c0_g1_i2</t>
  </si>
  <si>
    <t>TRINITY_DN17015_c0_g1_i2</t>
  </si>
  <si>
    <t>VPP1</t>
  </si>
  <si>
    <t>TRINITY_DN170_c0_g1_i3</t>
  </si>
  <si>
    <t>MTDC</t>
  </si>
  <si>
    <t>TRINITY_DN1699_c1_g1_i1</t>
  </si>
  <si>
    <t>CR3L4</t>
  </si>
  <si>
    <t>TRINITY_DN1691_c0_g1_i3</t>
  </si>
  <si>
    <t>PXL2C</t>
  </si>
  <si>
    <t>TRINITY_DN16902_c1_g1_i2</t>
  </si>
  <si>
    <t>TRINITY_DN16829_c0_g1_i4</t>
  </si>
  <si>
    <t>TNR6B</t>
  </si>
  <si>
    <t>TRINITY_DN16730_c0_g1_i11</t>
  </si>
  <si>
    <t>TRINITY_DN1673_c0_g2_i1</t>
  </si>
  <si>
    <t>TRINITY_DN1671_c2_g1_i1</t>
  </si>
  <si>
    <t>RS11</t>
  </si>
  <si>
    <t>TRINITY_DN16656_c0_g2_i1</t>
  </si>
  <si>
    <t>STRP2</t>
  </si>
  <si>
    <t>TRINITY_DN16594_c0_g4_i1</t>
  </si>
  <si>
    <t>SL9A4</t>
  </si>
  <si>
    <t>TRINITY_DN16543_c0_g2_i1</t>
  </si>
  <si>
    <t>TRINITY_DN16524_c0_g1_i3</t>
  </si>
  <si>
    <t>CXG1</t>
  </si>
  <si>
    <t>TRINITY_DN16515_c1_g1_i1</t>
  </si>
  <si>
    <t>TGFR1</t>
  </si>
  <si>
    <t>TRINITY_DN16499_c0_g1_i2</t>
  </si>
  <si>
    <t>SEN54</t>
  </si>
  <si>
    <t>TRINITY_DN16487_c0_g1_i1</t>
  </si>
  <si>
    <t>TM87A</t>
  </si>
  <si>
    <t>TRINITY_DN1646_c0_g1_i4</t>
  </si>
  <si>
    <t>TRINITY_DN1640_c0_g1_i1</t>
  </si>
  <si>
    <t>TRINITY_DN16399_c0_g1_i1</t>
  </si>
  <si>
    <t>TRINITY_DN16398_c1_g1_i3</t>
  </si>
  <si>
    <t>TNFC</t>
  </si>
  <si>
    <t>TRINITY_DN16389_c0_g1_i1</t>
  </si>
  <si>
    <t>TRINITY_DN16381_c1_g1_i1</t>
  </si>
  <si>
    <t>TRINITY_DN16330_c0_g2_i1</t>
  </si>
  <si>
    <t>ARFG3</t>
  </si>
  <si>
    <t>TRINITY_DN1631_c2_g2_i3</t>
  </si>
  <si>
    <t>TRINITY_DN1631_c1_g1_i3</t>
  </si>
  <si>
    <t>RL35A</t>
  </si>
  <si>
    <t>TRINITY_DN163046_c0_g1_i1</t>
  </si>
  <si>
    <t>RL17</t>
  </si>
  <si>
    <t>TRINITY_DN1629_c0_g2_i2</t>
  </si>
  <si>
    <t>FKB1A</t>
  </si>
  <si>
    <t>TRINITY_DN1624_c0_g1_i2</t>
  </si>
  <si>
    <t>TRINITY_DN1622_c0_g1_i5</t>
  </si>
  <si>
    <t>TRINITY_DN1621_c0_g1_i2</t>
  </si>
  <si>
    <t>TRINITY_DN16198_c0_g1_i7</t>
  </si>
  <si>
    <t>TRINITY_DN16156_c0_g1_i3</t>
  </si>
  <si>
    <t>TRINITY_DN1613_c1_g1_i7</t>
  </si>
  <si>
    <t>TRINITY_DN1613_c1_g1_i1</t>
  </si>
  <si>
    <t>TRINITY_DN1610_c0_g1_i1</t>
  </si>
  <si>
    <t>CBPC1</t>
  </si>
  <si>
    <t>TRINITY_DN16062_c0_g1_i7</t>
  </si>
  <si>
    <t>TRINITY_DN159946_c0_g1_i1</t>
  </si>
  <si>
    <t>TRINITY_DN15986_c0_g1_i13</t>
  </si>
  <si>
    <t>TRINITY_DN15973_c0_g1_i2</t>
  </si>
  <si>
    <t>I20L2</t>
  </si>
  <si>
    <t>TRINITY_DN15911_c0_g4_i1</t>
  </si>
  <si>
    <t>TRINITY_DN159_c2_g1_i3</t>
  </si>
  <si>
    <t>TRINITY_DN15884_c0_g1_i4</t>
  </si>
  <si>
    <t>RM41A</t>
  </si>
  <si>
    <t>TRINITY_DN158554_c0_g1_i1</t>
  </si>
  <si>
    <t>HAP28</t>
  </si>
  <si>
    <t>TRINITY_DN157982_c0_g1_i1</t>
  </si>
  <si>
    <t>AA2AR</t>
  </si>
  <si>
    <t>TRINITY_DN1578_c0_g1_i1</t>
  </si>
  <si>
    <t>RS21</t>
  </si>
  <si>
    <t>TRINITY_DN157627_c0_g1_i1</t>
  </si>
  <si>
    <t>HS90A</t>
  </si>
  <si>
    <t>TRINITY_DN1574_c0_g1_i2</t>
  </si>
  <si>
    <t>PFD5</t>
  </si>
  <si>
    <t>TRINITY_DN1571_c0_g3_i1</t>
  </si>
  <si>
    <t>TLC4A</t>
  </si>
  <si>
    <t>TRINITY_DN15707_c0_g1_i5</t>
  </si>
  <si>
    <t>TM238</t>
  </si>
  <si>
    <t>TRINITY_DN157_c0_g1_i2</t>
  </si>
  <si>
    <t>TRINITY_DN1564_c0_g1_i4</t>
  </si>
  <si>
    <t>TRINITY_DN15492_c1_g1_i3</t>
  </si>
  <si>
    <t>RUND1</t>
  </si>
  <si>
    <t>TRINITY_DN15469_c0_g1_i1</t>
  </si>
  <si>
    <t>TRINITY_DN1538_c0_g2_i2</t>
  </si>
  <si>
    <t>TRINITY_DN15377_c0_g1_i3</t>
  </si>
  <si>
    <t>TRINITY_DN15342_c0_g2_i1</t>
  </si>
  <si>
    <t>TRINITY_DN15337_c0_g1_i2</t>
  </si>
  <si>
    <t>TRINITY_DN1533_c0_g1_i4</t>
  </si>
  <si>
    <t>TRINITY_DN15321_c0_g1_i1</t>
  </si>
  <si>
    <t>OGA</t>
  </si>
  <si>
    <t>TRINITY_DN15214_c0_g1_i11</t>
  </si>
  <si>
    <t>RM34</t>
  </si>
  <si>
    <t>TRINITY_DN15213_c0_g1_i1</t>
  </si>
  <si>
    <t>TRINITY_DN1520_c0_g1_i7</t>
  </si>
  <si>
    <t>TRINITY_DN15183_c0_g1_i10</t>
  </si>
  <si>
    <t>LIPB1</t>
  </si>
  <si>
    <t>TRINITY_DN1518_c1_g1_i4</t>
  </si>
  <si>
    <t>TRINITY_DN1516_c0_g1_i5</t>
  </si>
  <si>
    <t>CFA97</t>
  </si>
  <si>
    <t>TRINITY_DN15136_c0_g4_i1</t>
  </si>
  <si>
    <t>K1143</t>
  </si>
  <si>
    <t>TRINITY_DN1508_c0_g1_i2</t>
  </si>
  <si>
    <t>TRINITY_DN15068_c0_g2_i1</t>
  </si>
  <si>
    <t>TRINITY_DN1505_c0_g1_i1</t>
  </si>
  <si>
    <t>TRINITY_DN15040_c0_g1_i2</t>
  </si>
  <si>
    <t>SRS11</t>
  </si>
  <si>
    <t>TRINITY_DN1504_c0_g1_i5</t>
  </si>
  <si>
    <t>AAKG1</t>
  </si>
  <si>
    <t>TRINITY_DN15010_c0_g1_i6</t>
  </si>
  <si>
    <t>TRINITY_DN15007_c0_g2_i5</t>
  </si>
  <si>
    <t>GBRL2</t>
  </si>
  <si>
    <t>TRINITY_DN1498_c5_g1_i2</t>
  </si>
  <si>
    <t>TRINITY_DN14949_c0_g4_i2</t>
  </si>
  <si>
    <t>TRINITY_DN14948_c0_g1_i2</t>
  </si>
  <si>
    <t>TRIR</t>
  </si>
  <si>
    <t>TRINITY_DN1493_c0_g1_i3</t>
  </si>
  <si>
    <t>H10</t>
  </si>
  <si>
    <t>TRINITY_DN149_c0_g2_i22</t>
  </si>
  <si>
    <t>TRINITY_DN14895_c2_g1_i2</t>
  </si>
  <si>
    <t>TRINITY_DN14849_c0_g1_i2</t>
  </si>
  <si>
    <t>BACD2</t>
  </si>
  <si>
    <t>TRINITY_DN14832_c0_g1_i1</t>
  </si>
  <si>
    <t>TRINITY_DN14824_c0_g2_i3</t>
  </si>
  <si>
    <t>TRINITY_DN14775_c0_g1_i1</t>
  </si>
  <si>
    <t>PRC2A</t>
  </si>
  <si>
    <t>TRINITY_DN1476_c5_g1_i1</t>
  </si>
  <si>
    <t>AR6P6</t>
  </si>
  <si>
    <t>TRINITY_DN1475_c0_g1_i1</t>
  </si>
  <si>
    <t>TRINITY_DN1467_c0_g1_i5</t>
  </si>
  <si>
    <t>GGYF1</t>
  </si>
  <si>
    <t>TRINITY_DN1461_c2_g1_i1</t>
  </si>
  <si>
    <t>EFC14</t>
  </si>
  <si>
    <t>TRINITY_DN1460_c0_g1_i3</t>
  </si>
  <si>
    <t>UBQL4</t>
  </si>
  <si>
    <t>TRINITY_DN146_c1_g1_i7</t>
  </si>
  <si>
    <t>ZN395</t>
  </si>
  <si>
    <t>TRINITY_DN146_c0_g1_i1</t>
  </si>
  <si>
    <t>RBM39</t>
  </si>
  <si>
    <t>TRINITY_DN1458_c0_g1_i3</t>
  </si>
  <si>
    <t>TRINITY_DN145_c0_g1_i11</t>
  </si>
  <si>
    <t>TRINITY_DN14480_c0_g1_i5</t>
  </si>
  <si>
    <t>RM18</t>
  </si>
  <si>
    <t>TRINITY_DN1446_c0_g1_i2</t>
  </si>
  <si>
    <t>SNP23</t>
  </si>
  <si>
    <t>TRINITY_DN1441_c0_g1_i4</t>
  </si>
  <si>
    <t>ENOPH</t>
  </si>
  <si>
    <t>TRINITY_DN14404_c0_g1_i1</t>
  </si>
  <si>
    <t>NDUS5</t>
  </si>
  <si>
    <t>TRINITY_DN143588_c0_g1_i1</t>
  </si>
  <si>
    <t>ZFP30</t>
  </si>
  <si>
    <t>TRINITY_DN14358_c0_g1_i5</t>
  </si>
  <si>
    <t>TRINITY_DN14355_c0_g1_i5</t>
  </si>
  <si>
    <t>TRINITY_DN1433_c2_g1_i2</t>
  </si>
  <si>
    <t>RAB3I</t>
  </si>
  <si>
    <t>TRINITY_DN14324_c0_g1_i2</t>
  </si>
  <si>
    <t>TRINITY_DN143_c0_g1_i7</t>
  </si>
  <si>
    <t>TRINITY_DN14264_c1_g1_i5</t>
  </si>
  <si>
    <t>PLXA3</t>
  </si>
  <si>
    <t>TRINITY_DN14212_c0_g1_i2</t>
  </si>
  <si>
    <t>IF3M</t>
  </si>
  <si>
    <t>TRINITY_DN14164_c1_g1_i1</t>
  </si>
  <si>
    <t>TRINITY_DN14162_c0_g1_i1</t>
  </si>
  <si>
    <t>B4GT3</t>
  </si>
  <si>
    <t>TRINITY_DN14160_c0_g1_i4</t>
  </si>
  <si>
    <t>TM10A</t>
  </si>
  <si>
    <t>TRINITY_DN14104_c0_g2_i1</t>
  </si>
  <si>
    <t>TP4A3</t>
  </si>
  <si>
    <t>TRINITY_DN14084_c0_g2_i2</t>
  </si>
  <si>
    <t>PMGE</t>
  </si>
  <si>
    <t>TRINITY_DN14055_c0_g1_i2</t>
  </si>
  <si>
    <t>FBX50</t>
  </si>
  <si>
    <t>TRINITY_DN14035_c2_g1_i2</t>
  </si>
  <si>
    <t>TRINITY_DN1403_c0_g2_i1</t>
  </si>
  <si>
    <t>MAP1</t>
  </si>
  <si>
    <t>TRINITY_DN14_c0_g1_i6</t>
  </si>
  <si>
    <t>C124A</t>
  </si>
  <si>
    <t>TRINITY_DN1399_c0_g1_i5</t>
  </si>
  <si>
    <t>TRINITY_DN13951_c1_g1_i7</t>
  </si>
  <si>
    <t>PXDC2</t>
  </si>
  <si>
    <t>TRINITY_DN13942_c0_g1_i4</t>
  </si>
  <si>
    <t>TM267</t>
  </si>
  <si>
    <t>TRINITY_DN1391_c0_g1_i1</t>
  </si>
  <si>
    <t>TRINITY_DN1389_c1_g1_i20</t>
  </si>
  <si>
    <t>KIFA3</t>
  </si>
  <si>
    <t>TRINITY_DN1388_c0_g1_i2</t>
  </si>
  <si>
    <t>GFRP</t>
  </si>
  <si>
    <t>TRINITY_DN1385_c1_g1_i1</t>
  </si>
  <si>
    <t>TRINITY_DN13843_c0_g1_i2</t>
  </si>
  <si>
    <t>LMA2L</t>
  </si>
  <si>
    <t>TRINITY_DN13831_c1_g1_i1</t>
  </si>
  <si>
    <t>TRINITY_DN13830_c0_g1_i9</t>
  </si>
  <si>
    <t>TRINITY_DN1382_c1_g1_i2</t>
  </si>
  <si>
    <t>TRINITY_DN13806_c0_g1_i1</t>
  </si>
  <si>
    <t>DYLT1</t>
  </si>
  <si>
    <t>TRINITY_DN137965_c0_g1_i1</t>
  </si>
  <si>
    <t>TRINITY_DN13785_c1_g1_i7</t>
  </si>
  <si>
    <t>SC22B</t>
  </si>
  <si>
    <t>TRINITY_DN137475_c0_g1_i1</t>
  </si>
  <si>
    <t>TRINITY_DN137208_c0_g1_i1</t>
  </si>
  <si>
    <t>SHSL1</t>
  </si>
  <si>
    <t>TRINITY_DN13713_c1_g1_i2</t>
  </si>
  <si>
    <t>TRINITY_DN137075_c0_g1_i1</t>
  </si>
  <si>
    <t>MYCT</t>
  </si>
  <si>
    <t>TRINITY_DN13701_c0_g1_i6</t>
  </si>
  <si>
    <t>TRINITY_DN1370_c2_g2_i1</t>
  </si>
  <si>
    <t>NDUB6</t>
  </si>
  <si>
    <t>TRINITY_DN136775_c0_g1_i1</t>
  </si>
  <si>
    <t>TRINITY_DN13675_c5_g1_i4</t>
  </si>
  <si>
    <t>TRINITY_DN13636_c0_g1_i5</t>
  </si>
  <si>
    <t>TRINITY_DN13622_c0_g1_i2</t>
  </si>
  <si>
    <t>TRINITY_DN13614_c0_g4_i1</t>
  </si>
  <si>
    <t>TRINITY_DN13604_c0_g1_i7</t>
  </si>
  <si>
    <t>TRINITY_DN13604_c0_g1_i1</t>
  </si>
  <si>
    <t>TRINITY_DN13593_c0_g1_i3</t>
  </si>
  <si>
    <t>CATA</t>
  </si>
  <si>
    <t>TRINITY_DN1348_c0_g1_i2</t>
  </si>
  <si>
    <t>TRINITY_DN13460_c0_g1_i1</t>
  </si>
  <si>
    <t>FBX3</t>
  </si>
  <si>
    <t>TRINITY_DN13451_c0_g2_i5</t>
  </si>
  <si>
    <t>FBX15</t>
  </si>
  <si>
    <t>TRINITY_DN13429_c0_g3_i1</t>
  </si>
  <si>
    <t>TCPR2</t>
  </si>
  <si>
    <t>TRINITY_DN1340_c1_g2_i3</t>
  </si>
  <si>
    <t>TRINITY_DN13383_c0_g2_i1</t>
  </si>
  <si>
    <t>TRINITY_DN1336_c8_g1_i1</t>
  </si>
  <si>
    <t>CC117</t>
  </si>
  <si>
    <t>TRINITY_DN1336_c5_g1_i4</t>
  </si>
  <si>
    <t>FERM1</t>
  </si>
  <si>
    <t>TRINITY_DN1336_c1_g1_i4</t>
  </si>
  <si>
    <t>BRD3</t>
  </si>
  <si>
    <t>TRINITY_DN1335_c4_g2_i2</t>
  </si>
  <si>
    <t>TRINITY_DN13312_c0_g1_i4</t>
  </si>
  <si>
    <t>RNZ1</t>
  </si>
  <si>
    <t>TRINITY_DN13241_c1_g1_i1</t>
  </si>
  <si>
    <t>TRINITY_DN13239_c1_g1_i6</t>
  </si>
  <si>
    <t>WEE1B</t>
  </si>
  <si>
    <t>TRINITY_DN13239_c0_g1_i5</t>
  </si>
  <si>
    <t>SDHF2</t>
  </si>
  <si>
    <t>TRINITY_DN132209_c0_g1_i1</t>
  </si>
  <si>
    <t>TRINITY_DN1317_c0_g1_i1</t>
  </si>
  <si>
    <t>ARHG7</t>
  </si>
  <si>
    <t>TRINITY_DN13141_c0_g3_i1</t>
  </si>
  <si>
    <t>TRINITY_DN13137_c0_g1_i4</t>
  </si>
  <si>
    <t>GRPE1</t>
  </si>
  <si>
    <t>TRINITY_DN13129_c0_g1_i1</t>
  </si>
  <si>
    <t>TRINITY_DN13116_c0_g1_i8</t>
  </si>
  <si>
    <t>TRINITY_DN13106_c0_g1_i10</t>
  </si>
  <si>
    <t>GIN1</t>
  </si>
  <si>
    <t>TRINITY_DN13105_c0_g1_i4</t>
  </si>
  <si>
    <t>TRINITY_DN131_c0_g2_i2</t>
  </si>
  <si>
    <t>TRINITY_DN13045_c0_g1_i1</t>
  </si>
  <si>
    <t>TRINITY_DN13042_c2_g1_i14</t>
  </si>
  <si>
    <t>CYH1</t>
  </si>
  <si>
    <t>TRINITY_DN13035_c0_g1_i1</t>
  </si>
  <si>
    <t>TRINITY_DN13007_c0_g2_i2</t>
  </si>
  <si>
    <t>TRINITY_DN13003_c0_g1_i3</t>
  </si>
  <si>
    <t>RCBT1</t>
  </si>
  <si>
    <t>TRINITY_DN12975_c0_g1_i2</t>
  </si>
  <si>
    <t>TRINITY_DN12962_c0_g1_i3</t>
  </si>
  <si>
    <t>TRINITY_DN12951_c0_g2_i1</t>
  </si>
  <si>
    <t>ZFY16</t>
  </si>
  <si>
    <t>TRINITY_DN12922_c0_g2_i1</t>
  </si>
  <si>
    <t>FA32A</t>
  </si>
  <si>
    <t>TRINITY_DN129_c0_g1_i1</t>
  </si>
  <si>
    <t>ADA15</t>
  </si>
  <si>
    <t>TRINITY_DN12898_c0_g1_i1</t>
  </si>
  <si>
    <t>TRINITY_DN12891_c0_g2_i1</t>
  </si>
  <si>
    <t>OTU7B</t>
  </si>
  <si>
    <t>TRINITY_DN12863_c0_g1_i7</t>
  </si>
  <si>
    <t>FCSK</t>
  </si>
  <si>
    <t>TRINITY_DN1286_c0_g1_i5</t>
  </si>
  <si>
    <t>NUD12</t>
  </si>
  <si>
    <t>TRINITY_DN1284_c3_g2_i1</t>
  </si>
  <si>
    <t>TRINITY_DN12810_c2_g1_i3</t>
  </si>
  <si>
    <t>AFTIN</t>
  </si>
  <si>
    <t>TRINITY_DN1277_c2_g1_i3</t>
  </si>
  <si>
    <t>RS16</t>
  </si>
  <si>
    <t>TRINITY_DN127612_c0_g1_i1</t>
  </si>
  <si>
    <t>TRINITY_DN1275_c0_g1_i3</t>
  </si>
  <si>
    <t>SPTB2</t>
  </si>
  <si>
    <t>TRINITY_DN12743_c0_g1_i2</t>
  </si>
  <si>
    <t>MMAD</t>
  </si>
  <si>
    <t>TRINITY_DN12735_c0_g1_i1</t>
  </si>
  <si>
    <t>GOGB1</t>
  </si>
  <si>
    <t>TRINITY_DN1271_c0_g1_i12</t>
  </si>
  <si>
    <t>RL24</t>
  </si>
  <si>
    <t>TRINITY_DN126628_c0_g1_i1</t>
  </si>
  <si>
    <t>TRINITY_DN1264_c0_g1_i1</t>
  </si>
  <si>
    <t>PACRL</t>
  </si>
  <si>
    <t>TRINITY_DN1263_c0_g4_i1</t>
  </si>
  <si>
    <t>ARHG8</t>
  </si>
  <si>
    <t>TRINITY_DN12624_c0_g1_i4</t>
  </si>
  <si>
    <t>TRIM1</t>
  </si>
  <si>
    <t>TRINITY_DN12611_c0_g1_i2</t>
  </si>
  <si>
    <t>TRINITY_DN12598_c0_g2_i2</t>
  </si>
  <si>
    <t>CASP</t>
  </si>
  <si>
    <t>TRINITY_DN12581_c0_g2_i1</t>
  </si>
  <si>
    <t>TRINITY_DN12581_c0_g1_i3</t>
  </si>
  <si>
    <t>ARK72</t>
  </si>
  <si>
    <t>TRINITY_DN12574_c0_g1_i3</t>
  </si>
  <si>
    <t>GBRAP</t>
  </si>
  <si>
    <t>TRINITY_DN12564_c0_g1_i2</t>
  </si>
  <si>
    <t>TRINITY_DN1255_c0_g1_i3</t>
  </si>
  <si>
    <t>FOG1</t>
  </si>
  <si>
    <t>TRINITY_DN12478_c0_g1_i5</t>
  </si>
  <si>
    <t>TRINITY_DN1246_c4_g1_i1</t>
  </si>
  <si>
    <t>ODO2</t>
  </si>
  <si>
    <t>TRINITY_DN1245_c0_g1_i2</t>
  </si>
  <si>
    <t>CATD</t>
  </si>
  <si>
    <t>TRINITY_DN1244_c0_g1_i6</t>
  </si>
  <si>
    <t>TRINITY_DN1242_c0_g1_i1</t>
  </si>
  <si>
    <t>ENTR1</t>
  </si>
  <si>
    <t>TRINITY_DN12416_c0_g1_i2</t>
  </si>
  <si>
    <t>TRINITY_DN1241_c0_g1_i1</t>
  </si>
  <si>
    <t>DNJA2</t>
  </si>
  <si>
    <t>TRINITY_DN12392_c0_g1_i1</t>
  </si>
  <si>
    <t>CHSP1</t>
  </si>
  <si>
    <t>TRINITY_DN12371_c1_g1_i1</t>
  </si>
  <si>
    <t>TRINITY_DN12298_c0_g1_i1</t>
  </si>
  <si>
    <t>STAM1</t>
  </si>
  <si>
    <t>TRINITY_DN12257_c0_g1_i1</t>
  </si>
  <si>
    <t>TRINITY_DN122567_c0_g1_i1</t>
  </si>
  <si>
    <t>TRINITY_DN12252_c0_g1_i5</t>
  </si>
  <si>
    <t>PCDGH</t>
  </si>
  <si>
    <t>TRINITY_DN1224_c0_g1_i1</t>
  </si>
  <si>
    <t>TRINITY_DN12225_c0_g1_i1</t>
  </si>
  <si>
    <t>TRINITY_DN1221_c0_g1_i3</t>
  </si>
  <si>
    <t>M3K20</t>
  </si>
  <si>
    <t>TRINITY_DN1219_c0_g2_i1</t>
  </si>
  <si>
    <t>MAD4</t>
  </si>
  <si>
    <t>TRINITY_DN12175_c0_g1_i1</t>
  </si>
  <si>
    <t>TRINITY_DN12165_c0_g1_i7</t>
  </si>
  <si>
    <t>RETR1</t>
  </si>
  <si>
    <t>TRINITY_DN12133_c0_g1_i1</t>
  </si>
  <si>
    <t>TRINITY_DN1213_c0_g2_i3</t>
  </si>
  <si>
    <t>MARH5</t>
  </si>
  <si>
    <t>TRINITY_DN12069_c0_g1_i1</t>
  </si>
  <si>
    <t>PLBL2</t>
  </si>
  <si>
    <t>TRINITY_DN12054_c0_g2_i2</t>
  </si>
  <si>
    <t>TRINITY_DN12034_c1_g1_i1</t>
  </si>
  <si>
    <t>TRINITY_DN12033_c0_g4_i1</t>
  </si>
  <si>
    <t>ROP1L</t>
  </si>
  <si>
    <t>TRINITY_DN12019_c0_g1_i1</t>
  </si>
  <si>
    <t>GSH1</t>
  </si>
  <si>
    <t>TRINITY_DN12_c0_g1_i9</t>
  </si>
  <si>
    <t>RT18C</t>
  </si>
  <si>
    <t>TRINITY_DN1199_c0_g1_i14</t>
  </si>
  <si>
    <t>TRINITY_DN119735_c0_g1_i1</t>
  </si>
  <si>
    <t>TRINITY_DN11953_c0_g1_i1</t>
  </si>
  <si>
    <t>EF1G</t>
  </si>
  <si>
    <t>TRINITY_DN119122_c0_g1_i1</t>
  </si>
  <si>
    <t>RSSA</t>
  </si>
  <si>
    <t>TRINITY_DN118927_c2_g1_i1</t>
  </si>
  <si>
    <t>RL9</t>
  </si>
  <si>
    <t>TRINITY_DN118858_c1_g1_i1</t>
  </si>
  <si>
    <t>TRINITY_DN118739_c0_g1_i1</t>
  </si>
  <si>
    <t>TRINITY_DN11868_c0_g1_i3</t>
  </si>
  <si>
    <t>TRINITY_DN11853_c0_g1_i1</t>
  </si>
  <si>
    <t>TRINITY_DN11852_c0_g1_i2</t>
  </si>
  <si>
    <t>TRINITY_DN1184_c1_g1_i5</t>
  </si>
  <si>
    <t>TRINITY_DN11787_c1_g1_i3</t>
  </si>
  <si>
    <t>TRINITY_DN1176_c0_g1_i6</t>
  </si>
  <si>
    <t>CP070</t>
  </si>
  <si>
    <t>TRINITY_DN11742_c0_g2_i2</t>
  </si>
  <si>
    <t>TRINITY_DN1173_c0_g1_i25</t>
  </si>
  <si>
    <t>TRINITY_DN11710_c0_g1_i1</t>
  </si>
  <si>
    <t>5NTC</t>
  </si>
  <si>
    <t>TRINITY_DN1167_c0_g1_i1</t>
  </si>
  <si>
    <t>TRINITY_DN1165_c0_g1_i4</t>
  </si>
  <si>
    <t>DYH10</t>
  </si>
  <si>
    <t>TRINITY_DN116035_c0_g1_i1</t>
  </si>
  <si>
    <t>KINH</t>
  </si>
  <si>
    <t>TRINITY_DN1160_c0_g1_i2</t>
  </si>
  <si>
    <t>SERC1</t>
  </si>
  <si>
    <t>TRINITY_DN1155_c0_g1_i3</t>
  </si>
  <si>
    <t>TRINITY_DN11505_c0_g1_i2</t>
  </si>
  <si>
    <t>RN150</t>
  </si>
  <si>
    <t>TRINITY_DN11503_c0_g1_i2</t>
  </si>
  <si>
    <t>SUV3</t>
  </si>
  <si>
    <t>TRINITY_DN11463_c0_g1_i1</t>
  </si>
  <si>
    <t>DCOR1</t>
  </si>
  <si>
    <t>TRINITY_DN11460_c0_g1_i1</t>
  </si>
  <si>
    <t>DUS16</t>
  </si>
  <si>
    <t>TRINITY_DN11439_c1_g1_i3</t>
  </si>
  <si>
    <t>HXB6</t>
  </si>
  <si>
    <t>TRINITY_DN11432_c1_g2_i1</t>
  </si>
  <si>
    <t>TRINITY_DN11421_c0_g1_i16</t>
  </si>
  <si>
    <t>EF2K</t>
  </si>
  <si>
    <t>TRINITY_DN114_c1_g1_i3</t>
  </si>
  <si>
    <t>TRINITY_DN1138_c0_g1_i10</t>
  </si>
  <si>
    <t>ACOT3</t>
  </si>
  <si>
    <t>TRINITY_DN11368_c1_g3_i1</t>
  </si>
  <si>
    <t>PUR1</t>
  </si>
  <si>
    <t>TRINITY_DN11360_c0_g1_i1</t>
  </si>
  <si>
    <t>TXD17</t>
  </si>
  <si>
    <t>TRINITY_DN1134_c0_g2_i1</t>
  </si>
  <si>
    <t>PK1IP</t>
  </si>
  <si>
    <t>TRINITY_DN11261_c0_g2_i1</t>
  </si>
  <si>
    <t>TRINITY_DN11254_c1_g1_i1</t>
  </si>
  <si>
    <t>TM134</t>
  </si>
  <si>
    <t>TRINITY_DN11254_c0_g1_i10</t>
  </si>
  <si>
    <t>VINEX</t>
  </si>
  <si>
    <t>TRINITY_DN112489_c0_g1_i1</t>
  </si>
  <si>
    <t>TRINITY_DN1121_c0_g1_i1</t>
  </si>
  <si>
    <t>TRINITY_DN11201_c0_g1_i1</t>
  </si>
  <si>
    <t>TRINITY_DN112_c1_g1_i2</t>
  </si>
  <si>
    <t>GLO2</t>
  </si>
  <si>
    <t>TRINITY_DN1118_c0_g1_i5</t>
  </si>
  <si>
    <t>TRINITY_DN11171_c0_g1_i1</t>
  </si>
  <si>
    <t>BIEA</t>
  </si>
  <si>
    <t>TRINITY_DN1117_c2_g1_i14</t>
  </si>
  <si>
    <t>TRINITY_DN11131_c0_g1_i2</t>
  </si>
  <si>
    <t>TRINITY_DN11130_c1_g1_i2</t>
  </si>
  <si>
    <t>2AAB</t>
  </si>
  <si>
    <t>TRINITY_DN1112_c3_g2_i1</t>
  </si>
  <si>
    <t>TRINITY_DN1111_c1_g2_i2</t>
  </si>
  <si>
    <t>TRINITY_DN11033_c1_g1_i4</t>
  </si>
  <si>
    <t>TRM5</t>
  </si>
  <si>
    <t>TRINITY_DN11022_c0_g1_i1</t>
  </si>
  <si>
    <t>TRINITY_DN110_c1_g1_i8</t>
  </si>
  <si>
    <t>TRINITY_DN11_c0_g1_i1</t>
  </si>
  <si>
    <t>TRINITY_DN1099_c8_g2_i1</t>
  </si>
  <si>
    <t>ZFY27</t>
  </si>
  <si>
    <t>TRINITY_DN10981_c0_g2_i1</t>
  </si>
  <si>
    <t>NOG2</t>
  </si>
  <si>
    <t>TRINITY_DN10937_c0_g1_i1</t>
  </si>
  <si>
    <t>TRINITY_DN1091_c0_g1_i3</t>
  </si>
  <si>
    <t>CMLO</t>
  </si>
  <si>
    <t>TRINITY_DN10897_c1_g2_i1</t>
  </si>
  <si>
    <t>MINP1</t>
  </si>
  <si>
    <t>TRINITY_DN10882_c1_g2_i1</t>
  </si>
  <si>
    <t>TRINITY_DN10882_c0_g2_i2</t>
  </si>
  <si>
    <t>SMDC1</t>
  </si>
  <si>
    <t>TRINITY_DN1088_c0_g2_i1</t>
  </si>
  <si>
    <t>DHB4</t>
  </si>
  <si>
    <t>TRINITY_DN108208_c0_g1_i2</t>
  </si>
  <si>
    <t>TRINITY_DN1080_c1_g1_i12</t>
  </si>
  <si>
    <t>TRINITY_DN10797_c0_g1_i1</t>
  </si>
  <si>
    <t>TRINITY_DN10795_c0_g1_i25</t>
  </si>
  <si>
    <t>NHLC3</t>
  </si>
  <si>
    <t>TRINITY_DN1075_c0_g1_i5</t>
  </si>
  <si>
    <t>TRI44</t>
  </si>
  <si>
    <t>TRINITY_DN1073_c0_g1_i6</t>
  </si>
  <si>
    <t>TRINITY_DN10722_c0_g1_i1</t>
  </si>
  <si>
    <t>CD37L</t>
  </si>
  <si>
    <t>TRINITY_DN10720_c0_g1_i2</t>
  </si>
  <si>
    <t>TRINITY_DN10680_c0_g1_i1</t>
  </si>
  <si>
    <t>TRINITY_DN10675_c0_g1_i8</t>
  </si>
  <si>
    <t>TRINITY_DN10649_c0_g1_i16</t>
  </si>
  <si>
    <t>EI2BD</t>
  </si>
  <si>
    <t>TRINITY_DN10643_c0_g1_i1</t>
  </si>
  <si>
    <t>LR74B</t>
  </si>
  <si>
    <t>TRINITY_DN106335_c0_g1_i1</t>
  </si>
  <si>
    <t>TRINITY_DN10632_c0_g1_i2</t>
  </si>
  <si>
    <t>TRINITY_DN1063_c3_g1_i6</t>
  </si>
  <si>
    <t>RUSD3</t>
  </si>
  <si>
    <t>TRINITY_DN106104_c0_g1_i1</t>
  </si>
  <si>
    <t>TRINITY_DN1061_c2_g2_i7</t>
  </si>
  <si>
    <t>PIEZ2</t>
  </si>
  <si>
    <t>TRINITY_DN10609_c2_g3_i1</t>
  </si>
  <si>
    <t>HMBX1</t>
  </si>
  <si>
    <t>TRINITY_DN10600_c0_g1_i2</t>
  </si>
  <si>
    <t>F168B</t>
  </si>
  <si>
    <t>TRINITY_DN10568_c0_g1_i2</t>
  </si>
  <si>
    <t>TRINITY_DN10567_c0_g1_i1</t>
  </si>
  <si>
    <t>RL29</t>
  </si>
  <si>
    <t>TRINITY_DN105511_c0_g1_i1</t>
  </si>
  <si>
    <t>TRINITY_DN1051_c0_g1_i1</t>
  </si>
  <si>
    <t>TRINITY_DN1050_c0_g1_i5</t>
  </si>
  <si>
    <t>ZN684</t>
  </si>
  <si>
    <t>TRINITY_DN1050_c0_g1_i12</t>
  </si>
  <si>
    <t>CCD66</t>
  </si>
  <si>
    <t>TRINITY_DN10497_c0_g1_i7</t>
  </si>
  <si>
    <t>LEG4</t>
  </si>
  <si>
    <t>TRINITY_DN10481_c0_g1_i5</t>
  </si>
  <si>
    <t>KXDL1</t>
  </si>
  <si>
    <t>TRINITY_DN10452_c0_g1_i1</t>
  </si>
  <si>
    <t>NEUR1</t>
  </si>
  <si>
    <t>TRINITY_DN10427_c0_g1_i1</t>
  </si>
  <si>
    <t>BORG5</t>
  </si>
  <si>
    <t>TRINITY_DN10403_c0_g1_i1</t>
  </si>
  <si>
    <t>COMD5</t>
  </si>
  <si>
    <t>TRINITY_DN10357_c0_g1_i7</t>
  </si>
  <si>
    <t>DNJA3</t>
  </si>
  <si>
    <t>TRINITY_DN103172_c0_g1_i6</t>
  </si>
  <si>
    <t>TRINITY_DN1030_c1_g1_i6</t>
  </si>
  <si>
    <t>TRINITY_DN10298_c1_g1_i13</t>
  </si>
  <si>
    <t>RSBN1</t>
  </si>
  <si>
    <t>TRINITY_DN10287_c0_g1_i2</t>
  </si>
  <si>
    <t>TRINITY_DN1028_c2_g2_i1</t>
  </si>
  <si>
    <t>S45A2</t>
  </si>
  <si>
    <t>TRINITY_DN10241_c0_g2_i1</t>
  </si>
  <si>
    <t>TRINITY_DN1023_c8_g1_i1</t>
  </si>
  <si>
    <t>TXD15</t>
  </si>
  <si>
    <t>TRINITY_DN1022_c0_g1_i1</t>
  </si>
  <si>
    <t>LCAP</t>
  </si>
  <si>
    <t>TRINITY_DN10211_c0_g1_i6</t>
  </si>
  <si>
    <t>MOT1</t>
  </si>
  <si>
    <t>TRINITY_DN102092_c0_g1_i1</t>
  </si>
  <si>
    <t>TRINITY_DN10200_c1_g1_i3</t>
  </si>
  <si>
    <t>TRINITY_DN10185_c0_g2_i1</t>
  </si>
  <si>
    <t>TRINITY_DN1014_c0_g1_i1</t>
  </si>
  <si>
    <t>ARP19</t>
  </si>
  <si>
    <t>TRINITY_DN10135_c0_g1_i1</t>
  </si>
  <si>
    <t>TRINITY_DN10126_c0_g1_i4</t>
  </si>
  <si>
    <t>T161B</t>
  </si>
  <si>
    <t>TRINITY_DN1011_c2_g1_i3</t>
  </si>
  <si>
    <t>ZN583</t>
  </si>
  <si>
    <t>TRINITY_DN10105_c0_g3_i1</t>
  </si>
  <si>
    <t>MBOA5</t>
  </si>
  <si>
    <t>TRINITY_DN1010_c4_g1_i1</t>
  </si>
  <si>
    <t>TRINITY_DN1010_c3_g1_i1</t>
  </si>
  <si>
    <t>UBP33</t>
  </si>
  <si>
    <t>TRINITY_DN10091_c0_g3_i1</t>
  </si>
  <si>
    <t>TRINITY_DN10089_c1_g2_i1</t>
  </si>
  <si>
    <t>TRINITY_DN10027_c0_g1_i4</t>
  </si>
  <si>
    <t>THG1</t>
  </si>
  <si>
    <t>TRINITY_DN10002_c0_g1_i2</t>
  </si>
  <si>
    <t>2h-4</t>
  </si>
  <si>
    <r>
      <t xml:space="preserve">Later-phase up-regulated genes in </t>
    </r>
    <r>
      <rPr>
        <b/>
        <i/>
        <sz val="12"/>
        <color theme="1"/>
        <rFont val="Calibri"/>
        <family val="2"/>
        <scheme val="minor"/>
      </rPr>
      <t>N. phrynoides</t>
    </r>
  </si>
  <si>
    <t>Unigene99945_All</t>
  </si>
  <si>
    <t>Unigene9979_All</t>
  </si>
  <si>
    <t>Unigene99754_All</t>
  </si>
  <si>
    <t>Unigene99704_All</t>
  </si>
  <si>
    <t>Unigene98579_All</t>
  </si>
  <si>
    <t>Unigene984_All</t>
  </si>
  <si>
    <t>Unigene98388_All</t>
  </si>
  <si>
    <t>Unigene982_All</t>
  </si>
  <si>
    <t>Unigene98180_All</t>
  </si>
  <si>
    <t>Unigene9716_All</t>
  </si>
  <si>
    <t>Unigene9699_All</t>
  </si>
  <si>
    <t>Unigene96392_All</t>
  </si>
  <si>
    <t>Unigene95818_All</t>
  </si>
  <si>
    <t>Unigene95754_All</t>
  </si>
  <si>
    <t>Unigene95434_All</t>
  </si>
  <si>
    <t>Unigene95391_All</t>
  </si>
  <si>
    <t>Unigene95369_All</t>
  </si>
  <si>
    <t>Unigene95333_All</t>
  </si>
  <si>
    <t>FMNL2</t>
  </si>
  <si>
    <t>Unigene9520_All</t>
  </si>
  <si>
    <t>ZNF35</t>
  </si>
  <si>
    <t>Unigene94010_All</t>
  </si>
  <si>
    <t>Unigene93877_All</t>
  </si>
  <si>
    <t>Unigene93745_All</t>
  </si>
  <si>
    <t>Unigene9374_All</t>
  </si>
  <si>
    <t>Unigene9338_All</t>
  </si>
  <si>
    <t>Unigene93065_All</t>
  </si>
  <si>
    <t>Unigene93001_All</t>
  </si>
  <si>
    <t>Unigene927_All</t>
  </si>
  <si>
    <t>Unigene92633_All</t>
  </si>
  <si>
    <t>Unigene92559_All</t>
  </si>
  <si>
    <t>Unigene92514_All</t>
  </si>
  <si>
    <t>Unigene90905_All</t>
  </si>
  <si>
    <t>Unigene9056_All</t>
  </si>
  <si>
    <t>Unigene89900_All</t>
  </si>
  <si>
    <t>Unigene89293_All</t>
  </si>
  <si>
    <t>Unigene89127_All</t>
  </si>
  <si>
    <t>Unigene891_All</t>
  </si>
  <si>
    <t>Unigene88628_All</t>
  </si>
  <si>
    <t>Unigene8772_All</t>
  </si>
  <si>
    <t>Unigene8753_All</t>
  </si>
  <si>
    <t>Unigene87298_All</t>
  </si>
  <si>
    <t>Unigene8713_All</t>
  </si>
  <si>
    <t>Unigene87010_All</t>
  </si>
  <si>
    <t>Unigene8681_All</t>
  </si>
  <si>
    <t>Unigene86781_All</t>
  </si>
  <si>
    <t>Unigene86550_All</t>
  </si>
  <si>
    <t>PENK-b</t>
  </si>
  <si>
    <t>Unigene863_All</t>
  </si>
  <si>
    <t>Unigene8623_All</t>
  </si>
  <si>
    <t>Unigene86_All</t>
  </si>
  <si>
    <t>Unigene85867_All</t>
  </si>
  <si>
    <t>Unigene85701_All</t>
  </si>
  <si>
    <t>Unigene8540_All</t>
  </si>
  <si>
    <t>Unigene8472_All</t>
  </si>
  <si>
    <t>Unigene8464_All</t>
  </si>
  <si>
    <t>Unigene83877_All</t>
  </si>
  <si>
    <t>Unigene83430_All</t>
  </si>
  <si>
    <t>Unigene82780_All</t>
  </si>
  <si>
    <t>Unigene827_All</t>
  </si>
  <si>
    <t>Unigene81923_All</t>
  </si>
  <si>
    <t>Unigene81689_All</t>
  </si>
  <si>
    <t>Unigene81653_All</t>
  </si>
  <si>
    <t>Unigene81012_All</t>
  </si>
  <si>
    <t>Unigene8069_All</t>
  </si>
  <si>
    <t>Unigene8033_All</t>
  </si>
  <si>
    <t>Unigene80168_All</t>
  </si>
  <si>
    <t>Unigene80099_All</t>
  </si>
  <si>
    <t>Unigene80063_All</t>
  </si>
  <si>
    <t>Unigene79875_All</t>
  </si>
  <si>
    <t>Unigene795_All</t>
  </si>
  <si>
    <t>Unigene78953_All</t>
  </si>
  <si>
    <t>Unigene788_All</t>
  </si>
  <si>
    <t>Unigene78652_All</t>
  </si>
  <si>
    <t>Unigene78574_All</t>
  </si>
  <si>
    <t>Unigene78553_All</t>
  </si>
  <si>
    <t>Unigene78547_All</t>
  </si>
  <si>
    <t>Unigene78315_All</t>
  </si>
  <si>
    <t>Unigene78010_All</t>
  </si>
  <si>
    <t>Unigene7799_All</t>
  </si>
  <si>
    <t>Unigene77259_All</t>
  </si>
  <si>
    <t>ARHGEF6</t>
  </si>
  <si>
    <t>Unigene7722_All</t>
  </si>
  <si>
    <t>Unigene76842_All</t>
  </si>
  <si>
    <t>Unigene76779_All</t>
  </si>
  <si>
    <t>Unigene76712_All</t>
  </si>
  <si>
    <t>Unigene75626_All</t>
  </si>
  <si>
    <t>Unigene75570_All</t>
  </si>
  <si>
    <t>FHOD3</t>
  </si>
  <si>
    <t>Unigene75546_All</t>
  </si>
  <si>
    <t>Unigene75507_All</t>
  </si>
  <si>
    <t>Unigene7487_All</t>
  </si>
  <si>
    <t>ITFG3</t>
  </si>
  <si>
    <t>Unigene74710_All</t>
  </si>
  <si>
    <t>Unigene74369_All</t>
  </si>
  <si>
    <t>Unigene73733_All</t>
  </si>
  <si>
    <t>Unigene7351_All</t>
  </si>
  <si>
    <t>Unigene7339_All</t>
  </si>
  <si>
    <t>Unigene73221_All</t>
  </si>
  <si>
    <t>Unigene731_All</t>
  </si>
  <si>
    <t>Unigene7246_All</t>
  </si>
  <si>
    <t>Unigene72353_All</t>
  </si>
  <si>
    <t>Unigene7224_All</t>
  </si>
  <si>
    <t>Unigene71834_All</t>
  </si>
  <si>
    <t>Unigene71814_All</t>
  </si>
  <si>
    <t>Unigene7170_All</t>
  </si>
  <si>
    <t>Unigene71672_All</t>
  </si>
  <si>
    <t>Unigene71600_All</t>
  </si>
  <si>
    <t>Unigene7113_All</t>
  </si>
  <si>
    <t>Unigene71081_All</t>
  </si>
  <si>
    <t>Unigene70807_All</t>
  </si>
  <si>
    <t>Unigene70201_All</t>
  </si>
  <si>
    <t>Unigene69986_All</t>
  </si>
  <si>
    <t>Unigene69550_All</t>
  </si>
  <si>
    <t>Unigene68022_All</t>
  </si>
  <si>
    <t>Unigene67930_All</t>
  </si>
  <si>
    <t>Unigene6752_All</t>
  </si>
  <si>
    <t>Unigene6744_All</t>
  </si>
  <si>
    <t>Unigene6701_All</t>
  </si>
  <si>
    <t>Unigene66515_All</t>
  </si>
  <si>
    <t>Unigene6605_All</t>
  </si>
  <si>
    <t>Unigene658_All</t>
  </si>
  <si>
    <t>Unigene65545_All</t>
  </si>
  <si>
    <t>Unigene65249_All</t>
  </si>
  <si>
    <t>Unigene65046_All</t>
  </si>
  <si>
    <t>Unigene64914_All</t>
  </si>
  <si>
    <t>Unigene64364_All</t>
  </si>
  <si>
    <t>Unigene6393_All</t>
  </si>
  <si>
    <t>Unigene62939_All</t>
  </si>
  <si>
    <t>Unigene627_All</t>
  </si>
  <si>
    <t>FAM134B</t>
  </si>
  <si>
    <t>Unigene62115_All</t>
  </si>
  <si>
    <t>Unigene61912_All</t>
  </si>
  <si>
    <t>Unigene616_All</t>
  </si>
  <si>
    <t>Unigene61305_All</t>
  </si>
  <si>
    <t>Unigene61059_All</t>
  </si>
  <si>
    <t>Unigene6078_All</t>
  </si>
  <si>
    <t>Unigene60588_All</t>
  </si>
  <si>
    <t>Unigene6011_All</t>
  </si>
  <si>
    <t>Unigene59904_All</t>
  </si>
  <si>
    <t>Unigene5990_All</t>
  </si>
  <si>
    <t>Unigene5976_All</t>
  </si>
  <si>
    <t>Unigene597_All</t>
  </si>
  <si>
    <t>Unigene5850_All</t>
  </si>
  <si>
    <t>Unigene584_All</t>
  </si>
  <si>
    <t>Unigene58215_All</t>
  </si>
  <si>
    <t>Unigene580_All</t>
  </si>
  <si>
    <t>Unigene57952_All</t>
  </si>
  <si>
    <t>Unigene57567_All</t>
  </si>
  <si>
    <t>Unigene57488_All</t>
  </si>
  <si>
    <t>Unigene572_All</t>
  </si>
  <si>
    <t>Unigene565_All</t>
  </si>
  <si>
    <t>Unigene5623_All</t>
  </si>
  <si>
    <t>Unigene5611_All</t>
  </si>
  <si>
    <t>Unigene5604_All</t>
  </si>
  <si>
    <t>CCDC23</t>
  </si>
  <si>
    <t>Unigene55836_All</t>
  </si>
  <si>
    <t>Unigene55676_All</t>
  </si>
  <si>
    <t>Unigene54958_All</t>
  </si>
  <si>
    <t>Unigene54914_All</t>
  </si>
  <si>
    <t>Unigene54797_All</t>
  </si>
  <si>
    <t>Unigene54442_All</t>
  </si>
  <si>
    <t>Unigene543_All</t>
  </si>
  <si>
    <t>Unigene53995_All</t>
  </si>
  <si>
    <t>KIAA1644</t>
  </si>
  <si>
    <t>Unigene53893_All</t>
  </si>
  <si>
    <t>Unigene5382_All</t>
  </si>
  <si>
    <t>Unigene53599_All</t>
  </si>
  <si>
    <t>Unigene5342_All</t>
  </si>
  <si>
    <t>Unigene53412_All</t>
  </si>
  <si>
    <t>Unigene534_All</t>
  </si>
  <si>
    <t>Unigene53232_All</t>
  </si>
  <si>
    <t>Unigene53198_All</t>
  </si>
  <si>
    <t>Unigene53119_All</t>
  </si>
  <si>
    <t>Unigene5273_All</t>
  </si>
  <si>
    <t>Unigene527_All</t>
  </si>
  <si>
    <t>APOA1BP</t>
  </si>
  <si>
    <t>Unigene52682_All</t>
  </si>
  <si>
    <t>Unigene5241_All</t>
  </si>
  <si>
    <t>TRIM39</t>
  </si>
  <si>
    <t>Unigene5223_All</t>
  </si>
  <si>
    <t>ZNF583</t>
  </si>
  <si>
    <t>Unigene51895_All</t>
  </si>
  <si>
    <t>Unigene5166_All</t>
  </si>
  <si>
    <t>Unigene51653_All</t>
  </si>
  <si>
    <t>Unigene51242_All</t>
  </si>
  <si>
    <t>Unigene5091_All</t>
  </si>
  <si>
    <t>Unigene50899_All</t>
  </si>
  <si>
    <t>Unigene5071_All</t>
  </si>
  <si>
    <t>Unigene50564_All</t>
  </si>
  <si>
    <t>Unigene50513_All</t>
  </si>
  <si>
    <t>Unigene50488_All</t>
  </si>
  <si>
    <t>Unigene5047_All</t>
  </si>
  <si>
    <t>Unigene50363_All</t>
  </si>
  <si>
    <t>Unigene5011_All</t>
  </si>
  <si>
    <t>Unigene499_All</t>
  </si>
  <si>
    <t>Unigene49882_All</t>
  </si>
  <si>
    <t>Unigene49492_All</t>
  </si>
  <si>
    <t>Unigene493_All</t>
  </si>
  <si>
    <t>Unigene48400_All</t>
  </si>
  <si>
    <t>Unigene484_All</t>
  </si>
  <si>
    <t>Unigene48058_All</t>
  </si>
  <si>
    <t>Unigene47795_All</t>
  </si>
  <si>
    <t>Unigene4755_All</t>
  </si>
  <si>
    <t>Unigene47470_All</t>
  </si>
  <si>
    <t>Unigene47367_All</t>
  </si>
  <si>
    <t>VPRBP</t>
  </si>
  <si>
    <t>Unigene47073_All</t>
  </si>
  <si>
    <t>ZP4</t>
  </si>
  <si>
    <t>Unigene47072_All</t>
  </si>
  <si>
    <t>Unigene47003_All</t>
  </si>
  <si>
    <t>LEPREL1</t>
  </si>
  <si>
    <t>Unigene46927_All</t>
  </si>
  <si>
    <t>Unigene46902_All</t>
  </si>
  <si>
    <t>Unigene46851_All</t>
  </si>
  <si>
    <t>Unigene46842_All</t>
  </si>
  <si>
    <t>Unigene46600_All</t>
  </si>
  <si>
    <t>Unigene46404_All</t>
  </si>
  <si>
    <t>Unigene46304_All</t>
  </si>
  <si>
    <t>Unigene46281_All</t>
  </si>
  <si>
    <t>Unigene46279_All</t>
  </si>
  <si>
    <t>Unigene46277_All</t>
  </si>
  <si>
    <t>Unigene46270_All</t>
  </si>
  <si>
    <t>Unigene46263_All</t>
  </si>
  <si>
    <t>Unigene46259_All</t>
  </si>
  <si>
    <t>Unigene46255_All</t>
  </si>
  <si>
    <t>Unigene46250_All</t>
  </si>
  <si>
    <t>Unigene46248_All</t>
  </si>
  <si>
    <t>Unigene46240_All</t>
  </si>
  <si>
    <t>Unigene46238_All</t>
  </si>
  <si>
    <t>Unigene46237_All</t>
  </si>
  <si>
    <t>Unigene46228_All</t>
  </si>
  <si>
    <t>Unigene46226_All</t>
  </si>
  <si>
    <t>NO66</t>
  </si>
  <si>
    <t>Unigene46224_All</t>
  </si>
  <si>
    <t>Unigene46222_All</t>
  </si>
  <si>
    <t>Unigene46218_All</t>
  </si>
  <si>
    <t>Unigene46217_All</t>
  </si>
  <si>
    <t>Unigene46209_All</t>
  </si>
  <si>
    <t>Unigene46207_All</t>
  </si>
  <si>
    <t>KDELR1-a</t>
  </si>
  <si>
    <t>Unigene46199_All</t>
  </si>
  <si>
    <t>Unigene46197_All</t>
  </si>
  <si>
    <t>Unigene46192_All</t>
  </si>
  <si>
    <t>Unigene46184_All</t>
  </si>
  <si>
    <t>Unigene46182_All</t>
  </si>
  <si>
    <t>CCDC53</t>
  </si>
  <si>
    <t>Unigene46180_All</t>
  </si>
  <si>
    <t>Unigene46165_All</t>
  </si>
  <si>
    <t>Unigene46162_All</t>
  </si>
  <si>
    <t>Unigene4613_All</t>
  </si>
  <si>
    <t>Unigene46072_All</t>
  </si>
  <si>
    <t>Unigene46054_All</t>
  </si>
  <si>
    <t>Unigene46011_All</t>
  </si>
  <si>
    <t>Unigene45989_All</t>
  </si>
  <si>
    <t>Unigene45982_All</t>
  </si>
  <si>
    <t>Unigene45958_All</t>
  </si>
  <si>
    <t>Unigene45884_All</t>
  </si>
  <si>
    <t>Unigene45856_All</t>
  </si>
  <si>
    <t>Unigene45843_All</t>
  </si>
  <si>
    <t>Unigene45833_All</t>
  </si>
  <si>
    <t>Unigene458_All</t>
  </si>
  <si>
    <t>Unigene45752_All</t>
  </si>
  <si>
    <t>Unigene45733_All</t>
  </si>
  <si>
    <t>Unigene45699_All</t>
  </si>
  <si>
    <t>REEP4</t>
  </si>
  <si>
    <t>Unigene45694_All</t>
  </si>
  <si>
    <t>Unigene45692_All</t>
  </si>
  <si>
    <t>Unigene45637_All</t>
  </si>
  <si>
    <t>Unigene45610_All</t>
  </si>
  <si>
    <t>Unigene45548_All</t>
  </si>
  <si>
    <t>Unigene45515_All</t>
  </si>
  <si>
    <t>Unigene45468_All</t>
  </si>
  <si>
    <t>Unigene45388_All</t>
  </si>
  <si>
    <t>Unigene45361_All</t>
  </si>
  <si>
    <t>SPG20</t>
  </si>
  <si>
    <t>Unigene45324_All</t>
  </si>
  <si>
    <t>Unigene45314_All</t>
  </si>
  <si>
    <t>Unigene45264_All</t>
  </si>
  <si>
    <t>Unigene45254_All</t>
  </si>
  <si>
    <t>Unigene45220_All</t>
  </si>
  <si>
    <t>Unigene45194_All</t>
  </si>
  <si>
    <t>Unigene45150_All</t>
  </si>
  <si>
    <t>Unigene45138_All</t>
  </si>
  <si>
    <t>Unigene44759_All</t>
  </si>
  <si>
    <t>Unigene44244_All</t>
  </si>
  <si>
    <t>Unigene44022_All</t>
  </si>
  <si>
    <t>Unigene43954_All</t>
  </si>
  <si>
    <t>Unigene43786_All</t>
  </si>
  <si>
    <t>Unigene43735_All</t>
  </si>
  <si>
    <t>Unigene43696_All</t>
  </si>
  <si>
    <t>Unigene43596_All</t>
  </si>
  <si>
    <t>Unigene43537_All</t>
  </si>
  <si>
    <t>Unigene433_All</t>
  </si>
  <si>
    <t>Unigene43221_All</t>
  </si>
  <si>
    <t>Unigene43098_All</t>
  </si>
  <si>
    <t>Unigene43070_All</t>
  </si>
  <si>
    <t>Unigene42844_All</t>
  </si>
  <si>
    <t>Unigene42841_All</t>
  </si>
  <si>
    <t>Unigene42810_All</t>
  </si>
  <si>
    <t>Unigene42769_All</t>
  </si>
  <si>
    <t>Unigene42734_All</t>
  </si>
  <si>
    <t>Unigene42680_All</t>
  </si>
  <si>
    <t>Unigene42657_All</t>
  </si>
  <si>
    <t>Unigene42618_All</t>
  </si>
  <si>
    <t>Unigene42610_All</t>
  </si>
  <si>
    <t>Unigene42608_All</t>
  </si>
  <si>
    <t>Unigene42604_All</t>
  </si>
  <si>
    <t>Unigene42601_All</t>
  </si>
  <si>
    <t>Unigene42593_All</t>
  </si>
  <si>
    <t>Unigene42583_All</t>
  </si>
  <si>
    <t>Unigene42572_All</t>
  </si>
  <si>
    <t>Unigene42546_All</t>
  </si>
  <si>
    <t>Unigene42542_All</t>
  </si>
  <si>
    <t>Unigene42538_All</t>
  </si>
  <si>
    <t>Unigene42537_All</t>
  </si>
  <si>
    <t>Unigene42530_All</t>
  </si>
  <si>
    <t>Unigene42528_All</t>
  </si>
  <si>
    <t>Unigene42508_All</t>
  </si>
  <si>
    <t>Unigene42507_All</t>
  </si>
  <si>
    <t>Unigene42498_All</t>
  </si>
  <si>
    <t>Unigene42486_All</t>
  </si>
  <si>
    <t>Unigene42468_All</t>
  </si>
  <si>
    <t>Unigene42317_All</t>
  </si>
  <si>
    <t>Unigene42156_All</t>
  </si>
  <si>
    <t>Unigene42136_All</t>
  </si>
  <si>
    <t>Unigene42090_All</t>
  </si>
  <si>
    <t>Unigene42063_All</t>
  </si>
  <si>
    <t>Unigene42042_All</t>
  </si>
  <si>
    <t>Unigene42031_All</t>
  </si>
  <si>
    <t>Unigene42022_All</t>
  </si>
  <si>
    <t>Unigene42015_All</t>
  </si>
  <si>
    <t>Unigene42000_All</t>
  </si>
  <si>
    <t>Unigene41940_All</t>
  </si>
  <si>
    <t>Unigene41937_All</t>
  </si>
  <si>
    <t>FAM65C</t>
  </si>
  <si>
    <t>Unigene41925_All</t>
  </si>
  <si>
    <t>Unigene41859_All</t>
  </si>
  <si>
    <t>Unigene41844_All</t>
  </si>
  <si>
    <t>Unigene41833_All</t>
  </si>
  <si>
    <t>Unigene41812_All</t>
  </si>
  <si>
    <t>Unigene41774_All</t>
  </si>
  <si>
    <t>Unigene41766_All</t>
  </si>
  <si>
    <t>Unigene41678_All</t>
  </si>
  <si>
    <t>Unigene41659_All</t>
  </si>
  <si>
    <t>Unigene41624_All</t>
  </si>
  <si>
    <t>Unigene41597_All</t>
  </si>
  <si>
    <t>Unigene41591_All</t>
  </si>
  <si>
    <t>Unigene41585_All</t>
  </si>
  <si>
    <t>Unigene41566_All</t>
  </si>
  <si>
    <t>Unigene41545_All</t>
  </si>
  <si>
    <t>Unigene41539_All</t>
  </si>
  <si>
    <t>Unigene41535_All</t>
  </si>
  <si>
    <t>Unigene41482_All</t>
  </si>
  <si>
    <t>Unigene41479_All</t>
  </si>
  <si>
    <t>Unigene41459_All</t>
  </si>
  <si>
    <t>BRD4-b</t>
  </si>
  <si>
    <t>Unigene41421_All</t>
  </si>
  <si>
    <t>Unigene41420_All</t>
  </si>
  <si>
    <t>Unigene4142_All</t>
  </si>
  <si>
    <t>Unigene41410_All</t>
  </si>
  <si>
    <t>Unigene41320_All</t>
  </si>
  <si>
    <t>Unigene41296_All</t>
  </si>
  <si>
    <t>Unigene4110_All</t>
  </si>
  <si>
    <t>Unigene40803_All</t>
  </si>
  <si>
    <t>Unigene407_All</t>
  </si>
  <si>
    <t>Unigene40592_All</t>
  </si>
  <si>
    <t>Unigene40572_All</t>
  </si>
  <si>
    <t>Unigene40447_All</t>
  </si>
  <si>
    <t>CCDC67</t>
  </si>
  <si>
    <t>Unigene398_All</t>
  </si>
  <si>
    <t>Unigene39765_All</t>
  </si>
  <si>
    <t>Unigene39756_All</t>
  </si>
  <si>
    <t>Unigene39745_All</t>
  </si>
  <si>
    <t>Unigene39641_All</t>
  </si>
  <si>
    <t>Unigene396_All</t>
  </si>
  <si>
    <t>Unigene39594_All</t>
  </si>
  <si>
    <t>Unigene39549_All</t>
  </si>
  <si>
    <t>Unigene394_All</t>
  </si>
  <si>
    <t>Unigene39330_All</t>
  </si>
  <si>
    <t>Unigene39095_All</t>
  </si>
  <si>
    <t>Unigene39093_All</t>
  </si>
  <si>
    <t>GLTSCR1L</t>
  </si>
  <si>
    <t>Unigene39042_All</t>
  </si>
  <si>
    <t>Unigene39036_All</t>
  </si>
  <si>
    <t>Unigene39027_All</t>
  </si>
  <si>
    <t>Unigene39018_All</t>
  </si>
  <si>
    <t>Unigene39005_All</t>
  </si>
  <si>
    <t>Unigene38992_All</t>
  </si>
  <si>
    <t>Unigene38978_All</t>
  </si>
  <si>
    <t>Unigene38974_All</t>
  </si>
  <si>
    <t>Unigene38955_All</t>
  </si>
  <si>
    <t>Unigene38945_All</t>
  </si>
  <si>
    <t>Unigene38941_All</t>
  </si>
  <si>
    <t>Unigene38940_All</t>
  </si>
  <si>
    <t>Unigene38916_All</t>
  </si>
  <si>
    <t>Unigene38905_All</t>
  </si>
  <si>
    <t>Unigene38902_All</t>
  </si>
  <si>
    <t>Unigene38901_All</t>
  </si>
  <si>
    <t>Unigene389_All</t>
  </si>
  <si>
    <t>Unigene38889_All</t>
  </si>
  <si>
    <t>Unigene38839_All</t>
  </si>
  <si>
    <t>Unigene38792_All</t>
  </si>
  <si>
    <t>Unigene38644_All</t>
  </si>
  <si>
    <t>Unigene38469_All</t>
  </si>
  <si>
    <t>Unigene38424_All</t>
  </si>
  <si>
    <t>Unigene38404_All</t>
  </si>
  <si>
    <t>INMT</t>
  </si>
  <si>
    <t>Unigene38375_All</t>
  </si>
  <si>
    <t>Unigene38347_All</t>
  </si>
  <si>
    <t>Unigene38256_All</t>
  </si>
  <si>
    <t>Unigene38255_All</t>
  </si>
  <si>
    <t>Unigene38249_All</t>
  </si>
  <si>
    <t>Unigene38244_All</t>
  </si>
  <si>
    <t>Unigene38219_All</t>
  </si>
  <si>
    <t>Unigene38197_All</t>
  </si>
  <si>
    <t>Unigene38190_All</t>
  </si>
  <si>
    <t>Unigene38186_All</t>
  </si>
  <si>
    <t>Unigene38180_All</t>
  </si>
  <si>
    <t>Unigene38177_All</t>
  </si>
  <si>
    <t>Unigene38156_All</t>
  </si>
  <si>
    <t>Unigene38137_All</t>
  </si>
  <si>
    <t>Unigene38118_All</t>
  </si>
  <si>
    <t>Unigene38067_All</t>
  </si>
  <si>
    <t>Unigene37992_All</t>
  </si>
  <si>
    <t>Unigene3797_All</t>
  </si>
  <si>
    <t>Unigene37956_All</t>
  </si>
  <si>
    <t>Unigene37954_All</t>
  </si>
  <si>
    <t>Unigene3793_All</t>
  </si>
  <si>
    <t>Unigene37914_All</t>
  </si>
  <si>
    <t>Unigene37874_All</t>
  </si>
  <si>
    <t>Unigene37811_All</t>
  </si>
  <si>
    <t>Unigene37772_All</t>
  </si>
  <si>
    <t>Unigene37672_All</t>
  </si>
  <si>
    <t>Unigene37239_All</t>
  </si>
  <si>
    <t>Unigene369_All</t>
  </si>
  <si>
    <t>Unigene36782_All</t>
  </si>
  <si>
    <t>Unigene3653_All</t>
  </si>
  <si>
    <t>Unigene36464_All</t>
  </si>
  <si>
    <t>Unigene3642_All</t>
  </si>
  <si>
    <t>Unigene35924_All</t>
  </si>
  <si>
    <t>Unigene35891_All</t>
  </si>
  <si>
    <t>Unigene35809_All</t>
  </si>
  <si>
    <t>Unigene35781_All</t>
  </si>
  <si>
    <t>Unigene357_All</t>
  </si>
  <si>
    <t>Unigene3551_All</t>
  </si>
  <si>
    <t>Unigene35367_All</t>
  </si>
  <si>
    <t>Unigene35366_All</t>
  </si>
  <si>
    <t>Unigene35365_All</t>
  </si>
  <si>
    <t>Unigene35364_All</t>
  </si>
  <si>
    <t>Unigene35349_All</t>
  </si>
  <si>
    <t>Unigene35347_All</t>
  </si>
  <si>
    <t>Unigene35338_All</t>
  </si>
  <si>
    <t>Unigene35335_All</t>
  </si>
  <si>
    <t>Unigene35329_All</t>
  </si>
  <si>
    <t>Unigene35319_All</t>
  </si>
  <si>
    <t>Unigene35312_All</t>
  </si>
  <si>
    <t>Unigene35308_All</t>
  </si>
  <si>
    <t>Unigene35304_All</t>
  </si>
  <si>
    <t>Unigene35295_All</t>
  </si>
  <si>
    <t>Unigene35290_All</t>
  </si>
  <si>
    <t>Unigene35280_All</t>
  </si>
  <si>
    <t>Unigene35270_All</t>
  </si>
  <si>
    <t>Unigene35255_All</t>
  </si>
  <si>
    <t>Unigene35217_All</t>
  </si>
  <si>
    <t>Unigene35157_All</t>
  </si>
  <si>
    <t>Unigene35129_All</t>
  </si>
  <si>
    <t>Unigene35078_All</t>
  </si>
  <si>
    <t>Unigene35053_All</t>
  </si>
  <si>
    <t>Unigene35033_All</t>
  </si>
  <si>
    <t>Unigene35026_All</t>
  </si>
  <si>
    <t>Unigene34977_All</t>
  </si>
  <si>
    <t>Unigene34929_All</t>
  </si>
  <si>
    <t>Unigene349_All</t>
  </si>
  <si>
    <t>Unigene34894_All</t>
  </si>
  <si>
    <t>Unigene34845_All</t>
  </si>
  <si>
    <t>Unigene34844_All</t>
  </si>
  <si>
    <t>Unigene34843_All</t>
  </si>
  <si>
    <t>Unigene34807_All</t>
  </si>
  <si>
    <t>Unigene34800_All</t>
  </si>
  <si>
    <t>Unigene34795_All</t>
  </si>
  <si>
    <t>Unigene34763_All</t>
  </si>
  <si>
    <t>Unigene34761_All</t>
  </si>
  <si>
    <t>Unigene34750_All</t>
  </si>
  <si>
    <t>Unigene34727_All</t>
  </si>
  <si>
    <t>Unigene34721_All</t>
  </si>
  <si>
    <t>Unigene34689_All</t>
  </si>
  <si>
    <t>Unigene34682_All</t>
  </si>
  <si>
    <t>Unigene34673_All</t>
  </si>
  <si>
    <t>Unigene34670_All</t>
  </si>
  <si>
    <t>Unigene34653_All</t>
  </si>
  <si>
    <t>Unigene34649_All</t>
  </si>
  <si>
    <t>Unigene34642_All</t>
  </si>
  <si>
    <t>Unigene34635_All</t>
  </si>
  <si>
    <t>Unigene34611_All</t>
  </si>
  <si>
    <t>Unigene34580_All</t>
  </si>
  <si>
    <t>Unigene34565_All</t>
  </si>
  <si>
    <t>Unigene34560_All</t>
  </si>
  <si>
    <t>Unigene34557_All</t>
  </si>
  <si>
    <t>Unigene34508_All</t>
  </si>
  <si>
    <t>Unigene34488_All</t>
  </si>
  <si>
    <t>Unigene34485_All</t>
  </si>
  <si>
    <t>Unigene34473_All</t>
  </si>
  <si>
    <t>Unigene34447_All</t>
  </si>
  <si>
    <t>Unigene34430_All</t>
  </si>
  <si>
    <t>Unigene34426_All</t>
  </si>
  <si>
    <t>Unigene344_All</t>
  </si>
  <si>
    <t>Unigene34390_All</t>
  </si>
  <si>
    <t>Unigene34368_All</t>
  </si>
  <si>
    <t>Unigene34334_All</t>
  </si>
  <si>
    <t>Unigene34331_All</t>
  </si>
  <si>
    <t>Unigene34322_All</t>
  </si>
  <si>
    <t>Unigene34313_All</t>
  </si>
  <si>
    <t>Unigene34290_All</t>
  </si>
  <si>
    <t>Unigene34262_All</t>
  </si>
  <si>
    <t>TBC1D8</t>
  </si>
  <si>
    <t>Unigene34257_All</t>
  </si>
  <si>
    <t>Unigene34189_All</t>
  </si>
  <si>
    <t>Unigene3409_All</t>
  </si>
  <si>
    <t>Unigene34000_All</t>
  </si>
  <si>
    <t>Unigene33558_All</t>
  </si>
  <si>
    <t>Unigene33473_All</t>
  </si>
  <si>
    <t>Unigene33394_All</t>
  </si>
  <si>
    <t>Unigene33309_All</t>
  </si>
  <si>
    <t>Unigene33075_All</t>
  </si>
  <si>
    <t>Unigene32993_All</t>
  </si>
  <si>
    <t>Unigene32832_All</t>
  </si>
  <si>
    <t>Unigene32474_All</t>
  </si>
  <si>
    <t>SOGA1</t>
  </si>
  <si>
    <t>Unigene3242_All</t>
  </si>
  <si>
    <t>GPR126</t>
  </si>
  <si>
    <t>Unigene32368_All</t>
  </si>
  <si>
    <t>Unigene32319_All</t>
  </si>
  <si>
    <t>Unigene32278_All</t>
  </si>
  <si>
    <t>Unigene32169_All</t>
  </si>
  <si>
    <t>Unigene32100_All</t>
  </si>
  <si>
    <t>Unigene31904_All</t>
  </si>
  <si>
    <t>HARBI1</t>
  </si>
  <si>
    <t>Unigene31878_All</t>
  </si>
  <si>
    <t>Unigene31865_All</t>
  </si>
  <si>
    <t>Unigene31801_All</t>
  </si>
  <si>
    <t>Unigene31781_All</t>
  </si>
  <si>
    <t>Unigene31762_All</t>
  </si>
  <si>
    <t>Unigene31753_All</t>
  </si>
  <si>
    <t>Unigene31749_All</t>
  </si>
  <si>
    <t>Unigene31737_All</t>
  </si>
  <si>
    <t>Unigene31734_All</t>
  </si>
  <si>
    <t>Unigene31717_All</t>
  </si>
  <si>
    <t>Unigene31713_All</t>
  </si>
  <si>
    <t>Unigene31691_All</t>
  </si>
  <si>
    <t>Unigene3169_All</t>
  </si>
  <si>
    <t>Unigene31684_All</t>
  </si>
  <si>
    <t>Unigene31672_All</t>
  </si>
  <si>
    <t>Unigene31671_All</t>
  </si>
  <si>
    <t>H1F0-b</t>
  </si>
  <si>
    <t>Unigene31655_All</t>
  </si>
  <si>
    <t>Unigene31649_All</t>
  </si>
  <si>
    <t>Unigene31612_All</t>
  </si>
  <si>
    <t>Unigene316_All</t>
  </si>
  <si>
    <t>Unigene31533_All</t>
  </si>
  <si>
    <t>Unigene31458_All</t>
  </si>
  <si>
    <t>Unigene31450_All</t>
  </si>
  <si>
    <t>Unigene31447_All</t>
  </si>
  <si>
    <t>Unigene31429_All</t>
  </si>
  <si>
    <t>CHCHD4-a</t>
  </si>
  <si>
    <t>Unigene31382_All</t>
  </si>
  <si>
    <t>Unigene31351_All</t>
  </si>
  <si>
    <t>Unigene31336_All</t>
  </si>
  <si>
    <t>Unigene31326_All</t>
  </si>
  <si>
    <t>Unigene31281_All</t>
  </si>
  <si>
    <t>Unigene31275_All</t>
  </si>
  <si>
    <t>Unigene31266_All</t>
  </si>
  <si>
    <t>RCJMB04_14D19</t>
  </si>
  <si>
    <t>Unigene31255_All</t>
  </si>
  <si>
    <t>Unigene31190_All</t>
  </si>
  <si>
    <t>Unigene31165_All</t>
  </si>
  <si>
    <t>Unigene31159_All</t>
  </si>
  <si>
    <t>Unigene31152_All</t>
  </si>
  <si>
    <t>Unigene31147_All</t>
  </si>
  <si>
    <t>Unigene31142_All</t>
  </si>
  <si>
    <t>Unigene31106_All</t>
  </si>
  <si>
    <t>Unigene31054_All</t>
  </si>
  <si>
    <t>Unigene31053_All</t>
  </si>
  <si>
    <t>Unigene31038_All</t>
  </si>
  <si>
    <t>Unigene31017_All</t>
  </si>
  <si>
    <t>Unigene30979_All</t>
  </si>
  <si>
    <t>Unigene30952_All</t>
  </si>
  <si>
    <t>Unigene3091_All</t>
  </si>
  <si>
    <t>Unigene30877_All</t>
  </si>
  <si>
    <t>Unigene30862_All</t>
  </si>
  <si>
    <t>Unigene30833_All</t>
  </si>
  <si>
    <t>Unigene30824_All</t>
  </si>
  <si>
    <t>Unigene30734_All</t>
  </si>
  <si>
    <t>Unigene30722_All</t>
  </si>
  <si>
    <t>Unigene30719_All</t>
  </si>
  <si>
    <t>Unigene30710_All</t>
  </si>
  <si>
    <t>Unigene30664_All</t>
  </si>
  <si>
    <t>Unigene30642_All</t>
  </si>
  <si>
    <t>Unigene30640_All</t>
  </si>
  <si>
    <t>Unigene30571_All</t>
  </si>
  <si>
    <t>Unigene30568_All</t>
  </si>
  <si>
    <t>Unigene30524_All</t>
  </si>
  <si>
    <t>Unigene30502_All</t>
  </si>
  <si>
    <t>Unigene303_All</t>
  </si>
  <si>
    <t>Unigene30038_All</t>
  </si>
  <si>
    <t>Unigene2973_All</t>
  </si>
  <si>
    <t>Unigene296_All</t>
  </si>
  <si>
    <t>Unigene29202_All</t>
  </si>
  <si>
    <t>Unigene29192_All</t>
  </si>
  <si>
    <t>Unigene29184_All</t>
  </si>
  <si>
    <t>Unigene29047_All</t>
  </si>
  <si>
    <t>Unigene28899_All</t>
  </si>
  <si>
    <t>Unigene28764_All</t>
  </si>
  <si>
    <t>Unigene287_All</t>
  </si>
  <si>
    <t>Unigene28618_All</t>
  </si>
  <si>
    <t>Unigene286_All</t>
  </si>
  <si>
    <t>Unigene28579_All</t>
  </si>
  <si>
    <t>Unigene2857_All</t>
  </si>
  <si>
    <t>Unigene28545_All</t>
  </si>
  <si>
    <t>Unigene28493_All</t>
  </si>
  <si>
    <t>Unigene28416_All</t>
  </si>
  <si>
    <t>Unigene28375_All</t>
  </si>
  <si>
    <t>Unigene28350_All</t>
  </si>
  <si>
    <t>Unigene28304_All</t>
  </si>
  <si>
    <t>Unigene28216_All</t>
  </si>
  <si>
    <t>Unigene28203_All</t>
  </si>
  <si>
    <t>Unigene28164_All</t>
  </si>
  <si>
    <t>Unigene28156_All</t>
  </si>
  <si>
    <t>Unigene28138_All</t>
  </si>
  <si>
    <t>Unigene28128_All</t>
  </si>
  <si>
    <t>Unigene28123_All</t>
  </si>
  <si>
    <t>Unigene28115_All</t>
  </si>
  <si>
    <t>Unigene28114_All</t>
  </si>
  <si>
    <t>Unigene28112_All</t>
  </si>
  <si>
    <t>Unigene28111_All</t>
  </si>
  <si>
    <t>ARPP19-b</t>
  </si>
  <si>
    <t>Unigene28102_All</t>
  </si>
  <si>
    <t>Unigene28092_All</t>
  </si>
  <si>
    <t>Unigene2808_All</t>
  </si>
  <si>
    <t>Unigene28074_All</t>
  </si>
  <si>
    <t>Unigene28068_All</t>
  </si>
  <si>
    <t>Unigene28064_All</t>
  </si>
  <si>
    <t>Unigene28061_All</t>
  </si>
  <si>
    <t>Unigene28055_All</t>
  </si>
  <si>
    <t>CCT4</t>
  </si>
  <si>
    <t>Unigene28051_All</t>
  </si>
  <si>
    <t>RAB7A</t>
  </si>
  <si>
    <t>Unigene28048_All</t>
  </si>
  <si>
    <t>Unigene28034_All</t>
  </si>
  <si>
    <t>Unigene28022_All</t>
  </si>
  <si>
    <t>Unigene28020_All</t>
  </si>
  <si>
    <t>Unigene27877_All</t>
  </si>
  <si>
    <t>Unigene27876_All</t>
  </si>
  <si>
    <t>Unigene27857_All</t>
  </si>
  <si>
    <t>Unigene27844_All</t>
  </si>
  <si>
    <t>Unigene27780_All</t>
  </si>
  <si>
    <t>Unigene27764_All</t>
  </si>
  <si>
    <t>Unigene27732_All</t>
  </si>
  <si>
    <t>Unigene27696_All</t>
  </si>
  <si>
    <t>Unigene27668_All</t>
  </si>
  <si>
    <t>Unigene27654_All</t>
  </si>
  <si>
    <t>MUC5AC</t>
  </si>
  <si>
    <t>Unigene27635_All</t>
  </si>
  <si>
    <t>SORBS2</t>
  </si>
  <si>
    <t>Unigene27627_All</t>
  </si>
  <si>
    <t>Unigene27499_All</t>
  </si>
  <si>
    <t>Unigene27430_All</t>
  </si>
  <si>
    <t>Unigene27421_All</t>
  </si>
  <si>
    <t>Unigene27407_All</t>
  </si>
  <si>
    <t>Unigene27404_All</t>
  </si>
  <si>
    <t>Unigene27363_All</t>
  </si>
  <si>
    <t>PINLYP</t>
  </si>
  <si>
    <t>Unigene27342_All</t>
  </si>
  <si>
    <t>Unigene27325_All</t>
  </si>
  <si>
    <t>Unigene27321_All</t>
  </si>
  <si>
    <t>Unigene27295_All</t>
  </si>
  <si>
    <t>Unigene27294_All</t>
  </si>
  <si>
    <t>Unigene27287_All</t>
  </si>
  <si>
    <t>Unigene27280_All</t>
  </si>
  <si>
    <t>Unigene27275_All</t>
  </si>
  <si>
    <t>Unigene27254_All</t>
  </si>
  <si>
    <t>Unigene27248_All</t>
  </si>
  <si>
    <t>Unigene27243_All</t>
  </si>
  <si>
    <t>ATRX</t>
  </si>
  <si>
    <t>Unigene27242_All</t>
  </si>
  <si>
    <t>Unigene27228_All</t>
  </si>
  <si>
    <t>Unigene27201_All</t>
  </si>
  <si>
    <t>Unigene27200_All</t>
  </si>
  <si>
    <t>Unigene27198_All</t>
  </si>
  <si>
    <t>Unigene27151_All</t>
  </si>
  <si>
    <t>Unigene27150_All</t>
  </si>
  <si>
    <t>Unigene27112_All</t>
  </si>
  <si>
    <t>Unigene27109_All</t>
  </si>
  <si>
    <t>Unigene27096_All</t>
  </si>
  <si>
    <t>Unigene27064_All</t>
  </si>
  <si>
    <t>Unigene27054_All</t>
  </si>
  <si>
    <t>Unigene27002_All</t>
  </si>
  <si>
    <t>Unigene26998_All</t>
  </si>
  <si>
    <t>Unigene26995_All</t>
  </si>
  <si>
    <t>Unigene26970_All</t>
  </si>
  <si>
    <t>Unigene26945_All</t>
  </si>
  <si>
    <t>Unigene26930_All</t>
  </si>
  <si>
    <t>Unigene26840_All</t>
  </si>
  <si>
    <t>Unigene26807_All</t>
  </si>
  <si>
    <t>Unigene26586_All</t>
  </si>
  <si>
    <t>Unigene26347_All</t>
  </si>
  <si>
    <t>Unigene26137_All</t>
  </si>
  <si>
    <t>Unigene26118_All</t>
  </si>
  <si>
    <t>Unigene25411_All</t>
  </si>
  <si>
    <t>Unigene24813_All</t>
  </si>
  <si>
    <t>Unigene24746_All</t>
  </si>
  <si>
    <t>Unigene24635_All</t>
  </si>
  <si>
    <t>Unigene2457_All</t>
  </si>
  <si>
    <t>Unigene24459_All</t>
  </si>
  <si>
    <t>Unigene24452_All</t>
  </si>
  <si>
    <t>Unigene24445_All</t>
  </si>
  <si>
    <t>Unigene24434_All</t>
  </si>
  <si>
    <t>Unigene24428_All</t>
  </si>
  <si>
    <t>Unigene24425_All</t>
  </si>
  <si>
    <t>Unigene24422_All</t>
  </si>
  <si>
    <t>Unigene24418_All</t>
  </si>
  <si>
    <t>Unigene24417_All</t>
  </si>
  <si>
    <t>Unigene24385_All</t>
  </si>
  <si>
    <t>Unigene24378_All</t>
  </si>
  <si>
    <t>Unigene24376_All</t>
  </si>
  <si>
    <t>Unigene24374_All</t>
  </si>
  <si>
    <t>Unigene24362_All</t>
  </si>
  <si>
    <t>Unigene24353_All</t>
  </si>
  <si>
    <t>TMOD3</t>
  </si>
  <si>
    <t>Unigene24347_All</t>
  </si>
  <si>
    <t>Unigene24330_All</t>
  </si>
  <si>
    <t>Unigene24312_All</t>
  </si>
  <si>
    <t>Unigene24311_All</t>
  </si>
  <si>
    <t>Unigene24309_All</t>
  </si>
  <si>
    <t>Unigene24306_All</t>
  </si>
  <si>
    <t>Unigene24281_All</t>
  </si>
  <si>
    <t>Unigene24264_All</t>
  </si>
  <si>
    <t>Unigene24229_All</t>
  </si>
  <si>
    <t>Unigene24205_All</t>
  </si>
  <si>
    <t>Unigene24203_All</t>
  </si>
  <si>
    <t>Unigene24168_All</t>
  </si>
  <si>
    <t>Unigene24150_All</t>
  </si>
  <si>
    <t>Unigene24143_All</t>
  </si>
  <si>
    <t>Unigene24133_All</t>
  </si>
  <si>
    <t>Unigene24076_All</t>
  </si>
  <si>
    <t>Unigene24065_All</t>
  </si>
  <si>
    <t>Unigene24015_All</t>
  </si>
  <si>
    <t>Unigene24006_All</t>
  </si>
  <si>
    <t>Unigene23974_All</t>
  </si>
  <si>
    <t>Unigene23913_All</t>
  </si>
  <si>
    <t>Unigene23889_All</t>
  </si>
  <si>
    <t>Unigene23833_All</t>
  </si>
  <si>
    <t>Unigene23829_All</t>
  </si>
  <si>
    <t>RIC3</t>
  </si>
  <si>
    <t>Unigene23824_All</t>
  </si>
  <si>
    <t>Unigene23777_All</t>
  </si>
  <si>
    <t>Unigene23757_All</t>
  </si>
  <si>
    <t>Unigene23727_All</t>
  </si>
  <si>
    <t>Unigene23696_All</t>
  </si>
  <si>
    <t>Unigene23668_All</t>
  </si>
  <si>
    <t>Unigene23635_All</t>
  </si>
  <si>
    <t>Unigene23600_All</t>
  </si>
  <si>
    <t>Unigene23582_All</t>
  </si>
  <si>
    <t>Unigene23573_All</t>
  </si>
  <si>
    <t>Unigene23571_All</t>
  </si>
  <si>
    <t>Unigene23570_All</t>
  </si>
  <si>
    <t>Unigene23566_All</t>
  </si>
  <si>
    <t>Unigene23554_All</t>
  </si>
  <si>
    <t>Unigene23514_All</t>
  </si>
  <si>
    <t>Unigene23499_All</t>
  </si>
  <si>
    <t>Unigene23495_All</t>
  </si>
  <si>
    <t>Unigene23491_All</t>
  </si>
  <si>
    <t>Unigene23475_All</t>
  </si>
  <si>
    <t>Unigene23468_All</t>
  </si>
  <si>
    <t>LRRC16A</t>
  </si>
  <si>
    <t>Unigene23404_All</t>
  </si>
  <si>
    <t>Unigene23390_All</t>
  </si>
  <si>
    <t>Unigene23371_All</t>
  </si>
  <si>
    <t>Unigene23337_All</t>
  </si>
  <si>
    <t>Unigene23282_All</t>
  </si>
  <si>
    <t>ZAK</t>
  </si>
  <si>
    <t>Unigene23233_All</t>
  </si>
  <si>
    <t>Unigene23210_All</t>
  </si>
  <si>
    <t>Unigene2302_All</t>
  </si>
  <si>
    <t>Unigene22542_All</t>
  </si>
  <si>
    <t>Unigene22329_All</t>
  </si>
  <si>
    <t>Unigene22321_All</t>
  </si>
  <si>
    <t>Unigene22222_All</t>
  </si>
  <si>
    <t>Unigene22032_All</t>
  </si>
  <si>
    <t>Unigene21978_All</t>
  </si>
  <si>
    <t>Unigene21719_All</t>
  </si>
  <si>
    <t>Unigene21654_All</t>
  </si>
  <si>
    <t>Unigene21579_All</t>
  </si>
  <si>
    <t>Unigene21533_All</t>
  </si>
  <si>
    <t>Unigene21494_All</t>
  </si>
  <si>
    <t>Unigene21323_All</t>
  </si>
  <si>
    <t>Unigene21314_All</t>
  </si>
  <si>
    <t>Unigene213_All</t>
  </si>
  <si>
    <t>Unigene21114_All</t>
  </si>
  <si>
    <t>Unigene20921_All</t>
  </si>
  <si>
    <t>Unigene20902_All</t>
  </si>
  <si>
    <t>Unigene20853_All</t>
  </si>
  <si>
    <t>Unigene20850_All</t>
  </si>
  <si>
    <t>Unigene20844_All</t>
  </si>
  <si>
    <t>Unigene20838_All</t>
  </si>
  <si>
    <t>Unigene20821_All</t>
  </si>
  <si>
    <t>Unigene20819_All</t>
  </si>
  <si>
    <t>Unigene20811_All</t>
  </si>
  <si>
    <t>Unigene20805_All</t>
  </si>
  <si>
    <t>Unigene20753_All</t>
  </si>
  <si>
    <t>Unigene20750_All</t>
  </si>
  <si>
    <t>Unigene20746_All</t>
  </si>
  <si>
    <t>Unigene20740_All</t>
  </si>
  <si>
    <t>Unigene20739_All</t>
  </si>
  <si>
    <t>Unigene20726_All</t>
  </si>
  <si>
    <t>Unigene20721_All</t>
  </si>
  <si>
    <t>FTH1-a</t>
  </si>
  <si>
    <t>Unigene20720_All</t>
  </si>
  <si>
    <t>Unigene20719_All</t>
  </si>
  <si>
    <t>Unigene20700_All</t>
  </si>
  <si>
    <t>Unigene20674_All</t>
  </si>
  <si>
    <t>Unigene20654_All</t>
  </si>
  <si>
    <t>Unigene20648_All</t>
  </si>
  <si>
    <t>Unigene20646_All</t>
  </si>
  <si>
    <t>Unigene20620_All</t>
  </si>
  <si>
    <t>Unigene20616_All</t>
  </si>
  <si>
    <t>Unigene20580_All</t>
  </si>
  <si>
    <t>Unigene20553_All</t>
  </si>
  <si>
    <t>Unigene20510_All</t>
  </si>
  <si>
    <t>Unigene20493_All</t>
  </si>
  <si>
    <t>Unigene20462_All</t>
  </si>
  <si>
    <t>Unigene20457_All</t>
  </si>
  <si>
    <t>Unigene20366_All</t>
  </si>
  <si>
    <t>Unigene20342_All</t>
  </si>
  <si>
    <t>Unigene20294_All</t>
  </si>
  <si>
    <t>Unigene20258_All</t>
  </si>
  <si>
    <t>Unigene20248_All</t>
  </si>
  <si>
    <t>FAM73B</t>
  </si>
  <si>
    <t>Unigene20247_All</t>
  </si>
  <si>
    <t>Unigene20237_All</t>
  </si>
  <si>
    <t>Unigene20195_All</t>
  </si>
  <si>
    <t>Unigene20183_All</t>
  </si>
  <si>
    <t>Unigene20128_All</t>
  </si>
  <si>
    <t>Unigene20117_All</t>
  </si>
  <si>
    <t>Unigene20092_All</t>
  </si>
  <si>
    <t>Unigene20044_All</t>
  </si>
  <si>
    <t>Unigene20018_All</t>
  </si>
  <si>
    <t>Unigene20017_All</t>
  </si>
  <si>
    <t>Unigene20013_All</t>
  </si>
  <si>
    <t>Unigene19997_All</t>
  </si>
  <si>
    <t>Unigene19992_All</t>
  </si>
  <si>
    <t>Unigene19987_All</t>
  </si>
  <si>
    <t>Unigene19970_All</t>
  </si>
  <si>
    <t>Unigene19963_All</t>
  </si>
  <si>
    <t>Unigene19930_All</t>
  </si>
  <si>
    <t>Unigene19826_All</t>
  </si>
  <si>
    <t>Unigene19816_All</t>
  </si>
  <si>
    <t>Unigene1980_All</t>
  </si>
  <si>
    <t>TBC1D25</t>
  </si>
  <si>
    <t>Unigene198_All</t>
  </si>
  <si>
    <t>RYR1</t>
  </si>
  <si>
    <t>Unigene19781_All</t>
  </si>
  <si>
    <t>Unigene19767_All</t>
  </si>
  <si>
    <t>Unigene19699_All</t>
  </si>
  <si>
    <t>Unigene19688_All</t>
  </si>
  <si>
    <t>Unigene19685_All</t>
  </si>
  <si>
    <t>Unigene19669_All</t>
  </si>
  <si>
    <t>Unigene19668_All</t>
  </si>
  <si>
    <t>Unigene19658_All</t>
  </si>
  <si>
    <t>Unigene19580_All</t>
  </si>
  <si>
    <t>Unigene19243_All</t>
  </si>
  <si>
    <t>Unigene19118_All</t>
  </si>
  <si>
    <t>Unigene18879_All</t>
  </si>
  <si>
    <t>Unigene18323_All</t>
  </si>
  <si>
    <t>Unigene18181_All</t>
  </si>
  <si>
    <t>Unigene18041_All</t>
  </si>
  <si>
    <t>Unigene18019_All</t>
  </si>
  <si>
    <t>Unigene17640_All</t>
  </si>
  <si>
    <t>Unigene1763_All</t>
  </si>
  <si>
    <t>Unigene17625_All</t>
  </si>
  <si>
    <t>Unigene17348_All</t>
  </si>
  <si>
    <t>Unigene17150_All</t>
  </si>
  <si>
    <t>Unigene17148_All</t>
  </si>
  <si>
    <t>PTPLAD1</t>
  </si>
  <si>
    <t>Unigene17124_All</t>
  </si>
  <si>
    <t>CETN2</t>
  </si>
  <si>
    <t>Unigene17107_All</t>
  </si>
  <si>
    <t>Unigene171_All</t>
  </si>
  <si>
    <t>Unigene17094_All</t>
  </si>
  <si>
    <t>Unigene17088_All</t>
  </si>
  <si>
    <t>GLTSCR2</t>
  </si>
  <si>
    <t>Unigene17079_All</t>
  </si>
  <si>
    <t>Unigene17074_All</t>
  </si>
  <si>
    <t>Unigene17073_All</t>
  </si>
  <si>
    <t>Unigene17052_All</t>
  </si>
  <si>
    <t>Unigene17047_All</t>
  </si>
  <si>
    <t>Unigene17039_All</t>
  </si>
  <si>
    <t>Unigene17038_All</t>
  </si>
  <si>
    <t>Unigene17036_All</t>
  </si>
  <si>
    <t>DDX21</t>
  </si>
  <si>
    <t>Unigene17031_All</t>
  </si>
  <si>
    <t>Unigene17029_All</t>
  </si>
  <si>
    <t>Unigene17025_All</t>
  </si>
  <si>
    <t>Unigene17018_All</t>
  </si>
  <si>
    <t>Unigene170_All</t>
  </si>
  <si>
    <t>Unigene16997_All</t>
  </si>
  <si>
    <t>Unigene16974_All</t>
  </si>
  <si>
    <t>Unigene16955_All</t>
  </si>
  <si>
    <t>Unigene16919_All</t>
  </si>
  <si>
    <t>Unigene16913_All</t>
  </si>
  <si>
    <t>Unigene16888_All</t>
  </si>
  <si>
    <t>Unigene16875_All</t>
  </si>
  <si>
    <t>Unigene16828_All</t>
  </si>
  <si>
    <t>Unigene16809_All</t>
  </si>
  <si>
    <t>Unigene16792_All</t>
  </si>
  <si>
    <t>Unigene16748_All</t>
  </si>
  <si>
    <t>Unigene16659_All</t>
  </si>
  <si>
    <t>Unigene16640_All</t>
  </si>
  <si>
    <t>Unigene16634_All</t>
  </si>
  <si>
    <t>Unigene16612_All</t>
  </si>
  <si>
    <t>Unigene16590_All</t>
  </si>
  <si>
    <t>Unigene16577_All</t>
  </si>
  <si>
    <t>Unigene16500_All</t>
  </si>
  <si>
    <t>Unigene16449_All</t>
  </si>
  <si>
    <t>Unigene16398_All</t>
  </si>
  <si>
    <t>Unigene16384_All</t>
  </si>
  <si>
    <t>SERPINB6</t>
  </si>
  <si>
    <t>Unigene16365_All</t>
  </si>
  <si>
    <t>UTP11L</t>
  </si>
  <si>
    <t>Unigene16359_All</t>
  </si>
  <si>
    <t>Unigene16318_All</t>
  </si>
  <si>
    <t>AFF2</t>
  </si>
  <si>
    <t>Unigene16317_All</t>
  </si>
  <si>
    <t>Unigene16267_All</t>
  </si>
  <si>
    <t>Unigene16237_All</t>
  </si>
  <si>
    <t>Unigene16228_All</t>
  </si>
  <si>
    <t>Unigene16177_All</t>
  </si>
  <si>
    <t>Unigene16170_All</t>
  </si>
  <si>
    <t>Unigene16168_All</t>
  </si>
  <si>
    <t>Unigene15965_All</t>
  </si>
  <si>
    <t>Unigene15962_All</t>
  </si>
  <si>
    <t>Unigene15871_All</t>
  </si>
  <si>
    <t>ALAS2</t>
  </si>
  <si>
    <t>Unigene15840_All</t>
  </si>
  <si>
    <t>Unigene15835_All</t>
  </si>
  <si>
    <t>Unigene155_All</t>
  </si>
  <si>
    <t>Unigene15436_All</t>
  </si>
  <si>
    <t>Unigene15380_All</t>
  </si>
  <si>
    <t>Unigene15316_All</t>
  </si>
  <si>
    <t>CHD3</t>
  </si>
  <si>
    <t>Unigene15024_All</t>
  </si>
  <si>
    <t>Unigene15016_All</t>
  </si>
  <si>
    <t>Unigene14984_All</t>
  </si>
  <si>
    <t>SRPR</t>
  </si>
  <si>
    <t>Unigene14951_All</t>
  </si>
  <si>
    <t>MED31-b</t>
  </si>
  <si>
    <t>Unigene14857_All</t>
  </si>
  <si>
    <t>Unigene1483_All</t>
  </si>
  <si>
    <t>Unigene14718_All</t>
  </si>
  <si>
    <t>FAM92A1-b</t>
  </si>
  <si>
    <t>Unigene14552_All</t>
  </si>
  <si>
    <t>Unigene14533_All</t>
  </si>
  <si>
    <t>Unigene14344_All</t>
  </si>
  <si>
    <t>Unigene14291_All</t>
  </si>
  <si>
    <t>Unigene14264_All</t>
  </si>
  <si>
    <t>Unigene1426_All</t>
  </si>
  <si>
    <t>Unigene14169_All</t>
  </si>
  <si>
    <t>Unigene14018_All</t>
  </si>
  <si>
    <t>Unigene13974_All</t>
  </si>
  <si>
    <t>Unigene13945_All</t>
  </si>
  <si>
    <t>Unigene139_All</t>
  </si>
  <si>
    <t>Unigene13821_All</t>
  </si>
  <si>
    <t>Unigene13517_All</t>
  </si>
  <si>
    <t>Unigene13506_All</t>
  </si>
  <si>
    <t>Unigene1346_All</t>
  </si>
  <si>
    <t>Unigene13420_All</t>
  </si>
  <si>
    <t>Unigene13407_All</t>
  </si>
  <si>
    <t>Unigene13264_All</t>
  </si>
  <si>
    <t>Unigene13124_All</t>
  </si>
  <si>
    <t>Unigene13119_All</t>
  </si>
  <si>
    <t>Unigene13106_All</t>
  </si>
  <si>
    <t>Unigene13083_All</t>
  </si>
  <si>
    <t>Unigene13064_All</t>
  </si>
  <si>
    <t>Unigene1296_All</t>
  </si>
  <si>
    <t>Unigene12942_All</t>
  </si>
  <si>
    <t>Unigene12941_All</t>
  </si>
  <si>
    <t>Unigene12922_All</t>
  </si>
  <si>
    <t>Unigene1292_All</t>
  </si>
  <si>
    <t>Unigene1291_All</t>
  </si>
  <si>
    <t>Unigene12877_All</t>
  </si>
  <si>
    <t>Unigene12868_All</t>
  </si>
  <si>
    <t>Unigene1284_All</t>
  </si>
  <si>
    <t>Unigene1281_All</t>
  </si>
  <si>
    <t>Unigene1277_All</t>
  </si>
  <si>
    <t>Unigene12663_All</t>
  </si>
  <si>
    <t>Unigene12644_All</t>
  </si>
  <si>
    <t>Unigene1260_All</t>
  </si>
  <si>
    <t>Unigene12421_All</t>
  </si>
  <si>
    <t>Unigene1237_All</t>
  </si>
  <si>
    <t>Unigene1230_All</t>
  </si>
  <si>
    <t>Unigene1229_All</t>
  </si>
  <si>
    <t>Unigene12247_All</t>
  </si>
  <si>
    <t>POL</t>
  </si>
  <si>
    <t>Unigene1221_All</t>
  </si>
  <si>
    <t>Unigene12184_All</t>
  </si>
  <si>
    <t>GNB3</t>
  </si>
  <si>
    <t>Unigene12159_All</t>
  </si>
  <si>
    <t>Unigene1206_All</t>
  </si>
  <si>
    <t>Unigene12013_All</t>
  </si>
  <si>
    <t>HRNR</t>
  </si>
  <si>
    <t>Unigene1201_All</t>
  </si>
  <si>
    <t>Unigene11985_All</t>
  </si>
  <si>
    <t>Unigene11979_All</t>
  </si>
  <si>
    <t>Unigene11914_All</t>
  </si>
  <si>
    <t>Unigene1186_All</t>
  </si>
  <si>
    <t>Unigene1171_All</t>
  </si>
  <si>
    <t>Unigene1170_All</t>
  </si>
  <si>
    <t>Unigene11696_All</t>
  </si>
  <si>
    <t>Unigene11658_All</t>
  </si>
  <si>
    <t>DIP2A</t>
  </si>
  <si>
    <t>Unigene11646_All</t>
  </si>
  <si>
    <t>Unigene11599_All</t>
  </si>
  <si>
    <t>TMEM120B</t>
  </si>
  <si>
    <t>Unigene11584_All</t>
  </si>
  <si>
    <t>Unigene11546_All</t>
  </si>
  <si>
    <t>RANBP2</t>
  </si>
  <si>
    <t>Unigene11435_All</t>
  </si>
  <si>
    <t>Unigene11398_All</t>
  </si>
  <si>
    <t>Unigene11201_All</t>
  </si>
  <si>
    <t>ZNF41</t>
  </si>
  <si>
    <t>Unigene11069_All</t>
  </si>
  <si>
    <t>Unigene1097_All</t>
  </si>
  <si>
    <t>Unigene1091_All</t>
  </si>
  <si>
    <t>Unigene1070_All</t>
  </si>
  <si>
    <t>Unigene1067_All</t>
  </si>
  <si>
    <t>Unigene10611_All</t>
  </si>
  <si>
    <t>Unigene106061_All</t>
  </si>
  <si>
    <t>Unigene105876_All</t>
  </si>
  <si>
    <t>Unigene10578_All</t>
  </si>
  <si>
    <t>Unigene105687_All</t>
  </si>
  <si>
    <t>Unigene10543_All</t>
  </si>
  <si>
    <t>Unigene10526_All</t>
  </si>
  <si>
    <t>Unigene10513_All</t>
  </si>
  <si>
    <t>Unigene10479_All</t>
  </si>
  <si>
    <t>Unigene104748_All</t>
  </si>
  <si>
    <t>Unigene104636_All</t>
  </si>
  <si>
    <t>Unigene10461_All</t>
  </si>
  <si>
    <t>Unigene104554_All</t>
  </si>
  <si>
    <t>Unigene104300_All</t>
  </si>
  <si>
    <t>Unigene10409_All</t>
  </si>
  <si>
    <t>Unigene104042_All</t>
  </si>
  <si>
    <t>SSX2IP-b</t>
  </si>
  <si>
    <t>Unigene103906_All</t>
  </si>
  <si>
    <t>Unigene1037_All</t>
  </si>
  <si>
    <t>Unigene103665_All</t>
  </si>
  <si>
    <t>Unigene103586_All</t>
  </si>
  <si>
    <t>Unigene10350_All</t>
  </si>
  <si>
    <t>SDC4-b</t>
  </si>
  <si>
    <t>Unigene103383_All</t>
  </si>
  <si>
    <t>Unigene10325_All</t>
  </si>
  <si>
    <t>Unigene103241_All</t>
  </si>
  <si>
    <t>Unigene103101_All</t>
  </si>
  <si>
    <t>Unigene1031_All</t>
  </si>
  <si>
    <t>Unigene102915_All</t>
  </si>
  <si>
    <t>Unigene102866_All</t>
  </si>
  <si>
    <t>Unigene102824_All</t>
  </si>
  <si>
    <t>Unigene102421_All</t>
  </si>
  <si>
    <t>Unigene10242_All</t>
  </si>
  <si>
    <t>Unigene102407_All</t>
  </si>
  <si>
    <t>Unigene101963_All</t>
  </si>
  <si>
    <t>Unigene10171_All</t>
  </si>
  <si>
    <t>Unigene10151_All</t>
  </si>
  <si>
    <t>Unigene10120_All</t>
  </si>
  <si>
    <t>Unigene101108_All</t>
  </si>
  <si>
    <t>Unigene10085_All</t>
  </si>
  <si>
    <t>Unigene100765_All</t>
  </si>
  <si>
    <t>Unigene100762_All</t>
  </si>
  <si>
    <t>Unigene100594_All</t>
  </si>
  <si>
    <t>Unigene1004_All</t>
  </si>
  <si>
    <t>Unigene10022_All</t>
  </si>
  <si>
    <t>Contig963</t>
  </si>
  <si>
    <t>Contig91</t>
  </si>
  <si>
    <t>ACD</t>
  </si>
  <si>
    <t>Contig868</t>
  </si>
  <si>
    <t>Contig830</t>
  </si>
  <si>
    <t>Contig787</t>
  </si>
  <si>
    <t>Contig773</t>
  </si>
  <si>
    <t>Contig758</t>
  </si>
  <si>
    <t>Contig737</t>
  </si>
  <si>
    <t>Contig730</t>
  </si>
  <si>
    <t>Contig708</t>
  </si>
  <si>
    <t>Contig664</t>
  </si>
  <si>
    <t>Contig649</t>
  </si>
  <si>
    <t>Contig567</t>
  </si>
  <si>
    <t>Contig5482</t>
  </si>
  <si>
    <t>Contig5413</t>
  </si>
  <si>
    <t>Contig540</t>
  </si>
  <si>
    <t>Contig539</t>
  </si>
  <si>
    <t>Contig5374</t>
  </si>
  <si>
    <t>LAPTM4B</t>
  </si>
  <si>
    <t>Contig533</t>
  </si>
  <si>
    <t>Contig531</t>
  </si>
  <si>
    <t>Contig5288</t>
  </si>
  <si>
    <t>Contig522</t>
  </si>
  <si>
    <t>Contig5190</t>
  </si>
  <si>
    <t>Contig518</t>
  </si>
  <si>
    <t>Contig5174</t>
  </si>
  <si>
    <t>Contig511</t>
  </si>
  <si>
    <t>Contig504</t>
  </si>
  <si>
    <t>Contig502</t>
  </si>
  <si>
    <t>Contig4961</t>
  </si>
  <si>
    <t>Contig4950</t>
  </si>
  <si>
    <t>Contig488</t>
  </si>
  <si>
    <t>Contig487</t>
  </si>
  <si>
    <t>Contig450</t>
  </si>
  <si>
    <t>Contig43</t>
  </si>
  <si>
    <t>Contig4263</t>
  </si>
  <si>
    <t>Contig4184</t>
  </si>
  <si>
    <t>Contig414</t>
  </si>
  <si>
    <t>Contig4106</t>
  </si>
  <si>
    <t>Contig4081</t>
  </si>
  <si>
    <t>Contig4070</t>
  </si>
  <si>
    <t>Contig4059</t>
  </si>
  <si>
    <t>PHKA1</t>
  </si>
  <si>
    <t>Contig403</t>
  </si>
  <si>
    <t>Contig4020</t>
  </si>
  <si>
    <t>Contig4017</t>
  </si>
  <si>
    <t>Contig3991</t>
  </si>
  <si>
    <t>Contig3976</t>
  </si>
  <si>
    <t>Contig3913</t>
  </si>
  <si>
    <t>Contig378</t>
  </si>
  <si>
    <t>Contig370</t>
  </si>
  <si>
    <t>Contig368</t>
  </si>
  <si>
    <t>Contig3623</t>
  </si>
  <si>
    <t>Contig3513</t>
  </si>
  <si>
    <t>Contig3461</t>
  </si>
  <si>
    <t>Contig3390</t>
  </si>
  <si>
    <t>Contig3264</t>
  </si>
  <si>
    <t>Contig326</t>
  </si>
  <si>
    <t>Contig3105</t>
  </si>
  <si>
    <t>Contig3028</t>
  </si>
  <si>
    <t>Contig3007</t>
  </si>
  <si>
    <t>Contig2969</t>
  </si>
  <si>
    <t>Contig2962</t>
  </si>
  <si>
    <t>Contig287</t>
  </si>
  <si>
    <t>Contig279</t>
  </si>
  <si>
    <t>Contig2768</t>
  </si>
  <si>
    <t>Contig2745</t>
  </si>
  <si>
    <t>Contig2738</t>
  </si>
  <si>
    <t>C12orf65</t>
  </si>
  <si>
    <t>Contig2737</t>
  </si>
  <si>
    <t>Contig2704</t>
  </si>
  <si>
    <t>Contig2681</t>
  </si>
  <si>
    <t>Contig2656</t>
  </si>
  <si>
    <t>Contig2633</t>
  </si>
  <si>
    <t>Contig2617</t>
  </si>
  <si>
    <t>Contig2603</t>
  </si>
  <si>
    <t>Contig2602</t>
  </si>
  <si>
    <t>Contig2594</t>
  </si>
  <si>
    <t>Contig2586</t>
  </si>
  <si>
    <t>Contig2577</t>
  </si>
  <si>
    <t>Contig2548</t>
  </si>
  <si>
    <t>Contig2547</t>
  </si>
  <si>
    <t>Contig2543</t>
  </si>
  <si>
    <t>Contig2534</t>
  </si>
  <si>
    <t>Contig2524</t>
  </si>
  <si>
    <t>Contig2518</t>
  </si>
  <si>
    <t>Contig2515</t>
  </si>
  <si>
    <t>Contig2481</t>
  </si>
  <si>
    <t>Contig2432</t>
  </si>
  <si>
    <t>Contig2421</t>
  </si>
  <si>
    <t>Contig24</t>
  </si>
  <si>
    <t>Contig2399</t>
  </si>
  <si>
    <t>Contig2398</t>
  </si>
  <si>
    <t>Contig239</t>
  </si>
  <si>
    <t>Contig2377</t>
  </si>
  <si>
    <t>Contig2363</t>
  </si>
  <si>
    <t>Contig2361</t>
  </si>
  <si>
    <t>Contig2346</t>
  </si>
  <si>
    <t>Contig2345</t>
  </si>
  <si>
    <t>Contig2276</t>
  </si>
  <si>
    <t>Contig226</t>
  </si>
  <si>
    <t>Contig2257</t>
  </si>
  <si>
    <t>DENND5A</t>
  </si>
  <si>
    <t>Contig2218</t>
  </si>
  <si>
    <t>Contig2217</t>
  </si>
  <si>
    <t>Contig2209</t>
  </si>
  <si>
    <t>LDLRAP1-a</t>
  </si>
  <si>
    <t>Contig2177</t>
  </si>
  <si>
    <t>Contig2175</t>
  </si>
  <si>
    <t>Contig2174</t>
  </si>
  <si>
    <t>Contig2168</t>
  </si>
  <si>
    <t>Contig2143</t>
  </si>
  <si>
    <t>Contig2142</t>
  </si>
  <si>
    <t>Contig2106</t>
  </si>
  <si>
    <t>Contig2050</t>
  </si>
  <si>
    <t>Contig2048</t>
  </si>
  <si>
    <t>Contig2021</t>
  </si>
  <si>
    <t>Contig202</t>
  </si>
  <si>
    <t>GNAL</t>
  </si>
  <si>
    <t>Contig2004</t>
  </si>
  <si>
    <t>Contig1994</t>
  </si>
  <si>
    <t>Contig1991</t>
  </si>
  <si>
    <t>Contig1990</t>
  </si>
  <si>
    <t>Contig197</t>
  </si>
  <si>
    <t>Contig1955</t>
  </si>
  <si>
    <t>Contig1941</t>
  </si>
  <si>
    <t>Contig1906</t>
  </si>
  <si>
    <t>Contig1901</t>
  </si>
  <si>
    <t>Contig1881</t>
  </si>
  <si>
    <t>Contig1872</t>
  </si>
  <si>
    <t>Contig1869</t>
  </si>
  <si>
    <t>ZNF271</t>
  </si>
  <si>
    <t>Contig1840</t>
  </si>
  <si>
    <t>Contig1817</t>
  </si>
  <si>
    <t>Contig1804</t>
  </si>
  <si>
    <t>Contig1792</t>
  </si>
  <si>
    <t>Contig1761</t>
  </si>
  <si>
    <t>Contig1756</t>
  </si>
  <si>
    <t>Contig1722</t>
  </si>
  <si>
    <t>Contig172</t>
  </si>
  <si>
    <t>Contig1703</t>
  </si>
  <si>
    <t>Contig1693</t>
  </si>
  <si>
    <t>Contig169</t>
  </si>
  <si>
    <t>Contig1685</t>
  </si>
  <si>
    <t>FTSJ1</t>
  </si>
  <si>
    <t>Contig1673</t>
  </si>
  <si>
    <t>Contig1656</t>
  </si>
  <si>
    <t>C12orf45</t>
  </si>
  <si>
    <t>Contig1626</t>
  </si>
  <si>
    <t>Contig1615</t>
  </si>
  <si>
    <t>Contig1609</t>
  </si>
  <si>
    <t>Contig1601</t>
  </si>
  <si>
    <t>Contig159</t>
  </si>
  <si>
    <t>Contig1585</t>
  </si>
  <si>
    <t>Contig155</t>
  </si>
  <si>
    <t>Contig1542</t>
  </si>
  <si>
    <t>Contig1536</t>
  </si>
  <si>
    <t>Contig1518</t>
  </si>
  <si>
    <t>Contig1516</t>
  </si>
  <si>
    <t>Contig1514</t>
  </si>
  <si>
    <t>Contig1504</t>
  </si>
  <si>
    <t>Contig1496</t>
  </si>
  <si>
    <t>Contig1473</t>
  </si>
  <si>
    <t>Contig1466</t>
  </si>
  <si>
    <t>Contig1443</t>
  </si>
  <si>
    <t>Contig1438</t>
  </si>
  <si>
    <t>Contig1423</t>
  </si>
  <si>
    <t>Contig1408</t>
  </si>
  <si>
    <t>Contig1400</t>
  </si>
  <si>
    <t>Contig1396</t>
  </si>
  <si>
    <t>Contig1333</t>
  </si>
  <si>
    <t>Contig1331</t>
  </si>
  <si>
    <t>Contig1302</t>
  </si>
  <si>
    <t>Contig1295</t>
  </si>
  <si>
    <t>Contig129</t>
  </si>
  <si>
    <t>Contig1287</t>
  </si>
  <si>
    <t>Contig1280</t>
  </si>
  <si>
    <t>Contig123</t>
  </si>
  <si>
    <t>Contig1209</t>
  </si>
  <si>
    <t>Contig118</t>
  </si>
  <si>
    <t>Contig1175</t>
  </si>
  <si>
    <t>Contig1162</t>
  </si>
  <si>
    <t>Contig1156</t>
  </si>
  <si>
    <t>Contig1138</t>
  </si>
  <si>
    <t>Contig1096</t>
  </si>
  <si>
    <t>Contig1080</t>
  </si>
  <si>
    <t>Contig1070</t>
  </si>
  <si>
    <t>Contig1035</t>
  </si>
  <si>
    <t>Contig1013</t>
  </si>
  <si>
    <t>POLR1D</t>
  </si>
  <si>
    <t>Contig1003</t>
  </si>
  <si>
    <t>CL9994.Contig1_All</t>
  </si>
  <si>
    <t>CL9977.Contig1_All</t>
  </si>
  <si>
    <t>CL9971.Contig2_All</t>
  </si>
  <si>
    <t>CL9969.Contig2_All</t>
  </si>
  <si>
    <t>CL9963.Contig2_All</t>
  </si>
  <si>
    <t>CL995.Contig1_All</t>
  </si>
  <si>
    <t>CL9944.Contig1_All</t>
  </si>
  <si>
    <t>CL994.Contig1_All</t>
  </si>
  <si>
    <t>CL9938.Contig2_All</t>
  </si>
  <si>
    <t>CL9916.Contig1_All</t>
  </si>
  <si>
    <t>NEFH</t>
  </si>
  <si>
    <t>CL9915.Contig5_All</t>
  </si>
  <si>
    <t>CL9904.Contig4_All</t>
  </si>
  <si>
    <t>CL99.Contig1_All</t>
  </si>
  <si>
    <t>CL9885.Contig1_All</t>
  </si>
  <si>
    <t>CL9880.Contig2_All</t>
  </si>
  <si>
    <t>CL987.Contig2_All</t>
  </si>
  <si>
    <t>CL9862.Contig1_All</t>
  </si>
  <si>
    <t>CL985.Contig3_All</t>
  </si>
  <si>
    <t>CL9791.Contig2_All</t>
  </si>
  <si>
    <t>CL9765.Contig1_All</t>
  </si>
  <si>
    <t>CL9760.Contig2_All</t>
  </si>
  <si>
    <t>CL9757.Contig2_All</t>
  </si>
  <si>
    <t>CL9723.Contig1_All</t>
  </si>
  <si>
    <t>DCAF11</t>
  </si>
  <si>
    <t>CL9705.Contig2_All</t>
  </si>
  <si>
    <t>CL9703.Contig1_All</t>
  </si>
  <si>
    <t>CL9681.Contig2_All</t>
  </si>
  <si>
    <t>CL9680.Contig1_All</t>
  </si>
  <si>
    <t>CL9660.Contig2_All</t>
  </si>
  <si>
    <t>CL966.Contig4_All</t>
  </si>
  <si>
    <t>CL9658.Contig3_All</t>
  </si>
  <si>
    <t>CL965.Contig3_All</t>
  </si>
  <si>
    <t>CL9644.Contig1_All</t>
  </si>
  <si>
    <t>OIP5</t>
  </si>
  <si>
    <t>CL9610.Contig2_All</t>
  </si>
  <si>
    <t>CL9590.Contig2_All</t>
  </si>
  <si>
    <t>CL9574.Contig1_All</t>
  </si>
  <si>
    <t>CL9559.Contig2_All</t>
  </si>
  <si>
    <t>CL9547.Contig1_All</t>
  </si>
  <si>
    <t>CL9537.Contig1_All</t>
  </si>
  <si>
    <t>CL9506.Contig1_All</t>
  </si>
  <si>
    <t>CL9470.Contig2_All</t>
  </si>
  <si>
    <t>CL945.Contig6_All</t>
  </si>
  <si>
    <t>CL9434.Contig1_All</t>
  </si>
  <si>
    <t>CL9416.Contig1_All</t>
  </si>
  <si>
    <t>CL941.Contig1_All</t>
  </si>
  <si>
    <t>CL9393.Contig1_All</t>
  </si>
  <si>
    <t>CL937.Contig2_All</t>
  </si>
  <si>
    <t>PDDC1</t>
  </si>
  <si>
    <t>CL9359.Contig2_All</t>
  </si>
  <si>
    <t>CL9341.Contig1_All</t>
  </si>
  <si>
    <t>CL9324.Contig2_All</t>
  </si>
  <si>
    <t>CL9305.Contig3_All</t>
  </si>
  <si>
    <t>CL929.Contig15_All</t>
  </si>
  <si>
    <t>CL928.Contig3_All</t>
  </si>
  <si>
    <t>CL9267.Contig1_All</t>
  </si>
  <si>
    <t>CL9263.Contig3_All</t>
  </si>
  <si>
    <t>CL9251.Contig2_All</t>
  </si>
  <si>
    <t>CL9249.Contig2_All</t>
  </si>
  <si>
    <t>CL9227.Contig1_All</t>
  </si>
  <si>
    <t>CL9211.Contig9_All</t>
  </si>
  <si>
    <t>CL9207.Contig2_All</t>
  </si>
  <si>
    <t>CL9172.Contig2_All</t>
  </si>
  <si>
    <t>CL9116.Contig1_All</t>
  </si>
  <si>
    <t>CL9100.Contig2_All</t>
  </si>
  <si>
    <t>CL909.Contig1_All</t>
  </si>
  <si>
    <t>CL9056.Contig1_All</t>
  </si>
  <si>
    <t>CL9054.Contig1_All</t>
  </si>
  <si>
    <t>CL9049.Contig1_All</t>
  </si>
  <si>
    <t>CL904.Contig1_All</t>
  </si>
  <si>
    <t>CL8979.Contig2_All</t>
  </si>
  <si>
    <t>CL8949.Contig1_All</t>
  </si>
  <si>
    <t>CL8939.Contig1_All</t>
  </si>
  <si>
    <t>CL892.Contig2_All</t>
  </si>
  <si>
    <t>CL8846.Contig2_All</t>
  </si>
  <si>
    <t>UBE2B</t>
  </si>
  <si>
    <t>CL8785.Contig1_All</t>
  </si>
  <si>
    <t>CL8774.Contig1_All</t>
  </si>
  <si>
    <t>CL877.Contig2_All</t>
  </si>
  <si>
    <t>CL8725.Contig2_All</t>
  </si>
  <si>
    <t>CL8722.Contig1_All</t>
  </si>
  <si>
    <t>CL871.Contig2_All</t>
  </si>
  <si>
    <t>CL8697.Contig1_All</t>
  </si>
  <si>
    <t>CL8693.Contig2_All</t>
  </si>
  <si>
    <t>CL869.Contig2_All</t>
  </si>
  <si>
    <t>CL8669.Contig2_All</t>
  </si>
  <si>
    <t>CL8653.Contig3_All</t>
  </si>
  <si>
    <t>CARKD</t>
  </si>
  <si>
    <t>CL863.Contig3_All</t>
  </si>
  <si>
    <t>CL8566.Contig1_All</t>
  </si>
  <si>
    <t>CL8553.Contig2_All</t>
  </si>
  <si>
    <t>MAK16</t>
  </si>
  <si>
    <t>CL854.Contig2_All</t>
  </si>
  <si>
    <t>KIAA1033</t>
  </si>
  <si>
    <t>CL8509.Contig1_All</t>
  </si>
  <si>
    <t>CL8506.Contig3_All</t>
  </si>
  <si>
    <t>CL8491.Contig4_All</t>
  </si>
  <si>
    <t>CL8486.Contig2_All</t>
  </si>
  <si>
    <t>CL8481.Contig1_All</t>
  </si>
  <si>
    <t>CL8467.Contig1_All</t>
  </si>
  <si>
    <t>CL8441.Contig2_All</t>
  </si>
  <si>
    <t>CL8440.Contig1_All</t>
  </si>
  <si>
    <t>CL8312.Contig2_All</t>
  </si>
  <si>
    <t>CL829.Contig1_All</t>
  </si>
  <si>
    <t>CL8278.Contig3_All</t>
  </si>
  <si>
    <t>CL8210.Contig1_All</t>
  </si>
  <si>
    <t>CL8157.Contig1_All</t>
  </si>
  <si>
    <t>CL8144.Contig2_All</t>
  </si>
  <si>
    <t>CL8117.Contig1_All</t>
  </si>
  <si>
    <t>FAM134A</t>
  </si>
  <si>
    <t>CL810.Contig2_All</t>
  </si>
  <si>
    <t>CL8088.Contig1_All</t>
  </si>
  <si>
    <t>CL8073.Contig2_All</t>
  </si>
  <si>
    <t>CL8059.Contig2_All</t>
  </si>
  <si>
    <t>MMP20</t>
  </si>
  <si>
    <t>CL804.Contig1_All</t>
  </si>
  <si>
    <t>CL8025.Contig1_All</t>
  </si>
  <si>
    <t>CL7976.Contig3_All</t>
  </si>
  <si>
    <t>CL797.Contig2_All</t>
  </si>
  <si>
    <t>STK38L</t>
  </si>
  <si>
    <t>CL7969.Contig2_All</t>
  </si>
  <si>
    <t>CL796.Contig2_All</t>
  </si>
  <si>
    <t>CL7952.Contig2_All</t>
  </si>
  <si>
    <t>CL7944.Contig2_All</t>
  </si>
  <si>
    <t>CL7932.Contig2_All</t>
  </si>
  <si>
    <t>CL7924.Contig6_All</t>
  </si>
  <si>
    <t>CL7916.Contig1_All</t>
  </si>
  <si>
    <t>CL791.Contig2_All</t>
  </si>
  <si>
    <t>CL7904.Contig1_All</t>
  </si>
  <si>
    <t>CL7903.Contig1_All</t>
  </si>
  <si>
    <t>CL7841.Contig2_All</t>
  </si>
  <si>
    <t>CL7830.Contig4_All</t>
  </si>
  <si>
    <t>CDK11B</t>
  </si>
  <si>
    <t>CL7828.Contig1_All</t>
  </si>
  <si>
    <t>CL7802.Contig1_All</t>
  </si>
  <si>
    <t>CL7798.Contig4_All</t>
  </si>
  <si>
    <t>CL777.Contig2_All</t>
  </si>
  <si>
    <t>SDPR</t>
  </si>
  <si>
    <t>CL7768.Contig2_All</t>
  </si>
  <si>
    <t>CL7741.Contig4_All</t>
  </si>
  <si>
    <t>CL7730.Contig1_All</t>
  </si>
  <si>
    <t>CL7725.Contig2_All</t>
  </si>
  <si>
    <t>CL7684.Contig4_All</t>
  </si>
  <si>
    <t>CL7660.Contig1_All</t>
  </si>
  <si>
    <t>CL7602.Contig1_All</t>
  </si>
  <si>
    <t>CL7585.Contig1_All</t>
  </si>
  <si>
    <t>CL758.Contig2_All</t>
  </si>
  <si>
    <t>CL7576.Contig2_All</t>
  </si>
  <si>
    <t>CL7536.Contig2_All</t>
  </si>
  <si>
    <t>CL7534.Contig1_All</t>
  </si>
  <si>
    <t>CL7527.Contig1_All</t>
  </si>
  <si>
    <t>CL7440.Contig1_All</t>
  </si>
  <si>
    <t>CL7423.Contig2_All</t>
  </si>
  <si>
    <t>CL7413.Contig1_All</t>
  </si>
  <si>
    <t>CL7382.Contig2_All</t>
  </si>
  <si>
    <t>CL7333.Contig1_All</t>
  </si>
  <si>
    <t>CL7285.Contig2_All</t>
  </si>
  <si>
    <t>CL7270.Contig1_All</t>
  </si>
  <si>
    <t>CL7258.Contig1_All</t>
  </si>
  <si>
    <t>CL7256.Contig1_All</t>
  </si>
  <si>
    <t>CL7182.Contig1_All</t>
  </si>
  <si>
    <t>CL7121.Contig1_All</t>
  </si>
  <si>
    <t>CL7111.Contig2_All</t>
  </si>
  <si>
    <t>CL711.Contig1_All</t>
  </si>
  <si>
    <t>N6AMT2</t>
  </si>
  <si>
    <t>CL7103.Contig2_All</t>
  </si>
  <si>
    <t>CL7089.Contig2_All</t>
  </si>
  <si>
    <t>CL7080.Contig1_All</t>
  </si>
  <si>
    <t>CL7046.Contig1_All</t>
  </si>
  <si>
    <t>KLF4</t>
  </si>
  <si>
    <t>CL7039.Contig7_All</t>
  </si>
  <si>
    <t>CL6976.Contig1_All</t>
  </si>
  <si>
    <t>CL6946.Contig1_All</t>
  </si>
  <si>
    <t>CL6886.Contig1_All</t>
  </si>
  <si>
    <t>CL6848.Contig1_All</t>
  </si>
  <si>
    <t>CL682.Contig2_All</t>
  </si>
  <si>
    <t>CL6804.Contig1_All</t>
  </si>
  <si>
    <t>CL6800.Contig1_All</t>
  </si>
  <si>
    <t>CL6794.Contig3_All</t>
  </si>
  <si>
    <t>CL6785.Contig2_All</t>
  </si>
  <si>
    <t>CL6744.Contig1_All</t>
  </si>
  <si>
    <t>CL6732.Contig3_All</t>
  </si>
  <si>
    <t>CL6723.Contig3_All</t>
  </si>
  <si>
    <t>DDB_G0271670</t>
  </si>
  <si>
    <t>CL6699.Contig2_All</t>
  </si>
  <si>
    <t>CL6699.Contig1_All</t>
  </si>
  <si>
    <t>CL6618.Contig2_All</t>
  </si>
  <si>
    <t>CL6593.Contig2_All</t>
  </si>
  <si>
    <t>CL6589.Contig1_All</t>
  </si>
  <si>
    <t>CL6562.Contig2_All</t>
  </si>
  <si>
    <t>ACAN</t>
  </si>
  <si>
    <t>CL6527.Contig1_All</t>
  </si>
  <si>
    <t>CL6510.Contig1_All</t>
  </si>
  <si>
    <t>CL6487.Contig2_All</t>
  </si>
  <si>
    <t>CL6443.Contig2_All</t>
  </si>
  <si>
    <t>CL6441.Contig1_All</t>
  </si>
  <si>
    <t>CL6408.Contig2_All</t>
  </si>
  <si>
    <t>CL6341.Contig2_All</t>
  </si>
  <si>
    <t>CL6340.Contig1_All</t>
  </si>
  <si>
    <t>CL6327.Contig2_All</t>
  </si>
  <si>
    <t>CL626.Contig1_All</t>
  </si>
  <si>
    <t>CL6245.Contig2_All</t>
  </si>
  <si>
    <t>CL6233.Contig2_All</t>
  </si>
  <si>
    <t>CL6230.Contig5_All</t>
  </si>
  <si>
    <t>CL6189.Contig2_All</t>
  </si>
  <si>
    <t>CL6132.Contig1_All</t>
  </si>
  <si>
    <t>CL6125.Contig1_All</t>
  </si>
  <si>
    <t>CL6117.Contig2_All</t>
  </si>
  <si>
    <t>CL6106.Contig2_All</t>
  </si>
  <si>
    <t>CL6079.Contig2_All</t>
  </si>
  <si>
    <t>CL6069.Contig3_All</t>
  </si>
  <si>
    <t>CL6067.Contig2_All</t>
  </si>
  <si>
    <t>CL606.Contig1_All</t>
  </si>
  <si>
    <t>CL6059.Contig2_All</t>
  </si>
  <si>
    <t>CL5970.Contig2_All</t>
  </si>
  <si>
    <t>CL5950.Contig1_All</t>
  </si>
  <si>
    <t>CL5925.Contig3_All</t>
  </si>
  <si>
    <t>CL5924.Contig2_All</t>
  </si>
  <si>
    <t>CL5914.Contig3_All</t>
  </si>
  <si>
    <t>CL5870.Contig1_All</t>
  </si>
  <si>
    <t>CL5862.Contig1_All</t>
  </si>
  <si>
    <t>CL586.Contig2_All</t>
  </si>
  <si>
    <t>CL5836.Contig2_All</t>
  </si>
  <si>
    <t>CL5832.Contig1_All</t>
  </si>
  <si>
    <t>CL5823.Contig2_All</t>
  </si>
  <si>
    <t>CL5814.Contig1_All</t>
  </si>
  <si>
    <t>CL5783.Contig2_All</t>
  </si>
  <si>
    <t>CL5780.Contig1_All</t>
  </si>
  <si>
    <t>CL5779.Contig1_All</t>
  </si>
  <si>
    <t>CL5749.Contig4_All</t>
  </si>
  <si>
    <t>CL5745.Contig2_All</t>
  </si>
  <si>
    <t>CL5704.Contig2_All</t>
  </si>
  <si>
    <t>CL569.Contig1_All</t>
  </si>
  <si>
    <t>CL568.Contig1_All</t>
  </si>
  <si>
    <t>CL566.Contig4_All</t>
  </si>
  <si>
    <t>CL5656.Contig1_All</t>
  </si>
  <si>
    <t>CL5629.Contig2_All</t>
  </si>
  <si>
    <t>CL5604.Contig2_All</t>
  </si>
  <si>
    <t>CL5579.Contig1_All</t>
  </si>
  <si>
    <t>CL5542.Contig1_All</t>
  </si>
  <si>
    <t>CL5537.Contig1_All</t>
  </si>
  <si>
    <t>CL5532.Contig3_All</t>
  </si>
  <si>
    <t>CL5522.Contig2_All</t>
  </si>
  <si>
    <t>CL5508.Contig1_All</t>
  </si>
  <si>
    <t>CL5496.Contig1_All</t>
  </si>
  <si>
    <t>CL5473.Contig2_All</t>
  </si>
  <si>
    <t>CL5460.Contig1_All</t>
  </si>
  <si>
    <t>CL5426.Contig4_All</t>
  </si>
  <si>
    <t>CL5419.Contig2_All</t>
  </si>
  <si>
    <t>CL5415.Contig2_All</t>
  </si>
  <si>
    <t>CL541.Contig1_All</t>
  </si>
  <si>
    <t>CL5395.Contig1_All</t>
  </si>
  <si>
    <t>CL5367.Contig1_All</t>
  </si>
  <si>
    <t>CL5364.Contig1_All</t>
  </si>
  <si>
    <t>CL5350.Contig4_All</t>
  </si>
  <si>
    <t>CL5332.Contig2_All</t>
  </si>
  <si>
    <t>CL530.Contig1_All</t>
  </si>
  <si>
    <t>CL524.Contig1_All</t>
  </si>
  <si>
    <t>CL5238.Contig1_All</t>
  </si>
  <si>
    <t>CL5163.Contig1_All</t>
  </si>
  <si>
    <t>CL5159.Contig3_All</t>
  </si>
  <si>
    <t>CL5144.Contig2_All</t>
  </si>
  <si>
    <t>CL5132.Contig1_All</t>
  </si>
  <si>
    <t>CL5117.Contig1_All</t>
  </si>
  <si>
    <t>WHSC1L1</t>
  </si>
  <si>
    <t>CL5092.Contig2_All</t>
  </si>
  <si>
    <t>CL5092.Contig1_All</t>
  </si>
  <si>
    <t>CL509.Contig1_All</t>
  </si>
  <si>
    <t>CL5083.Contig2_All</t>
  </si>
  <si>
    <t>CL5034.Contig1_All</t>
  </si>
  <si>
    <t>CL5029.Contig1_All</t>
  </si>
  <si>
    <t>CL5024.Contig2_All</t>
  </si>
  <si>
    <t>CL5003.Contig2_All</t>
  </si>
  <si>
    <t>CL4969.Contig1_All</t>
  </si>
  <si>
    <t>CL4955.Contig2_All</t>
  </si>
  <si>
    <t>CL4949.Contig1_All</t>
  </si>
  <si>
    <t>CL4930.Contig2_All</t>
  </si>
  <si>
    <t>CL4914.Contig2_All</t>
  </si>
  <si>
    <t>CL4907.Contig2_All</t>
  </si>
  <si>
    <t>CL4906.Contig1_All</t>
  </si>
  <si>
    <t>CL4904.Contig4_All</t>
  </si>
  <si>
    <t>CL4893.Contig2_All</t>
  </si>
  <si>
    <t>CL4878.Contig1_All</t>
  </si>
  <si>
    <t>CL4865.Contig2_All</t>
  </si>
  <si>
    <t>CL4865.Contig1_All</t>
  </si>
  <si>
    <t>CL4863.Contig2_All</t>
  </si>
  <si>
    <t>CL4842.Contig2_All</t>
  </si>
  <si>
    <t>CL4840.Contig2_All</t>
  </si>
  <si>
    <t>CL482.Contig1_All</t>
  </si>
  <si>
    <t>CL4755.Contig1_All</t>
  </si>
  <si>
    <t>CL4658.Contig2_All</t>
  </si>
  <si>
    <t>CL4617.Contig1_All</t>
  </si>
  <si>
    <t>CL460.Contig4_All</t>
  </si>
  <si>
    <t>CL4586.Contig1_All</t>
  </si>
  <si>
    <t>CL4561.Contig1_All</t>
  </si>
  <si>
    <t>CL4549.Contig1_All</t>
  </si>
  <si>
    <t>CL4547.Contig2_All</t>
  </si>
  <si>
    <t>CL4523.Contig1_All</t>
  </si>
  <si>
    <t>CL4519.Contig5_All</t>
  </si>
  <si>
    <t>LRRC74</t>
  </si>
  <si>
    <t>CL4509.Contig2_All</t>
  </si>
  <si>
    <t>CL4508.Contig1_All</t>
  </si>
  <si>
    <t>CL4503.Contig2_All</t>
  </si>
  <si>
    <t>CL4488.Contig1_All</t>
  </si>
  <si>
    <t>CL4450.Contig2_All</t>
  </si>
  <si>
    <t>CL4439.Contig4_All</t>
  </si>
  <si>
    <t>CL4427.Contig1_All</t>
  </si>
  <si>
    <t>CL4391.Contig2_All</t>
  </si>
  <si>
    <t>CL4381.Contig1_All</t>
  </si>
  <si>
    <t>CL4380.Contig3_All</t>
  </si>
  <si>
    <t>CL4371.Contig2_All</t>
  </si>
  <si>
    <t>CL4347.Contig1_All</t>
  </si>
  <si>
    <t>LUC7L3</t>
  </si>
  <si>
    <t>CL4253.Contig1_All</t>
  </si>
  <si>
    <t>CL424.Contig1_All</t>
  </si>
  <si>
    <t>CL4216.Contig1_All</t>
  </si>
  <si>
    <t>ATP11B</t>
  </si>
  <si>
    <t>CL4212.Contig1_All</t>
  </si>
  <si>
    <t>CL4185.Contig2_All</t>
  </si>
  <si>
    <t>CL4176.Contig1_All</t>
  </si>
  <si>
    <t>CL4174.Contig4_All</t>
  </si>
  <si>
    <t>CL4168.Contig1_All</t>
  </si>
  <si>
    <t>CL4152.Contig3_All</t>
  </si>
  <si>
    <t>CL4137.Contig1_All</t>
  </si>
  <si>
    <t>PRB4</t>
  </si>
  <si>
    <t>CL411.Contig2_All</t>
  </si>
  <si>
    <t>CL4100.Contig2_All</t>
  </si>
  <si>
    <t>CL409.Contig1_All</t>
  </si>
  <si>
    <t>SMARCD3</t>
  </si>
  <si>
    <t>CL4085.Contig1_All</t>
  </si>
  <si>
    <t>CL4075.Contig1_All</t>
  </si>
  <si>
    <t>CL4029.Contig4_All</t>
  </si>
  <si>
    <t>CL4015.Contig4_All</t>
  </si>
  <si>
    <t>CL397.Contig3_All</t>
  </si>
  <si>
    <t>CL3927.Contig4_All</t>
  </si>
  <si>
    <t>CL3924.Contig1_All</t>
  </si>
  <si>
    <t>CL3920.Contig2_All</t>
  </si>
  <si>
    <t>CL3903.Contig2_All</t>
  </si>
  <si>
    <t>CL3873.Contig1_All</t>
  </si>
  <si>
    <t>CL387.Contig2_All</t>
  </si>
  <si>
    <t>CL3861.Contig1_All</t>
  </si>
  <si>
    <t>FAM175A</t>
  </si>
  <si>
    <t>CL385.Contig1_All</t>
  </si>
  <si>
    <t>CL3817.Contig1_All</t>
  </si>
  <si>
    <t>CL3803.Contig2_All</t>
  </si>
  <si>
    <t>CL3802.Contig1_All</t>
  </si>
  <si>
    <t>CL3796.Contig2_All</t>
  </si>
  <si>
    <t>CL3770.Contig1_All</t>
  </si>
  <si>
    <t>CL3740.Contig2_All</t>
  </si>
  <si>
    <t>CL3735.Contig3_All</t>
  </si>
  <si>
    <t>CL3714.Contig3_All</t>
  </si>
  <si>
    <t>CL3703.Contig2_All</t>
  </si>
  <si>
    <t>OSBPL6</t>
  </si>
  <si>
    <t>CL3696.Contig1_All</t>
  </si>
  <si>
    <t>CL3661.Contig1_All</t>
  </si>
  <si>
    <t>CL3656.Contig5_All</t>
  </si>
  <si>
    <t>CL3653.Contig3_All</t>
  </si>
  <si>
    <t>CL3650.Contig2_All</t>
  </si>
  <si>
    <t>CL361.Contig2_All</t>
  </si>
  <si>
    <t>TPT1</t>
  </si>
  <si>
    <t>CL3576.Contig1_All</t>
  </si>
  <si>
    <t>CL355.Contig1_All</t>
  </si>
  <si>
    <t>CL3532.Contig1_All</t>
  </si>
  <si>
    <t>CL3521.Contig3_All</t>
  </si>
  <si>
    <t>CL3503.Contig2_All</t>
  </si>
  <si>
    <t>CL3466.Contig5_All</t>
  </si>
  <si>
    <t>CL3456.Contig1_All</t>
  </si>
  <si>
    <t>CL3440.Contig1_All</t>
  </si>
  <si>
    <t>CL3413.Contig1_All</t>
  </si>
  <si>
    <t>CL341.Contig1_All</t>
  </si>
  <si>
    <t>CL3314.Contig2_All</t>
  </si>
  <si>
    <t>CL3307.Contig2_All</t>
  </si>
  <si>
    <t>CL3304.Contig1_All</t>
  </si>
  <si>
    <t>CL330.Contig1_All</t>
  </si>
  <si>
    <t>CL3250.Contig1_All</t>
  </si>
  <si>
    <t>CL3242.Contig1_All</t>
  </si>
  <si>
    <t>CL3235.Contig3_All</t>
  </si>
  <si>
    <t>CL3225.Contig2_All</t>
  </si>
  <si>
    <t>CL3194.Contig2_All</t>
  </si>
  <si>
    <t>CL3192.Contig1_All</t>
  </si>
  <si>
    <t>CL3176.Contig1_All</t>
  </si>
  <si>
    <t>CL3161.Contig1_All</t>
  </si>
  <si>
    <t>CL3129.Contig3_All</t>
  </si>
  <si>
    <t>CL3117.Contig3_All</t>
  </si>
  <si>
    <t>CL310.Contig2_All</t>
  </si>
  <si>
    <t>CL3073.Contig3_All</t>
  </si>
  <si>
    <t>ZNF84</t>
  </si>
  <si>
    <t>CL3072.Contig1_All</t>
  </si>
  <si>
    <t>CL3067.Contig1_All</t>
  </si>
  <si>
    <t>CL306.Contig5_All</t>
  </si>
  <si>
    <t>CL3057.Contig1_All</t>
  </si>
  <si>
    <t>CL3029.Contig1_All</t>
  </si>
  <si>
    <t>CL3014.Contig2_All</t>
  </si>
  <si>
    <t>CL2931.Contig1_All</t>
  </si>
  <si>
    <t>CL2929.Contig3_All</t>
  </si>
  <si>
    <t>CL289.Contig1_All</t>
  </si>
  <si>
    <t>CL2855.Contig2_All</t>
  </si>
  <si>
    <t>CL2849.Contig1_All</t>
  </si>
  <si>
    <t>CL2830.Contig1_All</t>
  </si>
  <si>
    <t>CL282.Contig3_All</t>
  </si>
  <si>
    <t>CL281.Contig2_All</t>
  </si>
  <si>
    <t>CL2779.Contig2_All</t>
  </si>
  <si>
    <t>CL2775.Contig1_All</t>
  </si>
  <si>
    <t>CL2774.Contig1_All</t>
  </si>
  <si>
    <t>CL2719.Contig2_All</t>
  </si>
  <si>
    <t>CL2717.Contig1_All</t>
  </si>
  <si>
    <t>CL2694.Contig2_All</t>
  </si>
  <si>
    <t>CL2685.Contig5_All</t>
  </si>
  <si>
    <t>CL2649.Contig1_All</t>
  </si>
  <si>
    <t>CL263.Contig2_All</t>
  </si>
  <si>
    <t>CL2566.Contig1_All</t>
  </si>
  <si>
    <t>CL2553.Contig1_All</t>
  </si>
  <si>
    <t>CL2545.Contig1_All</t>
  </si>
  <si>
    <t>CL2542.Contig1_All</t>
  </si>
  <si>
    <t>CL2510.Contig1_All</t>
  </si>
  <si>
    <t>CL2481.Contig1_All</t>
  </si>
  <si>
    <t>CL2468.Contig2_All</t>
  </si>
  <si>
    <t>CL2465.Contig1_All</t>
  </si>
  <si>
    <t>CL2434.Contig1_All</t>
  </si>
  <si>
    <t>CL240.Contig3_All</t>
  </si>
  <si>
    <t>CL2388.Contig4_All</t>
  </si>
  <si>
    <t>CL2382.Contig1_All</t>
  </si>
  <si>
    <t>CL2377.Contig2_All</t>
  </si>
  <si>
    <t>CL2334.Contig1_All</t>
  </si>
  <si>
    <t>CL2328.Contig1_All</t>
  </si>
  <si>
    <t>CL2312.Contig5_All</t>
  </si>
  <si>
    <t>CL2273.Contig2_All</t>
  </si>
  <si>
    <t>CL2261.Contig3_All</t>
  </si>
  <si>
    <t>CL2215.Contig1_All</t>
  </si>
  <si>
    <t>CL2208.Contig3_All</t>
  </si>
  <si>
    <t>CL2200.Contig5_All</t>
  </si>
  <si>
    <t>CL2197.Contig2_All</t>
  </si>
  <si>
    <t>CL2193.Contig2_All</t>
  </si>
  <si>
    <t>CYP2C23</t>
  </si>
  <si>
    <t>CL2155.Contig4_All</t>
  </si>
  <si>
    <t>CL2149.Contig4_All</t>
  </si>
  <si>
    <t>CL2147.Contig4_All</t>
  </si>
  <si>
    <t>CL2147.Contig1_All</t>
  </si>
  <si>
    <t>CL2057.Contig1_All</t>
  </si>
  <si>
    <t>CL2049.Contig4_All</t>
  </si>
  <si>
    <t>CL2020.Contig5_All</t>
  </si>
  <si>
    <t>CL1989.Contig2_All</t>
  </si>
  <si>
    <t>CL1986.Contig1_All</t>
  </si>
  <si>
    <t>CL1931.Contig2_All</t>
  </si>
  <si>
    <t>CL1926.Contig1_All</t>
  </si>
  <si>
    <t>CL189.Contig2_All</t>
  </si>
  <si>
    <t>CL1833.Contig1_All</t>
  </si>
  <si>
    <t>CL182.Contig5_All</t>
  </si>
  <si>
    <t>CL1819.Contig2_All</t>
  </si>
  <si>
    <t>CL1804.Contig1_All</t>
  </si>
  <si>
    <t>CL1772.Contig1_All</t>
  </si>
  <si>
    <t>CL1751.Contig1_All</t>
  </si>
  <si>
    <t>CL1741.Contig2_All</t>
  </si>
  <si>
    <t>CL1728.Contig2_All</t>
  </si>
  <si>
    <t>CL1718.Contig1_All</t>
  </si>
  <si>
    <t>CL1707.Contig1_All</t>
  </si>
  <si>
    <t>CL1692.Contig1_All</t>
  </si>
  <si>
    <t>CL1664.Contig1_All</t>
  </si>
  <si>
    <t>CL1657.Contig1_All</t>
  </si>
  <si>
    <t>CL1649.Contig2_All</t>
  </si>
  <si>
    <t>CL1644.Contig1_All</t>
  </si>
  <si>
    <t>CL1631.Contig1_All</t>
  </si>
  <si>
    <t>CL1621.Contig3_All</t>
  </si>
  <si>
    <t>CL1549.Contig1_All</t>
  </si>
  <si>
    <t>CL1545.Contig3_All</t>
  </si>
  <si>
    <t>CL1534.Contig2_All</t>
  </si>
  <si>
    <t>RCBTB1</t>
  </si>
  <si>
    <t>CL1524.Contig1_All</t>
  </si>
  <si>
    <t>CL1520.Contig2_All</t>
  </si>
  <si>
    <t>CL15.Contig6_All</t>
  </si>
  <si>
    <t>CL149.Contig4_All</t>
  </si>
  <si>
    <t>CL144.Contig1_All</t>
  </si>
  <si>
    <t>CL1408.Contig1_All</t>
  </si>
  <si>
    <t>CL1379.Contig3_All</t>
  </si>
  <si>
    <t>CL1374.Contig2_All</t>
  </si>
  <si>
    <t>CL1368.Contig1_All</t>
  </si>
  <si>
    <t>CL1353.Contig2_All</t>
  </si>
  <si>
    <t>CL1286.Contig2_All</t>
  </si>
  <si>
    <t>CL1263.Contig9_All</t>
  </si>
  <si>
    <t>CL1252.Contig3_All</t>
  </si>
  <si>
    <t>CL120.Contig2_All</t>
  </si>
  <si>
    <t>CL12.Contig7_All</t>
  </si>
  <si>
    <t>CL1181.Contig2_All</t>
  </si>
  <si>
    <t>CL1162.Contig2_All</t>
  </si>
  <si>
    <t>CL114.Contig2_All</t>
  </si>
  <si>
    <t>CL1139.Contig2_All</t>
  </si>
  <si>
    <t>CL1137.Contig3_All</t>
  </si>
  <si>
    <t>CL1136.Contig1_All</t>
  </si>
  <si>
    <t>CL11311.Contig1_All</t>
  </si>
  <si>
    <t>CL11196.Contig4_All</t>
  </si>
  <si>
    <t>CL1119.Contig1_All</t>
  </si>
  <si>
    <t>CL11160.Contig2_All</t>
  </si>
  <si>
    <t>ADAM9</t>
  </si>
  <si>
    <t>CL11100.Contig1_All</t>
  </si>
  <si>
    <t>CL11079.Contig4_All</t>
  </si>
  <si>
    <t>CL11043.Contig1_All</t>
  </si>
  <si>
    <t>MICAL2</t>
  </si>
  <si>
    <t>CL11042.Contig1_All</t>
  </si>
  <si>
    <t>CL1102.Contig4_All</t>
  </si>
  <si>
    <t>CL10975.Contig1_All</t>
  </si>
  <si>
    <t>CL10972.Contig2_All</t>
  </si>
  <si>
    <t>CL10968.Contig3_All</t>
  </si>
  <si>
    <t>CL10947.Contig1_All</t>
  </si>
  <si>
    <t>CL10944.Contig9_All</t>
  </si>
  <si>
    <t>CL10933.Contig2_All</t>
  </si>
  <si>
    <t>CL10901.Contig1_All</t>
  </si>
  <si>
    <t>CL10887.Contig2_All</t>
  </si>
  <si>
    <t>CL10870.Contig3_All</t>
  </si>
  <si>
    <t>CL1085.Contig3_All</t>
  </si>
  <si>
    <t>CL10830.Contig2_All</t>
  </si>
  <si>
    <t>CL10817.Contig1_All</t>
  </si>
  <si>
    <t>CL1080.Contig1_All</t>
  </si>
  <si>
    <t>CL1077.Contig1_All</t>
  </si>
  <si>
    <t>CL10762.Contig1_All</t>
  </si>
  <si>
    <t>CL10758.Contig3_All</t>
  </si>
  <si>
    <t>KIAA2018</t>
  </si>
  <si>
    <t>CL1075.Contig1_All</t>
  </si>
  <si>
    <t>CL10748.Contig8_All</t>
  </si>
  <si>
    <t>CL10703.Contig1_All</t>
  </si>
  <si>
    <t>CL1066.Contig4_All</t>
  </si>
  <si>
    <t>CL10605.Contig2_All</t>
  </si>
  <si>
    <t>CL10586.Contig1_All</t>
  </si>
  <si>
    <t>CL10578.Contig1_All</t>
  </si>
  <si>
    <t>CL10520.Contig6_All</t>
  </si>
  <si>
    <t>CL10515.Contig1_All</t>
  </si>
  <si>
    <t>CL10498.Contig1_All</t>
  </si>
  <si>
    <t>CL10323.Contig2_All</t>
  </si>
  <si>
    <t>CL10285.Contig1_All</t>
  </si>
  <si>
    <t>CL10268.Contig2_All</t>
  </si>
  <si>
    <t>CL10263.Contig3_All</t>
  </si>
  <si>
    <t>CL10219.Contig1_All</t>
  </si>
  <si>
    <t>CL1020.Contig2_All</t>
  </si>
  <si>
    <t>CL10179.Contig1_All</t>
  </si>
  <si>
    <t>CL10159.Contig2_All</t>
  </si>
  <si>
    <t>SPTBN1</t>
  </si>
  <si>
    <t>CL1015.Contig1_All</t>
  </si>
  <si>
    <t>ZNF568</t>
  </si>
  <si>
    <t>CL10137.Contig2_All</t>
  </si>
  <si>
    <t>CL10120.Contig2_All</t>
  </si>
  <si>
    <t>CL10118.Contig3_All</t>
  </si>
  <si>
    <t>CL10117.Contig1_All</t>
  </si>
  <si>
    <t>CL10102.Contig1_All</t>
  </si>
  <si>
    <t>CL10086.Contig1_All</t>
  </si>
  <si>
    <t>CL10068.Contig1_All</t>
  </si>
  <si>
    <t>CL10060.Contig3_All</t>
  </si>
  <si>
    <t>CL10051.Contig1_All</t>
  </si>
  <si>
    <t>CL1004.Contig3_All</t>
  </si>
  <si>
    <t>CL10016.Contig1_All</t>
  </si>
  <si>
    <t>CL10002.Contig2_All</t>
  </si>
  <si>
    <t>CL1000.Contig4_All</t>
  </si>
  <si>
    <t>8h_3</t>
    <phoneticPr fontId="0" type="noConversion"/>
  </si>
  <si>
    <t>8h_2</t>
    <phoneticPr fontId="0" type="noConversion"/>
  </si>
  <si>
    <t>8h_1</t>
    <phoneticPr fontId="0" type="noConversion"/>
  </si>
  <si>
    <t>6h_3</t>
  </si>
  <si>
    <t>6h_2</t>
  </si>
  <si>
    <t>6h_1</t>
    <phoneticPr fontId="0" type="noConversion"/>
  </si>
  <si>
    <t>4h_2</t>
  </si>
  <si>
    <t>4h_1</t>
    <phoneticPr fontId="0" type="noConversion"/>
  </si>
  <si>
    <t>2h_3</t>
  </si>
  <si>
    <t>2h_2</t>
  </si>
  <si>
    <t>2h_1</t>
    <phoneticPr fontId="0" type="noConversion"/>
  </si>
  <si>
    <t>1h_3</t>
  </si>
  <si>
    <t>1h_2</t>
  </si>
  <si>
    <t>1h_1</t>
    <phoneticPr fontId="0" type="noConversion"/>
  </si>
  <si>
    <t>0.5h_3</t>
  </si>
  <si>
    <t>0.5h_2</t>
  </si>
  <si>
    <t>0.5h_1</t>
    <phoneticPr fontId="0" type="noConversion"/>
  </si>
  <si>
    <t>0h_3</t>
  </si>
  <si>
    <t>0h_2</t>
  </si>
  <si>
    <t>0h_1</t>
    <phoneticPr fontId="0" type="noConversion"/>
  </si>
  <si>
    <r>
      <t xml:space="preserve">Later-phase up-regulated genes in </t>
    </r>
    <r>
      <rPr>
        <b/>
        <i/>
        <sz val="12"/>
        <color theme="1"/>
        <rFont val="Calibri"/>
        <family val="2"/>
        <scheme val="minor"/>
      </rPr>
      <t>Q.spinosa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</si>
</sst>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6DAB-2DF7-A94F-9789-D990F8A18BA8}">
  <dimension ref="A1:BA1956"/>
  <sheetViews>
    <sheetView tabSelected="1" workbookViewId="0"/>
  </sheetViews>
  <sheetFormatPr baseColWidth="10" defaultRowHeight="16" x14ac:dyDescent="0.2"/>
  <sheetData>
    <row r="1" spans="1:53" x14ac:dyDescent="0.2">
      <c r="A1" s="2" t="s">
        <v>3819</v>
      </c>
    </row>
    <row r="2" spans="1:53" s="2" customFormat="1" x14ac:dyDescent="0.2">
      <c r="A2" s="2" t="s">
        <v>3818</v>
      </c>
      <c r="B2" s="2" t="s">
        <v>3817</v>
      </c>
      <c r="C2" s="2" t="s">
        <v>3816</v>
      </c>
      <c r="D2" s="2" t="s">
        <v>3815</v>
      </c>
      <c r="E2" s="2" t="s">
        <v>3814</v>
      </c>
      <c r="F2" s="2" t="s">
        <v>3813</v>
      </c>
      <c r="G2" s="2" t="s">
        <v>3812</v>
      </c>
      <c r="H2" s="2" t="s">
        <v>3811</v>
      </c>
      <c r="I2" s="2" t="s">
        <v>3810</v>
      </c>
      <c r="J2" s="2" t="s">
        <v>3809</v>
      </c>
      <c r="K2" s="2" t="s">
        <v>3808</v>
      </c>
      <c r="L2" s="2" t="s">
        <v>3807</v>
      </c>
      <c r="M2" s="2" t="s">
        <v>3806</v>
      </c>
      <c r="N2" s="2" t="s">
        <v>3805</v>
      </c>
      <c r="O2" s="2" t="s">
        <v>3804</v>
      </c>
      <c r="P2" s="2" t="s">
        <v>3803</v>
      </c>
      <c r="Q2" s="2" t="s">
        <v>3802</v>
      </c>
      <c r="R2" s="2" t="s">
        <v>3801</v>
      </c>
      <c r="S2" s="2" t="s">
        <v>3800</v>
      </c>
      <c r="T2" s="2" t="s">
        <v>3799</v>
      </c>
      <c r="U2" s="2" t="s">
        <v>3798</v>
      </c>
      <c r="V2" s="2" t="s">
        <v>3797</v>
      </c>
      <c r="W2" s="2" t="s">
        <v>3796</v>
      </c>
      <c r="X2" s="2" t="s">
        <v>3795</v>
      </c>
      <c r="Y2" s="2" t="s">
        <v>3794</v>
      </c>
      <c r="Z2" s="2" t="s">
        <v>3793</v>
      </c>
      <c r="AA2" s="2" t="s">
        <v>3792</v>
      </c>
      <c r="AB2" s="2" t="s">
        <v>3791</v>
      </c>
      <c r="AC2" s="2" t="s">
        <v>3790</v>
      </c>
      <c r="AU2" s="2" t="s">
        <v>3789</v>
      </c>
      <c r="AV2" s="2" t="s">
        <v>3788</v>
      </c>
      <c r="AW2" s="2" t="s">
        <v>3787</v>
      </c>
      <c r="AX2" s="2" t="s">
        <v>3786</v>
      </c>
      <c r="AY2" s="2" t="s">
        <v>3785</v>
      </c>
      <c r="AZ2" s="2" t="s">
        <v>3784</v>
      </c>
      <c r="BA2" s="2" t="s">
        <v>3783</v>
      </c>
    </row>
    <row r="3" spans="1:53" x14ac:dyDescent="0.2">
      <c r="A3" t="s">
        <v>3782</v>
      </c>
      <c r="B3" t="s">
        <v>3781</v>
      </c>
      <c r="C3">
        <v>9.3320229999999995</v>
      </c>
      <c r="D3">
        <v>9.9339340000000007</v>
      </c>
      <c r="E3">
        <v>8.4725900000000003</v>
      </c>
      <c r="F3">
        <v>6.2402709999999999</v>
      </c>
      <c r="G3">
        <v>11.785994000000001</v>
      </c>
      <c r="H3">
        <v>12.642867000000001</v>
      </c>
      <c r="I3">
        <v>7.264875</v>
      </c>
      <c r="J3">
        <v>6.2112790000000002</v>
      </c>
      <c r="K3">
        <v>4.7202390000000003</v>
      </c>
      <c r="L3">
        <v>9.4761150000000001</v>
      </c>
      <c r="M3">
        <v>12.495502999999999</v>
      </c>
      <c r="N3">
        <v>9.9926019999999998</v>
      </c>
      <c r="O3">
        <v>5.9361410000000001</v>
      </c>
      <c r="P3">
        <v>11.228436</v>
      </c>
      <c r="Q3">
        <v>7.94686</v>
      </c>
      <c r="R3">
        <v>11.43432</v>
      </c>
      <c r="S3">
        <v>9.5386039999999994</v>
      </c>
      <c r="T3">
        <v>5.6741140000000003</v>
      </c>
      <c r="U3">
        <v>10.340655</v>
      </c>
      <c r="V3">
        <v>13.35942</v>
      </c>
      <c r="W3">
        <v>11.517681</v>
      </c>
      <c r="X3">
        <v>9.4995290000000008</v>
      </c>
      <c r="Y3">
        <v>8.9533249999999995</v>
      </c>
      <c r="Z3">
        <v>10.899419</v>
      </c>
      <c r="AA3">
        <v>19.771644999999999</v>
      </c>
      <c r="AB3">
        <v>14.540176000000001</v>
      </c>
      <c r="AC3">
        <v>12.585468000000001</v>
      </c>
      <c r="AE3">
        <f>MEDIAN(C3:F3)</f>
        <v>8.9023064999999999</v>
      </c>
      <c r="AF3">
        <f>MEDIAN(G3:J3)</f>
        <v>9.5254344999999994</v>
      </c>
      <c r="AG3">
        <f>MEDIAN(K3:N3)</f>
        <v>9.734358499999999</v>
      </c>
      <c r="AH3">
        <f>MEDIAN(O3:Q3)</f>
        <v>7.94686</v>
      </c>
      <c r="AI3">
        <f>MEDIAN(R3:U3)</f>
        <v>9.9396294999999988</v>
      </c>
      <c r="AJ3">
        <f>MEDIAN(V3:Y3)</f>
        <v>10.508604999999999</v>
      </c>
      <c r="AK3">
        <f>MEDIAN(Z3:AC3)</f>
        <v>13.562822000000001</v>
      </c>
      <c r="AM3">
        <f>LOG(AE3,2)</f>
        <v>3.1541791725962787</v>
      </c>
      <c r="AN3">
        <f>LOG(AF3,2)</f>
        <v>3.2517849022330712</v>
      </c>
      <c r="AO3">
        <f>LOG(AG3,2)</f>
        <v>3.2830859076190988</v>
      </c>
      <c r="AP3">
        <f>LOG(AH3,2)</f>
        <v>2.9903849286636435</v>
      </c>
      <c r="AQ3">
        <f>LOG(AI3,2)</f>
        <v>3.3131920762870961</v>
      </c>
      <c r="AR3">
        <f>LOG(AJ3,2)</f>
        <v>3.3934992615082802</v>
      </c>
      <c r="AS3">
        <f>LOG(AK3,2)</f>
        <v>3.7615854844104608</v>
      </c>
      <c r="AU3">
        <f>AM3-AM3</f>
        <v>0</v>
      </c>
      <c r="AV3">
        <f>AN3-AM3</f>
        <v>9.7605729636792482E-2</v>
      </c>
      <c r="AW3">
        <f>AO3-AM3</f>
        <v>0.12890673502282013</v>
      </c>
      <c r="AX3">
        <f>AP3-AM3</f>
        <v>-0.1637942439326352</v>
      </c>
      <c r="AY3">
        <f>AQ3-AM3</f>
        <v>0.15901290369081744</v>
      </c>
      <c r="AZ3">
        <f>AR3-AM3</f>
        <v>0.23932008891200152</v>
      </c>
      <c r="BA3">
        <f>AS3-AM3</f>
        <v>0.60740631181418214</v>
      </c>
    </row>
    <row r="4" spans="1:53" x14ac:dyDescent="0.2">
      <c r="A4" t="s">
        <v>3780</v>
      </c>
      <c r="B4" t="s">
        <v>3779</v>
      </c>
      <c r="C4">
        <v>0.55193499999999995</v>
      </c>
      <c r="D4">
        <v>0.94278899999999999</v>
      </c>
      <c r="E4">
        <v>0.58272699999999999</v>
      </c>
      <c r="F4">
        <v>0.492869</v>
      </c>
      <c r="G4">
        <v>0.85800699999999996</v>
      </c>
      <c r="H4">
        <v>0.677701</v>
      </c>
      <c r="I4">
        <v>0.88127999999999995</v>
      </c>
      <c r="J4">
        <v>0.60110300000000005</v>
      </c>
      <c r="K4">
        <v>0.85025300000000004</v>
      </c>
      <c r="L4">
        <v>0.54219399999999995</v>
      </c>
      <c r="M4">
        <v>0.56261899999999998</v>
      </c>
      <c r="N4">
        <v>0.754436</v>
      </c>
      <c r="O4">
        <v>0.90259599999999995</v>
      </c>
      <c r="P4">
        <v>0.70357700000000001</v>
      </c>
      <c r="Q4">
        <v>0.69651300000000005</v>
      </c>
      <c r="R4">
        <v>0.94545100000000004</v>
      </c>
      <c r="S4">
        <v>0.64947999999999995</v>
      </c>
      <c r="T4">
        <v>0.619112</v>
      </c>
      <c r="U4">
        <v>0.75425799999999998</v>
      </c>
      <c r="V4">
        <v>0.760598</v>
      </c>
      <c r="W4">
        <v>0.967441</v>
      </c>
      <c r="X4">
        <v>1.0785149999999999</v>
      </c>
      <c r="Y4">
        <v>0.98488900000000001</v>
      </c>
      <c r="Z4">
        <v>1.064532</v>
      </c>
      <c r="AA4">
        <v>1.0372410000000001</v>
      </c>
      <c r="AB4">
        <v>0.73075900000000005</v>
      </c>
      <c r="AC4">
        <v>0.95167599999999997</v>
      </c>
      <c r="AE4">
        <f>MEDIAN(C4:F4)</f>
        <v>0.56733100000000003</v>
      </c>
      <c r="AF4">
        <f>MEDIAN(G4:J4)</f>
        <v>0.76785400000000004</v>
      </c>
      <c r="AG4">
        <f>MEDIAN(K4:N4)</f>
        <v>0.65852749999999993</v>
      </c>
      <c r="AH4">
        <f>MEDIAN(O4:Q4)</f>
        <v>0.70357700000000001</v>
      </c>
      <c r="AI4">
        <f>MEDIAN(R4:U4)</f>
        <v>0.70186899999999997</v>
      </c>
      <c r="AJ4">
        <f>MEDIAN(V4:Y4)</f>
        <v>0.97616499999999995</v>
      </c>
      <c r="AK4">
        <f>MEDIAN(Z4:AC4)</f>
        <v>0.99445850000000002</v>
      </c>
      <c r="AM4">
        <f>LOG(AE4,2)</f>
        <v>-0.81773739723785266</v>
      </c>
      <c r="AN4">
        <f>LOG(AF4,2)</f>
        <v>-0.38109607235194415</v>
      </c>
      <c r="AO4">
        <f>LOG(AG4,2)</f>
        <v>-0.60268440644016563</v>
      </c>
      <c r="AP4">
        <f>LOG(AH4,2)</f>
        <v>-0.50721977314669775</v>
      </c>
      <c r="AQ4">
        <f>LOG(AI4,2)</f>
        <v>-0.51072631034971661</v>
      </c>
      <c r="AR4">
        <f>LOG(AJ4,2)</f>
        <v>-3.480306947378134E-2</v>
      </c>
      <c r="AS4">
        <f>LOG(AK4,2)</f>
        <v>-8.0169280449776444E-3</v>
      </c>
      <c r="AU4">
        <f>AM4-AM4</f>
        <v>0</v>
      </c>
      <c r="AV4">
        <f>AN4-AM4</f>
        <v>0.43664132488590851</v>
      </c>
      <c r="AW4">
        <f>AO4-AM4</f>
        <v>0.21505299079768703</v>
      </c>
      <c r="AX4">
        <f>AP4-AM4</f>
        <v>0.31051762409115491</v>
      </c>
      <c r="AY4">
        <f>AQ4-AM4</f>
        <v>0.30701108688813605</v>
      </c>
      <c r="AZ4">
        <f>AR4-AM4</f>
        <v>0.78293432776407135</v>
      </c>
      <c r="BA4">
        <f>AS4-AM4</f>
        <v>0.80972046919287499</v>
      </c>
    </row>
    <row r="5" spans="1:53" x14ac:dyDescent="0.2">
      <c r="A5" t="s">
        <v>3778</v>
      </c>
      <c r="B5" t="s">
        <v>3777</v>
      </c>
      <c r="C5">
        <v>7.5424480000000003</v>
      </c>
      <c r="D5">
        <v>8.7888730000000006</v>
      </c>
      <c r="E5">
        <v>15.368785000000001</v>
      </c>
      <c r="F5">
        <v>11.140954000000001</v>
      </c>
      <c r="G5">
        <v>8.0452150000000007</v>
      </c>
      <c r="H5">
        <v>7.9146799999999997</v>
      </c>
      <c r="I5">
        <v>5.878641</v>
      </c>
      <c r="J5">
        <v>6.2751950000000001</v>
      </c>
      <c r="K5">
        <v>7.8773239999999998</v>
      </c>
      <c r="L5">
        <v>9.4558959999999992</v>
      </c>
      <c r="M5">
        <v>10.153245</v>
      </c>
      <c r="N5">
        <v>6.2800349999999998</v>
      </c>
      <c r="O5">
        <v>9.240259</v>
      </c>
      <c r="P5">
        <v>8.5249930000000003</v>
      </c>
      <c r="Q5">
        <v>5.6469040000000001</v>
      </c>
      <c r="R5">
        <v>5.7301349999999998</v>
      </c>
      <c r="S5">
        <v>7.9586449999999997</v>
      </c>
      <c r="T5">
        <v>5.8691370000000003</v>
      </c>
      <c r="U5">
        <v>3.329863</v>
      </c>
      <c r="V5">
        <v>8.7114519999999995</v>
      </c>
      <c r="W5">
        <v>7.5672670000000002</v>
      </c>
      <c r="X5">
        <v>5.4565520000000003</v>
      </c>
      <c r="Y5">
        <v>6.1231879999999999</v>
      </c>
      <c r="Z5">
        <v>7.9358380000000004</v>
      </c>
      <c r="AA5">
        <v>16.595293000000002</v>
      </c>
      <c r="AB5">
        <v>11.104419999999999</v>
      </c>
      <c r="AC5">
        <v>6.8199529999999999</v>
      </c>
      <c r="AE5">
        <f>MEDIAN(C5:F5)</f>
        <v>9.9649135000000015</v>
      </c>
      <c r="AF5">
        <f>MEDIAN(G5:J5)</f>
        <v>7.0949375000000003</v>
      </c>
      <c r="AG5">
        <f>MEDIAN(K5:N5)</f>
        <v>8.6666099999999986</v>
      </c>
      <c r="AH5">
        <f>MEDIAN(O5:Q5)</f>
        <v>8.5249930000000003</v>
      </c>
      <c r="AI5">
        <f>MEDIAN(R5:U5)</f>
        <v>5.7996359999999996</v>
      </c>
      <c r="AJ5">
        <f>MEDIAN(V5:Y5)</f>
        <v>6.8452275</v>
      </c>
      <c r="AK5">
        <f>MEDIAN(Z5:AC5)</f>
        <v>9.5201290000000007</v>
      </c>
      <c r="AM5">
        <f>LOG(AE5,2)</f>
        <v>3.3168572818668758</v>
      </c>
      <c r="AN5">
        <f>LOG(AF5,2)</f>
        <v>2.8267899754997514</v>
      </c>
      <c r="AO5">
        <f>LOG(AG5,2)</f>
        <v>3.1154677843830605</v>
      </c>
      <c r="AP5">
        <f>LOG(AH5,2)</f>
        <v>3.0916986495186949</v>
      </c>
      <c r="AQ5">
        <f>LOG(AI5,2)</f>
        <v>2.5359623558481177</v>
      </c>
      <c r="AR5">
        <f>LOG(AJ5,2)</f>
        <v>2.7750984900102296</v>
      </c>
      <c r="AS5">
        <f>LOG(AK5,2)</f>
        <v>3.2509811225247494</v>
      </c>
      <c r="AU5">
        <f>AM5-AM5</f>
        <v>0</v>
      </c>
      <c r="AV5">
        <f>AN5-AM5</f>
        <v>-0.49006730636712437</v>
      </c>
      <c r="AW5">
        <f>AO5-AM5</f>
        <v>-0.20138949748381529</v>
      </c>
      <c r="AX5">
        <f>AP5-AM5</f>
        <v>-0.2251586323481809</v>
      </c>
      <c r="AY5">
        <f>AQ5-AM5</f>
        <v>-0.7808949260187581</v>
      </c>
      <c r="AZ5">
        <f>AR5-AM5</f>
        <v>-0.54175879185664622</v>
      </c>
      <c r="BA5">
        <f>AS5-AM5</f>
        <v>-6.5876159342126428E-2</v>
      </c>
    </row>
    <row r="6" spans="1:53" x14ac:dyDescent="0.2">
      <c r="A6" t="s">
        <v>3776</v>
      </c>
      <c r="B6" t="s">
        <v>3775</v>
      </c>
      <c r="C6">
        <v>5.3655119999999998</v>
      </c>
      <c r="D6">
        <v>5.4849019999999999</v>
      </c>
      <c r="E6">
        <v>6.2055559999999996</v>
      </c>
      <c r="F6">
        <v>7.1734669999999996</v>
      </c>
      <c r="G6">
        <v>7.3064600000000004</v>
      </c>
      <c r="H6">
        <v>6.4597100000000003</v>
      </c>
      <c r="I6">
        <v>5.0011939999999999</v>
      </c>
      <c r="J6">
        <v>5.6961269999999997</v>
      </c>
      <c r="K6">
        <v>5.8588680000000002</v>
      </c>
      <c r="L6">
        <v>5.6888709999999998</v>
      </c>
      <c r="M6">
        <v>5.7616569999999996</v>
      </c>
      <c r="N6">
        <v>5.6471840000000002</v>
      </c>
      <c r="O6">
        <v>6.6136590000000002</v>
      </c>
      <c r="P6">
        <v>6.4447109999999999</v>
      </c>
      <c r="Q6">
        <v>5.9018829999999998</v>
      </c>
      <c r="R6">
        <v>6.9321710000000003</v>
      </c>
      <c r="S6">
        <v>5.422917</v>
      </c>
      <c r="T6">
        <v>4.4015380000000004</v>
      </c>
      <c r="U6">
        <v>6.5169009999999998</v>
      </c>
      <c r="V6">
        <v>7.1378089999999998</v>
      </c>
      <c r="W6">
        <v>6.9342459999999999</v>
      </c>
      <c r="X6">
        <v>7.7686229999999998</v>
      </c>
      <c r="Y6">
        <v>7.308052</v>
      </c>
      <c r="Z6">
        <v>5.9416919999999998</v>
      </c>
      <c r="AA6">
        <v>7.9834820000000004</v>
      </c>
      <c r="AB6">
        <v>7.4722900000000001</v>
      </c>
      <c r="AC6">
        <v>10.331372999999999</v>
      </c>
      <c r="AE6">
        <f>MEDIAN(C6:F6)</f>
        <v>5.8452289999999998</v>
      </c>
      <c r="AF6">
        <f>MEDIAN(G6:J6)</f>
        <v>6.0779185</v>
      </c>
      <c r="AG6">
        <f>MEDIAN(K6:N6)</f>
        <v>5.7252639999999992</v>
      </c>
      <c r="AH6">
        <f>MEDIAN(O6:Q6)</f>
        <v>6.4447109999999999</v>
      </c>
      <c r="AI6">
        <f>MEDIAN(R6:U6)</f>
        <v>5.9699089999999995</v>
      </c>
      <c r="AJ6">
        <f>MEDIAN(V6:Y6)</f>
        <v>7.2229305000000004</v>
      </c>
      <c r="AK6">
        <f>MEDIAN(Z6:AC6)</f>
        <v>7.7278859999999998</v>
      </c>
      <c r="AM6">
        <f>LOG(AE6,2)</f>
        <v>2.5472595466889496</v>
      </c>
      <c r="AN6">
        <f>LOG(AF6,2)</f>
        <v>2.6035773296094415</v>
      </c>
      <c r="AO6">
        <f>LOG(AG6,2)</f>
        <v>2.5173422194470314</v>
      </c>
      <c r="AP6">
        <f>LOG(AH6,2)</f>
        <v>2.6881156653029752</v>
      </c>
      <c r="AQ6">
        <f>LOG(AI6,2)</f>
        <v>2.5777089404935452</v>
      </c>
      <c r="AR6">
        <f>LOG(AJ6,2)</f>
        <v>2.8525842886418773</v>
      </c>
      <c r="AS6">
        <f>LOG(AK6,2)</f>
        <v>2.9500738120246508</v>
      </c>
      <c r="AU6">
        <f>AM6-AM6</f>
        <v>0</v>
      </c>
      <c r="AV6">
        <f>AN6-AM6</f>
        <v>5.6317782920491943E-2</v>
      </c>
      <c r="AW6">
        <f>AO6-AM6</f>
        <v>-2.9917327241918201E-2</v>
      </c>
      <c r="AX6">
        <f>AP6-AM6</f>
        <v>0.14085611861402558</v>
      </c>
      <c r="AY6">
        <f>AQ6-AM6</f>
        <v>3.0449393804595548E-2</v>
      </c>
      <c r="AZ6">
        <f>AR6-AM6</f>
        <v>0.30532474195292769</v>
      </c>
      <c r="BA6">
        <f>AS6-AM6</f>
        <v>0.40281426533570119</v>
      </c>
    </row>
    <row r="7" spans="1:53" x14ac:dyDescent="0.2">
      <c r="A7" t="s">
        <v>3774</v>
      </c>
      <c r="B7" t="s">
        <v>3773</v>
      </c>
      <c r="C7">
        <v>5.4969659999999996</v>
      </c>
      <c r="D7">
        <v>4.9543660000000003</v>
      </c>
      <c r="E7">
        <v>3.75074</v>
      </c>
      <c r="F7">
        <v>2.8180130000000001</v>
      </c>
      <c r="G7">
        <v>5.1011879999999996</v>
      </c>
      <c r="H7">
        <v>5.9890689999999998</v>
      </c>
      <c r="I7">
        <v>3.8032089999999998</v>
      </c>
      <c r="J7">
        <v>3.9898929999999999</v>
      </c>
      <c r="K7">
        <v>3.37215</v>
      </c>
      <c r="L7">
        <v>3.9205890000000001</v>
      </c>
      <c r="M7">
        <v>5.7074350000000003</v>
      </c>
      <c r="N7">
        <v>5.2402610000000003</v>
      </c>
      <c r="O7">
        <v>5.0848979999999999</v>
      </c>
      <c r="P7">
        <v>3.9746389999999998</v>
      </c>
      <c r="Q7">
        <v>4.5445289999999998</v>
      </c>
      <c r="R7">
        <v>6.2890090000000001</v>
      </c>
      <c r="S7">
        <v>5.2765389999999996</v>
      </c>
      <c r="T7">
        <v>3.060066</v>
      </c>
      <c r="U7">
        <v>5.9069880000000001</v>
      </c>
      <c r="V7">
        <v>5.7155500000000004</v>
      </c>
      <c r="W7">
        <v>6.8736670000000002</v>
      </c>
      <c r="X7">
        <v>4.444591</v>
      </c>
      <c r="Y7">
        <v>5.673565</v>
      </c>
      <c r="Z7">
        <v>7.5307300000000001</v>
      </c>
      <c r="AA7">
        <v>4.2556380000000003</v>
      </c>
      <c r="AB7">
        <v>5.1901010000000003</v>
      </c>
      <c r="AC7">
        <v>6.3281270000000003</v>
      </c>
      <c r="AE7">
        <f>MEDIAN(C7:F7)</f>
        <v>4.3525530000000003</v>
      </c>
      <c r="AF7">
        <f>MEDIAN(G7:J7)</f>
        <v>4.5455404999999995</v>
      </c>
      <c r="AG7">
        <f>MEDIAN(K7:N7)</f>
        <v>4.580425</v>
      </c>
      <c r="AH7">
        <f>MEDIAN(O7:Q7)</f>
        <v>4.5445289999999998</v>
      </c>
      <c r="AI7">
        <f>MEDIAN(R7:U7)</f>
        <v>5.5917634999999999</v>
      </c>
      <c r="AJ7">
        <f>MEDIAN(V7:Y7)</f>
        <v>5.6945575000000002</v>
      </c>
      <c r="AK7">
        <f>MEDIAN(Z7:AC7)</f>
        <v>5.7591140000000003</v>
      </c>
      <c r="AM7">
        <f>LOG(AE7,2)</f>
        <v>2.1218618653368315</v>
      </c>
      <c r="AN7">
        <f>LOG(AF7,2)</f>
        <v>2.1844518522427085</v>
      </c>
      <c r="AO7">
        <f>LOG(AG7,2)</f>
        <v>2.1954814666509961</v>
      </c>
      <c r="AP7">
        <f>LOG(AH7,2)</f>
        <v>2.1841307796612761</v>
      </c>
      <c r="AQ7">
        <f>LOG(AI7,2)</f>
        <v>2.4833033441553329</v>
      </c>
      <c r="AR7">
        <f>LOG(AJ7,2)</f>
        <v>2.50958374055352</v>
      </c>
      <c r="AS7">
        <f>LOG(AK7,2)</f>
        <v>2.5258468800487588</v>
      </c>
      <c r="AU7">
        <f>AM7-AM7</f>
        <v>0</v>
      </c>
      <c r="AV7">
        <f>AN7-AM7</f>
        <v>6.2589986905877026E-2</v>
      </c>
      <c r="AW7">
        <f>AO7-AM7</f>
        <v>7.3619601314164562E-2</v>
      </c>
      <c r="AX7">
        <f>AP7-AM7</f>
        <v>6.2268914324444591E-2</v>
      </c>
      <c r="AY7">
        <f>AQ7-AM7</f>
        <v>0.36144147881850142</v>
      </c>
      <c r="AZ7">
        <f>AR7-AM7</f>
        <v>0.38772187521668844</v>
      </c>
      <c r="BA7">
        <f>AS7-AM7</f>
        <v>0.40398501471192727</v>
      </c>
    </row>
    <row r="8" spans="1:53" x14ac:dyDescent="0.2">
      <c r="A8" t="s">
        <v>3772</v>
      </c>
      <c r="B8" t="s">
        <v>3771</v>
      </c>
      <c r="C8">
        <v>7.1771380000000002</v>
      </c>
      <c r="D8">
        <v>8.1551179999999999</v>
      </c>
      <c r="E8">
        <v>8.1051129999999993</v>
      </c>
      <c r="F8">
        <v>5.83657</v>
      </c>
      <c r="G8">
        <v>7.2903390000000003</v>
      </c>
      <c r="H8">
        <v>7.6741270000000004</v>
      </c>
      <c r="I8">
        <v>7.9880570000000004</v>
      </c>
      <c r="J8">
        <v>8.6687569999999994</v>
      </c>
      <c r="K8">
        <v>6.4852290000000004</v>
      </c>
      <c r="L8">
        <v>7.0623820000000004</v>
      </c>
      <c r="M8">
        <v>8.011063</v>
      </c>
      <c r="N8">
        <v>10.701032</v>
      </c>
      <c r="O8">
        <v>7.5501560000000003</v>
      </c>
      <c r="P8">
        <v>8.3492200000000008</v>
      </c>
      <c r="Q8">
        <v>7.1879609999999996</v>
      </c>
      <c r="R8">
        <v>8.5551600000000008</v>
      </c>
      <c r="S8">
        <v>8.7999949999999991</v>
      </c>
      <c r="T8">
        <v>7.3198610000000004</v>
      </c>
      <c r="U8">
        <v>8.1056410000000003</v>
      </c>
      <c r="V8">
        <v>8.2107600000000005</v>
      </c>
      <c r="W8">
        <v>10.607849999999999</v>
      </c>
      <c r="X8">
        <v>6.1677220000000004</v>
      </c>
      <c r="Y8">
        <v>8.9927860000000006</v>
      </c>
      <c r="Z8">
        <v>10.089515</v>
      </c>
      <c r="AA8">
        <v>9.8566350000000007</v>
      </c>
      <c r="AB8">
        <v>9.4766119999999994</v>
      </c>
      <c r="AC8">
        <v>6.8973430000000002</v>
      </c>
      <c r="AE8">
        <f>MEDIAN(C8:F8)</f>
        <v>7.6411254999999993</v>
      </c>
      <c r="AF8">
        <f>MEDIAN(G8:J8)</f>
        <v>7.8310919999999999</v>
      </c>
      <c r="AG8">
        <f>MEDIAN(K8:N8)</f>
        <v>7.5367224999999998</v>
      </c>
      <c r="AH8">
        <f>MEDIAN(O8:Q8)</f>
        <v>7.5501560000000003</v>
      </c>
      <c r="AI8">
        <f>MEDIAN(R8:U8)</f>
        <v>8.3304004999999997</v>
      </c>
      <c r="AJ8">
        <f>MEDIAN(V8:Y8)</f>
        <v>8.6017730000000014</v>
      </c>
      <c r="AK8">
        <f>MEDIAN(Z8:AC8)</f>
        <v>9.6666235</v>
      </c>
      <c r="AM8">
        <f>LOG(AE8,2)</f>
        <v>2.9337851557580441</v>
      </c>
      <c r="AN8">
        <f>LOG(AF8,2)</f>
        <v>2.9692134969336572</v>
      </c>
      <c r="AO8">
        <f>LOG(AG8,2)</f>
        <v>2.9139372740276186</v>
      </c>
      <c r="AP8">
        <f>LOG(AH8,2)</f>
        <v>2.9165064534577541</v>
      </c>
      <c r="AQ8">
        <f>LOG(AI8,2)</f>
        <v>3.0583858575925333</v>
      </c>
      <c r="AR8">
        <f>LOG(AJ8,2)</f>
        <v>3.1046340591952015</v>
      </c>
      <c r="AS8">
        <f>LOG(AK8,2)</f>
        <v>3.2730120520124526</v>
      </c>
      <c r="AU8">
        <f>AM8-AM8</f>
        <v>0</v>
      </c>
      <c r="AV8">
        <f>AN8-AM8</f>
        <v>3.5428341175613109E-2</v>
      </c>
      <c r="AW8">
        <f>AO8-AM8</f>
        <v>-1.984788173042551E-2</v>
      </c>
      <c r="AX8">
        <f>AP8-AM8</f>
        <v>-1.727870230029005E-2</v>
      </c>
      <c r="AY8">
        <f>AQ8-AM8</f>
        <v>0.12460070183448924</v>
      </c>
      <c r="AZ8">
        <f>AR8-AM8</f>
        <v>0.17084890343715742</v>
      </c>
      <c r="BA8">
        <f>AS8-AM8</f>
        <v>0.33922689625440849</v>
      </c>
    </row>
    <row r="9" spans="1:53" x14ac:dyDescent="0.2">
      <c r="A9" t="s">
        <v>3770</v>
      </c>
      <c r="B9" t="s">
        <v>3769</v>
      </c>
      <c r="C9">
        <v>10.194215</v>
      </c>
      <c r="D9">
        <v>13.724835000000001</v>
      </c>
      <c r="E9">
        <v>13.816945</v>
      </c>
      <c r="F9">
        <v>16.156641</v>
      </c>
      <c r="G9">
        <v>17.787351999999998</v>
      </c>
      <c r="H9">
        <v>10.244389999999999</v>
      </c>
      <c r="I9">
        <v>11.609722</v>
      </c>
      <c r="J9">
        <v>11.900226999999999</v>
      </c>
      <c r="K9">
        <v>11.381323</v>
      </c>
      <c r="L9">
        <v>17.583054000000001</v>
      </c>
      <c r="M9">
        <v>13.735120999999999</v>
      </c>
      <c r="N9">
        <v>18.493355000000001</v>
      </c>
      <c r="O9">
        <v>12.186885999999999</v>
      </c>
      <c r="P9">
        <v>13.058536999999999</v>
      </c>
      <c r="Q9">
        <v>13.784381</v>
      </c>
      <c r="R9">
        <v>17.179834</v>
      </c>
      <c r="S9">
        <v>15.833341000000001</v>
      </c>
      <c r="T9">
        <v>22.342285</v>
      </c>
      <c r="U9">
        <v>17.131079</v>
      </c>
      <c r="V9">
        <v>16.019151999999998</v>
      </c>
      <c r="W9">
        <v>18.358792999999999</v>
      </c>
      <c r="X9">
        <v>14.150290999999999</v>
      </c>
      <c r="Y9">
        <v>15.356517999999999</v>
      </c>
      <c r="Z9">
        <v>18.339993</v>
      </c>
      <c r="AA9">
        <v>21.468519000000001</v>
      </c>
      <c r="AB9">
        <v>19.124400999999999</v>
      </c>
      <c r="AC9">
        <v>15.690149999999999</v>
      </c>
      <c r="AE9">
        <f>MEDIAN(C9:F9)</f>
        <v>13.770890000000001</v>
      </c>
      <c r="AF9">
        <f>MEDIAN(G9:J9)</f>
        <v>11.754974499999999</v>
      </c>
      <c r="AG9">
        <f>MEDIAN(K9:N9)</f>
        <v>15.6590875</v>
      </c>
      <c r="AH9">
        <f>MEDIAN(O9:Q9)</f>
        <v>13.058536999999999</v>
      </c>
      <c r="AI9">
        <f>MEDIAN(R9:U9)</f>
        <v>17.1554565</v>
      </c>
      <c r="AJ9">
        <f>MEDIAN(V9:Y9)</f>
        <v>15.687835</v>
      </c>
      <c r="AK9">
        <f>MEDIAN(Z9:AC9)</f>
        <v>18.732196999999999</v>
      </c>
      <c r="AM9">
        <f>LOG(AE9,2)</f>
        <v>3.7835498974316755</v>
      </c>
      <c r="AN9">
        <f>LOG(AF9,2)</f>
        <v>3.5551995042514615</v>
      </c>
      <c r="AO9">
        <f>LOG(AG9,2)</f>
        <v>3.9689282399824082</v>
      </c>
      <c r="AP9">
        <f>LOG(AH9,2)</f>
        <v>3.706921369943728</v>
      </c>
      <c r="AQ9">
        <f>LOG(AI9,2)</f>
        <v>4.1005956108455166</v>
      </c>
      <c r="AR9">
        <f>LOG(AJ9,2)</f>
        <v>3.9715743617709092</v>
      </c>
      <c r="AS9">
        <f>LOG(AK9,2)</f>
        <v>4.2274482104386744</v>
      </c>
      <c r="AU9">
        <f>AM9-AM9</f>
        <v>0</v>
      </c>
      <c r="AV9">
        <f>AN9-AM9</f>
        <v>-0.228350393180214</v>
      </c>
      <c r="AW9">
        <f>AO9-AM9</f>
        <v>0.18537834255073271</v>
      </c>
      <c r="AX9">
        <f>AP9-AM9</f>
        <v>-7.6628527487947462E-2</v>
      </c>
      <c r="AY9">
        <f>AQ9-AM9</f>
        <v>0.31704571341384113</v>
      </c>
      <c r="AZ9">
        <f>AR9-AM9</f>
        <v>0.1880244643392337</v>
      </c>
      <c r="BA9">
        <f>AS9-AM9</f>
        <v>0.44389831300699889</v>
      </c>
    </row>
    <row r="10" spans="1:53" x14ac:dyDescent="0.2">
      <c r="A10" t="s">
        <v>3768</v>
      </c>
      <c r="B10" t="s">
        <v>3767</v>
      </c>
      <c r="C10">
        <v>620.35229500000003</v>
      </c>
      <c r="D10">
        <v>714.70043899999996</v>
      </c>
      <c r="E10">
        <v>887.87762499999997</v>
      </c>
      <c r="F10">
        <v>749.44970699999999</v>
      </c>
      <c r="G10">
        <v>1106.2089840000001</v>
      </c>
      <c r="H10">
        <v>723.48010299999999</v>
      </c>
      <c r="I10">
        <v>576.70715299999995</v>
      </c>
      <c r="J10">
        <v>601.91009499999996</v>
      </c>
      <c r="K10">
        <v>694.76434300000005</v>
      </c>
      <c r="L10">
        <v>739.77221699999996</v>
      </c>
      <c r="M10">
        <v>924.56457499999999</v>
      </c>
      <c r="N10">
        <v>768.84020999999996</v>
      </c>
      <c r="O10">
        <v>525.99481200000002</v>
      </c>
      <c r="P10">
        <v>558.118469</v>
      </c>
      <c r="Q10">
        <v>644.10864300000003</v>
      </c>
      <c r="R10">
        <v>708.28680399999996</v>
      </c>
      <c r="S10">
        <v>777.208618</v>
      </c>
      <c r="T10">
        <v>642.68267800000001</v>
      </c>
      <c r="U10">
        <v>606.60827600000005</v>
      </c>
      <c r="V10">
        <v>706.15026899999998</v>
      </c>
      <c r="W10">
        <v>680.23852499999998</v>
      </c>
      <c r="X10">
        <v>691.04748500000005</v>
      </c>
      <c r="Y10">
        <v>696.74560499999995</v>
      </c>
      <c r="Z10">
        <v>1026.057129</v>
      </c>
      <c r="AA10">
        <v>722.27392599999996</v>
      </c>
      <c r="AB10">
        <v>697.25311299999998</v>
      </c>
      <c r="AC10">
        <v>734.13818400000002</v>
      </c>
      <c r="AE10">
        <f>MEDIAN(C10:F10)</f>
        <v>732.07507299999997</v>
      </c>
      <c r="AF10">
        <f>MEDIAN(G10:J10)</f>
        <v>662.69509900000003</v>
      </c>
      <c r="AG10">
        <f>MEDIAN(K10:N10)</f>
        <v>754.30621350000001</v>
      </c>
      <c r="AH10">
        <f>MEDIAN(O10:Q10)</f>
        <v>558.118469</v>
      </c>
      <c r="AI10">
        <f>MEDIAN(R10:U10)</f>
        <v>675.48474099999999</v>
      </c>
      <c r="AJ10">
        <f>MEDIAN(V10:Y10)</f>
        <v>693.89654500000006</v>
      </c>
      <c r="AK10">
        <f>MEDIAN(Z10:AC10)</f>
        <v>728.20605499999999</v>
      </c>
      <c r="AM10">
        <f>LOG(AE10,2)</f>
        <v>9.5158477916873849</v>
      </c>
      <c r="AN10">
        <f>LOG(AF10,2)</f>
        <v>9.372201439693761</v>
      </c>
      <c r="AO10">
        <f>LOG(AG10,2)</f>
        <v>9.5590064997621749</v>
      </c>
      <c r="AP10">
        <f>LOG(AH10,2)</f>
        <v>9.1244275779544921</v>
      </c>
      <c r="AQ10">
        <f>LOG(AI10,2)</f>
        <v>9.3997793696406031</v>
      </c>
      <c r="AR10">
        <f>LOG(AJ10,2)</f>
        <v>9.4385767731240051</v>
      </c>
      <c r="AS10">
        <f>LOG(AK10,2)</f>
        <v>9.5082029265502239</v>
      </c>
      <c r="AU10">
        <f>AM10-AM10</f>
        <v>0</v>
      </c>
      <c r="AV10">
        <f>AN10-AM10</f>
        <v>-0.14364635199362397</v>
      </c>
      <c r="AW10">
        <f>AO10-AM10</f>
        <v>4.3158708074789942E-2</v>
      </c>
      <c r="AX10">
        <f>AP10-AM10</f>
        <v>-0.39142021373289282</v>
      </c>
      <c r="AY10">
        <f>AQ10-AM10</f>
        <v>-0.11606842204678181</v>
      </c>
      <c r="AZ10">
        <f>AR10-AM10</f>
        <v>-7.7271018563379812E-2</v>
      </c>
      <c r="BA10">
        <f>AS10-AM10</f>
        <v>-7.6448651371610055E-3</v>
      </c>
    </row>
    <row r="11" spans="1:53" x14ac:dyDescent="0.2">
      <c r="A11" t="s">
        <v>3766</v>
      </c>
      <c r="B11" t="s">
        <v>3765</v>
      </c>
      <c r="C11">
        <v>1.78657</v>
      </c>
      <c r="D11">
        <v>2.310295</v>
      </c>
      <c r="E11">
        <v>2.064479</v>
      </c>
      <c r="F11">
        <v>2.2297980000000002</v>
      </c>
      <c r="G11">
        <v>2.1492279999999999</v>
      </c>
      <c r="H11">
        <v>2.3685049999999999</v>
      </c>
      <c r="I11">
        <v>2.7439490000000002</v>
      </c>
      <c r="J11">
        <v>2.3065199999999999</v>
      </c>
      <c r="K11">
        <v>1.9362550000000001</v>
      </c>
      <c r="L11">
        <v>2.3993639999999998</v>
      </c>
      <c r="M11">
        <v>2.4353280000000002</v>
      </c>
      <c r="N11">
        <v>2.4078050000000002</v>
      </c>
      <c r="O11">
        <v>2.1393089999999999</v>
      </c>
      <c r="P11">
        <v>2.0422980000000002</v>
      </c>
      <c r="Q11">
        <v>1.8944669999999999</v>
      </c>
      <c r="R11">
        <v>2.2353480000000001</v>
      </c>
      <c r="S11">
        <v>2.3639600000000001</v>
      </c>
      <c r="T11">
        <v>2.6858230000000001</v>
      </c>
      <c r="U11">
        <v>2.2405620000000002</v>
      </c>
      <c r="V11">
        <v>3.5019990000000001</v>
      </c>
      <c r="W11">
        <v>3.329907</v>
      </c>
      <c r="X11">
        <v>3.4493819999999999</v>
      </c>
      <c r="Y11">
        <v>3.849637</v>
      </c>
      <c r="Z11">
        <v>3.234216</v>
      </c>
      <c r="AA11">
        <v>2.5575890000000001</v>
      </c>
      <c r="AB11">
        <v>2.5562339999999999</v>
      </c>
      <c r="AC11">
        <v>2.3793510000000002</v>
      </c>
      <c r="AE11">
        <f>MEDIAN(C11:F11)</f>
        <v>2.1471385000000001</v>
      </c>
      <c r="AF11">
        <f>MEDIAN(G11:J11)</f>
        <v>2.3375124999999999</v>
      </c>
      <c r="AG11">
        <f>MEDIAN(K11:N11)</f>
        <v>2.4035845</v>
      </c>
      <c r="AH11">
        <f>MEDIAN(O11:Q11)</f>
        <v>2.0422980000000002</v>
      </c>
      <c r="AI11">
        <f>MEDIAN(R11:U11)</f>
        <v>2.3022610000000001</v>
      </c>
      <c r="AJ11">
        <f>MEDIAN(V11:Y11)</f>
        <v>3.4756904999999998</v>
      </c>
      <c r="AK11">
        <f>MEDIAN(Z11:AC11)</f>
        <v>2.5569115</v>
      </c>
      <c r="AM11">
        <f>LOG(AE11,2)</f>
        <v>1.1024152544563981</v>
      </c>
      <c r="AN11">
        <f>LOG(AF11,2)</f>
        <v>1.2249740799263888</v>
      </c>
      <c r="AO11">
        <f>LOG(AG11,2)</f>
        <v>1.2651875235041201</v>
      </c>
      <c r="AP11">
        <f>LOG(AH11,2)</f>
        <v>1.0301933910711232</v>
      </c>
      <c r="AQ11">
        <f>LOG(AI11,2)</f>
        <v>1.2030513964853919</v>
      </c>
      <c r="AR11">
        <f>LOG(AJ11,2)</f>
        <v>1.7972996201284501</v>
      </c>
      <c r="AS11">
        <f>LOG(AK11,2)</f>
        <v>1.3544022267818685</v>
      </c>
      <c r="AU11">
        <f>AM11-AM11</f>
        <v>0</v>
      </c>
      <c r="AV11">
        <f>AN11-AM11</f>
        <v>0.12255882546999075</v>
      </c>
      <c r="AW11">
        <f>AO11-AM11</f>
        <v>0.16277226904772202</v>
      </c>
      <c r="AX11">
        <f>AP11-AM11</f>
        <v>-7.222186338527492E-2</v>
      </c>
      <c r="AY11">
        <f>AQ11-AM11</f>
        <v>0.10063614202899385</v>
      </c>
      <c r="AZ11">
        <f>AR11-AM11</f>
        <v>0.69488436567205203</v>
      </c>
      <c r="BA11">
        <f>AS11-AM11</f>
        <v>0.2519869723254704</v>
      </c>
    </row>
    <row r="12" spans="1:53" x14ac:dyDescent="0.2">
      <c r="A12" t="s">
        <v>3764</v>
      </c>
      <c r="B12" t="s">
        <v>3763</v>
      </c>
      <c r="C12">
        <v>1439.6358640000001</v>
      </c>
      <c r="D12">
        <v>1395.0086670000001</v>
      </c>
      <c r="E12">
        <v>1995.434448</v>
      </c>
      <c r="F12">
        <v>1865.5704350000001</v>
      </c>
      <c r="G12">
        <v>2983.9929200000001</v>
      </c>
      <c r="H12">
        <v>2224.3698730000001</v>
      </c>
      <c r="I12">
        <v>1374.931274</v>
      </c>
      <c r="J12">
        <v>1470.4487300000001</v>
      </c>
      <c r="K12">
        <v>1214.7966309999999</v>
      </c>
      <c r="L12">
        <v>1914.4685059999999</v>
      </c>
      <c r="M12">
        <v>2686.86499</v>
      </c>
      <c r="N12">
        <v>1823.4495850000001</v>
      </c>
      <c r="O12">
        <v>987.84558100000004</v>
      </c>
      <c r="P12">
        <v>1415.559814</v>
      </c>
      <c r="Q12">
        <v>1587.510376</v>
      </c>
      <c r="R12">
        <v>2200.338135</v>
      </c>
      <c r="S12">
        <v>1996.3244629999999</v>
      </c>
      <c r="T12">
        <v>2042.9571530000001</v>
      </c>
      <c r="U12">
        <v>1400.0385739999999</v>
      </c>
      <c r="V12">
        <v>2096.3342290000001</v>
      </c>
      <c r="W12">
        <v>2081.1140140000002</v>
      </c>
      <c r="X12">
        <v>1687.275879</v>
      </c>
      <c r="Y12">
        <v>2009.7116699999999</v>
      </c>
      <c r="Z12">
        <v>2365.538818</v>
      </c>
      <c r="AA12">
        <v>2266.3271479999999</v>
      </c>
      <c r="AB12">
        <v>1746.5467530000001</v>
      </c>
      <c r="AC12">
        <v>1528.445557</v>
      </c>
      <c r="AE12">
        <f>MEDIAN(C12:F12)</f>
        <v>1652.6031495000002</v>
      </c>
      <c r="AF12">
        <f>MEDIAN(G12:J12)</f>
        <v>1847.4093015000001</v>
      </c>
      <c r="AG12">
        <f>MEDIAN(K12:N12)</f>
        <v>1868.9590455</v>
      </c>
      <c r="AH12">
        <f>MEDIAN(O12:Q12)</f>
        <v>1415.559814</v>
      </c>
      <c r="AI12">
        <f>MEDIAN(R12:U12)</f>
        <v>2019.6408080000001</v>
      </c>
      <c r="AJ12">
        <f>MEDIAN(V12:Y12)</f>
        <v>2045.4128420000002</v>
      </c>
      <c r="AK12">
        <f>MEDIAN(Z12:AC12)</f>
        <v>2006.4369505</v>
      </c>
      <c r="AM12">
        <f>LOG(AE12,2)</f>
        <v>10.690524607001912</v>
      </c>
      <c r="AN12">
        <f>LOG(AF12,2)</f>
        <v>10.851287821705688</v>
      </c>
      <c r="AO12">
        <f>LOG(AG12,2)</f>
        <v>10.868019240314762</v>
      </c>
      <c r="AP12">
        <f>LOG(AH12,2)</f>
        <v>10.46715699578353</v>
      </c>
      <c r="AQ12">
        <f>LOG(AI12,2)</f>
        <v>10.979883017938372</v>
      </c>
      <c r="AR12">
        <f>LOG(AJ12,2)</f>
        <v>10.998176347875155</v>
      </c>
      <c r="AS12">
        <f>LOG(AK12,2)</f>
        <v>10.970420106800365</v>
      </c>
      <c r="AU12">
        <f>AM12-AM12</f>
        <v>0</v>
      </c>
      <c r="AV12">
        <f>AN12-AM12</f>
        <v>0.16076321470377586</v>
      </c>
      <c r="AW12">
        <f>AO12-AM12</f>
        <v>0.17749463331285042</v>
      </c>
      <c r="AX12">
        <f>AP12-AM12</f>
        <v>-0.22336761121838222</v>
      </c>
      <c r="AY12">
        <f>AQ12-AM12</f>
        <v>0.28935841093645998</v>
      </c>
      <c r="AZ12">
        <f>AR12-AM12</f>
        <v>0.30765174087324354</v>
      </c>
      <c r="BA12">
        <f>AS12-AM12</f>
        <v>0.27989549979845307</v>
      </c>
    </row>
    <row r="13" spans="1:53" x14ac:dyDescent="0.2">
      <c r="A13" t="s">
        <v>3762</v>
      </c>
      <c r="B13" t="s">
        <v>3761</v>
      </c>
      <c r="C13">
        <v>1.812378</v>
      </c>
      <c r="D13">
        <v>2.3857970000000002</v>
      </c>
      <c r="E13">
        <v>1.475422</v>
      </c>
      <c r="F13">
        <v>1.364843</v>
      </c>
      <c r="G13">
        <v>1.885834</v>
      </c>
      <c r="H13">
        <v>1.9433469999999999</v>
      </c>
      <c r="I13">
        <v>2.0228069999999998</v>
      </c>
      <c r="J13">
        <v>1.464197</v>
      </c>
      <c r="K13">
        <v>0.99973199999999995</v>
      </c>
      <c r="L13">
        <v>1.508832</v>
      </c>
      <c r="M13">
        <v>1.814282</v>
      </c>
      <c r="N13">
        <v>1.8187899999999999</v>
      </c>
      <c r="O13">
        <v>1.8765069999999999</v>
      </c>
      <c r="P13">
        <v>1.5773079999999999</v>
      </c>
      <c r="Q13">
        <v>1.331453</v>
      </c>
      <c r="R13">
        <v>2.1791510000000001</v>
      </c>
      <c r="S13">
        <v>2.2898100000000001</v>
      </c>
      <c r="T13">
        <v>1.2322040000000001</v>
      </c>
      <c r="U13">
        <v>1.5392250000000001</v>
      </c>
      <c r="V13">
        <v>1.7012529999999999</v>
      </c>
      <c r="W13">
        <v>2.5288330000000001</v>
      </c>
      <c r="X13">
        <v>1.2155260000000001</v>
      </c>
      <c r="Y13">
        <v>1.686618</v>
      </c>
      <c r="Z13">
        <v>2.2578019999999999</v>
      </c>
      <c r="AA13">
        <v>1.7566580000000001</v>
      </c>
      <c r="AB13">
        <v>2.0135860000000001</v>
      </c>
      <c r="AC13">
        <v>2.1821739999999998</v>
      </c>
      <c r="AE13">
        <f>MEDIAN(C13:F13)</f>
        <v>1.6438999999999999</v>
      </c>
      <c r="AF13">
        <f>MEDIAN(G13:J13)</f>
        <v>1.9145905000000001</v>
      </c>
      <c r="AG13">
        <f>MEDIAN(K13:N13)</f>
        <v>1.661557</v>
      </c>
      <c r="AH13">
        <f>MEDIAN(O13:Q13)</f>
        <v>1.5773079999999999</v>
      </c>
      <c r="AI13">
        <f>MEDIAN(R13:U13)</f>
        <v>1.8591880000000001</v>
      </c>
      <c r="AJ13">
        <f>MEDIAN(V13:Y13)</f>
        <v>1.6939354999999998</v>
      </c>
      <c r="AK13">
        <f>MEDIAN(Z13:AC13)</f>
        <v>2.09788</v>
      </c>
      <c r="AM13">
        <f>LOG(AE13,2)</f>
        <v>0.71712254117773111</v>
      </c>
      <c r="AN13">
        <f>LOG(AF13,2)</f>
        <v>0.93703585596523009</v>
      </c>
      <c r="AO13">
        <f>LOG(AG13,2)</f>
        <v>0.73253578578155165</v>
      </c>
      <c r="AP13">
        <f>LOG(AH13,2)</f>
        <v>0.65746440184420107</v>
      </c>
      <c r="AQ13">
        <f>LOG(AI13,2)</f>
        <v>0.89467266211004881</v>
      </c>
      <c r="AR13">
        <f>LOG(AJ13,2)</f>
        <v>0.76037894220156332</v>
      </c>
      <c r="AS13">
        <f>LOG(AK13,2)</f>
        <v>1.0689321572496926</v>
      </c>
      <c r="AU13">
        <f>AM13-AM13</f>
        <v>0</v>
      </c>
      <c r="AV13">
        <f>AN13-AM13</f>
        <v>0.21991331478749898</v>
      </c>
      <c r="AW13">
        <f>AO13-AM13</f>
        <v>1.5413244603820542E-2</v>
      </c>
      <c r="AX13">
        <f>AP13-AM13</f>
        <v>-5.9658139333530036E-2</v>
      </c>
      <c r="AY13">
        <f>AQ13-AM13</f>
        <v>0.1775501209323177</v>
      </c>
      <c r="AZ13">
        <f>AR13-AM13</f>
        <v>4.3256401023832214E-2</v>
      </c>
      <c r="BA13">
        <f>AS13-AM13</f>
        <v>0.35180961607196148</v>
      </c>
    </row>
    <row r="14" spans="1:53" x14ac:dyDescent="0.2">
      <c r="A14" t="s">
        <v>3760</v>
      </c>
      <c r="B14" t="s">
        <v>3759</v>
      </c>
      <c r="C14">
        <v>3.2352479999999999</v>
      </c>
      <c r="D14">
        <v>2.5354480000000001</v>
      </c>
      <c r="E14">
        <v>3.1183299999999998</v>
      </c>
      <c r="F14">
        <v>2.5750090000000001</v>
      </c>
      <c r="G14">
        <v>3.9068839999999998</v>
      </c>
      <c r="H14">
        <v>3.7000639999999998</v>
      </c>
      <c r="I14">
        <v>2.9476610000000001</v>
      </c>
      <c r="J14">
        <v>3.1986400000000001</v>
      </c>
      <c r="K14">
        <v>3.3525939999999999</v>
      </c>
      <c r="L14">
        <v>2.9211390000000002</v>
      </c>
      <c r="M14">
        <v>3.1396250000000001</v>
      </c>
      <c r="N14">
        <v>3.0679650000000001</v>
      </c>
      <c r="O14">
        <v>2.7727360000000001</v>
      </c>
      <c r="P14">
        <v>2.3892319999999998</v>
      </c>
      <c r="Q14">
        <v>2.9486539999999999</v>
      </c>
      <c r="R14">
        <v>3.0262799999999999</v>
      </c>
      <c r="S14">
        <v>3.395238</v>
      </c>
      <c r="T14">
        <v>2.8023690000000001</v>
      </c>
      <c r="U14">
        <v>3.415492</v>
      </c>
      <c r="V14">
        <v>3.069315</v>
      </c>
      <c r="W14">
        <v>3.8065039999999999</v>
      </c>
      <c r="X14">
        <v>3.4862479999999998</v>
      </c>
      <c r="Y14">
        <v>3.7321599999999999</v>
      </c>
      <c r="Z14">
        <v>4.0620469999999997</v>
      </c>
      <c r="AA14">
        <v>3.1992929999999999</v>
      </c>
      <c r="AB14">
        <v>3.9094180000000001</v>
      </c>
      <c r="AC14">
        <v>3.5710069999999998</v>
      </c>
      <c r="AE14">
        <f>MEDIAN(C14:F14)</f>
        <v>2.8466695</v>
      </c>
      <c r="AF14">
        <f>MEDIAN(G14:J14)</f>
        <v>3.4493520000000002</v>
      </c>
      <c r="AG14">
        <f>MEDIAN(K14:N14)</f>
        <v>3.1037949999999999</v>
      </c>
      <c r="AH14">
        <f>MEDIAN(O14:Q14)</f>
        <v>2.7727360000000001</v>
      </c>
      <c r="AI14">
        <f>MEDIAN(R14:U14)</f>
        <v>3.2107589999999999</v>
      </c>
      <c r="AJ14">
        <f>MEDIAN(V14:Y14)</f>
        <v>3.6092040000000001</v>
      </c>
      <c r="AK14">
        <f>MEDIAN(Z14:AC14)</f>
        <v>3.7402125000000002</v>
      </c>
      <c r="AM14">
        <f>LOG(AE14,2)</f>
        <v>1.509275005061582</v>
      </c>
      <c r="AN14">
        <f>LOG(AF14,2)</f>
        <v>1.7863253606752594</v>
      </c>
      <c r="AO14">
        <f>LOG(AG14,2)</f>
        <v>1.6340332732949752</v>
      </c>
      <c r="AP14">
        <f>LOG(AH14,2)</f>
        <v>1.4713102598602108</v>
      </c>
      <c r="AQ14">
        <f>LOG(AI14,2)</f>
        <v>1.6829143802448294</v>
      </c>
      <c r="AR14">
        <f>LOG(AJ14,2)</f>
        <v>1.8516806897773104</v>
      </c>
      <c r="AS14">
        <f>LOG(AK14,2)</f>
        <v>1.9031202390934114</v>
      </c>
      <c r="AU14">
        <f>AM14-AM14</f>
        <v>0</v>
      </c>
      <c r="AV14">
        <f>AN14-AM14</f>
        <v>0.27705035561367741</v>
      </c>
      <c r="AW14">
        <f>AO14-AM14</f>
        <v>0.1247582682333932</v>
      </c>
      <c r="AX14">
        <f>AP14-AM14</f>
        <v>-3.7964745201371164E-2</v>
      </c>
      <c r="AY14">
        <f>AQ14-AM14</f>
        <v>0.17363937518324746</v>
      </c>
      <c r="AZ14">
        <f>AR14-AM14</f>
        <v>0.34240568471572841</v>
      </c>
      <c r="BA14">
        <f>AS14-AM14</f>
        <v>0.39384523403182947</v>
      </c>
    </row>
    <row r="15" spans="1:53" x14ac:dyDescent="0.2">
      <c r="A15" t="s">
        <v>3758</v>
      </c>
      <c r="B15" t="s">
        <v>3757</v>
      </c>
      <c r="C15">
        <v>0.91841600000000001</v>
      </c>
      <c r="D15">
        <v>0.97245300000000001</v>
      </c>
      <c r="E15">
        <v>0.40853800000000001</v>
      </c>
      <c r="F15">
        <v>0.93738200000000005</v>
      </c>
      <c r="G15">
        <v>1.4504220000000001</v>
      </c>
      <c r="H15">
        <v>1.111837</v>
      </c>
      <c r="I15">
        <v>0.83688499999999999</v>
      </c>
      <c r="J15">
        <v>1.1877690000000001</v>
      </c>
      <c r="K15">
        <v>1.2075340000000001</v>
      </c>
      <c r="L15">
        <v>0.97929200000000005</v>
      </c>
      <c r="M15">
        <v>0.64887899999999998</v>
      </c>
      <c r="N15">
        <v>1.2462420000000001</v>
      </c>
      <c r="O15">
        <v>2.3317320000000001</v>
      </c>
      <c r="P15">
        <v>2.2894760000000001</v>
      </c>
      <c r="Q15">
        <v>0.830457</v>
      </c>
      <c r="R15">
        <v>0.81453600000000004</v>
      </c>
      <c r="S15">
        <v>0.950743</v>
      </c>
      <c r="T15">
        <v>0.46325</v>
      </c>
      <c r="U15">
        <v>1.3455900000000001</v>
      </c>
      <c r="V15">
        <v>1.464318</v>
      </c>
      <c r="W15">
        <v>1.422139</v>
      </c>
      <c r="X15">
        <v>0.51985099999999995</v>
      </c>
      <c r="Y15">
        <v>0.72937200000000002</v>
      </c>
      <c r="Z15">
        <v>0.83351299999999995</v>
      </c>
      <c r="AA15">
        <v>2.2624330000000001</v>
      </c>
      <c r="AB15">
        <v>1.292716</v>
      </c>
      <c r="AC15">
        <v>1.139753</v>
      </c>
      <c r="AE15">
        <f>MEDIAN(C15:F15)</f>
        <v>0.92789900000000003</v>
      </c>
      <c r="AF15">
        <f>MEDIAN(G15:J15)</f>
        <v>1.1498029999999999</v>
      </c>
      <c r="AG15">
        <f>MEDIAN(K15:N15)</f>
        <v>1.093413</v>
      </c>
      <c r="AH15">
        <f>MEDIAN(O15:Q15)</f>
        <v>2.2894760000000001</v>
      </c>
      <c r="AI15">
        <f>MEDIAN(R15:U15)</f>
        <v>0.88263950000000002</v>
      </c>
      <c r="AJ15">
        <f>MEDIAN(V15:Y15)</f>
        <v>1.0757555000000001</v>
      </c>
      <c r="AK15">
        <f>MEDIAN(Z15:AC15)</f>
        <v>1.2162345000000001</v>
      </c>
      <c r="AM15">
        <f>LOG(AE15,2)</f>
        <v>-0.10796031553568589</v>
      </c>
      <c r="AN15">
        <f>LOG(AF15,2)</f>
        <v>0.20138670006606871</v>
      </c>
      <c r="AO15">
        <f>LOG(AG15,2)</f>
        <v>0.12883843349816607</v>
      </c>
      <c r="AP15">
        <f>LOG(AH15,2)</f>
        <v>1.1950174416821473</v>
      </c>
      <c r="AQ15">
        <f>LOG(AI15,2)</f>
        <v>-0.18010378244887276</v>
      </c>
      <c r="AR15">
        <f>LOG(AJ15,2)</f>
        <v>0.10535021635170351</v>
      </c>
      <c r="AS15">
        <f>LOG(AK15,2)</f>
        <v>0.28242141905314938</v>
      </c>
      <c r="AU15">
        <f>AM15-AM15</f>
        <v>0</v>
      </c>
      <c r="AV15">
        <f>AN15-AM15</f>
        <v>0.30934701560175459</v>
      </c>
      <c r="AW15">
        <f>AO15-AM15</f>
        <v>0.23679874903385195</v>
      </c>
      <c r="AX15">
        <f>AP15-AM15</f>
        <v>1.3029777572178332</v>
      </c>
      <c r="AY15">
        <f>AQ15-AM15</f>
        <v>-7.2143466913186877E-2</v>
      </c>
      <c r="AZ15">
        <f>AR15-AM15</f>
        <v>0.21331053188738941</v>
      </c>
      <c r="BA15">
        <f>AS15-AM15</f>
        <v>0.39038173458883529</v>
      </c>
    </row>
    <row r="16" spans="1:53" x14ac:dyDescent="0.2">
      <c r="A16" t="s">
        <v>3756</v>
      </c>
      <c r="B16" t="s">
        <v>3755</v>
      </c>
      <c r="C16">
        <v>7.0779670000000001</v>
      </c>
      <c r="D16">
        <v>6.1567040000000004</v>
      </c>
      <c r="E16">
        <v>9.8013709999999996</v>
      </c>
      <c r="F16">
        <v>6.3782519999999998</v>
      </c>
      <c r="G16">
        <v>8.1432160000000007</v>
      </c>
      <c r="H16">
        <v>6.4429749999999997</v>
      </c>
      <c r="I16">
        <v>6.2118250000000002</v>
      </c>
      <c r="J16">
        <v>6.9145709999999996</v>
      </c>
      <c r="K16">
        <v>6.9779939999999998</v>
      </c>
      <c r="L16">
        <v>8.2558679999999995</v>
      </c>
      <c r="M16">
        <v>7.471457</v>
      </c>
      <c r="N16">
        <v>8.4642599999999995</v>
      </c>
      <c r="O16">
        <v>8.6196059999999992</v>
      </c>
      <c r="P16">
        <v>6.8393519999999999</v>
      </c>
      <c r="Q16">
        <v>6.839035</v>
      </c>
      <c r="R16">
        <v>7.3191680000000003</v>
      </c>
      <c r="S16">
        <v>9.0062230000000003</v>
      </c>
      <c r="T16">
        <v>9.7720079999999996</v>
      </c>
      <c r="U16">
        <v>7.8646029999999998</v>
      </c>
      <c r="V16">
        <v>7.5545289999999996</v>
      </c>
      <c r="W16">
        <v>7.9031710000000004</v>
      </c>
      <c r="X16">
        <v>7.0445739999999999</v>
      </c>
      <c r="Y16">
        <v>8.1134880000000003</v>
      </c>
      <c r="Z16">
        <v>8.5104710000000008</v>
      </c>
      <c r="AA16">
        <v>9.6084680000000002</v>
      </c>
      <c r="AB16">
        <v>8.7962059999999997</v>
      </c>
      <c r="AC16">
        <v>7.9416279999999997</v>
      </c>
      <c r="AE16">
        <f>MEDIAN(C16:F16)</f>
        <v>6.7281095000000004</v>
      </c>
      <c r="AF16">
        <f>MEDIAN(G16:J16)</f>
        <v>6.6787729999999996</v>
      </c>
      <c r="AG16">
        <f>MEDIAN(K16:N16)</f>
        <v>7.8636625000000002</v>
      </c>
      <c r="AH16">
        <f>MEDIAN(O16:Q16)</f>
        <v>6.8393519999999999</v>
      </c>
      <c r="AI16">
        <f>MEDIAN(R16:U16)</f>
        <v>8.4354130000000005</v>
      </c>
      <c r="AJ16">
        <f>MEDIAN(V16:Y16)</f>
        <v>7.7288499999999996</v>
      </c>
      <c r="AK16">
        <f>MEDIAN(Z16:AC16)</f>
        <v>8.6533385000000003</v>
      </c>
      <c r="AM16">
        <f>LOG(AE16,2)</f>
        <v>2.750201185649753</v>
      </c>
      <c r="AN16">
        <f>LOG(AF16,2)</f>
        <v>2.739583080332356</v>
      </c>
      <c r="AO16">
        <f>LOG(AG16,2)</f>
        <v>2.9752014040761323</v>
      </c>
      <c r="AP16">
        <f>LOG(AH16,2)</f>
        <v>2.7738596422643256</v>
      </c>
      <c r="AQ16">
        <f>LOG(AI16,2)</f>
        <v>3.0764587049640064</v>
      </c>
      <c r="AR16">
        <f>LOG(AJ16,2)</f>
        <v>2.9502537669674305</v>
      </c>
      <c r="AS16">
        <f>LOG(AK16,2)</f>
        <v>3.1132568388964188</v>
      </c>
      <c r="AU16">
        <f>AM16-AM16</f>
        <v>0</v>
      </c>
      <c r="AV16">
        <f>AN16-AM16</f>
        <v>-1.0618105317397042E-2</v>
      </c>
      <c r="AW16">
        <f>AO16-AM16</f>
        <v>0.22500021842637929</v>
      </c>
      <c r="AX16">
        <f>AP16-AM16</f>
        <v>2.3658456614572554E-2</v>
      </c>
      <c r="AY16">
        <f>AQ16-AM16</f>
        <v>0.3262575193142534</v>
      </c>
      <c r="AZ16">
        <f>AR16-AM16</f>
        <v>0.20005258131767745</v>
      </c>
      <c r="BA16">
        <f>AS16-AM16</f>
        <v>0.36305565324666578</v>
      </c>
    </row>
    <row r="17" spans="1:53" x14ac:dyDescent="0.2">
      <c r="A17" t="s">
        <v>3754</v>
      </c>
      <c r="B17" t="s">
        <v>3753</v>
      </c>
      <c r="C17">
        <v>40.595829000000002</v>
      </c>
      <c r="D17">
        <v>42.932304000000002</v>
      </c>
      <c r="E17">
        <v>33.318947000000001</v>
      </c>
      <c r="F17">
        <v>26.637577</v>
      </c>
      <c r="G17">
        <v>37.024867999999998</v>
      </c>
      <c r="H17">
        <v>27.437501999999999</v>
      </c>
      <c r="I17">
        <v>38.944488999999997</v>
      </c>
      <c r="J17">
        <v>42.060760000000002</v>
      </c>
      <c r="K17">
        <v>24.119036000000001</v>
      </c>
      <c r="L17">
        <v>41.368439000000002</v>
      </c>
      <c r="M17">
        <v>21.599595999999998</v>
      </c>
      <c r="N17">
        <v>49.428905</v>
      </c>
      <c r="O17">
        <v>34.957790000000003</v>
      </c>
      <c r="P17">
        <v>38.880336999999997</v>
      </c>
      <c r="Q17">
        <v>25.124953999999999</v>
      </c>
      <c r="R17">
        <v>32.547317999999997</v>
      </c>
      <c r="S17">
        <v>28.055969000000001</v>
      </c>
      <c r="T17">
        <v>22.231876</v>
      </c>
      <c r="U17">
        <v>24.629801</v>
      </c>
      <c r="V17">
        <v>31.624673999999999</v>
      </c>
      <c r="W17">
        <v>24.363206999999999</v>
      </c>
      <c r="X17">
        <v>19.160336999999998</v>
      </c>
      <c r="Y17">
        <v>24.339003000000002</v>
      </c>
      <c r="Z17">
        <v>24.961254</v>
      </c>
      <c r="AA17">
        <v>61.844788000000001</v>
      </c>
      <c r="AB17">
        <v>37.682395999999997</v>
      </c>
      <c r="AC17">
        <v>26.551715999999999</v>
      </c>
      <c r="AE17">
        <f>MEDIAN(C17:F17)</f>
        <v>36.957388000000002</v>
      </c>
      <c r="AF17">
        <f>MEDIAN(G17:J17)</f>
        <v>37.984678500000001</v>
      </c>
      <c r="AG17">
        <f>MEDIAN(K17:N17)</f>
        <v>32.743737500000002</v>
      </c>
      <c r="AH17">
        <f>MEDIAN(O17:Q17)</f>
        <v>34.957790000000003</v>
      </c>
      <c r="AI17">
        <f>MEDIAN(R17:U17)</f>
        <v>26.342885000000003</v>
      </c>
      <c r="AJ17">
        <f>MEDIAN(V17:Y17)</f>
        <v>24.351105</v>
      </c>
      <c r="AK17">
        <f>MEDIAN(Z17:AC17)</f>
        <v>32.117055999999998</v>
      </c>
      <c r="AM17">
        <f>LOG(AE17,2)</f>
        <v>5.2077908913434836</v>
      </c>
      <c r="AN17">
        <f>LOG(AF17,2)</f>
        <v>5.2473457053000256</v>
      </c>
      <c r="AO17">
        <f>LOG(AG17,2)</f>
        <v>5.0331471010295248</v>
      </c>
      <c r="AP17">
        <f>LOG(AH17,2)</f>
        <v>5.1275420767275692</v>
      </c>
      <c r="AQ17">
        <f>LOG(AI17,2)</f>
        <v>4.7193414491100993</v>
      </c>
      <c r="AR17">
        <f>LOG(AJ17,2)</f>
        <v>4.6059153350327406</v>
      </c>
      <c r="AS17">
        <f>LOG(AK17,2)</f>
        <v>5.0052677496087821</v>
      </c>
      <c r="AU17">
        <f>AM17-AM17</f>
        <v>0</v>
      </c>
      <c r="AV17">
        <f>AN17-AM17</f>
        <v>3.9554813956542034E-2</v>
      </c>
      <c r="AW17">
        <f>AO17-AM17</f>
        <v>-0.17464379031395882</v>
      </c>
      <c r="AX17">
        <f>AP17-AM17</f>
        <v>-8.0248814615914377E-2</v>
      </c>
      <c r="AY17">
        <f>AQ17-AM17</f>
        <v>-0.48844944223338427</v>
      </c>
      <c r="AZ17">
        <f>AR17-AM17</f>
        <v>-0.60187555631074297</v>
      </c>
      <c r="BA17">
        <f>AS17-AM17</f>
        <v>-0.20252314173470154</v>
      </c>
    </row>
    <row r="18" spans="1:53" x14ac:dyDescent="0.2">
      <c r="A18" t="s">
        <v>3752</v>
      </c>
      <c r="B18" t="s">
        <v>3751</v>
      </c>
      <c r="C18">
        <v>22.571245000000001</v>
      </c>
      <c r="D18">
        <v>13.368994000000001</v>
      </c>
      <c r="E18">
        <v>17.764336</v>
      </c>
      <c r="F18">
        <v>12.939479</v>
      </c>
      <c r="G18">
        <v>16.765066000000001</v>
      </c>
      <c r="H18">
        <v>19.299166</v>
      </c>
      <c r="I18">
        <v>15.342672</v>
      </c>
      <c r="J18">
        <v>12.636846999999999</v>
      </c>
      <c r="K18">
        <v>11.600533</v>
      </c>
      <c r="L18">
        <v>11.398091000000001</v>
      </c>
      <c r="M18">
        <v>14.533246</v>
      </c>
      <c r="N18">
        <v>9.4453019999999999</v>
      </c>
      <c r="O18">
        <v>18.989460000000001</v>
      </c>
      <c r="P18">
        <v>13.709011</v>
      </c>
      <c r="Q18">
        <v>10.650534</v>
      </c>
      <c r="R18">
        <v>23.452014999999999</v>
      </c>
      <c r="S18">
        <v>15.349482999999999</v>
      </c>
      <c r="T18">
        <v>17.430796000000001</v>
      </c>
      <c r="U18">
        <v>21.502849999999999</v>
      </c>
      <c r="V18">
        <v>15.467862999999999</v>
      </c>
      <c r="W18">
        <v>20.871037999999999</v>
      </c>
      <c r="X18">
        <v>12.975607999999999</v>
      </c>
      <c r="Y18">
        <v>15.034383999999999</v>
      </c>
      <c r="Z18">
        <v>32.276752000000002</v>
      </c>
      <c r="AA18">
        <v>11.360334999999999</v>
      </c>
      <c r="AB18">
        <v>13.461999</v>
      </c>
      <c r="AC18">
        <v>16.116821000000002</v>
      </c>
      <c r="AE18">
        <f>MEDIAN(C18:F18)</f>
        <v>15.566665</v>
      </c>
      <c r="AF18">
        <f>MEDIAN(G18:J18)</f>
        <v>16.053868999999999</v>
      </c>
      <c r="AG18">
        <f>MEDIAN(K18:N18)</f>
        <v>11.499312</v>
      </c>
      <c r="AH18">
        <f>MEDIAN(O18:Q18)</f>
        <v>13.709011</v>
      </c>
      <c r="AI18">
        <f>MEDIAN(R18:U18)</f>
        <v>19.466822999999998</v>
      </c>
      <c r="AJ18">
        <f>MEDIAN(V18:Y18)</f>
        <v>15.251123499999999</v>
      </c>
      <c r="AK18">
        <f>MEDIAN(Z18:AC18)</f>
        <v>14.78941</v>
      </c>
      <c r="AM18">
        <f>LOG(AE18,2)</f>
        <v>3.9603879896369985</v>
      </c>
      <c r="AN18">
        <f>LOG(AF18,2)</f>
        <v>4.0048491252225267</v>
      </c>
      <c r="AO18">
        <f>LOG(AG18,2)</f>
        <v>3.5234756426761238</v>
      </c>
      <c r="AP18">
        <f>LOG(AH18,2)</f>
        <v>3.7770525903763863</v>
      </c>
      <c r="AQ18">
        <f>LOG(AI18,2)</f>
        <v>4.2829455492519317</v>
      </c>
      <c r="AR18">
        <f>LOG(AJ18,2)</f>
        <v>3.9308436200661636</v>
      </c>
      <c r="AS18">
        <f>LOG(AK18,2)</f>
        <v>3.8864925944472413</v>
      </c>
      <c r="AU18">
        <f>AM18-AM18</f>
        <v>0</v>
      </c>
      <c r="AV18">
        <f>AN18-AM18</f>
        <v>4.4461135585528222E-2</v>
      </c>
      <c r="AW18">
        <f>AO18-AM18</f>
        <v>-0.43691234696087466</v>
      </c>
      <c r="AX18">
        <f>AP18-AM18</f>
        <v>-0.18333539926061215</v>
      </c>
      <c r="AY18">
        <f>AQ18-AM18</f>
        <v>0.32255755961493326</v>
      </c>
      <c r="AZ18">
        <f>AR18-AM18</f>
        <v>-2.9544369570834839E-2</v>
      </c>
      <c r="BA18">
        <f>AS18-AM18</f>
        <v>-7.3895395189757185E-2</v>
      </c>
    </row>
    <row r="19" spans="1:53" x14ac:dyDescent="0.2">
      <c r="A19" t="s">
        <v>3750</v>
      </c>
      <c r="B19" t="s">
        <v>3749</v>
      </c>
      <c r="C19">
        <v>1.5554030000000001</v>
      </c>
      <c r="D19">
        <v>2.019504</v>
      </c>
      <c r="E19">
        <v>2.0220630000000002</v>
      </c>
      <c r="F19">
        <v>1.2920130000000001</v>
      </c>
      <c r="G19">
        <v>1.4677819999999999</v>
      </c>
      <c r="H19">
        <v>1.816465</v>
      </c>
      <c r="I19">
        <v>1.95103</v>
      </c>
      <c r="J19">
        <v>1.6154470000000001</v>
      </c>
      <c r="K19">
        <v>0.97387699999999999</v>
      </c>
      <c r="L19">
        <v>1.5608059999999999</v>
      </c>
      <c r="M19">
        <v>1.472275</v>
      </c>
      <c r="N19">
        <v>1.4355910000000001</v>
      </c>
      <c r="O19">
        <v>1.635489</v>
      </c>
      <c r="P19">
        <v>1.4345399999999999</v>
      </c>
      <c r="Q19">
        <v>1.147351</v>
      </c>
      <c r="R19">
        <v>1.6786989999999999</v>
      </c>
      <c r="S19">
        <v>1.6643190000000001</v>
      </c>
      <c r="T19">
        <v>1.421994</v>
      </c>
      <c r="U19">
        <v>1.5703720000000001</v>
      </c>
      <c r="V19">
        <v>1.8734440000000001</v>
      </c>
      <c r="W19">
        <v>2.180526</v>
      </c>
      <c r="X19">
        <v>1.6544570000000001</v>
      </c>
      <c r="Y19">
        <v>1.672115</v>
      </c>
      <c r="Z19">
        <v>2.1220349999999999</v>
      </c>
      <c r="AA19">
        <v>2.1214019999999998</v>
      </c>
      <c r="AB19">
        <v>2.0715789999999998</v>
      </c>
      <c r="AC19">
        <v>1.9616560000000001</v>
      </c>
      <c r="AE19">
        <f>MEDIAN(C19:F19)</f>
        <v>1.7874535</v>
      </c>
      <c r="AF19">
        <f>MEDIAN(G19:J19)</f>
        <v>1.715956</v>
      </c>
      <c r="AG19">
        <f>MEDIAN(K19:N19)</f>
        <v>1.4539330000000001</v>
      </c>
      <c r="AH19">
        <f>MEDIAN(O19:Q19)</f>
        <v>1.4345399999999999</v>
      </c>
      <c r="AI19">
        <f>MEDIAN(R19:U19)</f>
        <v>1.6173455000000001</v>
      </c>
      <c r="AJ19">
        <f>MEDIAN(V19:Y19)</f>
        <v>1.7727795</v>
      </c>
      <c r="AK19">
        <f>MEDIAN(Z19:AC19)</f>
        <v>2.0964904999999998</v>
      </c>
      <c r="AM19">
        <f>LOG(AE19,2)</f>
        <v>0.83790571115424684</v>
      </c>
      <c r="AN19">
        <f>LOG(AF19,2)</f>
        <v>0.77901256018265619</v>
      </c>
      <c r="AO19">
        <f>LOG(AG19,2)</f>
        <v>0.53996078865581776</v>
      </c>
      <c r="AP19">
        <f>LOG(AH19,2)</f>
        <v>0.5205881960585329</v>
      </c>
      <c r="AQ19">
        <f>LOG(AI19,2)</f>
        <v>0.69362790261668339</v>
      </c>
      <c r="AR19">
        <f>LOG(AJ19,2)</f>
        <v>0.82601310361428193</v>
      </c>
      <c r="AS19">
        <f>LOG(AK19,2)</f>
        <v>1.0679762927963032</v>
      </c>
      <c r="AU19">
        <f>AM19-AM19</f>
        <v>0</v>
      </c>
      <c r="AV19">
        <f>AN19-AM19</f>
        <v>-5.8893150971590646E-2</v>
      </c>
      <c r="AW19">
        <f>AO19-AM19</f>
        <v>-0.29794492249842908</v>
      </c>
      <c r="AX19">
        <f>AP19-AM19</f>
        <v>-0.31731751509571393</v>
      </c>
      <c r="AY19">
        <f>AQ19-AM19</f>
        <v>-0.14427780853756345</v>
      </c>
      <c r="AZ19">
        <f>AR19-AM19</f>
        <v>-1.1892607539964906E-2</v>
      </c>
      <c r="BA19">
        <f>AS19-AM19</f>
        <v>0.2300705816420564</v>
      </c>
    </row>
    <row r="20" spans="1:53" x14ac:dyDescent="0.2">
      <c r="A20" t="s">
        <v>3748</v>
      </c>
      <c r="B20" t="s">
        <v>3747</v>
      </c>
      <c r="C20">
        <v>0.21521599999999999</v>
      </c>
      <c r="D20">
        <v>0.28292499999999998</v>
      </c>
      <c r="E20">
        <v>0.15920599999999999</v>
      </c>
      <c r="F20">
        <v>0.13866899999999999</v>
      </c>
      <c r="G20">
        <v>0.14160300000000001</v>
      </c>
      <c r="H20">
        <v>0.38282699999999997</v>
      </c>
      <c r="I20">
        <v>0.14028099999999999</v>
      </c>
      <c r="J20">
        <v>0.17940700000000001</v>
      </c>
      <c r="K20">
        <v>0.15724299999999999</v>
      </c>
      <c r="L20">
        <v>0.22164700000000001</v>
      </c>
      <c r="M20">
        <v>0.20425199999999999</v>
      </c>
      <c r="N20">
        <v>0.128245</v>
      </c>
      <c r="O20">
        <v>0.22922500000000001</v>
      </c>
      <c r="P20">
        <v>0.29836800000000002</v>
      </c>
      <c r="Q20">
        <v>0.218667</v>
      </c>
      <c r="R20">
        <v>0.36157400000000001</v>
      </c>
      <c r="S20">
        <v>0.122824</v>
      </c>
      <c r="T20">
        <v>0.18993299999999999</v>
      </c>
      <c r="U20">
        <v>8.5887000000000005E-2</v>
      </c>
      <c r="V20">
        <v>0.32948899999999998</v>
      </c>
      <c r="W20">
        <v>0.23507800000000001</v>
      </c>
      <c r="X20">
        <v>0.27293899999999999</v>
      </c>
      <c r="Y20">
        <v>0.244507</v>
      </c>
      <c r="Z20">
        <v>0.132823</v>
      </c>
      <c r="AA20">
        <v>0.46096100000000001</v>
      </c>
      <c r="AB20">
        <v>0.28405599999999998</v>
      </c>
      <c r="AC20">
        <v>0.300589</v>
      </c>
      <c r="AE20">
        <f>MEDIAN(C20:F20)</f>
        <v>0.18721099999999999</v>
      </c>
      <c r="AF20">
        <f>MEDIAN(G20:J20)</f>
        <v>0.16050500000000001</v>
      </c>
      <c r="AG20">
        <f>MEDIAN(K20:N20)</f>
        <v>0.18074750000000001</v>
      </c>
      <c r="AH20">
        <f>MEDIAN(O20:Q20)</f>
        <v>0.22922500000000001</v>
      </c>
      <c r="AI20">
        <f>MEDIAN(R20:U20)</f>
        <v>0.1563785</v>
      </c>
      <c r="AJ20">
        <f>MEDIAN(V20:Y20)</f>
        <v>0.25872299999999998</v>
      </c>
      <c r="AK20">
        <f>MEDIAN(Z20:AC20)</f>
        <v>0.29232249999999999</v>
      </c>
      <c r="AM20">
        <f>LOG(AE20,2)</f>
        <v>-2.4172628887095682</v>
      </c>
      <c r="AN20">
        <f>LOG(AF20,2)</f>
        <v>-2.6393098544690838</v>
      </c>
      <c r="AO20">
        <f>LOG(AG20,2)</f>
        <v>-2.467952402137223</v>
      </c>
      <c r="AP20">
        <f>LOG(AH20,2)</f>
        <v>-2.1251636973495254</v>
      </c>
      <c r="AQ20">
        <f>LOG(AI20,2)</f>
        <v>-2.6768859203211401</v>
      </c>
      <c r="AR20">
        <f>LOG(AJ20,2)</f>
        <v>-1.9505197822215392</v>
      </c>
      <c r="AS20">
        <f>LOG(AK20,2)</f>
        <v>-1.7743672175424259</v>
      </c>
      <c r="AU20">
        <f>AM20-AM20</f>
        <v>0</v>
      </c>
      <c r="AV20">
        <f>AN20-AM20</f>
        <v>-0.22204696575951566</v>
      </c>
      <c r="AW20">
        <f>AO20-AM20</f>
        <v>-5.068951342765482E-2</v>
      </c>
      <c r="AX20">
        <f>AP20-AM20</f>
        <v>0.29209919136004281</v>
      </c>
      <c r="AY20">
        <f>AQ20-AM20</f>
        <v>-0.25962303161157196</v>
      </c>
      <c r="AZ20">
        <f>AR20-AM20</f>
        <v>0.46674310648802897</v>
      </c>
      <c r="BA20">
        <f>AS20-AM20</f>
        <v>0.6428956711671423</v>
      </c>
    </row>
    <row r="21" spans="1:53" x14ac:dyDescent="0.2">
      <c r="A21" t="s">
        <v>3746</v>
      </c>
      <c r="B21" t="s">
        <v>3745</v>
      </c>
      <c r="C21">
        <v>0.13664100000000001</v>
      </c>
      <c r="D21">
        <v>0.46879900000000002</v>
      </c>
      <c r="E21">
        <v>0.274974</v>
      </c>
      <c r="F21">
        <v>0.37579600000000002</v>
      </c>
      <c r="G21">
        <v>1.8672999999999999E-2</v>
      </c>
      <c r="H21">
        <v>0.252774</v>
      </c>
      <c r="I21">
        <v>0.182618</v>
      </c>
      <c r="J21">
        <v>0.17488899999999999</v>
      </c>
      <c r="K21">
        <v>0.251392</v>
      </c>
      <c r="L21">
        <v>0.26364100000000001</v>
      </c>
      <c r="M21">
        <v>0.36722199999999999</v>
      </c>
      <c r="N21">
        <v>0.462177</v>
      </c>
      <c r="O21">
        <v>0.41386699999999998</v>
      </c>
      <c r="P21">
        <v>0.130741</v>
      </c>
      <c r="Q21">
        <v>9.2967999999999995E-2</v>
      </c>
      <c r="R21">
        <v>0.17988799999999999</v>
      </c>
      <c r="S21">
        <v>0.29131499999999999</v>
      </c>
      <c r="T21">
        <v>0.26989400000000002</v>
      </c>
      <c r="U21">
        <v>0.26003100000000001</v>
      </c>
      <c r="V21">
        <v>0.34217700000000001</v>
      </c>
      <c r="W21">
        <v>0.56771300000000002</v>
      </c>
      <c r="X21">
        <v>0.45841500000000002</v>
      </c>
      <c r="Y21">
        <v>0.47201799999999999</v>
      </c>
      <c r="Z21">
        <v>0.45896199999999998</v>
      </c>
      <c r="AA21">
        <v>0.42354000000000003</v>
      </c>
      <c r="AB21">
        <v>0.36619699999999999</v>
      </c>
      <c r="AC21">
        <v>0.28757199999999999</v>
      </c>
      <c r="AE21">
        <f>MEDIAN(C21:F21)</f>
        <v>0.32538500000000004</v>
      </c>
      <c r="AF21">
        <f>MEDIAN(G21:J21)</f>
        <v>0.17875350000000001</v>
      </c>
      <c r="AG21">
        <f>MEDIAN(K21:N21)</f>
        <v>0.31543149999999998</v>
      </c>
      <c r="AH21">
        <f>MEDIAN(O21:Q21)</f>
        <v>0.130741</v>
      </c>
      <c r="AI21">
        <f>MEDIAN(R21:U21)</f>
        <v>0.26496249999999999</v>
      </c>
      <c r="AJ21">
        <f>MEDIAN(V21:Y21)</f>
        <v>0.46521650000000003</v>
      </c>
      <c r="AK21">
        <f>MEDIAN(Z21:AC21)</f>
        <v>0.39486850000000001</v>
      </c>
      <c r="AM21">
        <f>LOG(AE21,2)</f>
        <v>-1.6197803494835878</v>
      </c>
      <c r="AN21">
        <f>LOG(AF21,2)</f>
        <v>-2.4839566046986641</v>
      </c>
      <c r="AO21">
        <f>LOG(AG21,2)</f>
        <v>-1.6646013554165926</v>
      </c>
      <c r="AP21">
        <f>LOG(AH21,2)</f>
        <v>-2.9352164578014963</v>
      </c>
      <c r="AQ21">
        <f>LOG(AI21,2)</f>
        <v>-1.9161399046164314</v>
      </c>
      <c r="AR21">
        <f>LOG(AJ21,2)</f>
        <v>-1.1040258285877769</v>
      </c>
      <c r="AS21">
        <f>LOG(AK21,2)</f>
        <v>-1.3405558111771902</v>
      </c>
      <c r="AU21">
        <f>AM21-AM21</f>
        <v>0</v>
      </c>
      <c r="AV21">
        <f>AN21-AM21</f>
        <v>-0.86417625521507624</v>
      </c>
      <c r="AW21">
        <f>AO21-AM21</f>
        <v>-4.4821005933004754E-2</v>
      </c>
      <c r="AX21">
        <f>AP21-AM21</f>
        <v>-1.3154361083179085</v>
      </c>
      <c r="AY21">
        <f>AQ21-AM21</f>
        <v>-0.29635955513284351</v>
      </c>
      <c r="AZ21">
        <f>AR21-AM21</f>
        <v>0.51575452089581098</v>
      </c>
      <c r="BA21">
        <f>AS21-AM21</f>
        <v>0.2792245383063976</v>
      </c>
    </row>
    <row r="22" spans="1:53" x14ac:dyDescent="0.2">
      <c r="A22" t="s">
        <v>3744</v>
      </c>
      <c r="B22" t="s">
        <v>3743</v>
      </c>
      <c r="C22">
        <v>15.311977000000001</v>
      </c>
      <c r="D22">
        <v>14.628572</v>
      </c>
      <c r="E22">
        <v>14.446619999999999</v>
      </c>
      <c r="F22">
        <v>14.518141999999999</v>
      </c>
      <c r="G22">
        <v>14.596062</v>
      </c>
      <c r="H22">
        <v>14.145403999999999</v>
      </c>
      <c r="I22">
        <v>16.078686000000001</v>
      </c>
      <c r="J22">
        <v>15.986895000000001</v>
      </c>
      <c r="K22">
        <v>17.674343</v>
      </c>
      <c r="L22">
        <v>13.003757</v>
      </c>
      <c r="M22">
        <v>17.210723999999999</v>
      </c>
      <c r="N22">
        <v>15.630636000000001</v>
      </c>
      <c r="O22">
        <v>13.855186</v>
      </c>
      <c r="P22">
        <v>10.567443000000001</v>
      </c>
      <c r="Q22">
        <v>16.303737999999999</v>
      </c>
      <c r="R22">
        <v>13.324693</v>
      </c>
      <c r="S22">
        <v>18.609957000000001</v>
      </c>
      <c r="T22">
        <v>20.857839999999999</v>
      </c>
      <c r="U22">
        <v>21.738056</v>
      </c>
      <c r="V22">
        <v>12.509418</v>
      </c>
      <c r="W22">
        <v>19.189406999999999</v>
      </c>
      <c r="X22">
        <v>22.184732</v>
      </c>
      <c r="Y22">
        <v>24.039289</v>
      </c>
      <c r="Z22">
        <v>20.597736000000001</v>
      </c>
      <c r="AA22">
        <v>21.402384000000001</v>
      </c>
      <c r="AB22">
        <v>21.270954</v>
      </c>
      <c r="AC22">
        <v>18.764645000000002</v>
      </c>
      <c r="AE22">
        <f>MEDIAN(C22:F22)</f>
        <v>14.573357</v>
      </c>
      <c r="AF22">
        <f>MEDIAN(G22:J22)</f>
        <v>15.2914785</v>
      </c>
      <c r="AG22">
        <f>MEDIAN(K22:N22)</f>
        <v>16.420680000000001</v>
      </c>
      <c r="AH22">
        <f>MEDIAN(O22:Q22)</f>
        <v>13.855186</v>
      </c>
      <c r="AI22">
        <f>MEDIAN(R22:U22)</f>
        <v>19.733898500000002</v>
      </c>
      <c r="AJ22">
        <f>MEDIAN(V22:Y22)</f>
        <v>20.6870695</v>
      </c>
      <c r="AK22">
        <f>MEDIAN(Z22:AC22)</f>
        <v>20.934345</v>
      </c>
      <c r="AM22">
        <f>LOG(AE22,2)</f>
        <v>3.8652613380686298</v>
      </c>
      <c r="AN22">
        <f>LOG(AF22,2)</f>
        <v>3.9346559993948351</v>
      </c>
      <c r="AO22">
        <f>LOG(AG22,2)</f>
        <v>4.0374419669674317</v>
      </c>
      <c r="AP22">
        <f>LOG(AH22,2)</f>
        <v>3.7923541734061805</v>
      </c>
      <c r="AQ22">
        <f>LOG(AI22,2)</f>
        <v>4.3026040885071586</v>
      </c>
      <c r="AR22">
        <f>LOG(AJ22,2)</f>
        <v>4.3706573844904844</v>
      </c>
      <c r="AS22">
        <f>LOG(AK22,2)</f>
        <v>4.387799874201078</v>
      </c>
      <c r="AU22">
        <f>AM22-AM22</f>
        <v>0</v>
      </c>
      <c r="AV22">
        <f>AN22-AM22</f>
        <v>6.9394661326205309E-2</v>
      </c>
      <c r="AW22">
        <f>AO22-AM22</f>
        <v>0.17218062889880192</v>
      </c>
      <c r="AX22">
        <f>AP22-AM22</f>
        <v>-7.2907164662449286E-2</v>
      </c>
      <c r="AY22">
        <f>AQ22-AM22</f>
        <v>0.43734275043852877</v>
      </c>
      <c r="AZ22">
        <f>AR22-AM22</f>
        <v>0.50539604642185454</v>
      </c>
      <c r="BA22">
        <f>AS22-AM22</f>
        <v>0.52253853613244816</v>
      </c>
    </row>
    <row r="23" spans="1:53" x14ac:dyDescent="0.2">
      <c r="A23" t="s">
        <v>3742</v>
      </c>
      <c r="B23" t="s">
        <v>3741</v>
      </c>
      <c r="C23">
        <v>19.617084999999999</v>
      </c>
      <c r="D23">
        <v>16.168478</v>
      </c>
      <c r="E23">
        <v>19.028734</v>
      </c>
      <c r="F23">
        <v>15.561912</v>
      </c>
      <c r="G23">
        <v>15.383487000000001</v>
      </c>
      <c r="H23">
        <v>15.065262000000001</v>
      </c>
      <c r="I23">
        <v>12.373791000000001</v>
      </c>
      <c r="J23">
        <v>9.8891790000000004</v>
      </c>
      <c r="K23">
        <v>13.612710999999999</v>
      </c>
      <c r="L23">
        <v>15.570648</v>
      </c>
      <c r="M23">
        <v>16.051344</v>
      </c>
      <c r="N23">
        <v>15.441362</v>
      </c>
      <c r="O23">
        <v>19.549782</v>
      </c>
      <c r="P23">
        <v>16.614205999999999</v>
      </c>
      <c r="Q23">
        <v>15.727881</v>
      </c>
      <c r="R23">
        <v>16.674005999999999</v>
      </c>
      <c r="S23">
        <v>15.964587</v>
      </c>
      <c r="T23">
        <v>11.835539000000001</v>
      </c>
      <c r="U23">
        <v>16.001234</v>
      </c>
      <c r="V23">
        <v>20.62809</v>
      </c>
      <c r="W23">
        <v>18.485610999999999</v>
      </c>
      <c r="X23">
        <v>22.174395000000001</v>
      </c>
      <c r="Y23">
        <v>12.668899</v>
      </c>
      <c r="Z23">
        <v>22.153721000000001</v>
      </c>
      <c r="AA23">
        <v>28.926462000000001</v>
      </c>
      <c r="AB23">
        <v>21.093475000000002</v>
      </c>
      <c r="AC23">
        <v>15.719799999999999</v>
      </c>
      <c r="AE23">
        <f>MEDIAN(C23:F23)</f>
        <v>17.598606</v>
      </c>
      <c r="AF23">
        <f>MEDIAN(G23:J23)</f>
        <v>13.719526500000001</v>
      </c>
      <c r="AG23">
        <f>MEDIAN(K23:N23)</f>
        <v>15.506005</v>
      </c>
      <c r="AH23">
        <f>MEDIAN(O23:Q23)</f>
        <v>16.614205999999999</v>
      </c>
      <c r="AI23">
        <f>MEDIAN(R23:U23)</f>
        <v>15.982910499999999</v>
      </c>
      <c r="AJ23">
        <f>MEDIAN(V23:Y23)</f>
        <v>19.556850499999999</v>
      </c>
      <c r="AK23">
        <f>MEDIAN(Z23:AC23)</f>
        <v>21.623598000000001</v>
      </c>
      <c r="AM23">
        <f>LOG(AE23,2)</f>
        <v>4.1373892512194796</v>
      </c>
      <c r="AN23">
        <f>LOG(AF23,2)</f>
        <v>3.778158785735561</v>
      </c>
      <c r="AO23">
        <f>LOG(AG23,2)</f>
        <v>3.9547551301270425</v>
      </c>
      <c r="AP23">
        <f>LOG(AH23,2)</f>
        <v>4.0543454425526368</v>
      </c>
      <c r="AQ23">
        <f>LOG(AI23,2)</f>
        <v>3.9984582429264721</v>
      </c>
      <c r="AR23">
        <f>LOG(AJ23,2)</f>
        <v>4.2896021474943096</v>
      </c>
      <c r="AS23">
        <f>LOG(AK23,2)</f>
        <v>4.4345346912659958</v>
      </c>
      <c r="AU23">
        <f>AM23-AM23</f>
        <v>0</v>
      </c>
      <c r="AV23">
        <f>AN23-AM23</f>
        <v>-0.35923046548391868</v>
      </c>
      <c r="AW23">
        <f>AO23-AM23</f>
        <v>-0.18263412109243715</v>
      </c>
      <c r="AX23">
        <f>AP23-AM23</f>
        <v>-8.30438086668428E-2</v>
      </c>
      <c r="AY23">
        <f>AQ23-AM23</f>
        <v>-0.13893100829300753</v>
      </c>
      <c r="AZ23">
        <f>AR23-AM23</f>
        <v>0.15221289627482992</v>
      </c>
      <c r="BA23">
        <f>AS23-AM23</f>
        <v>0.29714544004651611</v>
      </c>
    </row>
    <row r="24" spans="1:53" x14ac:dyDescent="0.2">
      <c r="A24" t="s">
        <v>3740</v>
      </c>
      <c r="B24" t="s">
        <v>3739</v>
      </c>
      <c r="C24">
        <v>2.264211</v>
      </c>
      <c r="D24">
        <v>1.846185</v>
      </c>
      <c r="E24">
        <v>2.2123840000000001</v>
      </c>
      <c r="F24">
        <v>1.125192</v>
      </c>
      <c r="G24">
        <v>3.4275549999999999</v>
      </c>
      <c r="H24">
        <v>1.854749</v>
      </c>
      <c r="I24">
        <v>1.644682</v>
      </c>
      <c r="J24">
        <v>0.866012</v>
      </c>
      <c r="K24">
        <v>0.65718399999999999</v>
      </c>
      <c r="L24">
        <v>0.70686199999999999</v>
      </c>
      <c r="M24">
        <v>1.792225</v>
      </c>
      <c r="N24">
        <v>1.6582159999999999</v>
      </c>
      <c r="O24">
        <v>1.068589</v>
      </c>
      <c r="P24">
        <v>1.216102</v>
      </c>
      <c r="Q24">
        <v>2.563739</v>
      </c>
      <c r="R24">
        <v>2.4767769999999998</v>
      </c>
      <c r="S24">
        <v>2.7001490000000001</v>
      </c>
      <c r="T24">
        <v>1.849421</v>
      </c>
      <c r="U24">
        <v>3.3206850000000001</v>
      </c>
      <c r="V24">
        <v>2.748443</v>
      </c>
      <c r="W24">
        <v>3.5085000000000002</v>
      </c>
      <c r="X24">
        <v>4.4481840000000004</v>
      </c>
      <c r="Y24">
        <v>3.5021779999999998</v>
      </c>
      <c r="Z24">
        <v>5.2291949999999998</v>
      </c>
      <c r="AA24">
        <v>4.8787200000000004</v>
      </c>
      <c r="AB24">
        <v>2.8521239999999999</v>
      </c>
      <c r="AC24">
        <v>5.2405470000000003</v>
      </c>
      <c r="AE24">
        <f>MEDIAN(C24:F24)</f>
        <v>2.0292845000000002</v>
      </c>
      <c r="AF24">
        <f>MEDIAN(G24:J24)</f>
        <v>1.7497155</v>
      </c>
      <c r="AG24">
        <f>MEDIAN(K24:N24)</f>
        <v>1.182539</v>
      </c>
      <c r="AH24">
        <f>MEDIAN(O24:Q24)</f>
        <v>1.216102</v>
      </c>
      <c r="AI24">
        <f>MEDIAN(R24:U24)</f>
        <v>2.588463</v>
      </c>
      <c r="AJ24">
        <f>MEDIAN(V24:Y24)</f>
        <v>3.5053390000000002</v>
      </c>
      <c r="AK24">
        <f>MEDIAN(Z24:AC24)</f>
        <v>5.0539575000000001</v>
      </c>
      <c r="AM24">
        <f>LOG(AE24,2)</f>
        <v>1.0209711410758668</v>
      </c>
      <c r="AN24">
        <f>LOG(AF24,2)</f>
        <v>0.80712036199691517</v>
      </c>
      <c r="AO24">
        <f>LOG(AG24,2)</f>
        <v>0.24188776426553826</v>
      </c>
      <c r="AP24">
        <f>LOG(AH24,2)</f>
        <v>0.28226423924426441</v>
      </c>
      <c r="AQ24">
        <f>LOG(AI24,2)</f>
        <v>1.3720956961791297</v>
      </c>
      <c r="AR24">
        <f>LOG(AJ24,2)</f>
        <v>1.8095539734710018</v>
      </c>
      <c r="AS24">
        <f>LOG(AK24,2)</f>
        <v>2.3374135323481724</v>
      </c>
      <c r="AU24">
        <f>AM24-AM24</f>
        <v>0</v>
      </c>
      <c r="AV24">
        <f>AN24-AM24</f>
        <v>-0.21385077907895167</v>
      </c>
      <c r="AW24">
        <f>AO24-AM24</f>
        <v>-0.77908337681032858</v>
      </c>
      <c r="AX24">
        <f>AP24-AM24</f>
        <v>-0.73870690183160237</v>
      </c>
      <c r="AY24">
        <f>AQ24-AM24</f>
        <v>0.3511245551032629</v>
      </c>
      <c r="AZ24">
        <f>AR24-AM24</f>
        <v>0.78858283239513494</v>
      </c>
      <c r="BA24">
        <f>AS24-AM24</f>
        <v>1.3164423912723056</v>
      </c>
    </row>
    <row r="25" spans="1:53" x14ac:dyDescent="0.2">
      <c r="A25" t="s">
        <v>3738</v>
      </c>
      <c r="B25" t="s">
        <v>3737</v>
      </c>
      <c r="C25">
        <v>42.019126999999997</v>
      </c>
      <c r="D25">
        <v>51.304336999999997</v>
      </c>
      <c r="E25">
        <v>51.634253999999999</v>
      </c>
      <c r="F25">
        <v>42.027931000000002</v>
      </c>
      <c r="G25">
        <v>52.914485999999997</v>
      </c>
      <c r="H25">
        <v>49.686610999999999</v>
      </c>
      <c r="I25">
        <v>51.825699</v>
      </c>
      <c r="J25">
        <v>45.052517000000002</v>
      </c>
      <c r="K25">
        <v>53.207352</v>
      </c>
      <c r="L25">
        <v>46.841431</v>
      </c>
      <c r="M25">
        <v>59.028300999999999</v>
      </c>
      <c r="N25">
        <v>53.571452999999998</v>
      </c>
      <c r="O25">
        <v>53.550151999999997</v>
      </c>
      <c r="P25">
        <v>49.321525999999999</v>
      </c>
      <c r="Q25">
        <v>56.225670000000001</v>
      </c>
      <c r="R25">
        <v>58.330390999999999</v>
      </c>
      <c r="S25">
        <v>59.965758999999998</v>
      </c>
      <c r="T25">
        <v>51.327311999999999</v>
      </c>
      <c r="U25">
        <v>64.810492999999994</v>
      </c>
      <c r="V25">
        <v>71.482605000000007</v>
      </c>
      <c r="W25">
        <v>73.261977999999999</v>
      </c>
      <c r="X25">
        <v>68.072638999999995</v>
      </c>
      <c r="Y25">
        <v>72.420340999999993</v>
      </c>
      <c r="Z25">
        <v>82.826920000000001</v>
      </c>
      <c r="AA25">
        <v>60.268065999999997</v>
      </c>
      <c r="AB25">
        <v>61.835135999999999</v>
      </c>
      <c r="AC25">
        <v>58.314438000000003</v>
      </c>
      <c r="AE25">
        <f>MEDIAN(C25:F25)</f>
        <v>46.666134</v>
      </c>
      <c r="AF25">
        <f>MEDIAN(G25:J25)</f>
        <v>50.756155</v>
      </c>
      <c r="AG25">
        <f>MEDIAN(K25:N25)</f>
        <v>53.389402500000003</v>
      </c>
      <c r="AH25">
        <f>MEDIAN(O25:Q25)</f>
        <v>53.550151999999997</v>
      </c>
      <c r="AI25">
        <f>MEDIAN(R25:U25)</f>
        <v>59.148074999999999</v>
      </c>
      <c r="AJ25">
        <f>MEDIAN(V25:Y25)</f>
        <v>71.951472999999993</v>
      </c>
      <c r="AK25">
        <f>MEDIAN(Z25:AC25)</f>
        <v>61.051600999999998</v>
      </c>
      <c r="AM25">
        <f>LOG(AE25,2)</f>
        <v>5.544304048796433</v>
      </c>
      <c r="AN25">
        <f>LOG(AF25,2)</f>
        <v>5.6655108777673711</v>
      </c>
      <c r="AO25">
        <f>LOG(AG25,2)</f>
        <v>5.7384814982611969</v>
      </c>
      <c r="AP25">
        <f>LOG(AH25,2)</f>
        <v>5.7428187649018287</v>
      </c>
      <c r="AQ25">
        <f>LOG(AI25,2)</f>
        <v>5.8862593110746477</v>
      </c>
      <c r="AR25">
        <f>LOG(AJ25,2)</f>
        <v>6.1689523171975154</v>
      </c>
      <c r="AS25">
        <f>LOG(AK25,2)</f>
        <v>5.9319572234247753</v>
      </c>
      <c r="AU25">
        <f>AM25-AM25</f>
        <v>0</v>
      </c>
      <c r="AV25">
        <f>AN25-AM25</f>
        <v>0.12120682897093804</v>
      </c>
      <c r="AW25">
        <f>AO25-AM25</f>
        <v>0.1941774494647639</v>
      </c>
      <c r="AX25">
        <f>AP25-AM25</f>
        <v>0.19851471610539573</v>
      </c>
      <c r="AY25">
        <f>AQ25-AM25</f>
        <v>0.34195526227821471</v>
      </c>
      <c r="AZ25">
        <f>AR25-AM25</f>
        <v>0.62464826840108234</v>
      </c>
      <c r="BA25">
        <f>AS25-AM25</f>
        <v>0.38765317462834226</v>
      </c>
    </row>
    <row r="26" spans="1:53" x14ac:dyDescent="0.2">
      <c r="A26" t="s">
        <v>3736</v>
      </c>
      <c r="B26" t="s">
        <v>3735</v>
      </c>
      <c r="C26">
        <v>58.451369999999997</v>
      </c>
      <c r="D26">
        <v>59.573295999999999</v>
      </c>
      <c r="E26">
        <v>65.252326999999994</v>
      </c>
      <c r="F26">
        <v>58.106667000000002</v>
      </c>
      <c r="G26">
        <v>60.287394999999997</v>
      </c>
      <c r="H26">
        <v>58.470776000000001</v>
      </c>
      <c r="I26">
        <v>54.652729000000001</v>
      </c>
      <c r="J26">
        <v>57.440356999999999</v>
      </c>
      <c r="K26">
        <v>54.584293000000002</v>
      </c>
      <c r="L26">
        <v>55.110999999999997</v>
      </c>
      <c r="M26">
        <v>62.026546000000003</v>
      </c>
      <c r="N26">
        <v>67.516914</v>
      </c>
      <c r="O26">
        <v>60.107455999999999</v>
      </c>
      <c r="P26">
        <v>57.416694999999997</v>
      </c>
      <c r="Q26">
        <v>64.410895999999994</v>
      </c>
      <c r="R26">
        <v>52.476204000000003</v>
      </c>
      <c r="S26">
        <v>58.238514000000002</v>
      </c>
      <c r="T26">
        <v>56.295616000000003</v>
      </c>
      <c r="U26">
        <v>60.994143999999999</v>
      </c>
      <c r="V26">
        <v>60.124701999999999</v>
      </c>
      <c r="W26">
        <v>54.749699</v>
      </c>
      <c r="X26">
        <v>51.036320000000003</v>
      </c>
      <c r="Y26">
        <v>54.835937999999999</v>
      </c>
      <c r="Z26">
        <v>52.914574000000002</v>
      </c>
      <c r="AA26">
        <v>67.886322000000007</v>
      </c>
      <c r="AB26">
        <v>60.446387999999999</v>
      </c>
      <c r="AC26">
        <v>54.437770999999998</v>
      </c>
      <c r="AE26">
        <f>MEDIAN(C26:F26)</f>
        <v>59.012332999999998</v>
      </c>
      <c r="AF26">
        <f>MEDIAN(G26:J26)</f>
        <v>57.955566500000003</v>
      </c>
      <c r="AG26">
        <f>MEDIAN(K26:N26)</f>
        <v>58.568773</v>
      </c>
      <c r="AH26">
        <f>MEDIAN(O26:Q26)</f>
        <v>60.107455999999999</v>
      </c>
      <c r="AI26">
        <f>MEDIAN(R26:U26)</f>
        <v>57.267065000000002</v>
      </c>
      <c r="AJ26">
        <f>MEDIAN(V26:Y26)</f>
        <v>54.792818499999996</v>
      </c>
      <c r="AK26">
        <f>MEDIAN(Z26:AC26)</f>
        <v>57.442079499999998</v>
      </c>
      <c r="AM26">
        <f>LOG(AE26,2)</f>
        <v>5.8829445900152919</v>
      </c>
      <c r="AN26">
        <f>LOG(AF26,2)</f>
        <v>5.8568753303428291</v>
      </c>
      <c r="AO26">
        <f>LOG(AG26,2)</f>
        <v>5.872059765579329</v>
      </c>
      <c r="AP26">
        <f>LOG(AH26,2)</f>
        <v>5.9094720553253275</v>
      </c>
      <c r="AQ26">
        <f>LOG(AI26,2)</f>
        <v>5.8396337605391295</v>
      </c>
      <c r="AR26">
        <f>LOG(AJ26,2)</f>
        <v>5.7759149115516779</v>
      </c>
      <c r="AS26">
        <f>LOG(AK26,2)</f>
        <v>5.8440360729834389</v>
      </c>
      <c r="AU26">
        <f>AM26-AM26</f>
        <v>0</v>
      </c>
      <c r="AV26">
        <f>AN26-AM26</f>
        <v>-2.6069259672462763E-2</v>
      </c>
      <c r="AW26">
        <f>AO26-AM26</f>
        <v>-1.0884824435962948E-2</v>
      </c>
      <c r="AX26">
        <f>AP26-AM26</f>
        <v>2.6527465310035581E-2</v>
      </c>
      <c r="AY26">
        <f>AQ26-AM26</f>
        <v>-4.3310829476162382E-2</v>
      </c>
      <c r="AZ26">
        <f>AR26-AM26</f>
        <v>-0.107029678463614</v>
      </c>
      <c r="BA26">
        <f>AS26-AM26</f>
        <v>-3.8908517031853052E-2</v>
      </c>
    </row>
    <row r="27" spans="1:53" x14ac:dyDescent="0.2">
      <c r="A27" t="s">
        <v>3734</v>
      </c>
      <c r="B27" t="s">
        <v>3733</v>
      </c>
      <c r="C27">
        <v>0.42333999999999999</v>
      </c>
      <c r="D27">
        <v>0.80303599999999997</v>
      </c>
      <c r="E27">
        <v>1.4787969999999999</v>
      </c>
      <c r="F27">
        <v>1.2299450000000001</v>
      </c>
      <c r="G27">
        <v>0.80571700000000002</v>
      </c>
      <c r="H27">
        <v>0.84900799999999998</v>
      </c>
      <c r="I27">
        <v>0.93183899999999997</v>
      </c>
      <c r="J27">
        <v>0.67510000000000003</v>
      </c>
      <c r="K27">
        <v>0.89544000000000001</v>
      </c>
      <c r="L27">
        <v>1.2858099999999999</v>
      </c>
      <c r="M27">
        <v>1.0585180000000001</v>
      </c>
      <c r="N27">
        <v>1.2998749999999999</v>
      </c>
      <c r="O27">
        <v>0.90546300000000002</v>
      </c>
      <c r="P27">
        <v>1.212852</v>
      </c>
      <c r="Q27">
        <v>0.62033199999999999</v>
      </c>
      <c r="R27">
        <v>1.1471960000000001</v>
      </c>
      <c r="S27">
        <v>0.95996099999999995</v>
      </c>
      <c r="T27">
        <v>0.78923299999999996</v>
      </c>
      <c r="U27">
        <v>0.98818700000000004</v>
      </c>
      <c r="V27">
        <v>0.85353500000000004</v>
      </c>
      <c r="W27">
        <v>0.56821699999999997</v>
      </c>
      <c r="X27">
        <v>1.0568569999999999</v>
      </c>
      <c r="Y27">
        <v>1.394963</v>
      </c>
      <c r="Z27">
        <v>0.99537200000000003</v>
      </c>
      <c r="AA27">
        <v>1.9284140000000001</v>
      </c>
      <c r="AB27">
        <v>1.400045</v>
      </c>
      <c r="AC27">
        <v>0.70523000000000002</v>
      </c>
      <c r="AE27">
        <f>MEDIAN(C27:F27)</f>
        <v>1.0164905</v>
      </c>
      <c r="AF27">
        <f>MEDIAN(G27:J27)</f>
        <v>0.8273625</v>
      </c>
      <c r="AG27">
        <f>MEDIAN(K27:N27)</f>
        <v>1.172164</v>
      </c>
      <c r="AH27">
        <f>MEDIAN(O27:Q27)</f>
        <v>0.90546300000000002</v>
      </c>
      <c r="AI27">
        <f>MEDIAN(R27:U27)</f>
        <v>0.974074</v>
      </c>
      <c r="AJ27">
        <f>MEDIAN(V27:Y27)</f>
        <v>0.95519599999999993</v>
      </c>
      <c r="AK27">
        <f>MEDIAN(Z27:AC27)</f>
        <v>1.1977085000000001</v>
      </c>
      <c r="AM27">
        <f>LOG(AE27,2)</f>
        <v>2.3596731988416407E-2</v>
      </c>
      <c r="AN27">
        <f>LOG(AF27,2)</f>
        <v>-0.27340852562718865</v>
      </c>
      <c r="AO27">
        <f>LOG(AG27,2)</f>
        <v>0.22917443446509767</v>
      </c>
      <c r="AP27">
        <f>LOG(AH27,2)</f>
        <v>-0.14327240545916112</v>
      </c>
      <c r="AQ27">
        <f>LOG(AI27,2)</f>
        <v>-3.7896717469182217E-2</v>
      </c>
      <c r="AR27">
        <f>LOG(AJ27,2)</f>
        <v>-6.6131299733813723E-2</v>
      </c>
      <c r="AS27">
        <f>LOG(AK27,2)</f>
        <v>0.26027682567531152</v>
      </c>
      <c r="AU27">
        <f>AM27-AM27</f>
        <v>0</v>
      </c>
      <c r="AV27">
        <f>AN27-AM27</f>
        <v>-0.29700525761560503</v>
      </c>
      <c r="AW27">
        <f>AO27-AM27</f>
        <v>0.20557770247668125</v>
      </c>
      <c r="AX27">
        <f>AP27-AM27</f>
        <v>-0.16686913744757753</v>
      </c>
      <c r="AY27">
        <f>AQ27-AM27</f>
        <v>-6.1493449457598624E-2</v>
      </c>
      <c r="AZ27">
        <f>AR27-AM27</f>
        <v>-8.9728031722230123E-2</v>
      </c>
      <c r="BA27">
        <f>AS27-AM27</f>
        <v>0.2366800936868951</v>
      </c>
    </row>
    <row r="28" spans="1:53" x14ac:dyDescent="0.2">
      <c r="A28" t="s">
        <v>3732</v>
      </c>
      <c r="B28" t="s">
        <v>3731</v>
      </c>
      <c r="C28">
        <v>2.4688029999999999</v>
      </c>
      <c r="D28">
        <v>3.1564079999999999</v>
      </c>
      <c r="E28">
        <v>2.3897629999999999</v>
      </c>
      <c r="F28">
        <v>1.5090250000000001</v>
      </c>
      <c r="G28">
        <v>2.2920639999999999</v>
      </c>
      <c r="H28">
        <v>3.1581250000000001</v>
      </c>
      <c r="I28">
        <v>2.3160620000000001</v>
      </c>
      <c r="J28">
        <v>1.764178</v>
      </c>
      <c r="K28">
        <v>1.9415340000000001</v>
      </c>
      <c r="L28">
        <v>1.7485189999999999</v>
      </c>
      <c r="M28">
        <v>2.613219</v>
      </c>
      <c r="N28">
        <v>2.5980460000000001</v>
      </c>
      <c r="O28">
        <v>2.6950430000000001</v>
      </c>
      <c r="P28">
        <v>2.0479479999999999</v>
      </c>
      <c r="Q28">
        <v>2.332668</v>
      </c>
      <c r="R28">
        <v>3.489392</v>
      </c>
      <c r="S28">
        <v>3.3971179999999999</v>
      </c>
      <c r="T28">
        <v>1.8545860000000001</v>
      </c>
      <c r="U28">
        <v>3.4566560000000002</v>
      </c>
      <c r="V28">
        <v>3.3082950000000002</v>
      </c>
      <c r="W28">
        <v>3.6585610000000002</v>
      </c>
      <c r="X28">
        <v>3.6998340000000001</v>
      </c>
      <c r="Y28">
        <v>4.5585880000000003</v>
      </c>
      <c r="Z28">
        <v>3.7068759999999998</v>
      </c>
      <c r="AA28">
        <v>2.8478270000000001</v>
      </c>
      <c r="AB28">
        <v>3.0839370000000002</v>
      </c>
      <c r="AC28">
        <v>3.599046</v>
      </c>
      <c r="AE28">
        <f>MEDIAN(C28:F28)</f>
        <v>2.4292829999999999</v>
      </c>
      <c r="AF28">
        <f>MEDIAN(G28:J28)</f>
        <v>2.3040630000000002</v>
      </c>
      <c r="AG28">
        <f>MEDIAN(K28:N28)</f>
        <v>2.26979</v>
      </c>
      <c r="AH28">
        <f>MEDIAN(O28:Q28)</f>
        <v>2.332668</v>
      </c>
      <c r="AI28">
        <f>MEDIAN(R28:U28)</f>
        <v>3.4268869999999998</v>
      </c>
      <c r="AJ28">
        <f>MEDIAN(V28:Y28)</f>
        <v>3.6791974999999999</v>
      </c>
      <c r="AK28">
        <f>MEDIAN(Z28:AC28)</f>
        <v>3.3414915000000001</v>
      </c>
      <c r="AM28">
        <f>LOG(AE28,2)</f>
        <v>1.2805305669248461</v>
      </c>
      <c r="AN28">
        <f>LOG(AF28,2)</f>
        <v>1.2041801649334221</v>
      </c>
      <c r="AO28">
        <f>LOG(AG28,2)</f>
        <v>1.1825588261623159</v>
      </c>
      <c r="AP28">
        <f>LOG(AH28,2)</f>
        <v>1.2219809884891462</v>
      </c>
      <c r="AQ28">
        <f>LOG(AI28,2)</f>
        <v>1.7768986204455262</v>
      </c>
      <c r="AR28">
        <f>LOG(AJ28,2)</f>
        <v>1.8793911225253017</v>
      </c>
      <c r="AS28">
        <f>LOG(AK28,2)</f>
        <v>1.7404922043012609</v>
      </c>
      <c r="AU28">
        <f>AM28-AM28</f>
        <v>0</v>
      </c>
      <c r="AV28">
        <f>AN28-AM28</f>
        <v>-7.6350401991424066E-2</v>
      </c>
      <c r="AW28">
        <f>AO28-AM28</f>
        <v>-9.7971740762530235E-2</v>
      </c>
      <c r="AX28">
        <f>AP28-AM28</f>
        <v>-5.8549578435699967E-2</v>
      </c>
      <c r="AY28">
        <f>AQ28-AM28</f>
        <v>0.49636805352068003</v>
      </c>
      <c r="AZ28">
        <f>AR28-AM28</f>
        <v>0.59886055560045559</v>
      </c>
      <c r="BA28">
        <f>AS28-AM28</f>
        <v>0.45996163737641482</v>
      </c>
    </row>
    <row r="29" spans="1:53" x14ac:dyDescent="0.2">
      <c r="A29" t="s">
        <v>3730</v>
      </c>
      <c r="B29" t="s">
        <v>3729</v>
      </c>
      <c r="C29">
        <v>33.698132000000001</v>
      </c>
      <c r="D29">
        <v>31.515969999999999</v>
      </c>
      <c r="E29">
        <v>27.418444000000001</v>
      </c>
      <c r="F29">
        <v>22.047982999999999</v>
      </c>
      <c r="G29">
        <v>25.963118000000001</v>
      </c>
      <c r="H29">
        <v>31.131955999999999</v>
      </c>
      <c r="I29">
        <v>31.825979</v>
      </c>
      <c r="J29">
        <v>25.413530000000002</v>
      </c>
      <c r="K29">
        <v>27.598047000000001</v>
      </c>
      <c r="L29">
        <v>21.158685999999999</v>
      </c>
      <c r="M29">
        <v>31.827020999999998</v>
      </c>
      <c r="N29">
        <v>26.153524000000001</v>
      </c>
      <c r="O29">
        <v>22.163429000000001</v>
      </c>
      <c r="P29">
        <v>25.273731000000002</v>
      </c>
      <c r="Q29">
        <v>34.269711000000001</v>
      </c>
      <c r="R29">
        <v>24.874770999999999</v>
      </c>
      <c r="S29">
        <v>29.450406999999998</v>
      </c>
      <c r="T29">
        <v>24.724889999999998</v>
      </c>
      <c r="U29">
        <v>27.597664000000002</v>
      </c>
      <c r="V29">
        <v>30.182234000000001</v>
      </c>
      <c r="W29">
        <v>27.862839000000001</v>
      </c>
      <c r="X29">
        <v>32.449364000000003</v>
      </c>
      <c r="Y29">
        <v>29.889294</v>
      </c>
      <c r="Z29">
        <v>35.672320999999997</v>
      </c>
      <c r="AA29">
        <v>39.979934999999998</v>
      </c>
      <c r="AB29">
        <v>28.060538999999999</v>
      </c>
      <c r="AC29">
        <v>38.600150999999997</v>
      </c>
      <c r="AE29">
        <f>MEDIAN(C29:F29)</f>
        <v>29.467207000000002</v>
      </c>
      <c r="AF29">
        <f>MEDIAN(G29:J29)</f>
        <v>28.547536999999998</v>
      </c>
      <c r="AG29">
        <f>MEDIAN(K29:N29)</f>
        <v>26.875785499999999</v>
      </c>
      <c r="AH29">
        <f>MEDIAN(O29:Q29)</f>
        <v>25.273731000000002</v>
      </c>
      <c r="AI29">
        <f>MEDIAN(R29:U29)</f>
        <v>26.236217500000002</v>
      </c>
      <c r="AJ29">
        <f>MEDIAN(V29:Y29)</f>
        <v>30.035764</v>
      </c>
      <c r="AK29">
        <f>MEDIAN(Z29:AC29)</f>
        <v>37.136235999999997</v>
      </c>
      <c r="AM29">
        <f>LOG(AE29,2)</f>
        <v>4.8810384183894735</v>
      </c>
      <c r="AN29">
        <f>LOG(AF29,2)</f>
        <v>4.835294374234917</v>
      </c>
      <c r="AO29">
        <f>LOG(AG29,2)</f>
        <v>4.7482350159296978</v>
      </c>
      <c r="AP29">
        <f>LOG(AH29,2)</f>
        <v>4.6595667507755705</v>
      </c>
      <c r="AQ29">
        <f>LOG(AI29,2)</f>
        <v>4.7134878351427787</v>
      </c>
      <c r="AR29">
        <f>LOG(AJ29,2)</f>
        <v>4.9086094561045979</v>
      </c>
      <c r="AS29">
        <f>LOG(AK29,2)</f>
        <v>5.2147556910082189</v>
      </c>
      <c r="AU29">
        <f>AM29-AM29</f>
        <v>0</v>
      </c>
      <c r="AV29">
        <f>AN29-AM29</f>
        <v>-4.5744044154556462E-2</v>
      </c>
      <c r="AW29">
        <f>AO29-AM29</f>
        <v>-0.13280340245977573</v>
      </c>
      <c r="AX29">
        <f>AP29-AM29</f>
        <v>-0.22147166761390302</v>
      </c>
      <c r="AY29">
        <f>AQ29-AM29</f>
        <v>-0.16755058324669481</v>
      </c>
      <c r="AZ29">
        <f>AR29-AM29</f>
        <v>2.7571037715124369E-2</v>
      </c>
      <c r="BA29">
        <f>AS29-AM29</f>
        <v>0.3337172726187454</v>
      </c>
    </row>
    <row r="30" spans="1:53" x14ac:dyDescent="0.2">
      <c r="A30" t="s">
        <v>2112</v>
      </c>
      <c r="B30" t="s">
        <v>3728</v>
      </c>
      <c r="C30">
        <v>8.2508540000000004</v>
      </c>
      <c r="D30">
        <v>14.639071</v>
      </c>
      <c r="E30">
        <v>6.7430190000000003</v>
      </c>
      <c r="F30">
        <v>4.5757880000000002</v>
      </c>
      <c r="G30">
        <v>6.8575100000000004</v>
      </c>
      <c r="H30">
        <v>9.3599899999999998</v>
      </c>
      <c r="I30">
        <v>7.6755950000000004</v>
      </c>
      <c r="J30">
        <v>3.8828580000000001</v>
      </c>
      <c r="K30">
        <v>5.296646</v>
      </c>
      <c r="L30">
        <v>10.332836</v>
      </c>
      <c r="M30">
        <v>8.3800319999999999</v>
      </c>
      <c r="N30">
        <v>12.853842999999999</v>
      </c>
      <c r="O30">
        <v>7.1323400000000001</v>
      </c>
      <c r="P30">
        <v>7.4517049999999996</v>
      </c>
      <c r="Q30">
        <v>4.9808409999999999</v>
      </c>
      <c r="R30">
        <v>11.783649</v>
      </c>
      <c r="S30">
        <v>12.624739999999999</v>
      </c>
      <c r="T30">
        <v>5.976953</v>
      </c>
      <c r="U30">
        <v>5.8988659999999999</v>
      </c>
      <c r="V30">
        <v>8.9575390000000006</v>
      </c>
      <c r="W30">
        <v>8.3559160000000006</v>
      </c>
      <c r="X30">
        <v>7.2255510000000003</v>
      </c>
      <c r="Y30">
        <v>6.2287150000000002</v>
      </c>
      <c r="Z30">
        <v>7.7387230000000002</v>
      </c>
      <c r="AA30">
        <v>24.77825</v>
      </c>
      <c r="AB30">
        <v>8.8031450000000007</v>
      </c>
      <c r="AC30">
        <v>8.9879680000000004</v>
      </c>
      <c r="AE30">
        <f>MEDIAN(C30:F30)</f>
        <v>7.4969365000000003</v>
      </c>
      <c r="AF30">
        <f>MEDIAN(G30:J30)</f>
        <v>7.2665525000000004</v>
      </c>
      <c r="AG30">
        <f>MEDIAN(K30:N30)</f>
        <v>9.3564340000000001</v>
      </c>
      <c r="AH30">
        <f>MEDIAN(O30:Q30)</f>
        <v>7.1323400000000001</v>
      </c>
      <c r="AI30">
        <f>MEDIAN(R30:U30)</f>
        <v>8.8803009999999993</v>
      </c>
      <c r="AJ30">
        <f>MEDIAN(V30:Y30)</f>
        <v>7.7907335</v>
      </c>
      <c r="AK30">
        <f>MEDIAN(Z30:AC30)</f>
        <v>8.8955565000000014</v>
      </c>
      <c r="AM30">
        <f>LOG(AE30,2)</f>
        <v>2.9063011823881268</v>
      </c>
      <c r="AN30">
        <f>LOG(AF30,2)</f>
        <v>2.8612710627953288</v>
      </c>
      <c r="AO30">
        <f>LOG(AG30,2)</f>
        <v>3.2259587829308227</v>
      </c>
      <c r="AP30">
        <f>LOG(AH30,2)</f>
        <v>2.8343754781482997</v>
      </c>
      <c r="AQ30">
        <f>LOG(AI30,2)</f>
        <v>3.1506085779095816</v>
      </c>
      <c r="AR30">
        <f>LOG(AJ30,2)</f>
        <v>2.9617591648716952</v>
      </c>
      <c r="AS30">
        <f>LOG(AK30,2)</f>
        <v>3.1530848623419629</v>
      </c>
      <c r="AU30">
        <f>AM30-AM30</f>
        <v>0</v>
      </c>
      <c r="AV30">
        <f>AN30-AM30</f>
        <v>-4.5030119592798012E-2</v>
      </c>
      <c r="AW30">
        <f>AO30-AM30</f>
        <v>0.31965760054269587</v>
      </c>
      <c r="AX30">
        <f>AP30-AM30</f>
        <v>-7.1925704239827137E-2</v>
      </c>
      <c r="AY30">
        <f>AQ30-AM30</f>
        <v>0.24430739552145475</v>
      </c>
      <c r="AZ30">
        <f>AR30-AM30</f>
        <v>5.5457982483568369E-2</v>
      </c>
      <c r="BA30">
        <f>AS30-AM30</f>
        <v>0.2467836799538361</v>
      </c>
    </row>
    <row r="31" spans="1:53" x14ac:dyDescent="0.2">
      <c r="A31" t="s">
        <v>3727</v>
      </c>
      <c r="B31" t="s">
        <v>3726</v>
      </c>
      <c r="C31">
        <v>67.022841999999997</v>
      </c>
      <c r="D31">
        <v>64.067725999999993</v>
      </c>
      <c r="E31">
        <v>75.298378</v>
      </c>
      <c r="F31">
        <v>90.449676999999994</v>
      </c>
      <c r="G31">
        <v>81.047218000000001</v>
      </c>
      <c r="H31">
        <v>61.323062999999998</v>
      </c>
      <c r="I31">
        <v>83.385459999999995</v>
      </c>
      <c r="J31">
        <v>81.651961999999997</v>
      </c>
      <c r="K31">
        <v>89.326080000000005</v>
      </c>
      <c r="L31">
        <v>76.43235</v>
      </c>
      <c r="M31">
        <v>73.282318000000004</v>
      </c>
      <c r="N31">
        <v>61.331581</v>
      </c>
      <c r="O31">
        <v>70.990913000000006</v>
      </c>
      <c r="P31">
        <v>61.552073999999998</v>
      </c>
      <c r="Q31">
        <v>71.673248000000001</v>
      </c>
      <c r="R31">
        <v>67.190605000000005</v>
      </c>
      <c r="S31">
        <v>73.770606999999998</v>
      </c>
      <c r="T31">
        <v>99.905097999999995</v>
      </c>
      <c r="U31">
        <v>75.291411999999994</v>
      </c>
      <c r="V31">
        <v>52.137099999999997</v>
      </c>
      <c r="W31">
        <v>75.699516000000003</v>
      </c>
      <c r="X31">
        <v>87.681572000000003</v>
      </c>
      <c r="Y31">
        <v>85.370270000000005</v>
      </c>
      <c r="Z31">
        <v>81.202866</v>
      </c>
      <c r="AA31">
        <v>77.314757999999998</v>
      </c>
      <c r="AB31">
        <v>85.613708000000003</v>
      </c>
      <c r="AC31">
        <v>72.583611000000005</v>
      </c>
      <c r="AE31">
        <f>MEDIAN(C31:F31)</f>
        <v>71.160609999999991</v>
      </c>
      <c r="AF31">
        <f>MEDIAN(G31:J31)</f>
        <v>81.349590000000006</v>
      </c>
      <c r="AG31">
        <f>MEDIAN(K31:N31)</f>
        <v>74.857334000000009</v>
      </c>
      <c r="AH31">
        <f>MEDIAN(O31:Q31)</f>
        <v>70.990913000000006</v>
      </c>
      <c r="AI31">
        <f>MEDIAN(R31:U31)</f>
        <v>74.531009499999996</v>
      </c>
      <c r="AJ31">
        <f>MEDIAN(V31:Y31)</f>
        <v>80.534893000000011</v>
      </c>
      <c r="AK31">
        <f>MEDIAN(Z31:AC31)</f>
        <v>79.258812000000006</v>
      </c>
      <c r="AM31">
        <f>LOG(AE31,2)</f>
        <v>6.1530069725554339</v>
      </c>
      <c r="AN31">
        <f>LOG(AF31,2)</f>
        <v>6.3460631696547738</v>
      </c>
      <c r="AO31">
        <f>LOG(AG31,2)</f>
        <v>6.2260717633033211</v>
      </c>
      <c r="AP31">
        <f>LOG(AH31,2)</f>
        <v>6.1495624630421313</v>
      </c>
      <c r="AQ31">
        <f>LOG(AI31,2)</f>
        <v>6.2197688955474035</v>
      </c>
      <c r="AR31">
        <f>LOG(AJ31,2)</f>
        <v>6.3315420837195857</v>
      </c>
      <c r="AS31">
        <f>LOG(AK31,2)</f>
        <v>6.3084994379874377</v>
      </c>
      <c r="AU31">
        <f>AM31-AM31</f>
        <v>0</v>
      </c>
      <c r="AV31">
        <f>AN31-AM31</f>
        <v>0.19305619709933985</v>
      </c>
      <c r="AW31">
        <f>AO31-AM31</f>
        <v>7.3064790747887187E-2</v>
      </c>
      <c r="AX31">
        <f>AP31-AM31</f>
        <v>-3.4445095133026626E-3</v>
      </c>
      <c r="AY31">
        <f>AQ31-AM31</f>
        <v>6.6761922991969591E-2</v>
      </c>
      <c r="AZ31">
        <f>AR31-AM31</f>
        <v>0.17853511116415177</v>
      </c>
      <c r="BA31">
        <f>AS31-AM31</f>
        <v>0.15549246543200379</v>
      </c>
    </row>
    <row r="32" spans="1:53" x14ac:dyDescent="0.2">
      <c r="A32" t="s">
        <v>3725</v>
      </c>
      <c r="B32" t="s">
        <v>3724</v>
      </c>
      <c r="C32">
        <v>0.30565700000000001</v>
      </c>
      <c r="D32">
        <v>0.29572700000000002</v>
      </c>
      <c r="E32">
        <v>0.28173900000000002</v>
      </c>
      <c r="F32">
        <v>0.25904500000000003</v>
      </c>
      <c r="G32">
        <v>0.38987100000000002</v>
      </c>
      <c r="H32">
        <v>0.31522099999999997</v>
      </c>
      <c r="I32">
        <v>0.27883400000000003</v>
      </c>
      <c r="J32">
        <v>0.17213000000000001</v>
      </c>
      <c r="K32">
        <v>0.25208599999999998</v>
      </c>
      <c r="L32">
        <v>0.20726800000000001</v>
      </c>
      <c r="M32">
        <v>0.29310599999999998</v>
      </c>
      <c r="N32">
        <v>0.20566899999999999</v>
      </c>
      <c r="O32">
        <v>0.27115699999999998</v>
      </c>
      <c r="P32">
        <v>0.366651</v>
      </c>
      <c r="Q32">
        <v>0.221777</v>
      </c>
      <c r="R32">
        <v>0.39544699999999999</v>
      </c>
      <c r="S32">
        <v>0.512432</v>
      </c>
      <c r="T32">
        <v>0.17113800000000001</v>
      </c>
      <c r="U32">
        <v>0.32462600000000003</v>
      </c>
      <c r="V32">
        <v>0.34753099999999998</v>
      </c>
      <c r="W32">
        <v>0.38283499999999998</v>
      </c>
      <c r="X32">
        <v>0.31637500000000002</v>
      </c>
      <c r="Y32">
        <v>0.32447300000000001</v>
      </c>
      <c r="Z32">
        <v>0.31145</v>
      </c>
      <c r="AA32">
        <v>0.48877999999999999</v>
      </c>
      <c r="AB32">
        <v>0.31378699999999998</v>
      </c>
      <c r="AC32">
        <v>0.31690699999999999</v>
      </c>
      <c r="AE32">
        <f>MEDIAN(C32:F32)</f>
        <v>0.28873300000000002</v>
      </c>
      <c r="AF32">
        <f>MEDIAN(G32:J32)</f>
        <v>0.2970275</v>
      </c>
      <c r="AG32">
        <f>MEDIAN(K32:N32)</f>
        <v>0.22967699999999999</v>
      </c>
      <c r="AH32">
        <f>MEDIAN(O32:Q32)</f>
        <v>0.27115699999999998</v>
      </c>
      <c r="AI32">
        <f>MEDIAN(R32:U32)</f>
        <v>0.36003649999999998</v>
      </c>
      <c r="AJ32">
        <f>MEDIAN(V32:Y32)</f>
        <v>0.33600200000000002</v>
      </c>
      <c r="AK32">
        <f>MEDIAN(Z32:AC32)</f>
        <v>0.31534699999999999</v>
      </c>
      <c r="AM32">
        <f>LOG(AE32,2)</f>
        <v>-1.7921920887489546</v>
      </c>
      <c r="AN32">
        <f>LOG(AF32,2)</f>
        <v>-1.7513315871711754</v>
      </c>
      <c r="AO32">
        <f>LOG(AG32,2)</f>
        <v>-2.1223217033318109</v>
      </c>
      <c r="AP32">
        <f>LOG(AH32,2)</f>
        <v>-1.8827996804445026</v>
      </c>
      <c r="AQ32">
        <f>LOG(AI32,2)</f>
        <v>-1.4737849224999511</v>
      </c>
      <c r="AR32">
        <f>LOG(AJ32,2)</f>
        <v>-1.5734582744384029</v>
      </c>
      <c r="AS32">
        <f>LOG(AK32,2)</f>
        <v>-1.6649878864466907</v>
      </c>
      <c r="AU32">
        <f>AM32-AM32</f>
        <v>0</v>
      </c>
      <c r="AV32">
        <f>AN32-AM32</f>
        <v>4.0860501577779207E-2</v>
      </c>
      <c r="AW32">
        <f>AO32-AM32</f>
        <v>-0.33012961458285628</v>
      </c>
      <c r="AX32">
        <f>AP32-AM32</f>
        <v>-9.0607591695547995E-2</v>
      </c>
      <c r="AY32">
        <f>AQ32-AM32</f>
        <v>0.31840716624900356</v>
      </c>
      <c r="AZ32">
        <f>AR32-AM32</f>
        <v>0.21873381431055172</v>
      </c>
      <c r="BA32">
        <f>AS32-AM32</f>
        <v>0.12720420230226392</v>
      </c>
    </row>
    <row r="33" spans="1:53" x14ac:dyDescent="0.2">
      <c r="A33" t="s">
        <v>3723</v>
      </c>
      <c r="B33" t="s">
        <v>3722</v>
      </c>
      <c r="C33">
        <v>4.0279340000000001</v>
      </c>
      <c r="D33">
        <v>5.1017520000000003</v>
      </c>
      <c r="E33">
        <v>4.520975</v>
      </c>
      <c r="F33">
        <v>2.1849750000000001</v>
      </c>
      <c r="G33">
        <v>3.0257969999999998</v>
      </c>
      <c r="H33">
        <v>4.3655460000000001</v>
      </c>
      <c r="I33">
        <v>3.1990720000000001</v>
      </c>
      <c r="J33">
        <v>2.3568349999999998</v>
      </c>
      <c r="K33">
        <v>3.1635270000000002</v>
      </c>
      <c r="L33">
        <v>2.5008520000000001</v>
      </c>
      <c r="M33">
        <v>4.3538990000000002</v>
      </c>
      <c r="N33">
        <v>4.0725759999999998</v>
      </c>
      <c r="O33">
        <v>4.0424030000000002</v>
      </c>
      <c r="P33">
        <v>3.284214</v>
      </c>
      <c r="Q33">
        <v>3.6370990000000001</v>
      </c>
      <c r="R33">
        <v>4.1180830000000004</v>
      </c>
      <c r="S33">
        <v>3.7641249999999999</v>
      </c>
      <c r="T33">
        <v>2.5102289999999998</v>
      </c>
      <c r="U33">
        <v>3.8857919999999999</v>
      </c>
      <c r="V33">
        <v>4.9074850000000003</v>
      </c>
      <c r="W33">
        <v>4.6392740000000003</v>
      </c>
      <c r="X33">
        <v>3.9681850000000001</v>
      </c>
      <c r="Y33">
        <v>3.9303119999999998</v>
      </c>
      <c r="Z33">
        <v>3.3655740000000001</v>
      </c>
      <c r="AA33">
        <v>4.9852689999999997</v>
      </c>
      <c r="AB33">
        <v>4.2587849999999996</v>
      </c>
      <c r="AC33">
        <v>4.4358810000000002</v>
      </c>
      <c r="AE33">
        <f>MEDIAN(C33:F33)</f>
        <v>4.2744545</v>
      </c>
      <c r="AF33">
        <f>MEDIAN(G33:J33)</f>
        <v>3.1124345</v>
      </c>
      <c r="AG33">
        <f>MEDIAN(K33:N33)</f>
        <v>3.6180515</v>
      </c>
      <c r="AH33">
        <f>MEDIAN(O33:Q33)</f>
        <v>3.6370990000000001</v>
      </c>
      <c r="AI33">
        <f>MEDIAN(R33:U33)</f>
        <v>3.8249585000000002</v>
      </c>
      <c r="AJ33">
        <f>MEDIAN(V33:Y33)</f>
        <v>4.3037295000000002</v>
      </c>
      <c r="AK33">
        <f>MEDIAN(Z33:AC33)</f>
        <v>4.3473329999999999</v>
      </c>
      <c r="AM33">
        <f>LOG(AE33,2)</f>
        <v>2.0957403169903559</v>
      </c>
      <c r="AN33">
        <f>LOG(AF33,2)</f>
        <v>1.6380434765318856</v>
      </c>
      <c r="AO33">
        <f>LOG(AG33,2)</f>
        <v>1.8552129436876814</v>
      </c>
      <c r="AP33">
        <f>LOG(AH33,2)</f>
        <v>1.8627881957592143</v>
      </c>
      <c r="AQ33">
        <f>LOG(AI33,2)</f>
        <v>1.9354440949506506</v>
      </c>
      <c r="AR33">
        <f>LOG(AJ33,2)</f>
        <v>2.105587403807093</v>
      </c>
      <c r="AS33">
        <f>LOG(AK33,2)</f>
        <v>2.1201306083945752</v>
      </c>
      <c r="AU33">
        <f>AM33-AM33</f>
        <v>0</v>
      </c>
      <c r="AV33">
        <f>AN33-AM33</f>
        <v>-0.45769684045847026</v>
      </c>
      <c r="AW33">
        <f>AO33-AM33</f>
        <v>-0.24052737330267449</v>
      </c>
      <c r="AX33">
        <f>AP33-AM33</f>
        <v>-0.23295212123114162</v>
      </c>
      <c r="AY33">
        <f>AQ33-AM33</f>
        <v>-0.16029622203970528</v>
      </c>
      <c r="AZ33">
        <f>AR33-AM33</f>
        <v>9.8470868167370718E-3</v>
      </c>
      <c r="BA33">
        <f>AS33-AM33</f>
        <v>2.4390291404219333E-2</v>
      </c>
    </row>
    <row r="34" spans="1:53" x14ac:dyDescent="0.2">
      <c r="A34" t="s">
        <v>3721</v>
      </c>
      <c r="B34" t="s">
        <v>3720</v>
      </c>
      <c r="C34">
        <v>0.40571699999999999</v>
      </c>
      <c r="D34">
        <v>0.61074600000000001</v>
      </c>
      <c r="E34">
        <v>0.45181300000000002</v>
      </c>
      <c r="F34">
        <v>0.440911</v>
      </c>
      <c r="G34">
        <v>1.2271989999999999</v>
      </c>
      <c r="H34">
        <v>0.53996200000000005</v>
      </c>
      <c r="I34">
        <v>0.67151400000000006</v>
      </c>
      <c r="J34">
        <v>0.34992299999999998</v>
      </c>
      <c r="K34">
        <v>0.52336400000000005</v>
      </c>
      <c r="L34">
        <v>0.46051199999999998</v>
      </c>
      <c r="M34">
        <v>0.65654900000000005</v>
      </c>
      <c r="N34">
        <v>0.45434000000000002</v>
      </c>
      <c r="O34">
        <v>0.41464600000000001</v>
      </c>
      <c r="P34">
        <v>0.40704499999999999</v>
      </c>
      <c r="Q34">
        <v>0.37761699999999998</v>
      </c>
      <c r="R34">
        <v>0.35646099999999997</v>
      </c>
      <c r="S34">
        <v>0.43524099999999999</v>
      </c>
      <c r="T34">
        <v>0.30936599999999997</v>
      </c>
      <c r="U34">
        <v>0.41631099999999999</v>
      </c>
      <c r="V34">
        <v>0.513687</v>
      </c>
      <c r="W34">
        <v>0.56963299999999994</v>
      </c>
      <c r="X34">
        <v>0.462399</v>
      </c>
      <c r="Y34">
        <v>0.41422500000000001</v>
      </c>
      <c r="Z34">
        <v>0.93837899999999996</v>
      </c>
      <c r="AA34">
        <v>0.34322799999999998</v>
      </c>
      <c r="AB34">
        <v>0.41783999999999999</v>
      </c>
      <c r="AC34">
        <v>0.32640999999999998</v>
      </c>
      <c r="AE34">
        <f>MEDIAN(C34:F34)</f>
        <v>0.44636200000000004</v>
      </c>
      <c r="AF34">
        <f>MEDIAN(G34:J34)</f>
        <v>0.60573800000000011</v>
      </c>
      <c r="AG34">
        <f>MEDIAN(K34:N34)</f>
        <v>0.49193799999999999</v>
      </c>
      <c r="AH34">
        <f>MEDIAN(O34:Q34)</f>
        <v>0.40704499999999999</v>
      </c>
      <c r="AI34">
        <f>MEDIAN(R34:U34)</f>
        <v>0.38638600000000001</v>
      </c>
      <c r="AJ34">
        <f>MEDIAN(V34:Y34)</f>
        <v>0.488043</v>
      </c>
      <c r="AK34">
        <f>MEDIAN(Z34:AC34)</f>
        <v>0.38053399999999998</v>
      </c>
      <c r="AM34">
        <f>LOG(AE34,2)</f>
        <v>-1.1637138830094136</v>
      </c>
      <c r="AN34">
        <f>LOG(AF34,2)</f>
        <v>-0.72323417550289559</v>
      </c>
      <c r="AO34">
        <f>LOG(AG34,2)</f>
        <v>-1.0234515938124868</v>
      </c>
      <c r="AP34">
        <f>LOG(AH34,2)</f>
        <v>-1.296739797476699</v>
      </c>
      <c r="AQ34">
        <f>LOG(AI34,2)</f>
        <v>-1.3718852732201001</v>
      </c>
      <c r="AR34">
        <f>LOG(AJ34,2)</f>
        <v>-1.0349198299807985</v>
      </c>
      <c r="AS34">
        <f>LOG(AK34,2)</f>
        <v>-1.3939027333004883</v>
      </c>
      <c r="AU34">
        <f>AM34-AM34</f>
        <v>0</v>
      </c>
      <c r="AV34">
        <f>AN34-AM34</f>
        <v>0.44047970750651799</v>
      </c>
      <c r="AW34">
        <f>AO34-AM34</f>
        <v>0.14026228919692674</v>
      </c>
      <c r="AX34">
        <f>AP34-AM34</f>
        <v>-0.1330259144672854</v>
      </c>
      <c r="AY34">
        <f>AQ34-AM34</f>
        <v>-0.20817139021068654</v>
      </c>
      <c r="AZ34">
        <f>AR34-AM34</f>
        <v>0.12879405302861513</v>
      </c>
      <c r="BA34">
        <f>AS34-AM34</f>
        <v>-0.23018885029107472</v>
      </c>
    </row>
    <row r="35" spans="1:53" x14ac:dyDescent="0.2">
      <c r="A35" t="s">
        <v>3719</v>
      </c>
      <c r="B35" t="s">
        <v>3718</v>
      </c>
      <c r="C35">
        <v>34.455582</v>
      </c>
      <c r="D35">
        <v>23.041741999999999</v>
      </c>
      <c r="E35">
        <v>34.482433</v>
      </c>
      <c r="F35">
        <v>31.752647</v>
      </c>
      <c r="G35">
        <v>22.928588999999999</v>
      </c>
      <c r="H35">
        <v>31.880815999999999</v>
      </c>
      <c r="I35">
        <v>27.615767999999999</v>
      </c>
      <c r="J35">
        <v>27.369513000000001</v>
      </c>
      <c r="K35">
        <v>28.453363</v>
      </c>
      <c r="L35">
        <v>28.092573000000002</v>
      </c>
      <c r="M35">
        <v>30.586016000000001</v>
      </c>
      <c r="N35">
        <v>33.335773000000003</v>
      </c>
      <c r="O35">
        <v>34.944617999999998</v>
      </c>
      <c r="P35">
        <v>26.735717999999999</v>
      </c>
      <c r="Q35">
        <v>29.215712</v>
      </c>
      <c r="R35">
        <v>34.965321000000003</v>
      </c>
      <c r="S35">
        <v>35.41666</v>
      </c>
      <c r="T35">
        <v>27.106541</v>
      </c>
      <c r="U35">
        <v>34.239845000000003</v>
      </c>
      <c r="V35">
        <v>33.059936999999998</v>
      </c>
      <c r="W35">
        <v>34.647644</v>
      </c>
      <c r="X35">
        <v>35.881152999999998</v>
      </c>
      <c r="Y35">
        <v>36.289130999999998</v>
      </c>
      <c r="Z35">
        <v>25.674378999999998</v>
      </c>
      <c r="AA35">
        <v>38.267817999999998</v>
      </c>
      <c r="AB35">
        <v>42.519877999999999</v>
      </c>
      <c r="AC35">
        <v>34.261623</v>
      </c>
      <c r="AE35">
        <f>MEDIAN(C35:F35)</f>
        <v>33.104114500000001</v>
      </c>
      <c r="AF35">
        <f>MEDIAN(G35:J35)</f>
        <v>27.4926405</v>
      </c>
      <c r="AG35">
        <f>MEDIAN(K35:N35)</f>
        <v>29.519689499999998</v>
      </c>
      <c r="AH35">
        <f>MEDIAN(O35:Q35)</f>
        <v>29.215712</v>
      </c>
      <c r="AI35">
        <f>MEDIAN(R35:U35)</f>
        <v>34.602583000000003</v>
      </c>
      <c r="AJ35">
        <f>MEDIAN(V35:Y35)</f>
        <v>35.264398499999999</v>
      </c>
      <c r="AK35">
        <f>MEDIAN(Z35:AC35)</f>
        <v>36.264720499999996</v>
      </c>
      <c r="AM35">
        <f>LOG(AE35,2)</f>
        <v>5.0489386351778798</v>
      </c>
      <c r="AN35">
        <f>LOG(AF35,2)</f>
        <v>4.7809735704291372</v>
      </c>
      <c r="AO35">
        <f>LOG(AG35,2)</f>
        <v>4.8836056415171729</v>
      </c>
      <c r="AP35">
        <f>LOG(AH35,2)</f>
        <v>4.8686725437237062</v>
      </c>
      <c r="AQ35">
        <f>LOG(AI35,2)</f>
        <v>5.1128078305008282</v>
      </c>
      <c r="AR35">
        <f>LOG(AJ35,2)</f>
        <v>5.1401405269582261</v>
      </c>
      <c r="AS35">
        <f>LOG(AK35,2)</f>
        <v>5.1804948246766607</v>
      </c>
      <c r="AU35">
        <f>AM35-AM35</f>
        <v>0</v>
      </c>
      <c r="AV35">
        <f>AN35-AM35</f>
        <v>-0.2679650647487426</v>
      </c>
      <c r="AW35">
        <f>AO35-AM35</f>
        <v>-0.16533299366070686</v>
      </c>
      <c r="AX35">
        <f>AP35-AM35</f>
        <v>-0.1802660914541736</v>
      </c>
      <c r="AY35">
        <f>AQ35-AM35</f>
        <v>6.3869195322948435E-2</v>
      </c>
      <c r="AZ35">
        <f>AR35-AM35</f>
        <v>9.1201891780346322E-2</v>
      </c>
      <c r="BA35">
        <f>AS35-AM35</f>
        <v>0.1315561894987809</v>
      </c>
    </row>
    <row r="36" spans="1:53" x14ac:dyDescent="0.2">
      <c r="A36" t="s">
        <v>3717</v>
      </c>
      <c r="B36" t="s">
        <v>3716</v>
      </c>
      <c r="C36">
        <v>5.858733</v>
      </c>
      <c r="D36">
        <v>5.1506860000000003</v>
      </c>
      <c r="E36">
        <v>5.4696920000000002</v>
      </c>
      <c r="F36">
        <v>6.4151949999999998</v>
      </c>
      <c r="G36">
        <v>8.6217469999999992</v>
      </c>
      <c r="H36">
        <v>5.5556559999999999</v>
      </c>
      <c r="I36">
        <v>6.2364249999999997</v>
      </c>
      <c r="J36">
        <v>7.4433400000000001</v>
      </c>
      <c r="K36">
        <v>4.7461010000000003</v>
      </c>
      <c r="L36">
        <v>6.593407</v>
      </c>
      <c r="M36">
        <v>6.6553680000000002</v>
      </c>
      <c r="N36">
        <v>5.8115680000000003</v>
      </c>
      <c r="O36">
        <v>3.5304440000000001</v>
      </c>
      <c r="P36">
        <v>4.332846</v>
      </c>
      <c r="Q36">
        <v>5.4006790000000002</v>
      </c>
      <c r="R36">
        <v>8.1592140000000004</v>
      </c>
      <c r="S36">
        <v>7.6958060000000001</v>
      </c>
      <c r="T36">
        <v>6.3493959999999996</v>
      </c>
      <c r="U36">
        <v>6.4521550000000003</v>
      </c>
      <c r="V36">
        <v>5.3681219999999996</v>
      </c>
      <c r="W36">
        <v>6.3723369999999999</v>
      </c>
      <c r="X36">
        <v>6.6429</v>
      </c>
      <c r="Y36">
        <v>7.5923860000000003</v>
      </c>
      <c r="Z36">
        <v>7.8144640000000001</v>
      </c>
      <c r="AA36">
        <v>5.8998749999999998</v>
      </c>
      <c r="AB36">
        <v>7.1893729999999998</v>
      </c>
      <c r="AC36">
        <v>6.3041359999999997</v>
      </c>
      <c r="AE36">
        <f>MEDIAN(C36:F36)</f>
        <v>5.6642124999999997</v>
      </c>
      <c r="AF36">
        <f>MEDIAN(G36:J36)</f>
        <v>6.8398824999999999</v>
      </c>
      <c r="AG36">
        <f>MEDIAN(K36:N36)</f>
        <v>6.2024875000000002</v>
      </c>
      <c r="AH36">
        <f>MEDIAN(O36:Q36)</f>
        <v>4.332846</v>
      </c>
      <c r="AI36">
        <f>MEDIAN(R36:U36)</f>
        <v>7.0739805000000002</v>
      </c>
      <c r="AJ36">
        <f>MEDIAN(V36:Y36)</f>
        <v>6.5076184999999995</v>
      </c>
      <c r="AK36">
        <f>MEDIAN(Z36:AC36)</f>
        <v>6.7467544999999998</v>
      </c>
      <c r="AM36">
        <f>LOG(AE36,2)</f>
        <v>2.5018753909409295</v>
      </c>
      <c r="AN36">
        <f>LOG(AF36,2)</f>
        <v>2.773971541759809</v>
      </c>
      <c r="AO36">
        <f>LOG(AG36,2)</f>
        <v>2.6328469226277935</v>
      </c>
      <c r="AP36">
        <f>LOG(AH36,2)</f>
        <v>2.1153149605921095</v>
      </c>
      <c r="AQ36">
        <f>LOG(AI36,2)</f>
        <v>2.822522242138624</v>
      </c>
      <c r="AR36">
        <f>LOG(AJ36,2)</f>
        <v>2.7021296775177164</v>
      </c>
      <c r="AS36">
        <f>LOG(AK36,2)</f>
        <v>2.7541936661978732</v>
      </c>
      <c r="AU36">
        <f>AM36-AM36</f>
        <v>0</v>
      </c>
      <c r="AV36">
        <f>AN36-AM36</f>
        <v>0.2720961508188795</v>
      </c>
      <c r="AW36">
        <f>AO36-AM36</f>
        <v>0.13097153168686404</v>
      </c>
      <c r="AX36">
        <f>AP36-AM36</f>
        <v>-0.38656043034881993</v>
      </c>
      <c r="AY36">
        <f>AQ36-AM36</f>
        <v>0.32064685119769454</v>
      </c>
      <c r="AZ36">
        <f>AR36-AM36</f>
        <v>0.2002542865767869</v>
      </c>
      <c r="BA36">
        <f>AS36-AM36</f>
        <v>0.25231827525694372</v>
      </c>
    </row>
    <row r="37" spans="1:53" x14ac:dyDescent="0.2">
      <c r="A37" t="s">
        <v>591</v>
      </c>
      <c r="B37" t="s">
        <v>3715</v>
      </c>
      <c r="C37">
        <v>26.946315999999999</v>
      </c>
      <c r="D37">
        <v>41.448624000000002</v>
      </c>
      <c r="E37">
        <v>40.129902000000001</v>
      </c>
      <c r="F37">
        <v>34.928848000000002</v>
      </c>
      <c r="G37">
        <v>41.606644000000003</v>
      </c>
      <c r="H37">
        <v>32.888680000000001</v>
      </c>
      <c r="I37">
        <v>31.503800999999999</v>
      </c>
      <c r="J37">
        <v>41.258442000000002</v>
      </c>
      <c r="K37">
        <v>30.560547</v>
      </c>
      <c r="L37">
        <v>41.984034999999999</v>
      </c>
      <c r="M37">
        <v>26.686741000000001</v>
      </c>
      <c r="N37">
        <v>37.798327999999998</v>
      </c>
      <c r="O37">
        <v>29.858699999999999</v>
      </c>
      <c r="P37">
        <v>34.515324</v>
      </c>
      <c r="Q37">
        <v>25.5107</v>
      </c>
      <c r="R37">
        <v>42.919285000000002</v>
      </c>
      <c r="S37">
        <v>39.654263</v>
      </c>
      <c r="T37">
        <v>43.597321000000001</v>
      </c>
      <c r="U37">
        <v>30.582066000000001</v>
      </c>
      <c r="V37">
        <v>35.452244</v>
      </c>
      <c r="W37">
        <v>34.887596000000002</v>
      </c>
      <c r="X37">
        <v>34.357258000000002</v>
      </c>
      <c r="Y37">
        <v>52.505553999999997</v>
      </c>
      <c r="Z37">
        <v>39.621040000000001</v>
      </c>
      <c r="AA37">
        <v>57.861721000000003</v>
      </c>
      <c r="AB37">
        <v>51.511391000000003</v>
      </c>
      <c r="AC37">
        <v>45.396712999999998</v>
      </c>
      <c r="AE37">
        <f>MEDIAN(C37:F37)</f>
        <v>37.529375000000002</v>
      </c>
      <c r="AF37">
        <f>MEDIAN(G37:J37)</f>
        <v>37.073560999999998</v>
      </c>
      <c r="AG37">
        <f>MEDIAN(K37:N37)</f>
        <v>34.179437499999999</v>
      </c>
      <c r="AH37">
        <f>MEDIAN(O37:Q37)</f>
        <v>29.858699999999999</v>
      </c>
      <c r="AI37">
        <f>MEDIAN(R37:U37)</f>
        <v>41.286774000000001</v>
      </c>
      <c r="AJ37">
        <f>MEDIAN(V37:Y37)</f>
        <v>35.169920000000005</v>
      </c>
      <c r="AK37">
        <f>MEDIAN(Z37:AC37)</f>
        <v>48.454052000000004</v>
      </c>
      <c r="AM37">
        <f>LOG(AE37,2)</f>
        <v>5.2299483592154044</v>
      </c>
      <c r="AN37">
        <f>LOG(AF37,2)</f>
        <v>5.2123187908456572</v>
      </c>
      <c r="AO37">
        <f>LOG(AG37,2)</f>
        <v>5.0950567492847352</v>
      </c>
      <c r="AP37">
        <f>LOG(AH37,2)</f>
        <v>4.9000794490945534</v>
      </c>
      <c r="AQ37">
        <f>LOG(AI37,2)</f>
        <v>5.3676077908045574</v>
      </c>
      <c r="AR37">
        <f>LOG(AJ37,2)</f>
        <v>5.1362701481976245</v>
      </c>
      <c r="AS37">
        <f>LOG(AK37,2)</f>
        <v>5.5985454118356559</v>
      </c>
      <c r="AU37">
        <f>AM37-AM37</f>
        <v>0</v>
      </c>
      <c r="AV37">
        <f>AN37-AM37</f>
        <v>-1.7629568369747162E-2</v>
      </c>
      <c r="AW37">
        <f>AO37-AM37</f>
        <v>-0.13489160993066918</v>
      </c>
      <c r="AX37">
        <f>AP37-AM37</f>
        <v>-0.32986891012085096</v>
      </c>
      <c r="AY37">
        <f>AQ37-AM37</f>
        <v>0.13765943158915306</v>
      </c>
      <c r="AZ37">
        <f>AR37-AM37</f>
        <v>-9.3678211017779844E-2</v>
      </c>
      <c r="BA37">
        <f>AS37-AM37</f>
        <v>0.36859705262025155</v>
      </c>
    </row>
    <row r="38" spans="1:53" x14ac:dyDescent="0.2">
      <c r="A38" t="s">
        <v>3714</v>
      </c>
      <c r="B38" t="s">
        <v>3713</v>
      </c>
      <c r="C38">
        <v>1.3397019999999999</v>
      </c>
      <c r="D38">
        <v>1.836892</v>
      </c>
      <c r="E38">
        <v>1.75139</v>
      </c>
      <c r="F38">
        <v>1.138193</v>
      </c>
      <c r="G38">
        <v>1.506135</v>
      </c>
      <c r="H38">
        <v>1.566276</v>
      </c>
      <c r="I38">
        <v>1.6268560000000001</v>
      </c>
      <c r="J38">
        <v>1.151715</v>
      </c>
      <c r="K38">
        <v>1.335961</v>
      </c>
      <c r="L38">
        <v>0.94906100000000004</v>
      </c>
      <c r="M38">
        <v>1.4719040000000001</v>
      </c>
      <c r="N38">
        <v>1.5461860000000001</v>
      </c>
      <c r="O38">
        <v>1.585359</v>
      </c>
      <c r="P38">
        <v>1.304937</v>
      </c>
      <c r="Q38">
        <v>1.5633349999999999</v>
      </c>
      <c r="R38">
        <v>1.9765710000000001</v>
      </c>
      <c r="S38">
        <v>1.847332</v>
      </c>
      <c r="T38">
        <v>1.892471</v>
      </c>
      <c r="U38">
        <v>1.663116</v>
      </c>
      <c r="V38">
        <v>1.6160600000000001</v>
      </c>
      <c r="W38">
        <v>1.9548810000000001</v>
      </c>
      <c r="X38">
        <v>2.0918610000000002</v>
      </c>
      <c r="Y38">
        <v>2.1688160000000001</v>
      </c>
      <c r="Z38">
        <v>1.8170850000000001</v>
      </c>
      <c r="AA38">
        <v>1.7232400000000001</v>
      </c>
      <c r="AB38">
        <v>2.0250189999999999</v>
      </c>
      <c r="AC38">
        <v>1.6224860000000001</v>
      </c>
      <c r="AE38">
        <f>MEDIAN(C38:F38)</f>
        <v>1.5455459999999999</v>
      </c>
      <c r="AF38">
        <f>MEDIAN(G38:J38)</f>
        <v>1.5362054999999999</v>
      </c>
      <c r="AG38">
        <f>MEDIAN(K38:N38)</f>
        <v>1.4039325</v>
      </c>
      <c r="AH38">
        <f>MEDIAN(O38:Q38)</f>
        <v>1.5633349999999999</v>
      </c>
      <c r="AI38">
        <f>MEDIAN(R38:U38)</f>
        <v>1.8699015000000001</v>
      </c>
      <c r="AJ38">
        <f>MEDIAN(V38:Y38)</f>
        <v>2.023371</v>
      </c>
      <c r="AK38">
        <f>MEDIAN(Z38:AC38)</f>
        <v>1.7701625000000001</v>
      </c>
      <c r="AM38">
        <f>LOG(AE38,2)</f>
        <v>0.62811659368774253</v>
      </c>
      <c r="AN38">
        <f>LOG(AF38,2)</f>
        <v>0.61937121996544497</v>
      </c>
      <c r="AO38">
        <f>LOG(AG38,2)</f>
        <v>0.48947357363660016</v>
      </c>
      <c r="AP38">
        <f>LOG(AH38,2)</f>
        <v>0.64462696007309028</v>
      </c>
      <c r="AQ38">
        <f>LOG(AI38,2)</f>
        <v>0.9029622758860264</v>
      </c>
      <c r="AR38">
        <f>LOG(AJ38,2)</f>
        <v>1.0167608729298498</v>
      </c>
      <c r="AS38">
        <f>LOG(AK38,2)</f>
        <v>0.82388180504452946</v>
      </c>
      <c r="AU38">
        <f>AM38-AM38</f>
        <v>0</v>
      </c>
      <c r="AV38">
        <f>AN38-AM38</f>
        <v>-8.7453737222975558E-3</v>
      </c>
      <c r="AW38">
        <f>AO38-AM38</f>
        <v>-0.13864302005114237</v>
      </c>
      <c r="AX38">
        <f>AP38-AM38</f>
        <v>1.6510366385347752E-2</v>
      </c>
      <c r="AY38">
        <f>AQ38-AM38</f>
        <v>0.27484568219828387</v>
      </c>
      <c r="AZ38">
        <f>AR38-AM38</f>
        <v>0.38864427924210732</v>
      </c>
      <c r="BA38">
        <f>AS38-AM38</f>
        <v>0.19576521135678693</v>
      </c>
    </row>
    <row r="39" spans="1:53" x14ac:dyDescent="0.2">
      <c r="A39" t="s">
        <v>3712</v>
      </c>
      <c r="B39" t="s">
        <v>3711</v>
      </c>
      <c r="C39">
        <v>13.326746</v>
      </c>
      <c r="D39">
        <v>13.519399999999999</v>
      </c>
      <c r="E39">
        <v>12.52075</v>
      </c>
      <c r="F39">
        <v>13.239067</v>
      </c>
      <c r="G39">
        <v>17.325951</v>
      </c>
      <c r="H39">
        <v>15.268965</v>
      </c>
      <c r="I39">
        <v>14.376780999999999</v>
      </c>
      <c r="J39">
        <v>14.681462</v>
      </c>
      <c r="K39">
        <v>14.49147</v>
      </c>
      <c r="L39">
        <v>14.160666000000001</v>
      </c>
      <c r="M39">
        <v>13.532138</v>
      </c>
      <c r="N39">
        <v>15.126289</v>
      </c>
      <c r="O39">
        <v>15.988327999999999</v>
      </c>
      <c r="P39">
        <v>13.449871999999999</v>
      </c>
      <c r="Q39">
        <v>15.278453000000001</v>
      </c>
      <c r="R39">
        <v>18.097618000000001</v>
      </c>
      <c r="S39">
        <v>18.959070000000001</v>
      </c>
      <c r="T39">
        <v>21.504608000000001</v>
      </c>
      <c r="U39">
        <v>19.243652000000001</v>
      </c>
      <c r="V39">
        <v>12.77924</v>
      </c>
      <c r="W39">
        <v>17.060552999999999</v>
      </c>
      <c r="X39">
        <v>15.932475</v>
      </c>
      <c r="Y39">
        <v>19.214829999999999</v>
      </c>
      <c r="Z39">
        <v>17.418158999999999</v>
      </c>
      <c r="AA39">
        <v>15.751505999999999</v>
      </c>
      <c r="AB39">
        <v>23.577998999999998</v>
      </c>
      <c r="AC39">
        <v>16.156853000000002</v>
      </c>
      <c r="AE39">
        <f>MEDIAN(C39:F39)</f>
        <v>13.282906499999999</v>
      </c>
      <c r="AF39">
        <f>MEDIAN(G39:J39)</f>
        <v>14.975213499999999</v>
      </c>
      <c r="AG39">
        <f>MEDIAN(K39:N39)</f>
        <v>14.326067999999999</v>
      </c>
      <c r="AH39">
        <f>MEDIAN(O39:Q39)</f>
        <v>15.278453000000001</v>
      </c>
      <c r="AI39">
        <f>MEDIAN(R39:U39)</f>
        <v>19.101361000000001</v>
      </c>
      <c r="AJ39">
        <f>MEDIAN(V39:Y39)</f>
        <v>16.496513999999998</v>
      </c>
      <c r="AK39">
        <f>MEDIAN(Z39:AC39)</f>
        <v>16.787506</v>
      </c>
      <c r="AM39">
        <f>LOG(AE39,2)</f>
        <v>3.7314989595191856</v>
      </c>
      <c r="AN39">
        <f>LOG(AF39,2)</f>
        <v>3.9045046663952827</v>
      </c>
      <c r="AO39">
        <f>LOG(AG39,2)</f>
        <v>3.8405707899511787</v>
      </c>
      <c r="AP39">
        <f>LOG(AH39,2)</f>
        <v>3.9334265674353732</v>
      </c>
      <c r="AQ39">
        <f>LOG(AI39,2)</f>
        <v>4.2556035309493074</v>
      </c>
      <c r="AR39">
        <f>LOG(AJ39,2)</f>
        <v>4.0440892850398189</v>
      </c>
      <c r="AS39">
        <f>LOG(AK39,2)</f>
        <v>4.0693160101718719</v>
      </c>
      <c r="AU39">
        <f>AM39-AM39</f>
        <v>0</v>
      </c>
      <c r="AV39">
        <f>AN39-AM39</f>
        <v>0.17300570687609707</v>
      </c>
      <c r="AW39">
        <f>AO39-AM39</f>
        <v>0.10907183043199309</v>
      </c>
      <c r="AX39">
        <f>AP39-AM39</f>
        <v>0.20192760791618758</v>
      </c>
      <c r="AY39">
        <f>AQ39-AM39</f>
        <v>0.52410457143012179</v>
      </c>
      <c r="AZ39">
        <f>AR39-AM39</f>
        <v>0.31259032552063326</v>
      </c>
      <c r="BA39">
        <f>AS39-AM39</f>
        <v>0.3378170506526863</v>
      </c>
    </row>
    <row r="40" spans="1:53" x14ac:dyDescent="0.2">
      <c r="A40" t="s">
        <v>3710</v>
      </c>
      <c r="B40" t="s">
        <v>3709</v>
      </c>
      <c r="C40">
        <v>18.649478999999999</v>
      </c>
      <c r="D40">
        <v>16.285302999999999</v>
      </c>
      <c r="E40">
        <v>19.441953999999999</v>
      </c>
      <c r="F40">
        <v>16.186769000000002</v>
      </c>
      <c r="G40">
        <v>14.886326</v>
      </c>
      <c r="H40">
        <v>18.981480000000001</v>
      </c>
      <c r="I40">
        <v>21.786981999999998</v>
      </c>
      <c r="J40">
        <v>18.327379000000001</v>
      </c>
      <c r="K40">
        <v>15.273669</v>
      </c>
      <c r="L40">
        <v>14.222562999999999</v>
      </c>
      <c r="M40">
        <v>17.232614999999999</v>
      </c>
      <c r="N40">
        <v>19.576443000000001</v>
      </c>
      <c r="O40">
        <v>16.806139000000002</v>
      </c>
      <c r="P40">
        <v>19.954719999999998</v>
      </c>
      <c r="Q40">
        <v>18.433720000000001</v>
      </c>
      <c r="R40">
        <v>17.364626000000001</v>
      </c>
      <c r="S40">
        <v>19.693487000000001</v>
      </c>
      <c r="T40">
        <v>13.134356</v>
      </c>
      <c r="U40">
        <v>20.811968</v>
      </c>
      <c r="V40">
        <v>18.869183</v>
      </c>
      <c r="W40">
        <v>20.765229999999999</v>
      </c>
      <c r="X40">
        <v>24.075226000000001</v>
      </c>
      <c r="Y40">
        <v>24.966647999999999</v>
      </c>
      <c r="Z40">
        <v>21.869139000000001</v>
      </c>
      <c r="AA40">
        <v>20.741436</v>
      </c>
      <c r="AB40">
        <v>20.755019999999998</v>
      </c>
      <c r="AC40">
        <v>18.609406</v>
      </c>
      <c r="AE40">
        <f>MEDIAN(C40:F40)</f>
        <v>17.467390999999999</v>
      </c>
      <c r="AF40">
        <f>MEDIAN(G40:J40)</f>
        <v>18.654429499999999</v>
      </c>
      <c r="AG40">
        <f>MEDIAN(K40:N40)</f>
        <v>16.253142</v>
      </c>
      <c r="AH40">
        <f>MEDIAN(O40:Q40)</f>
        <v>18.433720000000001</v>
      </c>
      <c r="AI40">
        <f>MEDIAN(R40:U40)</f>
        <v>18.529056500000003</v>
      </c>
      <c r="AJ40">
        <f>MEDIAN(V40:Y40)</f>
        <v>22.420228000000002</v>
      </c>
      <c r="AK40">
        <f>MEDIAN(Z40:AC40)</f>
        <v>20.748227999999997</v>
      </c>
      <c r="AM40">
        <f>LOG(AE40,2)</f>
        <v>4.1265922324808928</v>
      </c>
      <c r="AN40">
        <f>LOG(AF40,2)</f>
        <v>4.2214463344252611</v>
      </c>
      <c r="AO40">
        <f>LOG(AG40,2)</f>
        <v>4.0226467366988246</v>
      </c>
      <c r="AP40">
        <f>LOG(AH40,2)</f>
        <v>4.2042753369895758</v>
      </c>
      <c r="AQ40">
        <f>LOG(AI40,2)</f>
        <v>4.2117175160568472</v>
      </c>
      <c r="AR40">
        <f>LOG(AJ40,2)</f>
        <v>4.4867290444310939</v>
      </c>
      <c r="AS40">
        <f>LOG(AK40,2)</f>
        <v>4.3749162234059007</v>
      </c>
      <c r="AU40">
        <f>AM40-AM40</f>
        <v>0</v>
      </c>
      <c r="AV40">
        <f>AN40-AM40</f>
        <v>9.4854101944368274E-2</v>
      </c>
      <c r="AW40">
        <f>AO40-AM40</f>
        <v>-0.10394549578206824</v>
      </c>
      <c r="AX40">
        <f>AP40-AM40</f>
        <v>7.7683104508682987E-2</v>
      </c>
      <c r="AY40">
        <f>AQ40-AM40</f>
        <v>8.5125283575954391E-2</v>
      </c>
      <c r="AZ40">
        <f>AR40-AM40</f>
        <v>0.36013681195020109</v>
      </c>
      <c r="BA40">
        <f>AS40-AM40</f>
        <v>0.2483239909250079</v>
      </c>
    </row>
    <row r="41" spans="1:53" x14ac:dyDescent="0.2">
      <c r="A41" t="s">
        <v>3708</v>
      </c>
      <c r="B41" t="s">
        <v>3707</v>
      </c>
      <c r="C41">
        <v>1.6503920000000001</v>
      </c>
      <c r="D41">
        <v>2.132946</v>
      </c>
      <c r="E41">
        <v>1.887975</v>
      </c>
      <c r="F41">
        <v>2.0366209999999998</v>
      </c>
      <c r="G41">
        <v>2.5850719999999998</v>
      </c>
      <c r="H41">
        <v>2.1731910000000001</v>
      </c>
      <c r="I41">
        <v>2.2623310000000001</v>
      </c>
      <c r="J41">
        <v>1.648155</v>
      </c>
      <c r="K41">
        <v>2.461185</v>
      </c>
      <c r="L41">
        <v>1.863559</v>
      </c>
      <c r="M41">
        <v>2.3982960000000002</v>
      </c>
      <c r="N41">
        <v>1.7759050000000001</v>
      </c>
      <c r="O41">
        <v>2.4604699999999999</v>
      </c>
      <c r="P41">
        <v>2.0489060000000001</v>
      </c>
      <c r="Q41">
        <v>2.130957</v>
      </c>
      <c r="R41">
        <v>2.3366739999999999</v>
      </c>
      <c r="S41">
        <v>2.5127120000000001</v>
      </c>
      <c r="T41">
        <v>2.2920449999999999</v>
      </c>
      <c r="U41">
        <v>2.8443550000000002</v>
      </c>
      <c r="V41">
        <v>3.4273859999999998</v>
      </c>
      <c r="W41">
        <v>3.260885</v>
      </c>
      <c r="X41">
        <v>4.0111819999999998</v>
      </c>
      <c r="Y41">
        <v>3.2317900000000002</v>
      </c>
      <c r="Z41">
        <v>3.309755</v>
      </c>
      <c r="AA41">
        <v>2.9108489999999998</v>
      </c>
      <c r="AB41">
        <v>2.3405619999999998</v>
      </c>
      <c r="AC41">
        <v>2.7679870000000002</v>
      </c>
      <c r="AE41">
        <f>MEDIAN(C41:F41)</f>
        <v>1.9622979999999999</v>
      </c>
      <c r="AF41">
        <f>MEDIAN(G41:J41)</f>
        <v>2.2177610000000003</v>
      </c>
      <c r="AG41">
        <f>MEDIAN(K41:N41)</f>
        <v>2.1309275000000003</v>
      </c>
      <c r="AH41">
        <f>MEDIAN(O41:Q41)</f>
        <v>2.130957</v>
      </c>
      <c r="AI41">
        <f>MEDIAN(R41:U41)</f>
        <v>2.424693</v>
      </c>
      <c r="AJ41">
        <f>MEDIAN(V41:Y41)</f>
        <v>3.3441355000000001</v>
      </c>
      <c r="AK41">
        <f>MEDIAN(Z41:AC41)</f>
        <v>2.8394180000000002</v>
      </c>
      <c r="AM41">
        <f>LOG(AE41,2)</f>
        <v>0.97254414985270488</v>
      </c>
      <c r="AN41">
        <f>LOG(AF41,2)</f>
        <v>1.1491038999030294</v>
      </c>
      <c r="AO41">
        <f>LOG(AG41,2)</f>
        <v>1.0914815095120971</v>
      </c>
      <c r="AP41">
        <f>LOG(AH41,2)</f>
        <v>1.0915014816646536</v>
      </c>
      <c r="AQ41">
        <f>LOG(AI41,2)</f>
        <v>1.2778020935201779</v>
      </c>
      <c r="AR41">
        <f>LOG(AJ41,2)</f>
        <v>1.7416333047207053</v>
      </c>
      <c r="AS41">
        <f>LOG(AK41,2)</f>
        <v>1.5055952485468727</v>
      </c>
      <c r="AU41">
        <f>AM41-AM41</f>
        <v>0</v>
      </c>
      <c r="AV41">
        <f>AN41-AM41</f>
        <v>0.17655975005032454</v>
      </c>
      <c r="AW41">
        <f>AO41-AM41</f>
        <v>0.11893735965939223</v>
      </c>
      <c r="AX41">
        <f>AP41-AM41</f>
        <v>0.11895733181194867</v>
      </c>
      <c r="AY41">
        <f>AQ41-AM41</f>
        <v>0.30525794366747305</v>
      </c>
      <c r="AZ41">
        <f>AR41-AM41</f>
        <v>0.76908915486800045</v>
      </c>
      <c r="BA41">
        <f>AS41-AM41</f>
        <v>0.53305109869416778</v>
      </c>
    </row>
    <row r="42" spans="1:53" x14ac:dyDescent="0.2">
      <c r="A42" t="s">
        <v>3706</v>
      </c>
      <c r="B42" t="s">
        <v>3705</v>
      </c>
      <c r="C42">
        <v>16.239167999999999</v>
      </c>
      <c r="D42">
        <v>15.474966999999999</v>
      </c>
      <c r="E42">
        <v>18.548817</v>
      </c>
      <c r="F42">
        <v>17.714932999999998</v>
      </c>
      <c r="G42">
        <v>18.79224</v>
      </c>
      <c r="H42">
        <v>18.178546999999998</v>
      </c>
      <c r="I42">
        <v>16.304086999999999</v>
      </c>
      <c r="J42">
        <v>11.401883</v>
      </c>
      <c r="K42">
        <v>13.429907999999999</v>
      </c>
      <c r="L42">
        <v>15.652977</v>
      </c>
      <c r="M42">
        <v>18.663889000000001</v>
      </c>
      <c r="N42">
        <v>17.226351000000001</v>
      </c>
      <c r="O42">
        <v>20.541782000000001</v>
      </c>
      <c r="P42">
        <v>15.688243999999999</v>
      </c>
      <c r="Q42">
        <v>15.674212000000001</v>
      </c>
      <c r="R42">
        <v>14.734268999999999</v>
      </c>
      <c r="S42">
        <v>19.166329999999999</v>
      </c>
      <c r="T42">
        <v>14.914683999999999</v>
      </c>
      <c r="U42">
        <v>16.834029999999998</v>
      </c>
      <c r="V42">
        <v>20.545020999999998</v>
      </c>
      <c r="W42">
        <v>19.565308000000002</v>
      </c>
      <c r="X42">
        <v>18.188556999999999</v>
      </c>
      <c r="Y42">
        <v>16.494644000000001</v>
      </c>
      <c r="Z42">
        <v>17.761385000000001</v>
      </c>
      <c r="AA42">
        <v>26.041727000000002</v>
      </c>
      <c r="AB42">
        <v>19.811464000000001</v>
      </c>
      <c r="AC42">
        <v>16.763058000000001</v>
      </c>
      <c r="AE42">
        <f>MEDIAN(C42:F42)</f>
        <v>16.977050499999997</v>
      </c>
      <c r="AF42">
        <f>MEDIAN(G42:J42)</f>
        <v>17.241316999999999</v>
      </c>
      <c r="AG42">
        <f>MEDIAN(K42:N42)</f>
        <v>16.439664</v>
      </c>
      <c r="AH42">
        <f>MEDIAN(O42:Q42)</f>
        <v>15.688243999999999</v>
      </c>
      <c r="AI42">
        <f>MEDIAN(R42:U42)</f>
        <v>15.874357</v>
      </c>
      <c r="AJ42">
        <f>MEDIAN(V42:Y42)</f>
        <v>18.876932500000002</v>
      </c>
      <c r="AK42">
        <f>MEDIAN(Z42:AC42)</f>
        <v>18.786424500000003</v>
      </c>
      <c r="AM42">
        <f>LOG(AE42,2)</f>
        <v>4.0855139295944616</v>
      </c>
      <c r="AN42">
        <f>LOG(AF42,2)</f>
        <v>4.1077980756252161</v>
      </c>
      <c r="AO42">
        <f>LOG(AG42,2)</f>
        <v>4.0391089078675781</v>
      </c>
      <c r="AP42">
        <f>LOG(AH42,2)</f>
        <v>3.9716119740086753</v>
      </c>
      <c r="AQ42">
        <f>LOG(AI42,2)</f>
        <v>3.9886262507596562</v>
      </c>
      <c r="AR42">
        <f>LOG(AJ42,2)</f>
        <v>4.2385524408060009</v>
      </c>
      <c r="AS42">
        <f>LOG(AK42,2)</f>
        <v>4.2316186088531005</v>
      </c>
      <c r="AU42">
        <f>AM42-AM42</f>
        <v>0</v>
      </c>
      <c r="AV42">
        <f>AN42-AM42</f>
        <v>2.228414603075457E-2</v>
      </c>
      <c r="AW42">
        <f>AO42-AM42</f>
        <v>-4.6405021726883433E-2</v>
      </c>
      <c r="AX42">
        <f>AP42-AM42</f>
        <v>-0.11390195558578631</v>
      </c>
      <c r="AY42">
        <f>AQ42-AM42</f>
        <v>-9.6887678834805424E-2</v>
      </c>
      <c r="AZ42">
        <f>AR42-AM42</f>
        <v>0.15303851121153933</v>
      </c>
      <c r="BA42">
        <f>AS42-AM42</f>
        <v>0.1461046792586389</v>
      </c>
    </row>
    <row r="43" spans="1:53" x14ac:dyDescent="0.2">
      <c r="A43" t="s">
        <v>3704</v>
      </c>
      <c r="B43" t="s">
        <v>3703</v>
      </c>
      <c r="C43">
        <v>1.020767</v>
      </c>
      <c r="D43">
        <v>1.5792569999999999</v>
      </c>
      <c r="E43">
        <v>1.163322</v>
      </c>
      <c r="F43">
        <v>0.75802800000000004</v>
      </c>
      <c r="G43">
        <v>1.435127</v>
      </c>
      <c r="H43">
        <v>1.593928</v>
      </c>
      <c r="I43">
        <v>1.239039</v>
      </c>
      <c r="J43">
        <v>0.75800299999999998</v>
      </c>
      <c r="K43">
        <v>0.85613300000000003</v>
      </c>
      <c r="L43">
        <v>1.1957679999999999</v>
      </c>
      <c r="M43">
        <v>1.229573</v>
      </c>
      <c r="N43">
        <v>1.675448</v>
      </c>
      <c r="O43">
        <v>1.829909</v>
      </c>
      <c r="P43">
        <v>1.576246</v>
      </c>
      <c r="Q43">
        <v>1.107669</v>
      </c>
      <c r="R43">
        <v>1.256578</v>
      </c>
      <c r="S43">
        <v>1.6013820000000001</v>
      </c>
      <c r="T43">
        <v>0.94979000000000002</v>
      </c>
      <c r="U43">
        <v>1.224626</v>
      </c>
      <c r="V43">
        <v>1.2695780000000001</v>
      </c>
      <c r="W43">
        <v>1.480747</v>
      </c>
      <c r="X43">
        <v>1.1774020000000001</v>
      </c>
      <c r="Y43">
        <v>1.21844</v>
      </c>
      <c r="Z43">
        <v>1.2249129999999999</v>
      </c>
      <c r="AA43">
        <v>2.2378290000000001</v>
      </c>
      <c r="AB43">
        <v>1.292203</v>
      </c>
      <c r="AC43">
        <v>1.2521119999999999</v>
      </c>
      <c r="AE43">
        <f>MEDIAN(C43:F43)</f>
        <v>1.0920445000000001</v>
      </c>
      <c r="AF43">
        <f>MEDIAN(G43:J43)</f>
        <v>1.337083</v>
      </c>
      <c r="AG43">
        <f>MEDIAN(K43:N43)</f>
        <v>1.2126705</v>
      </c>
      <c r="AH43">
        <f>MEDIAN(O43:Q43)</f>
        <v>1.576246</v>
      </c>
      <c r="AI43">
        <f>MEDIAN(R43:U43)</f>
        <v>1.240602</v>
      </c>
      <c r="AJ43">
        <f>MEDIAN(V43:Y43)</f>
        <v>1.2440090000000001</v>
      </c>
      <c r="AK43">
        <f>MEDIAN(Z43:AC43)</f>
        <v>1.2721575000000001</v>
      </c>
      <c r="AM43">
        <f>LOG(AE43,2)</f>
        <v>0.12703164620396712</v>
      </c>
      <c r="AN43">
        <f>LOG(AF43,2)</f>
        <v>0.41908902412367155</v>
      </c>
      <c r="AO43">
        <f>LOG(AG43,2)</f>
        <v>0.27818760273189008</v>
      </c>
      <c r="AP43">
        <f>LOG(AH43,2)</f>
        <v>0.65649270946706495</v>
      </c>
      <c r="AQ43">
        <f>LOG(AI43,2)</f>
        <v>0.31104035582252715</v>
      </c>
      <c r="AR43">
        <f>LOG(AJ43,2)</f>
        <v>0.3149969229350747</v>
      </c>
      <c r="AS43">
        <f>LOG(AK43,2)</f>
        <v>0.34727729515257383</v>
      </c>
      <c r="AU43">
        <f>AM43-AM43</f>
        <v>0</v>
      </c>
      <c r="AV43">
        <f>AN43-AM43</f>
        <v>0.29205737791970443</v>
      </c>
      <c r="AW43">
        <f>AO43-AM43</f>
        <v>0.15115595652792296</v>
      </c>
      <c r="AX43">
        <f>AP43-AM43</f>
        <v>0.52946106326309783</v>
      </c>
      <c r="AY43">
        <f>AQ43-AM43</f>
        <v>0.18400870961856003</v>
      </c>
      <c r="AZ43">
        <f>AR43-AM43</f>
        <v>0.18796527673110758</v>
      </c>
      <c r="BA43">
        <f>AS43-AM43</f>
        <v>0.22024564894860671</v>
      </c>
    </row>
    <row r="44" spans="1:53" x14ac:dyDescent="0.2">
      <c r="A44" t="s">
        <v>3702</v>
      </c>
      <c r="B44" t="s">
        <v>3701</v>
      </c>
      <c r="C44">
        <v>0</v>
      </c>
      <c r="D44">
        <v>0.116007</v>
      </c>
      <c r="E44">
        <v>0.67420999999999998</v>
      </c>
      <c r="F44">
        <v>0.35489300000000001</v>
      </c>
      <c r="G44">
        <v>0.31915900000000003</v>
      </c>
      <c r="H44">
        <v>0.61223799999999995</v>
      </c>
      <c r="I44">
        <v>0.25539200000000001</v>
      </c>
      <c r="J44">
        <v>0.44865300000000002</v>
      </c>
      <c r="K44">
        <v>0.37268600000000002</v>
      </c>
      <c r="L44">
        <v>0.433952</v>
      </c>
      <c r="M44">
        <v>0.26951900000000001</v>
      </c>
      <c r="N44">
        <v>0.56759000000000004</v>
      </c>
      <c r="O44">
        <v>0.48851</v>
      </c>
      <c r="P44">
        <v>0.41998000000000002</v>
      </c>
      <c r="Q44">
        <v>0.45788899999999999</v>
      </c>
      <c r="R44">
        <v>0.12808700000000001</v>
      </c>
      <c r="S44">
        <v>0.76116499999999998</v>
      </c>
      <c r="T44">
        <v>0</v>
      </c>
      <c r="U44">
        <v>0.21853700000000001</v>
      </c>
      <c r="V44">
        <v>0.57129399999999997</v>
      </c>
      <c r="W44">
        <v>0.48008800000000001</v>
      </c>
      <c r="X44">
        <v>0.40077200000000002</v>
      </c>
      <c r="Y44">
        <v>0.72489000000000003</v>
      </c>
      <c r="Z44">
        <v>0.88902700000000001</v>
      </c>
      <c r="AA44">
        <v>0.74753499999999995</v>
      </c>
      <c r="AB44">
        <v>0.47733999999999999</v>
      </c>
      <c r="AC44">
        <v>0.68524499999999999</v>
      </c>
      <c r="AE44">
        <f>MEDIAN(C44:F44)</f>
        <v>0.23544999999999999</v>
      </c>
      <c r="AF44">
        <f>MEDIAN(G44:J44)</f>
        <v>0.38390600000000003</v>
      </c>
      <c r="AG44">
        <f>MEDIAN(K44:N44)</f>
        <v>0.40331899999999998</v>
      </c>
      <c r="AH44">
        <f>MEDIAN(O44:Q44)</f>
        <v>0.45788899999999999</v>
      </c>
      <c r="AI44">
        <f>MEDIAN(R44:U44)</f>
        <v>0.17331200000000002</v>
      </c>
      <c r="AJ44">
        <f>MEDIAN(V44:Y44)</f>
        <v>0.52569100000000002</v>
      </c>
      <c r="AK44">
        <f>MEDIAN(Z44:AC44)</f>
        <v>0.71638999999999997</v>
      </c>
      <c r="AM44">
        <f>LOG(AE44,2)</f>
        <v>-2.0865073722499217</v>
      </c>
      <c r="AN44">
        <f>LOG(AF44,2)</f>
        <v>-1.3811749868968159</v>
      </c>
      <c r="AO44">
        <f>LOG(AG44,2)</f>
        <v>-1.3100067234601913</v>
      </c>
      <c r="AP44">
        <f>LOG(AH44,2)</f>
        <v>-1.1269301877402149</v>
      </c>
      <c r="AQ44">
        <f>LOG(AI44,2)</f>
        <v>-2.5285565457491774</v>
      </c>
      <c r="AR44">
        <f>LOG(AJ44,2)</f>
        <v>-0.92771305917200897</v>
      </c>
      <c r="AS44">
        <f>LOG(AK44,2)</f>
        <v>-0.48118289582577251</v>
      </c>
      <c r="AU44">
        <f>AM44-AM44</f>
        <v>0</v>
      </c>
      <c r="AV44">
        <f>AN44-AM44</f>
        <v>0.70533238535310572</v>
      </c>
      <c r="AW44">
        <f>AO44-AM44</f>
        <v>0.77650064878973035</v>
      </c>
      <c r="AX44">
        <f>AP44-AM44</f>
        <v>0.95957718450970675</v>
      </c>
      <c r="AY44">
        <f>AQ44-AM44</f>
        <v>-0.44204917349925577</v>
      </c>
      <c r="AZ44">
        <f>AR44-AM44</f>
        <v>1.1587943130779128</v>
      </c>
      <c r="BA44">
        <f>AS44-AM44</f>
        <v>1.6053244764241492</v>
      </c>
    </row>
    <row r="45" spans="1:53" x14ac:dyDescent="0.2">
      <c r="A45" t="s">
        <v>3700</v>
      </c>
      <c r="B45" t="s">
        <v>3699</v>
      </c>
      <c r="C45">
        <v>3.6244999999999999E-2</v>
      </c>
      <c r="D45">
        <v>3.5049999999999998E-2</v>
      </c>
      <c r="E45">
        <v>6.7631999999999998E-2</v>
      </c>
      <c r="F45">
        <v>5.2686999999999998E-2</v>
      </c>
      <c r="G45">
        <v>8.7128999999999998E-2</v>
      </c>
      <c r="H45">
        <v>5.8913E-2</v>
      </c>
      <c r="I45">
        <v>5.9996000000000001E-2</v>
      </c>
      <c r="J45">
        <v>2.0326E-2</v>
      </c>
      <c r="K45">
        <v>1.7541000000000001E-2</v>
      </c>
      <c r="L45">
        <v>6.4639000000000002E-2</v>
      </c>
      <c r="M45">
        <v>5.4468999999999997E-2</v>
      </c>
      <c r="N45">
        <v>1.7451000000000001E-2</v>
      </c>
      <c r="O45">
        <v>3.0918999999999999E-2</v>
      </c>
      <c r="P45">
        <v>4.7530000000000003E-2</v>
      </c>
      <c r="Q45">
        <v>1.5434E-2</v>
      </c>
      <c r="R45">
        <v>5.1871E-2</v>
      </c>
      <c r="S45">
        <v>4.1669999999999999E-2</v>
      </c>
      <c r="T45">
        <v>5.7912999999999999E-2</v>
      </c>
      <c r="U45">
        <v>4.431E-3</v>
      </c>
      <c r="V45">
        <v>6.4693000000000001E-2</v>
      </c>
      <c r="W45">
        <v>7.7221999999999999E-2</v>
      </c>
      <c r="X45">
        <v>2.8892000000000001E-2</v>
      </c>
      <c r="Y45">
        <v>9.9371000000000001E-2</v>
      </c>
      <c r="Z45">
        <v>1.389E-2</v>
      </c>
      <c r="AA45">
        <v>0.124297</v>
      </c>
      <c r="AB45">
        <v>2.3167E-2</v>
      </c>
      <c r="AC45">
        <v>4.6931E-2</v>
      </c>
      <c r="AE45">
        <f>MEDIAN(C45:F45)</f>
        <v>4.4465999999999999E-2</v>
      </c>
      <c r="AF45">
        <f>MEDIAN(G45:J45)</f>
        <v>5.94545E-2</v>
      </c>
      <c r="AG45">
        <f>MEDIAN(K45:N45)</f>
        <v>3.6004999999999995E-2</v>
      </c>
      <c r="AH45">
        <f>MEDIAN(O45:Q45)</f>
        <v>3.0918999999999999E-2</v>
      </c>
      <c r="AI45">
        <f>MEDIAN(R45:U45)</f>
        <v>4.67705E-2</v>
      </c>
      <c r="AJ45">
        <f>MEDIAN(V45:Y45)</f>
        <v>7.0957500000000007E-2</v>
      </c>
      <c r="AK45">
        <f>MEDIAN(Z45:AC45)</f>
        <v>3.5048999999999997E-2</v>
      </c>
      <c r="AM45">
        <f>LOG(AE45,2)</f>
        <v>-4.4911535588589713</v>
      </c>
      <c r="AN45">
        <f>LOG(AF45,2)</f>
        <v>-4.0720701807795834</v>
      </c>
      <c r="AO45">
        <f>LOG(AG45,2)</f>
        <v>-4.7956589228221347</v>
      </c>
      <c r="AP45">
        <f>LOG(AH45,2)</f>
        <v>-5.0153625302264171</v>
      </c>
      <c r="AQ45">
        <f>LOG(AI45,2)</f>
        <v>-4.4182573378050281</v>
      </c>
      <c r="AR45">
        <f>LOG(AJ45,2)</f>
        <v>-3.8169010087876423</v>
      </c>
      <c r="AS45">
        <f>LOG(AK45,2)</f>
        <v>-4.8344829071828155</v>
      </c>
      <c r="AU45">
        <f>AM45-AM45</f>
        <v>0</v>
      </c>
      <c r="AV45">
        <f>AN45-AM45</f>
        <v>0.41908337807938789</v>
      </c>
      <c r="AW45">
        <f>AO45-AM45</f>
        <v>-0.30450536396316341</v>
      </c>
      <c r="AX45">
        <f>AP45-AM45</f>
        <v>-0.52420897136744582</v>
      </c>
      <c r="AY45">
        <f>AQ45-AM45</f>
        <v>7.2896221053943222E-2</v>
      </c>
      <c r="AZ45">
        <f>AR45-AM45</f>
        <v>0.674252550071329</v>
      </c>
      <c r="BA45">
        <f>AS45-AM45</f>
        <v>-0.34332934832384421</v>
      </c>
    </row>
    <row r="46" spans="1:53" x14ac:dyDescent="0.2">
      <c r="A46" t="s">
        <v>3698</v>
      </c>
      <c r="B46" t="s">
        <v>3697</v>
      </c>
      <c r="C46">
        <v>1.667835</v>
      </c>
      <c r="D46">
        <v>1.16303</v>
      </c>
      <c r="E46">
        <v>1.4245129999999999</v>
      </c>
      <c r="F46">
        <v>0.95465</v>
      </c>
      <c r="G46">
        <v>1.802808</v>
      </c>
      <c r="H46">
        <v>2.104422</v>
      </c>
      <c r="I46">
        <v>1.3731679999999999</v>
      </c>
      <c r="J46">
        <v>1.2143809999999999</v>
      </c>
      <c r="K46">
        <v>1.1789320000000001</v>
      </c>
      <c r="L46">
        <v>1.1983820000000001</v>
      </c>
      <c r="M46">
        <v>0.90374399999999999</v>
      </c>
      <c r="N46">
        <v>1.065256</v>
      </c>
      <c r="O46">
        <v>1.5439179999999999</v>
      </c>
      <c r="P46">
        <v>0.55479699999999998</v>
      </c>
      <c r="Q46">
        <v>0.54759899999999995</v>
      </c>
      <c r="R46">
        <v>1.793148</v>
      </c>
      <c r="S46">
        <v>1.509056</v>
      </c>
      <c r="T46">
        <v>1.670695</v>
      </c>
      <c r="U46">
        <v>1.0166230000000001</v>
      </c>
      <c r="V46">
        <v>1.417205</v>
      </c>
      <c r="W46">
        <v>1.3798520000000001</v>
      </c>
      <c r="X46">
        <v>1.2241299999999999</v>
      </c>
      <c r="Y46">
        <v>0.70772199999999996</v>
      </c>
      <c r="Z46">
        <v>2.4420570000000001</v>
      </c>
      <c r="AA46">
        <v>1.1353899999999999</v>
      </c>
      <c r="AB46">
        <v>1.104411</v>
      </c>
      <c r="AC46">
        <v>1.0727580000000001</v>
      </c>
      <c r="AE46">
        <f>MEDIAN(C46:F46)</f>
        <v>1.2937715000000001</v>
      </c>
      <c r="AF46">
        <f>MEDIAN(G46:J46)</f>
        <v>1.587988</v>
      </c>
      <c r="AG46">
        <f>MEDIAN(K46:N46)</f>
        <v>1.1220940000000001</v>
      </c>
      <c r="AH46">
        <f>MEDIAN(O46:Q46)</f>
        <v>0.55479699999999998</v>
      </c>
      <c r="AI46">
        <f>MEDIAN(R46:U46)</f>
        <v>1.5898755</v>
      </c>
      <c r="AJ46">
        <f>MEDIAN(V46:Y46)</f>
        <v>1.3019910000000001</v>
      </c>
      <c r="AK46">
        <f>MEDIAN(Z46:AC46)</f>
        <v>1.1199005</v>
      </c>
      <c r="AM46">
        <f>LOG(AE46,2)</f>
        <v>0.37158283763468636</v>
      </c>
      <c r="AN46">
        <f>LOG(AF46,2)</f>
        <v>0.66720001046204014</v>
      </c>
      <c r="AO46">
        <f>LOG(AG46,2)</f>
        <v>0.16619353838288101</v>
      </c>
      <c r="AP46">
        <f>LOG(AH46,2)</f>
        <v>-0.84996810840974091</v>
      </c>
      <c r="AQ46">
        <f>LOG(AI46,2)</f>
        <v>0.66891379534291662</v>
      </c>
      <c r="AR46">
        <f>LOG(AJ46,2)</f>
        <v>0.38071947592271549</v>
      </c>
      <c r="AS46">
        <f>LOG(AK46,2)</f>
        <v>0.16337055859242938</v>
      </c>
      <c r="AU46">
        <f>AM46-AM46</f>
        <v>0</v>
      </c>
      <c r="AV46">
        <f>AN46-AM46</f>
        <v>0.29561717282735378</v>
      </c>
      <c r="AW46">
        <f>AO46-AM46</f>
        <v>-0.20538929925180535</v>
      </c>
      <c r="AX46">
        <f>AP46-AM46</f>
        <v>-1.2215509460444274</v>
      </c>
      <c r="AY46">
        <f>AQ46-AM46</f>
        <v>0.29733095770823026</v>
      </c>
      <c r="AZ46">
        <f>AR46-AM46</f>
        <v>9.1366382880291308E-3</v>
      </c>
      <c r="BA46">
        <f>AS46-AM46</f>
        <v>-0.20821227904225698</v>
      </c>
    </row>
    <row r="47" spans="1:53" x14ac:dyDescent="0.2">
      <c r="A47" t="s">
        <v>3696</v>
      </c>
      <c r="B47" t="s">
        <v>3695</v>
      </c>
      <c r="C47">
        <v>4.4586240000000004</v>
      </c>
      <c r="D47">
        <v>4.7836660000000002</v>
      </c>
      <c r="E47">
        <v>4.2540740000000001</v>
      </c>
      <c r="F47">
        <v>3.239134</v>
      </c>
      <c r="G47">
        <v>3.48488</v>
      </c>
      <c r="H47">
        <v>6.3421849999999997</v>
      </c>
      <c r="I47">
        <v>3.2597860000000001</v>
      </c>
      <c r="J47">
        <v>2.8914960000000001</v>
      </c>
      <c r="K47">
        <v>2.391197</v>
      </c>
      <c r="L47">
        <v>4.1055710000000003</v>
      </c>
      <c r="M47">
        <v>3.6566860000000001</v>
      </c>
      <c r="N47">
        <v>6.1725409999999998</v>
      </c>
      <c r="O47">
        <v>4.2759</v>
      </c>
      <c r="P47">
        <v>4.1608010000000002</v>
      </c>
      <c r="Q47">
        <v>3.9839699999999998</v>
      </c>
      <c r="R47">
        <v>5.1012029999999999</v>
      </c>
      <c r="S47">
        <v>5.2339599999999997</v>
      </c>
      <c r="T47">
        <v>2.8861110000000001</v>
      </c>
      <c r="U47">
        <v>4.3510200000000001</v>
      </c>
      <c r="V47">
        <v>5.116822</v>
      </c>
      <c r="W47">
        <v>4.9961460000000004</v>
      </c>
      <c r="X47">
        <v>4.9345829999999999</v>
      </c>
      <c r="Y47">
        <v>3.4972310000000002</v>
      </c>
      <c r="Z47">
        <v>3.0619489999999998</v>
      </c>
      <c r="AA47">
        <v>6.5835800000000004</v>
      </c>
      <c r="AB47">
        <v>5.8684120000000002</v>
      </c>
      <c r="AC47">
        <v>5.0372180000000002</v>
      </c>
      <c r="AE47">
        <f>MEDIAN(C47:F47)</f>
        <v>4.3563489999999998</v>
      </c>
      <c r="AF47">
        <f>MEDIAN(G47:J47)</f>
        <v>3.3723330000000002</v>
      </c>
      <c r="AG47">
        <f>MEDIAN(K47:N47)</f>
        <v>3.8811285</v>
      </c>
      <c r="AH47">
        <f>MEDIAN(O47:Q47)</f>
        <v>4.1608010000000002</v>
      </c>
      <c r="AI47">
        <f>MEDIAN(R47:U47)</f>
        <v>4.7261115</v>
      </c>
      <c r="AJ47">
        <f>MEDIAN(V47:Y47)</f>
        <v>4.9653644999999997</v>
      </c>
      <c r="AK47">
        <f>MEDIAN(Z47:AC47)</f>
        <v>5.4528150000000002</v>
      </c>
      <c r="AM47">
        <f>LOG(AE47,2)</f>
        <v>2.1231195372504743</v>
      </c>
      <c r="AN47">
        <f>LOG(AF47,2)</f>
        <v>1.7537470017985295</v>
      </c>
      <c r="AO47">
        <f>LOG(AG47,2)</f>
        <v>1.956476199998844</v>
      </c>
      <c r="AP47">
        <f>LOG(AH47,2)</f>
        <v>2.0568612897817222</v>
      </c>
      <c r="AQ47">
        <f>LOG(AI47,2)</f>
        <v>2.2406536662562173</v>
      </c>
      <c r="AR47">
        <f>LOG(AJ47,2)</f>
        <v>2.311899627731604</v>
      </c>
      <c r="AS47">
        <f>LOG(AK47,2)</f>
        <v>2.4470012093522708</v>
      </c>
      <c r="AU47">
        <f>AM47-AM47</f>
        <v>0</v>
      </c>
      <c r="AV47">
        <f>AN47-AM47</f>
        <v>-0.36937253545194482</v>
      </c>
      <c r="AW47">
        <f>AO47-AM47</f>
        <v>-0.16664333725163027</v>
      </c>
      <c r="AX47">
        <f>AP47-AM47</f>
        <v>-6.6258247468752085E-2</v>
      </c>
      <c r="AY47">
        <f>AQ47-AM47</f>
        <v>0.117534129005743</v>
      </c>
      <c r="AZ47">
        <f>AR47-AM47</f>
        <v>0.18878009048112965</v>
      </c>
      <c r="BA47">
        <f>AS47-AM47</f>
        <v>0.32388167210179652</v>
      </c>
    </row>
    <row r="48" spans="1:53" x14ac:dyDescent="0.2">
      <c r="A48" t="s">
        <v>3694</v>
      </c>
      <c r="B48" t="s">
        <v>3693</v>
      </c>
      <c r="C48">
        <v>6.9697630000000004</v>
      </c>
      <c r="D48">
        <v>8.6892150000000008</v>
      </c>
      <c r="E48">
        <v>7.0234880000000004</v>
      </c>
      <c r="F48">
        <v>7.1783919999999997</v>
      </c>
      <c r="G48">
        <v>7.7608269999999999</v>
      </c>
      <c r="H48">
        <v>8.1226129999999994</v>
      </c>
      <c r="I48">
        <v>8.2622180000000007</v>
      </c>
      <c r="J48">
        <v>8.2715049999999994</v>
      </c>
      <c r="K48">
        <v>9.4086110000000005</v>
      </c>
      <c r="L48">
        <v>6.8713110000000004</v>
      </c>
      <c r="M48">
        <v>8.5758080000000003</v>
      </c>
      <c r="N48">
        <v>11.064363</v>
      </c>
      <c r="O48">
        <v>8.7803749999999994</v>
      </c>
      <c r="P48">
        <v>6.8796390000000001</v>
      </c>
      <c r="Q48">
        <v>7.772913</v>
      </c>
      <c r="R48">
        <v>10.483416999999999</v>
      </c>
      <c r="S48">
        <v>9.7627749999999995</v>
      </c>
      <c r="T48">
        <v>8.6726369999999999</v>
      </c>
      <c r="U48">
        <v>8.4016479999999998</v>
      </c>
      <c r="V48">
        <v>9.8944229999999997</v>
      </c>
      <c r="W48">
        <v>10.249235000000001</v>
      </c>
      <c r="X48">
        <v>10.008315</v>
      </c>
      <c r="Y48">
        <v>9.4335799999999992</v>
      </c>
      <c r="Z48">
        <v>8.8296930000000007</v>
      </c>
      <c r="AA48">
        <v>11.611530999999999</v>
      </c>
      <c r="AB48">
        <v>9.2102699999999995</v>
      </c>
      <c r="AC48">
        <v>7.9360869999999997</v>
      </c>
      <c r="AE48">
        <f>MEDIAN(C48:F48)</f>
        <v>7.1009399999999996</v>
      </c>
      <c r="AF48">
        <f>MEDIAN(G48:J48)</f>
        <v>8.1924154999999992</v>
      </c>
      <c r="AG48">
        <f>MEDIAN(K48:N48)</f>
        <v>8.9922095000000013</v>
      </c>
      <c r="AH48">
        <f>MEDIAN(O48:Q48)</f>
        <v>7.772913</v>
      </c>
      <c r="AI48">
        <f>MEDIAN(R48:U48)</f>
        <v>9.2177059999999997</v>
      </c>
      <c r="AJ48">
        <f>MEDIAN(V48:Y48)</f>
        <v>9.9513689999999997</v>
      </c>
      <c r="AK48">
        <f>MEDIAN(Z48:AC48)</f>
        <v>9.0199815000000001</v>
      </c>
      <c r="AM48">
        <f>LOG(AE48,2)</f>
        <v>2.8280100166700168</v>
      </c>
      <c r="AN48">
        <f>LOG(AF48,2)</f>
        <v>3.034288887284708</v>
      </c>
      <c r="AO48">
        <f>LOG(AG48,2)</f>
        <v>3.1686756477797244</v>
      </c>
      <c r="AP48">
        <f>LOG(AH48,2)</f>
        <v>2.9584553686550934</v>
      </c>
      <c r="AQ48">
        <f>LOG(AI48,2)</f>
        <v>3.2044077534517208</v>
      </c>
      <c r="AR48">
        <f>LOG(AJ48,2)</f>
        <v>3.3148950094404013</v>
      </c>
      <c r="AS48">
        <f>LOG(AK48,2)</f>
        <v>3.1731244745132918</v>
      </c>
      <c r="AU48">
        <f>AM48-AM48</f>
        <v>0</v>
      </c>
      <c r="AV48">
        <f>AN48-AM48</f>
        <v>0.20627887061469119</v>
      </c>
      <c r="AW48">
        <f>AO48-AM48</f>
        <v>0.3406656311097076</v>
      </c>
      <c r="AX48">
        <f>AP48-AM48</f>
        <v>0.13044535198507656</v>
      </c>
      <c r="AY48">
        <f>AQ48-AM48</f>
        <v>0.37639773678170396</v>
      </c>
      <c r="AZ48">
        <f>AR48-AM48</f>
        <v>0.48688499277038444</v>
      </c>
      <c r="BA48">
        <f>AS48-AM48</f>
        <v>0.34511445784327499</v>
      </c>
    </row>
    <row r="49" spans="1:53" x14ac:dyDescent="0.2">
      <c r="A49" t="s">
        <v>3692</v>
      </c>
      <c r="B49" t="s">
        <v>3691</v>
      </c>
      <c r="C49">
        <v>5.2495580000000004</v>
      </c>
      <c r="D49">
        <v>6.6910800000000004</v>
      </c>
      <c r="E49">
        <v>7.4069719999999997</v>
      </c>
      <c r="F49">
        <v>5.1645950000000003</v>
      </c>
      <c r="G49">
        <v>7.7346300000000001</v>
      </c>
      <c r="H49">
        <v>6.0989339999999999</v>
      </c>
      <c r="I49">
        <v>5.9721960000000003</v>
      </c>
      <c r="J49">
        <v>4.890898</v>
      </c>
      <c r="K49">
        <v>5.4291770000000001</v>
      </c>
      <c r="L49">
        <v>4.9808770000000004</v>
      </c>
      <c r="M49">
        <v>6.767423</v>
      </c>
      <c r="N49">
        <v>9.7263009999999994</v>
      </c>
      <c r="O49">
        <v>6.3481259999999997</v>
      </c>
      <c r="P49">
        <v>5.7025880000000004</v>
      </c>
      <c r="Q49">
        <v>6.9311579999999999</v>
      </c>
      <c r="R49">
        <v>6.3058329999999998</v>
      </c>
      <c r="S49">
        <v>5.8615789999999999</v>
      </c>
      <c r="T49">
        <v>5.3950459999999998</v>
      </c>
      <c r="U49">
        <v>5.8598509999999999</v>
      </c>
      <c r="V49">
        <v>5.3695110000000001</v>
      </c>
      <c r="W49">
        <v>5.916728</v>
      </c>
      <c r="X49">
        <v>5.9616629999999997</v>
      </c>
      <c r="Y49">
        <v>5.4845179999999996</v>
      </c>
      <c r="Z49">
        <v>5.533982</v>
      </c>
      <c r="AA49">
        <v>10.271948</v>
      </c>
      <c r="AB49">
        <v>6.4672919999999996</v>
      </c>
      <c r="AC49">
        <v>5.6485859999999999</v>
      </c>
      <c r="AE49">
        <f>MEDIAN(C49:F49)</f>
        <v>5.9703189999999999</v>
      </c>
      <c r="AF49">
        <f>MEDIAN(G49:J49)</f>
        <v>6.0355650000000001</v>
      </c>
      <c r="AG49">
        <f>MEDIAN(K49:N49)</f>
        <v>6.0983000000000001</v>
      </c>
      <c r="AH49">
        <f>MEDIAN(O49:Q49)</f>
        <v>6.3481259999999997</v>
      </c>
      <c r="AI49">
        <f>MEDIAN(R49:U49)</f>
        <v>5.8607149999999999</v>
      </c>
      <c r="AJ49">
        <f>MEDIAN(V49:Y49)</f>
        <v>5.7006230000000002</v>
      </c>
      <c r="AK49">
        <f>MEDIAN(Z49:AC49)</f>
        <v>6.0579389999999993</v>
      </c>
      <c r="AM49">
        <f>LOG(AE49,2)</f>
        <v>2.5778080181605714</v>
      </c>
      <c r="AN49">
        <f>LOG(AF49,2)</f>
        <v>2.5934888305568284</v>
      </c>
      <c r="AO49">
        <f>LOG(AG49,2)</f>
        <v>2.6084071240876243</v>
      </c>
      <c r="AP49">
        <f>LOG(AH49,2)</f>
        <v>2.6663307636127804</v>
      </c>
      <c r="AQ49">
        <f>LOG(AI49,2)</f>
        <v>2.5510766823999411</v>
      </c>
      <c r="AR49">
        <f>LOG(AJ49,2)</f>
        <v>2.5111195946976381</v>
      </c>
      <c r="AS49">
        <f>LOG(AK49,2)</f>
        <v>2.5988270510879619</v>
      </c>
      <c r="AU49">
        <f>AM49-AM49</f>
        <v>0</v>
      </c>
      <c r="AV49">
        <f>AN49-AM49</f>
        <v>1.5680812396257071E-2</v>
      </c>
      <c r="AW49">
        <f>AO49-AM49</f>
        <v>3.059910592705295E-2</v>
      </c>
      <c r="AX49">
        <f>AP49-AM49</f>
        <v>8.8522745452209062E-2</v>
      </c>
      <c r="AY49">
        <f>AQ49-AM49</f>
        <v>-2.6731335760630248E-2</v>
      </c>
      <c r="AZ49">
        <f>AR49-AM49</f>
        <v>-6.6688423462933244E-2</v>
      </c>
      <c r="BA49">
        <f>AS49-AM49</f>
        <v>2.1019032927390491E-2</v>
      </c>
    </row>
    <row r="50" spans="1:53" x14ac:dyDescent="0.2">
      <c r="A50" t="s">
        <v>3690</v>
      </c>
      <c r="B50" t="s">
        <v>3689</v>
      </c>
      <c r="C50">
        <v>179.233383</v>
      </c>
      <c r="D50">
        <v>157.25174000000001</v>
      </c>
      <c r="E50">
        <v>175.06393399999999</v>
      </c>
      <c r="F50">
        <v>174.76290900000001</v>
      </c>
      <c r="G50">
        <v>282.403931</v>
      </c>
      <c r="H50">
        <v>167.30149800000001</v>
      </c>
      <c r="I50">
        <v>107.823402</v>
      </c>
      <c r="J50">
        <v>140.652817</v>
      </c>
      <c r="K50">
        <v>177.79373200000001</v>
      </c>
      <c r="L50">
        <v>179.12237500000001</v>
      </c>
      <c r="M50">
        <v>187.22357199999999</v>
      </c>
      <c r="N50">
        <v>192.807266</v>
      </c>
      <c r="O50">
        <v>128.88176000000001</v>
      </c>
      <c r="P50">
        <v>132.46408099999999</v>
      </c>
      <c r="Q50">
        <v>158.71253999999999</v>
      </c>
      <c r="R50">
        <v>237.84826699999999</v>
      </c>
      <c r="S50">
        <v>231.176682</v>
      </c>
      <c r="T50">
        <v>168.17120399999999</v>
      </c>
      <c r="U50">
        <v>167.26670799999999</v>
      </c>
      <c r="V50">
        <v>151.643158</v>
      </c>
      <c r="W50">
        <v>165.88600199999999</v>
      </c>
      <c r="X50">
        <v>142.652008</v>
      </c>
      <c r="Y50">
        <v>143.96906999999999</v>
      </c>
      <c r="Z50">
        <v>233.033401</v>
      </c>
      <c r="AA50">
        <v>178.532928</v>
      </c>
      <c r="AB50">
        <v>193.47811899999999</v>
      </c>
      <c r="AC50">
        <v>172.929947</v>
      </c>
      <c r="AE50">
        <f>MEDIAN(C50:F50)</f>
        <v>174.9134215</v>
      </c>
      <c r="AF50">
        <f>MEDIAN(G50:J50)</f>
        <v>153.9771575</v>
      </c>
      <c r="AG50">
        <f>MEDIAN(K50:N50)</f>
        <v>183.17297350000001</v>
      </c>
      <c r="AH50">
        <f>MEDIAN(O50:Q50)</f>
        <v>132.46408099999999</v>
      </c>
      <c r="AI50">
        <f>MEDIAN(R50:U50)</f>
        <v>199.67394300000001</v>
      </c>
      <c r="AJ50">
        <f>MEDIAN(V50:Y50)</f>
        <v>147.80611399999998</v>
      </c>
      <c r="AK50">
        <f>MEDIAN(Z50:AC50)</f>
        <v>186.00552349999998</v>
      </c>
      <c r="AM50">
        <f>LOG(AE50,2)</f>
        <v>7.4504971845150454</v>
      </c>
      <c r="AN50">
        <f>LOG(AF50,2)</f>
        <v>7.2665725328652337</v>
      </c>
      <c r="AO50">
        <f>LOG(AG50,2)</f>
        <v>7.5170628445530836</v>
      </c>
      <c r="AP50">
        <f>LOG(AH50,2)</f>
        <v>7.0494574008594348</v>
      </c>
      <c r="AQ50">
        <f>LOG(AI50,2)</f>
        <v>7.6415022663852072</v>
      </c>
      <c r="AR50">
        <f>LOG(AJ50,2)</f>
        <v>7.2075621375743806</v>
      </c>
      <c r="AS50">
        <f>LOG(AK50,2)</f>
        <v>7.5392016530851285</v>
      </c>
      <c r="AU50">
        <f>AM50-AM50</f>
        <v>0</v>
      </c>
      <c r="AV50">
        <f>AN50-AM50</f>
        <v>-0.18392465164981164</v>
      </c>
      <c r="AW50">
        <f>AO50-AM50</f>
        <v>6.656566003803821E-2</v>
      </c>
      <c r="AX50">
        <f>AP50-AM50</f>
        <v>-0.40103978365561055</v>
      </c>
      <c r="AY50">
        <f>AQ50-AM50</f>
        <v>0.19100508187016185</v>
      </c>
      <c r="AZ50">
        <f>AR50-AM50</f>
        <v>-0.24293504694066481</v>
      </c>
      <c r="BA50">
        <f>AS50-AM50</f>
        <v>8.8704468570083073E-2</v>
      </c>
    </row>
    <row r="51" spans="1:53" x14ac:dyDescent="0.2">
      <c r="A51" t="s">
        <v>3688</v>
      </c>
      <c r="B51" t="s">
        <v>3687</v>
      </c>
      <c r="C51">
        <v>4.0416210000000001</v>
      </c>
      <c r="D51">
        <v>3.951355</v>
      </c>
      <c r="E51">
        <v>4.070837</v>
      </c>
      <c r="F51">
        <v>3.099809</v>
      </c>
      <c r="G51">
        <v>3.4515690000000001</v>
      </c>
      <c r="H51">
        <v>4.1260399999999997</v>
      </c>
      <c r="I51">
        <v>4.1982189999999999</v>
      </c>
      <c r="J51">
        <v>3.28016</v>
      </c>
      <c r="K51">
        <v>4.2038539999999998</v>
      </c>
      <c r="L51">
        <v>3.3868670000000001</v>
      </c>
      <c r="M51">
        <v>3.9751189999999998</v>
      </c>
      <c r="N51">
        <v>4.8405810000000002</v>
      </c>
      <c r="O51">
        <v>4.465192</v>
      </c>
      <c r="P51">
        <v>3.9149120000000002</v>
      </c>
      <c r="Q51">
        <v>3.3827060000000002</v>
      </c>
      <c r="R51">
        <v>3.9779249999999999</v>
      </c>
      <c r="S51">
        <v>3.8782179999999999</v>
      </c>
      <c r="T51">
        <v>3.4904899999999999</v>
      </c>
      <c r="U51">
        <v>3.617902</v>
      </c>
      <c r="V51">
        <v>3.8329409999999999</v>
      </c>
      <c r="W51">
        <v>4.0209549999999998</v>
      </c>
      <c r="X51">
        <v>4.6490530000000003</v>
      </c>
      <c r="Y51">
        <v>4.5172100000000004</v>
      </c>
      <c r="Z51">
        <v>4.3768269999999996</v>
      </c>
      <c r="AA51">
        <v>5.4612959999999999</v>
      </c>
      <c r="AB51">
        <v>3.5863040000000002</v>
      </c>
      <c r="AC51">
        <v>3.579529</v>
      </c>
      <c r="AE51">
        <f>MEDIAN(C51:F51)</f>
        <v>3.9964880000000003</v>
      </c>
      <c r="AF51">
        <f>MEDIAN(G51:J51)</f>
        <v>3.7888044999999999</v>
      </c>
      <c r="AG51">
        <f>MEDIAN(K51:N51)</f>
        <v>4.0894864999999996</v>
      </c>
      <c r="AH51">
        <f>MEDIAN(O51:Q51)</f>
        <v>3.9149120000000002</v>
      </c>
      <c r="AI51">
        <f>MEDIAN(R51:U51)</f>
        <v>3.7480599999999997</v>
      </c>
      <c r="AJ51">
        <f>MEDIAN(V51:Y51)</f>
        <v>4.2690824999999997</v>
      </c>
      <c r="AK51">
        <f>MEDIAN(Z51:AC51)</f>
        <v>3.9815654999999999</v>
      </c>
      <c r="AM51">
        <f>LOG(AE51,2)</f>
        <v>1.9987327573531339</v>
      </c>
      <c r="AN51">
        <f>LOG(AF51,2)</f>
        <v>1.921742699583467</v>
      </c>
      <c r="AO51">
        <f>LOG(AG51,2)</f>
        <v>2.0319197012568395</v>
      </c>
      <c r="AP51">
        <f>LOG(AH51,2)</f>
        <v>1.9689798787575756</v>
      </c>
      <c r="AQ51">
        <f>LOG(AI51,2)</f>
        <v>1.906144048250461</v>
      </c>
      <c r="AR51">
        <f>LOG(AJ51,2)</f>
        <v>2.093926042930085</v>
      </c>
      <c r="AS51">
        <f>LOG(AK51,2)</f>
        <v>1.9933357913252416</v>
      </c>
      <c r="AU51">
        <f>AM51-AM51</f>
        <v>0</v>
      </c>
      <c r="AV51">
        <f>AN51-AM51</f>
        <v>-7.6990057769666942E-2</v>
      </c>
      <c r="AW51">
        <f>AO51-AM51</f>
        <v>3.3186943903705579E-2</v>
      </c>
      <c r="AX51">
        <f>AP51-AM51</f>
        <v>-2.9752878595558307E-2</v>
      </c>
      <c r="AY51">
        <f>AQ51-AM51</f>
        <v>-9.2588709102672917E-2</v>
      </c>
      <c r="AZ51">
        <f>AR51-AM51</f>
        <v>9.5193285576951059E-2</v>
      </c>
      <c r="BA51">
        <f>AS51-AM51</f>
        <v>-5.3969660278923026E-3</v>
      </c>
    </row>
    <row r="52" spans="1:53" x14ac:dyDescent="0.2">
      <c r="A52" t="s">
        <v>3686</v>
      </c>
      <c r="B52" t="s">
        <v>3685</v>
      </c>
      <c r="C52">
        <v>7.807442</v>
      </c>
      <c r="D52">
        <v>9.9258310000000005</v>
      </c>
      <c r="E52">
        <v>9.6710580000000004</v>
      </c>
      <c r="F52">
        <v>7.4873609999999999</v>
      </c>
      <c r="G52">
        <v>9.0087550000000007</v>
      </c>
      <c r="H52">
        <v>9.0821439999999996</v>
      </c>
      <c r="I52">
        <v>7.5548099999999998</v>
      </c>
      <c r="J52">
        <v>7.2451030000000003</v>
      </c>
      <c r="K52">
        <v>7.4472370000000003</v>
      </c>
      <c r="L52">
        <v>6.2869099999999998</v>
      </c>
      <c r="M52">
        <v>9.5432699999999997</v>
      </c>
      <c r="N52">
        <v>12.500838</v>
      </c>
      <c r="O52">
        <v>8.7955389999999998</v>
      </c>
      <c r="P52">
        <v>7.9272169999999997</v>
      </c>
      <c r="Q52">
        <v>8.8620570000000001</v>
      </c>
      <c r="R52">
        <v>10.297587999999999</v>
      </c>
      <c r="S52">
        <v>11.421283000000001</v>
      </c>
      <c r="T52">
        <v>7.5141730000000004</v>
      </c>
      <c r="U52">
        <v>11.934087999999999</v>
      </c>
      <c r="V52">
        <v>11.528427000000001</v>
      </c>
      <c r="W52">
        <v>12.106920000000001</v>
      </c>
      <c r="X52">
        <v>10.148434999999999</v>
      </c>
      <c r="Y52">
        <v>11.624314</v>
      </c>
      <c r="Z52">
        <v>12.670968999999999</v>
      </c>
      <c r="AA52">
        <v>12.604124000000001</v>
      </c>
      <c r="AB52">
        <v>11.969891000000001</v>
      </c>
      <c r="AC52">
        <v>10.737612</v>
      </c>
      <c r="AE52">
        <f>MEDIAN(C52:F52)</f>
        <v>8.7392500000000002</v>
      </c>
      <c r="AF52">
        <f>MEDIAN(G52:J52)</f>
        <v>8.2817825000000003</v>
      </c>
      <c r="AG52">
        <f>MEDIAN(K52:N52)</f>
        <v>8.4952535000000005</v>
      </c>
      <c r="AH52">
        <f>MEDIAN(O52:Q52)</f>
        <v>8.7955389999999998</v>
      </c>
      <c r="AI52">
        <f>MEDIAN(R52:U52)</f>
        <v>10.8594355</v>
      </c>
      <c r="AJ52">
        <f>MEDIAN(V52:Y52)</f>
        <v>11.576370499999999</v>
      </c>
      <c r="AK52">
        <f>MEDIAN(Z52:AC52)</f>
        <v>12.287007500000001</v>
      </c>
      <c r="AM52">
        <f>LOG(AE52,2)</f>
        <v>3.127509473351878</v>
      </c>
      <c r="AN52">
        <f>LOG(AF52,2)</f>
        <v>3.0499413144813059</v>
      </c>
      <c r="AO52">
        <f>LOG(AG52,2)</f>
        <v>3.0866569983495999</v>
      </c>
      <c r="AP52">
        <f>LOG(AH52,2)</f>
        <v>3.1367719902953133</v>
      </c>
      <c r="AQ52">
        <f>LOG(AI52,2)</f>
        <v>3.4408772051643051</v>
      </c>
      <c r="AR52">
        <f>LOG(AJ52,2)</f>
        <v>3.5331110958467429</v>
      </c>
      <c r="AS52">
        <f>LOG(AK52,2)</f>
        <v>3.6190616850810939</v>
      </c>
      <c r="AU52">
        <f>AM52-AM52</f>
        <v>0</v>
      </c>
      <c r="AV52">
        <f>AN52-AM52</f>
        <v>-7.7568158870572113E-2</v>
      </c>
      <c r="AW52">
        <f>AO52-AM52</f>
        <v>-4.0852475002278066E-2</v>
      </c>
      <c r="AX52">
        <f>AP52-AM52</f>
        <v>9.2625169434352728E-3</v>
      </c>
      <c r="AY52">
        <f>AQ52-AM52</f>
        <v>0.31336773181242705</v>
      </c>
      <c r="AZ52">
        <f>AR52-AM52</f>
        <v>0.40560162249486487</v>
      </c>
      <c r="BA52">
        <f>AS52-AM52</f>
        <v>0.49155221172921593</v>
      </c>
    </row>
    <row r="53" spans="1:53" x14ac:dyDescent="0.2">
      <c r="A53" t="s">
        <v>3684</v>
      </c>
      <c r="B53" t="s">
        <v>3683</v>
      </c>
      <c r="C53">
        <v>132.03448499999999</v>
      </c>
      <c r="D53">
        <v>153.46144100000001</v>
      </c>
      <c r="E53">
        <v>179.58680699999999</v>
      </c>
      <c r="F53">
        <v>171.931107</v>
      </c>
      <c r="G53">
        <v>182.248367</v>
      </c>
      <c r="H53">
        <v>150.14352400000001</v>
      </c>
      <c r="I53">
        <v>142.818771</v>
      </c>
      <c r="J53">
        <v>127.43512699999999</v>
      </c>
      <c r="K53">
        <v>133.53892500000001</v>
      </c>
      <c r="L53">
        <v>166.355118</v>
      </c>
      <c r="M53">
        <v>145.16175799999999</v>
      </c>
      <c r="N53">
        <v>142.691238</v>
      </c>
      <c r="O53">
        <v>169.89965799999999</v>
      </c>
      <c r="P53">
        <v>141.29452499999999</v>
      </c>
      <c r="Q53">
        <v>118.52254499999999</v>
      </c>
      <c r="R53">
        <v>135.109634</v>
      </c>
      <c r="S53">
        <v>158.799744</v>
      </c>
      <c r="T53">
        <v>167.141876</v>
      </c>
      <c r="U53">
        <v>108.320976</v>
      </c>
      <c r="V53">
        <v>167.09312399999999</v>
      </c>
      <c r="W53">
        <v>169.168137</v>
      </c>
      <c r="X53">
        <v>146.59787</v>
      </c>
      <c r="Y53">
        <v>153.84094200000001</v>
      </c>
      <c r="Z53">
        <v>176.802063</v>
      </c>
      <c r="AA53">
        <v>235.18206799999999</v>
      </c>
      <c r="AB53">
        <v>202.238235</v>
      </c>
      <c r="AC53">
        <v>159.758804</v>
      </c>
      <c r="AE53">
        <f>MEDIAN(C53:F53)</f>
        <v>162.69627400000002</v>
      </c>
      <c r="AF53">
        <f>MEDIAN(G53:J53)</f>
        <v>146.48114750000002</v>
      </c>
      <c r="AG53">
        <f>MEDIAN(K53:N53)</f>
        <v>143.92649799999998</v>
      </c>
      <c r="AH53">
        <f>MEDIAN(O53:Q53)</f>
        <v>141.29452499999999</v>
      </c>
      <c r="AI53">
        <f>MEDIAN(R53:U53)</f>
        <v>146.954689</v>
      </c>
      <c r="AJ53">
        <f>MEDIAN(V53:Y53)</f>
        <v>160.46703300000001</v>
      </c>
      <c r="AK53">
        <f>MEDIAN(Z53:AC53)</f>
        <v>189.520149</v>
      </c>
      <c r="AM53">
        <f>LOG(AE53,2)</f>
        <v>7.3460374011829819</v>
      </c>
      <c r="AN53">
        <f>LOG(AF53,2)</f>
        <v>7.1945711878117651</v>
      </c>
      <c r="AO53">
        <f>LOG(AG53,2)</f>
        <v>7.1691884178077014</v>
      </c>
      <c r="AP53">
        <f>LOG(AH53,2)</f>
        <v>7.142561753759523</v>
      </c>
      <c r="AQ53">
        <f>LOG(AI53,2)</f>
        <v>7.1992275827151158</v>
      </c>
      <c r="AR53">
        <f>LOG(AJ53,2)</f>
        <v>7.3261331244265104</v>
      </c>
      <c r="AS53">
        <f>LOG(AK53,2)</f>
        <v>7.5662074277071518</v>
      </c>
      <c r="AU53">
        <f>AM53-AM53</f>
        <v>0</v>
      </c>
      <c r="AV53">
        <f>AN53-AM53</f>
        <v>-0.1514662133712168</v>
      </c>
      <c r="AW53">
        <f>AO53-AM53</f>
        <v>-0.17684898337528043</v>
      </c>
      <c r="AX53">
        <f>AP53-AM53</f>
        <v>-0.20347564742345892</v>
      </c>
      <c r="AY53">
        <f>AQ53-AM53</f>
        <v>-0.14680981846786612</v>
      </c>
      <c r="AZ53">
        <f>AR53-AM53</f>
        <v>-1.990427675647144E-2</v>
      </c>
      <c r="BA53">
        <f>AS53-AM53</f>
        <v>0.22017002652416995</v>
      </c>
    </row>
    <row r="54" spans="1:53" x14ac:dyDescent="0.2">
      <c r="A54" t="s">
        <v>3682</v>
      </c>
      <c r="B54" t="s">
        <v>3681</v>
      </c>
      <c r="C54">
        <v>16.034064999999998</v>
      </c>
      <c r="D54">
        <v>7.8779130000000004</v>
      </c>
      <c r="E54">
        <v>14.08231</v>
      </c>
      <c r="F54">
        <v>15.442532999999999</v>
      </c>
      <c r="G54">
        <v>14.858358000000001</v>
      </c>
      <c r="H54">
        <v>15.569209000000001</v>
      </c>
      <c r="I54">
        <v>11.958354</v>
      </c>
      <c r="J54">
        <v>11.690137999999999</v>
      </c>
      <c r="K54">
        <v>16.963289</v>
      </c>
      <c r="L54">
        <v>17.204414</v>
      </c>
      <c r="M54">
        <v>18.541193</v>
      </c>
      <c r="N54">
        <v>16.158562</v>
      </c>
      <c r="O54">
        <v>15.109299999999999</v>
      </c>
      <c r="P54">
        <v>15.615919</v>
      </c>
      <c r="Q54">
        <v>17.348806</v>
      </c>
      <c r="R54">
        <v>28.779442</v>
      </c>
      <c r="S54">
        <v>15.685283</v>
      </c>
      <c r="T54">
        <v>20.188768</v>
      </c>
      <c r="U54">
        <v>15.845236999999999</v>
      </c>
      <c r="V54">
        <v>19.380102000000001</v>
      </c>
      <c r="W54">
        <v>19.750862000000001</v>
      </c>
      <c r="X54">
        <v>20.376705000000001</v>
      </c>
      <c r="Y54">
        <v>26.132823999999999</v>
      </c>
      <c r="Z54">
        <v>20.334599000000001</v>
      </c>
      <c r="AA54">
        <v>31.234853999999999</v>
      </c>
      <c r="AB54">
        <v>20.974636</v>
      </c>
      <c r="AC54">
        <v>19.025777999999999</v>
      </c>
      <c r="AE54">
        <f>MEDIAN(C54:F54)</f>
        <v>14.762421499999999</v>
      </c>
      <c r="AF54">
        <f>MEDIAN(G54:J54)</f>
        <v>13.408356000000001</v>
      </c>
      <c r="AG54">
        <f>MEDIAN(K54:N54)</f>
        <v>17.083851500000002</v>
      </c>
      <c r="AH54">
        <f>MEDIAN(O54:Q54)</f>
        <v>15.615919</v>
      </c>
      <c r="AI54">
        <f>MEDIAN(R54:U54)</f>
        <v>18.0170025</v>
      </c>
      <c r="AJ54">
        <f>MEDIAN(V54:Y54)</f>
        <v>20.0637835</v>
      </c>
      <c r="AK54">
        <f>MEDIAN(Z54:AC54)</f>
        <v>20.654617500000001</v>
      </c>
      <c r="AM54">
        <f>LOG(AE54,2)</f>
        <v>3.8838574829188164</v>
      </c>
      <c r="AN54">
        <f>LOG(AF54,2)</f>
        <v>3.7450604539758321</v>
      </c>
      <c r="AO54">
        <f>LOG(AG54,2)</f>
        <v>4.0945613575243831</v>
      </c>
      <c r="AP54">
        <f>LOG(AH54,2)</f>
        <v>3.9649455696399527</v>
      </c>
      <c r="AQ54">
        <f>LOG(AI54,2)</f>
        <v>4.1712871039245956</v>
      </c>
      <c r="AR54">
        <f>LOG(AJ54,2)</f>
        <v>4.326521780697691</v>
      </c>
      <c r="AS54">
        <f>LOG(AK54,2)</f>
        <v>4.3683924382591854</v>
      </c>
      <c r="AU54">
        <f>AM54-AM54</f>
        <v>0</v>
      </c>
      <c r="AV54">
        <f>AN54-AM54</f>
        <v>-0.13879702894298429</v>
      </c>
      <c r="AW54">
        <f>AO54-AM54</f>
        <v>0.21070387460556672</v>
      </c>
      <c r="AX54">
        <f>AP54-AM54</f>
        <v>8.1088086721136321E-2</v>
      </c>
      <c r="AY54">
        <f>AQ54-AM54</f>
        <v>0.28742962100577918</v>
      </c>
      <c r="AZ54">
        <f>AR54-AM54</f>
        <v>0.44266429777887462</v>
      </c>
      <c r="BA54">
        <f>AS54-AM54</f>
        <v>0.48453495534036906</v>
      </c>
    </row>
    <row r="55" spans="1:53" x14ac:dyDescent="0.2">
      <c r="A55" t="s">
        <v>3680</v>
      </c>
      <c r="B55" t="s">
        <v>3679</v>
      </c>
      <c r="C55">
        <v>14.711468999999999</v>
      </c>
      <c r="D55">
        <v>13.118261</v>
      </c>
      <c r="E55">
        <v>17.917355000000001</v>
      </c>
      <c r="F55">
        <v>15.458542</v>
      </c>
      <c r="G55">
        <v>11.849249</v>
      </c>
      <c r="H55">
        <v>19.472363000000001</v>
      </c>
      <c r="I55">
        <v>13.938518999999999</v>
      </c>
      <c r="J55">
        <v>9.688955</v>
      </c>
      <c r="K55">
        <v>14.840612</v>
      </c>
      <c r="L55">
        <v>15.180152</v>
      </c>
      <c r="M55">
        <v>17.765478000000002</v>
      </c>
      <c r="N55">
        <v>16.916452</v>
      </c>
      <c r="O55">
        <v>22.501056999999999</v>
      </c>
      <c r="P55">
        <v>16.474340000000002</v>
      </c>
      <c r="Q55">
        <v>12.757258999999999</v>
      </c>
      <c r="R55">
        <v>14.286828</v>
      </c>
      <c r="S55">
        <v>17.306639000000001</v>
      </c>
      <c r="T55">
        <v>6.8956099999999996</v>
      </c>
      <c r="U55">
        <v>16.591877</v>
      </c>
      <c r="V55">
        <v>20.617943</v>
      </c>
      <c r="W55">
        <v>23.96949</v>
      </c>
      <c r="X55">
        <v>18.581126999999999</v>
      </c>
      <c r="Y55">
        <v>17.766525000000001</v>
      </c>
      <c r="Z55">
        <v>18.703859000000001</v>
      </c>
      <c r="AA55">
        <v>22.033985000000001</v>
      </c>
      <c r="AB55">
        <v>22.367182</v>
      </c>
      <c r="AC55">
        <v>16.156245999999999</v>
      </c>
      <c r="AE55">
        <f>MEDIAN(C55:F55)</f>
        <v>15.085005499999999</v>
      </c>
      <c r="AF55">
        <f>MEDIAN(G55:J55)</f>
        <v>12.893884</v>
      </c>
      <c r="AG55">
        <f>MEDIAN(K55:N55)</f>
        <v>16.048302</v>
      </c>
      <c r="AH55">
        <f>MEDIAN(O55:Q55)</f>
        <v>16.474340000000002</v>
      </c>
      <c r="AI55">
        <f>MEDIAN(R55:U55)</f>
        <v>15.4393525</v>
      </c>
      <c r="AJ55">
        <f>MEDIAN(V55:Y55)</f>
        <v>19.599534999999999</v>
      </c>
      <c r="AK55">
        <f>MEDIAN(Z55:AC55)</f>
        <v>20.368922000000001</v>
      </c>
      <c r="AM55">
        <f>LOG(AE55,2)</f>
        <v>3.9150433173793542</v>
      </c>
      <c r="AN55">
        <f>LOG(AF55,2)</f>
        <v>3.6886150043199897</v>
      </c>
      <c r="AO55">
        <f>LOG(AG55,2)</f>
        <v>4.0043487551152754</v>
      </c>
      <c r="AP55">
        <f>LOG(AH55,2)</f>
        <v>4.0421487635926185</v>
      </c>
      <c r="AQ55">
        <f>LOG(AI55,2)</f>
        <v>3.9485403446030114</v>
      </c>
      <c r="AR55">
        <f>LOG(AJ55,2)</f>
        <v>4.2927475216180522</v>
      </c>
      <c r="AS55">
        <f>LOG(AK55,2)</f>
        <v>4.3482977243611414</v>
      </c>
      <c r="AU55">
        <f>AM55-AM55</f>
        <v>0</v>
      </c>
      <c r="AV55">
        <f>AN55-AM55</f>
        <v>-0.22642831305936451</v>
      </c>
      <c r="AW55">
        <f>AO55-AM55</f>
        <v>8.9305437735921256E-2</v>
      </c>
      <c r="AX55">
        <f>AP55-AM55</f>
        <v>0.12710544621326436</v>
      </c>
      <c r="AY55">
        <f>AQ55-AM55</f>
        <v>3.3497027223657216E-2</v>
      </c>
      <c r="AZ55">
        <f>AR55-AM55</f>
        <v>0.37770420423869799</v>
      </c>
      <c r="BA55">
        <f>AS55-AM55</f>
        <v>0.43325440698178719</v>
      </c>
    </row>
    <row r="56" spans="1:53" x14ac:dyDescent="0.2">
      <c r="A56" t="s">
        <v>3678</v>
      </c>
      <c r="B56" t="s">
        <v>3677</v>
      </c>
      <c r="C56">
        <v>5.4153640000000003</v>
      </c>
      <c r="D56">
        <v>5.8523519999999998</v>
      </c>
      <c r="E56">
        <v>6.47804</v>
      </c>
      <c r="F56">
        <v>8.6381440000000005</v>
      </c>
      <c r="G56">
        <v>9.6357210000000002</v>
      </c>
      <c r="H56">
        <v>8.0184660000000001</v>
      </c>
      <c r="I56">
        <v>6.8720150000000002</v>
      </c>
      <c r="J56">
        <v>7.4731030000000001</v>
      </c>
      <c r="K56">
        <v>8.9205240000000003</v>
      </c>
      <c r="L56">
        <v>8.0969080000000009</v>
      </c>
      <c r="M56">
        <v>7.7911809999999999</v>
      </c>
      <c r="N56">
        <v>8.473516</v>
      </c>
      <c r="O56">
        <v>6.9875569999999998</v>
      </c>
      <c r="P56">
        <v>5.5836740000000002</v>
      </c>
      <c r="Q56">
        <v>6.8223900000000004</v>
      </c>
      <c r="R56">
        <v>11.133499</v>
      </c>
      <c r="S56">
        <v>9.5929739999999999</v>
      </c>
      <c r="T56">
        <v>10.980051</v>
      </c>
      <c r="U56">
        <v>10.615273999999999</v>
      </c>
      <c r="V56">
        <v>7.7229390000000002</v>
      </c>
      <c r="W56">
        <v>12.041288</v>
      </c>
      <c r="X56">
        <v>12.029064999999999</v>
      </c>
      <c r="Y56">
        <v>11.328932</v>
      </c>
      <c r="Z56">
        <v>9.6972509999999996</v>
      </c>
      <c r="AA56">
        <v>9.4880449999999996</v>
      </c>
      <c r="AB56">
        <v>9.4650960000000008</v>
      </c>
      <c r="AC56">
        <v>7.0692170000000001</v>
      </c>
      <c r="AE56">
        <f>MEDIAN(C56:F56)</f>
        <v>6.1651959999999999</v>
      </c>
      <c r="AF56">
        <f>MEDIAN(G56:J56)</f>
        <v>7.7457845000000001</v>
      </c>
      <c r="AG56">
        <f>MEDIAN(K56:N56)</f>
        <v>8.2852120000000014</v>
      </c>
      <c r="AH56">
        <f>MEDIAN(O56:Q56)</f>
        <v>6.8223900000000004</v>
      </c>
      <c r="AI56">
        <f>MEDIAN(R56:U56)</f>
        <v>10.797662499999999</v>
      </c>
      <c r="AJ56">
        <f>MEDIAN(V56:Y56)</f>
        <v>11.678998499999999</v>
      </c>
      <c r="AK56">
        <f>MEDIAN(Z56:AC56)</f>
        <v>9.4765705000000011</v>
      </c>
      <c r="AM56">
        <f>LOG(AE56,2)</f>
        <v>2.624146760602676</v>
      </c>
      <c r="AN56">
        <f>LOG(AF56,2)</f>
        <v>2.953411363862239</v>
      </c>
      <c r="AO56">
        <f>LOG(AG56,2)</f>
        <v>3.0505386132506631</v>
      </c>
      <c r="AP56">
        <f>LOG(AH56,2)</f>
        <v>2.7702772285637103</v>
      </c>
      <c r="AQ56">
        <f>LOG(AI56,2)</f>
        <v>3.4326471235119493</v>
      </c>
      <c r="AR56">
        <f>LOG(AJ56,2)</f>
        <v>3.5458446601128597</v>
      </c>
      <c r="AS56">
        <f>LOG(AK56,2)</f>
        <v>3.2443650530257853</v>
      </c>
      <c r="AU56">
        <f>AM56-AM56</f>
        <v>0</v>
      </c>
      <c r="AV56">
        <f>AN56-AM56</f>
        <v>0.32926460325956297</v>
      </c>
      <c r="AW56">
        <f>AO56-AM56</f>
        <v>0.42639185264798707</v>
      </c>
      <c r="AX56">
        <f>AP56-AM56</f>
        <v>0.14613046796103424</v>
      </c>
      <c r="AY56">
        <f>AQ56-AM56</f>
        <v>0.8085003629092733</v>
      </c>
      <c r="AZ56">
        <f>AR56-AM56</f>
        <v>0.92169789951018366</v>
      </c>
      <c r="BA56">
        <f>AS56-AM56</f>
        <v>0.62021829242310922</v>
      </c>
    </row>
    <row r="57" spans="1:53" x14ac:dyDescent="0.2">
      <c r="A57" t="s">
        <v>3676</v>
      </c>
      <c r="B57" t="s">
        <v>3675</v>
      </c>
      <c r="C57">
        <v>6.5119400000000001</v>
      </c>
      <c r="D57">
        <v>9.3650570000000002</v>
      </c>
      <c r="E57">
        <v>6.9335170000000002</v>
      </c>
      <c r="F57">
        <v>5.9767659999999996</v>
      </c>
      <c r="G57">
        <v>6.6404920000000001</v>
      </c>
      <c r="H57">
        <v>8.0133930000000007</v>
      </c>
      <c r="I57">
        <v>10.710134999999999</v>
      </c>
      <c r="J57">
        <v>8.1085049999999992</v>
      </c>
      <c r="K57">
        <v>8.3517650000000003</v>
      </c>
      <c r="L57">
        <v>6.1430129999999998</v>
      </c>
      <c r="M57">
        <v>6.7763159999999996</v>
      </c>
      <c r="N57">
        <v>9.9317790000000006</v>
      </c>
      <c r="O57">
        <v>8.2534310000000009</v>
      </c>
      <c r="P57">
        <v>7.6394390000000003</v>
      </c>
      <c r="Q57">
        <v>5.206054</v>
      </c>
      <c r="R57">
        <v>7.7204800000000002</v>
      </c>
      <c r="S57">
        <v>8.3877590000000009</v>
      </c>
      <c r="T57">
        <v>8.1326590000000003</v>
      </c>
      <c r="U57">
        <v>9.7692709999999998</v>
      </c>
      <c r="V57">
        <v>7.7224719999999998</v>
      </c>
      <c r="W57">
        <v>8.2953209999999995</v>
      </c>
      <c r="X57">
        <v>9.1090909999999994</v>
      </c>
      <c r="Y57">
        <v>11.176048</v>
      </c>
      <c r="Z57">
        <v>8.0443169999999995</v>
      </c>
      <c r="AA57">
        <v>11.004509000000001</v>
      </c>
      <c r="AB57">
        <v>8.6062449999999995</v>
      </c>
      <c r="AC57">
        <v>9.2046989999999997</v>
      </c>
      <c r="AE57">
        <f>MEDIAN(C57:F57)</f>
        <v>6.7227285000000006</v>
      </c>
      <c r="AF57">
        <f>MEDIAN(G57:J57)</f>
        <v>8.0609490000000008</v>
      </c>
      <c r="AG57">
        <f>MEDIAN(K57:N57)</f>
        <v>7.5640404999999999</v>
      </c>
      <c r="AH57">
        <f>MEDIAN(O57:Q57)</f>
        <v>7.6394390000000003</v>
      </c>
      <c r="AI57">
        <f>MEDIAN(R57:U57)</f>
        <v>8.2602089999999997</v>
      </c>
      <c r="AJ57">
        <f>MEDIAN(V57:Y57)</f>
        <v>8.7022060000000003</v>
      </c>
      <c r="AK57">
        <f>MEDIAN(Z57:AC57)</f>
        <v>8.9054719999999996</v>
      </c>
      <c r="AM57">
        <f>LOG(AE57,2)</f>
        <v>2.749046886946704</v>
      </c>
      <c r="AN57">
        <f>LOG(AF57,2)</f>
        <v>3.0109496944602965</v>
      </c>
      <c r="AO57">
        <f>LOG(AG57,2)</f>
        <v>2.9191570879033186</v>
      </c>
      <c r="AP57">
        <f>LOG(AH57,2)</f>
        <v>2.9334666982565119</v>
      </c>
      <c r="AQ57">
        <f>LOG(AI57,2)</f>
        <v>3.0461782852099675</v>
      </c>
      <c r="AR57">
        <f>LOG(AJ57,2)</f>
        <v>3.1213811689883908</v>
      </c>
      <c r="AS57">
        <f>LOG(AK57,2)</f>
        <v>3.1546920778079013</v>
      </c>
      <c r="AU57">
        <f>AM57-AM57</f>
        <v>0</v>
      </c>
      <c r="AV57">
        <f>AN57-AM57</f>
        <v>0.26190280751359252</v>
      </c>
      <c r="AW57">
        <f>AO57-AM57</f>
        <v>0.17011020095661467</v>
      </c>
      <c r="AX57">
        <f>AP57-AM57</f>
        <v>0.18441981130980789</v>
      </c>
      <c r="AY57">
        <f>AQ57-AM57</f>
        <v>0.29713139826326351</v>
      </c>
      <c r="AZ57">
        <f>AR57-AM57</f>
        <v>0.37233428204168684</v>
      </c>
      <c r="BA57">
        <f>AS57-AM57</f>
        <v>0.40564519086119732</v>
      </c>
    </row>
    <row r="58" spans="1:53" x14ac:dyDescent="0.2">
      <c r="A58" t="s">
        <v>3674</v>
      </c>
      <c r="B58" t="s">
        <v>3673</v>
      </c>
      <c r="C58">
        <v>5.9826759999999997</v>
      </c>
      <c r="D58">
        <v>3.8907250000000002</v>
      </c>
      <c r="E58">
        <v>7.0013870000000002</v>
      </c>
      <c r="F58">
        <v>6.8890859999999998</v>
      </c>
      <c r="G58">
        <v>8.0358739999999997</v>
      </c>
      <c r="H58">
        <v>6.3014060000000001</v>
      </c>
      <c r="I58">
        <v>8.1417579999999994</v>
      </c>
      <c r="J58">
        <v>5.6677660000000003</v>
      </c>
      <c r="K58">
        <v>5.8969009999999997</v>
      </c>
      <c r="L58">
        <v>6.7514250000000002</v>
      </c>
      <c r="M58">
        <v>7.9496570000000002</v>
      </c>
      <c r="N58">
        <v>7.7067909999999999</v>
      </c>
      <c r="O58">
        <v>5.4011170000000002</v>
      </c>
      <c r="P58">
        <v>4.9919060000000002</v>
      </c>
      <c r="Q58">
        <v>6.1290180000000003</v>
      </c>
      <c r="R58">
        <v>7.0539160000000001</v>
      </c>
      <c r="S58">
        <v>6.8875070000000003</v>
      </c>
      <c r="T58">
        <v>9.0340050000000005</v>
      </c>
      <c r="U58">
        <v>6.9273509999999998</v>
      </c>
      <c r="V58">
        <v>6.6619020000000004</v>
      </c>
      <c r="W58">
        <v>6.7197420000000001</v>
      </c>
      <c r="X58">
        <v>6.5419530000000004</v>
      </c>
      <c r="Y58">
        <v>6.4742800000000003</v>
      </c>
      <c r="Z58">
        <v>7.016788</v>
      </c>
      <c r="AA58">
        <v>9.0639669999999999</v>
      </c>
      <c r="AB58">
        <v>7.0027179999999998</v>
      </c>
      <c r="AC58">
        <v>4.9687479999999997</v>
      </c>
      <c r="AE58">
        <f>MEDIAN(C58:F58)</f>
        <v>6.4358810000000002</v>
      </c>
      <c r="AF58">
        <f>MEDIAN(G58:J58)</f>
        <v>7.1686399999999999</v>
      </c>
      <c r="AG58">
        <f>MEDIAN(K58:N58)</f>
        <v>7.2291080000000001</v>
      </c>
      <c r="AH58">
        <f>MEDIAN(O58:Q58)</f>
        <v>5.4011170000000002</v>
      </c>
      <c r="AI58">
        <f>MEDIAN(R58:U58)</f>
        <v>6.9906334999999995</v>
      </c>
      <c r="AJ58">
        <f>MEDIAN(V58:Y58)</f>
        <v>6.6019275000000004</v>
      </c>
      <c r="AK58">
        <f>MEDIAN(Z58:AC58)</f>
        <v>7.0097529999999999</v>
      </c>
      <c r="AM58">
        <f>LOG(AE58,2)</f>
        <v>2.6861376507510655</v>
      </c>
      <c r="AN58">
        <f>LOG(AF58,2)</f>
        <v>2.8416994437025433</v>
      </c>
      <c r="AO58">
        <f>LOG(AG58,2)</f>
        <v>2.853817643944367</v>
      </c>
      <c r="AP58">
        <f>LOG(AH58,2)</f>
        <v>2.4332578005564343</v>
      </c>
      <c r="AQ58">
        <f>LOG(AI58,2)</f>
        <v>2.805423200364034</v>
      </c>
      <c r="AR58">
        <f>LOG(AJ58,2)</f>
        <v>2.7228872954879293</v>
      </c>
      <c r="AS58">
        <f>LOG(AK58,2)</f>
        <v>2.809363609435152</v>
      </c>
      <c r="AU58">
        <f>AM58-AM58</f>
        <v>0</v>
      </c>
      <c r="AV58">
        <f>AN58-AM58</f>
        <v>0.15556179295147787</v>
      </c>
      <c r="AW58">
        <f>AO58-AM58</f>
        <v>0.16767999319330151</v>
      </c>
      <c r="AX58">
        <f>AP58-AM58</f>
        <v>-0.25287985019463122</v>
      </c>
      <c r="AY58">
        <f>AQ58-AM58</f>
        <v>0.11928554961296856</v>
      </c>
      <c r="AZ58">
        <f>AR58-AM58</f>
        <v>3.6749644736863818E-2</v>
      </c>
      <c r="BA58">
        <f>AS58-AM58</f>
        <v>0.12322595868408648</v>
      </c>
    </row>
    <row r="59" spans="1:53" x14ac:dyDescent="0.2">
      <c r="A59" t="s">
        <v>3672</v>
      </c>
      <c r="B59" t="s">
        <v>3671</v>
      </c>
      <c r="C59">
        <v>28.338861000000001</v>
      </c>
      <c r="D59">
        <v>15.731954</v>
      </c>
      <c r="E59">
        <v>24.354738000000001</v>
      </c>
      <c r="F59">
        <v>20.945999</v>
      </c>
      <c r="G59">
        <v>20.437681000000001</v>
      </c>
      <c r="H59">
        <v>31.221343999999998</v>
      </c>
      <c r="I59">
        <v>23.990746000000001</v>
      </c>
      <c r="J59">
        <v>19.238544000000001</v>
      </c>
      <c r="K59">
        <v>26.350925</v>
      </c>
      <c r="L59">
        <v>22.232403000000001</v>
      </c>
      <c r="M59">
        <v>27.976004</v>
      </c>
      <c r="N59">
        <v>19.155624</v>
      </c>
      <c r="O59">
        <v>30.300858999999999</v>
      </c>
      <c r="P59">
        <v>31.614027</v>
      </c>
      <c r="Q59">
        <v>28.990925000000001</v>
      </c>
      <c r="R59">
        <v>29.497540999999998</v>
      </c>
      <c r="S59">
        <v>25.819507999999999</v>
      </c>
      <c r="T59">
        <v>19.282423000000001</v>
      </c>
      <c r="U59">
        <v>27.975871999999999</v>
      </c>
      <c r="V59">
        <v>39.620888000000001</v>
      </c>
      <c r="W59">
        <v>31.892579999999999</v>
      </c>
      <c r="X59">
        <v>26.63682</v>
      </c>
      <c r="Y59">
        <v>28.502545999999999</v>
      </c>
      <c r="Z59">
        <v>31.790065999999999</v>
      </c>
      <c r="AA59">
        <v>46.471966000000002</v>
      </c>
      <c r="AB59">
        <v>30.661987</v>
      </c>
      <c r="AC59">
        <v>22.147836999999999</v>
      </c>
      <c r="AE59">
        <f>MEDIAN(C59:F59)</f>
        <v>22.650368499999999</v>
      </c>
      <c r="AF59">
        <f>MEDIAN(G59:J59)</f>
        <v>22.2142135</v>
      </c>
      <c r="AG59">
        <f>MEDIAN(K59:N59)</f>
        <v>24.291664000000001</v>
      </c>
      <c r="AH59">
        <f>MEDIAN(O59:Q59)</f>
        <v>30.300858999999999</v>
      </c>
      <c r="AI59">
        <f>MEDIAN(R59:U59)</f>
        <v>26.897689999999997</v>
      </c>
      <c r="AJ59">
        <f>MEDIAN(V59:Y59)</f>
        <v>30.197562999999999</v>
      </c>
      <c r="AK59">
        <f>MEDIAN(Z59:AC59)</f>
        <v>31.2260265</v>
      </c>
      <c r="AM59">
        <f>LOG(AE59,2)</f>
        <v>4.5014626166289817</v>
      </c>
      <c r="AN59">
        <f>LOG(AF59,2)</f>
        <v>4.4734111581467699</v>
      </c>
      <c r="AO59">
        <f>LOG(AG59,2)</f>
        <v>4.602389414104576</v>
      </c>
      <c r="AP59">
        <f>LOG(AH59,2)</f>
        <v>4.9212867881721838</v>
      </c>
      <c r="AQ59">
        <f>LOG(AI59,2)</f>
        <v>4.7494103729240971</v>
      </c>
      <c r="AR59">
        <f>LOG(AJ59,2)</f>
        <v>4.9163602209384258</v>
      </c>
      <c r="AS59">
        <f>LOG(AK59,2)</f>
        <v>4.9646770935298123</v>
      </c>
      <c r="AU59">
        <f>AM59-AM59</f>
        <v>0</v>
      </c>
      <c r="AV59">
        <f>AN59-AM59</f>
        <v>-2.80514584822118E-2</v>
      </c>
      <c r="AW59">
        <f>AO59-AM59</f>
        <v>0.1009267974755943</v>
      </c>
      <c r="AX59">
        <f>AP59-AM59</f>
        <v>0.41982417154320206</v>
      </c>
      <c r="AY59">
        <f>AQ59-AM59</f>
        <v>0.24794775629511534</v>
      </c>
      <c r="AZ59">
        <f>AR59-AM59</f>
        <v>0.41489760430944411</v>
      </c>
      <c r="BA59">
        <f>AS59-AM59</f>
        <v>0.46321447690083062</v>
      </c>
    </row>
    <row r="60" spans="1:53" x14ac:dyDescent="0.2">
      <c r="A60" t="s">
        <v>3670</v>
      </c>
      <c r="B60" t="s">
        <v>3669</v>
      </c>
      <c r="C60">
        <v>5.9847099999999998</v>
      </c>
      <c r="D60">
        <v>5.7448769999999998</v>
      </c>
      <c r="E60">
        <v>5.4806460000000001</v>
      </c>
      <c r="F60">
        <v>4.6512229999999999</v>
      </c>
      <c r="G60">
        <v>4.6292520000000001</v>
      </c>
      <c r="H60">
        <v>6.5853190000000001</v>
      </c>
      <c r="I60">
        <v>5.472359</v>
      </c>
      <c r="J60">
        <v>4.5188750000000004</v>
      </c>
      <c r="K60">
        <v>4.4219169999999997</v>
      </c>
      <c r="L60">
        <v>3.666264</v>
      </c>
      <c r="M60">
        <v>4.3751920000000002</v>
      </c>
      <c r="N60">
        <v>5.0901449999999997</v>
      </c>
      <c r="O60">
        <v>7.0265009999999997</v>
      </c>
      <c r="P60">
        <v>4.8158510000000003</v>
      </c>
      <c r="Q60">
        <v>4.3546230000000001</v>
      </c>
      <c r="R60">
        <v>4.2599819999999999</v>
      </c>
      <c r="S60">
        <v>5.763598</v>
      </c>
      <c r="T60">
        <v>2.561912</v>
      </c>
      <c r="U60">
        <v>4.3034109999999997</v>
      </c>
      <c r="V60">
        <v>5.825914</v>
      </c>
      <c r="W60">
        <v>5.5126999999999997</v>
      </c>
      <c r="X60">
        <v>4.4085660000000004</v>
      </c>
      <c r="Y60">
        <v>4.7040899999999999</v>
      </c>
      <c r="Z60">
        <v>4.0059079999999998</v>
      </c>
      <c r="AA60">
        <v>6.9039010000000003</v>
      </c>
      <c r="AB60">
        <v>6.0628279999999997</v>
      </c>
      <c r="AC60">
        <v>4.7615959999999999</v>
      </c>
      <c r="AE60">
        <f>MEDIAN(C60:F60)</f>
        <v>5.6127614999999995</v>
      </c>
      <c r="AF60">
        <f>MEDIAN(G60:J60)</f>
        <v>5.0508055000000001</v>
      </c>
      <c r="AG60">
        <f>MEDIAN(K60:N60)</f>
        <v>4.3985544999999995</v>
      </c>
      <c r="AH60">
        <f>MEDIAN(O60:Q60)</f>
        <v>4.8158510000000003</v>
      </c>
      <c r="AI60">
        <f>MEDIAN(R60:U60)</f>
        <v>4.2816964999999998</v>
      </c>
      <c r="AJ60">
        <f>MEDIAN(V60:Y60)</f>
        <v>5.1083949999999998</v>
      </c>
      <c r="AK60">
        <f>MEDIAN(Z60:AC60)</f>
        <v>5.4122120000000002</v>
      </c>
      <c r="AM60">
        <f>LOG(AE60,2)</f>
        <v>2.4887107569521589</v>
      </c>
      <c r="AN60">
        <f>LOG(AF60,2)</f>
        <v>2.3365134865150599</v>
      </c>
      <c r="AO60">
        <f>LOG(AG60,2)</f>
        <v>2.1370294877704183</v>
      </c>
      <c r="AP60">
        <f>LOG(AH60,2)</f>
        <v>2.2677907565314901</v>
      </c>
      <c r="AQ60">
        <f>LOG(AI60,2)</f>
        <v>2.0981825366241904</v>
      </c>
      <c r="AR60">
        <f>LOG(AJ60,2)</f>
        <v>2.352870083871601</v>
      </c>
      <c r="AS60">
        <f>LOG(AK60,2)</f>
        <v>2.4362183517605676</v>
      </c>
      <c r="AU60">
        <f>AM60-AM60</f>
        <v>0</v>
      </c>
      <c r="AV60">
        <f>AN60-AM60</f>
        <v>-0.15219727043709907</v>
      </c>
      <c r="AW60">
        <f>AO60-AM60</f>
        <v>-0.35168126918174059</v>
      </c>
      <c r="AX60">
        <f>AP60-AM60</f>
        <v>-0.22092000042066884</v>
      </c>
      <c r="AY60">
        <f>AQ60-AM60</f>
        <v>-0.39052822032796852</v>
      </c>
      <c r="AZ60">
        <f>AR60-AM60</f>
        <v>-0.13584067308055792</v>
      </c>
      <c r="BA60">
        <f>AS60-AM60</f>
        <v>-5.2492405191591374E-2</v>
      </c>
    </row>
    <row r="61" spans="1:53" x14ac:dyDescent="0.2">
      <c r="A61" t="s">
        <v>3668</v>
      </c>
      <c r="B61" t="s">
        <v>3667</v>
      </c>
      <c r="C61">
        <v>5.4561029999999997</v>
      </c>
      <c r="D61">
        <v>6.2064579999999996</v>
      </c>
      <c r="E61">
        <v>4.9308909999999999</v>
      </c>
      <c r="F61">
        <v>3.3512569999999999</v>
      </c>
      <c r="G61">
        <v>4.48576</v>
      </c>
      <c r="H61">
        <v>5.9853779999999999</v>
      </c>
      <c r="I61">
        <v>5.5330370000000002</v>
      </c>
      <c r="J61">
        <v>5.1819009999999999</v>
      </c>
      <c r="K61">
        <v>3.6198990000000002</v>
      </c>
      <c r="L61">
        <v>3.3291559999999998</v>
      </c>
      <c r="M61">
        <v>4.5963690000000001</v>
      </c>
      <c r="N61">
        <v>5.3473639999999998</v>
      </c>
      <c r="O61">
        <v>4.7693320000000003</v>
      </c>
      <c r="P61">
        <v>4.4501670000000004</v>
      </c>
      <c r="Q61">
        <v>3.9995440000000002</v>
      </c>
      <c r="R61">
        <v>4.0198879999999999</v>
      </c>
      <c r="S61">
        <v>4.0856529999999998</v>
      </c>
      <c r="T61">
        <v>2.7130879999999999</v>
      </c>
      <c r="U61">
        <v>3.5328879999999998</v>
      </c>
      <c r="V61">
        <v>4.7542309999999999</v>
      </c>
      <c r="W61">
        <v>5.6460970000000001</v>
      </c>
      <c r="X61">
        <v>4.3005680000000002</v>
      </c>
      <c r="Y61">
        <v>6.0045260000000003</v>
      </c>
      <c r="Z61">
        <v>5.1080189999999996</v>
      </c>
      <c r="AA61">
        <v>8.1550969999999996</v>
      </c>
      <c r="AB61">
        <v>6.4384240000000004</v>
      </c>
      <c r="AC61">
        <v>6.78322</v>
      </c>
      <c r="AE61">
        <f>MEDIAN(C61:F61)</f>
        <v>5.1934969999999998</v>
      </c>
      <c r="AF61">
        <f>MEDIAN(G61:J61)</f>
        <v>5.357469</v>
      </c>
      <c r="AG61">
        <f>MEDIAN(K61:N61)</f>
        <v>4.1081339999999997</v>
      </c>
      <c r="AH61">
        <f>MEDIAN(O61:Q61)</f>
        <v>4.4501670000000004</v>
      </c>
      <c r="AI61">
        <f>MEDIAN(R61:U61)</f>
        <v>3.7763879999999999</v>
      </c>
      <c r="AJ61">
        <f>MEDIAN(V61:Y61)</f>
        <v>5.200164</v>
      </c>
      <c r="AK61">
        <f>MEDIAN(Z61:AC61)</f>
        <v>6.6108220000000006</v>
      </c>
      <c r="AM61">
        <f>LOG(AE61,2)</f>
        <v>2.3767062930409719</v>
      </c>
      <c r="AN61">
        <f>LOG(AF61,2)</f>
        <v>2.4215515970388908</v>
      </c>
      <c r="AO61">
        <f>LOG(AG61,2)</f>
        <v>2.0384832405613049</v>
      </c>
      <c r="AP61">
        <f>LOG(AH61,2)</f>
        <v>2.1538594766523209</v>
      </c>
      <c r="AQ61">
        <f>LOG(AI61,2)</f>
        <v>1.9170070001125421</v>
      </c>
      <c r="AR61">
        <f>LOG(AJ61,2)</f>
        <v>2.378557122918298</v>
      </c>
      <c r="AS61">
        <f>LOG(AK61,2)</f>
        <v>2.7248296698558883</v>
      </c>
      <c r="AU61">
        <f>AM61-AM61</f>
        <v>0</v>
      </c>
      <c r="AV61">
        <f>AN61-AM61</f>
        <v>4.4845303997918862E-2</v>
      </c>
      <c r="AW61">
        <f>AO61-AM61</f>
        <v>-0.338223052479667</v>
      </c>
      <c r="AX61">
        <f>AP61-AM61</f>
        <v>-0.222846816388651</v>
      </c>
      <c r="AY61">
        <f>AQ61-AM61</f>
        <v>-0.45969929292842981</v>
      </c>
      <c r="AZ61">
        <f>AR61-AM61</f>
        <v>1.8508298773260989E-3</v>
      </c>
      <c r="BA61">
        <f>AS61-AM61</f>
        <v>0.34812337681491634</v>
      </c>
    </row>
    <row r="62" spans="1:53" x14ac:dyDescent="0.2">
      <c r="A62" t="s">
        <v>3666</v>
      </c>
      <c r="B62" t="s">
        <v>3665</v>
      </c>
      <c r="C62">
        <v>4.280805</v>
      </c>
      <c r="D62">
        <v>4.0970529999999998</v>
      </c>
      <c r="E62">
        <v>3.5765470000000001</v>
      </c>
      <c r="F62">
        <v>2.9959479999999998</v>
      </c>
      <c r="G62">
        <v>4.3263740000000004</v>
      </c>
      <c r="H62">
        <v>4.8514410000000003</v>
      </c>
      <c r="I62">
        <v>4.2261579999999999</v>
      </c>
      <c r="J62">
        <v>3.401894</v>
      </c>
      <c r="K62">
        <v>3.3743669999999999</v>
      </c>
      <c r="L62">
        <v>2.889138</v>
      </c>
      <c r="M62">
        <v>3.6527210000000001</v>
      </c>
      <c r="N62">
        <v>3.6344799999999999</v>
      </c>
      <c r="O62">
        <v>4.0479430000000001</v>
      </c>
      <c r="P62">
        <v>3.3332069999999998</v>
      </c>
      <c r="Q62">
        <v>3.8508810000000002</v>
      </c>
      <c r="R62">
        <v>4.0300770000000004</v>
      </c>
      <c r="S62">
        <v>3.6197530000000002</v>
      </c>
      <c r="T62">
        <v>3.1672829999999998</v>
      </c>
      <c r="U62">
        <v>4.4752619999999999</v>
      </c>
      <c r="V62">
        <v>4.0755610000000004</v>
      </c>
      <c r="W62">
        <v>4.2074509999999998</v>
      </c>
      <c r="X62">
        <v>3.6852079999999998</v>
      </c>
      <c r="Y62">
        <v>4.9664250000000001</v>
      </c>
      <c r="Z62">
        <v>4.6850120000000004</v>
      </c>
      <c r="AA62">
        <v>4.4679460000000004</v>
      </c>
      <c r="AB62">
        <v>4.9519099999999998</v>
      </c>
      <c r="AC62">
        <v>4.7093670000000003</v>
      </c>
      <c r="AE62">
        <f>MEDIAN(C62:F62)</f>
        <v>3.8368000000000002</v>
      </c>
      <c r="AF62">
        <f>MEDIAN(G62:J62)</f>
        <v>4.2762659999999997</v>
      </c>
      <c r="AG62">
        <f>MEDIAN(K62:N62)</f>
        <v>3.5044234999999997</v>
      </c>
      <c r="AH62">
        <f>MEDIAN(O62:Q62)</f>
        <v>3.8508810000000002</v>
      </c>
      <c r="AI62">
        <f>MEDIAN(R62:U62)</f>
        <v>3.8249150000000003</v>
      </c>
      <c r="AJ62">
        <f>MEDIAN(V62:Y62)</f>
        <v>4.1415059999999997</v>
      </c>
      <c r="AK62">
        <f>MEDIAN(Z62:AC62)</f>
        <v>4.6971895000000004</v>
      </c>
      <c r="AM62">
        <f>LOG(AE62,2)</f>
        <v>1.9399035638647744</v>
      </c>
      <c r="AN62">
        <f>LOG(AF62,2)</f>
        <v>2.0963515969651061</v>
      </c>
      <c r="AO62">
        <f>LOG(AG62,2)</f>
        <v>1.8091771312263627</v>
      </c>
      <c r="AP62">
        <f>LOG(AH62,2)</f>
        <v>1.9451885416333463</v>
      </c>
      <c r="AQ62">
        <f>LOG(AI62,2)</f>
        <v>1.9354276875592658</v>
      </c>
      <c r="AR62">
        <f>LOG(AJ62,2)</f>
        <v>2.0501554787507179</v>
      </c>
      <c r="AS62">
        <f>LOG(AK62,2)</f>
        <v>2.2317977978101862</v>
      </c>
      <c r="AU62">
        <f>AM62-AM62</f>
        <v>0</v>
      </c>
      <c r="AV62">
        <f>AN62-AM62</f>
        <v>0.15644803310033173</v>
      </c>
      <c r="AW62">
        <f>AO62-AM62</f>
        <v>-0.13072643263841166</v>
      </c>
      <c r="AX62">
        <f>AP62-AM62</f>
        <v>5.2849777685719523E-3</v>
      </c>
      <c r="AY62">
        <f>AQ62-AM62</f>
        <v>-4.4758763055086082E-3</v>
      </c>
      <c r="AZ62">
        <f>AR62-AM62</f>
        <v>0.11025191488594355</v>
      </c>
      <c r="BA62">
        <f>AS62-AM62</f>
        <v>0.29189423394541181</v>
      </c>
    </row>
    <row r="63" spans="1:53" x14ac:dyDescent="0.2">
      <c r="A63" t="s">
        <v>3664</v>
      </c>
      <c r="B63" t="s">
        <v>3663</v>
      </c>
      <c r="C63">
        <v>5.3175290000000004</v>
      </c>
      <c r="D63">
        <v>5.8171600000000003</v>
      </c>
      <c r="E63">
        <v>5.5297929999999997</v>
      </c>
      <c r="F63">
        <v>4.9961159999999998</v>
      </c>
      <c r="G63">
        <v>5.8431449999999998</v>
      </c>
      <c r="H63">
        <v>6.0174700000000003</v>
      </c>
      <c r="I63">
        <v>6.4846709999999996</v>
      </c>
      <c r="J63">
        <v>4.633718</v>
      </c>
      <c r="K63">
        <v>4.9926409999999999</v>
      </c>
      <c r="L63">
        <v>4.5270239999999999</v>
      </c>
      <c r="M63">
        <v>5.1543039999999998</v>
      </c>
      <c r="N63">
        <v>6.9640630000000003</v>
      </c>
      <c r="O63">
        <v>6.0062959999999999</v>
      </c>
      <c r="P63">
        <v>5.0916129999999997</v>
      </c>
      <c r="Q63">
        <v>5.2979370000000001</v>
      </c>
      <c r="R63">
        <v>6.9396589999999998</v>
      </c>
      <c r="S63">
        <v>6.5199670000000003</v>
      </c>
      <c r="T63">
        <v>6.4724909999999998</v>
      </c>
      <c r="U63">
        <v>7.0923020000000001</v>
      </c>
      <c r="V63">
        <v>8.2407079999999997</v>
      </c>
      <c r="W63">
        <v>9.6467220000000005</v>
      </c>
      <c r="X63">
        <v>9.6463450000000002</v>
      </c>
      <c r="Y63">
        <v>12.017590999999999</v>
      </c>
      <c r="Z63">
        <v>9.8471840000000004</v>
      </c>
      <c r="AA63">
        <v>8.2050149999999995</v>
      </c>
      <c r="AB63">
        <v>8.1509020000000003</v>
      </c>
      <c r="AC63">
        <v>7.2160289999999998</v>
      </c>
      <c r="AE63">
        <f>MEDIAN(C63:F63)</f>
        <v>5.4236610000000001</v>
      </c>
      <c r="AF63">
        <f>MEDIAN(G63:J63)</f>
        <v>5.9303074999999996</v>
      </c>
      <c r="AG63">
        <f>MEDIAN(K63:N63)</f>
        <v>5.0734724999999994</v>
      </c>
      <c r="AH63">
        <f>MEDIAN(O63:Q63)</f>
        <v>5.2979370000000001</v>
      </c>
      <c r="AI63">
        <f>MEDIAN(R63:U63)</f>
        <v>6.729813</v>
      </c>
      <c r="AJ63">
        <f>MEDIAN(V63:Y63)</f>
        <v>9.6465335000000003</v>
      </c>
      <c r="AK63">
        <f>MEDIAN(Z63:AC63)</f>
        <v>8.177958499999999</v>
      </c>
      <c r="AM63">
        <f>LOG(AE63,2)</f>
        <v>2.4392670072163205</v>
      </c>
      <c r="AN63">
        <f>LOG(AF63,2)</f>
        <v>2.5681069137465391</v>
      </c>
      <c r="AO63">
        <f>LOG(AG63,2)</f>
        <v>2.3429735270496179</v>
      </c>
      <c r="AP63">
        <f>LOG(AH63,2)</f>
        <v>2.4054306881152403</v>
      </c>
      <c r="AQ63">
        <f>LOG(AI63,2)</f>
        <v>2.750566417507089</v>
      </c>
      <c r="AR63">
        <f>LOG(AJ63,2)</f>
        <v>3.2700106003258571</v>
      </c>
      <c r="AS63">
        <f>LOG(AK63,2)</f>
        <v>3.0317407417593496</v>
      </c>
      <c r="AU63">
        <f>AM63-AM63</f>
        <v>0</v>
      </c>
      <c r="AV63">
        <f>AN63-AM63</f>
        <v>0.1288399065302186</v>
      </c>
      <c r="AW63">
        <f>AO63-AM63</f>
        <v>-9.6293480166702583E-2</v>
      </c>
      <c r="AX63">
        <f>AP63-AM63</f>
        <v>-3.3836319101080203E-2</v>
      </c>
      <c r="AY63">
        <f>AQ63-AM63</f>
        <v>0.31129941029076846</v>
      </c>
      <c r="AZ63">
        <f>AR63-AM63</f>
        <v>0.8307435931095366</v>
      </c>
      <c r="BA63">
        <f>AS63-AM63</f>
        <v>0.5924737345430291</v>
      </c>
    </row>
    <row r="64" spans="1:53" x14ac:dyDescent="0.2">
      <c r="A64" t="s">
        <v>3662</v>
      </c>
      <c r="B64" t="s">
        <v>3661</v>
      </c>
      <c r="C64">
        <v>0.25346999999999997</v>
      </c>
      <c r="D64">
        <v>0.38906099999999999</v>
      </c>
      <c r="E64">
        <v>0.32719900000000002</v>
      </c>
      <c r="F64">
        <v>0.27938000000000002</v>
      </c>
      <c r="G64">
        <v>0.38613500000000001</v>
      </c>
      <c r="H64">
        <v>0.60285500000000003</v>
      </c>
      <c r="I64">
        <v>0.25287799999999999</v>
      </c>
      <c r="J64">
        <v>0.159854</v>
      </c>
      <c r="K64">
        <v>0.49982599999999999</v>
      </c>
      <c r="L64">
        <v>0.34794999999999998</v>
      </c>
      <c r="M64">
        <v>0.54668700000000003</v>
      </c>
      <c r="N64">
        <v>0.467532</v>
      </c>
      <c r="O64">
        <v>0.38217600000000002</v>
      </c>
      <c r="P64">
        <v>0.48428700000000002</v>
      </c>
      <c r="Q64">
        <v>0.34420699999999999</v>
      </c>
      <c r="R64">
        <v>0.55180300000000004</v>
      </c>
      <c r="S64">
        <v>0.63536599999999999</v>
      </c>
      <c r="T64">
        <v>0.34100200000000003</v>
      </c>
      <c r="U64">
        <v>0.49161500000000002</v>
      </c>
      <c r="V64">
        <v>0.63882700000000003</v>
      </c>
      <c r="W64">
        <v>0.50752600000000003</v>
      </c>
      <c r="X64">
        <v>0.48336299999999999</v>
      </c>
      <c r="Y64">
        <v>0.57269000000000003</v>
      </c>
      <c r="Z64">
        <v>0.53596699999999997</v>
      </c>
      <c r="AA64">
        <v>0.87677799999999995</v>
      </c>
      <c r="AB64">
        <v>0.39429500000000001</v>
      </c>
      <c r="AC64">
        <v>0.62024999999999997</v>
      </c>
      <c r="AE64">
        <f>MEDIAN(C64:F64)</f>
        <v>0.30328949999999999</v>
      </c>
      <c r="AF64">
        <f>MEDIAN(G64:J64)</f>
        <v>0.31950650000000003</v>
      </c>
      <c r="AG64">
        <f>MEDIAN(K64:N64)</f>
        <v>0.48367899999999997</v>
      </c>
      <c r="AH64">
        <f>MEDIAN(O64:Q64)</f>
        <v>0.38217600000000002</v>
      </c>
      <c r="AI64">
        <f>MEDIAN(R64:U64)</f>
        <v>0.52170899999999998</v>
      </c>
      <c r="AJ64">
        <f>MEDIAN(V64:Y64)</f>
        <v>0.54010800000000003</v>
      </c>
      <c r="AK64">
        <f>MEDIAN(Z64:AC64)</f>
        <v>0.57810849999999991</v>
      </c>
      <c r="AM64">
        <f>LOG(AE64,2)</f>
        <v>-1.7212325427220023</v>
      </c>
      <c r="AN64">
        <f>LOG(AF64,2)</f>
        <v>-1.6460828134103114</v>
      </c>
      <c r="AO64">
        <f>LOG(AG64,2)</f>
        <v>-1.0478781935591299</v>
      </c>
      <c r="AP64">
        <f>LOG(AH64,2)</f>
        <v>-1.3876909125116683</v>
      </c>
      <c r="AQ64">
        <f>LOG(AI64,2)</f>
        <v>-0.93868277338029982</v>
      </c>
      <c r="AR64">
        <f>LOG(AJ64,2)</f>
        <v>-0.88868017745313255</v>
      </c>
      <c r="AS64">
        <f>LOG(AK64,2)</f>
        <v>-0.79058781025494629</v>
      </c>
      <c r="AU64">
        <f>AM64-AM64</f>
        <v>0</v>
      </c>
      <c r="AV64">
        <f>AN64-AM64</f>
        <v>7.5149729311690949E-2</v>
      </c>
      <c r="AW64">
        <f>AO64-AM64</f>
        <v>0.6733543491628724</v>
      </c>
      <c r="AX64">
        <f>AP64-AM64</f>
        <v>0.33354163021033401</v>
      </c>
      <c r="AY64">
        <f>AQ64-AM64</f>
        <v>0.78254976934170251</v>
      </c>
      <c r="AZ64">
        <f>AR64-AM64</f>
        <v>0.83255236526886978</v>
      </c>
      <c r="BA64">
        <f>AS64-AM64</f>
        <v>0.93064473246705604</v>
      </c>
    </row>
    <row r="65" spans="1:53" x14ac:dyDescent="0.2">
      <c r="A65" t="s">
        <v>3660</v>
      </c>
      <c r="B65" t="s">
        <v>3659</v>
      </c>
      <c r="C65">
        <v>0.77213600000000004</v>
      </c>
      <c r="D65">
        <v>1.0483210000000001</v>
      </c>
      <c r="E65">
        <v>0.86150199999999999</v>
      </c>
      <c r="F65">
        <v>0.65327500000000005</v>
      </c>
      <c r="G65">
        <v>0.89039900000000005</v>
      </c>
      <c r="H65">
        <v>1.01799</v>
      </c>
      <c r="I65">
        <v>0.76793100000000003</v>
      </c>
      <c r="J65">
        <v>0</v>
      </c>
      <c r="K65">
        <v>1.047331</v>
      </c>
      <c r="L65">
        <v>0.59971699999999994</v>
      </c>
      <c r="M65">
        <v>0.85836400000000002</v>
      </c>
      <c r="N65">
        <v>0.95369000000000004</v>
      </c>
      <c r="O65">
        <v>1.4772890000000001</v>
      </c>
      <c r="P65">
        <v>1.149484</v>
      </c>
      <c r="Q65">
        <v>1.3218799999999999</v>
      </c>
      <c r="R65">
        <v>1.6150169999999999</v>
      </c>
      <c r="S65">
        <v>1.0770949999999999</v>
      </c>
      <c r="T65">
        <v>0.38486900000000002</v>
      </c>
      <c r="U65">
        <v>1.4740409999999999</v>
      </c>
      <c r="V65">
        <v>1.5634250000000001</v>
      </c>
      <c r="W65">
        <v>1.3663369999999999</v>
      </c>
      <c r="X65">
        <v>2.103723</v>
      </c>
      <c r="Y65">
        <v>1.306219</v>
      </c>
      <c r="Z65">
        <v>1.1929689999999999</v>
      </c>
      <c r="AA65">
        <v>1.502651</v>
      </c>
      <c r="AB65">
        <v>1.222604</v>
      </c>
      <c r="AC65">
        <v>1.54914</v>
      </c>
      <c r="AE65">
        <f>MEDIAN(C65:F65)</f>
        <v>0.81681899999999996</v>
      </c>
      <c r="AF65">
        <f>MEDIAN(G65:J65)</f>
        <v>0.82916500000000004</v>
      </c>
      <c r="AG65">
        <f>MEDIAN(K65:N65)</f>
        <v>0.90602700000000003</v>
      </c>
      <c r="AH65">
        <f>MEDIAN(O65:Q65)</f>
        <v>1.3218799999999999</v>
      </c>
      <c r="AI65">
        <f>MEDIAN(R65:U65)</f>
        <v>1.2755679999999998</v>
      </c>
      <c r="AJ65">
        <f>MEDIAN(V65:Y65)</f>
        <v>1.4648810000000001</v>
      </c>
      <c r="AK65">
        <f>MEDIAN(Z65:AC65)</f>
        <v>1.3626274999999999</v>
      </c>
      <c r="AM65">
        <f>LOG(AE65,2)</f>
        <v>-0.29191166979925715</v>
      </c>
      <c r="AN65">
        <f>LOG(AF65,2)</f>
        <v>-0.2702688749573135</v>
      </c>
      <c r="AO65">
        <f>LOG(AG65,2)</f>
        <v>-0.14237405103340872</v>
      </c>
      <c r="AP65">
        <f>LOG(AH65,2)</f>
        <v>0.40259121522478553</v>
      </c>
      <c r="AQ65">
        <f>LOG(AI65,2)</f>
        <v>0.35113981046356174</v>
      </c>
      <c r="AR65">
        <f>LOG(AJ65,2)</f>
        <v>0.55078347168988429</v>
      </c>
      <c r="AS65">
        <f>LOG(AK65,2)</f>
        <v>0.44639122806329889</v>
      </c>
      <c r="AU65">
        <f>AM65-AM65</f>
        <v>0</v>
      </c>
      <c r="AV65">
        <f>AN65-AM65</f>
        <v>2.1642794841943647E-2</v>
      </c>
      <c r="AW65">
        <f>AO65-AM65</f>
        <v>0.14953761876584842</v>
      </c>
      <c r="AX65">
        <f>AP65-AM65</f>
        <v>0.69450288502404267</v>
      </c>
      <c r="AY65">
        <f>AQ65-AM65</f>
        <v>0.64305148026281889</v>
      </c>
      <c r="AZ65">
        <f>AR65-AM65</f>
        <v>0.84269514148914149</v>
      </c>
      <c r="BA65">
        <f>AS65-AM65</f>
        <v>0.7383028978625561</v>
      </c>
    </row>
    <row r="66" spans="1:53" x14ac:dyDescent="0.2">
      <c r="A66" t="s">
        <v>3658</v>
      </c>
      <c r="B66" t="s">
        <v>3657</v>
      </c>
      <c r="C66">
        <v>2.6836419999999999</v>
      </c>
      <c r="D66">
        <v>3.0413320000000001</v>
      </c>
      <c r="E66">
        <v>2.6410979999999999</v>
      </c>
      <c r="F66">
        <v>2.161994</v>
      </c>
      <c r="G66">
        <v>2.5276999999999998</v>
      </c>
      <c r="H66">
        <v>3.1687560000000001</v>
      </c>
      <c r="I66">
        <v>2.7451490000000001</v>
      </c>
      <c r="J66">
        <v>2.041595</v>
      </c>
      <c r="K66">
        <v>3.2502110000000002</v>
      </c>
      <c r="L66">
        <v>2.195675</v>
      </c>
      <c r="M66">
        <v>2.5980750000000001</v>
      </c>
      <c r="N66">
        <v>2.7769469999999998</v>
      </c>
      <c r="O66">
        <v>3.1928339999999999</v>
      </c>
      <c r="P66">
        <v>2.4016459999999999</v>
      </c>
      <c r="Q66">
        <v>2.5825749999999998</v>
      </c>
      <c r="R66">
        <v>2.6183209999999999</v>
      </c>
      <c r="S66">
        <v>2.969703</v>
      </c>
      <c r="T66">
        <v>2.6770939999999999</v>
      </c>
      <c r="U66">
        <v>3.0910090000000001</v>
      </c>
      <c r="V66">
        <v>3.1079029999999999</v>
      </c>
      <c r="W66">
        <v>3.4332660000000002</v>
      </c>
      <c r="X66">
        <v>3.7228210000000002</v>
      </c>
      <c r="Y66">
        <v>3.7197580000000001</v>
      </c>
      <c r="Z66">
        <v>3.686077</v>
      </c>
      <c r="AA66">
        <v>3.1129069999999999</v>
      </c>
      <c r="AB66">
        <v>3.2245499999999998</v>
      </c>
      <c r="AC66">
        <v>2.8837220000000001</v>
      </c>
      <c r="AE66">
        <f>MEDIAN(C66:F66)</f>
        <v>2.6623700000000001</v>
      </c>
      <c r="AF66">
        <f>MEDIAN(G66:J66)</f>
        <v>2.6364244999999999</v>
      </c>
      <c r="AG66">
        <f>MEDIAN(K66:N66)</f>
        <v>2.6875109999999998</v>
      </c>
      <c r="AH66">
        <f>MEDIAN(O66:Q66)</f>
        <v>2.5825749999999998</v>
      </c>
      <c r="AI66">
        <f>MEDIAN(R66:U66)</f>
        <v>2.8233984999999997</v>
      </c>
      <c r="AJ66">
        <f>MEDIAN(V66:Y66)</f>
        <v>3.5765120000000001</v>
      </c>
      <c r="AK66">
        <f>MEDIAN(Z66:AC66)</f>
        <v>3.1687284999999998</v>
      </c>
      <c r="AM66">
        <f>LOG(AE66,2)</f>
        <v>1.4127110821707169</v>
      </c>
      <c r="AN66">
        <f>LOG(AF66,2)</f>
        <v>1.3985826824620247</v>
      </c>
      <c r="AO66">
        <f>LOG(AG66,2)</f>
        <v>1.4262706596743666</v>
      </c>
      <c r="AP66">
        <f>LOG(AH66,2)</f>
        <v>1.3688102466922376</v>
      </c>
      <c r="AQ66">
        <f>LOG(AI66,2)</f>
        <v>1.4974327679656583</v>
      </c>
      <c r="AR66">
        <f>LOG(AJ66,2)</f>
        <v>1.8385532820991191</v>
      </c>
      <c r="AS66">
        <f>LOG(AK66,2)</f>
        <v>1.6639040533826897</v>
      </c>
      <c r="AU66">
        <f>AM66-AM66</f>
        <v>0</v>
      </c>
      <c r="AV66">
        <f>AN66-AM66</f>
        <v>-1.4128399708692285E-2</v>
      </c>
      <c r="AW66">
        <f>AO66-AM66</f>
        <v>1.3559577503649667E-2</v>
      </c>
      <c r="AX66">
        <f>AP66-AM66</f>
        <v>-4.3900835478479339E-2</v>
      </c>
      <c r="AY66">
        <f>AQ66-AM66</f>
        <v>8.4721685794941326E-2</v>
      </c>
      <c r="AZ66">
        <f>AR66-AM66</f>
        <v>0.42584219992840211</v>
      </c>
      <c r="BA66">
        <f>AS66-AM66</f>
        <v>0.2511929712119727</v>
      </c>
    </row>
    <row r="67" spans="1:53" x14ac:dyDescent="0.2">
      <c r="A67" t="s">
        <v>3656</v>
      </c>
      <c r="B67" t="s">
        <v>3655</v>
      </c>
      <c r="C67">
        <v>16.075035</v>
      </c>
      <c r="D67">
        <v>7.4075899999999999</v>
      </c>
      <c r="E67">
        <v>12.751604</v>
      </c>
      <c r="F67">
        <v>12.297119</v>
      </c>
      <c r="G67">
        <v>11.799626999999999</v>
      </c>
      <c r="H67">
        <v>13.783220999999999</v>
      </c>
      <c r="I67">
        <v>11.360578</v>
      </c>
      <c r="J67">
        <v>12.942470999999999</v>
      </c>
      <c r="K67">
        <v>13.487291000000001</v>
      </c>
      <c r="L67">
        <v>13.206234</v>
      </c>
      <c r="M67">
        <v>12.462541999999999</v>
      </c>
      <c r="N67">
        <v>13.968215000000001</v>
      </c>
      <c r="O67">
        <v>13.460155</v>
      </c>
      <c r="P67">
        <v>14.589955</v>
      </c>
      <c r="Q67">
        <v>14.099792000000001</v>
      </c>
      <c r="R67">
        <v>21.268152000000001</v>
      </c>
      <c r="S67">
        <v>13.010693</v>
      </c>
      <c r="T67">
        <v>12.581155000000001</v>
      </c>
      <c r="U67">
        <v>13.737757999999999</v>
      </c>
      <c r="V67">
        <v>16.76004</v>
      </c>
      <c r="W67">
        <v>16.709485999999998</v>
      </c>
      <c r="X67">
        <v>13.466213</v>
      </c>
      <c r="Y67">
        <v>15.611314999999999</v>
      </c>
      <c r="Z67">
        <v>12.18951</v>
      </c>
      <c r="AA67">
        <v>18.406407999999999</v>
      </c>
      <c r="AB67">
        <v>15.528437</v>
      </c>
      <c r="AC67">
        <v>11.632088</v>
      </c>
      <c r="AE67">
        <f>MEDIAN(C67:F67)</f>
        <v>12.524361500000001</v>
      </c>
      <c r="AF67">
        <f>MEDIAN(G67:J67)</f>
        <v>12.371048999999999</v>
      </c>
      <c r="AG67">
        <f>MEDIAN(K67:N67)</f>
        <v>13.346762500000001</v>
      </c>
      <c r="AH67">
        <f>MEDIAN(O67:Q67)</f>
        <v>14.099792000000001</v>
      </c>
      <c r="AI67">
        <f>MEDIAN(R67:U67)</f>
        <v>13.3742255</v>
      </c>
      <c r="AJ67">
        <f>MEDIAN(V67:Y67)</f>
        <v>16.160400499999998</v>
      </c>
      <c r="AK67">
        <f>MEDIAN(Z67:AC67)</f>
        <v>13.858973500000001</v>
      </c>
      <c r="AM67">
        <f>LOG(AE67,2)</f>
        <v>3.6466651506620265</v>
      </c>
      <c r="AN67">
        <f>LOG(AF67,2)</f>
        <v>3.6288959333530144</v>
      </c>
      <c r="AO67">
        <f>LOG(AG67,2)</f>
        <v>3.7384179273145173</v>
      </c>
      <c r="AP67">
        <f>LOG(AH67,2)</f>
        <v>3.8176019750446311</v>
      </c>
      <c r="AQ67">
        <f>LOG(AI67,2)</f>
        <v>3.7413834425011956</v>
      </c>
      <c r="AR67">
        <f>LOG(AJ67,2)</f>
        <v>4.0143910474451436</v>
      </c>
      <c r="AS67">
        <f>LOG(AK67,2)</f>
        <v>3.7927484994546679</v>
      </c>
      <c r="AU67">
        <f>AM67-AM67</f>
        <v>0</v>
      </c>
      <c r="AV67">
        <f>AN67-AM67</f>
        <v>-1.7769217309012042E-2</v>
      </c>
      <c r="AW67">
        <f>AO67-AM67</f>
        <v>9.1752776652490819E-2</v>
      </c>
      <c r="AX67">
        <f>AP67-AM67</f>
        <v>0.1709368243826046</v>
      </c>
      <c r="AY67">
        <f>AQ67-AM67</f>
        <v>9.4718291839169133E-2</v>
      </c>
      <c r="AZ67">
        <f>AR67-AM67</f>
        <v>0.36772589678311718</v>
      </c>
      <c r="BA67">
        <f>AS67-AM67</f>
        <v>0.1460833487926414</v>
      </c>
    </row>
    <row r="68" spans="1:53" x14ac:dyDescent="0.2">
      <c r="A68" t="s">
        <v>3654</v>
      </c>
      <c r="B68" t="s">
        <v>3653</v>
      </c>
      <c r="C68">
        <v>8.4870699999999992</v>
      </c>
      <c r="D68">
        <v>9.4985490000000006</v>
      </c>
      <c r="E68">
        <v>11.402362999999999</v>
      </c>
      <c r="F68">
        <v>6.7140709999999997</v>
      </c>
      <c r="G68">
        <v>7.0178440000000002</v>
      </c>
      <c r="H68">
        <v>7.0534420000000004</v>
      </c>
      <c r="I68">
        <v>5.3336519999999998</v>
      </c>
      <c r="J68">
        <v>3.7607970000000002</v>
      </c>
      <c r="K68">
        <v>10.730128000000001</v>
      </c>
      <c r="L68">
        <v>6.9918760000000004</v>
      </c>
      <c r="M68">
        <v>9.1239100000000004</v>
      </c>
      <c r="N68">
        <v>7.7002670000000002</v>
      </c>
      <c r="O68">
        <v>9.6481340000000007</v>
      </c>
      <c r="P68">
        <v>7.12561</v>
      </c>
      <c r="Q68">
        <v>10.467063</v>
      </c>
      <c r="R68">
        <v>9.3946229999999993</v>
      </c>
      <c r="S68">
        <v>8.3745360000000009</v>
      </c>
      <c r="T68">
        <v>5.0810409999999999</v>
      </c>
      <c r="U68">
        <v>11.217902</v>
      </c>
      <c r="V68">
        <v>10.009369</v>
      </c>
      <c r="W68">
        <v>9.1954019999999996</v>
      </c>
      <c r="X68">
        <v>12.685983999999999</v>
      </c>
      <c r="Y68">
        <v>9.1634390000000003</v>
      </c>
      <c r="Z68">
        <v>10.538107</v>
      </c>
      <c r="AA68">
        <v>16.434242000000001</v>
      </c>
      <c r="AB68">
        <v>10.004443</v>
      </c>
      <c r="AC68">
        <v>10.748563000000001</v>
      </c>
      <c r="AE68">
        <f>MEDIAN(C68:F68)</f>
        <v>8.9928094999999999</v>
      </c>
      <c r="AF68">
        <f>MEDIAN(G68:J68)</f>
        <v>6.1757480000000005</v>
      </c>
      <c r="AG68">
        <f>MEDIAN(K68:N68)</f>
        <v>8.4120884999999994</v>
      </c>
      <c r="AH68">
        <f>MEDIAN(O68:Q68)</f>
        <v>9.6481340000000007</v>
      </c>
      <c r="AI68">
        <f>MEDIAN(R68:U68)</f>
        <v>8.884579500000001</v>
      </c>
      <c r="AJ68">
        <f>MEDIAN(V68:Y68)</f>
        <v>9.6023855000000005</v>
      </c>
      <c r="AK68">
        <f>MEDIAN(Z68:AC68)</f>
        <v>10.643335</v>
      </c>
      <c r="AM68">
        <f>LOG(AE68,2)</f>
        <v>3.1687719075640319</v>
      </c>
      <c r="AN68">
        <f>LOG(AF68,2)</f>
        <v>2.6266138849622633</v>
      </c>
      <c r="AO68">
        <f>LOG(AG68,2)</f>
        <v>3.0724640281295463</v>
      </c>
      <c r="AP68">
        <f>LOG(AH68,2)</f>
        <v>3.270249944529974</v>
      </c>
      <c r="AQ68">
        <f>LOG(AI68,2)</f>
        <v>3.1513034962741369</v>
      </c>
      <c r="AR68">
        <f>LOG(AJ68,2)</f>
        <v>3.263392855989661</v>
      </c>
      <c r="AS68">
        <f>LOG(AK68,2)</f>
        <v>3.4118783729894848</v>
      </c>
      <c r="AU68">
        <f>AM68-AM68</f>
        <v>0</v>
      </c>
      <c r="AV68">
        <f>AN68-AM68</f>
        <v>-0.5421580226017686</v>
      </c>
      <c r="AW68">
        <f>AO68-AM68</f>
        <v>-9.6307879434485599E-2</v>
      </c>
      <c r="AX68">
        <f>AP68-AM68</f>
        <v>0.10147803696594204</v>
      </c>
      <c r="AY68">
        <f>AQ68-AM68</f>
        <v>-1.7468411289895069E-2</v>
      </c>
      <c r="AZ68">
        <f>AR68-AM68</f>
        <v>9.462094842562907E-2</v>
      </c>
      <c r="BA68">
        <f>AS68-AM68</f>
        <v>0.24310646542545289</v>
      </c>
    </row>
    <row r="69" spans="1:53" x14ac:dyDescent="0.2">
      <c r="A69" t="s">
        <v>3652</v>
      </c>
      <c r="B69" t="s">
        <v>3651</v>
      </c>
      <c r="C69">
        <v>32.287052000000003</v>
      </c>
      <c r="D69">
        <v>76.230521999999993</v>
      </c>
      <c r="E69">
        <v>79.488472000000002</v>
      </c>
      <c r="F69">
        <v>127.42208100000001</v>
      </c>
      <c r="G69">
        <v>115.40117600000001</v>
      </c>
      <c r="H69">
        <v>34.974533000000001</v>
      </c>
      <c r="I69">
        <v>77.555412000000004</v>
      </c>
      <c r="J69">
        <v>115.511734</v>
      </c>
      <c r="K69">
        <v>45.782649999999997</v>
      </c>
      <c r="L69">
        <v>142.49998500000001</v>
      </c>
      <c r="M69">
        <v>51.933712</v>
      </c>
      <c r="N69">
        <v>84.772307999999995</v>
      </c>
      <c r="O69">
        <v>103.433922</v>
      </c>
      <c r="P69">
        <v>48.634864999999998</v>
      </c>
      <c r="Q69">
        <v>30.006073000000001</v>
      </c>
      <c r="R69">
        <v>110.19639599999999</v>
      </c>
      <c r="S69">
        <v>134.03190599999999</v>
      </c>
      <c r="T69">
        <v>129.33268699999999</v>
      </c>
      <c r="U69">
        <v>87.594336999999996</v>
      </c>
      <c r="V69">
        <v>46.027186999999998</v>
      </c>
      <c r="W69">
        <v>115.93087800000001</v>
      </c>
      <c r="X69">
        <v>128.134567</v>
      </c>
      <c r="Y69">
        <v>121.355949</v>
      </c>
      <c r="Z69">
        <v>131.87373400000001</v>
      </c>
      <c r="AA69">
        <v>68.497771999999998</v>
      </c>
      <c r="AB69">
        <v>140.763214</v>
      </c>
      <c r="AC69">
        <v>55.463360000000002</v>
      </c>
      <c r="AE69">
        <f>MEDIAN(C69:F69)</f>
        <v>77.859497000000005</v>
      </c>
      <c r="AF69">
        <f>MEDIAN(G69:J69)</f>
        <v>96.478294000000005</v>
      </c>
      <c r="AG69">
        <f>MEDIAN(K69:N69)</f>
        <v>68.353009999999998</v>
      </c>
      <c r="AH69">
        <f>MEDIAN(O69:Q69)</f>
        <v>48.634864999999998</v>
      </c>
      <c r="AI69">
        <f>MEDIAN(R69:U69)</f>
        <v>119.76454149999999</v>
      </c>
      <c r="AJ69">
        <f>MEDIAN(V69:Y69)</f>
        <v>118.64341350000001</v>
      </c>
      <c r="AK69">
        <f>MEDIAN(Z69:AC69)</f>
        <v>100.18575300000001</v>
      </c>
      <c r="AM69">
        <f>LOG(AE69,2)</f>
        <v>6.2828011192803732</v>
      </c>
      <c r="AN69">
        <f>LOG(AF69,2)</f>
        <v>6.5921324915584005</v>
      </c>
      <c r="AO69">
        <f>LOG(AG69,2)</f>
        <v>6.0949329647809956</v>
      </c>
      <c r="AP69">
        <f>LOG(AH69,2)</f>
        <v>5.6039190080826744</v>
      </c>
      <c r="AQ69">
        <f>LOG(AI69,2)</f>
        <v>6.90405702466128</v>
      </c>
      <c r="AR69">
        <f>LOG(AJ69,2)</f>
        <v>6.8904882011819106</v>
      </c>
      <c r="AS69">
        <f>LOG(AK69,2)</f>
        <v>6.6465335532216869</v>
      </c>
      <c r="AU69">
        <f>AM69-AM69</f>
        <v>0</v>
      </c>
      <c r="AV69">
        <f>AN69-AM69</f>
        <v>0.30933137227802732</v>
      </c>
      <c r="AW69">
        <f>AO69-AM69</f>
        <v>-0.18786815449937766</v>
      </c>
      <c r="AX69">
        <f>AP69-AM69</f>
        <v>-0.67888211119769881</v>
      </c>
      <c r="AY69">
        <f>AQ69-AM69</f>
        <v>0.6212559053809068</v>
      </c>
      <c r="AZ69">
        <f>AR69-AM69</f>
        <v>0.60768708190153742</v>
      </c>
      <c r="BA69">
        <f>AS69-AM69</f>
        <v>0.36373243394131372</v>
      </c>
    </row>
    <row r="70" spans="1:53" x14ac:dyDescent="0.2">
      <c r="A70" t="s">
        <v>3650</v>
      </c>
      <c r="B70" t="s">
        <v>3649</v>
      </c>
      <c r="C70">
        <v>4.057982</v>
      </c>
      <c r="D70">
        <v>3.3997809999999999</v>
      </c>
      <c r="E70">
        <v>3.9956749999999999</v>
      </c>
      <c r="F70">
        <v>4.2927419999999996</v>
      </c>
      <c r="G70">
        <v>5.0024699999999998</v>
      </c>
      <c r="H70">
        <v>4.1730039999999997</v>
      </c>
      <c r="I70">
        <v>3.2598750000000001</v>
      </c>
      <c r="J70">
        <v>4.2162600000000001</v>
      </c>
      <c r="K70">
        <v>3.359289</v>
      </c>
      <c r="L70">
        <v>3.7806299999999999</v>
      </c>
      <c r="M70">
        <v>3.9704229999999998</v>
      </c>
      <c r="N70">
        <v>4.0166719999999998</v>
      </c>
      <c r="O70">
        <v>3.441217</v>
      </c>
      <c r="P70">
        <v>3.8469030000000002</v>
      </c>
      <c r="Q70">
        <v>3.9030550000000002</v>
      </c>
      <c r="R70">
        <v>5.0536789999999998</v>
      </c>
      <c r="S70">
        <v>4.9245089999999996</v>
      </c>
      <c r="T70">
        <v>2.9071039999999999</v>
      </c>
      <c r="U70">
        <v>3.509001</v>
      </c>
      <c r="V70">
        <v>3.6162049999999999</v>
      </c>
      <c r="W70">
        <v>3.5172859999999999</v>
      </c>
      <c r="X70">
        <v>3.8307799999999999</v>
      </c>
      <c r="Y70">
        <v>3.016359</v>
      </c>
      <c r="Z70">
        <v>3.667052</v>
      </c>
      <c r="AA70">
        <v>5.9747969999999997</v>
      </c>
      <c r="AB70">
        <v>4.572641</v>
      </c>
      <c r="AC70">
        <v>3.1500430000000001</v>
      </c>
      <c r="AE70">
        <f>MEDIAN(C70:F70)</f>
        <v>4.0268284999999997</v>
      </c>
      <c r="AF70">
        <f>MEDIAN(G70:J70)</f>
        <v>4.1946320000000004</v>
      </c>
      <c r="AG70">
        <f>MEDIAN(K70:N70)</f>
        <v>3.8755264999999999</v>
      </c>
      <c r="AH70">
        <f>MEDIAN(O70:Q70)</f>
        <v>3.8469030000000002</v>
      </c>
      <c r="AI70">
        <f>MEDIAN(R70:U70)</f>
        <v>4.216755</v>
      </c>
      <c r="AJ70">
        <f>MEDIAN(V70:Y70)</f>
        <v>3.5667454999999997</v>
      </c>
      <c r="AK70">
        <f>MEDIAN(Z70:AC70)</f>
        <v>4.1198464999999995</v>
      </c>
      <c r="AM70">
        <f>LOG(AE70,2)</f>
        <v>2.0096440301510095</v>
      </c>
      <c r="AN70">
        <f>LOG(AF70,2)</f>
        <v>2.0685442468836626</v>
      </c>
      <c r="AO70">
        <f>LOG(AG70,2)</f>
        <v>1.9543923174427047</v>
      </c>
      <c r="AP70">
        <f>LOG(AH70,2)</f>
        <v>1.9436974524098674</v>
      </c>
      <c r="AQ70">
        <f>LOG(AI70,2)</f>
        <v>2.0761332012345202</v>
      </c>
      <c r="AR70">
        <f>LOG(AJ70,2)</f>
        <v>1.8346082780455737</v>
      </c>
      <c r="AS70">
        <f>LOG(AK70,2)</f>
        <v>2.0425905855118285</v>
      </c>
      <c r="AU70">
        <f>AM70-AM70</f>
        <v>0</v>
      </c>
      <c r="AV70">
        <f>AN70-AM70</f>
        <v>5.890021673265311E-2</v>
      </c>
      <c r="AW70">
        <f>AO70-AM70</f>
        <v>-5.5251712708304757E-2</v>
      </c>
      <c r="AX70">
        <f>AP70-AM70</f>
        <v>-6.5946577741142098E-2</v>
      </c>
      <c r="AY70">
        <f>AQ70-AM70</f>
        <v>6.6489171083510712E-2</v>
      </c>
      <c r="AZ70">
        <f>AR70-AM70</f>
        <v>-0.17503575210543576</v>
      </c>
      <c r="BA70">
        <f>AS70-AM70</f>
        <v>3.294655536081903E-2</v>
      </c>
    </row>
    <row r="71" spans="1:53" x14ac:dyDescent="0.2">
      <c r="A71" t="s">
        <v>3648</v>
      </c>
      <c r="B71" t="s">
        <v>3647</v>
      </c>
      <c r="C71">
        <v>6.8285809999999998</v>
      </c>
      <c r="D71">
        <v>5.0219959999999997</v>
      </c>
      <c r="E71">
        <v>7.0461970000000003</v>
      </c>
      <c r="F71">
        <v>7.0385400000000002</v>
      </c>
      <c r="G71">
        <v>7.5462610000000003</v>
      </c>
      <c r="H71">
        <v>7.6471989999999996</v>
      </c>
      <c r="I71">
        <v>5.5996030000000001</v>
      </c>
      <c r="J71">
        <v>4.6904830000000004</v>
      </c>
      <c r="K71">
        <v>7.242966</v>
      </c>
      <c r="L71">
        <v>6.5709049999999998</v>
      </c>
      <c r="M71">
        <v>8.0657700000000006</v>
      </c>
      <c r="N71">
        <v>7.6875819999999999</v>
      </c>
      <c r="O71">
        <v>7.4262449999999998</v>
      </c>
      <c r="P71">
        <v>5.9686529999999998</v>
      </c>
      <c r="Q71">
        <v>6.9489489999999998</v>
      </c>
      <c r="R71">
        <v>7.3667740000000004</v>
      </c>
      <c r="S71">
        <v>9.0187050000000006</v>
      </c>
      <c r="T71">
        <v>5.5030479999999997</v>
      </c>
      <c r="U71">
        <v>8.5434570000000001</v>
      </c>
      <c r="V71">
        <v>10.231297</v>
      </c>
      <c r="W71">
        <v>10.262945999999999</v>
      </c>
      <c r="X71">
        <v>9.1110009999999999</v>
      </c>
      <c r="Y71">
        <v>9.9376750000000005</v>
      </c>
      <c r="Z71">
        <v>12.74213</v>
      </c>
      <c r="AA71">
        <v>12.251106999999999</v>
      </c>
      <c r="AB71">
        <v>10.106427999999999</v>
      </c>
      <c r="AC71">
        <v>8.8414230000000007</v>
      </c>
      <c r="AE71">
        <f>MEDIAN(C71:F71)</f>
        <v>6.9335605000000005</v>
      </c>
      <c r="AF71">
        <f>MEDIAN(G71:J71)</f>
        <v>6.5729319999999998</v>
      </c>
      <c r="AG71">
        <f>MEDIAN(K71:N71)</f>
        <v>7.465274</v>
      </c>
      <c r="AH71">
        <f>MEDIAN(O71:Q71)</f>
        <v>6.9489489999999998</v>
      </c>
      <c r="AI71">
        <f>MEDIAN(R71:U71)</f>
        <v>7.9551154999999998</v>
      </c>
      <c r="AJ71">
        <f>MEDIAN(V71:Y71)</f>
        <v>10.084486</v>
      </c>
      <c r="AK71">
        <f>MEDIAN(Z71:AC71)</f>
        <v>11.178767499999999</v>
      </c>
      <c r="AM71">
        <f>LOG(AE71,2)</f>
        <v>2.7935963908289092</v>
      </c>
      <c r="AN71">
        <f>LOG(AF71,2)</f>
        <v>2.716537059783775</v>
      </c>
      <c r="AO71">
        <f>LOG(AG71,2)</f>
        <v>2.9001952129635331</v>
      </c>
      <c r="AP71">
        <f>LOG(AH71,2)</f>
        <v>2.7967947926351111</v>
      </c>
      <c r="AQ71">
        <f>LOG(AI71,2)</f>
        <v>2.9918828771392976</v>
      </c>
      <c r="AR71">
        <f>LOG(AJ71,2)</f>
        <v>3.3340656474402448</v>
      </c>
      <c r="AS71">
        <f>LOG(AK71,2)</f>
        <v>3.4826892294319269</v>
      </c>
      <c r="AU71">
        <f>AM71-AM71</f>
        <v>0</v>
      </c>
      <c r="AV71">
        <f>AN71-AM71</f>
        <v>-7.7059331045134183E-2</v>
      </c>
      <c r="AW71">
        <f>AO71-AM71</f>
        <v>0.10659882213462391</v>
      </c>
      <c r="AX71">
        <f>AP71-AM71</f>
        <v>3.1984018062019004E-3</v>
      </c>
      <c r="AY71">
        <f>AQ71-AM71</f>
        <v>0.19828648631038837</v>
      </c>
      <c r="AZ71">
        <f>AR71-AM71</f>
        <v>0.5404692566113356</v>
      </c>
      <c r="BA71">
        <f>AS71-AM71</f>
        <v>0.68909283860301773</v>
      </c>
    </row>
    <row r="72" spans="1:53" x14ac:dyDescent="0.2">
      <c r="A72" t="s">
        <v>3646</v>
      </c>
      <c r="B72" t="s">
        <v>3645</v>
      </c>
      <c r="C72">
        <v>138.76741000000001</v>
      </c>
      <c r="D72">
        <v>141.61990399999999</v>
      </c>
      <c r="E72">
        <v>147.15086400000001</v>
      </c>
      <c r="F72">
        <v>129.64434800000001</v>
      </c>
      <c r="G72">
        <v>125.59613</v>
      </c>
      <c r="H72">
        <v>131.58029199999999</v>
      </c>
      <c r="I72">
        <v>119.56179</v>
      </c>
      <c r="J72">
        <v>122.408295</v>
      </c>
      <c r="K72">
        <v>96.264740000000003</v>
      </c>
      <c r="L72">
        <v>124.905243</v>
      </c>
      <c r="M72">
        <v>141.29676799999999</v>
      </c>
      <c r="N72">
        <v>120.93600499999999</v>
      </c>
      <c r="O72">
        <v>103.256416</v>
      </c>
      <c r="P72">
        <v>119.807121</v>
      </c>
      <c r="Q72">
        <v>153.89866599999999</v>
      </c>
      <c r="R72">
        <v>153.11985799999999</v>
      </c>
      <c r="S72">
        <v>168.68424999999999</v>
      </c>
      <c r="T72">
        <v>157.70980800000001</v>
      </c>
      <c r="U72">
        <v>187.000854</v>
      </c>
      <c r="V72">
        <v>165.12048300000001</v>
      </c>
      <c r="W72">
        <v>181.094482</v>
      </c>
      <c r="X72">
        <v>200.756699</v>
      </c>
      <c r="Y72">
        <v>197.48959400000001</v>
      </c>
      <c r="Z72">
        <v>193.86880500000001</v>
      </c>
      <c r="AA72">
        <v>224.94830300000001</v>
      </c>
      <c r="AB72">
        <v>208.84823600000001</v>
      </c>
      <c r="AC72">
        <v>196.219482</v>
      </c>
      <c r="AE72">
        <f>MEDIAN(C72:F72)</f>
        <v>140.193657</v>
      </c>
      <c r="AF72">
        <f>MEDIAN(G72:J72)</f>
        <v>124.0022125</v>
      </c>
      <c r="AG72">
        <f>MEDIAN(K72:N72)</f>
        <v>122.920624</v>
      </c>
      <c r="AH72">
        <f>MEDIAN(O72:Q72)</f>
        <v>119.807121</v>
      </c>
      <c r="AI72">
        <f>MEDIAN(R72:U72)</f>
        <v>163.19702899999999</v>
      </c>
      <c r="AJ72">
        <f>MEDIAN(V72:Y72)</f>
        <v>189.29203799999999</v>
      </c>
      <c r="AK72">
        <f>MEDIAN(Z72:AC72)</f>
        <v>202.53385900000001</v>
      </c>
      <c r="AM72">
        <f>LOG(AE72,2)</f>
        <v>7.1312772665008781</v>
      </c>
      <c r="AN72">
        <f>LOG(AF72,2)</f>
        <v>6.9542220517925335</v>
      </c>
      <c r="AO72">
        <f>LOG(AG72,2)</f>
        <v>6.9415831856013526</v>
      </c>
      <c r="AP72">
        <f>LOG(AH72,2)</f>
        <v>6.9045698502058324</v>
      </c>
      <c r="AQ72">
        <f>LOG(AI72,2)</f>
        <v>7.3504709830768915</v>
      </c>
      <c r="AR72">
        <f>LOG(AJ72,2)</f>
        <v>7.5644699194666885</v>
      </c>
      <c r="AS72">
        <f>LOG(AK72,2)</f>
        <v>7.6620193033424249</v>
      </c>
      <c r="AU72">
        <f>AM72-AM72</f>
        <v>0</v>
      </c>
      <c r="AV72">
        <f>AN72-AM72</f>
        <v>-0.17705521470834462</v>
      </c>
      <c r="AW72">
        <f>AO72-AM72</f>
        <v>-0.18969408089952555</v>
      </c>
      <c r="AX72">
        <f>AP72-AM72</f>
        <v>-0.22670741629504576</v>
      </c>
      <c r="AY72">
        <f>AQ72-AM72</f>
        <v>0.21919371657601339</v>
      </c>
      <c r="AZ72">
        <f>AR72-AM72</f>
        <v>0.43319265296581033</v>
      </c>
      <c r="BA72">
        <f>AS72-AM72</f>
        <v>0.53074203684154675</v>
      </c>
    </row>
    <row r="73" spans="1:53" x14ac:dyDescent="0.2">
      <c r="A73" t="s">
        <v>3644</v>
      </c>
      <c r="B73" t="s">
        <v>3643</v>
      </c>
      <c r="C73">
        <v>5.4151530000000001</v>
      </c>
      <c r="D73">
        <v>4.8900829999999997</v>
      </c>
      <c r="E73">
        <v>5.7472060000000003</v>
      </c>
      <c r="F73">
        <v>4.1078239999999999</v>
      </c>
      <c r="G73">
        <v>3.98508</v>
      </c>
      <c r="H73">
        <v>6.1208619999999998</v>
      </c>
      <c r="I73">
        <v>4.8575140000000001</v>
      </c>
      <c r="J73">
        <v>4.7500169999999997</v>
      </c>
      <c r="K73">
        <v>4.34131</v>
      </c>
      <c r="L73">
        <v>5.051342</v>
      </c>
      <c r="M73">
        <v>5.1378779999999997</v>
      </c>
      <c r="N73">
        <v>6.6132879999999998</v>
      </c>
      <c r="O73">
        <v>4.9947299999999997</v>
      </c>
      <c r="P73">
        <v>3.9498190000000002</v>
      </c>
      <c r="Q73">
        <v>5.5942699999999999</v>
      </c>
      <c r="R73">
        <v>4.964016</v>
      </c>
      <c r="S73">
        <v>5.6818910000000002</v>
      </c>
      <c r="T73">
        <v>5.2669889999999997</v>
      </c>
      <c r="U73">
        <v>5.8441289999999997</v>
      </c>
      <c r="V73">
        <v>5.8537119999999998</v>
      </c>
      <c r="W73">
        <v>6.6715229999999996</v>
      </c>
      <c r="X73">
        <v>5.478593</v>
      </c>
      <c r="Y73">
        <v>6.5416949999999998</v>
      </c>
      <c r="Z73">
        <v>5.0494870000000001</v>
      </c>
      <c r="AA73">
        <v>5.8204599999999997</v>
      </c>
      <c r="AB73">
        <v>6.314025</v>
      </c>
      <c r="AC73">
        <v>5.833742</v>
      </c>
      <c r="AE73">
        <f>MEDIAN(C73:F73)</f>
        <v>5.1526180000000004</v>
      </c>
      <c r="AF73">
        <f>MEDIAN(G73:J73)</f>
        <v>4.8037654999999999</v>
      </c>
      <c r="AG73">
        <f>MEDIAN(K73:N73)</f>
        <v>5.0946099999999994</v>
      </c>
      <c r="AH73">
        <f>MEDIAN(O73:Q73)</f>
        <v>4.9947299999999997</v>
      </c>
      <c r="AI73">
        <f>MEDIAN(R73:U73)</f>
        <v>5.4744399999999995</v>
      </c>
      <c r="AJ73">
        <f>MEDIAN(V73:Y73)</f>
        <v>6.1977034999999994</v>
      </c>
      <c r="AK73">
        <f>MEDIAN(Z73:AC73)</f>
        <v>5.8271009999999999</v>
      </c>
      <c r="AM73">
        <f>LOG(AE73,2)</f>
        <v>2.3653056392726346</v>
      </c>
      <c r="AN73">
        <f>LOG(AF73,2)</f>
        <v>2.2641657263465338</v>
      </c>
      <c r="AO73">
        <f>LOG(AG73,2)</f>
        <v>2.3489717101592369</v>
      </c>
      <c r="AP73">
        <f>LOG(AH73,2)</f>
        <v>2.3204066923942315</v>
      </c>
      <c r="AQ73">
        <f>LOG(AI73,2)</f>
        <v>2.4527113938382956</v>
      </c>
      <c r="AR73">
        <f>LOG(AJ73,2)</f>
        <v>2.6317337376102334</v>
      </c>
      <c r="AS73">
        <f>LOG(AK73,2)</f>
        <v>2.5427783168524432</v>
      </c>
      <c r="AU73">
        <f>AM73-AM73</f>
        <v>0</v>
      </c>
      <c r="AV73">
        <f>AN73-AM73</f>
        <v>-0.10113991292610081</v>
      </c>
      <c r="AW73">
        <f>AO73-AM73</f>
        <v>-1.6333929113397705E-2</v>
      </c>
      <c r="AX73">
        <f>AP73-AM73</f>
        <v>-4.4898946878403123E-2</v>
      </c>
      <c r="AY73">
        <f>AQ73-AM73</f>
        <v>8.740575456566102E-2</v>
      </c>
      <c r="AZ73">
        <f>AR73-AM73</f>
        <v>0.26642809833759884</v>
      </c>
      <c r="BA73">
        <f>AS73-AM73</f>
        <v>0.17747267757980856</v>
      </c>
    </row>
    <row r="74" spans="1:53" x14ac:dyDescent="0.2">
      <c r="A74" t="s">
        <v>3642</v>
      </c>
      <c r="B74" t="s">
        <v>3641</v>
      </c>
      <c r="C74">
        <v>1.2491429999999999</v>
      </c>
      <c r="D74">
        <v>1.135308</v>
      </c>
      <c r="E74">
        <v>1.2745120000000001</v>
      </c>
      <c r="F74">
        <v>1.0377240000000001</v>
      </c>
      <c r="G74">
        <v>1.316038</v>
      </c>
      <c r="H74">
        <v>1.1338280000000001</v>
      </c>
      <c r="I74">
        <v>1.0649519999999999</v>
      </c>
      <c r="J74">
        <v>0.83880999999999994</v>
      </c>
      <c r="K74">
        <v>1.0839859999999999</v>
      </c>
      <c r="L74">
        <v>1.083342</v>
      </c>
      <c r="M74">
        <v>1.2384809999999999</v>
      </c>
      <c r="N74">
        <v>1.3079259999999999</v>
      </c>
      <c r="O74">
        <v>1.3408599999999999</v>
      </c>
      <c r="P74">
        <v>1.1908209999999999</v>
      </c>
      <c r="Q74">
        <v>1.1021460000000001</v>
      </c>
      <c r="R74">
        <v>1.315167</v>
      </c>
      <c r="S74">
        <v>1.297831</v>
      </c>
      <c r="T74">
        <v>1.4193309999999999</v>
      </c>
      <c r="U74">
        <v>1.348392</v>
      </c>
      <c r="V74">
        <v>1.326999</v>
      </c>
      <c r="W74">
        <v>1.332708</v>
      </c>
      <c r="X74">
        <v>1.192734</v>
      </c>
      <c r="Y74">
        <v>0.98480500000000004</v>
      </c>
      <c r="Z74">
        <v>1.076074</v>
      </c>
      <c r="AA74">
        <v>1.5163329999999999</v>
      </c>
      <c r="AB74">
        <v>1.5046079999999999</v>
      </c>
      <c r="AC74">
        <v>1.1993039999999999</v>
      </c>
      <c r="AE74">
        <f>MEDIAN(C74:F74)</f>
        <v>1.1922254999999999</v>
      </c>
      <c r="AF74">
        <f>MEDIAN(G74:J74)</f>
        <v>1.0993900000000001</v>
      </c>
      <c r="AG74">
        <f>MEDIAN(K74:N74)</f>
        <v>1.1612334999999998</v>
      </c>
      <c r="AH74">
        <f>MEDIAN(O74:Q74)</f>
        <v>1.1908209999999999</v>
      </c>
      <c r="AI74">
        <f>MEDIAN(R74:U74)</f>
        <v>1.3317795000000001</v>
      </c>
      <c r="AJ74">
        <f>MEDIAN(V74:Y74)</f>
        <v>1.2598665</v>
      </c>
      <c r="AK74">
        <f>MEDIAN(Z74:AC74)</f>
        <v>1.3519559999999999</v>
      </c>
      <c r="AM74">
        <f>LOG(AE74,2)</f>
        <v>0.2536571359369873</v>
      </c>
      <c r="AN74">
        <f>LOG(AF74,2)</f>
        <v>0.13670326186140463</v>
      </c>
      <c r="AO74">
        <f>LOG(AG74,2)</f>
        <v>0.21565809745848294</v>
      </c>
      <c r="AP74">
        <f>LOG(AH74,2)</f>
        <v>0.25195656868448729</v>
      </c>
      <c r="AQ74">
        <f>LOG(AI74,2)</f>
        <v>0.41335523812251973</v>
      </c>
      <c r="AR74">
        <f>LOG(AJ74,2)</f>
        <v>0.33327086865226918</v>
      </c>
      <c r="AS74">
        <f>LOG(AK74,2)</f>
        <v>0.4350481992423183</v>
      </c>
      <c r="AU74">
        <f>AM74-AM74</f>
        <v>0</v>
      </c>
      <c r="AV74">
        <f>AN74-AM74</f>
        <v>-0.11695387407558266</v>
      </c>
      <c r="AW74">
        <f>AO74-AM74</f>
        <v>-3.799903847850436E-2</v>
      </c>
      <c r="AX74">
        <f>AP74-AM74</f>
        <v>-1.7005672525000071E-3</v>
      </c>
      <c r="AY74">
        <f>AQ74-AM74</f>
        <v>0.15969810218553243</v>
      </c>
      <c r="AZ74">
        <f>AR74-AM74</f>
        <v>7.9613732715281882E-2</v>
      </c>
      <c r="BA74">
        <f>AS74-AM74</f>
        <v>0.181391063305331</v>
      </c>
    </row>
    <row r="75" spans="1:53" x14ac:dyDescent="0.2">
      <c r="A75" t="s">
        <v>3640</v>
      </c>
      <c r="B75" t="s">
        <v>3639</v>
      </c>
      <c r="C75">
        <v>13.439056000000001</v>
      </c>
      <c r="D75">
        <v>13.695199000000001</v>
      </c>
      <c r="E75">
        <v>12.197778</v>
      </c>
      <c r="F75">
        <v>15.733025</v>
      </c>
      <c r="G75">
        <v>16.416005999999999</v>
      </c>
      <c r="H75">
        <v>15.713260999999999</v>
      </c>
      <c r="I75">
        <v>14.118933999999999</v>
      </c>
      <c r="J75">
        <v>13.741733999999999</v>
      </c>
      <c r="K75">
        <v>13.811764999999999</v>
      </c>
      <c r="L75">
        <v>14.537202000000001</v>
      </c>
      <c r="M75">
        <v>14.217597</v>
      </c>
      <c r="N75">
        <v>13.919687</v>
      </c>
      <c r="O75">
        <v>15.009617</v>
      </c>
      <c r="P75">
        <v>12.255523999999999</v>
      </c>
      <c r="Q75">
        <v>12.29533</v>
      </c>
      <c r="R75">
        <v>14.238139</v>
      </c>
      <c r="S75">
        <v>13.918426999999999</v>
      </c>
      <c r="T75">
        <v>13.245355</v>
      </c>
      <c r="U75">
        <v>14.221467000000001</v>
      </c>
      <c r="V75">
        <v>15.208332</v>
      </c>
      <c r="W75">
        <v>14.78058</v>
      </c>
      <c r="X75">
        <v>14.061228</v>
      </c>
      <c r="Y75">
        <v>15.197717000000001</v>
      </c>
      <c r="Z75">
        <v>15.339447</v>
      </c>
      <c r="AA75">
        <v>18.198308999999998</v>
      </c>
      <c r="AB75">
        <v>16.850763000000001</v>
      </c>
      <c r="AC75">
        <v>12.026379</v>
      </c>
      <c r="AE75">
        <f>MEDIAN(C75:F75)</f>
        <v>13.567127500000002</v>
      </c>
      <c r="AF75">
        <f>MEDIAN(G75:J75)</f>
        <v>14.916097499999999</v>
      </c>
      <c r="AG75">
        <f>MEDIAN(K75:N75)</f>
        <v>14.068642000000001</v>
      </c>
      <c r="AH75">
        <f>MEDIAN(O75:Q75)</f>
        <v>12.29533</v>
      </c>
      <c r="AI75">
        <f>MEDIAN(R75:U75)</f>
        <v>14.069946999999999</v>
      </c>
      <c r="AJ75">
        <f>MEDIAN(V75:Y75)</f>
        <v>14.989148500000001</v>
      </c>
      <c r="AK75">
        <f>MEDIAN(Z75:AC75)</f>
        <v>16.095105</v>
      </c>
      <c r="AM75">
        <f>LOG(AE75,2)</f>
        <v>3.7620433933756576</v>
      </c>
      <c r="AN75">
        <f>LOG(AF75,2)</f>
        <v>3.8987982274083333</v>
      </c>
      <c r="AO75">
        <f>LOG(AG75,2)</f>
        <v>3.8144111715485818</v>
      </c>
      <c r="AP75">
        <f>LOG(AH75,2)</f>
        <v>3.6200385514947571</v>
      </c>
      <c r="AQ75">
        <f>LOG(AI75,2)</f>
        <v>3.8145449889926413</v>
      </c>
      <c r="AR75">
        <f>LOG(AJ75,2)</f>
        <v>3.9058465242225324</v>
      </c>
      <c r="AS75">
        <f>LOG(AK75,2)</f>
        <v>4.0085500834758756</v>
      </c>
      <c r="AU75">
        <f>AM75-AM75</f>
        <v>0</v>
      </c>
      <c r="AV75">
        <f>AN75-AM75</f>
        <v>0.13675483403267563</v>
      </c>
      <c r="AW75">
        <f>AO75-AM75</f>
        <v>5.2367778172924151E-2</v>
      </c>
      <c r="AX75">
        <f>AP75-AM75</f>
        <v>-0.14200484188090057</v>
      </c>
      <c r="AY75">
        <f>AQ75-AM75</f>
        <v>5.2501595616983643E-2</v>
      </c>
      <c r="AZ75">
        <f>AR75-AM75</f>
        <v>0.14380313084687479</v>
      </c>
      <c r="BA75">
        <f>AS75-AM75</f>
        <v>0.24650669010021797</v>
      </c>
    </row>
    <row r="76" spans="1:53" x14ac:dyDescent="0.2">
      <c r="A76" t="s">
        <v>3638</v>
      </c>
      <c r="B76" t="s">
        <v>3637</v>
      </c>
      <c r="C76">
        <v>2.9173110000000002</v>
      </c>
      <c r="D76">
        <v>3.5274540000000001</v>
      </c>
      <c r="E76">
        <v>4.7413720000000001</v>
      </c>
      <c r="F76">
        <v>5.5231539999999999</v>
      </c>
      <c r="G76">
        <v>6.3613229999999996</v>
      </c>
      <c r="H76">
        <v>4.1751079999999998</v>
      </c>
      <c r="I76">
        <v>3.6497929999999998</v>
      </c>
      <c r="J76">
        <v>4.0291750000000004</v>
      </c>
      <c r="K76">
        <v>4.4078989999999996</v>
      </c>
      <c r="L76">
        <v>4.747617</v>
      </c>
      <c r="M76">
        <v>4.772926</v>
      </c>
      <c r="N76">
        <v>5.8927750000000003</v>
      </c>
      <c r="O76">
        <v>4.738461</v>
      </c>
      <c r="P76">
        <v>4.1720940000000004</v>
      </c>
      <c r="Q76">
        <v>3.7069779999999999</v>
      </c>
      <c r="R76">
        <v>5.3033999999999999</v>
      </c>
      <c r="S76">
        <v>4.5869160000000004</v>
      </c>
      <c r="T76">
        <v>5.4149019999999997</v>
      </c>
      <c r="U76">
        <v>4.2544050000000002</v>
      </c>
      <c r="V76">
        <v>5.1946950000000003</v>
      </c>
      <c r="W76">
        <v>5.5906880000000001</v>
      </c>
      <c r="X76">
        <v>5.6074190000000002</v>
      </c>
      <c r="Y76">
        <v>6.2661069999999999</v>
      </c>
      <c r="Z76">
        <v>5.9139439999999999</v>
      </c>
      <c r="AA76">
        <v>5.5883589999999996</v>
      </c>
      <c r="AB76">
        <v>5.218197</v>
      </c>
      <c r="AC76">
        <v>5.0398269999999998</v>
      </c>
      <c r="AE76">
        <f>MEDIAN(C76:F76)</f>
        <v>4.1344130000000003</v>
      </c>
      <c r="AF76">
        <f>MEDIAN(G76:J76)</f>
        <v>4.1021415000000001</v>
      </c>
      <c r="AG76">
        <f>MEDIAN(K76:N76)</f>
        <v>4.7602715</v>
      </c>
      <c r="AH76">
        <f>MEDIAN(O76:Q76)</f>
        <v>4.1720940000000004</v>
      </c>
      <c r="AI76">
        <f>MEDIAN(R76:U76)</f>
        <v>4.9451580000000002</v>
      </c>
      <c r="AJ76">
        <f>MEDIAN(V76:Y76)</f>
        <v>5.5990535000000001</v>
      </c>
      <c r="AK76">
        <f>MEDIAN(Z76:AC76)</f>
        <v>5.4032780000000002</v>
      </c>
      <c r="AM76">
        <f>LOG(AE76,2)</f>
        <v>2.0476825114752724</v>
      </c>
      <c r="AN76">
        <f>LOG(AF76,2)</f>
        <v>2.0363772572559418</v>
      </c>
      <c r="AO76">
        <f>LOG(AG76,2)</f>
        <v>2.251043859359565</v>
      </c>
      <c r="AP76">
        <f>LOG(AH76,2)</f>
        <v>2.0607716630844535</v>
      </c>
      <c r="AQ76">
        <f>LOG(AI76,2)</f>
        <v>2.3060166164697122</v>
      </c>
      <c r="AR76">
        <f>LOG(AJ76,2)</f>
        <v>2.4851829653368371</v>
      </c>
      <c r="AS76">
        <f>LOG(AK76,2)</f>
        <v>2.4338349108943911</v>
      </c>
      <c r="AU76">
        <f>AM76-AM76</f>
        <v>0</v>
      </c>
      <c r="AV76">
        <f>AN76-AM76</f>
        <v>-1.1305254219330596E-2</v>
      </c>
      <c r="AW76">
        <f>AO76-AM76</f>
        <v>0.20336134788429261</v>
      </c>
      <c r="AX76">
        <f>AP76-AM76</f>
        <v>1.3089151609181116E-2</v>
      </c>
      <c r="AY76">
        <f>AQ76-AM76</f>
        <v>0.25833410499443987</v>
      </c>
      <c r="AZ76">
        <f>AR76-AM76</f>
        <v>0.43750045386156478</v>
      </c>
      <c r="BA76">
        <f>AS76-AM76</f>
        <v>0.38615239941911872</v>
      </c>
    </row>
    <row r="77" spans="1:53" x14ac:dyDescent="0.2">
      <c r="A77" t="s">
        <v>3636</v>
      </c>
      <c r="B77" t="s">
        <v>3635</v>
      </c>
      <c r="C77">
        <v>51.715611000000003</v>
      </c>
      <c r="D77">
        <v>63.387093</v>
      </c>
      <c r="E77">
        <v>57.820259</v>
      </c>
      <c r="F77">
        <v>58.506062</v>
      </c>
      <c r="G77">
        <v>63.231296999999998</v>
      </c>
      <c r="H77">
        <v>63.422634000000002</v>
      </c>
      <c r="I77">
        <v>71.680847</v>
      </c>
      <c r="J77">
        <v>58.787436999999997</v>
      </c>
      <c r="K77">
        <v>66.603226000000006</v>
      </c>
      <c r="L77">
        <v>58.763714</v>
      </c>
      <c r="M77">
        <v>67.144951000000006</v>
      </c>
      <c r="N77">
        <v>63.408400999999998</v>
      </c>
      <c r="O77">
        <v>73.566215999999997</v>
      </c>
      <c r="P77">
        <v>63.716270000000002</v>
      </c>
      <c r="Q77">
        <v>60.714275000000001</v>
      </c>
      <c r="R77">
        <v>59.376179</v>
      </c>
      <c r="S77">
        <v>64.236678999999995</v>
      </c>
      <c r="T77">
        <v>70.882537999999997</v>
      </c>
      <c r="U77">
        <v>63.187438999999998</v>
      </c>
      <c r="V77">
        <v>66.833732999999995</v>
      </c>
      <c r="W77">
        <v>70.316635000000005</v>
      </c>
      <c r="X77">
        <v>76.027214000000001</v>
      </c>
      <c r="Y77">
        <v>76.598785000000007</v>
      </c>
      <c r="Z77">
        <v>67.264847000000003</v>
      </c>
      <c r="AA77">
        <v>77.146416000000002</v>
      </c>
      <c r="AB77">
        <v>72.618195</v>
      </c>
      <c r="AC77">
        <v>60.362316</v>
      </c>
      <c r="AE77">
        <f>MEDIAN(C77:F77)</f>
        <v>58.163160500000004</v>
      </c>
      <c r="AF77">
        <f>MEDIAN(G77:J77)</f>
        <v>63.3269655</v>
      </c>
      <c r="AG77">
        <f>MEDIAN(K77:N77)</f>
        <v>65.005813500000002</v>
      </c>
      <c r="AH77">
        <f>MEDIAN(O77:Q77)</f>
        <v>63.716270000000002</v>
      </c>
      <c r="AI77">
        <f>MEDIAN(R77:U77)</f>
        <v>63.712058999999996</v>
      </c>
      <c r="AJ77">
        <f>MEDIAN(V77:Y77)</f>
        <v>73.171924500000003</v>
      </c>
      <c r="AK77">
        <f>MEDIAN(Z77:AC77)</f>
        <v>69.941520999999995</v>
      </c>
      <c r="AM77">
        <f>LOG(AE77,2)</f>
        <v>5.8620337601866934</v>
      </c>
      <c r="AN77">
        <f>LOG(AF77,2)</f>
        <v>5.9847480449237951</v>
      </c>
      <c r="AO77">
        <f>LOG(AG77,2)</f>
        <v>6.0224968396834937</v>
      </c>
      <c r="AP77">
        <f>LOG(AH77,2)</f>
        <v>5.9935899077328392</v>
      </c>
      <c r="AQ77">
        <f>LOG(AI77,2)</f>
        <v>5.9934945570542721</v>
      </c>
      <c r="AR77">
        <f>LOG(AJ77,2)</f>
        <v>6.1932182986666806</v>
      </c>
      <c r="AS77">
        <f>LOG(AK77,2)</f>
        <v>6.1280772651765965</v>
      </c>
      <c r="AU77">
        <f>AM77-AM77</f>
        <v>0</v>
      </c>
      <c r="AV77">
        <f>AN77-AM77</f>
        <v>0.12271428473710166</v>
      </c>
      <c r="AW77">
        <f>AO77-AM77</f>
        <v>0.16046307949680028</v>
      </c>
      <c r="AX77">
        <f>AP77-AM77</f>
        <v>0.13155614754614575</v>
      </c>
      <c r="AY77">
        <f>AQ77-AM77</f>
        <v>0.13146079686757872</v>
      </c>
      <c r="AZ77">
        <f>AR77-AM77</f>
        <v>0.33118453847998719</v>
      </c>
      <c r="BA77">
        <f>AS77-AM77</f>
        <v>0.26604350498990303</v>
      </c>
    </row>
    <row r="78" spans="1:53" x14ac:dyDescent="0.2">
      <c r="A78" t="s">
        <v>3634</v>
      </c>
      <c r="B78" t="s">
        <v>3633</v>
      </c>
      <c r="C78">
        <v>5.1606709999999998</v>
      </c>
      <c r="D78">
        <v>4.0038539999999996</v>
      </c>
      <c r="E78">
        <v>4.2448519999999998</v>
      </c>
      <c r="F78">
        <v>2.6998549999999999</v>
      </c>
      <c r="G78">
        <v>3.7040980000000001</v>
      </c>
      <c r="H78">
        <v>3.9710130000000001</v>
      </c>
      <c r="I78">
        <v>3.332789</v>
      </c>
      <c r="J78">
        <v>2.8277570000000001</v>
      </c>
      <c r="K78">
        <v>3.513525</v>
      </c>
      <c r="L78">
        <v>3.3239269999999999</v>
      </c>
      <c r="M78">
        <v>4.7974110000000003</v>
      </c>
      <c r="N78">
        <v>4.536829</v>
      </c>
      <c r="O78">
        <v>2.4077030000000001</v>
      </c>
      <c r="P78">
        <v>4.074325</v>
      </c>
      <c r="Q78">
        <v>3.7741920000000002</v>
      </c>
      <c r="R78">
        <v>3.7835109999999998</v>
      </c>
      <c r="S78">
        <v>3.4232939999999998</v>
      </c>
      <c r="T78">
        <v>2.3448739999999999</v>
      </c>
      <c r="U78">
        <v>2.429243</v>
      </c>
      <c r="V78">
        <v>4.1219099999999997</v>
      </c>
      <c r="W78">
        <v>3.0302440000000002</v>
      </c>
      <c r="X78">
        <v>3.7336119999999999</v>
      </c>
      <c r="Y78">
        <v>2.8889399999999998</v>
      </c>
      <c r="Z78">
        <v>3.093896</v>
      </c>
      <c r="AA78">
        <v>5.8737450000000004</v>
      </c>
      <c r="AB78">
        <v>2.9933209999999999</v>
      </c>
      <c r="AC78">
        <v>3.0646339999999999</v>
      </c>
      <c r="AE78">
        <f>MEDIAN(C78:F78)</f>
        <v>4.1243529999999993</v>
      </c>
      <c r="AF78">
        <f>MEDIAN(G78:J78)</f>
        <v>3.5184435000000001</v>
      </c>
      <c r="AG78">
        <f>MEDIAN(K78:N78)</f>
        <v>4.0251770000000002</v>
      </c>
      <c r="AH78">
        <f>MEDIAN(O78:Q78)</f>
        <v>3.7741920000000002</v>
      </c>
      <c r="AI78">
        <f>MEDIAN(R78:U78)</f>
        <v>2.9262684999999999</v>
      </c>
      <c r="AJ78">
        <f>MEDIAN(V78:Y78)</f>
        <v>3.3819280000000003</v>
      </c>
      <c r="AK78">
        <f>MEDIAN(Z78:AC78)</f>
        <v>3.0792649999999999</v>
      </c>
      <c r="AM78">
        <f>LOG(AE78,2)</f>
        <v>2.0441678170791429</v>
      </c>
      <c r="AN78">
        <f>LOG(AF78,2)</f>
        <v>1.8149373460626612</v>
      </c>
      <c r="AO78">
        <f>LOG(AG78,2)</f>
        <v>2.0090522245707878</v>
      </c>
      <c r="AP78">
        <f>LOG(AH78,2)</f>
        <v>1.9161678173215195</v>
      </c>
      <c r="AQ78">
        <f>LOG(AI78,2)</f>
        <v>1.5490621501485273</v>
      </c>
      <c r="AR78">
        <f>LOG(AJ78,2)</f>
        <v>1.7578459456294291</v>
      </c>
      <c r="AS78">
        <f>LOG(AK78,2)</f>
        <v>1.6225860303364423</v>
      </c>
      <c r="AU78">
        <f>AM78-AM78</f>
        <v>0</v>
      </c>
      <c r="AV78">
        <f>AN78-AM78</f>
        <v>-0.22923047101648164</v>
      </c>
      <c r="AW78">
        <f>AO78-AM78</f>
        <v>-3.5115592508355054E-2</v>
      </c>
      <c r="AX78">
        <f>AP78-AM78</f>
        <v>-0.12799999975762333</v>
      </c>
      <c r="AY78">
        <f>AQ78-AM78</f>
        <v>-0.49510566693061553</v>
      </c>
      <c r="AZ78">
        <f>AR78-AM78</f>
        <v>-0.28632187144971377</v>
      </c>
      <c r="BA78">
        <f>AS78-AM78</f>
        <v>-0.42158178674270053</v>
      </c>
    </row>
    <row r="79" spans="1:53" x14ac:dyDescent="0.2">
      <c r="A79" t="s">
        <v>3632</v>
      </c>
      <c r="B79" t="s">
        <v>3631</v>
      </c>
      <c r="C79">
        <v>15.204177</v>
      </c>
      <c r="D79">
        <v>13.989418000000001</v>
      </c>
      <c r="E79">
        <v>15.820504</v>
      </c>
      <c r="F79">
        <v>11.945655</v>
      </c>
      <c r="G79">
        <v>10.625448</v>
      </c>
      <c r="H79">
        <v>15.076344000000001</v>
      </c>
      <c r="I79">
        <v>12.839281</v>
      </c>
      <c r="J79">
        <v>14.271258</v>
      </c>
      <c r="K79">
        <v>12.281537</v>
      </c>
      <c r="L79">
        <v>11.728469</v>
      </c>
      <c r="M79">
        <v>9.3980359999999994</v>
      </c>
      <c r="N79">
        <v>15.65878</v>
      </c>
      <c r="O79">
        <v>13.111464</v>
      </c>
      <c r="P79">
        <v>9.1995749999999994</v>
      </c>
      <c r="Q79">
        <v>10.021425000000001</v>
      </c>
      <c r="R79">
        <v>13.551469000000001</v>
      </c>
      <c r="S79">
        <v>13.138394999999999</v>
      </c>
      <c r="T79">
        <v>27.997385000000001</v>
      </c>
      <c r="U79">
        <v>10.715351</v>
      </c>
      <c r="V79">
        <v>22.117654999999999</v>
      </c>
      <c r="W79">
        <v>19.241406999999999</v>
      </c>
      <c r="X79">
        <v>29.882549000000001</v>
      </c>
      <c r="Y79">
        <v>19.057276000000002</v>
      </c>
      <c r="Z79">
        <v>18.368711000000001</v>
      </c>
      <c r="AA79">
        <v>18.942260999999998</v>
      </c>
      <c r="AB79">
        <v>16.550847999999998</v>
      </c>
      <c r="AC79">
        <v>10.377863</v>
      </c>
      <c r="AE79">
        <f>MEDIAN(C79:F79)</f>
        <v>14.596797500000001</v>
      </c>
      <c r="AF79">
        <f>MEDIAN(G79:J79)</f>
        <v>13.5552695</v>
      </c>
      <c r="AG79">
        <f>MEDIAN(K79:N79)</f>
        <v>12.005003</v>
      </c>
      <c r="AH79">
        <f>MEDIAN(O79:Q79)</f>
        <v>10.021425000000001</v>
      </c>
      <c r="AI79">
        <f>MEDIAN(R79:U79)</f>
        <v>13.344932</v>
      </c>
      <c r="AJ79">
        <f>MEDIAN(V79:Y79)</f>
        <v>20.679530999999997</v>
      </c>
      <c r="AK79">
        <f>MEDIAN(Z79:AC79)</f>
        <v>17.4597795</v>
      </c>
      <c r="AM79">
        <f>LOG(AE79,2)</f>
        <v>3.8675799751115045</v>
      </c>
      <c r="AN79">
        <f>LOG(AF79,2)</f>
        <v>3.7607818913863702</v>
      </c>
      <c r="AO79">
        <f>LOG(AG79,2)</f>
        <v>3.5855638589791887</v>
      </c>
      <c r="AP79">
        <f>LOG(AH79,2)</f>
        <v>3.3250157625283547</v>
      </c>
      <c r="AQ79">
        <f>LOG(AI79,2)</f>
        <v>3.7382200490362019</v>
      </c>
      <c r="AR79">
        <f>LOG(AJ79,2)</f>
        <v>4.3701315614083507</v>
      </c>
      <c r="AS79">
        <f>LOG(AK79,2)</f>
        <v>4.1259634341373479</v>
      </c>
      <c r="AU79">
        <f>AM79-AM79</f>
        <v>0</v>
      </c>
      <c r="AV79">
        <f>AN79-AM79</f>
        <v>-0.10679808372513433</v>
      </c>
      <c r="AW79">
        <f>AO79-AM79</f>
        <v>-0.28201611613231581</v>
      </c>
      <c r="AX79">
        <f>AP79-AM79</f>
        <v>-0.5425642125831498</v>
      </c>
      <c r="AY79">
        <f>AQ79-AM79</f>
        <v>-0.12935992607530267</v>
      </c>
      <c r="AZ79">
        <f>AR79-AM79</f>
        <v>0.50255158629684615</v>
      </c>
      <c r="BA79">
        <f>AS79-AM79</f>
        <v>0.25838345902584336</v>
      </c>
    </row>
    <row r="80" spans="1:53" x14ac:dyDescent="0.2">
      <c r="A80" t="s">
        <v>3630</v>
      </c>
      <c r="B80" t="s">
        <v>3629</v>
      </c>
      <c r="C80">
        <v>17.551400999999998</v>
      </c>
      <c r="D80">
        <v>14.942451</v>
      </c>
      <c r="E80">
        <v>16.989682999999999</v>
      </c>
      <c r="F80">
        <v>15.111107000000001</v>
      </c>
      <c r="G80">
        <v>20.74531</v>
      </c>
      <c r="H80">
        <v>14.178286</v>
      </c>
      <c r="I80">
        <v>12.010092</v>
      </c>
      <c r="J80">
        <v>14.782140999999999</v>
      </c>
      <c r="K80">
        <v>13.266081</v>
      </c>
      <c r="L80">
        <v>16.227758000000001</v>
      </c>
      <c r="M80">
        <v>19.533594000000001</v>
      </c>
      <c r="N80">
        <v>18.202143</v>
      </c>
      <c r="O80">
        <v>10.424747999999999</v>
      </c>
      <c r="P80">
        <v>14.107982</v>
      </c>
      <c r="Q80">
        <v>16.736280000000001</v>
      </c>
      <c r="R80">
        <v>18.853408999999999</v>
      </c>
      <c r="S80">
        <v>21.749995999999999</v>
      </c>
      <c r="T80">
        <v>16.801217999999999</v>
      </c>
      <c r="U80">
        <v>17.498346000000002</v>
      </c>
      <c r="V80">
        <v>14.889289</v>
      </c>
      <c r="W80">
        <v>18.923608999999999</v>
      </c>
      <c r="X80">
        <v>16.826468999999999</v>
      </c>
      <c r="Y80">
        <v>18.354842999999999</v>
      </c>
      <c r="Z80">
        <v>18.519753999999999</v>
      </c>
      <c r="AA80">
        <v>21.888961999999999</v>
      </c>
      <c r="AB80">
        <v>20.861453999999998</v>
      </c>
      <c r="AC80">
        <v>16.848659999999999</v>
      </c>
      <c r="AE80">
        <f>MEDIAN(C80:F80)</f>
        <v>16.050395000000002</v>
      </c>
      <c r="AF80">
        <f>MEDIAN(G80:J80)</f>
        <v>14.4802135</v>
      </c>
      <c r="AG80">
        <f>MEDIAN(K80:N80)</f>
        <v>17.2149505</v>
      </c>
      <c r="AH80">
        <f>MEDIAN(O80:Q80)</f>
        <v>14.107982</v>
      </c>
      <c r="AI80">
        <f>MEDIAN(R80:U80)</f>
        <v>18.175877499999999</v>
      </c>
      <c r="AJ80">
        <f>MEDIAN(V80:Y80)</f>
        <v>17.590655999999999</v>
      </c>
      <c r="AK80">
        <f>MEDIAN(Z80:AC80)</f>
        <v>19.690604</v>
      </c>
      <c r="AM80">
        <f>LOG(AE80,2)</f>
        <v>4.00453689737693</v>
      </c>
      <c r="AN80">
        <f>LOG(AF80,2)</f>
        <v>3.8560109689328241</v>
      </c>
      <c r="AO80">
        <f>LOG(AG80,2)</f>
        <v>4.1055901274648283</v>
      </c>
      <c r="AP80">
        <f>LOG(AH80,2)</f>
        <v>3.8184397350690058</v>
      </c>
      <c r="AQ80">
        <f>LOG(AI80,2)</f>
        <v>4.1839531115405455</v>
      </c>
      <c r="AR80">
        <f>LOG(AJ80,2)</f>
        <v>4.136737380443094</v>
      </c>
      <c r="AS80">
        <f>LOG(AK80,2)</f>
        <v>4.2994354607961967</v>
      </c>
      <c r="AU80">
        <f>AM80-AM80</f>
        <v>0</v>
      </c>
      <c r="AV80">
        <f>AN80-AM80</f>
        <v>-0.14852592844410584</v>
      </c>
      <c r="AW80">
        <f>AO80-AM80</f>
        <v>0.10105323008789835</v>
      </c>
      <c r="AX80">
        <f>AP80-AM80</f>
        <v>-0.18609716230792417</v>
      </c>
      <c r="AY80">
        <f>AQ80-AM80</f>
        <v>0.17941621416361553</v>
      </c>
      <c r="AZ80">
        <f>AR80-AM80</f>
        <v>0.13220048306616405</v>
      </c>
      <c r="BA80">
        <f>AS80-AM80</f>
        <v>0.29489856341926668</v>
      </c>
    </row>
    <row r="81" spans="1:53" x14ac:dyDescent="0.2">
      <c r="A81" t="s">
        <v>3628</v>
      </c>
      <c r="B81" t="s">
        <v>3627</v>
      </c>
      <c r="C81">
        <v>50.920012999999997</v>
      </c>
      <c r="D81">
        <v>52.834347000000001</v>
      </c>
      <c r="E81">
        <v>65.247894000000002</v>
      </c>
      <c r="F81">
        <v>55.617381999999999</v>
      </c>
      <c r="G81">
        <v>87.772873000000004</v>
      </c>
      <c r="H81">
        <v>70.74427</v>
      </c>
      <c r="I81">
        <v>49.725842</v>
      </c>
      <c r="J81">
        <v>59.227443999999998</v>
      </c>
      <c r="K81">
        <v>42.313129000000004</v>
      </c>
      <c r="L81">
        <v>59.085265999999997</v>
      </c>
      <c r="M81">
        <v>65.978065000000001</v>
      </c>
      <c r="N81">
        <v>63.07029</v>
      </c>
      <c r="O81">
        <v>36.301220000000001</v>
      </c>
      <c r="P81">
        <v>50.563071999999998</v>
      </c>
      <c r="Q81">
        <v>54.272452999999999</v>
      </c>
      <c r="R81">
        <v>81.287766000000005</v>
      </c>
      <c r="S81">
        <v>67.624977000000001</v>
      </c>
      <c r="T81">
        <v>61.552391</v>
      </c>
      <c r="U81">
        <v>58.443485000000003</v>
      </c>
      <c r="V81">
        <v>55.423386000000001</v>
      </c>
      <c r="W81">
        <v>61.319186999999999</v>
      </c>
      <c r="X81">
        <v>64.943100000000001</v>
      </c>
      <c r="Y81">
        <v>63.871673999999999</v>
      </c>
      <c r="Z81">
        <v>79.640831000000006</v>
      </c>
      <c r="AA81">
        <v>77.385338000000004</v>
      </c>
      <c r="AB81">
        <v>74.150092999999998</v>
      </c>
      <c r="AC81">
        <v>72.586776999999998</v>
      </c>
      <c r="AE81">
        <f>MEDIAN(C81:F81)</f>
        <v>54.2258645</v>
      </c>
      <c r="AF81">
        <f>MEDIAN(G81:J81)</f>
        <v>64.985856999999996</v>
      </c>
      <c r="AG81">
        <f>MEDIAN(K81:N81)</f>
        <v>61.077777999999995</v>
      </c>
      <c r="AH81">
        <f>MEDIAN(O81:Q81)</f>
        <v>50.563071999999998</v>
      </c>
      <c r="AI81">
        <f>MEDIAN(R81:U81)</f>
        <v>64.588684000000001</v>
      </c>
      <c r="AJ81">
        <f>MEDIAN(V81:Y81)</f>
        <v>62.595430499999999</v>
      </c>
      <c r="AK81">
        <f>MEDIAN(Z81:AC81)</f>
        <v>75.767715500000008</v>
      </c>
      <c r="AM81">
        <f>LOG(AE81,2)</f>
        <v>5.7609092432444955</v>
      </c>
      <c r="AN81">
        <f>LOG(AF81,2)</f>
        <v>6.0220538706271087</v>
      </c>
      <c r="AO81">
        <f>LOG(AG81,2)</f>
        <v>5.9325756729571131</v>
      </c>
      <c r="AP81">
        <f>LOG(AH81,2)</f>
        <v>5.6600122131596819</v>
      </c>
      <c r="AQ81">
        <f>LOG(AI81,2)</f>
        <v>6.013209520377397</v>
      </c>
      <c r="AR81">
        <f>LOG(AJ81,2)</f>
        <v>5.9679854383774016</v>
      </c>
      <c r="AS81">
        <f>LOG(AK81,2)</f>
        <v>6.2435113442103276</v>
      </c>
      <c r="AU81">
        <f>AM81-AM81</f>
        <v>0</v>
      </c>
      <c r="AV81">
        <f>AN81-AM81</f>
        <v>0.26114462738261324</v>
      </c>
      <c r="AW81">
        <f>AO81-AM81</f>
        <v>0.17166642971261759</v>
      </c>
      <c r="AX81">
        <f>AP81-AM81</f>
        <v>-0.10089703008481354</v>
      </c>
      <c r="AY81">
        <f>AQ81-AM81</f>
        <v>0.25230027713290148</v>
      </c>
      <c r="AZ81">
        <f>AR81-AM81</f>
        <v>0.20707619513290609</v>
      </c>
      <c r="BA81">
        <f>AS81-AM81</f>
        <v>0.48260210096583211</v>
      </c>
    </row>
    <row r="82" spans="1:53" x14ac:dyDescent="0.2">
      <c r="A82" t="s">
        <v>3626</v>
      </c>
      <c r="B82" t="s">
        <v>3625</v>
      </c>
      <c r="C82">
        <v>6.3095549999999996</v>
      </c>
      <c r="D82">
        <v>7.1609100000000003</v>
      </c>
      <c r="E82">
        <v>8.3332010000000007</v>
      </c>
      <c r="F82">
        <v>4.5734579999999996</v>
      </c>
      <c r="G82">
        <v>4.715484</v>
      </c>
      <c r="H82">
        <v>7.5254479999999999</v>
      </c>
      <c r="I82">
        <v>5.548889</v>
      </c>
      <c r="J82">
        <v>4.9368359999999996</v>
      </c>
      <c r="K82">
        <v>5.4882569999999999</v>
      </c>
      <c r="L82">
        <v>5.7114060000000002</v>
      </c>
      <c r="M82">
        <v>6.8427480000000003</v>
      </c>
      <c r="N82">
        <v>5.9458080000000004</v>
      </c>
      <c r="O82">
        <v>6.7345649999999999</v>
      </c>
      <c r="P82">
        <v>6.5784649999999996</v>
      </c>
      <c r="Q82">
        <v>6.5439829999999999</v>
      </c>
      <c r="R82">
        <v>8.2619319999999998</v>
      </c>
      <c r="S82">
        <v>6.8263959999999999</v>
      </c>
      <c r="T82">
        <v>5.6202719999999999</v>
      </c>
      <c r="U82">
        <v>7.0489030000000001</v>
      </c>
      <c r="V82">
        <v>8.796462</v>
      </c>
      <c r="W82">
        <v>6.9331560000000003</v>
      </c>
      <c r="X82">
        <v>9.4350149999999999</v>
      </c>
      <c r="Y82">
        <v>5.9215400000000002</v>
      </c>
      <c r="Z82">
        <v>6.3569209999999998</v>
      </c>
      <c r="AA82">
        <v>12.216260999999999</v>
      </c>
      <c r="AB82">
        <v>7.8255359999999996</v>
      </c>
      <c r="AC82">
        <v>8.1143900000000002</v>
      </c>
      <c r="AE82">
        <f>MEDIAN(C82:F82)</f>
        <v>6.7352325000000004</v>
      </c>
      <c r="AF82">
        <f>MEDIAN(G82:J82)</f>
        <v>5.2428624999999993</v>
      </c>
      <c r="AG82">
        <f>MEDIAN(K82:N82)</f>
        <v>5.8286069999999999</v>
      </c>
      <c r="AH82">
        <f>MEDIAN(O82:Q82)</f>
        <v>6.5784649999999996</v>
      </c>
      <c r="AI82">
        <f>MEDIAN(R82:U82)</f>
        <v>6.9376495</v>
      </c>
      <c r="AJ82">
        <f>MEDIAN(V82:Y82)</f>
        <v>7.8648090000000002</v>
      </c>
      <c r="AK82">
        <f>MEDIAN(Z82:AC82)</f>
        <v>7.9699629999999999</v>
      </c>
      <c r="AM82">
        <f>LOG(AE82,2)</f>
        <v>2.7517277483316001</v>
      </c>
      <c r="AN82">
        <f>LOG(AF82,2)</f>
        <v>2.3903547100409273</v>
      </c>
      <c r="AO82">
        <f>LOG(AG82,2)</f>
        <v>2.5431511296826321</v>
      </c>
      <c r="AP82">
        <f>LOG(AH82,2)</f>
        <v>2.7177509889400779</v>
      </c>
      <c r="AQ82">
        <f>LOG(AI82,2)</f>
        <v>2.7944469554433979</v>
      </c>
      <c r="AR82">
        <f>LOG(AJ82,2)</f>
        <v>2.9754117296462055</v>
      </c>
      <c r="AS82">
        <f>LOG(AK82,2)</f>
        <v>2.9945730266197099</v>
      </c>
      <c r="AU82">
        <f>AM82-AM82</f>
        <v>0</v>
      </c>
      <c r="AV82">
        <f>AN82-AM82</f>
        <v>-0.3613730382906728</v>
      </c>
      <c r="AW82">
        <f>AO82-AM82</f>
        <v>-0.20857661864896793</v>
      </c>
      <c r="AX82">
        <f>AP82-AM82</f>
        <v>-3.3976759391522116E-2</v>
      </c>
      <c r="AY82">
        <f>AQ82-AM82</f>
        <v>4.2719207111797886E-2</v>
      </c>
      <c r="AZ82">
        <f>AR82-AM82</f>
        <v>0.22368398131460543</v>
      </c>
      <c r="BA82">
        <f>AS82-AM82</f>
        <v>0.24284527828810987</v>
      </c>
    </row>
    <row r="83" spans="1:53" x14ac:dyDescent="0.2">
      <c r="A83" t="s">
        <v>3624</v>
      </c>
      <c r="B83" t="s">
        <v>3623</v>
      </c>
      <c r="C83">
        <v>103.433159</v>
      </c>
      <c r="D83">
        <v>105.486794</v>
      </c>
      <c r="E83">
        <v>101.87874600000001</v>
      </c>
      <c r="F83">
        <v>100.41345200000001</v>
      </c>
      <c r="G83">
        <v>101.88475800000001</v>
      </c>
      <c r="H83">
        <v>97.179466000000005</v>
      </c>
      <c r="I83">
        <v>97.108788000000004</v>
      </c>
      <c r="J83">
        <v>84.765556000000004</v>
      </c>
      <c r="K83">
        <v>93.217712000000006</v>
      </c>
      <c r="L83">
        <v>93.153709000000006</v>
      </c>
      <c r="M83">
        <v>118.88201100000001</v>
      </c>
      <c r="N83">
        <v>96.820610000000002</v>
      </c>
      <c r="O83">
        <v>97.313713000000007</v>
      </c>
      <c r="P83">
        <v>85.620170999999999</v>
      </c>
      <c r="Q83">
        <v>108.444366</v>
      </c>
      <c r="R83">
        <v>105.56025700000001</v>
      </c>
      <c r="S83">
        <v>121.940628</v>
      </c>
      <c r="T83">
        <v>113.376305</v>
      </c>
      <c r="U83">
        <v>109.85363</v>
      </c>
      <c r="V83">
        <v>91.530028999999999</v>
      </c>
      <c r="W83">
        <v>108.255432</v>
      </c>
      <c r="X83">
        <v>117.491623</v>
      </c>
      <c r="Y83">
        <v>105.943237</v>
      </c>
      <c r="Z83">
        <v>137.84272799999999</v>
      </c>
      <c r="AA83">
        <v>133.513306</v>
      </c>
      <c r="AB83">
        <v>105.68124400000001</v>
      </c>
      <c r="AC83">
        <v>101.10643</v>
      </c>
      <c r="AE83">
        <f>MEDIAN(C83:F83)</f>
        <v>102.65595250000001</v>
      </c>
      <c r="AF83">
        <f>MEDIAN(G83:J83)</f>
        <v>97.144126999999997</v>
      </c>
      <c r="AG83">
        <f>MEDIAN(K83:N83)</f>
        <v>95.019160999999997</v>
      </c>
      <c r="AH83">
        <f>MEDIAN(O83:Q83)</f>
        <v>97.313713000000007</v>
      </c>
      <c r="AI83">
        <f>MEDIAN(R83:U83)</f>
        <v>111.61496750000001</v>
      </c>
      <c r="AJ83">
        <f>MEDIAN(V83:Y83)</f>
        <v>107.0993345</v>
      </c>
      <c r="AK83">
        <f>MEDIAN(Z83:AC83)</f>
        <v>119.597275</v>
      </c>
      <c r="AM83">
        <f>LOG(AE83,2)</f>
        <v>6.6816734742426629</v>
      </c>
      <c r="AN83">
        <f>LOG(AF83,2)</f>
        <v>6.6020548729512747</v>
      </c>
      <c r="AO83">
        <f>LOG(AG83,2)</f>
        <v>6.5701465629865377</v>
      </c>
      <c r="AP83">
        <f>LOG(AH83,2)</f>
        <v>6.6045712121560092</v>
      </c>
      <c r="AQ83">
        <f>LOG(AI83,2)</f>
        <v>6.8023866944518581</v>
      </c>
      <c r="AR83">
        <f>LOG(AJ83,2)</f>
        <v>6.7428057051893857</v>
      </c>
      <c r="AS83">
        <f>LOG(AK83,2)</f>
        <v>6.902040708167152</v>
      </c>
      <c r="AU83">
        <f>AM83-AM83</f>
        <v>0</v>
      </c>
      <c r="AV83">
        <f>AN83-AM83</f>
        <v>-7.9618601291388202E-2</v>
      </c>
      <c r="AW83">
        <f>AO83-AM83</f>
        <v>-0.11152691125612524</v>
      </c>
      <c r="AX83">
        <f>AP83-AM83</f>
        <v>-7.7102262086653717E-2</v>
      </c>
      <c r="AY83">
        <f>AQ83-AM83</f>
        <v>0.12071322020919517</v>
      </c>
      <c r="AZ83">
        <f>AR83-AM83</f>
        <v>6.1132230946722821E-2</v>
      </c>
      <c r="BA83">
        <f>AS83-AM83</f>
        <v>0.22036723392448909</v>
      </c>
    </row>
    <row r="84" spans="1:53" x14ac:dyDescent="0.2">
      <c r="A84" t="s">
        <v>166</v>
      </c>
      <c r="B84" t="s">
        <v>3622</v>
      </c>
      <c r="C84">
        <v>10.754918</v>
      </c>
      <c r="D84">
        <v>11.084185</v>
      </c>
      <c r="E84">
        <v>10.879033</v>
      </c>
      <c r="F84">
        <v>11.80217</v>
      </c>
      <c r="G84">
        <v>13.771808999999999</v>
      </c>
      <c r="H84">
        <v>11.157781</v>
      </c>
      <c r="I84">
        <v>12.235481</v>
      </c>
      <c r="J84">
        <v>12.533045</v>
      </c>
      <c r="K84">
        <v>12.467293</v>
      </c>
      <c r="L84">
        <v>14.613935</v>
      </c>
      <c r="M84">
        <v>13.246586000000001</v>
      </c>
      <c r="N84">
        <v>12.727033</v>
      </c>
      <c r="O84">
        <v>11.820857</v>
      </c>
      <c r="P84">
        <v>10.862513999999999</v>
      </c>
      <c r="Q84">
        <v>10.337334999999999</v>
      </c>
      <c r="R84">
        <v>15.899573999999999</v>
      </c>
      <c r="S84">
        <v>14.089931</v>
      </c>
      <c r="T84">
        <v>16.531016999999999</v>
      </c>
      <c r="U84">
        <v>10.558896000000001</v>
      </c>
      <c r="V84">
        <v>10.315123</v>
      </c>
      <c r="W84">
        <v>15.120545</v>
      </c>
      <c r="X84">
        <v>13.623391</v>
      </c>
      <c r="Y84">
        <v>16.681297000000001</v>
      </c>
      <c r="Z84">
        <v>14.837509000000001</v>
      </c>
      <c r="AA84">
        <v>13.517073999999999</v>
      </c>
      <c r="AB84">
        <v>13.125382999999999</v>
      </c>
      <c r="AC84">
        <v>13.604799</v>
      </c>
      <c r="AE84">
        <f>MEDIAN(C84:F84)</f>
        <v>10.981608999999999</v>
      </c>
      <c r="AF84">
        <f>MEDIAN(G84:J84)</f>
        <v>12.384263000000001</v>
      </c>
      <c r="AG84">
        <f>MEDIAN(K84:N84)</f>
        <v>12.9868095</v>
      </c>
      <c r="AH84">
        <f>MEDIAN(O84:Q84)</f>
        <v>10.862513999999999</v>
      </c>
      <c r="AI84">
        <f>MEDIAN(R84:U84)</f>
        <v>14.994752500000001</v>
      </c>
      <c r="AJ84">
        <f>MEDIAN(V84:Y84)</f>
        <v>14.371967999999999</v>
      </c>
      <c r="AK84">
        <f>MEDIAN(Z84:AC84)</f>
        <v>13.5609365</v>
      </c>
      <c r="AM84">
        <f>LOG(AE84,2)</f>
        <v>3.4570175450644443</v>
      </c>
      <c r="AN84">
        <f>LOG(AF84,2)</f>
        <v>3.6304361097871385</v>
      </c>
      <c r="AO84">
        <f>LOG(AG84,2)</f>
        <v>3.6989751389228438</v>
      </c>
      <c r="AP84">
        <f>LOG(AH84,2)</f>
        <v>3.4412861313256617</v>
      </c>
      <c r="AQ84">
        <f>LOG(AI84,2)</f>
        <v>3.9063858044918525</v>
      </c>
      <c r="AR84">
        <f>LOG(AJ84,2)</f>
        <v>3.8451857231015087</v>
      </c>
      <c r="AS84">
        <f>LOG(AK84,2)</f>
        <v>3.7613849073773049</v>
      </c>
      <c r="AU84">
        <f>AM84-AM84</f>
        <v>0</v>
      </c>
      <c r="AV84">
        <f>AN84-AM84</f>
        <v>0.17341856472269424</v>
      </c>
      <c r="AW84">
        <f>AO84-AM84</f>
        <v>0.24195759385839954</v>
      </c>
      <c r="AX84">
        <f>AP84-AM84</f>
        <v>-1.5731413738782507E-2</v>
      </c>
      <c r="AY84">
        <f>AQ84-AM84</f>
        <v>0.44936825942740821</v>
      </c>
      <c r="AZ84">
        <f>AR84-AM84</f>
        <v>0.38816817803706449</v>
      </c>
      <c r="BA84">
        <f>AS84-AM84</f>
        <v>0.30436736231286066</v>
      </c>
    </row>
    <row r="85" spans="1:53" x14ac:dyDescent="0.2">
      <c r="A85" t="s">
        <v>3621</v>
      </c>
      <c r="B85" t="s">
        <v>3620</v>
      </c>
      <c r="C85">
        <v>5.0687870000000004</v>
      </c>
      <c r="D85">
        <v>7.6266189999999998</v>
      </c>
      <c r="E85">
        <v>6.202871</v>
      </c>
      <c r="F85">
        <v>3.0099860000000001</v>
      </c>
      <c r="G85">
        <v>6.7322709999999999</v>
      </c>
      <c r="H85">
        <v>5.3279899999999998</v>
      </c>
      <c r="I85">
        <v>6.4704379999999997</v>
      </c>
      <c r="J85">
        <v>2.3842479999999999</v>
      </c>
      <c r="K85">
        <v>4.5024800000000003</v>
      </c>
      <c r="L85">
        <v>5.4257929999999996</v>
      </c>
      <c r="M85">
        <v>4.9361129999999998</v>
      </c>
      <c r="N85">
        <v>6.6970619999999998</v>
      </c>
      <c r="O85">
        <v>4.3203899999999997</v>
      </c>
      <c r="P85">
        <v>4.5811830000000002</v>
      </c>
      <c r="Q85">
        <v>4.7771759999999999</v>
      </c>
      <c r="R85">
        <v>5.2100479999999996</v>
      </c>
      <c r="S85">
        <v>5.2171510000000003</v>
      </c>
      <c r="T85">
        <v>2.8023150000000001</v>
      </c>
      <c r="U85">
        <v>4.1023399999999999</v>
      </c>
      <c r="V85">
        <v>5.608835</v>
      </c>
      <c r="W85">
        <v>7.9737479999999996</v>
      </c>
      <c r="X85">
        <v>5.1603199999999996</v>
      </c>
      <c r="Y85">
        <v>5.0075010000000004</v>
      </c>
      <c r="Z85">
        <v>7.1125489999999996</v>
      </c>
      <c r="AA85">
        <v>7.7113350000000001</v>
      </c>
      <c r="AB85">
        <v>6.5088049999999997</v>
      </c>
      <c r="AC85">
        <v>7.1858959999999996</v>
      </c>
      <c r="AE85">
        <f>MEDIAN(C85:F85)</f>
        <v>5.6358290000000002</v>
      </c>
      <c r="AF85">
        <f>MEDIAN(G85:J85)</f>
        <v>5.8992139999999997</v>
      </c>
      <c r="AG85">
        <f>MEDIAN(K85:N85)</f>
        <v>5.1809529999999997</v>
      </c>
      <c r="AH85">
        <f>MEDIAN(O85:Q85)</f>
        <v>4.5811830000000002</v>
      </c>
      <c r="AI85">
        <f>MEDIAN(R85:U85)</f>
        <v>4.6561939999999993</v>
      </c>
      <c r="AJ85">
        <f>MEDIAN(V85:Y85)</f>
        <v>5.3845774999999998</v>
      </c>
      <c r="AK85">
        <f>MEDIAN(Z85:AC85)</f>
        <v>7.1492224999999996</v>
      </c>
      <c r="AM85">
        <f>LOG(AE85,2)</f>
        <v>2.4946278386534755</v>
      </c>
      <c r="AN85">
        <f>LOG(AF85,2)</f>
        <v>2.5605227453487158</v>
      </c>
      <c r="AO85">
        <f>LOG(AG85,2)</f>
        <v>2.3732174959650476</v>
      </c>
      <c r="AP85">
        <f>LOG(AH85,2)</f>
        <v>2.1957201939232149</v>
      </c>
      <c r="AQ85">
        <f>LOG(AI85,2)</f>
        <v>2.2191511692872625</v>
      </c>
      <c r="AR85">
        <f>LOG(AJ85,2)</f>
        <v>2.4288331483780574</v>
      </c>
      <c r="AS85">
        <f>LOG(AK85,2)</f>
        <v>2.8377863528859923</v>
      </c>
      <c r="AU85">
        <f>AM85-AM85</f>
        <v>0</v>
      </c>
      <c r="AV85">
        <f>AN85-AM85</f>
        <v>6.5894906695240341E-2</v>
      </c>
      <c r="AW85">
        <f>AO85-AM85</f>
        <v>-0.12141034268842787</v>
      </c>
      <c r="AX85">
        <f>AP85-AM85</f>
        <v>-0.29890764473026055</v>
      </c>
      <c r="AY85">
        <f>AQ85-AM85</f>
        <v>-0.27547666936621296</v>
      </c>
      <c r="AZ85">
        <f>AR85-AM85</f>
        <v>-6.5794690275418066E-2</v>
      </c>
      <c r="BA85">
        <f>AS85-AM85</f>
        <v>0.34315851423251686</v>
      </c>
    </row>
    <row r="86" spans="1:53" x14ac:dyDescent="0.2">
      <c r="A86" t="s">
        <v>3619</v>
      </c>
      <c r="B86" t="s">
        <v>3618</v>
      </c>
      <c r="C86">
        <v>1.028044</v>
      </c>
      <c r="D86">
        <v>1.633437</v>
      </c>
      <c r="E86">
        <v>1.4269620000000001</v>
      </c>
      <c r="F86">
        <v>0.82940199999999997</v>
      </c>
      <c r="G86">
        <v>1.382285</v>
      </c>
      <c r="H86">
        <v>1.034629</v>
      </c>
      <c r="I86">
        <v>1.122403</v>
      </c>
      <c r="J86">
        <v>0.76812999999999998</v>
      </c>
      <c r="K86">
        <v>1.1240540000000001</v>
      </c>
      <c r="L86">
        <v>1.1322490000000001</v>
      </c>
      <c r="M86">
        <v>1.074918</v>
      </c>
      <c r="N86">
        <v>1.198007</v>
      </c>
      <c r="O86">
        <v>1.8578840000000001</v>
      </c>
      <c r="P86">
        <v>0.95751500000000001</v>
      </c>
      <c r="Q86">
        <v>0.89735799999999999</v>
      </c>
      <c r="R86">
        <v>1.244651</v>
      </c>
      <c r="S86">
        <v>1.217541</v>
      </c>
      <c r="T86">
        <v>0.74591399999999997</v>
      </c>
      <c r="U86">
        <v>1.188029</v>
      </c>
      <c r="V86">
        <v>1.4602919999999999</v>
      </c>
      <c r="W86">
        <v>1.6476630000000001</v>
      </c>
      <c r="X86">
        <v>1.4411499999999999</v>
      </c>
      <c r="Y86">
        <v>1.4944299999999999</v>
      </c>
      <c r="Z86">
        <v>1.4190199999999999</v>
      </c>
      <c r="AA86">
        <v>1.8562270000000001</v>
      </c>
      <c r="AB86">
        <v>1.709552</v>
      </c>
      <c r="AC86">
        <v>1.9032009999999999</v>
      </c>
      <c r="AE86">
        <f>MEDIAN(C86:F86)</f>
        <v>1.227503</v>
      </c>
      <c r="AF86">
        <f>MEDIAN(G86:J86)</f>
        <v>1.078516</v>
      </c>
      <c r="AG86">
        <f>MEDIAN(K86:N86)</f>
        <v>1.1281515</v>
      </c>
      <c r="AH86">
        <f>MEDIAN(O86:Q86)</f>
        <v>0.95751500000000001</v>
      </c>
      <c r="AI86">
        <f>MEDIAN(R86:U86)</f>
        <v>1.202785</v>
      </c>
      <c r="AJ86">
        <f>MEDIAN(V86:Y86)</f>
        <v>1.4773609999999999</v>
      </c>
      <c r="AK86">
        <f>MEDIAN(Z86:AC86)</f>
        <v>1.7828895</v>
      </c>
      <c r="AM86">
        <f>LOG(AE86,2)</f>
        <v>0.29572655047058655</v>
      </c>
      <c r="AN86">
        <f>LOG(AF86,2)</f>
        <v>0.10904757932584221</v>
      </c>
      <c r="AO86">
        <f>LOG(AG86,2)</f>
        <v>0.17396082094789217</v>
      </c>
      <c r="AP86">
        <f>LOG(AH86,2)</f>
        <v>-6.2633007060098819E-2</v>
      </c>
      <c r="AQ86">
        <f>LOG(AI86,2)</f>
        <v>0.26637878120500558</v>
      </c>
      <c r="AR86">
        <f>LOG(AJ86,2)</f>
        <v>0.56302239839319279</v>
      </c>
      <c r="AS86">
        <f>LOG(AK86,2)</f>
        <v>0.83421729032010494</v>
      </c>
      <c r="AU86">
        <f>AM86-AM86</f>
        <v>0</v>
      </c>
      <c r="AV86">
        <f>AN86-AM86</f>
        <v>-0.18667897114474435</v>
      </c>
      <c r="AW86">
        <f>AO86-AM86</f>
        <v>-0.12176572952269438</v>
      </c>
      <c r="AX86">
        <f>AP86-AM86</f>
        <v>-0.35835955753068538</v>
      </c>
      <c r="AY86">
        <f>AQ86-AM86</f>
        <v>-2.934776926558097E-2</v>
      </c>
      <c r="AZ86">
        <f>AR86-AM86</f>
        <v>0.26729584792260624</v>
      </c>
      <c r="BA86">
        <f>AS86-AM86</f>
        <v>0.53849073984951845</v>
      </c>
    </row>
    <row r="87" spans="1:53" x14ac:dyDescent="0.2">
      <c r="A87" t="s">
        <v>3617</v>
      </c>
      <c r="B87" t="s">
        <v>3616</v>
      </c>
      <c r="C87">
        <v>0.57613199999999998</v>
      </c>
      <c r="D87">
        <v>0.87972799999999995</v>
      </c>
      <c r="E87">
        <v>0.42897200000000002</v>
      </c>
      <c r="F87">
        <v>0.452121</v>
      </c>
      <c r="G87">
        <v>0.65560399999999996</v>
      </c>
      <c r="H87">
        <v>0.628992</v>
      </c>
      <c r="I87">
        <v>0.63903299999999996</v>
      </c>
      <c r="J87">
        <v>0.397316</v>
      </c>
      <c r="K87">
        <v>0.58352800000000005</v>
      </c>
      <c r="L87">
        <v>0.433396</v>
      </c>
      <c r="M87">
        <v>0.60581099999999999</v>
      </c>
      <c r="N87">
        <v>0.55121200000000004</v>
      </c>
      <c r="O87">
        <v>0.50758999999999999</v>
      </c>
      <c r="P87">
        <v>0.47488200000000003</v>
      </c>
      <c r="Q87">
        <v>0.59588300000000005</v>
      </c>
      <c r="R87">
        <v>0.82564899999999997</v>
      </c>
      <c r="S87">
        <v>0.63826099999999997</v>
      </c>
      <c r="T87">
        <v>0.34727799999999998</v>
      </c>
      <c r="U87">
        <v>0.66030500000000003</v>
      </c>
      <c r="V87">
        <v>0.96585600000000005</v>
      </c>
      <c r="W87">
        <v>1.037949</v>
      </c>
      <c r="X87">
        <v>0.86728099999999997</v>
      </c>
      <c r="Y87">
        <v>0.82824699999999996</v>
      </c>
      <c r="Z87">
        <v>0.87067799999999995</v>
      </c>
      <c r="AA87">
        <v>0.76770000000000005</v>
      </c>
      <c r="AB87">
        <v>0.74429500000000004</v>
      </c>
      <c r="AC87">
        <v>0.81317300000000003</v>
      </c>
      <c r="AE87">
        <f>MEDIAN(C87:F87)</f>
        <v>0.51412649999999993</v>
      </c>
      <c r="AF87">
        <f>MEDIAN(G87:J87)</f>
        <v>0.63401249999999998</v>
      </c>
      <c r="AG87">
        <f>MEDIAN(K87:N87)</f>
        <v>0.56737000000000004</v>
      </c>
      <c r="AH87">
        <f>MEDIAN(O87:Q87)</f>
        <v>0.50758999999999999</v>
      </c>
      <c r="AI87">
        <f>MEDIAN(R87:U87)</f>
        <v>0.64928300000000005</v>
      </c>
      <c r="AJ87">
        <f>MEDIAN(V87:Y87)</f>
        <v>0.91656850000000001</v>
      </c>
      <c r="AK87">
        <f>MEDIAN(Z87:AC87)</f>
        <v>0.79043649999999999</v>
      </c>
      <c r="AM87">
        <f>LOG(AE87,2)</f>
        <v>-0.9598047189919422</v>
      </c>
      <c r="AN87">
        <f>LOG(AF87,2)</f>
        <v>-0.65741681050022471</v>
      </c>
      <c r="AO87">
        <f>LOG(AG87,2)</f>
        <v>-0.81763822555012722</v>
      </c>
      <c r="AP87">
        <f>LOG(AH87,2)</f>
        <v>-0.97826444787642908</v>
      </c>
      <c r="AQ87">
        <f>LOG(AI87,2)</f>
        <v>-0.62308065871920559</v>
      </c>
      <c r="AR87">
        <f>LOG(AJ87,2)</f>
        <v>-0.12568538988066655</v>
      </c>
      <c r="AS87">
        <f>LOG(AK87,2)</f>
        <v>-0.33927852707260259</v>
      </c>
      <c r="AU87">
        <f>AM87-AM87</f>
        <v>0</v>
      </c>
      <c r="AV87">
        <f>AN87-AM87</f>
        <v>0.30238790849171748</v>
      </c>
      <c r="AW87">
        <f>AO87-AM87</f>
        <v>0.14216649344181498</v>
      </c>
      <c r="AX87">
        <f>AP87-AM87</f>
        <v>-1.8459728884486881E-2</v>
      </c>
      <c r="AY87">
        <f>AQ87-AM87</f>
        <v>0.3367240602727366</v>
      </c>
      <c r="AZ87">
        <f>AR87-AM87</f>
        <v>0.83411932911127562</v>
      </c>
      <c r="BA87">
        <f>AS87-AM87</f>
        <v>0.62052619191933966</v>
      </c>
    </row>
    <row r="88" spans="1:53" x14ac:dyDescent="0.2">
      <c r="A88" t="s">
        <v>3615</v>
      </c>
      <c r="B88" t="s">
        <v>3614</v>
      </c>
      <c r="C88">
        <v>4.1795960000000001</v>
      </c>
      <c r="D88">
        <v>4.382606</v>
      </c>
      <c r="E88">
        <v>4.2769130000000004</v>
      </c>
      <c r="F88">
        <v>4.315766</v>
      </c>
      <c r="G88">
        <v>3.7366969999999999</v>
      </c>
      <c r="H88">
        <v>5.9666610000000002</v>
      </c>
      <c r="I88">
        <v>4.0070690000000004</v>
      </c>
      <c r="J88">
        <v>3.956083</v>
      </c>
      <c r="K88">
        <v>3.7710159999999999</v>
      </c>
      <c r="L88">
        <v>3.7597330000000002</v>
      </c>
      <c r="M88">
        <v>5.0522299999999998</v>
      </c>
      <c r="N88">
        <v>3.905049</v>
      </c>
      <c r="O88">
        <v>6.2563149999999998</v>
      </c>
      <c r="P88">
        <v>4.1058459999999997</v>
      </c>
      <c r="Q88">
        <v>4.418774</v>
      </c>
      <c r="R88">
        <v>4.6595839999999997</v>
      </c>
      <c r="S88">
        <v>5.135421</v>
      </c>
      <c r="T88">
        <v>4.7143069999999998</v>
      </c>
      <c r="U88">
        <v>5.9450430000000001</v>
      </c>
      <c r="V88">
        <v>7.3214639999999997</v>
      </c>
      <c r="W88">
        <v>6.2233000000000001</v>
      </c>
      <c r="X88">
        <v>5.7717099999999997</v>
      </c>
      <c r="Y88">
        <v>6.4927919999999997</v>
      </c>
      <c r="Z88">
        <v>6.1962929999999998</v>
      </c>
      <c r="AA88">
        <v>6.3037099999999997</v>
      </c>
      <c r="AB88">
        <v>6.7440129999999998</v>
      </c>
      <c r="AC88">
        <v>6.0343049999999998</v>
      </c>
      <c r="AE88">
        <f>MEDIAN(C88:F88)</f>
        <v>4.2963395000000002</v>
      </c>
      <c r="AF88">
        <f>MEDIAN(G88:J88)</f>
        <v>3.9815760000000004</v>
      </c>
      <c r="AG88">
        <f>MEDIAN(K88:N88)</f>
        <v>3.8380324999999997</v>
      </c>
      <c r="AH88">
        <f>MEDIAN(O88:Q88)</f>
        <v>4.418774</v>
      </c>
      <c r="AI88">
        <f>MEDIAN(R88:U88)</f>
        <v>4.9248639999999995</v>
      </c>
      <c r="AJ88">
        <f>MEDIAN(V88:Y88)</f>
        <v>6.3580459999999999</v>
      </c>
      <c r="AK88">
        <f>MEDIAN(Z88:AC88)</f>
        <v>6.2500014999999998</v>
      </c>
      <c r="AM88">
        <f>LOG(AE88,2)</f>
        <v>2.103108000682238</v>
      </c>
      <c r="AN88">
        <f>LOG(AF88,2)</f>
        <v>1.9933395959287215</v>
      </c>
      <c r="AO88">
        <f>LOG(AG88,2)</f>
        <v>1.9403669281540095</v>
      </c>
      <c r="AP88">
        <f>LOG(AH88,2)</f>
        <v>2.1436461457550102</v>
      </c>
      <c r="AQ88">
        <f>LOG(AI88,2)</f>
        <v>2.3000838851305052</v>
      </c>
      <c r="AR88">
        <f>LOG(AJ88,2)</f>
        <v>2.6685834543072531</v>
      </c>
      <c r="AS88">
        <f>LOG(AK88,2)</f>
        <v>2.643856536021493</v>
      </c>
      <c r="AU88">
        <f>AM88-AM88</f>
        <v>0</v>
      </c>
      <c r="AV88">
        <f>AN88-AM88</f>
        <v>-0.10976840475351657</v>
      </c>
      <c r="AW88">
        <f>AO88-AM88</f>
        <v>-0.16274107252822856</v>
      </c>
      <c r="AX88">
        <f>AP88-AM88</f>
        <v>4.0538145072772203E-2</v>
      </c>
      <c r="AY88">
        <f>AQ88-AM88</f>
        <v>0.19697588444826719</v>
      </c>
      <c r="AZ88">
        <f>AR88-AM88</f>
        <v>0.56547545362501506</v>
      </c>
      <c r="BA88">
        <f>AS88-AM88</f>
        <v>0.54074853533925493</v>
      </c>
    </row>
    <row r="89" spans="1:53" x14ac:dyDescent="0.2">
      <c r="A89" t="s">
        <v>3613</v>
      </c>
      <c r="B89" t="s">
        <v>3612</v>
      </c>
      <c r="C89">
        <v>2.5477789999999998</v>
      </c>
      <c r="D89">
        <v>0.74039699999999997</v>
      </c>
      <c r="E89">
        <v>2.6165470000000002</v>
      </c>
      <c r="F89">
        <v>2.5769229999999999</v>
      </c>
      <c r="G89">
        <v>2.3524229999999999</v>
      </c>
      <c r="H89">
        <v>1.519323</v>
      </c>
      <c r="I89">
        <v>1.371399</v>
      </c>
      <c r="J89">
        <v>2.3202560000000001</v>
      </c>
      <c r="K89">
        <v>3.1852680000000002</v>
      </c>
      <c r="L89">
        <v>2.4558490000000002</v>
      </c>
      <c r="M89">
        <v>3.0771929999999998</v>
      </c>
      <c r="N89">
        <v>2.1961270000000002</v>
      </c>
      <c r="O89">
        <v>1.9551639999999999</v>
      </c>
      <c r="P89">
        <v>2.6098170000000001</v>
      </c>
      <c r="Q89">
        <v>3.1919650000000002</v>
      </c>
      <c r="R89">
        <v>4.443594</v>
      </c>
      <c r="S89">
        <v>1.934366</v>
      </c>
      <c r="T89">
        <v>2.0019209999999998</v>
      </c>
      <c r="U89">
        <v>2.881259</v>
      </c>
      <c r="V89">
        <v>2.7845490000000002</v>
      </c>
      <c r="W89">
        <v>2.3006600000000001</v>
      </c>
      <c r="X89">
        <v>3.332624</v>
      </c>
      <c r="Y89">
        <v>3.4140269999999999</v>
      </c>
      <c r="Z89">
        <v>2.6099770000000002</v>
      </c>
      <c r="AA89">
        <v>5.011603</v>
      </c>
      <c r="AB89">
        <v>3.1885810000000001</v>
      </c>
      <c r="AC89">
        <v>2.0387520000000001</v>
      </c>
      <c r="AE89">
        <f>MEDIAN(C89:F89)</f>
        <v>2.5623509999999996</v>
      </c>
      <c r="AF89">
        <f>MEDIAN(G89:J89)</f>
        <v>1.9197895</v>
      </c>
      <c r="AG89">
        <f>MEDIAN(K89:N89)</f>
        <v>2.766521</v>
      </c>
      <c r="AH89">
        <f>MEDIAN(O89:Q89)</f>
        <v>2.6098170000000001</v>
      </c>
      <c r="AI89">
        <f>MEDIAN(R89:U89)</f>
        <v>2.4415899999999997</v>
      </c>
      <c r="AJ89">
        <f>MEDIAN(V89:Y89)</f>
        <v>3.0585865000000001</v>
      </c>
      <c r="AK89">
        <f>MEDIAN(Z89:AC89)</f>
        <v>2.8992789999999999</v>
      </c>
      <c r="AM89">
        <f>LOG(AE89,2)</f>
        <v>1.35746811474064</v>
      </c>
      <c r="AN89">
        <f>LOG(AF89,2)</f>
        <v>0.94094813180332404</v>
      </c>
      <c r="AO89">
        <f>LOG(AG89,2)</f>
        <v>1.4680728749757024</v>
      </c>
      <c r="AP89">
        <f>LOG(AH89,2)</f>
        <v>1.3839486487688955</v>
      </c>
      <c r="AQ89">
        <f>LOG(AI89,2)</f>
        <v>1.2878209584630163</v>
      </c>
      <c r="AR89">
        <f>LOG(AJ89,2)</f>
        <v>1.6128650775654094</v>
      </c>
      <c r="AS89">
        <f>LOG(AK89,2)</f>
        <v>1.5356941718086787</v>
      </c>
      <c r="AU89">
        <f>AM89-AM89</f>
        <v>0</v>
      </c>
      <c r="AV89">
        <f>AN89-AM89</f>
        <v>-0.41651998293731596</v>
      </c>
      <c r="AW89">
        <f>AO89-AM89</f>
        <v>0.11060476023506238</v>
      </c>
      <c r="AX89">
        <f>AP89-AM89</f>
        <v>2.6480534028255454E-2</v>
      </c>
      <c r="AY89">
        <f>AQ89-AM89</f>
        <v>-6.9647156277623745E-2</v>
      </c>
      <c r="AZ89">
        <f>AR89-AM89</f>
        <v>0.25539696282476942</v>
      </c>
      <c r="BA89">
        <f>AS89-AM89</f>
        <v>0.17822605706803873</v>
      </c>
    </row>
    <row r="90" spans="1:53" x14ac:dyDescent="0.2">
      <c r="A90" t="s">
        <v>2006</v>
      </c>
      <c r="B90" t="s">
        <v>3611</v>
      </c>
      <c r="C90">
        <v>1.8775569999999999</v>
      </c>
      <c r="D90">
        <v>1.848401</v>
      </c>
      <c r="E90">
        <v>1.6616979999999999</v>
      </c>
      <c r="F90">
        <v>1.032408</v>
      </c>
      <c r="G90">
        <v>1.3329580000000001</v>
      </c>
      <c r="H90">
        <v>2.5663969999999998</v>
      </c>
      <c r="I90">
        <v>1.059849</v>
      </c>
      <c r="J90">
        <v>1.0103949999999999</v>
      </c>
      <c r="K90">
        <v>0.952214</v>
      </c>
      <c r="L90">
        <v>1.228661</v>
      </c>
      <c r="M90">
        <v>2.2112430000000001</v>
      </c>
      <c r="N90">
        <v>1.435354</v>
      </c>
      <c r="O90">
        <v>1.593907</v>
      </c>
      <c r="P90">
        <v>1.519026</v>
      </c>
      <c r="Q90">
        <v>1.4393069999999999</v>
      </c>
      <c r="R90">
        <v>1.8621989999999999</v>
      </c>
      <c r="S90">
        <v>1.825504</v>
      </c>
      <c r="T90">
        <v>0.76191699999999996</v>
      </c>
      <c r="U90">
        <v>2.0821809999999998</v>
      </c>
      <c r="V90">
        <v>2.569124</v>
      </c>
      <c r="W90">
        <v>2.200526</v>
      </c>
      <c r="X90">
        <v>2.156561</v>
      </c>
      <c r="Y90">
        <v>1.8063769999999999</v>
      </c>
      <c r="Z90">
        <v>1.777968</v>
      </c>
      <c r="AA90">
        <v>2.4786440000000001</v>
      </c>
      <c r="AB90">
        <v>1.6609100000000001</v>
      </c>
      <c r="AC90">
        <v>1.9341820000000001</v>
      </c>
      <c r="AE90">
        <f>MEDIAN(C90:F90)</f>
        <v>1.7550494999999999</v>
      </c>
      <c r="AF90">
        <f>MEDIAN(G90:J90)</f>
        <v>1.1964035000000002</v>
      </c>
      <c r="AG90">
        <f>MEDIAN(K90:N90)</f>
        <v>1.3320075</v>
      </c>
      <c r="AH90">
        <f>MEDIAN(O90:Q90)</f>
        <v>1.519026</v>
      </c>
      <c r="AI90">
        <f>MEDIAN(R90:U90)</f>
        <v>1.8438515</v>
      </c>
      <c r="AJ90">
        <f>MEDIAN(V90:Y90)</f>
        <v>2.1785435</v>
      </c>
      <c r="AK90">
        <f>MEDIAN(Z90:AC90)</f>
        <v>1.8560750000000001</v>
      </c>
      <c r="AM90">
        <f>LOG(AE90,2)</f>
        <v>0.81151172135458283</v>
      </c>
      <c r="AN90">
        <f>LOG(AF90,2)</f>
        <v>0.25870403608583176</v>
      </c>
      <c r="AO90">
        <f>LOG(AG90,2)</f>
        <v>0.41360220566919353</v>
      </c>
      <c r="AP90">
        <f>LOG(AH90,2)</f>
        <v>0.60314656355299556</v>
      </c>
      <c r="AQ90">
        <f>LOG(AI90,2)</f>
        <v>0.88272246876043248</v>
      </c>
      <c r="AR90">
        <f>LOG(AJ90,2)</f>
        <v>1.1233639205093227</v>
      </c>
      <c r="AS90">
        <f>LOG(AK90,2)</f>
        <v>0.89225500784799039</v>
      </c>
      <c r="AU90">
        <f>AM90-AM90</f>
        <v>0</v>
      </c>
      <c r="AV90">
        <f>AN90-AM90</f>
        <v>-0.55280768526875113</v>
      </c>
      <c r="AW90">
        <f>AO90-AM90</f>
        <v>-0.39790951568538929</v>
      </c>
      <c r="AX90">
        <f>AP90-AM90</f>
        <v>-0.20836515780158726</v>
      </c>
      <c r="AY90">
        <f>AQ90-AM90</f>
        <v>7.121074740584965E-2</v>
      </c>
      <c r="AZ90">
        <f>AR90-AM90</f>
        <v>0.31185219915473983</v>
      </c>
      <c r="BA90">
        <f>AS90-AM90</f>
        <v>8.0743286493407562E-2</v>
      </c>
    </row>
    <row r="91" spans="1:53" x14ac:dyDescent="0.2">
      <c r="A91" t="s">
        <v>701</v>
      </c>
      <c r="B91" t="s">
        <v>3610</v>
      </c>
      <c r="C91">
        <v>1.65448</v>
      </c>
      <c r="D91">
        <v>2.304681</v>
      </c>
      <c r="E91">
        <v>2.4096199999999999</v>
      </c>
      <c r="F91">
        <v>1.7396400000000001</v>
      </c>
      <c r="G91">
        <v>2.6644519999999998</v>
      </c>
      <c r="H91">
        <v>2.3263150000000001</v>
      </c>
      <c r="I91">
        <v>2.13768</v>
      </c>
      <c r="J91">
        <v>1.5271300000000001</v>
      </c>
      <c r="K91">
        <v>2.3051759999999999</v>
      </c>
      <c r="L91">
        <v>2.4141490000000001</v>
      </c>
      <c r="M91">
        <v>2.0038870000000002</v>
      </c>
      <c r="N91">
        <v>1.9420740000000001</v>
      </c>
      <c r="O91">
        <v>2.2126579999999998</v>
      </c>
      <c r="P91">
        <v>2.3771420000000001</v>
      </c>
      <c r="Q91">
        <v>2.8062339999999999</v>
      </c>
      <c r="R91">
        <v>2.303779</v>
      </c>
      <c r="S91">
        <v>2.2122130000000002</v>
      </c>
      <c r="T91">
        <v>1.6330169999999999</v>
      </c>
      <c r="U91">
        <v>2.0231119999999998</v>
      </c>
      <c r="V91">
        <v>1.9574659999999999</v>
      </c>
      <c r="W91">
        <v>1.3264860000000001</v>
      </c>
      <c r="X91">
        <v>1.237919</v>
      </c>
      <c r="Y91">
        <v>1.128765</v>
      </c>
      <c r="Z91">
        <v>1.27566</v>
      </c>
      <c r="AA91">
        <v>3.1151239999999998</v>
      </c>
      <c r="AB91">
        <v>2.0494050000000001</v>
      </c>
      <c r="AC91">
        <v>1.66717</v>
      </c>
      <c r="AE91">
        <f>MEDIAN(C91:F91)</f>
        <v>2.0221605</v>
      </c>
      <c r="AF91">
        <f>MEDIAN(G91:J91)</f>
        <v>2.2319975000000003</v>
      </c>
      <c r="AG91">
        <f>MEDIAN(K91:N91)</f>
        <v>2.1545315</v>
      </c>
      <c r="AH91">
        <f>MEDIAN(O91:Q91)</f>
        <v>2.3771420000000001</v>
      </c>
      <c r="AI91">
        <f>MEDIAN(R91:U91)</f>
        <v>2.1176624999999998</v>
      </c>
      <c r="AJ91">
        <f>MEDIAN(V91:Y91)</f>
        <v>1.2822024999999999</v>
      </c>
      <c r="AK91">
        <f>MEDIAN(Z91:AC91)</f>
        <v>1.8582875000000001</v>
      </c>
      <c r="AM91">
        <f>LOG(AE91,2)</f>
        <v>1.0158975092906766</v>
      </c>
      <c r="AN91">
        <f>LOG(AF91,2)</f>
        <v>1.1583354112443309</v>
      </c>
      <c r="AO91">
        <f>LOG(AG91,2)</f>
        <v>1.1073741913058386</v>
      </c>
      <c r="AP91">
        <f>LOG(AH91,2)</f>
        <v>1.2492280861061309</v>
      </c>
      <c r="AQ91">
        <f>LOG(AI91,2)</f>
        <v>1.08247267980496</v>
      </c>
      <c r="AR91">
        <f>LOG(AJ91,2)</f>
        <v>0.35862412675780542</v>
      </c>
      <c r="AS91">
        <f>LOG(AK91,2)</f>
        <v>0.89397372170829992</v>
      </c>
      <c r="AU91">
        <f>AM91-AM91</f>
        <v>0</v>
      </c>
      <c r="AV91">
        <f>AN91-AM91</f>
        <v>0.14243790195365436</v>
      </c>
      <c r="AW91">
        <f>AO91-AM91</f>
        <v>9.1476682015162014E-2</v>
      </c>
      <c r="AX91">
        <f>AP91-AM91</f>
        <v>0.23333057681545433</v>
      </c>
      <c r="AY91">
        <f>AQ91-AM91</f>
        <v>6.657517051428341E-2</v>
      </c>
      <c r="AZ91">
        <f>AR91-AM91</f>
        <v>-0.65727338253287115</v>
      </c>
      <c r="BA91">
        <f>AS91-AM91</f>
        <v>-0.12192378758237665</v>
      </c>
    </row>
    <row r="92" spans="1:53" x14ac:dyDescent="0.2">
      <c r="A92" t="s">
        <v>3609</v>
      </c>
      <c r="B92" t="s">
        <v>3608</v>
      </c>
      <c r="C92">
        <v>2.5323000000000002</v>
      </c>
      <c r="D92">
        <v>2.0968819999999999</v>
      </c>
      <c r="E92">
        <v>2.227287</v>
      </c>
      <c r="F92">
        <v>1.9711730000000001</v>
      </c>
      <c r="G92">
        <v>2.0414490000000001</v>
      </c>
      <c r="H92">
        <v>2.9907240000000002</v>
      </c>
      <c r="I92">
        <v>2.8987959999999999</v>
      </c>
      <c r="J92">
        <v>1.937999</v>
      </c>
      <c r="K92">
        <v>2.4339620000000002</v>
      </c>
      <c r="L92">
        <v>2.6280160000000001</v>
      </c>
      <c r="M92">
        <v>2.5973329999999999</v>
      </c>
      <c r="N92">
        <v>2.0820379999999998</v>
      </c>
      <c r="O92">
        <v>2.1350889999999998</v>
      </c>
      <c r="P92">
        <v>3.1129889999999998</v>
      </c>
      <c r="Q92">
        <v>3.1563080000000001</v>
      </c>
      <c r="R92">
        <v>2.2492899999999998</v>
      </c>
      <c r="S92">
        <v>3.1609090000000002</v>
      </c>
      <c r="T92">
        <v>1.8945259999999999</v>
      </c>
      <c r="U92">
        <v>2.0209269999999999</v>
      </c>
      <c r="V92">
        <v>2.749498</v>
      </c>
      <c r="W92">
        <v>2.1456119999999999</v>
      </c>
      <c r="X92">
        <v>2.947867</v>
      </c>
      <c r="Y92">
        <v>3.0410560000000002</v>
      </c>
      <c r="Z92">
        <v>2.1901989999999998</v>
      </c>
      <c r="AA92">
        <v>4.0159560000000001</v>
      </c>
      <c r="AB92">
        <v>1.9911049999999999</v>
      </c>
      <c r="AC92">
        <v>2.0945839999999998</v>
      </c>
      <c r="AE92">
        <f>MEDIAN(C92:F92)</f>
        <v>2.1620844999999997</v>
      </c>
      <c r="AF92">
        <f>MEDIAN(G92:J92)</f>
        <v>2.4701225</v>
      </c>
      <c r="AG92">
        <f>MEDIAN(K92:N92)</f>
        <v>2.5156475</v>
      </c>
      <c r="AH92">
        <f>MEDIAN(O92:Q92)</f>
        <v>3.1129889999999998</v>
      </c>
      <c r="AI92">
        <f>MEDIAN(R92:U92)</f>
        <v>2.1351084999999999</v>
      </c>
      <c r="AJ92">
        <f>MEDIAN(V92:Y92)</f>
        <v>2.8486824999999998</v>
      </c>
      <c r="AK92">
        <f>MEDIAN(Z92:AC92)</f>
        <v>2.1423914999999996</v>
      </c>
      <c r="AM92">
        <f>LOG(AE92,2)</f>
        <v>1.1124229085252391</v>
      </c>
      <c r="AN92">
        <f>LOG(AF92,2)</f>
        <v>1.3045825907007123</v>
      </c>
      <c r="AO92">
        <f>LOG(AG92,2)</f>
        <v>1.330929781664731</v>
      </c>
      <c r="AP92">
        <f>LOG(AH92,2)</f>
        <v>1.6383004789357503</v>
      </c>
      <c r="AQ92">
        <f>LOG(AI92,2)</f>
        <v>1.0943093852718115</v>
      </c>
      <c r="AR92">
        <f>LOG(AJ92,2)</f>
        <v>1.5102948349994829</v>
      </c>
      <c r="AS92">
        <f>LOG(AK92,2)</f>
        <v>1.0992221418520762</v>
      </c>
      <c r="AU92">
        <f>AM92-AM92</f>
        <v>0</v>
      </c>
      <c r="AV92">
        <f>AN92-AM92</f>
        <v>0.19215968217547319</v>
      </c>
      <c r="AW92">
        <f>AO92-AM92</f>
        <v>0.21850687313949191</v>
      </c>
      <c r="AX92">
        <f>AP92-AM92</f>
        <v>0.5258775704105112</v>
      </c>
      <c r="AY92">
        <f>AQ92-AM92</f>
        <v>-1.8113523253427521E-2</v>
      </c>
      <c r="AZ92">
        <f>AR92-AM92</f>
        <v>0.39787192647424385</v>
      </c>
      <c r="BA92">
        <f>AS92-AM92</f>
        <v>-1.3200766673162834E-2</v>
      </c>
    </row>
    <row r="93" spans="1:53" x14ac:dyDescent="0.2">
      <c r="A93" t="s">
        <v>399</v>
      </c>
      <c r="B93" t="s">
        <v>3607</v>
      </c>
      <c r="C93">
        <v>1.6397569999999999</v>
      </c>
      <c r="D93">
        <v>2.0860029999999998</v>
      </c>
      <c r="E93">
        <v>1.624077</v>
      </c>
      <c r="F93">
        <v>1.406541</v>
      </c>
      <c r="G93">
        <v>1.5946370000000001</v>
      </c>
      <c r="H93">
        <v>1.3017939999999999</v>
      </c>
      <c r="I93">
        <v>1.299067</v>
      </c>
      <c r="J93">
        <v>1.4741839999999999</v>
      </c>
      <c r="K93">
        <v>1.416242</v>
      </c>
      <c r="L93">
        <v>1.303112</v>
      </c>
      <c r="M93">
        <v>1.274907</v>
      </c>
      <c r="N93">
        <v>2.0935920000000001</v>
      </c>
      <c r="O93">
        <v>1.323518</v>
      </c>
      <c r="P93">
        <v>1.3974599999999999</v>
      </c>
      <c r="Q93">
        <v>1.21888</v>
      </c>
      <c r="R93">
        <v>1.942394</v>
      </c>
      <c r="S93">
        <v>1.440741</v>
      </c>
      <c r="T93">
        <v>1.4686459999999999</v>
      </c>
      <c r="U93">
        <v>1.4940910000000001</v>
      </c>
      <c r="V93">
        <v>1.823704</v>
      </c>
      <c r="W93">
        <v>1.554819</v>
      </c>
      <c r="X93">
        <v>1.913252</v>
      </c>
      <c r="Y93">
        <v>1.8674360000000001</v>
      </c>
      <c r="Z93">
        <v>1.8137239999999999</v>
      </c>
      <c r="AA93">
        <v>1.7846500000000001</v>
      </c>
      <c r="AB93">
        <v>2.8207599999999999</v>
      </c>
      <c r="AC93">
        <v>1.699802</v>
      </c>
      <c r="AE93">
        <f>MEDIAN(C93:F93)</f>
        <v>1.6319170000000001</v>
      </c>
      <c r="AF93">
        <f>MEDIAN(G93:J93)</f>
        <v>1.3879889999999999</v>
      </c>
      <c r="AG93">
        <f>MEDIAN(K93:N93)</f>
        <v>1.359677</v>
      </c>
      <c r="AH93">
        <f>MEDIAN(O93:Q93)</f>
        <v>1.323518</v>
      </c>
      <c r="AI93">
        <f>MEDIAN(R93:U93)</f>
        <v>1.4813684999999999</v>
      </c>
      <c r="AJ93">
        <f>MEDIAN(V93:Y93)</f>
        <v>1.8455699999999999</v>
      </c>
      <c r="AK93">
        <f>MEDIAN(Z93:AC93)</f>
        <v>1.7991869999999999</v>
      </c>
      <c r="AM93">
        <f>LOG(AE93,2)</f>
        <v>0.70656768308548101</v>
      </c>
      <c r="AN93">
        <f>LOG(AF93,2)</f>
        <v>0.47299613440872845</v>
      </c>
      <c r="AO93">
        <f>LOG(AG93,2)</f>
        <v>0.44326397070845153</v>
      </c>
      <c r="AP93">
        <f>LOG(AH93,2)</f>
        <v>0.4043778157884666</v>
      </c>
      <c r="AQ93">
        <f>LOG(AI93,2)</f>
        <v>0.56693056499778993</v>
      </c>
      <c r="AR93">
        <f>LOG(AJ93,2)</f>
        <v>0.88406645811327267</v>
      </c>
      <c r="AS93">
        <f>LOG(AK93,2)</f>
        <v>0.84734514209359157</v>
      </c>
      <c r="AU93">
        <f>AM93-AM93</f>
        <v>0</v>
      </c>
      <c r="AV93">
        <f>AN93-AM93</f>
        <v>-0.23357154867675256</v>
      </c>
      <c r="AW93">
        <f>AO93-AM93</f>
        <v>-0.26330371237702949</v>
      </c>
      <c r="AX93">
        <f>AP93-AM93</f>
        <v>-0.30218986729701441</v>
      </c>
      <c r="AY93">
        <f>AQ93-AM93</f>
        <v>-0.13963711808769108</v>
      </c>
      <c r="AZ93">
        <f>AR93-AM93</f>
        <v>0.17749877502779166</v>
      </c>
      <c r="BA93">
        <f>AS93-AM93</f>
        <v>0.14077745900811056</v>
      </c>
    </row>
    <row r="94" spans="1:53" x14ac:dyDescent="0.2">
      <c r="A94" t="s">
        <v>1747</v>
      </c>
      <c r="B94" t="s">
        <v>3606</v>
      </c>
      <c r="C94">
        <v>1.7522200000000001</v>
      </c>
      <c r="D94">
        <v>1.1277619999999999</v>
      </c>
      <c r="E94">
        <v>1.8482890000000001</v>
      </c>
      <c r="F94">
        <v>1.3306039999999999</v>
      </c>
      <c r="G94">
        <v>3.2109009999999998</v>
      </c>
      <c r="H94">
        <v>1.827107</v>
      </c>
      <c r="I94">
        <v>2.3958490000000001</v>
      </c>
      <c r="J94">
        <v>2.7599840000000002</v>
      </c>
      <c r="K94">
        <v>2.3087939999999998</v>
      </c>
      <c r="L94">
        <v>1.1718900000000001</v>
      </c>
      <c r="M94">
        <v>1.8390660000000001</v>
      </c>
      <c r="N94">
        <v>1.7357499999999999</v>
      </c>
      <c r="O94">
        <v>0.665995</v>
      </c>
      <c r="P94">
        <v>1.4402330000000001</v>
      </c>
      <c r="Q94">
        <v>2.0751140000000001</v>
      </c>
      <c r="R94">
        <v>2.5756589999999999</v>
      </c>
      <c r="S94">
        <v>1.978132</v>
      </c>
      <c r="T94">
        <v>2.5326249999999999</v>
      </c>
      <c r="U94">
        <v>2.5253389999999998</v>
      </c>
      <c r="V94">
        <v>2.3143859999999998</v>
      </c>
      <c r="W94">
        <v>3.4702030000000001</v>
      </c>
      <c r="X94">
        <v>2.2599130000000001</v>
      </c>
      <c r="Y94">
        <v>3.8161290000000001</v>
      </c>
      <c r="Z94">
        <v>2.7977919999999998</v>
      </c>
      <c r="AA94">
        <v>2.9712730000000001</v>
      </c>
      <c r="AB94">
        <v>2.320757</v>
      </c>
      <c r="AC94">
        <v>1.813356</v>
      </c>
      <c r="AE94">
        <f>MEDIAN(C94:F94)</f>
        <v>1.541412</v>
      </c>
      <c r="AF94">
        <f>MEDIAN(G94:J94)</f>
        <v>2.5779165000000002</v>
      </c>
      <c r="AG94">
        <f>MEDIAN(K94:N94)</f>
        <v>1.7874080000000001</v>
      </c>
      <c r="AH94">
        <f>MEDIAN(O94:Q94)</f>
        <v>1.4402330000000001</v>
      </c>
      <c r="AI94">
        <f>MEDIAN(R94:U94)</f>
        <v>2.5289820000000001</v>
      </c>
      <c r="AJ94">
        <f>MEDIAN(V94:Y94)</f>
        <v>2.8922945000000002</v>
      </c>
      <c r="AK94">
        <f>MEDIAN(Z94:AC94)</f>
        <v>2.5592744999999999</v>
      </c>
      <c r="AM94">
        <f>LOG(AE94,2)</f>
        <v>0.62425252759782646</v>
      </c>
      <c r="AN94">
        <f>LOG(AF94,2)</f>
        <v>1.3662055348450821</v>
      </c>
      <c r="AO94">
        <f>LOG(AG94,2)</f>
        <v>0.83786898658499354</v>
      </c>
      <c r="AP94">
        <f>LOG(AH94,2)</f>
        <v>0.52630222885658628</v>
      </c>
      <c r="AQ94">
        <f>LOG(AI94,2)</f>
        <v>1.3385567686725035</v>
      </c>
      <c r="AR94">
        <f>LOG(AJ94,2)</f>
        <v>1.5322144582565291</v>
      </c>
      <c r="AS94">
        <f>LOG(AK94,2)</f>
        <v>1.3557348947591592</v>
      </c>
      <c r="AU94">
        <f>AM94-AM94</f>
        <v>0</v>
      </c>
      <c r="AV94">
        <f>AN94-AM94</f>
        <v>0.74195300724725566</v>
      </c>
      <c r="AW94">
        <f>AO94-AM94</f>
        <v>0.21361645898716708</v>
      </c>
      <c r="AX94">
        <f>AP94-AM94</f>
        <v>-9.7950298741240172E-2</v>
      </c>
      <c r="AY94">
        <f>AQ94-AM94</f>
        <v>0.71430424107467705</v>
      </c>
      <c r="AZ94">
        <f>AR94-AM94</f>
        <v>0.90796193065870268</v>
      </c>
      <c r="BA94">
        <f>AS94-AM94</f>
        <v>0.73148236716133275</v>
      </c>
    </row>
    <row r="95" spans="1:53" x14ac:dyDescent="0.2">
      <c r="A95" t="s">
        <v>2537</v>
      </c>
      <c r="B95" t="s">
        <v>3605</v>
      </c>
      <c r="C95">
        <v>8.5173930000000002</v>
      </c>
      <c r="D95">
        <v>12.589364</v>
      </c>
      <c r="E95">
        <v>11.225088</v>
      </c>
      <c r="F95">
        <v>7.6191760000000004</v>
      </c>
      <c r="G95">
        <v>7.888198</v>
      </c>
      <c r="H95">
        <v>9.9609520000000007</v>
      </c>
      <c r="I95">
        <v>9.8485809999999994</v>
      </c>
      <c r="J95">
        <v>8.6279350000000008</v>
      </c>
      <c r="K95">
        <v>5.9250049999999996</v>
      </c>
      <c r="L95">
        <v>7.0053320000000001</v>
      </c>
      <c r="M95">
        <v>10.793377</v>
      </c>
      <c r="N95">
        <v>8.700018</v>
      </c>
      <c r="O95">
        <v>13.653665</v>
      </c>
      <c r="P95">
        <v>8.3878939999999993</v>
      </c>
      <c r="Q95">
        <v>9.5810600000000008</v>
      </c>
      <c r="R95">
        <v>11.327705999999999</v>
      </c>
      <c r="S95">
        <v>10.248735999999999</v>
      </c>
      <c r="T95">
        <v>11.702667999999999</v>
      </c>
      <c r="U95">
        <v>13.045918</v>
      </c>
      <c r="V95">
        <v>16.623774000000001</v>
      </c>
      <c r="W95">
        <v>12.230968000000001</v>
      </c>
      <c r="X95">
        <v>10.235583999999999</v>
      </c>
      <c r="Y95">
        <v>12.649231</v>
      </c>
      <c r="Z95">
        <v>11.459515</v>
      </c>
      <c r="AA95">
        <v>13.194354000000001</v>
      </c>
      <c r="AB95">
        <v>12.96786</v>
      </c>
      <c r="AC95">
        <v>13.009766000000001</v>
      </c>
      <c r="AE95">
        <f>MEDIAN(C95:F95)</f>
        <v>9.871240499999999</v>
      </c>
      <c r="AF95">
        <f>MEDIAN(G95:J95)</f>
        <v>9.2382580000000001</v>
      </c>
      <c r="AG95">
        <f>MEDIAN(K95:N95)</f>
        <v>7.8526749999999996</v>
      </c>
      <c r="AH95">
        <f>MEDIAN(O95:Q95)</f>
        <v>9.5810600000000008</v>
      </c>
      <c r="AI95">
        <f>MEDIAN(R95:U95)</f>
        <v>11.515186999999999</v>
      </c>
      <c r="AJ95">
        <f>MEDIAN(V95:Y95)</f>
        <v>12.440099500000001</v>
      </c>
      <c r="AK95">
        <f>MEDIAN(Z95:AC95)</f>
        <v>12.988813</v>
      </c>
      <c r="AM95">
        <f>LOG(AE95,2)</f>
        <v>3.3032313968135605</v>
      </c>
      <c r="AN95">
        <f>LOG(AF95,2)</f>
        <v>3.2076208373888342</v>
      </c>
      <c r="AO95">
        <f>LOG(AG95,2)</f>
        <v>2.9731841892709254</v>
      </c>
      <c r="AP95">
        <f>LOG(AH95,2)</f>
        <v>3.2601852772710185</v>
      </c>
      <c r="AQ95">
        <f>LOG(AI95,2)</f>
        <v>3.5254659347443096</v>
      </c>
      <c r="AR95">
        <f>LOG(AJ95,2)</f>
        <v>3.636926119550612</v>
      </c>
      <c r="AS95">
        <f>LOG(AK95,2)</f>
        <v>3.6991976890865716</v>
      </c>
      <c r="AU95">
        <f>AM95-AM95</f>
        <v>0</v>
      </c>
      <c r="AV95">
        <f>AN95-AM95</f>
        <v>-9.5610559424726294E-2</v>
      </c>
      <c r="AW95">
        <f>AO95-AM95</f>
        <v>-0.33004720754263506</v>
      </c>
      <c r="AX95">
        <f>AP95-AM95</f>
        <v>-4.3046119542542005E-2</v>
      </c>
      <c r="AY95">
        <f>AQ95-AM95</f>
        <v>0.2222345379307491</v>
      </c>
      <c r="AZ95">
        <f>AR95-AM95</f>
        <v>0.33369472273705147</v>
      </c>
      <c r="BA95">
        <f>AS95-AM95</f>
        <v>0.39596629227301117</v>
      </c>
    </row>
    <row r="96" spans="1:53" x14ac:dyDescent="0.2">
      <c r="A96" t="s">
        <v>3604</v>
      </c>
      <c r="B96" t="s">
        <v>3603</v>
      </c>
      <c r="C96">
        <v>5.9286110000000001</v>
      </c>
      <c r="D96">
        <v>6.6897589999999996</v>
      </c>
      <c r="E96">
        <v>6.5195449999999999</v>
      </c>
      <c r="F96">
        <v>5.4331269999999998</v>
      </c>
      <c r="G96">
        <v>7.9194570000000004</v>
      </c>
      <c r="H96">
        <v>7.3685960000000001</v>
      </c>
      <c r="I96">
        <v>7.2997779999999999</v>
      </c>
      <c r="J96">
        <v>6.8917700000000002</v>
      </c>
      <c r="K96">
        <v>6.3200539999999998</v>
      </c>
      <c r="L96">
        <v>6.4699819999999999</v>
      </c>
      <c r="M96">
        <v>7.2100520000000001</v>
      </c>
      <c r="N96">
        <v>7.0765919999999998</v>
      </c>
      <c r="O96">
        <v>6.4536600000000002</v>
      </c>
      <c r="P96">
        <v>5.3249420000000001</v>
      </c>
      <c r="Q96">
        <v>7.1093590000000004</v>
      </c>
      <c r="R96">
        <v>7.1453550000000003</v>
      </c>
      <c r="S96">
        <v>7.8393860000000002</v>
      </c>
      <c r="T96">
        <v>6.0514489999999999</v>
      </c>
      <c r="U96">
        <v>7.5079209999999996</v>
      </c>
      <c r="V96">
        <v>7.2779530000000001</v>
      </c>
      <c r="W96">
        <v>7.4639410000000002</v>
      </c>
      <c r="X96">
        <v>7.1723439999999998</v>
      </c>
      <c r="Y96">
        <v>8.6015090000000001</v>
      </c>
      <c r="Z96">
        <v>8.9806010000000001</v>
      </c>
      <c r="AA96">
        <v>7.2585930000000003</v>
      </c>
      <c r="AB96">
        <v>7.9238900000000001</v>
      </c>
      <c r="AC96">
        <v>6.2497319999999998</v>
      </c>
      <c r="AE96">
        <f>MEDIAN(C96:F96)</f>
        <v>6.2240780000000004</v>
      </c>
      <c r="AF96">
        <f>MEDIAN(G96:J96)</f>
        <v>7.334187</v>
      </c>
      <c r="AG96">
        <f>MEDIAN(K96:N96)</f>
        <v>6.7732869999999998</v>
      </c>
      <c r="AH96">
        <f>MEDIAN(O96:Q96)</f>
        <v>6.4536600000000002</v>
      </c>
      <c r="AI96">
        <f>MEDIAN(R96:U96)</f>
        <v>7.326638</v>
      </c>
      <c r="AJ96">
        <f>MEDIAN(V96:Y96)</f>
        <v>7.3709470000000001</v>
      </c>
      <c r="AK96">
        <f>MEDIAN(Z96:AC96)</f>
        <v>7.5912415000000006</v>
      </c>
      <c r="AM96">
        <f>LOG(AE96,2)</f>
        <v>2.6378601402579216</v>
      </c>
      <c r="AN96">
        <f>LOG(AF96,2)</f>
        <v>2.8746370509600334</v>
      </c>
      <c r="AO96">
        <f>LOG(AG96,2)</f>
        <v>2.7598561274132649</v>
      </c>
      <c r="AP96">
        <f>LOG(AH96,2)</f>
        <v>2.6901175739149261</v>
      </c>
      <c r="AQ96">
        <f>LOG(AI96,2)</f>
        <v>2.8731513356846405</v>
      </c>
      <c r="AR96">
        <f>LOG(AJ96,2)</f>
        <v>2.8818499849153238</v>
      </c>
      <c r="AS96">
        <f>LOG(AK96,2)</f>
        <v>2.9243358486741022</v>
      </c>
      <c r="AU96">
        <f>AM96-AM96</f>
        <v>0</v>
      </c>
      <c r="AV96">
        <f>AN96-AM96</f>
        <v>0.23677691070211182</v>
      </c>
      <c r="AW96">
        <f>AO96-AM96</f>
        <v>0.12199598715534332</v>
      </c>
      <c r="AX96">
        <f>AP96-AM96</f>
        <v>5.2257433657004526E-2</v>
      </c>
      <c r="AY96">
        <f>AQ96-AM96</f>
        <v>0.23529119542671895</v>
      </c>
      <c r="AZ96">
        <f>AR96-AM96</f>
        <v>0.24398984465740226</v>
      </c>
      <c r="BA96">
        <f>AS96-AM96</f>
        <v>0.28647570841618064</v>
      </c>
    </row>
    <row r="97" spans="1:53" x14ac:dyDescent="0.2">
      <c r="A97" t="s">
        <v>3602</v>
      </c>
      <c r="B97" t="s">
        <v>3601</v>
      </c>
      <c r="C97">
        <v>5.0334060000000003</v>
      </c>
      <c r="D97">
        <v>7.4003690000000004</v>
      </c>
      <c r="E97">
        <v>5.0944520000000004</v>
      </c>
      <c r="F97">
        <v>3.786632</v>
      </c>
      <c r="G97">
        <v>5.3727039999999997</v>
      </c>
      <c r="H97">
        <v>5.1501469999999996</v>
      </c>
      <c r="I97">
        <v>6.8345010000000004</v>
      </c>
      <c r="J97">
        <v>6.4205959999999997</v>
      </c>
      <c r="K97">
        <v>5.1141579999999998</v>
      </c>
      <c r="L97">
        <v>4.6879470000000003</v>
      </c>
      <c r="M97">
        <v>4.2619670000000003</v>
      </c>
      <c r="N97">
        <v>4.9540129999999998</v>
      </c>
      <c r="O97">
        <v>5.3262219999999996</v>
      </c>
      <c r="P97">
        <v>5.3996930000000001</v>
      </c>
      <c r="Q97">
        <v>5.5995410000000003</v>
      </c>
      <c r="R97">
        <v>5.6322919999999996</v>
      </c>
      <c r="S97">
        <v>5.8866199999999997</v>
      </c>
      <c r="T97">
        <v>7.3342609999999997</v>
      </c>
      <c r="U97">
        <v>5.9837100000000003</v>
      </c>
      <c r="V97">
        <v>5.9946250000000001</v>
      </c>
      <c r="W97">
        <v>7.8812639999999998</v>
      </c>
      <c r="X97">
        <v>8.5346860000000007</v>
      </c>
      <c r="Y97">
        <v>10.030111</v>
      </c>
      <c r="Z97">
        <v>9.3205930000000006</v>
      </c>
      <c r="AA97">
        <v>6.6875179999999999</v>
      </c>
      <c r="AB97">
        <v>5.6764080000000003</v>
      </c>
      <c r="AC97">
        <v>6.1826930000000004</v>
      </c>
      <c r="AE97">
        <f>MEDIAN(C97:F97)</f>
        <v>5.0639289999999999</v>
      </c>
      <c r="AF97">
        <f>MEDIAN(G97:J97)</f>
        <v>5.8966499999999993</v>
      </c>
      <c r="AG97">
        <f>MEDIAN(K97:N97)</f>
        <v>4.8209800000000005</v>
      </c>
      <c r="AH97">
        <f>MEDIAN(O97:Q97)</f>
        <v>5.3996930000000001</v>
      </c>
      <c r="AI97">
        <f>MEDIAN(R97:U97)</f>
        <v>5.9351649999999996</v>
      </c>
      <c r="AJ97">
        <f>MEDIAN(V97:Y97)</f>
        <v>8.2079750000000011</v>
      </c>
      <c r="AK97">
        <f>MEDIAN(Z97:AC97)</f>
        <v>6.4351055000000006</v>
      </c>
      <c r="AM97">
        <f>LOG(AE97,2)</f>
        <v>2.3402571772650731</v>
      </c>
      <c r="AN97">
        <f>LOG(AF97,2)</f>
        <v>2.5598955644753016</v>
      </c>
      <c r="AO97">
        <f>LOG(AG97,2)</f>
        <v>2.2693264446769823</v>
      </c>
      <c r="AP97">
        <f>LOG(AH97,2)</f>
        <v>2.4328773850597947</v>
      </c>
      <c r="AQ97">
        <f>LOG(AI97,2)</f>
        <v>2.5692881379333734</v>
      </c>
      <c r="AR97">
        <f>LOG(AJ97,2)</f>
        <v>3.0370263367647832</v>
      </c>
      <c r="AS97">
        <f>LOG(AK97,2)</f>
        <v>2.6859638008281301</v>
      </c>
      <c r="AU97">
        <f>AM97-AM97</f>
        <v>0</v>
      </c>
      <c r="AV97">
        <f>AN97-AM97</f>
        <v>0.21963838721022855</v>
      </c>
      <c r="AW97">
        <f>AO97-AM97</f>
        <v>-7.0930732588090795E-2</v>
      </c>
      <c r="AX97">
        <f>AP97-AM97</f>
        <v>9.2620207794721576E-2</v>
      </c>
      <c r="AY97">
        <f>AQ97-AM97</f>
        <v>0.22903096066830031</v>
      </c>
      <c r="AZ97">
        <f>AR97-AM97</f>
        <v>0.69676915949971008</v>
      </c>
      <c r="BA97">
        <f>AS97-AM97</f>
        <v>0.34570662356305704</v>
      </c>
    </row>
    <row r="98" spans="1:53" x14ac:dyDescent="0.2">
      <c r="A98" t="s">
        <v>3600</v>
      </c>
      <c r="B98" t="s">
        <v>3599</v>
      </c>
      <c r="C98">
        <v>2.6962980000000001</v>
      </c>
      <c r="D98">
        <v>3.6029230000000001</v>
      </c>
      <c r="E98">
        <v>4.2605360000000001</v>
      </c>
      <c r="F98">
        <v>3.9115980000000001</v>
      </c>
      <c r="G98">
        <v>3.46617</v>
      </c>
      <c r="H98">
        <v>2.9993219999999998</v>
      </c>
      <c r="I98">
        <v>3.2940209999999999</v>
      </c>
      <c r="J98">
        <v>2.9772370000000001</v>
      </c>
      <c r="K98">
        <v>2.6079639999999999</v>
      </c>
      <c r="L98">
        <v>3.0237910000000001</v>
      </c>
      <c r="M98">
        <v>2.9092669999999998</v>
      </c>
      <c r="N98">
        <v>3.1727150000000002</v>
      </c>
      <c r="O98">
        <v>3.523072</v>
      </c>
      <c r="P98">
        <v>3.185829</v>
      </c>
      <c r="Q98">
        <v>4.0948479999999998</v>
      </c>
      <c r="R98">
        <v>5.8621780000000001</v>
      </c>
      <c r="S98">
        <v>4.1027339999999999</v>
      </c>
      <c r="T98">
        <v>4.3259679999999996</v>
      </c>
      <c r="U98">
        <v>4.0036250000000004</v>
      </c>
      <c r="V98">
        <v>5.1591940000000003</v>
      </c>
      <c r="W98">
        <v>4.6821130000000002</v>
      </c>
      <c r="X98">
        <v>4.7110149999999997</v>
      </c>
      <c r="Y98">
        <v>5.7366000000000001</v>
      </c>
      <c r="Z98">
        <v>4.5212890000000003</v>
      </c>
      <c r="AA98">
        <v>5.7691030000000003</v>
      </c>
      <c r="AB98">
        <v>4.6475939999999998</v>
      </c>
      <c r="AC98">
        <v>4.8245019999999998</v>
      </c>
      <c r="AE98">
        <f>MEDIAN(C98:F98)</f>
        <v>3.7572605000000001</v>
      </c>
      <c r="AF98">
        <f>MEDIAN(G98:J98)</f>
        <v>3.1466715000000001</v>
      </c>
      <c r="AG98">
        <f>MEDIAN(K98:N98)</f>
        <v>2.966529</v>
      </c>
      <c r="AH98">
        <f>MEDIAN(O98:Q98)</f>
        <v>3.523072</v>
      </c>
      <c r="AI98">
        <f>MEDIAN(R98:U98)</f>
        <v>4.2143509999999997</v>
      </c>
      <c r="AJ98">
        <f>MEDIAN(V98:Y98)</f>
        <v>4.9351044999999996</v>
      </c>
      <c r="AK98">
        <f>MEDIAN(Z98:AC98)</f>
        <v>4.7360480000000003</v>
      </c>
      <c r="AM98">
        <f>LOG(AE98,2)</f>
        <v>1.9096811450000519</v>
      </c>
      <c r="AN98">
        <f>LOG(AF98,2)</f>
        <v>1.6538265748682939</v>
      </c>
      <c r="AO98">
        <f>LOG(AG98,2)</f>
        <v>1.5687758862705781</v>
      </c>
      <c r="AP98">
        <f>LOG(AH98,2)</f>
        <v>1.8168339590740106</v>
      </c>
      <c r="AQ98">
        <f>LOG(AI98,2)</f>
        <v>2.075310476678029</v>
      </c>
      <c r="AR98">
        <f>LOG(AJ98,2)</f>
        <v>2.3030806338276881</v>
      </c>
      <c r="AS98">
        <f>LOG(AK98,2)</f>
        <v>2.2436837028019641</v>
      </c>
      <c r="AU98">
        <f>AM98-AM98</f>
        <v>0</v>
      </c>
      <c r="AV98">
        <f>AN98-AM98</f>
        <v>-0.25585457013175805</v>
      </c>
      <c r="AW98">
        <f>AO98-AM98</f>
        <v>-0.34090525872947386</v>
      </c>
      <c r="AX98">
        <f>AP98-AM98</f>
        <v>-9.2847185926041353E-2</v>
      </c>
      <c r="AY98">
        <f>AQ98-AM98</f>
        <v>0.16562933167797711</v>
      </c>
      <c r="AZ98">
        <f>AR98-AM98</f>
        <v>0.3933994888276362</v>
      </c>
      <c r="BA98">
        <f>AS98-AM98</f>
        <v>0.33400255780191213</v>
      </c>
    </row>
    <row r="99" spans="1:53" x14ac:dyDescent="0.2">
      <c r="A99" t="s">
        <v>3598</v>
      </c>
      <c r="B99" t="s">
        <v>3597</v>
      </c>
      <c r="C99">
        <v>22.532125000000001</v>
      </c>
      <c r="D99">
        <v>20.787996</v>
      </c>
      <c r="E99">
        <v>23.229838999999998</v>
      </c>
      <c r="F99">
        <v>24.212810999999999</v>
      </c>
      <c r="G99">
        <v>28.234082999999998</v>
      </c>
      <c r="H99">
        <v>20.089697000000001</v>
      </c>
      <c r="I99">
        <v>26.277317</v>
      </c>
      <c r="J99">
        <v>27.214523</v>
      </c>
      <c r="K99">
        <v>23.323509000000001</v>
      </c>
      <c r="L99">
        <v>28.417871000000002</v>
      </c>
      <c r="M99">
        <v>25.429175999999998</v>
      </c>
      <c r="N99">
        <v>22.950164999999998</v>
      </c>
      <c r="O99">
        <v>20.053557999999999</v>
      </c>
      <c r="P99">
        <v>17.879608000000001</v>
      </c>
      <c r="Q99">
        <v>23.989001999999999</v>
      </c>
      <c r="R99">
        <v>33.850529000000002</v>
      </c>
      <c r="S99">
        <v>30.339672</v>
      </c>
      <c r="T99">
        <v>44.662159000000003</v>
      </c>
      <c r="U99">
        <v>28.105596999999999</v>
      </c>
      <c r="V99">
        <v>20.761187</v>
      </c>
      <c r="W99">
        <v>32.297069999999998</v>
      </c>
      <c r="X99">
        <v>32.068252999999999</v>
      </c>
      <c r="Y99">
        <v>35.912792000000003</v>
      </c>
      <c r="Z99">
        <v>38.760646999999999</v>
      </c>
      <c r="AA99">
        <v>39.376258999999997</v>
      </c>
      <c r="AB99">
        <v>41.011924999999998</v>
      </c>
      <c r="AC99">
        <v>37.272571999999997</v>
      </c>
      <c r="AE99">
        <f>MEDIAN(C99:F99)</f>
        <v>22.880981999999999</v>
      </c>
      <c r="AF99">
        <f>MEDIAN(G99:J99)</f>
        <v>26.745919999999998</v>
      </c>
      <c r="AG99">
        <f>MEDIAN(K99:N99)</f>
        <v>24.3763425</v>
      </c>
      <c r="AH99">
        <f>MEDIAN(O99:Q99)</f>
        <v>20.053557999999999</v>
      </c>
      <c r="AI99">
        <f>MEDIAN(R99:U99)</f>
        <v>32.095100500000001</v>
      </c>
      <c r="AJ99">
        <f>MEDIAN(V99:Y99)</f>
        <v>32.182661499999995</v>
      </c>
      <c r="AK99">
        <f>MEDIAN(Z99:AC99)</f>
        <v>39.068452999999998</v>
      </c>
      <c r="AM99">
        <f>LOG(AE99,2)</f>
        <v>4.5160770655407436</v>
      </c>
      <c r="AN99">
        <f>LOG(AF99,2)</f>
        <v>4.741246924916898</v>
      </c>
      <c r="AO99">
        <f>LOG(AG99,2)</f>
        <v>4.6074097707652975</v>
      </c>
      <c r="AP99">
        <f>LOG(AH99,2)</f>
        <v>4.3257863242637153</v>
      </c>
      <c r="AQ99">
        <f>LOG(AI99,2)</f>
        <v>5.0042811734234895</v>
      </c>
      <c r="AR99">
        <f>LOG(AJ99,2)</f>
        <v>5.0082117364886329</v>
      </c>
      <c r="AS99">
        <f>LOG(AK99,2)</f>
        <v>5.2879322249056182</v>
      </c>
      <c r="AU99">
        <f>AM99-AM99</f>
        <v>0</v>
      </c>
      <c r="AV99">
        <f>AN99-AM99</f>
        <v>0.22516985937615441</v>
      </c>
      <c r="AW99">
        <f>AO99-AM99</f>
        <v>9.1332705224553834E-2</v>
      </c>
      <c r="AX99">
        <f>AP99-AM99</f>
        <v>-0.19029074127702827</v>
      </c>
      <c r="AY99">
        <f>AQ99-AM99</f>
        <v>0.48820410788274593</v>
      </c>
      <c r="AZ99">
        <f>AR99-AM99</f>
        <v>0.49213467094788932</v>
      </c>
      <c r="BA99">
        <f>AS99-AM99</f>
        <v>0.77185515936487459</v>
      </c>
    </row>
    <row r="100" spans="1:53" x14ac:dyDescent="0.2">
      <c r="A100" t="s">
        <v>3596</v>
      </c>
      <c r="B100" t="s">
        <v>3595</v>
      </c>
      <c r="C100">
        <v>0.19065499999999999</v>
      </c>
      <c r="D100">
        <v>7.8706999999999999E-2</v>
      </c>
      <c r="E100">
        <v>0.31278400000000001</v>
      </c>
      <c r="F100">
        <v>0.235432</v>
      </c>
      <c r="G100">
        <v>0.163629</v>
      </c>
      <c r="H100">
        <v>8.3142999999999995E-2</v>
      </c>
      <c r="I100">
        <v>7.1236999999999995E-2</v>
      </c>
      <c r="J100">
        <v>5.2137999999999997E-2</v>
      </c>
      <c r="K100">
        <v>0.26048300000000002</v>
      </c>
      <c r="L100">
        <v>0.133684</v>
      </c>
      <c r="M100">
        <v>0.226022</v>
      </c>
      <c r="N100">
        <v>0.18338199999999999</v>
      </c>
      <c r="O100">
        <v>0.201655</v>
      </c>
      <c r="P100">
        <v>9.8982000000000001E-2</v>
      </c>
      <c r="Q100">
        <v>7.6118000000000005E-2</v>
      </c>
      <c r="R100">
        <v>5.2627E-2</v>
      </c>
      <c r="S100">
        <v>9.1664999999999996E-2</v>
      </c>
      <c r="T100">
        <v>0.120017</v>
      </c>
      <c r="U100">
        <v>0.172457</v>
      </c>
      <c r="V100">
        <v>9.1174000000000005E-2</v>
      </c>
      <c r="W100">
        <v>6.1093000000000001E-2</v>
      </c>
      <c r="X100">
        <v>0.156888</v>
      </c>
      <c r="Y100">
        <v>0.124255</v>
      </c>
      <c r="Z100">
        <v>0.16325100000000001</v>
      </c>
      <c r="AA100">
        <v>0.31492500000000001</v>
      </c>
      <c r="AB100">
        <v>0.168346</v>
      </c>
      <c r="AC100">
        <v>8.8146000000000002E-2</v>
      </c>
      <c r="AE100">
        <f>MEDIAN(C100:F100)</f>
        <v>0.2130435</v>
      </c>
      <c r="AF100">
        <f>MEDIAN(G100:J100)</f>
        <v>7.7189999999999995E-2</v>
      </c>
      <c r="AG100">
        <f>MEDIAN(K100:N100)</f>
        <v>0.204702</v>
      </c>
      <c r="AH100">
        <f>MEDIAN(O100:Q100)</f>
        <v>9.8982000000000001E-2</v>
      </c>
      <c r="AI100">
        <f>MEDIAN(R100:U100)</f>
        <v>0.10584099999999999</v>
      </c>
      <c r="AJ100">
        <f>MEDIAN(V100:Y100)</f>
        <v>0.1077145</v>
      </c>
      <c r="AK100">
        <f>MEDIAN(Z100:AC100)</f>
        <v>0.16579850000000002</v>
      </c>
      <c r="AM100">
        <f>LOG(AE100,2)</f>
        <v>-2.2307800596153951</v>
      </c>
      <c r="AN100">
        <f>LOG(AF100,2)</f>
        <v>-3.6954422319818558</v>
      </c>
      <c r="AO100">
        <f>LOG(AG100,2)</f>
        <v>-2.2884028968934733</v>
      </c>
      <c r="AP100">
        <f>LOG(AH100,2)</f>
        <v>-3.3366899966208199</v>
      </c>
      <c r="AQ100">
        <f>LOG(AI100,2)</f>
        <v>-3.240029497317003</v>
      </c>
      <c r="AR100">
        <f>LOG(AJ100,2)</f>
        <v>-3.2147156233709091</v>
      </c>
      <c r="AS100">
        <f>LOG(AK100,2)</f>
        <v>-2.5924971402391663</v>
      </c>
      <c r="AU100">
        <f>AM100-AM100</f>
        <v>0</v>
      </c>
      <c r="AV100">
        <f>AN100-AM100</f>
        <v>-1.4646621723664608</v>
      </c>
      <c r="AW100">
        <f>AO100-AM100</f>
        <v>-5.7622837278078265E-2</v>
      </c>
      <c r="AX100">
        <f>AP100-AM100</f>
        <v>-1.1059099370054248</v>
      </c>
      <c r="AY100">
        <f>AQ100-AM100</f>
        <v>-1.0092494377016079</v>
      </c>
      <c r="AZ100">
        <f>AR100-AM100</f>
        <v>-0.98393556375551405</v>
      </c>
      <c r="BA100">
        <f>AS100-AM100</f>
        <v>-0.36171708062377128</v>
      </c>
    </row>
    <row r="101" spans="1:53" x14ac:dyDescent="0.2">
      <c r="A101" t="s">
        <v>3594</v>
      </c>
      <c r="B101" t="s">
        <v>3593</v>
      </c>
      <c r="C101">
        <v>5.5435540000000003</v>
      </c>
      <c r="D101">
        <v>5.7406540000000001</v>
      </c>
      <c r="E101">
        <v>4.79298</v>
      </c>
      <c r="F101">
        <v>5.5121190000000002</v>
      </c>
      <c r="G101">
        <v>6.8211870000000001</v>
      </c>
      <c r="H101">
        <v>5.8657360000000001</v>
      </c>
      <c r="I101">
        <v>6.9626979999999996</v>
      </c>
      <c r="J101">
        <v>6.8244850000000001</v>
      </c>
      <c r="K101">
        <v>5.1778380000000004</v>
      </c>
      <c r="L101">
        <v>5.933395</v>
      </c>
      <c r="M101">
        <v>6.5894529999999998</v>
      </c>
      <c r="N101">
        <v>5.9653739999999997</v>
      </c>
      <c r="O101">
        <v>6.1149649999999998</v>
      </c>
      <c r="P101">
        <v>6.2943569999999998</v>
      </c>
      <c r="Q101">
        <v>5.7772519999999998</v>
      </c>
      <c r="R101">
        <v>7.937208</v>
      </c>
      <c r="S101">
        <v>11.659637999999999</v>
      </c>
      <c r="T101">
        <v>8.2450550000000007</v>
      </c>
      <c r="U101">
        <v>5.9272150000000003</v>
      </c>
      <c r="V101">
        <v>6.7609209999999997</v>
      </c>
      <c r="W101">
        <v>8.2775459999999992</v>
      </c>
      <c r="X101">
        <v>7.9491480000000001</v>
      </c>
      <c r="Y101">
        <v>8.5201370000000001</v>
      </c>
      <c r="Z101">
        <v>7.7806319999999998</v>
      </c>
      <c r="AA101">
        <v>8.7643310000000003</v>
      </c>
      <c r="AB101">
        <v>6.7460529999999999</v>
      </c>
      <c r="AC101">
        <v>6.7743229999999999</v>
      </c>
      <c r="AE101">
        <f>MEDIAN(C101:F101)</f>
        <v>5.5278365000000003</v>
      </c>
      <c r="AF101">
        <f>MEDIAN(G101:J101)</f>
        <v>6.8228360000000006</v>
      </c>
      <c r="AG101">
        <f>MEDIAN(K101:N101)</f>
        <v>5.9493844999999999</v>
      </c>
      <c r="AH101">
        <f>MEDIAN(O101:Q101)</f>
        <v>6.1149649999999998</v>
      </c>
      <c r="AI101">
        <f>MEDIAN(R101:U101)</f>
        <v>8.0911314999999995</v>
      </c>
      <c r="AJ101">
        <f>MEDIAN(V101:Y101)</f>
        <v>8.1133469999999992</v>
      </c>
      <c r="AK101">
        <f>MEDIAN(Z101:AC101)</f>
        <v>7.2774774999999998</v>
      </c>
      <c r="AM101">
        <f>LOG(AE101,2)</f>
        <v>2.4667149449360957</v>
      </c>
      <c r="AN101">
        <f>LOG(AF101,2)</f>
        <v>2.7703715387625247</v>
      </c>
      <c r="AO101">
        <f>LOG(AG101,2)</f>
        <v>2.5727404205668858</v>
      </c>
      <c r="AP101">
        <f>LOG(AH101,2)</f>
        <v>2.612344241275812</v>
      </c>
      <c r="AQ101">
        <f>LOG(AI101,2)</f>
        <v>3.016341469687605</v>
      </c>
      <c r="AR101">
        <f>LOG(AJ101,2)</f>
        <v>3.0202971923923281</v>
      </c>
      <c r="AS101">
        <f>LOG(AK101,2)</f>
        <v>2.8634384739305077</v>
      </c>
      <c r="AU101">
        <f>AM101-AM101</f>
        <v>0</v>
      </c>
      <c r="AV101">
        <f>AN101-AM101</f>
        <v>0.30365659382642907</v>
      </c>
      <c r="AW101">
        <f>AO101-AM101</f>
        <v>0.10602547563079012</v>
      </c>
      <c r="AX101">
        <f>AP101-AM101</f>
        <v>0.14562929633971633</v>
      </c>
      <c r="AY101">
        <f>AQ101-AM101</f>
        <v>0.5496265247515093</v>
      </c>
      <c r="AZ101">
        <f>AR101-AM101</f>
        <v>0.55358224745623241</v>
      </c>
      <c r="BA101">
        <f>AS101-AM101</f>
        <v>0.39672352899441199</v>
      </c>
    </row>
    <row r="102" spans="1:53" x14ac:dyDescent="0.2">
      <c r="A102" t="s">
        <v>3592</v>
      </c>
      <c r="B102" t="s">
        <v>3591</v>
      </c>
      <c r="C102">
        <v>6.9586740000000002</v>
      </c>
      <c r="D102">
        <v>5.1734220000000004</v>
      </c>
      <c r="E102">
        <v>4.9812070000000004</v>
      </c>
      <c r="F102">
        <v>3.955892</v>
      </c>
      <c r="G102">
        <v>4.9963050000000004</v>
      </c>
      <c r="H102">
        <v>5.015199</v>
      </c>
      <c r="I102">
        <v>6.6513229999999997</v>
      </c>
      <c r="J102">
        <v>5.361917</v>
      </c>
      <c r="K102">
        <v>5.2432169999999996</v>
      </c>
      <c r="L102">
        <v>5.1491189999999998</v>
      </c>
      <c r="M102">
        <v>6.8136739999999998</v>
      </c>
      <c r="N102">
        <v>7.2620659999999999</v>
      </c>
      <c r="O102">
        <v>4.1269549999999997</v>
      </c>
      <c r="P102">
        <v>3.8553860000000002</v>
      </c>
      <c r="Q102">
        <v>5.9637500000000001</v>
      </c>
      <c r="R102">
        <v>5.9903139999999997</v>
      </c>
      <c r="S102">
        <v>5.9540040000000003</v>
      </c>
      <c r="T102">
        <v>4.3748769999999997</v>
      </c>
      <c r="U102">
        <v>5.8938870000000003</v>
      </c>
      <c r="V102">
        <v>4.6412490000000002</v>
      </c>
      <c r="W102">
        <v>6.9606560000000002</v>
      </c>
      <c r="X102">
        <v>6.6807489999999996</v>
      </c>
      <c r="Y102">
        <v>7.0260999999999996</v>
      </c>
      <c r="Z102">
        <v>6.9159170000000003</v>
      </c>
      <c r="AA102">
        <v>6.9345679999999996</v>
      </c>
      <c r="AB102">
        <v>5.8103369999999996</v>
      </c>
      <c r="AC102">
        <v>7.3508180000000003</v>
      </c>
      <c r="AE102">
        <f>MEDIAN(C102:F102)</f>
        <v>5.0773145</v>
      </c>
      <c r="AF102">
        <f>MEDIAN(G102:J102)</f>
        <v>5.1885580000000004</v>
      </c>
      <c r="AG102">
        <f>MEDIAN(K102:N102)</f>
        <v>6.0284455000000001</v>
      </c>
      <c r="AH102">
        <f>MEDIAN(O102:Q102)</f>
        <v>4.1269549999999997</v>
      </c>
      <c r="AI102">
        <f>MEDIAN(R102:U102)</f>
        <v>5.9239455000000003</v>
      </c>
      <c r="AJ102">
        <f>MEDIAN(V102:Y102)</f>
        <v>6.8207024999999994</v>
      </c>
      <c r="AK102">
        <f>MEDIAN(Z102:AC102)</f>
        <v>6.9252424999999995</v>
      </c>
      <c r="AM102">
        <f>LOG(AE102,2)</f>
        <v>2.3440656265315161</v>
      </c>
      <c r="AN102">
        <f>LOG(AF102,2)</f>
        <v>2.3753336416064572</v>
      </c>
      <c r="AO102">
        <f>LOG(AG102,2)</f>
        <v>2.5917860355309124</v>
      </c>
      <c r="AP102">
        <f>LOG(AH102,2)</f>
        <v>2.0450777073949142</v>
      </c>
      <c r="AQ102">
        <f>LOG(AI102,2)</f>
        <v>2.5665583679661585</v>
      </c>
      <c r="AR102">
        <f>LOG(AJ102,2)</f>
        <v>2.769920337647092</v>
      </c>
      <c r="AS102">
        <f>LOG(AK102,2)</f>
        <v>2.791864590645142</v>
      </c>
      <c r="AU102">
        <f>AM102-AM102</f>
        <v>0</v>
      </c>
      <c r="AV102">
        <f>AN102-AM102</f>
        <v>3.1268015074941147E-2</v>
      </c>
      <c r="AW102">
        <f>AO102-AM102</f>
        <v>0.24772040899939629</v>
      </c>
      <c r="AX102">
        <f>AP102-AM102</f>
        <v>-0.29898791913660183</v>
      </c>
      <c r="AY102">
        <f>AQ102-AM102</f>
        <v>0.22249274143464248</v>
      </c>
      <c r="AZ102">
        <f>AR102-AM102</f>
        <v>0.42585471111557593</v>
      </c>
      <c r="BA102">
        <f>AS102-AM102</f>
        <v>0.44779896411362596</v>
      </c>
    </row>
    <row r="103" spans="1:53" x14ac:dyDescent="0.2">
      <c r="A103" t="s">
        <v>3590</v>
      </c>
      <c r="B103" t="s">
        <v>3589</v>
      </c>
      <c r="C103">
        <v>3.4331809999999998</v>
      </c>
      <c r="D103">
        <v>3.6368909999999999</v>
      </c>
      <c r="E103">
        <v>3.1383649999999998</v>
      </c>
      <c r="F103">
        <v>2.556546</v>
      </c>
      <c r="G103">
        <v>2.7961339999999999</v>
      </c>
      <c r="H103">
        <v>2.8332899999999999</v>
      </c>
      <c r="I103">
        <v>3.0668790000000001</v>
      </c>
      <c r="J103">
        <v>2.0425420000000001</v>
      </c>
      <c r="K103">
        <v>3.2587649999999999</v>
      </c>
      <c r="L103">
        <v>2.3274210000000002</v>
      </c>
      <c r="M103">
        <v>2.2640910000000001</v>
      </c>
      <c r="N103">
        <v>2.0389529999999998</v>
      </c>
      <c r="O103">
        <v>4.7921339999999999</v>
      </c>
      <c r="P103">
        <v>2.6310980000000002</v>
      </c>
      <c r="Q103">
        <v>3.6678250000000001</v>
      </c>
      <c r="R103">
        <v>3.256516</v>
      </c>
      <c r="S103">
        <v>2.838152</v>
      </c>
      <c r="T103">
        <v>1.8398190000000001</v>
      </c>
      <c r="U103">
        <v>2.6891780000000001</v>
      </c>
      <c r="V103">
        <v>2.7063820000000001</v>
      </c>
      <c r="W103">
        <v>2.8609909999999998</v>
      </c>
      <c r="X103">
        <v>3.8416030000000001</v>
      </c>
      <c r="Y103">
        <v>2.8917549999999999</v>
      </c>
      <c r="Z103">
        <v>3.5164659999999999</v>
      </c>
      <c r="AA103">
        <v>4.5897480000000002</v>
      </c>
      <c r="AB103">
        <v>3.363966</v>
      </c>
      <c r="AC103">
        <v>3.105721</v>
      </c>
      <c r="AE103">
        <f>MEDIAN(C103:F103)</f>
        <v>3.2857729999999998</v>
      </c>
      <c r="AF103">
        <f>MEDIAN(G103:J103)</f>
        <v>2.8147120000000001</v>
      </c>
      <c r="AG103">
        <f>MEDIAN(K103:N103)</f>
        <v>2.2957559999999999</v>
      </c>
      <c r="AH103">
        <f>MEDIAN(O103:Q103)</f>
        <v>3.6678250000000001</v>
      </c>
      <c r="AI103">
        <f>MEDIAN(R103:U103)</f>
        <v>2.763665</v>
      </c>
      <c r="AJ103">
        <f>MEDIAN(V103:Y103)</f>
        <v>2.8763730000000001</v>
      </c>
      <c r="AK103">
        <f>MEDIAN(Z103:AC103)</f>
        <v>3.4402159999999999</v>
      </c>
      <c r="AM103">
        <f>LOG(AE103,2)</f>
        <v>1.7162328141021919</v>
      </c>
      <c r="AN103">
        <f>LOG(AF103,2)</f>
        <v>1.4929873139830407</v>
      </c>
      <c r="AO103">
        <f>LOG(AG103,2)</f>
        <v>1.1989693161006785</v>
      </c>
      <c r="AP103">
        <f>LOG(AH103,2)</f>
        <v>1.874924806420686</v>
      </c>
      <c r="AQ103">
        <f>LOG(AI103,2)</f>
        <v>1.4665827488196967</v>
      </c>
      <c r="AR103">
        <f>LOG(AJ103,2)</f>
        <v>1.5242507725635306</v>
      </c>
      <c r="AS103">
        <f>LOG(AK103,2)</f>
        <v>1.7824991499116047</v>
      </c>
      <c r="AU103">
        <f>AM103-AM103</f>
        <v>0</v>
      </c>
      <c r="AV103">
        <f>AN103-AM103</f>
        <v>-0.22324550011915112</v>
      </c>
      <c r="AW103">
        <f>AO103-AM103</f>
        <v>-0.51726349800151339</v>
      </c>
      <c r="AX103">
        <f>AP103-AM103</f>
        <v>0.15869199231849418</v>
      </c>
      <c r="AY103">
        <f>AQ103-AM103</f>
        <v>-0.24965006528249511</v>
      </c>
      <c r="AZ103">
        <f>AR103-AM103</f>
        <v>-0.19198204153866127</v>
      </c>
      <c r="BA103">
        <f>AS103-AM103</f>
        <v>6.626633580941288E-2</v>
      </c>
    </row>
    <row r="104" spans="1:53" x14ac:dyDescent="0.2">
      <c r="A104" t="s">
        <v>3588</v>
      </c>
      <c r="B104" t="s">
        <v>3587</v>
      </c>
      <c r="C104">
        <v>45.306404000000001</v>
      </c>
      <c r="D104">
        <v>42.459377000000003</v>
      </c>
      <c r="E104">
        <v>55.367825000000003</v>
      </c>
      <c r="F104">
        <v>47.950431999999999</v>
      </c>
      <c r="G104">
        <v>38.643208000000001</v>
      </c>
      <c r="H104">
        <v>46.794452999999997</v>
      </c>
      <c r="I104">
        <v>52.491070000000001</v>
      </c>
      <c r="J104">
        <v>47.950705999999997</v>
      </c>
      <c r="K104">
        <v>53.25864</v>
      </c>
      <c r="L104">
        <v>42.943049999999999</v>
      </c>
      <c r="M104">
        <v>44.349285000000002</v>
      </c>
      <c r="N104">
        <v>50.875404000000003</v>
      </c>
      <c r="O104">
        <v>44.715862000000001</v>
      </c>
      <c r="P104">
        <v>42.373291000000002</v>
      </c>
      <c r="Q104">
        <v>44.902802000000001</v>
      </c>
      <c r="R104">
        <v>48.345821000000001</v>
      </c>
      <c r="S104">
        <v>48.920901999999998</v>
      </c>
      <c r="T104">
        <v>70.033394000000001</v>
      </c>
      <c r="U104">
        <v>41.267746000000002</v>
      </c>
      <c r="V104">
        <v>47.902099999999997</v>
      </c>
      <c r="W104">
        <v>48.463596000000003</v>
      </c>
      <c r="X104">
        <v>49.086784000000002</v>
      </c>
      <c r="Y104">
        <v>50.748584999999999</v>
      </c>
      <c r="Z104">
        <v>41.709282000000002</v>
      </c>
      <c r="AA104">
        <v>63.222037999999998</v>
      </c>
      <c r="AB104">
        <v>53.189315999999998</v>
      </c>
      <c r="AC104">
        <v>47.233111999999998</v>
      </c>
      <c r="AE104">
        <f>MEDIAN(C104:F104)</f>
        <v>46.628417999999996</v>
      </c>
      <c r="AF104">
        <f>MEDIAN(G104:J104)</f>
        <v>47.372579500000001</v>
      </c>
      <c r="AG104">
        <f>MEDIAN(K104:N104)</f>
        <v>47.612344500000006</v>
      </c>
      <c r="AH104">
        <f>MEDIAN(O104:Q104)</f>
        <v>44.715862000000001</v>
      </c>
      <c r="AI104">
        <f>MEDIAN(R104:U104)</f>
        <v>48.633361499999999</v>
      </c>
      <c r="AJ104">
        <f>MEDIAN(V104:Y104)</f>
        <v>48.775190000000002</v>
      </c>
      <c r="AK104">
        <f>MEDIAN(Z104:AC104)</f>
        <v>50.211213999999998</v>
      </c>
      <c r="AM104">
        <f>LOG(AE104,2)</f>
        <v>5.5431375779155516</v>
      </c>
      <c r="AN104">
        <f>LOG(AF104,2)</f>
        <v>5.5659803256105036</v>
      </c>
      <c r="AO104">
        <f>LOG(AG104,2)</f>
        <v>5.5732637658997595</v>
      </c>
      <c r="AP104">
        <f>LOG(AH104,2)</f>
        <v>5.482714782435723</v>
      </c>
      <c r="AQ104">
        <f>LOG(AI104,2)</f>
        <v>5.6038744078658889</v>
      </c>
      <c r="AR104">
        <f>LOG(AJ104,2)</f>
        <v>5.6080755876401449</v>
      </c>
      <c r="AS104">
        <f>LOG(AK104,2)</f>
        <v>5.6499377016020924</v>
      </c>
      <c r="AU104">
        <f>AM104-AM104</f>
        <v>0</v>
      </c>
      <c r="AV104">
        <f>AN104-AM104</f>
        <v>2.2842747694951981E-2</v>
      </c>
      <c r="AW104">
        <f>AO104-AM104</f>
        <v>3.0126187984207853E-2</v>
      </c>
      <c r="AX104">
        <f>AP104-AM104</f>
        <v>-6.042279547982865E-2</v>
      </c>
      <c r="AY104">
        <f>AQ104-AM104</f>
        <v>6.0736829950337246E-2</v>
      </c>
      <c r="AZ104">
        <f>AR104-AM104</f>
        <v>6.4938009724593293E-2</v>
      </c>
      <c r="BA104">
        <f>AS104-AM104</f>
        <v>0.10680012368654079</v>
      </c>
    </row>
    <row r="105" spans="1:53" x14ac:dyDescent="0.2">
      <c r="A105" t="s">
        <v>3586</v>
      </c>
      <c r="B105" t="s">
        <v>3585</v>
      </c>
      <c r="C105">
        <v>6.4566290000000004</v>
      </c>
      <c r="D105">
        <v>6.4352090000000004</v>
      </c>
      <c r="E105">
        <v>6.8384590000000003</v>
      </c>
      <c r="F105">
        <v>5.90069</v>
      </c>
      <c r="G105">
        <v>6.0975239999999999</v>
      </c>
      <c r="H105">
        <v>6.5414899999999996</v>
      </c>
      <c r="I105">
        <v>7.2316209999999996</v>
      </c>
      <c r="J105">
        <v>6.5487719999999996</v>
      </c>
      <c r="K105">
        <v>6.1271880000000003</v>
      </c>
      <c r="L105">
        <v>5.4483959999999998</v>
      </c>
      <c r="M105">
        <v>6.9922399999999998</v>
      </c>
      <c r="N105">
        <v>6.8617419999999996</v>
      </c>
      <c r="O105">
        <v>7.226896</v>
      </c>
      <c r="P105">
        <v>6.6354559999999996</v>
      </c>
      <c r="Q105">
        <v>5.5894469999999998</v>
      </c>
      <c r="R105">
        <v>6.7506339999999998</v>
      </c>
      <c r="S105">
        <v>6.9768400000000002</v>
      </c>
      <c r="T105">
        <v>5.7910409999999999</v>
      </c>
      <c r="U105">
        <v>6.9536600000000002</v>
      </c>
      <c r="V105">
        <v>9.1238729999999997</v>
      </c>
      <c r="W105">
        <v>9.7995269999999994</v>
      </c>
      <c r="X105">
        <v>8.5971729999999997</v>
      </c>
      <c r="Y105">
        <v>9.4512990000000006</v>
      </c>
      <c r="Z105">
        <v>9.2172099999999997</v>
      </c>
      <c r="AA105">
        <v>8.7109299999999994</v>
      </c>
      <c r="AB105">
        <v>8.0755280000000003</v>
      </c>
      <c r="AC105">
        <v>7.8713439999999997</v>
      </c>
      <c r="AE105">
        <f>MEDIAN(C105:F105)</f>
        <v>6.445919</v>
      </c>
      <c r="AF105">
        <f>MEDIAN(G105:J105)</f>
        <v>6.5451309999999996</v>
      </c>
      <c r="AG105">
        <f>MEDIAN(K105:N105)</f>
        <v>6.4944649999999999</v>
      </c>
      <c r="AH105">
        <f>MEDIAN(O105:Q105)</f>
        <v>6.6354559999999996</v>
      </c>
      <c r="AI105">
        <f>MEDIAN(R105:U105)</f>
        <v>6.8521470000000004</v>
      </c>
      <c r="AJ105">
        <f>MEDIAN(V105:Y105)</f>
        <v>9.287586000000001</v>
      </c>
      <c r="AK105">
        <f>MEDIAN(Z105:AC105)</f>
        <v>8.3932289999999998</v>
      </c>
      <c r="AM105">
        <f>LOG(AE105,2)</f>
        <v>2.6883860594752531</v>
      </c>
      <c r="AN105">
        <f>LOG(AF105,2)</f>
        <v>2.7104220678250628</v>
      </c>
      <c r="AO105">
        <f>LOG(AG105,2)</f>
        <v>2.6992106844664847</v>
      </c>
      <c r="AP105">
        <f>LOG(AH105,2)</f>
        <v>2.7301956134979832</v>
      </c>
      <c r="AQ105">
        <f>LOG(AI105,2)</f>
        <v>2.776556102078092</v>
      </c>
      <c r="AR105">
        <f>LOG(AJ105,2)</f>
        <v>3.2153036645959538</v>
      </c>
      <c r="AS105">
        <f>LOG(AK105,2)</f>
        <v>3.069225943690395</v>
      </c>
      <c r="AU105">
        <f>AM105-AM105</f>
        <v>0</v>
      </c>
      <c r="AV105">
        <f>AN105-AM105</f>
        <v>2.2036008349809677E-2</v>
      </c>
      <c r="AW105">
        <f>AO105-AM105</f>
        <v>1.0824624991231602E-2</v>
      </c>
      <c r="AX105">
        <f>AP105-AM105</f>
        <v>4.1809554022730122E-2</v>
      </c>
      <c r="AY105">
        <f>AQ105-AM105</f>
        <v>8.8170042602838894E-2</v>
      </c>
      <c r="AZ105">
        <f>AR105-AM105</f>
        <v>0.52691760512070074</v>
      </c>
      <c r="BA105">
        <f>AS105-AM105</f>
        <v>0.38083988421514192</v>
      </c>
    </row>
    <row r="106" spans="1:53" x14ac:dyDescent="0.2">
      <c r="A106" t="s">
        <v>3584</v>
      </c>
      <c r="B106" t="s">
        <v>3583</v>
      </c>
      <c r="C106">
        <v>3.4819019999999998</v>
      </c>
      <c r="D106">
        <v>4.4753689999999997</v>
      </c>
      <c r="E106">
        <v>4.0747150000000003</v>
      </c>
      <c r="F106">
        <v>3.2117909999999998</v>
      </c>
      <c r="G106">
        <v>5.473382</v>
      </c>
      <c r="H106">
        <v>4.4017179999999998</v>
      </c>
      <c r="I106">
        <v>3.0223049999999998</v>
      </c>
      <c r="J106">
        <v>2.3866960000000002</v>
      </c>
      <c r="K106">
        <v>2.7191160000000001</v>
      </c>
      <c r="L106">
        <v>3.128425</v>
      </c>
      <c r="M106">
        <v>3.7097820000000001</v>
      </c>
      <c r="N106">
        <v>3.6670259999999999</v>
      </c>
      <c r="O106">
        <v>3.6671269999999998</v>
      </c>
      <c r="P106">
        <v>3.1447159999999998</v>
      </c>
      <c r="Q106">
        <v>3.2387060000000001</v>
      </c>
      <c r="R106">
        <v>4.0700029999999998</v>
      </c>
      <c r="S106">
        <v>3.3516059999999999</v>
      </c>
      <c r="T106">
        <v>2.5256820000000002</v>
      </c>
      <c r="U106">
        <v>3.980451</v>
      </c>
      <c r="V106">
        <v>4.3402620000000001</v>
      </c>
      <c r="W106">
        <v>4.6093169999999999</v>
      </c>
      <c r="X106">
        <v>3.7445089999999999</v>
      </c>
      <c r="Y106">
        <v>4.1201489999999996</v>
      </c>
      <c r="Z106">
        <v>4.0973030000000001</v>
      </c>
      <c r="AA106">
        <v>6.1488909999999999</v>
      </c>
      <c r="AB106">
        <v>5.0967950000000002</v>
      </c>
      <c r="AC106">
        <v>4.4246970000000001</v>
      </c>
      <c r="AE106">
        <f>MEDIAN(C106:F106)</f>
        <v>3.7783085000000001</v>
      </c>
      <c r="AF106">
        <f>MEDIAN(G106:J106)</f>
        <v>3.7120115</v>
      </c>
      <c r="AG106">
        <f>MEDIAN(K106:N106)</f>
        <v>3.3977255</v>
      </c>
      <c r="AH106">
        <f>MEDIAN(O106:Q106)</f>
        <v>3.2387060000000001</v>
      </c>
      <c r="AI106">
        <f>MEDIAN(R106:U106)</f>
        <v>3.6660284999999999</v>
      </c>
      <c r="AJ106">
        <f>MEDIAN(V106:Y106)</f>
        <v>4.2302055000000003</v>
      </c>
      <c r="AK106">
        <f>MEDIAN(Z106:AC106)</f>
        <v>4.7607460000000001</v>
      </c>
      <c r="AM106">
        <f>LOG(AE106,2)</f>
        <v>1.9177405030099022</v>
      </c>
      <c r="AN106">
        <f>LOG(AF106,2)</f>
        <v>1.8922011800148577</v>
      </c>
      <c r="AO106">
        <f>LOG(AG106,2)</f>
        <v>1.7645693028501552</v>
      </c>
      <c r="AP106">
        <f>LOG(AH106,2)</f>
        <v>1.6954175105557374</v>
      </c>
      <c r="AQ106">
        <f>LOG(AI106,2)</f>
        <v>1.8742180015485141</v>
      </c>
      <c r="AR106">
        <f>LOG(AJ106,2)</f>
        <v>2.080727750018879</v>
      </c>
      <c r="AS106">
        <f>LOG(AK106,2)</f>
        <v>2.2511876588636555</v>
      </c>
      <c r="AU106">
        <f>AM106-AM106</f>
        <v>0</v>
      </c>
      <c r="AV106">
        <f>AN106-AM106</f>
        <v>-2.5539322995044467E-2</v>
      </c>
      <c r="AW106">
        <f>AO106-AM106</f>
        <v>-0.15317120015974695</v>
      </c>
      <c r="AX106">
        <f>AP106-AM106</f>
        <v>-0.22232299245416476</v>
      </c>
      <c r="AY106">
        <f>AQ106-AM106</f>
        <v>-4.352250146138803E-2</v>
      </c>
      <c r="AZ106">
        <f>AR106-AM106</f>
        <v>0.16298724700897682</v>
      </c>
      <c r="BA106">
        <f>AS106-AM106</f>
        <v>0.33344715585375329</v>
      </c>
    </row>
    <row r="107" spans="1:53" x14ac:dyDescent="0.2">
      <c r="A107" t="s">
        <v>3582</v>
      </c>
      <c r="B107" t="s">
        <v>3581</v>
      </c>
      <c r="C107">
        <v>1.8808050000000001</v>
      </c>
      <c r="D107">
        <v>3.0744790000000002</v>
      </c>
      <c r="E107">
        <v>2.590786</v>
      </c>
      <c r="F107">
        <v>1.2842519999999999</v>
      </c>
      <c r="G107">
        <v>3.9604659999999998</v>
      </c>
      <c r="H107">
        <v>3.2184789999999999</v>
      </c>
      <c r="I107">
        <v>1.6663680000000001</v>
      </c>
      <c r="J107">
        <v>1.2645649999999999</v>
      </c>
      <c r="K107">
        <v>1.8462890000000001</v>
      </c>
      <c r="L107">
        <v>1.793039</v>
      </c>
      <c r="M107">
        <v>2.6506509999999999</v>
      </c>
      <c r="N107">
        <v>3.6401330000000001</v>
      </c>
      <c r="O107">
        <v>2.275096</v>
      </c>
      <c r="P107">
        <v>1.688399</v>
      </c>
      <c r="Q107">
        <v>1.78006</v>
      </c>
      <c r="R107">
        <v>2.8746510000000001</v>
      </c>
      <c r="S107">
        <v>2.3140299999999998</v>
      </c>
      <c r="T107">
        <v>1.8186910000000001</v>
      </c>
      <c r="U107">
        <v>1.6963980000000001</v>
      </c>
      <c r="V107">
        <v>2.6166839999999998</v>
      </c>
      <c r="W107">
        <v>2.1806549999999998</v>
      </c>
      <c r="X107">
        <v>2.0073129999999999</v>
      </c>
      <c r="Y107">
        <v>2.0654439999999998</v>
      </c>
      <c r="Z107">
        <v>2.5116529999999999</v>
      </c>
      <c r="AA107">
        <v>4.7119239999999998</v>
      </c>
      <c r="AB107">
        <v>2.2226979999999998</v>
      </c>
      <c r="AC107">
        <v>2.7082709999999999</v>
      </c>
      <c r="AE107">
        <f>MEDIAN(C107:F107)</f>
        <v>2.2357955</v>
      </c>
      <c r="AF107">
        <f>MEDIAN(G107:J107)</f>
        <v>2.4424234999999999</v>
      </c>
      <c r="AG107">
        <f>MEDIAN(K107:N107)</f>
        <v>2.2484700000000002</v>
      </c>
      <c r="AH107">
        <f>MEDIAN(O107:Q107)</f>
        <v>1.78006</v>
      </c>
      <c r="AI107">
        <f>MEDIAN(R107:U107)</f>
        <v>2.0663605</v>
      </c>
      <c r="AJ107">
        <f>MEDIAN(V107:Y107)</f>
        <v>2.1230494999999996</v>
      </c>
      <c r="AK107">
        <f>MEDIAN(Z107:AC107)</f>
        <v>2.6099619999999999</v>
      </c>
      <c r="AM107">
        <f>LOG(AE107,2)</f>
        <v>1.1607882362007107</v>
      </c>
      <c r="AN107">
        <f>LOG(AF107,2)</f>
        <v>1.288313375745751</v>
      </c>
      <c r="AO107">
        <f>LOG(AG107,2)</f>
        <v>1.1689436351121276</v>
      </c>
      <c r="AP107">
        <f>LOG(AH107,2)</f>
        <v>0.83192587054199951</v>
      </c>
      <c r="AQ107">
        <f>LOG(AI107,2)</f>
        <v>1.0470919706558619</v>
      </c>
      <c r="AR107">
        <f>LOG(AJ107,2)</f>
        <v>1.0861380088184187</v>
      </c>
      <c r="AS107">
        <f>LOG(AK107,2)</f>
        <v>1.3840288018868654</v>
      </c>
      <c r="AU107">
        <f>AM107-AM107</f>
        <v>0</v>
      </c>
      <c r="AV107">
        <f>AN107-AM107</f>
        <v>0.1275251395450403</v>
      </c>
      <c r="AW107">
        <f>AO107-AM107</f>
        <v>8.1553989114169223E-3</v>
      </c>
      <c r="AX107">
        <f>AP107-AM107</f>
        <v>-0.32886236565871119</v>
      </c>
      <c r="AY107">
        <f>AQ107-AM107</f>
        <v>-0.1136962655448488</v>
      </c>
      <c r="AZ107">
        <f>AR107-AM107</f>
        <v>-7.4650227382291989E-2</v>
      </c>
      <c r="BA107">
        <f>AS107-AM107</f>
        <v>0.22324056568615469</v>
      </c>
    </row>
    <row r="108" spans="1:53" x14ac:dyDescent="0.2">
      <c r="A108" t="s">
        <v>3580</v>
      </c>
      <c r="B108" t="s">
        <v>3579</v>
      </c>
      <c r="C108">
        <v>1.3226199999999999</v>
      </c>
      <c r="D108">
        <v>0.63687800000000006</v>
      </c>
      <c r="E108">
        <v>0.474773</v>
      </c>
      <c r="F108">
        <v>0.93893099999999996</v>
      </c>
      <c r="G108">
        <v>2.3483070000000001</v>
      </c>
      <c r="H108">
        <v>1.288303</v>
      </c>
      <c r="I108">
        <v>0.94167999999999996</v>
      </c>
      <c r="J108">
        <v>0.97279099999999996</v>
      </c>
      <c r="K108">
        <v>1.032152</v>
      </c>
      <c r="L108">
        <v>0.83759399999999995</v>
      </c>
      <c r="M108">
        <v>1.1578809999999999</v>
      </c>
      <c r="N108">
        <v>0.43225400000000003</v>
      </c>
      <c r="O108">
        <v>0.85401300000000002</v>
      </c>
      <c r="P108">
        <v>0.68179199999999995</v>
      </c>
      <c r="Q108">
        <v>0.66339400000000004</v>
      </c>
      <c r="R108">
        <v>1.16974</v>
      </c>
      <c r="S108">
        <v>1.3961380000000001</v>
      </c>
      <c r="T108">
        <v>1.03538</v>
      </c>
      <c r="U108">
        <v>1.0399989999999999</v>
      </c>
      <c r="V108">
        <v>1.104263</v>
      </c>
      <c r="W108">
        <v>1.3388199999999999</v>
      </c>
      <c r="X108">
        <v>1.0463560000000001</v>
      </c>
      <c r="Y108">
        <v>1.021339</v>
      </c>
      <c r="Z108">
        <v>2.3576139999999999</v>
      </c>
      <c r="AA108">
        <v>0.71498499999999998</v>
      </c>
      <c r="AB108">
        <v>0.78312700000000002</v>
      </c>
      <c r="AC108">
        <v>0.91696900000000003</v>
      </c>
      <c r="AE108">
        <f>MEDIAN(C108:F108)</f>
        <v>0.78790450000000001</v>
      </c>
      <c r="AF108">
        <f>MEDIAN(G108:J108)</f>
        <v>1.130547</v>
      </c>
      <c r="AG108">
        <f>MEDIAN(K108:N108)</f>
        <v>0.93487299999999995</v>
      </c>
      <c r="AH108">
        <f>MEDIAN(O108:Q108)</f>
        <v>0.68179199999999995</v>
      </c>
      <c r="AI108">
        <f>MEDIAN(R108:U108)</f>
        <v>1.1048694999999999</v>
      </c>
      <c r="AJ108">
        <f>MEDIAN(V108:Y108)</f>
        <v>1.0753094999999999</v>
      </c>
      <c r="AK108">
        <f>MEDIAN(Z108:AC108)</f>
        <v>0.85004800000000003</v>
      </c>
      <c r="AM108">
        <f>LOG(AE108,2)</f>
        <v>-0.343907320187816</v>
      </c>
      <c r="AN108">
        <f>LOG(AF108,2)</f>
        <v>0.1770209702030606</v>
      </c>
      <c r="AO108">
        <f>LOG(AG108,2)</f>
        <v>-9.71577028440479E-2</v>
      </c>
      <c r="AP108">
        <f>LOG(AH108,2)</f>
        <v>-0.55259642358204641</v>
      </c>
      <c r="AQ108">
        <f>LOG(AI108,2)</f>
        <v>0.14387597792339202</v>
      </c>
      <c r="AR108">
        <f>LOG(AJ108,2)</f>
        <v>0.10475196200099152</v>
      </c>
      <c r="AS108">
        <f>LOG(AK108,2)</f>
        <v>-0.23438378609965799</v>
      </c>
      <c r="AU108">
        <f>AM108-AM108</f>
        <v>0</v>
      </c>
      <c r="AV108">
        <f>AN108-AM108</f>
        <v>0.52092829039087662</v>
      </c>
      <c r="AW108">
        <f>AO108-AM108</f>
        <v>0.2467496173437681</v>
      </c>
      <c r="AX108">
        <f>AP108-AM108</f>
        <v>-0.20868910339423041</v>
      </c>
      <c r="AY108">
        <f>AQ108-AM108</f>
        <v>0.48778329811120802</v>
      </c>
      <c r="AZ108">
        <f>AR108-AM108</f>
        <v>0.44865928218880752</v>
      </c>
      <c r="BA108">
        <f>AS108-AM108</f>
        <v>0.10952353408815801</v>
      </c>
    </row>
    <row r="109" spans="1:53" x14ac:dyDescent="0.2">
      <c r="A109" t="s">
        <v>3578</v>
      </c>
      <c r="B109" t="s">
        <v>3577</v>
      </c>
      <c r="C109">
        <v>135.47203099999999</v>
      </c>
      <c r="D109">
        <v>142.969955</v>
      </c>
      <c r="E109">
        <v>151.019577</v>
      </c>
      <c r="F109">
        <v>172.62480199999999</v>
      </c>
      <c r="G109">
        <v>188.28555299999999</v>
      </c>
      <c r="H109">
        <v>156.43052700000001</v>
      </c>
      <c r="I109">
        <v>235.66528299999999</v>
      </c>
      <c r="J109">
        <v>171.244125</v>
      </c>
      <c r="K109">
        <v>224.12425200000001</v>
      </c>
      <c r="L109">
        <v>180.783051</v>
      </c>
      <c r="M109">
        <v>165.40034499999999</v>
      </c>
      <c r="N109">
        <v>144.60363799999999</v>
      </c>
      <c r="O109">
        <v>170.25251800000001</v>
      </c>
      <c r="P109">
        <v>178.313965</v>
      </c>
      <c r="Q109">
        <v>156.344818</v>
      </c>
      <c r="R109">
        <v>146.18400600000001</v>
      </c>
      <c r="S109">
        <v>192.72146599999999</v>
      </c>
      <c r="T109">
        <v>205.40257299999999</v>
      </c>
      <c r="U109">
        <v>165.00349399999999</v>
      </c>
      <c r="V109">
        <v>152.68214399999999</v>
      </c>
      <c r="W109">
        <v>184.201843</v>
      </c>
      <c r="X109">
        <v>231.83004800000001</v>
      </c>
      <c r="Y109">
        <v>230.086792</v>
      </c>
      <c r="Z109">
        <v>195.689224</v>
      </c>
      <c r="AA109">
        <v>304.43881199999998</v>
      </c>
      <c r="AB109">
        <v>250.04594399999999</v>
      </c>
      <c r="AC109">
        <v>249.92697100000001</v>
      </c>
      <c r="AE109">
        <f>MEDIAN(C109:F109)</f>
        <v>146.994766</v>
      </c>
      <c r="AF109">
        <f>MEDIAN(G109:J109)</f>
        <v>179.76483899999999</v>
      </c>
      <c r="AG109">
        <f>MEDIAN(K109:N109)</f>
        <v>173.09169800000001</v>
      </c>
      <c r="AH109">
        <f>MEDIAN(O109:Q109)</f>
        <v>170.25251800000001</v>
      </c>
      <c r="AI109">
        <f>MEDIAN(R109:U109)</f>
        <v>178.86248000000001</v>
      </c>
      <c r="AJ109">
        <f>MEDIAN(V109:Y109)</f>
        <v>207.1443175</v>
      </c>
      <c r="AK109">
        <f>MEDIAN(Z109:AC109)</f>
        <v>249.9864575</v>
      </c>
      <c r="AM109">
        <f>LOG(AE109,2)</f>
        <v>7.1996209761269991</v>
      </c>
      <c r="AN109">
        <f>LOG(AF109,2)</f>
        <v>7.4899670551157982</v>
      </c>
      <c r="AO109">
        <f>LOG(AG109,2)</f>
        <v>7.4353927201323238</v>
      </c>
      <c r="AP109">
        <f>LOG(AH109,2)</f>
        <v>7.4115323253351217</v>
      </c>
      <c r="AQ109">
        <f>LOG(AI109,2)</f>
        <v>7.4827069746214701</v>
      </c>
      <c r="AR109">
        <f>LOG(AJ109,2)</f>
        <v>7.694492433808878</v>
      </c>
      <c r="AS109">
        <f>LOG(AK109,2)</f>
        <v>7.9657061317549314</v>
      </c>
      <c r="AU109">
        <f>AM109-AM109</f>
        <v>0</v>
      </c>
      <c r="AV109">
        <f>AN109-AM109</f>
        <v>0.29034607898879905</v>
      </c>
      <c r="AW109">
        <f>AO109-AM109</f>
        <v>0.23577174400532463</v>
      </c>
      <c r="AX109">
        <f>AP109-AM109</f>
        <v>0.2119113492081226</v>
      </c>
      <c r="AY109">
        <f>AQ109-AM109</f>
        <v>0.28308599849447091</v>
      </c>
      <c r="AZ109">
        <f>AR109-AM109</f>
        <v>0.4948714576818789</v>
      </c>
      <c r="BA109">
        <f>AS109-AM109</f>
        <v>0.76608515562793222</v>
      </c>
    </row>
    <row r="110" spans="1:53" x14ac:dyDescent="0.2">
      <c r="A110" t="s">
        <v>3576</v>
      </c>
      <c r="B110" t="s">
        <v>3575</v>
      </c>
      <c r="C110">
        <v>7.9186110000000003</v>
      </c>
      <c r="D110">
        <v>7.0319010000000004</v>
      </c>
      <c r="E110">
        <v>9.3019569999999998</v>
      </c>
      <c r="F110">
        <v>8.9321269999999995</v>
      </c>
      <c r="G110">
        <v>10.439017</v>
      </c>
      <c r="H110">
        <v>9.1298110000000001</v>
      </c>
      <c r="I110">
        <v>8.5267750000000007</v>
      </c>
      <c r="J110">
        <v>7.2206809999999999</v>
      </c>
      <c r="K110">
        <v>9.4960400000000007</v>
      </c>
      <c r="L110">
        <v>8.8531270000000006</v>
      </c>
      <c r="M110">
        <v>9.5766869999999997</v>
      </c>
      <c r="N110">
        <v>10.354824000000001</v>
      </c>
      <c r="O110">
        <v>9.1672989999999999</v>
      </c>
      <c r="P110">
        <v>7.0796479999999997</v>
      </c>
      <c r="Q110">
        <v>7.4132800000000003</v>
      </c>
      <c r="R110">
        <v>8.9560490000000001</v>
      </c>
      <c r="S110">
        <v>10.294209</v>
      </c>
      <c r="T110">
        <v>10.529118</v>
      </c>
      <c r="U110">
        <v>9.4521479999999993</v>
      </c>
      <c r="V110">
        <v>9.7140120000000003</v>
      </c>
      <c r="W110">
        <v>9.2208249999999996</v>
      </c>
      <c r="X110">
        <v>10.795977000000001</v>
      </c>
      <c r="Y110">
        <v>8.9461220000000008</v>
      </c>
      <c r="Z110">
        <v>11.037889</v>
      </c>
      <c r="AA110">
        <v>12.494686</v>
      </c>
      <c r="AB110">
        <v>9.2333300000000005</v>
      </c>
      <c r="AC110">
        <v>8.089931</v>
      </c>
      <c r="AE110">
        <f>MEDIAN(C110:F110)</f>
        <v>8.4253689999999999</v>
      </c>
      <c r="AF110">
        <f>MEDIAN(G110:J110)</f>
        <v>8.8282930000000004</v>
      </c>
      <c r="AG110">
        <f>MEDIAN(K110:N110)</f>
        <v>9.5363635000000002</v>
      </c>
      <c r="AH110">
        <f>MEDIAN(O110:Q110)</f>
        <v>7.4132800000000003</v>
      </c>
      <c r="AI110">
        <f>MEDIAN(R110:U110)</f>
        <v>9.8731784999999999</v>
      </c>
      <c r="AJ110">
        <f>MEDIAN(V110:Y110)</f>
        <v>9.4674185000000008</v>
      </c>
      <c r="AK110">
        <f>MEDIAN(Z110:AC110)</f>
        <v>10.135609500000001</v>
      </c>
      <c r="AM110">
        <f>LOG(AE110,2)</f>
        <v>3.0747398723849817</v>
      </c>
      <c r="AN110">
        <f>LOG(AF110,2)</f>
        <v>3.1421345116556219</v>
      </c>
      <c r="AO110">
        <f>LOG(AG110,2)</f>
        <v>3.2534392284230318</v>
      </c>
      <c r="AP110">
        <f>LOG(AH110,2)</f>
        <v>2.890112003089278</v>
      </c>
      <c r="AQ110">
        <f>LOG(AI110,2)</f>
        <v>3.3035146103128508</v>
      </c>
      <c r="AR110">
        <f>LOG(AJ110,2)</f>
        <v>3.2429710967643639</v>
      </c>
      <c r="AS110">
        <f>LOG(AK110,2)</f>
        <v>3.3413609420728427</v>
      </c>
      <c r="AU110">
        <f>AM110-AM110</f>
        <v>0</v>
      </c>
      <c r="AV110">
        <f>AN110-AM110</f>
        <v>6.7394639270640155E-2</v>
      </c>
      <c r="AW110">
        <f>AO110-AM110</f>
        <v>0.17869935603805009</v>
      </c>
      <c r="AX110">
        <f>AP110-AM110</f>
        <v>-0.18462786929570374</v>
      </c>
      <c r="AY110">
        <f>AQ110-AM110</f>
        <v>0.22877473792786907</v>
      </c>
      <c r="AZ110">
        <f>AR110-AM110</f>
        <v>0.1682312243793822</v>
      </c>
      <c r="BA110">
        <f>AS110-AM110</f>
        <v>0.26662106968786103</v>
      </c>
    </row>
    <row r="111" spans="1:53" x14ac:dyDescent="0.2">
      <c r="A111" t="s">
        <v>3574</v>
      </c>
      <c r="B111" t="s">
        <v>3573</v>
      </c>
      <c r="C111">
        <v>259.80499300000002</v>
      </c>
      <c r="D111">
        <v>283.32080100000002</v>
      </c>
      <c r="E111">
        <v>323.76135299999999</v>
      </c>
      <c r="F111">
        <v>324.17535400000003</v>
      </c>
      <c r="G111">
        <v>299.74462899999997</v>
      </c>
      <c r="H111">
        <v>260.50894199999999</v>
      </c>
      <c r="I111">
        <v>264.44973800000002</v>
      </c>
      <c r="J111">
        <v>254.03109699999999</v>
      </c>
      <c r="K111">
        <v>298.42672700000003</v>
      </c>
      <c r="L111">
        <v>296.70968599999998</v>
      </c>
      <c r="M111">
        <v>295.36361699999998</v>
      </c>
      <c r="N111">
        <v>278.244934</v>
      </c>
      <c r="O111">
        <v>347.06262199999998</v>
      </c>
      <c r="P111">
        <v>264.148956</v>
      </c>
      <c r="Q111">
        <v>235.721024</v>
      </c>
      <c r="R111">
        <v>233.79574600000001</v>
      </c>
      <c r="S111">
        <v>281.92364500000002</v>
      </c>
      <c r="T111">
        <v>226.989746</v>
      </c>
      <c r="U111">
        <v>256.09451300000001</v>
      </c>
      <c r="V111">
        <v>309.46063199999998</v>
      </c>
      <c r="W111">
        <v>313.48144500000001</v>
      </c>
      <c r="X111">
        <v>266.92776500000002</v>
      </c>
      <c r="Y111">
        <v>272.75613399999997</v>
      </c>
      <c r="Z111">
        <v>323.52954099999999</v>
      </c>
      <c r="AA111">
        <v>386.01989700000001</v>
      </c>
      <c r="AB111">
        <v>325.17263800000001</v>
      </c>
      <c r="AC111">
        <v>277.32373000000001</v>
      </c>
      <c r="AE111">
        <f>MEDIAN(C111:F111)</f>
        <v>303.54107699999997</v>
      </c>
      <c r="AF111">
        <f>MEDIAN(G111:J111)</f>
        <v>262.47933999999998</v>
      </c>
      <c r="AG111">
        <f>MEDIAN(K111:N111)</f>
        <v>296.03665149999995</v>
      </c>
      <c r="AH111">
        <f>MEDIAN(O111:Q111)</f>
        <v>264.148956</v>
      </c>
      <c r="AI111">
        <f>MEDIAN(R111:U111)</f>
        <v>244.94512950000001</v>
      </c>
      <c r="AJ111">
        <f>MEDIAN(V111:Y111)</f>
        <v>291.108383</v>
      </c>
      <c r="AK111">
        <f>MEDIAN(Z111:AC111)</f>
        <v>324.3510895</v>
      </c>
      <c r="AM111">
        <f>LOG(AE111,2)</f>
        <v>8.2457479536171228</v>
      </c>
      <c r="AN111">
        <f>LOG(AF111,2)</f>
        <v>8.0360600611152133</v>
      </c>
      <c r="AO111">
        <f>LOG(AG111,2)</f>
        <v>8.2096319928717882</v>
      </c>
      <c r="AP111">
        <f>LOG(AH111,2)</f>
        <v>8.0452078976903714</v>
      </c>
      <c r="AQ111">
        <f>LOG(AI111,2)</f>
        <v>7.9363147950674415</v>
      </c>
      <c r="AR111">
        <f>LOG(AJ111,2)</f>
        <v>8.1854125748842872</v>
      </c>
      <c r="AS111">
        <f>LOG(AK111,2)</f>
        <v>8.3414124746326337</v>
      </c>
      <c r="AU111">
        <f>AM111-AM111</f>
        <v>0</v>
      </c>
      <c r="AV111">
        <f>AN111-AM111</f>
        <v>-0.20968789250190945</v>
      </c>
      <c r="AW111">
        <f>AO111-AM111</f>
        <v>-3.6115960745334519E-2</v>
      </c>
      <c r="AX111">
        <f>AP111-AM111</f>
        <v>-0.20054005592675139</v>
      </c>
      <c r="AY111">
        <f>AQ111-AM111</f>
        <v>-0.30943315854968123</v>
      </c>
      <c r="AZ111">
        <f>AR111-AM111</f>
        <v>-6.0335378732835565E-2</v>
      </c>
      <c r="BA111">
        <f>AS111-AM111</f>
        <v>9.5664521015510928E-2</v>
      </c>
    </row>
    <row r="112" spans="1:53" x14ac:dyDescent="0.2">
      <c r="A112" t="s">
        <v>3572</v>
      </c>
      <c r="B112" t="s">
        <v>3571</v>
      </c>
      <c r="C112">
        <v>5.6900149999999998</v>
      </c>
      <c r="D112">
        <v>7.2707300000000004</v>
      </c>
      <c r="E112">
        <v>5.2565390000000001</v>
      </c>
      <c r="F112">
        <v>3.9269620000000001</v>
      </c>
      <c r="G112">
        <v>4.9069909999999997</v>
      </c>
      <c r="H112">
        <v>4.9852679999999996</v>
      </c>
      <c r="I112">
        <v>6.941039</v>
      </c>
      <c r="J112">
        <v>4.4357119999999997</v>
      </c>
      <c r="K112">
        <v>5.5011970000000003</v>
      </c>
      <c r="L112">
        <v>4.8426229999999997</v>
      </c>
      <c r="M112">
        <v>4.0412780000000001</v>
      </c>
      <c r="N112">
        <v>6.9599799999999998</v>
      </c>
      <c r="O112">
        <v>5.9789529999999997</v>
      </c>
      <c r="P112">
        <v>5.426844</v>
      </c>
      <c r="Q112">
        <v>4.7600689999999997</v>
      </c>
      <c r="R112">
        <v>5.9526729999999999</v>
      </c>
      <c r="S112">
        <v>5.869116</v>
      </c>
      <c r="T112">
        <v>4.3282290000000003</v>
      </c>
      <c r="U112">
        <v>6.2535949999999998</v>
      </c>
      <c r="V112">
        <v>5.2735409999999998</v>
      </c>
      <c r="W112">
        <v>4.3388309999999999</v>
      </c>
      <c r="X112">
        <v>5.1317940000000002</v>
      </c>
      <c r="Y112">
        <v>7.3010659999999996</v>
      </c>
      <c r="Z112">
        <v>6.1294690000000003</v>
      </c>
      <c r="AA112">
        <v>7.7221679999999999</v>
      </c>
      <c r="AB112">
        <v>6.8736759999999997</v>
      </c>
      <c r="AC112">
        <v>6.4890220000000003</v>
      </c>
      <c r="AE112">
        <f>MEDIAN(C112:F112)</f>
        <v>5.4732769999999995</v>
      </c>
      <c r="AF112">
        <f>MEDIAN(G112:J112)</f>
        <v>4.9461294999999996</v>
      </c>
      <c r="AG112">
        <f>MEDIAN(K112:N112)</f>
        <v>5.1719100000000005</v>
      </c>
      <c r="AH112">
        <f>MEDIAN(O112:Q112)</f>
        <v>5.426844</v>
      </c>
      <c r="AI112">
        <f>MEDIAN(R112:U112)</f>
        <v>5.9108944999999995</v>
      </c>
      <c r="AJ112">
        <f>MEDIAN(V112:Y112)</f>
        <v>5.2026675000000004</v>
      </c>
      <c r="AK112">
        <f>MEDIAN(Z112:AC112)</f>
        <v>6.681349</v>
      </c>
      <c r="AM112">
        <f>LOG(AE112,2)</f>
        <v>2.4524048725172083</v>
      </c>
      <c r="AN112">
        <f>LOG(AF112,2)</f>
        <v>2.3063000129914957</v>
      </c>
      <c r="AO112">
        <f>LOG(AG112,2)</f>
        <v>2.3706971700276309</v>
      </c>
      <c r="AP112">
        <f>LOG(AH112,2)</f>
        <v>2.4401134375800448</v>
      </c>
      <c r="AQ112">
        <f>LOG(AI112,2)</f>
        <v>2.5633764710227225</v>
      </c>
      <c r="AR112">
        <f>LOG(AJ112,2)</f>
        <v>2.3792515083083892</v>
      </c>
      <c r="AS112">
        <f>LOG(AK112,2)</f>
        <v>2.740139419933354</v>
      </c>
      <c r="AU112">
        <f>AM112-AM112</f>
        <v>0</v>
      </c>
      <c r="AV112">
        <f>AN112-AM112</f>
        <v>-0.14610485952571262</v>
      </c>
      <c r="AW112">
        <f>AO112-AM112</f>
        <v>-8.1707702489577372E-2</v>
      </c>
      <c r="AX112">
        <f>AP112-AM112</f>
        <v>-1.2291434937163448E-2</v>
      </c>
      <c r="AY112">
        <f>AQ112-AM112</f>
        <v>0.11097159850551419</v>
      </c>
      <c r="AZ112">
        <f>AR112-AM112</f>
        <v>-7.3153364208819127E-2</v>
      </c>
      <c r="BA112">
        <f>AS112-AM112</f>
        <v>0.28773454741614568</v>
      </c>
    </row>
    <row r="113" spans="1:53" x14ac:dyDescent="0.2">
      <c r="A113" t="s">
        <v>3570</v>
      </c>
      <c r="B113" t="s">
        <v>3569</v>
      </c>
      <c r="C113">
        <v>11.109299999999999</v>
      </c>
      <c r="D113">
        <v>10.783934</v>
      </c>
      <c r="E113">
        <v>13.667248000000001</v>
      </c>
      <c r="F113">
        <v>13.00423</v>
      </c>
      <c r="G113">
        <v>10.115603999999999</v>
      </c>
      <c r="H113">
        <v>8.9827759999999994</v>
      </c>
      <c r="I113">
        <v>10.343109</v>
      </c>
      <c r="J113">
        <v>14.447468000000001</v>
      </c>
      <c r="K113">
        <v>7.7965030000000004</v>
      </c>
      <c r="L113">
        <v>11.14672</v>
      </c>
      <c r="M113">
        <v>9.6410649999999993</v>
      </c>
      <c r="N113">
        <v>12.600258</v>
      </c>
      <c r="O113">
        <v>10.155764</v>
      </c>
      <c r="P113">
        <v>12.005433</v>
      </c>
      <c r="Q113">
        <v>9.0312470000000005</v>
      </c>
      <c r="R113">
        <v>11.825256</v>
      </c>
      <c r="S113">
        <v>11.163893</v>
      </c>
      <c r="T113">
        <v>13.33211</v>
      </c>
      <c r="U113">
        <v>10.817446</v>
      </c>
      <c r="V113">
        <v>18.296634999999998</v>
      </c>
      <c r="W113">
        <v>17.422284999999999</v>
      </c>
      <c r="X113">
        <v>14.067487</v>
      </c>
      <c r="Y113">
        <v>19.104835999999999</v>
      </c>
      <c r="Z113">
        <v>16.202598999999999</v>
      </c>
      <c r="AA113">
        <v>19.840676999999999</v>
      </c>
      <c r="AB113">
        <v>15.482155000000001</v>
      </c>
      <c r="AC113">
        <v>26.786427</v>
      </c>
      <c r="AE113">
        <f>MEDIAN(C113:F113)</f>
        <v>12.056764999999999</v>
      </c>
      <c r="AF113">
        <f>MEDIAN(G113:J113)</f>
        <v>10.2293565</v>
      </c>
      <c r="AG113">
        <f>MEDIAN(K113:N113)</f>
        <v>10.3938925</v>
      </c>
      <c r="AH113">
        <f>MEDIAN(O113:Q113)</f>
        <v>10.155764</v>
      </c>
      <c r="AI113">
        <f>MEDIAN(R113:U113)</f>
        <v>11.494574499999999</v>
      </c>
      <c r="AJ113">
        <f>MEDIAN(V113:Y113)</f>
        <v>17.859459999999999</v>
      </c>
      <c r="AK113">
        <f>MEDIAN(Z113:AC113)</f>
        <v>18.021637999999999</v>
      </c>
      <c r="AM113">
        <f>LOG(AE113,2)</f>
        <v>3.5917709586321496</v>
      </c>
      <c r="AN113">
        <f>LOG(AF113,2)</f>
        <v>3.354643486944318</v>
      </c>
      <c r="AO113">
        <f>LOG(AG113,2)</f>
        <v>3.3776641378475598</v>
      </c>
      <c r="AP113">
        <f>LOG(AH113,2)</f>
        <v>3.3442268699769886</v>
      </c>
      <c r="AQ113">
        <f>LOG(AI113,2)</f>
        <v>3.5228811570198664</v>
      </c>
      <c r="AR113">
        <f>LOG(AJ113,2)</f>
        <v>4.158616554568237</v>
      </c>
      <c r="AS113">
        <f>LOG(AK113,2)</f>
        <v>4.1716582396170718</v>
      </c>
      <c r="AU113">
        <f>AM113-AM113</f>
        <v>0</v>
      </c>
      <c r="AV113">
        <f>AN113-AM113</f>
        <v>-0.23712747168783155</v>
      </c>
      <c r="AW113">
        <f>AO113-AM113</f>
        <v>-0.21410682078458976</v>
      </c>
      <c r="AX113">
        <f>AP113-AM113</f>
        <v>-0.24754408865516098</v>
      </c>
      <c r="AY113">
        <f>AQ113-AM113</f>
        <v>-6.8889801612283197E-2</v>
      </c>
      <c r="AZ113">
        <f>AR113-AM113</f>
        <v>0.56684559593608741</v>
      </c>
      <c r="BA113">
        <f>AS113-AM113</f>
        <v>0.57988728098492226</v>
      </c>
    </row>
    <row r="114" spans="1:53" x14ac:dyDescent="0.2">
      <c r="A114" t="s">
        <v>3568</v>
      </c>
      <c r="B114" t="s">
        <v>3567</v>
      </c>
      <c r="C114">
        <v>17.416156999999998</v>
      </c>
      <c r="D114">
        <v>17.793040999999999</v>
      </c>
      <c r="E114">
        <v>19.927282000000002</v>
      </c>
      <c r="F114">
        <v>21.994555999999999</v>
      </c>
      <c r="G114">
        <v>27.032222999999998</v>
      </c>
      <c r="H114">
        <v>18.253592000000001</v>
      </c>
      <c r="I114">
        <v>20.375737999999998</v>
      </c>
      <c r="J114">
        <v>21.815857000000001</v>
      </c>
      <c r="K114">
        <v>26.675910999999999</v>
      </c>
      <c r="L114">
        <v>24.720431999999999</v>
      </c>
      <c r="M114">
        <v>22.634512000000001</v>
      </c>
      <c r="N114">
        <v>24.194437000000001</v>
      </c>
      <c r="O114">
        <v>21.282762999999999</v>
      </c>
      <c r="P114">
        <v>18.080480999999999</v>
      </c>
      <c r="Q114">
        <v>19.490316</v>
      </c>
      <c r="R114">
        <v>23.395605</v>
      </c>
      <c r="S114">
        <v>21.361302999999999</v>
      </c>
      <c r="T114">
        <v>23.429431999999998</v>
      </c>
      <c r="U114">
        <v>19.785816000000001</v>
      </c>
      <c r="V114">
        <v>21.394226</v>
      </c>
      <c r="W114">
        <v>23.073758999999999</v>
      </c>
      <c r="X114">
        <v>21.883980000000001</v>
      </c>
      <c r="Y114">
        <v>24.891805999999999</v>
      </c>
      <c r="Z114">
        <v>23.944254000000001</v>
      </c>
      <c r="AA114">
        <v>24.697154999999999</v>
      </c>
      <c r="AB114">
        <v>24.816483000000002</v>
      </c>
      <c r="AC114">
        <v>22.169305999999999</v>
      </c>
      <c r="AE114">
        <f>MEDIAN(C114:F114)</f>
        <v>18.8601615</v>
      </c>
      <c r="AF114">
        <f>MEDIAN(G114:J114)</f>
        <v>21.0957975</v>
      </c>
      <c r="AG114">
        <f>MEDIAN(K114:N114)</f>
        <v>24.457434499999998</v>
      </c>
      <c r="AH114">
        <f>MEDIAN(O114:Q114)</f>
        <v>19.490316</v>
      </c>
      <c r="AI114">
        <f>MEDIAN(R114:U114)</f>
        <v>22.378453999999998</v>
      </c>
      <c r="AJ114">
        <f>MEDIAN(V114:Y114)</f>
        <v>22.478869500000002</v>
      </c>
      <c r="AK114">
        <f>MEDIAN(Z114:AC114)</f>
        <v>24.320704499999998</v>
      </c>
      <c r="AM114">
        <f>LOG(AE114,2)</f>
        <v>4.2372701247843345</v>
      </c>
      <c r="AN114">
        <f>LOG(AF114,2)</f>
        <v>4.3988837227407771</v>
      </c>
      <c r="AO114">
        <f>LOG(AG114,2)</f>
        <v>4.612201172986353</v>
      </c>
      <c r="AP114">
        <f>LOG(AH114,2)</f>
        <v>4.2846855763470533</v>
      </c>
      <c r="AQ114">
        <f>LOG(AI114,2)</f>
        <v>4.4840384670562505</v>
      </c>
      <c r="AR114">
        <f>LOG(AJ114,2)</f>
        <v>4.4904975767204425</v>
      </c>
      <c r="AS114">
        <f>LOG(AK114,2)</f>
        <v>4.604113114949099</v>
      </c>
      <c r="AU114">
        <f>AM114-AM114</f>
        <v>0</v>
      </c>
      <c r="AV114">
        <f>AN114-AM114</f>
        <v>0.16161359795644259</v>
      </c>
      <c r="AW114">
        <f>AO114-AM114</f>
        <v>0.3749310482020185</v>
      </c>
      <c r="AX114">
        <f>AP114-AM114</f>
        <v>4.7415451562718758E-2</v>
      </c>
      <c r="AY114">
        <f>AQ114-AM114</f>
        <v>0.24676834227191602</v>
      </c>
      <c r="AZ114">
        <f>AR114-AM114</f>
        <v>0.25322745193610796</v>
      </c>
      <c r="BA114">
        <f>AS114-AM114</f>
        <v>0.36684299016476452</v>
      </c>
    </row>
    <row r="115" spans="1:53" x14ac:dyDescent="0.2">
      <c r="A115" t="s">
        <v>3566</v>
      </c>
      <c r="B115" t="s">
        <v>3565</v>
      </c>
      <c r="C115">
        <v>1.8704149999999999</v>
      </c>
      <c r="D115">
        <v>1.8576360000000001</v>
      </c>
      <c r="E115">
        <v>1.77813</v>
      </c>
      <c r="F115">
        <v>1.1745920000000001</v>
      </c>
      <c r="G115">
        <v>1.8355589999999999</v>
      </c>
      <c r="H115">
        <v>1.817331</v>
      </c>
      <c r="I115">
        <v>1.8907240000000001</v>
      </c>
      <c r="J115">
        <v>1.9465980000000001</v>
      </c>
      <c r="K115">
        <v>1.5978239999999999</v>
      </c>
      <c r="L115">
        <v>1.3519060000000001</v>
      </c>
      <c r="M115">
        <v>1.7976570000000001</v>
      </c>
      <c r="N115">
        <v>2.368169</v>
      </c>
      <c r="O115">
        <v>1.614374</v>
      </c>
      <c r="P115">
        <v>1.6490089999999999</v>
      </c>
      <c r="Q115">
        <v>2.385837</v>
      </c>
      <c r="R115">
        <v>2.8427730000000002</v>
      </c>
      <c r="S115">
        <v>2.0344869999999999</v>
      </c>
      <c r="T115">
        <v>1.583337</v>
      </c>
      <c r="U115">
        <v>2.2107079999999999</v>
      </c>
      <c r="V115">
        <v>1.9533050000000001</v>
      </c>
      <c r="W115">
        <v>2.2287340000000002</v>
      </c>
      <c r="X115">
        <v>2.111062</v>
      </c>
      <c r="Y115">
        <v>2.860379</v>
      </c>
      <c r="Z115">
        <v>1.7536609999999999</v>
      </c>
      <c r="AA115">
        <v>2.3916650000000002</v>
      </c>
      <c r="AB115">
        <v>1.942266</v>
      </c>
      <c r="AC115">
        <v>1.975263</v>
      </c>
      <c r="AE115">
        <f>MEDIAN(C115:F115)</f>
        <v>1.8178830000000001</v>
      </c>
      <c r="AF115">
        <f>MEDIAN(G115:J115)</f>
        <v>1.8631415</v>
      </c>
      <c r="AG115">
        <f>MEDIAN(K115:N115)</f>
        <v>1.6977405000000001</v>
      </c>
      <c r="AH115">
        <f>MEDIAN(O115:Q115)</f>
        <v>1.6490089999999999</v>
      </c>
      <c r="AI115">
        <f>MEDIAN(R115:U115)</f>
        <v>2.1225974999999999</v>
      </c>
      <c r="AJ115">
        <f>MEDIAN(V115:Y115)</f>
        <v>2.1698979999999999</v>
      </c>
      <c r="AK115">
        <f>MEDIAN(Z115:AC115)</f>
        <v>1.9587645</v>
      </c>
      <c r="AM115">
        <f>LOG(AE115,2)</f>
        <v>0.86225934983369812</v>
      </c>
      <c r="AN115">
        <f>LOG(AF115,2)</f>
        <v>0.89773724679491751</v>
      </c>
      <c r="AO115">
        <f>LOG(AG115,2)</f>
        <v>0.76361595949540617</v>
      </c>
      <c r="AP115">
        <f>LOG(AH115,2)</f>
        <v>0.7215992727717021</v>
      </c>
      <c r="AQ115">
        <f>LOG(AI115,2)</f>
        <v>1.085830824466566</v>
      </c>
      <c r="AR115">
        <f>LOG(AJ115,2)</f>
        <v>1.1176272277606494</v>
      </c>
      <c r="AS115">
        <f>LOG(AK115,2)</f>
        <v>0.9699439544684566</v>
      </c>
      <c r="AU115">
        <f>AM115-AM115</f>
        <v>0</v>
      </c>
      <c r="AV115">
        <f>AN115-AM115</f>
        <v>3.5477896961219391E-2</v>
      </c>
      <c r="AW115">
        <f>AO115-AM115</f>
        <v>-9.8643390338291947E-2</v>
      </c>
      <c r="AX115">
        <f>AP115-AM115</f>
        <v>-0.14066007706199601</v>
      </c>
      <c r="AY115">
        <f>AQ115-AM115</f>
        <v>0.22357147463286786</v>
      </c>
      <c r="AZ115">
        <f>AR115-AM115</f>
        <v>0.25536787792695126</v>
      </c>
      <c r="BA115">
        <f>AS115-AM115</f>
        <v>0.10768460463475849</v>
      </c>
    </row>
    <row r="116" spans="1:53" x14ac:dyDescent="0.2">
      <c r="A116" t="s">
        <v>166</v>
      </c>
      <c r="B116" t="s">
        <v>3564</v>
      </c>
      <c r="C116">
        <v>1.1584319999999999</v>
      </c>
      <c r="D116">
        <v>1.3557630000000001</v>
      </c>
      <c r="E116">
        <v>1.0580780000000001</v>
      </c>
      <c r="F116">
        <v>1.056875</v>
      </c>
      <c r="G116">
        <v>0.89796200000000004</v>
      </c>
      <c r="H116">
        <v>1.0191760000000001</v>
      </c>
      <c r="I116">
        <v>1.2880290000000001</v>
      </c>
      <c r="J116">
        <v>1.0746169999999999</v>
      </c>
      <c r="K116">
        <v>0.90161800000000003</v>
      </c>
      <c r="L116">
        <v>0.92893499999999996</v>
      </c>
      <c r="M116">
        <v>1.237042</v>
      </c>
      <c r="N116">
        <v>1.3629</v>
      </c>
      <c r="O116">
        <v>1.2683869999999999</v>
      </c>
      <c r="P116">
        <v>1.1109739999999999</v>
      </c>
      <c r="Q116">
        <v>1.024756</v>
      </c>
      <c r="R116">
        <v>1.189862</v>
      </c>
      <c r="S116">
        <v>1.297893</v>
      </c>
      <c r="T116">
        <v>1.547423</v>
      </c>
      <c r="U116">
        <v>1.0085459999999999</v>
      </c>
      <c r="V116">
        <v>1.2972079999999999</v>
      </c>
      <c r="W116">
        <v>1.5813520000000001</v>
      </c>
      <c r="X116">
        <v>1.1595279999999999</v>
      </c>
      <c r="Y116">
        <v>1.102619</v>
      </c>
      <c r="Z116">
        <v>1.060872</v>
      </c>
      <c r="AA116">
        <v>1.599756</v>
      </c>
      <c r="AB116">
        <v>1.3264480000000001</v>
      </c>
      <c r="AC116">
        <v>1.3049090000000001</v>
      </c>
      <c r="AE116">
        <f>MEDIAN(C116:F116)</f>
        <v>1.108255</v>
      </c>
      <c r="AF116">
        <f>MEDIAN(G116:J116)</f>
        <v>1.0468964999999999</v>
      </c>
      <c r="AG116">
        <f>MEDIAN(K116:N116)</f>
        <v>1.0829884999999999</v>
      </c>
      <c r="AH116">
        <f>MEDIAN(O116:Q116)</f>
        <v>1.1109739999999999</v>
      </c>
      <c r="AI116">
        <f>MEDIAN(R116:U116)</f>
        <v>1.2438775</v>
      </c>
      <c r="AJ116">
        <f>MEDIAN(V116:Y116)</f>
        <v>1.2283679999999999</v>
      </c>
      <c r="AK116">
        <f>MEDIAN(Z116:AC116)</f>
        <v>1.3156785000000002</v>
      </c>
      <c r="AM116">
        <f>LOG(AE116,2)</f>
        <v>0.1482898713765656</v>
      </c>
      <c r="AN116">
        <f>LOG(AF116,2)</f>
        <v>6.6118819233768347E-2</v>
      </c>
      <c r="AO116">
        <f>LOG(AG116,2)</f>
        <v>0.11501792338847654</v>
      </c>
      <c r="AP116">
        <f>LOG(AH116,2)</f>
        <v>0.15182505389173781</v>
      </c>
      <c r="AQ116">
        <f>LOG(AI116,2)</f>
        <v>0.31484441244228994</v>
      </c>
      <c r="AR116">
        <f>LOG(AJ116,2)</f>
        <v>0.29674283451968653</v>
      </c>
      <c r="AS116">
        <f>LOG(AK116,2)</f>
        <v>0.3958069942999875</v>
      </c>
      <c r="AU116">
        <f>AM116-AM116</f>
        <v>0</v>
      </c>
      <c r="AV116">
        <f>AN116-AM116</f>
        <v>-8.2171052142797255E-2</v>
      </c>
      <c r="AW116">
        <f>AO116-AM116</f>
        <v>-3.3271947988089065E-2</v>
      </c>
      <c r="AX116">
        <f>AP116-AM116</f>
        <v>3.5351825151722083E-3</v>
      </c>
      <c r="AY116">
        <f>AQ116-AM116</f>
        <v>0.16655454106572434</v>
      </c>
      <c r="AZ116">
        <f>AR116-AM116</f>
        <v>0.14845296314312093</v>
      </c>
      <c r="BA116">
        <f>AS116-AM116</f>
        <v>0.2475171229234219</v>
      </c>
    </row>
    <row r="117" spans="1:53" x14ac:dyDescent="0.2">
      <c r="A117" t="s">
        <v>3563</v>
      </c>
      <c r="B117" t="s">
        <v>3562</v>
      </c>
      <c r="C117">
        <v>9.6065050000000003</v>
      </c>
      <c r="D117">
        <v>6.6713500000000003</v>
      </c>
      <c r="E117">
        <v>7.9208439999999998</v>
      </c>
      <c r="F117">
        <v>8.610894</v>
      </c>
      <c r="G117">
        <v>12.155521999999999</v>
      </c>
      <c r="H117">
        <v>10.423088</v>
      </c>
      <c r="I117">
        <v>9.3832970000000007</v>
      </c>
      <c r="J117">
        <v>9.3706479999999992</v>
      </c>
      <c r="K117">
        <v>9.8920499999999993</v>
      </c>
      <c r="L117">
        <v>7.536759</v>
      </c>
      <c r="M117">
        <v>10.338535</v>
      </c>
      <c r="N117">
        <v>7.9554679999999998</v>
      </c>
      <c r="O117">
        <v>9.716272</v>
      </c>
      <c r="P117">
        <v>8.8548270000000002</v>
      </c>
      <c r="Q117">
        <v>7.3867450000000003</v>
      </c>
      <c r="R117">
        <v>10.028051</v>
      </c>
      <c r="S117">
        <v>10.420500000000001</v>
      </c>
      <c r="T117">
        <v>8.8903680000000005</v>
      </c>
      <c r="U117">
        <v>8.7481580000000001</v>
      </c>
      <c r="V117">
        <v>8.4235880000000005</v>
      </c>
      <c r="W117">
        <v>10.317658</v>
      </c>
      <c r="X117">
        <v>6.095548</v>
      </c>
      <c r="Y117">
        <v>7.1059650000000003</v>
      </c>
      <c r="Z117">
        <v>11.201725</v>
      </c>
      <c r="AA117">
        <v>9.8474249999999994</v>
      </c>
      <c r="AB117">
        <v>8.2150689999999997</v>
      </c>
      <c r="AC117">
        <v>8.3470750000000002</v>
      </c>
      <c r="AE117">
        <f>MEDIAN(C117:F117)</f>
        <v>8.2658690000000004</v>
      </c>
      <c r="AF117">
        <f>MEDIAN(G117:J117)</f>
        <v>9.9031924999999994</v>
      </c>
      <c r="AG117">
        <f>MEDIAN(K117:N117)</f>
        <v>8.9237590000000004</v>
      </c>
      <c r="AH117">
        <f>MEDIAN(O117:Q117)</f>
        <v>8.8548270000000002</v>
      </c>
      <c r="AI117">
        <f>MEDIAN(R117:U117)</f>
        <v>9.4592095</v>
      </c>
      <c r="AJ117">
        <f>MEDIAN(V117:Y117)</f>
        <v>7.7647765</v>
      </c>
      <c r="AK117">
        <f>MEDIAN(Z117:AC117)</f>
        <v>9.0972499999999989</v>
      </c>
      <c r="AM117">
        <v>0</v>
      </c>
      <c r="AN117">
        <f>LOG(AF117,2)</f>
        <v>3.3078936829144618</v>
      </c>
      <c r="AO117">
        <f>LOG(AG117,2)</f>
        <v>3.1576515518832906</v>
      </c>
      <c r="AP117">
        <f>LOG(AH117,2)</f>
        <v>3.1464641207908333</v>
      </c>
      <c r="AQ117">
        <f>LOG(AI117,2)</f>
        <v>3.2417196235137355</v>
      </c>
      <c r="AR117">
        <f>LOG(AJ117,2)</f>
        <v>2.9569443989226656</v>
      </c>
      <c r="AS117">
        <f>LOG(AK117,2)</f>
        <v>3.185430500151472</v>
      </c>
      <c r="AU117">
        <f>AM117-AM117</f>
        <v>0</v>
      </c>
      <c r="AV117">
        <f>AN117-AM117</f>
        <v>3.3078936829144618</v>
      </c>
      <c r="AW117">
        <f>AO117-AM117</f>
        <v>3.1576515518832906</v>
      </c>
      <c r="AX117">
        <f>AP117-AM117</f>
        <v>3.1464641207908333</v>
      </c>
      <c r="AY117">
        <f>AQ117-AM117</f>
        <v>3.2417196235137355</v>
      </c>
      <c r="AZ117">
        <f>AR117-AM117</f>
        <v>2.9569443989226656</v>
      </c>
      <c r="BA117">
        <f>AS117-AM117</f>
        <v>3.185430500151472</v>
      </c>
    </row>
    <row r="118" spans="1:53" x14ac:dyDescent="0.2">
      <c r="A118" t="s">
        <v>3561</v>
      </c>
      <c r="B118" t="s">
        <v>3560</v>
      </c>
      <c r="C118">
        <v>20.132874999999999</v>
      </c>
      <c r="D118">
        <v>16.509789000000001</v>
      </c>
      <c r="E118">
        <v>22.579637999999999</v>
      </c>
      <c r="F118">
        <v>24.648372999999999</v>
      </c>
      <c r="G118">
        <v>24.388484999999999</v>
      </c>
      <c r="H118">
        <v>20.106531</v>
      </c>
      <c r="I118">
        <v>20.032288000000001</v>
      </c>
      <c r="J118">
        <v>22.217818999999999</v>
      </c>
      <c r="K118">
        <v>19.000699999999998</v>
      </c>
      <c r="L118">
        <v>26.865106999999998</v>
      </c>
      <c r="M118">
        <v>22.708641</v>
      </c>
      <c r="N118">
        <v>21.854856000000002</v>
      </c>
      <c r="O118">
        <v>17.213491000000001</v>
      </c>
      <c r="P118">
        <v>17.116619</v>
      </c>
      <c r="Q118">
        <v>17.573495999999999</v>
      </c>
      <c r="R118">
        <v>27.438998999999999</v>
      </c>
      <c r="S118">
        <v>22.870405000000002</v>
      </c>
      <c r="T118">
        <v>28.741457</v>
      </c>
      <c r="U118">
        <v>22.384052000000001</v>
      </c>
      <c r="V118">
        <v>20.398513999999999</v>
      </c>
      <c r="W118">
        <v>23.678438</v>
      </c>
      <c r="X118">
        <v>18.712078000000002</v>
      </c>
      <c r="Y118">
        <v>21.705266999999999</v>
      </c>
      <c r="Z118">
        <v>25.269549999999999</v>
      </c>
      <c r="AA118">
        <v>25.466373000000001</v>
      </c>
      <c r="AB118">
        <v>25.705946000000001</v>
      </c>
      <c r="AC118">
        <v>20.906742000000001</v>
      </c>
      <c r="AE118">
        <f>MEDIAN(C118:F118)</f>
        <v>21.356256500000001</v>
      </c>
      <c r="AF118">
        <f>MEDIAN(G118:J118)</f>
        <v>21.162174999999998</v>
      </c>
      <c r="AG118">
        <f>MEDIAN(K118:N118)</f>
        <v>22.281748499999999</v>
      </c>
      <c r="AH118">
        <f>MEDIAN(O118:Q118)</f>
        <v>17.213491000000001</v>
      </c>
      <c r="AI118">
        <f>MEDIAN(R118:U118)</f>
        <v>25.154702</v>
      </c>
      <c r="AJ118">
        <f>MEDIAN(V118:Y118)</f>
        <v>21.051890499999999</v>
      </c>
      <c r="AK118">
        <f>MEDIAN(Z118:AC118)</f>
        <v>25.3679615</v>
      </c>
      <c r="AM118">
        <f>LOG(AE118,2)</f>
        <v>4.4165868766412952</v>
      </c>
      <c r="AN118">
        <f>LOG(AF118,2)</f>
        <v>4.4034160068599668</v>
      </c>
      <c r="AO118">
        <f>LOG(AG118,2)</f>
        <v>4.4777905436021639</v>
      </c>
      <c r="AP118">
        <f>LOG(AH118,2)</f>
        <v>4.1054678092115644</v>
      </c>
      <c r="AQ118">
        <f>LOG(AI118,2)</f>
        <v>4.6527561934486128</v>
      </c>
      <c r="AR118">
        <f>LOG(AJ118,2)</f>
        <v>4.3958778907684684</v>
      </c>
      <c r="AS118">
        <f>LOG(AK118,2)</f>
        <v>4.6649356879194714</v>
      </c>
      <c r="AU118">
        <f>AM118-AM118</f>
        <v>0</v>
      </c>
      <c r="AV118">
        <f>AN118-AM118</f>
        <v>-1.317086978132842E-2</v>
      </c>
      <c r="AW118">
        <f>AO118-AM118</f>
        <v>6.1203666960868652E-2</v>
      </c>
      <c r="AX118">
        <f>AP118-AM118</f>
        <v>-0.31111906742973083</v>
      </c>
      <c r="AY118">
        <f>AQ118-AM118</f>
        <v>0.23616931680731756</v>
      </c>
      <c r="AZ118">
        <f>AR118-AM118</f>
        <v>-2.0708985872826879E-2</v>
      </c>
      <c r="BA118">
        <f>AS118-AM118</f>
        <v>0.24834881127817621</v>
      </c>
    </row>
    <row r="119" spans="1:53" x14ac:dyDescent="0.2">
      <c r="A119" t="s">
        <v>3559</v>
      </c>
      <c r="B119" t="s">
        <v>3558</v>
      </c>
      <c r="C119">
        <v>9.0798509999999997</v>
      </c>
      <c r="D119">
        <v>4.25061</v>
      </c>
      <c r="E119">
        <v>9.2856860000000001</v>
      </c>
      <c r="F119">
        <v>12.899900000000001</v>
      </c>
      <c r="G119">
        <v>10.015616</v>
      </c>
      <c r="H119">
        <v>9.6179919999999992</v>
      </c>
      <c r="I119">
        <v>6.7212719999999999</v>
      </c>
      <c r="J119">
        <v>8.2356639999999999</v>
      </c>
      <c r="K119">
        <v>5.4551619999999996</v>
      </c>
      <c r="L119">
        <v>14.691324</v>
      </c>
      <c r="M119">
        <v>11.393127</v>
      </c>
      <c r="N119">
        <v>8.3648229999999995</v>
      </c>
      <c r="O119">
        <v>21.898399000000001</v>
      </c>
      <c r="P119">
        <v>16.582712000000001</v>
      </c>
      <c r="Q119">
        <v>13.662391</v>
      </c>
      <c r="R119">
        <v>10.921258999999999</v>
      </c>
      <c r="S119">
        <v>8.6442739999999993</v>
      </c>
      <c r="T119">
        <v>8.5131619999999995</v>
      </c>
      <c r="U119">
        <v>8.6713269999999998</v>
      </c>
      <c r="V119">
        <v>24.582246999999999</v>
      </c>
      <c r="W119">
        <v>15.718641999999999</v>
      </c>
      <c r="X119">
        <v>9.6540560000000006</v>
      </c>
      <c r="Y119">
        <v>7.2602500000000001</v>
      </c>
      <c r="Z119">
        <v>7.2305979999999996</v>
      </c>
      <c r="AA119">
        <v>35.033954999999999</v>
      </c>
      <c r="AB119">
        <v>18.293453</v>
      </c>
      <c r="AC119">
        <v>12.159181</v>
      </c>
      <c r="AE119">
        <f>MEDIAN(C119:F119)</f>
        <v>9.1827684999999999</v>
      </c>
      <c r="AF119">
        <f>MEDIAN(G119:J119)</f>
        <v>8.9268280000000004</v>
      </c>
      <c r="AG119">
        <f>MEDIAN(K119:N119)</f>
        <v>9.8789750000000005</v>
      </c>
      <c r="AH119">
        <f>MEDIAN(O119:Q119)</f>
        <v>16.582712000000001</v>
      </c>
      <c r="AI119">
        <f>MEDIAN(R119:U119)</f>
        <v>8.6578005000000005</v>
      </c>
      <c r="AJ119">
        <f>MEDIAN(V119:Y119)</f>
        <v>12.686349</v>
      </c>
      <c r="AK119">
        <f>MEDIAN(Z119:AC119)</f>
        <v>15.226317</v>
      </c>
      <c r="AM119">
        <f>LOG(AE119,2)</f>
        <v>3.1989291753245079</v>
      </c>
      <c r="AN119">
        <f>LOG(AF119,2)</f>
        <v>3.1581476286928782</v>
      </c>
      <c r="AO119">
        <f>LOG(AG119,2)</f>
        <v>3.3043613617361394</v>
      </c>
      <c r="AP119">
        <f>LOG(AH119,2)</f>
        <v>4.0516080648690105</v>
      </c>
      <c r="AQ119">
        <f>LOG(AI119,2)</f>
        <v>3.114000557194216</v>
      </c>
      <c r="AR119">
        <f>LOG(AJ119,2)</f>
        <v>3.6652050310911348</v>
      </c>
      <c r="AS119">
        <f>LOG(AK119,2)</f>
        <v>3.9284951142961448</v>
      </c>
      <c r="AU119">
        <f>AM119-AM119</f>
        <v>0</v>
      </c>
      <c r="AV119">
        <f>AN119-AM119</f>
        <v>-4.0781546631629695E-2</v>
      </c>
      <c r="AW119">
        <f>AO119-AM119</f>
        <v>0.10543218641163143</v>
      </c>
      <c r="AX119">
        <f>AP119-AM119</f>
        <v>0.85267888954450255</v>
      </c>
      <c r="AY119">
        <f>AQ119-AM119</f>
        <v>-8.4928618130291955E-2</v>
      </c>
      <c r="AZ119">
        <f>AR119-AM119</f>
        <v>0.46627585576662689</v>
      </c>
      <c r="BA119">
        <f>AS119-AM119</f>
        <v>0.72956593897163691</v>
      </c>
    </row>
    <row r="120" spans="1:53" x14ac:dyDescent="0.2">
      <c r="A120" t="s">
        <v>3557</v>
      </c>
      <c r="B120" t="s">
        <v>3556</v>
      </c>
      <c r="C120">
        <v>6.736942</v>
      </c>
      <c r="D120">
        <v>4.9906230000000003</v>
      </c>
      <c r="E120">
        <v>4.2631110000000003</v>
      </c>
      <c r="F120">
        <v>2.9677769999999999</v>
      </c>
      <c r="G120">
        <v>2.1295030000000001</v>
      </c>
      <c r="H120">
        <v>2.653492</v>
      </c>
      <c r="I120">
        <v>2.6836600000000002</v>
      </c>
      <c r="J120">
        <v>2.4916200000000002</v>
      </c>
      <c r="K120">
        <v>4.1083679999999996</v>
      </c>
      <c r="L120">
        <v>2.6888290000000001</v>
      </c>
      <c r="M120">
        <v>1.5222420000000001</v>
      </c>
      <c r="N120">
        <v>2.2145969999999999</v>
      </c>
      <c r="O120">
        <v>5.8626209999999999</v>
      </c>
      <c r="P120">
        <v>5.0654659999999998</v>
      </c>
      <c r="Q120">
        <v>3.8714550000000001</v>
      </c>
      <c r="R120">
        <v>3.884341</v>
      </c>
      <c r="S120">
        <v>3.1060379999999999</v>
      </c>
      <c r="T120">
        <v>1.4102209999999999</v>
      </c>
      <c r="U120">
        <v>4.5655130000000002</v>
      </c>
      <c r="V120">
        <v>3.798441</v>
      </c>
      <c r="W120">
        <v>4.4959429999999996</v>
      </c>
      <c r="X120">
        <v>3.6704850000000002</v>
      </c>
      <c r="Y120">
        <v>6.3223279999999997</v>
      </c>
      <c r="Z120">
        <v>3.938612</v>
      </c>
      <c r="AA120">
        <v>5.9454520000000004</v>
      </c>
      <c r="AB120">
        <v>6.9111960000000003</v>
      </c>
      <c r="AC120">
        <v>5.8015319999999999</v>
      </c>
      <c r="AE120">
        <f>MEDIAN(C120:F120)</f>
        <v>4.6268670000000007</v>
      </c>
      <c r="AF120">
        <f>MEDIAN(G120:J120)</f>
        <v>2.5725560000000001</v>
      </c>
      <c r="AG120">
        <f>MEDIAN(K120:N120)</f>
        <v>2.4517129999999998</v>
      </c>
      <c r="AH120">
        <f>MEDIAN(O120:Q120)</f>
        <v>5.0654659999999998</v>
      </c>
      <c r="AI120">
        <f>MEDIAN(R120:U120)</f>
        <v>3.4951894999999999</v>
      </c>
      <c r="AJ120">
        <f>MEDIAN(V120:Y120)</f>
        <v>4.1471919999999995</v>
      </c>
      <c r="AK120">
        <f>MEDIAN(Z120:AC120)</f>
        <v>5.8734920000000006</v>
      </c>
      <c r="AM120">
        <f>LOG(AE120,2)</f>
        <v>2.2100356290094982</v>
      </c>
      <c r="AN120">
        <f>LOG(AF120,2)</f>
        <v>1.3632024823837514</v>
      </c>
      <c r="AO120">
        <f>LOG(AG120,2)</f>
        <v>1.2937901055741476</v>
      </c>
      <c r="AP120">
        <f>LOG(AH120,2)</f>
        <v>2.3406949965612629</v>
      </c>
      <c r="AQ120">
        <f>LOG(AI120,2)</f>
        <v>1.8053706768593243</v>
      </c>
      <c r="AR120">
        <f>LOG(AJ120,2)</f>
        <v>2.0521348403559463</v>
      </c>
      <c r="AS120">
        <f>LOG(AK120,2)</f>
        <v>2.5542184919525583</v>
      </c>
      <c r="AU120">
        <f>AM120-AM120</f>
        <v>0</v>
      </c>
      <c r="AV120">
        <f>AN120-AM120</f>
        <v>-0.84683314662574682</v>
      </c>
      <c r="AW120">
        <f>AO120-AM120</f>
        <v>-0.9162455234353506</v>
      </c>
      <c r="AX120">
        <f>AP120-AM120</f>
        <v>0.13065936755176466</v>
      </c>
      <c r="AY120">
        <f>AQ120-AM120</f>
        <v>-0.40466495215017395</v>
      </c>
      <c r="AZ120">
        <f>AR120-AM120</f>
        <v>-0.15790078865355195</v>
      </c>
      <c r="BA120">
        <f>AS120-AM120</f>
        <v>0.34418286294306011</v>
      </c>
    </row>
    <row r="121" spans="1:53" x14ac:dyDescent="0.2">
      <c r="A121" t="s">
        <v>3555</v>
      </c>
      <c r="B121" t="s">
        <v>3554</v>
      </c>
      <c r="C121">
        <v>54.090733</v>
      </c>
      <c r="D121">
        <v>49.260010000000001</v>
      </c>
      <c r="E121">
        <v>60.005676000000001</v>
      </c>
      <c r="F121">
        <v>71.217354</v>
      </c>
      <c r="G121">
        <v>87.724770000000007</v>
      </c>
      <c r="H121">
        <v>57.822795999999997</v>
      </c>
      <c r="I121">
        <v>70.864052000000001</v>
      </c>
      <c r="J121">
        <v>72.723044999999999</v>
      </c>
      <c r="K121">
        <v>63.103442999999999</v>
      </c>
      <c r="L121">
        <v>81.222770999999995</v>
      </c>
      <c r="M121">
        <v>67.705100999999999</v>
      </c>
      <c r="N121">
        <v>61.625587000000003</v>
      </c>
      <c r="O121">
        <v>64.062804999999997</v>
      </c>
      <c r="P121">
        <v>56.489021000000001</v>
      </c>
      <c r="Q121">
        <v>60.272072000000001</v>
      </c>
      <c r="R121">
        <v>79.927109000000002</v>
      </c>
      <c r="S121">
        <v>72.720817999999994</v>
      </c>
      <c r="T121">
        <v>94.716530000000006</v>
      </c>
      <c r="U121">
        <v>59.268031999999998</v>
      </c>
      <c r="V121">
        <v>64.421783000000005</v>
      </c>
      <c r="W121">
        <v>68.422652999999997</v>
      </c>
      <c r="X121">
        <v>67.930610999999999</v>
      </c>
      <c r="Y121">
        <v>74.822425999999993</v>
      </c>
      <c r="Z121">
        <v>67.612647999999993</v>
      </c>
      <c r="AA121">
        <v>70.098647999999997</v>
      </c>
      <c r="AB121">
        <v>75.201911999999993</v>
      </c>
      <c r="AC121">
        <v>62.966285999999997</v>
      </c>
      <c r="AE121">
        <f>MEDIAN(C121:F121)</f>
        <v>57.048204499999997</v>
      </c>
      <c r="AF121">
        <f>MEDIAN(G121:J121)</f>
        <v>71.7935485</v>
      </c>
      <c r="AG121">
        <f>MEDIAN(K121:N121)</f>
        <v>65.404271999999992</v>
      </c>
      <c r="AH121">
        <f>MEDIAN(O121:Q121)</f>
        <v>60.272072000000001</v>
      </c>
      <c r="AI121">
        <f>MEDIAN(R121:U121)</f>
        <v>76.323963499999991</v>
      </c>
      <c r="AJ121">
        <f>MEDIAN(V121:Y121)</f>
        <v>68.176631999999998</v>
      </c>
      <c r="AK121">
        <f>MEDIAN(Z121:AC121)</f>
        <v>68.855648000000002</v>
      </c>
      <c r="AM121">
        <f>LOG(AE121,2)</f>
        <v>5.8341095756220183</v>
      </c>
      <c r="AN121">
        <f>LOG(AF121,2)</f>
        <v>6.1657823015367983</v>
      </c>
      <c r="AO121">
        <f>LOG(AG121,2)</f>
        <v>6.0313129659613338</v>
      </c>
      <c r="AP121">
        <f>LOG(AH121,2)</f>
        <v>5.9134177567054831</v>
      </c>
      <c r="AQ121">
        <f>LOG(AI121,2)</f>
        <v>6.2540641872648681</v>
      </c>
      <c r="AR121">
        <f>LOG(AJ121,2)</f>
        <v>6.0912054254166206</v>
      </c>
      <c r="AS121">
        <f>LOG(AK121,2)</f>
        <v>6.1055030935815315</v>
      </c>
      <c r="AU121">
        <f>AM121-AM121</f>
        <v>0</v>
      </c>
      <c r="AV121">
        <f>AN121-AM121</f>
        <v>0.33167272591478003</v>
      </c>
      <c r="AW121">
        <f>AO121-AM121</f>
        <v>0.19720339033931555</v>
      </c>
      <c r="AX121">
        <f>AP121-AM121</f>
        <v>7.9308181083464824E-2</v>
      </c>
      <c r="AY121">
        <f>AQ121-AM121</f>
        <v>0.41995461164284986</v>
      </c>
      <c r="AZ121">
        <f>AR121-AM121</f>
        <v>0.25709584979460232</v>
      </c>
      <c r="BA121">
        <f>AS121-AM121</f>
        <v>0.27139351795951328</v>
      </c>
    </row>
    <row r="122" spans="1:53" x14ac:dyDescent="0.2">
      <c r="A122" t="s">
        <v>3553</v>
      </c>
      <c r="B122" t="s">
        <v>3552</v>
      </c>
      <c r="C122">
        <v>1.498489</v>
      </c>
      <c r="D122">
        <v>2.6976979999999999</v>
      </c>
      <c r="E122">
        <v>3.3040889999999998</v>
      </c>
      <c r="F122">
        <v>2.8370380000000002</v>
      </c>
      <c r="G122">
        <v>0.70713199999999998</v>
      </c>
      <c r="H122">
        <v>1.2935099999999999</v>
      </c>
      <c r="I122">
        <v>1.6959630000000001</v>
      </c>
      <c r="J122">
        <v>1.450145</v>
      </c>
      <c r="K122">
        <v>1.9849019999999999</v>
      </c>
      <c r="L122">
        <v>1.187252</v>
      </c>
      <c r="M122">
        <v>1.896225</v>
      </c>
      <c r="N122">
        <v>1.39998</v>
      </c>
      <c r="O122">
        <v>3.149295</v>
      </c>
      <c r="P122">
        <v>1.2649809999999999</v>
      </c>
      <c r="Q122">
        <v>1.4910570000000001</v>
      </c>
      <c r="R122">
        <v>5.8030710000000001</v>
      </c>
      <c r="S122">
        <v>2.9508369999999999</v>
      </c>
      <c r="T122">
        <v>4.450564</v>
      </c>
      <c r="U122">
        <v>5.0448510000000004</v>
      </c>
      <c r="V122">
        <v>6.1881360000000001</v>
      </c>
      <c r="W122">
        <v>6.956855</v>
      </c>
      <c r="X122">
        <v>6.0246409999999999</v>
      </c>
      <c r="Y122">
        <v>7.2270909999999997</v>
      </c>
      <c r="Z122">
        <v>6.1475359999999997</v>
      </c>
      <c r="AA122">
        <v>4.3365770000000001</v>
      </c>
      <c r="AB122">
        <v>5.8621340000000002</v>
      </c>
      <c r="AC122">
        <v>5.0946170000000004</v>
      </c>
      <c r="AE122">
        <f>MEDIAN(C122:F122)</f>
        <v>2.7673680000000003</v>
      </c>
      <c r="AF122">
        <f>MEDIAN(G122:J122)</f>
        <v>1.3718275</v>
      </c>
      <c r="AG122">
        <f>MEDIAN(K122:N122)</f>
        <v>1.6481025</v>
      </c>
      <c r="AH122">
        <f>MEDIAN(O122:Q122)</f>
        <v>1.4910570000000001</v>
      </c>
      <c r="AI122">
        <f>MEDIAN(R122:U122)</f>
        <v>4.7477075000000006</v>
      </c>
      <c r="AJ122">
        <f>MEDIAN(V122:Y122)</f>
        <v>6.5724955000000005</v>
      </c>
      <c r="AK122">
        <f>MEDIAN(Z122:AC122)</f>
        <v>5.4783755000000003</v>
      </c>
      <c r="AM122">
        <f>LOG(AE122,2)</f>
        <v>1.4685145038949581</v>
      </c>
      <c r="AN122">
        <f>LOG(AF122,2)</f>
        <v>0.45609908169978142</v>
      </c>
      <c r="AO122">
        <f>LOG(AG122,2)</f>
        <v>0.72080597045995543</v>
      </c>
      <c r="AP122">
        <f>LOG(AH122,2)</f>
        <v>0.57633540989868659</v>
      </c>
      <c r="AQ122">
        <f>LOG(AI122,2)</f>
        <v>2.2472310551781636</v>
      </c>
      <c r="AR122">
        <f>LOG(AJ122,2)</f>
        <v>2.716441249071559</v>
      </c>
      <c r="AS122">
        <f>LOG(AK122,2)</f>
        <v>2.4537481549483067</v>
      </c>
      <c r="AU122">
        <f>AM122-AM122</f>
        <v>0</v>
      </c>
      <c r="AV122">
        <f>AN122-AM122</f>
        <v>-1.0124154221951767</v>
      </c>
      <c r="AW122">
        <f>AO122-AM122</f>
        <v>-0.74770853343500265</v>
      </c>
      <c r="AX122">
        <f>AP122-AM122</f>
        <v>-0.89217909399627149</v>
      </c>
      <c r="AY122">
        <f>AQ122-AM122</f>
        <v>0.77871655128320549</v>
      </c>
      <c r="AZ122">
        <f>AR122-AM122</f>
        <v>1.247926745176601</v>
      </c>
      <c r="BA122">
        <f>AS122-AM122</f>
        <v>0.98523365105334859</v>
      </c>
    </row>
    <row r="123" spans="1:53" x14ac:dyDescent="0.2">
      <c r="A123" t="s">
        <v>3551</v>
      </c>
      <c r="B123" t="s">
        <v>3550</v>
      </c>
      <c r="C123">
        <v>5.214899</v>
      </c>
      <c r="D123">
        <v>2.7436639999999999</v>
      </c>
      <c r="E123">
        <v>6.0325340000000001</v>
      </c>
      <c r="F123">
        <v>5.2662519999999997</v>
      </c>
      <c r="G123">
        <v>12.043658000000001</v>
      </c>
      <c r="H123">
        <v>8.5492430000000006</v>
      </c>
      <c r="I123">
        <v>5.3556509999999999</v>
      </c>
      <c r="J123">
        <v>7.213508</v>
      </c>
      <c r="K123">
        <v>7.3048549999999999</v>
      </c>
      <c r="L123">
        <v>4.3074500000000002</v>
      </c>
      <c r="M123">
        <v>9.6785599999999992</v>
      </c>
      <c r="N123">
        <v>6.3093919999999999</v>
      </c>
      <c r="O123">
        <v>6.5862980000000002</v>
      </c>
      <c r="P123">
        <v>3.4217710000000001</v>
      </c>
      <c r="Q123">
        <v>4.4769009999999998</v>
      </c>
      <c r="R123">
        <v>9.2628409999999999</v>
      </c>
      <c r="S123">
        <v>4.613721</v>
      </c>
      <c r="T123">
        <v>7.1862649999999997</v>
      </c>
      <c r="U123">
        <v>7.1110930000000003</v>
      </c>
      <c r="V123">
        <v>5.5399450000000003</v>
      </c>
      <c r="W123">
        <v>5.2459429999999996</v>
      </c>
      <c r="X123">
        <v>5.4027260000000004</v>
      </c>
      <c r="Y123">
        <v>7.9476550000000001</v>
      </c>
      <c r="Z123">
        <v>11.900017999999999</v>
      </c>
      <c r="AA123">
        <v>4.5654269999999997</v>
      </c>
      <c r="AB123">
        <v>2.1678980000000001</v>
      </c>
      <c r="AC123">
        <v>3.779906</v>
      </c>
      <c r="AE123">
        <f>MEDIAN(C123:F123)</f>
        <v>5.2405755000000003</v>
      </c>
      <c r="AF123">
        <f>MEDIAN(G123:J123)</f>
        <v>7.8813755000000008</v>
      </c>
      <c r="AG123">
        <f>MEDIAN(K123:N123)</f>
        <v>6.8071234999999994</v>
      </c>
      <c r="AH123">
        <f>MEDIAN(O123:Q123)</f>
        <v>4.4769009999999998</v>
      </c>
      <c r="AI123">
        <f>MEDIAN(R123:U123)</f>
        <v>7.1486789999999996</v>
      </c>
      <c r="AJ123">
        <f>MEDIAN(V123:Y123)</f>
        <v>5.4713355000000004</v>
      </c>
      <c r="AK123">
        <f>MEDIAN(Z123:AC123)</f>
        <v>4.1726665000000001</v>
      </c>
      <c r="AM123">
        <f>LOG(AE123,2)</f>
        <v>2.3897252517256584</v>
      </c>
      <c r="AN123">
        <f>LOG(AF123,2)</f>
        <v>2.9784474385461488</v>
      </c>
      <c r="AO123">
        <f>LOG(AG123,2)</f>
        <v>2.7670452844370428</v>
      </c>
      <c r="AP123">
        <f>LOG(AH123,2)</f>
        <v>2.1625004155413818</v>
      </c>
      <c r="AQ123">
        <f>LOG(AI123,2)</f>
        <v>2.8376766717897701</v>
      </c>
      <c r="AR123">
        <f>LOG(AJ123,2)</f>
        <v>2.4518930238882568</v>
      </c>
      <c r="AS123">
        <f>LOG(AK123,2)</f>
        <v>2.0609696179358128</v>
      </c>
      <c r="AU123">
        <f>AM123-AM123</f>
        <v>0</v>
      </c>
      <c r="AV123">
        <f>AN123-AM123</f>
        <v>0.58872218682049038</v>
      </c>
      <c r="AW123">
        <f>AO123-AM123</f>
        <v>0.37732003271138437</v>
      </c>
      <c r="AX123">
        <f>AP123-AM123</f>
        <v>-0.22722483618427658</v>
      </c>
      <c r="AY123">
        <f>AQ123-AM123</f>
        <v>0.4479514200641117</v>
      </c>
      <c r="AZ123">
        <f>AR123-AM123</f>
        <v>6.2167772162598389E-2</v>
      </c>
      <c r="BA123">
        <f>AS123-AM123</f>
        <v>-0.32875563378984562</v>
      </c>
    </row>
    <row r="124" spans="1:53" x14ac:dyDescent="0.2">
      <c r="A124" t="s">
        <v>3549</v>
      </c>
      <c r="B124" t="s">
        <v>3548</v>
      </c>
      <c r="C124">
        <v>7.5623990000000001</v>
      </c>
      <c r="D124">
        <v>8.5471679999999992</v>
      </c>
      <c r="E124">
        <v>6.262003</v>
      </c>
      <c r="F124">
        <v>5.9035979999999997</v>
      </c>
      <c r="G124">
        <v>9.1549639999999997</v>
      </c>
      <c r="H124">
        <v>8.7892050000000008</v>
      </c>
      <c r="I124">
        <v>8.7803459999999998</v>
      </c>
      <c r="J124">
        <v>8.1752230000000008</v>
      </c>
      <c r="K124">
        <v>5.9322869999999996</v>
      </c>
      <c r="L124">
        <v>6.9918760000000004</v>
      </c>
      <c r="M124">
        <v>8.4637810000000009</v>
      </c>
      <c r="N124">
        <v>10.514092</v>
      </c>
      <c r="O124">
        <v>7.2793989999999997</v>
      </c>
      <c r="P124">
        <v>7.7683660000000003</v>
      </c>
      <c r="Q124">
        <v>7.2786280000000003</v>
      </c>
      <c r="R124">
        <v>8.2825199999999999</v>
      </c>
      <c r="S124">
        <v>8.8598540000000003</v>
      </c>
      <c r="T124">
        <v>7.7656729999999996</v>
      </c>
      <c r="U124">
        <v>9.2505520000000008</v>
      </c>
      <c r="V124">
        <v>9.6128370000000007</v>
      </c>
      <c r="W124">
        <v>11.192342999999999</v>
      </c>
      <c r="X124">
        <v>8.4598980000000008</v>
      </c>
      <c r="Y124">
        <v>10.367345</v>
      </c>
      <c r="Z124">
        <v>10.061311</v>
      </c>
      <c r="AA124">
        <v>12.162635</v>
      </c>
      <c r="AB124">
        <v>9.8237179999999995</v>
      </c>
      <c r="AC124">
        <v>8.7058110000000006</v>
      </c>
      <c r="AE124">
        <f>MEDIAN(C124:F124)</f>
        <v>6.9122009999999996</v>
      </c>
      <c r="AF124">
        <f>MEDIAN(G124:J124)</f>
        <v>8.7847755000000003</v>
      </c>
      <c r="AG124">
        <f>MEDIAN(K124:N124)</f>
        <v>7.7278285000000011</v>
      </c>
      <c r="AH124">
        <f>MEDIAN(O124:Q124)</f>
        <v>7.2793989999999997</v>
      </c>
      <c r="AI124">
        <f>MEDIAN(R124:U124)</f>
        <v>8.5711870000000001</v>
      </c>
      <c r="AJ124">
        <f>MEDIAN(V124:Y124)</f>
        <v>9.9900909999999996</v>
      </c>
      <c r="AK124">
        <f>MEDIAN(Z124:AC124)</f>
        <v>9.9425144999999997</v>
      </c>
      <c r="AM124">
        <f>LOG(AE124,2)</f>
        <v>2.7891451702628092</v>
      </c>
      <c r="AN124">
        <f>LOG(AF124,2)</f>
        <v>3.1350054178016449</v>
      </c>
      <c r="AO124">
        <f>LOG(AG124,2)</f>
        <v>2.950063077488263</v>
      </c>
      <c r="AP124">
        <f>LOG(AH124,2)</f>
        <v>2.863819343897656</v>
      </c>
      <c r="AQ124">
        <f>LOG(AI124,2)</f>
        <v>3.0994950130227017</v>
      </c>
      <c r="AR124">
        <f>LOG(AJ124,2)</f>
        <v>3.3204978196243782</v>
      </c>
      <c r="AS124">
        <f>LOG(AK124,2)</f>
        <v>3.3136107610347953</v>
      </c>
      <c r="AU124">
        <f>AM124-AM124</f>
        <v>0</v>
      </c>
      <c r="AV124">
        <f>AN124-AM124</f>
        <v>0.34586024753883571</v>
      </c>
      <c r="AW124">
        <f>AO124-AM124</f>
        <v>0.16091790722545385</v>
      </c>
      <c r="AX124">
        <f>AP124-AM124</f>
        <v>7.4674173634846852E-2</v>
      </c>
      <c r="AY124">
        <f>AQ124-AM124</f>
        <v>0.31034984275989252</v>
      </c>
      <c r="AZ124">
        <f>AR124-AM124</f>
        <v>0.53135264936156901</v>
      </c>
      <c r="BA124">
        <f>AS124-AM124</f>
        <v>0.52446559077198618</v>
      </c>
    </row>
    <row r="125" spans="1:53" x14ac:dyDescent="0.2">
      <c r="A125" t="s">
        <v>3547</v>
      </c>
      <c r="B125" t="s">
        <v>3546</v>
      </c>
      <c r="C125">
        <v>46.129325999999999</v>
      </c>
      <c r="D125">
        <v>27.309367999999999</v>
      </c>
      <c r="E125">
        <v>22.464697000000001</v>
      </c>
      <c r="F125">
        <v>47.258709000000003</v>
      </c>
      <c r="G125">
        <v>57.592381000000003</v>
      </c>
      <c r="H125">
        <v>43.483688000000001</v>
      </c>
      <c r="I125">
        <v>27.168839999999999</v>
      </c>
      <c r="J125">
        <v>24.051694999999999</v>
      </c>
      <c r="K125">
        <v>23.272217000000001</v>
      </c>
      <c r="L125">
        <v>53.748116000000003</v>
      </c>
      <c r="M125">
        <v>29.894915000000001</v>
      </c>
      <c r="N125">
        <v>31.884202999999999</v>
      </c>
      <c r="O125">
        <v>37.290222</v>
      </c>
      <c r="P125">
        <v>27.962194</v>
      </c>
      <c r="Q125">
        <v>25.838384999999999</v>
      </c>
      <c r="R125">
        <v>63.73122</v>
      </c>
      <c r="S125">
        <v>66.856880000000004</v>
      </c>
      <c r="T125">
        <v>38.519680000000001</v>
      </c>
      <c r="U125">
        <v>38.553134999999997</v>
      </c>
      <c r="V125">
        <v>46.580891000000001</v>
      </c>
      <c r="W125">
        <v>72.256821000000002</v>
      </c>
      <c r="X125">
        <v>34.261741999999998</v>
      </c>
      <c r="Y125">
        <v>55.028624999999998</v>
      </c>
      <c r="Z125">
        <v>68.081199999999995</v>
      </c>
      <c r="AA125">
        <v>33.464824999999998</v>
      </c>
      <c r="AB125">
        <v>86.553451999999993</v>
      </c>
      <c r="AC125">
        <v>57.367313000000003</v>
      </c>
      <c r="AE125">
        <f>MEDIAN(C125:F125)</f>
        <v>36.719346999999999</v>
      </c>
      <c r="AF125">
        <f>MEDIAN(G125:J125)</f>
        <v>35.326264000000002</v>
      </c>
      <c r="AG125">
        <f>MEDIAN(K125:N125)</f>
        <v>30.889558999999998</v>
      </c>
      <c r="AH125">
        <f>MEDIAN(O125:Q125)</f>
        <v>27.962194</v>
      </c>
      <c r="AI125">
        <f>MEDIAN(R125:U125)</f>
        <v>51.142177500000003</v>
      </c>
      <c r="AJ125">
        <f>MEDIAN(V125:Y125)</f>
        <v>50.804758</v>
      </c>
      <c r="AK125">
        <f>MEDIAN(Z125:AC125)</f>
        <v>62.724256499999996</v>
      </c>
      <c r="AM125">
        <f>LOG(AE125,2)</f>
        <v>5.1984684976413051</v>
      </c>
      <c r="AN125">
        <f>LOG(AF125,2)</f>
        <v>5.1426692770716871</v>
      </c>
      <c r="AO125">
        <f>LOG(AG125,2)</f>
        <v>4.9490473691208114</v>
      </c>
      <c r="AP125">
        <f>LOG(AH125,2)</f>
        <v>4.8054056583452729</v>
      </c>
      <c r="AQ125">
        <f>LOG(AI125,2)</f>
        <v>5.6764416829517277</v>
      </c>
      <c r="AR125">
        <f>LOG(AJ125,2)</f>
        <v>5.6668917104194998</v>
      </c>
      <c r="AS125">
        <f>LOG(AK125,2)</f>
        <v>5.9709515596829075</v>
      </c>
      <c r="AU125">
        <f>AM125-AM125</f>
        <v>0</v>
      </c>
      <c r="AV125">
        <f>AN125-AM125</f>
        <v>-5.5799220569618058E-2</v>
      </c>
      <c r="AW125">
        <f>AO125-AM125</f>
        <v>-0.2494211285204937</v>
      </c>
      <c r="AX125">
        <f>AP125-AM125</f>
        <v>-0.39306283929603225</v>
      </c>
      <c r="AY125">
        <f>AQ125-AM125</f>
        <v>0.47797318531042254</v>
      </c>
      <c r="AZ125">
        <f>AR125-AM125</f>
        <v>0.46842321277819465</v>
      </c>
      <c r="BA125">
        <f>AS125-AM125</f>
        <v>0.77248306204160233</v>
      </c>
    </row>
    <row r="126" spans="1:53" x14ac:dyDescent="0.2">
      <c r="A126" t="s">
        <v>3545</v>
      </c>
      <c r="B126" t="s">
        <v>3544</v>
      </c>
      <c r="C126">
        <v>32.030501999999998</v>
      </c>
      <c r="D126">
        <v>38.184040000000003</v>
      </c>
      <c r="E126">
        <v>41.784587999999999</v>
      </c>
      <c r="F126">
        <v>42.515197999999998</v>
      </c>
      <c r="G126">
        <v>41.337012999999999</v>
      </c>
      <c r="H126">
        <v>36.273949000000002</v>
      </c>
      <c r="I126">
        <v>38.764274999999998</v>
      </c>
      <c r="J126">
        <v>41.720821000000001</v>
      </c>
      <c r="K126">
        <v>39.474865000000001</v>
      </c>
      <c r="L126">
        <v>39.319183000000002</v>
      </c>
      <c r="M126">
        <v>34.963996999999999</v>
      </c>
      <c r="N126">
        <v>40.188107000000002</v>
      </c>
      <c r="O126">
        <v>67.634506000000002</v>
      </c>
      <c r="P126">
        <v>54.487560000000002</v>
      </c>
      <c r="Q126">
        <v>34.023631999999999</v>
      </c>
      <c r="R126">
        <v>44.003464000000001</v>
      </c>
      <c r="S126">
        <v>49.183418000000003</v>
      </c>
      <c r="T126">
        <v>45.750098999999999</v>
      </c>
      <c r="U126">
        <v>51.001342999999999</v>
      </c>
      <c r="V126">
        <v>67.591103000000004</v>
      </c>
      <c r="W126">
        <v>46.618606999999997</v>
      </c>
      <c r="X126">
        <v>47.134911000000002</v>
      </c>
      <c r="Y126">
        <v>47.265194000000001</v>
      </c>
      <c r="Z126">
        <v>48.368130000000001</v>
      </c>
      <c r="AA126">
        <v>64.743454</v>
      </c>
      <c r="AB126">
        <v>58.251995000000001</v>
      </c>
      <c r="AC126">
        <v>49.3825</v>
      </c>
      <c r="AE126">
        <f>MEDIAN(C126:F126)</f>
        <v>39.984313999999998</v>
      </c>
      <c r="AF126">
        <f>MEDIAN(G126:J126)</f>
        <v>40.050643999999998</v>
      </c>
      <c r="AG126">
        <f>MEDIAN(K126:N126)</f>
        <v>39.397024000000002</v>
      </c>
      <c r="AH126">
        <f>MEDIAN(O126:Q126)</f>
        <v>54.487560000000002</v>
      </c>
      <c r="AI126">
        <f>MEDIAN(R126:U126)</f>
        <v>47.466758499999997</v>
      </c>
      <c r="AJ126">
        <f>MEDIAN(V126:Y126)</f>
        <v>47.200052499999998</v>
      </c>
      <c r="AK126">
        <f>MEDIAN(Z126:AC126)</f>
        <v>53.817247500000001</v>
      </c>
      <c r="AM126">
        <f>LOG(AE126,2)</f>
        <v>5.3213622310680764</v>
      </c>
      <c r="AN126">
        <f>LOG(AF126,2)</f>
        <v>5.323753535727004</v>
      </c>
      <c r="AO126">
        <f>LOG(AG126,2)</f>
        <v>5.3000147493761514</v>
      </c>
      <c r="AP126">
        <f>LOG(AH126,2)</f>
        <v>5.7678549821182488</v>
      </c>
      <c r="AQ126">
        <f>LOG(AI126,2)</f>
        <v>5.5688456265243067</v>
      </c>
      <c r="AR126">
        <f>LOG(AJ126,2)</f>
        <v>5.5607165591661643</v>
      </c>
      <c r="AS126">
        <f>LOG(AK126,2)</f>
        <v>5.7499967006622779</v>
      </c>
      <c r="AU126">
        <f>AM126-AM126</f>
        <v>0</v>
      </c>
      <c r="AV126">
        <f>AN126-AM126</f>
        <v>2.3913046589276732E-3</v>
      </c>
      <c r="AW126">
        <f>AO126-AM126</f>
        <v>-2.1347481691925019E-2</v>
      </c>
      <c r="AX126">
        <f>AP126-AM126</f>
        <v>0.44649275105017239</v>
      </c>
      <c r="AY126">
        <f>AQ126-AM126</f>
        <v>0.24748339545623033</v>
      </c>
      <c r="AZ126">
        <f>AR126-AM126</f>
        <v>0.23935432809808788</v>
      </c>
      <c r="BA126">
        <f>AS126-AM126</f>
        <v>0.42863446959420148</v>
      </c>
    </row>
    <row r="127" spans="1:53" x14ac:dyDescent="0.2">
      <c r="A127" t="s">
        <v>3543</v>
      </c>
      <c r="B127" t="s">
        <v>3542</v>
      </c>
      <c r="C127">
        <v>12.836935</v>
      </c>
      <c r="D127">
        <v>15.776871</v>
      </c>
      <c r="E127">
        <v>16.169252</v>
      </c>
      <c r="F127">
        <v>15.797656999999999</v>
      </c>
      <c r="G127">
        <v>15.446405</v>
      </c>
      <c r="H127">
        <v>14.099401</v>
      </c>
      <c r="I127">
        <v>18.518753</v>
      </c>
      <c r="J127">
        <v>17.106472</v>
      </c>
      <c r="K127">
        <v>15.873824000000001</v>
      </c>
      <c r="L127">
        <v>13.118646999999999</v>
      </c>
      <c r="M127">
        <v>15.231235</v>
      </c>
      <c r="N127">
        <v>18.287883999999998</v>
      </c>
      <c r="O127">
        <v>20.682715999999999</v>
      </c>
      <c r="P127">
        <v>12.020724</v>
      </c>
      <c r="Q127">
        <v>15.281466</v>
      </c>
      <c r="R127">
        <v>16.522086999999999</v>
      </c>
      <c r="S127">
        <v>16.520395000000001</v>
      </c>
      <c r="T127">
        <v>24.514446</v>
      </c>
      <c r="U127">
        <v>24.474815</v>
      </c>
      <c r="V127">
        <v>19.472237</v>
      </c>
      <c r="W127">
        <v>22.526436</v>
      </c>
      <c r="X127">
        <v>25.589893</v>
      </c>
      <c r="Y127">
        <v>30.598279999999999</v>
      </c>
      <c r="Z127">
        <v>23.687951999999999</v>
      </c>
      <c r="AA127">
        <v>15.675608</v>
      </c>
      <c r="AB127">
        <v>21.605598000000001</v>
      </c>
      <c r="AC127">
        <v>17.813141000000002</v>
      </c>
      <c r="AE127">
        <f>MEDIAN(C127:F127)</f>
        <v>15.787264</v>
      </c>
      <c r="AF127">
        <f>MEDIAN(G127:J127)</f>
        <v>16.276438500000001</v>
      </c>
      <c r="AG127">
        <f>MEDIAN(K127:N127)</f>
        <v>15.5525295</v>
      </c>
      <c r="AH127">
        <f>MEDIAN(O127:Q127)</f>
        <v>15.281466</v>
      </c>
      <c r="AI127">
        <f>MEDIAN(R127:U127)</f>
        <v>20.498450999999999</v>
      </c>
      <c r="AJ127">
        <f>MEDIAN(V127:Y127)</f>
        <v>24.0581645</v>
      </c>
      <c r="AK127">
        <f>MEDIAN(Z127:AC127)</f>
        <v>19.709369500000001</v>
      </c>
      <c r="AM127">
        <f>LOG(AE127,2)</f>
        <v>3.9806892625613473</v>
      </c>
      <c r="AN127">
        <f>LOG(AF127,2)</f>
        <v>4.0247131482694316</v>
      </c>
      <c r="AO127">
        <f>LOG(AG127,2)</f>
        <v>3.9590773376435431</v>
      </c>
      <c r="AP127">
        <f>LOG(AH127,2)</f>
        <v>3.9337110472582602</v>
      </c>
      <c r="AQ127">
        <f>LOG(AI127,2)</f>
        <v>4.3574429890545732</v>
      </c>
      <c r="AR127">
        <f>LOG(AJ127,2)</f>
        <v>4.5884546722408723</v>
      </c>
      <c r="AS127">
        <f>LOG(AK127,2)</f>
        <v>4.3008097203924338</v>
      </c>
      <c r="AU127">
        <f>AM127-AM127</f>
        <v>0</v>
      </c>
      <c r="AV127">
        <f>AN127-AM127</f>
        <v>4.4023885708084354E-2</v>
      </c>
      <c r="AW127">
        <f>AO127-AM127</f>
        <v>-2.1611924917804171E-2</v>
      </c>
      <c r="AX127">
        <f>AP127-AM127</f>
        <v>-4.6978215303087101E-2</v>
      </c>
      <c r="AY127">
        <f>AQ127-AM127</f>
        <v>0.37675372649322592</v>
      </c>
      <c r="AZ127">
        <f>AR127-AM127</f>
        <v>0.60776540967952508</v>
      </c>
      <c r="BA127">
        <f>AS127-AM127</f>
        <v>0.32012045783108656</v>
      </c>
    </row>
    <row r="128" spans="1:53" x14ac:dyDescent="0.2">
      <c r="A128" t="s">
        <v>3541</v>
      </c>
      <c r="B128" t="s">
        <v>3540</v>
      </c>
      <c r="C128">
        <v>18.399712000000001</v>
      </c>
      <c r="D128">
        <v>17.1159</v>
      </c>
      <c r="E128">
        <v>25.225266000000001</v>
      </c>
      <c r="F128">
        <v>26.124859000000001</v>
      </c>
      <c r="G128">
        <v>27.97974</v>
      </c>
      <c r="H128">
        <v>20.793934</v>
      </c>
      <c r="I128">
        <v>20.815607</v>
      </c>
      <c r="J128">
        <v>23.545877000000001</v>
      </c>
      <c r="K128">
        <v>21.662732999999999</v>
      </c>
      <c r="L128">
        <v>22.986426999999999</v>
      </c>
      <c r="M128">
        <v>24.684266999999998</v>
      </c>
      <c r="N128">
        <v>21.578908999999999</v>
      </c>
      <c r="O128">
        <v>18.302523000000001</v>
      </c>
      <c r="P128">
        <v>16.083276999999999</v>
      </c>
      <c r="Q128">
        <v>19.762022000000002</v>
      </c>
      <c r="R128">
        <v>23.112563999999999</v>
      </c>
      <c r="S128">
        <v>19.965344999999999</v>
      </c>
      <c r="T128">
        <v>30.351497999999999</v>
      </c>
      <c r="U128">
        <v>18.628321</v>
      </c>
      <c r="V128">
        <v>19.589259999999999</v>
      </c>
      <c r="W128">
        <v>21.006692999999999</v>
      </c>
      <c r="X128">
        <v>18.441004</v>
      </c>
      <c r="Y128">
        <v>23.437159999999999</v>
      </c>
      <c r="Z128">
        <v>22.135126</v>
      </c>
      <c r="AA128">
        <v>31.973224999999999</v>
      </c>
      <c r="AB128">
        <v>26.364832</v>
      </c>
      <c r="AC128">
        <v>19.862932000000001</v>
      </c>
      <c r="AE128">
        <f>MEDIAN(C128:F128)</f>
        <v>21.812488999999999</v>
      </c>
      <c r="AF128">
        <f>MEDIAN(G128:J128)</f>
        <v>22.180742000000002</v>
      </c>
      <c r="AG128">
        <f>MEDIAN(K128:N128)</f>
        <v>22.324579999999997</v>
      </c>
      <c r="AH128">
        <f>MEDIAN(O128:Q128)</f>
        <v>18.302523000000001</v>
      </c>
      <c r="AI128">
        <f>MEDIAN(R128:U128)</f>
        <v>21.538954499999999</v>
      </c>
      <c r="AJ128">
        <f>MEDIAN(V128:Y128)</f>
        <v>20.297976499999997</v>
      </c>
      <c r="AK128">
        <f>MEDIAN(Z128:AC128)</f>
        <v>24.249979</v>
      </c>
      <c r="AM128">
        <f>LOG(AE128,2)</f>
        <v>4.4470824986612536</v>
      </c>
      <c r="AN128">
        <f>LOG(AF128,2)</f>
        <v>4.4712357228673758</v>
      </c>
      <c r="AO128">
        <f>LOG(AG128,2)</f>
        <v>4.4805611285712876</v>
      </c>
      <c r="AP128">
        <f>LOG(AH128,2)</f>
        <v>4.1939706323964314</v>
      </c>
      <c r="AQ128">
        <f>LOG(AI128,2)</f>
        <v>4.4288763181087596</v>
      </c>
      <c r="AR128">
        <f>LOG(AJ128,2)</f>
        <v>4.3432640075725821</v>
      </c>
      <c r="AS128">
        <f>LOG(AK128,2)</f>
        <v>4.5999115928424272</v>
      </c>
      <c r="AU128">
        <f>AM128-AM128</f>
        <v>0</v>
      </c>
      <c r="AV128">
        <f>AN128-AM128</f>
        <v>2.4153224206122204E-2</v>
      </c>
      <c r="AW128">
        <f>AO128-AM128</f>
        <v>3.347862991003403E-2</v>
      </c>
      <c r="AX128">
        <f>AP128-AM128</f>
        <v>-0.25311186626482218</v>
      </c>
      <c r="AY128">
        <f>AQ128-AM128</f>
        <v>-1.8206180552494011E-2</v>
      </c>
      <c r="AZ128">
        <f>AR128-AM128</f>
        <v>-0.10381849108867147</v>
      </c>
      <c r="BA128">
        <f>AS128-AM128</f>
        <v>0.15282909418117363</v>
      </c>
    </row>
    <row r="129" spans="1:53" x14ac:dyDescent="0.2">
      <c r="A129" t="s">
        <v>3539</v>
      </c>
      <c r="B129" t="s">
        <v>3538</v>
      </c>
      <c r="C129">
        <v>20.944958</v>
      </c>
      <c r="D129">
        <v>19.145239</v>
      </c>
      <c r="E129">
        <v>19.670048000000001</v>
      </c>
      <c r="F129">
        <v>25.135884999999998</v>
      </c>
      <c r="G129">
        <v>26.485081000000001</v>
      </c>
      <c r="H129">
        <v>24.984148000000001</v>
      </c>
      <c r="I129">
        <v>26.440370999999999</v>
      </c>
      <c r="J129">
        <v>25.107552999999999</v>
      </c>
      <c r="K129">
        <v>24.464186000000002</v>
      </c>
      <c r="L129">
        <v>23.625793000000002</v>
      </c>
      <c r="M129">
        <v>26.633219</v>
      </c>
      <c r="N129">
        <v>23.687912000000001</v>
      </c>
      <c r="O129">
        <v>24.960051</v>
      </c>
      <c r="P129">
        <v>24.433907999999999</v>
      </c>
      <c r="Q129">
        <v>24.20365</v>
      </c>
      <c r="R129">
        <v>26.356676</v>
      </c>
      <c r="S129">
        <v>26.219871999999999</v>
      </c>
      <c r="T129">
        <v>27.197571</v>
      </c>
      <c r="U129">
        <v>24.289698000000001</v>
      </c>
      <c r="V129">
        <v>22.854441000000001</v>
      </c>
      <c r="W129">
        <v>28.496880999999998</v>
      </c>
      <c r="X129">
        <v>25.893294999999998</v>
      </c>
      <c r="Y129">
        <v>24.470466999999999</v>
      </c>
      <c r="Z129">
        <v>27.052911999999999</v>
      </c>
      <c r="AA129">
        <v>23.918821000000001</v>
      </c>
      <c r="AB129">
        <v>27.179131999999999</v>
      </c>
      <c r="AC129">
        <v>23.928473</v>
      </c>
      <c r="AE129">
        <f>MEDIAN(C129:F129)</f>
        <v>20.307503000000001</v>
      </c>
      <c r="AF129">
        <f>MEDIAN(G129:J129)</f>
        <v>25.773961999999997</v>
      </c>
      <c r="AG129">
        <f>MEDIAN(K129:N129)</f>
        <v>24.076049000000001</v>
      </c>
      <c r="AH129">
        <f>MEDIAN(O129:Q129)</f>
        <v>24.433907999999999</v>
      </c>
      <c r="AI129">
        <f>MEDIAN(R129:U129)</f>
        <v>26.288274000000001</v>
      </c>
      <c r="AJ129">
        <f>MEDIAN(V129:Y129)</f>
        <v>25.181880999999997</v>
      </c>
      <c r="AK129">
        <f>MEDIAN(Z129:AC129)</f>
        <v>25.490692500000002</v>
      </c>
      <c r="AM129">
        <f>LOG(AE129,2)</f>
        <v>4.343940952395223</v>
      </c>
      <c r="AN129">
        <f>LOG(AF129,2)</f>
        <v>4.6878424217006511</v>
      </c>
      <c r="AO129">
        <f>LOG(AG129,2)</f>
        <v>4.5895267529406478</v>
      </c>
      <c r="AP129">
        <f>LOG(AH129,2)</f>
        <v>4.6108127239987136</v>
      </c>
      <c r="AQ129">
        <f>LOG(AI129,2)</f>
        <v>4.7163475174296918</v>
      </c>
      <c r="AR129">
        <f>LOG(AJ129,2)</f>
        <v>4.6543141463325766</v>
      </c>
      <c r="AS129">
        <f>LOG(AK129,2)</f>
        <v>4.6718986621566572</v>
      </c>
      <c r="AU129">
        <f>AM129-AM129</f>
        <v>0</v>
      </c>
      <c r="AV129">
        <f>AN129-AM129</f>
        <v>0.34390146930542809</v>
      </c>
      <c r="AW129">
        <f>AO129-AM129</f>
        <v>0.24558580054542478</v>
      </c>
      <c r="AX129">
        <f>AP129-AM129</f>
        <v>0.26687177160349052</v>
      </c>
      <c r="AY129">
        <f>AQ129-AM129</f>
        <v>0.37240656503446878</v>
      </c>
      <c r="AZ129">
        <f>AR129-AM129</f>
        <v>0.31037319393735352</v>
      </c>
      <c r="BA129">
        <f>AS129-AM129</f>
        <v>0.32795770976143412</v>
      </c>
    </row>
    <row r="130" spans="1:53" x14ac:dyDescent="0.2">
      <c r="A130" t="s">
        <v>3537</v>
      </c>
      <c r="B130" t="s">
        <v>3536</v>
      </c>
      <c r="C130">
        <v>17.341360000000002</v>
      </c>
      <c r="D130">
        <v>18.869033999999999</v>
      </c>
      <c r="E130">
        <v>17.100586</v>
      </c>
      <c r="F130">
        <v>13.043345</v>
      </c>
      <c r="G130">
        <v>17.602215000000001</v>
      </c>
      <c r="H130">
        <v>17.453410999999999</v>
      </c>
      <c r="I130">
        <v>18.848143</v>
      </c>
      <c r="J130">
        <v>16.650383000000001</v>
      </c>
      <c r="K130">
        <v>16.863232</v>
      </c>
      <c r="L130">
        <v>14.232799999999999</v>
      </c>
      <c r="M130">
        <v>16.606055999999999</v>
      </c>
      <c r="N130">
        <v>21.281279000000001</v>
      </c>
      <c r="O130">
        <v>17.521913999999999</v>
      </c>
      <c r="P130">
        <v>14.842644</v>
      </c>
      <c r="Q130">
        <v>16.522967999999999</v>
      </c>
      <c r="R130">
        <v>19.592086999999999</v>
      </c>
      <c r="S130">
        <v>18.583385</v>
      </c>
      <c r="T130">
        <v>17.554081</v>
      </c>
      <c r="U130">
        <v>18.367809000000001</v>
      </c>
      <c r="V130">
        <v>13.934754</v>
      </c>
      <c r="W130">
        <v>22.908760000000001</v>
      </c>
      <c r="X130">
        <v>20.132093000000001</v>
      </c>
      <c r="Y130">
        <v>23.153545000000001</v>
      </c>
      <c r="Z130">
        <v>20.268045000000001</v>
      </c>
      <c r="AA130">
        <v>21.916435</v>
      </c>
      <c r="AB130">
        <v>21.755503000000001</v>
      </c>
      <c r="AC130">
        <v>17.778673000000001</v>
      </c>
      <c r="AE130">
        <f>MEDIAN(C130:F130)</f>
        <v>17.220973000000001</v>
      </c>
      <c r="AF130">
        <f>MEDIAN(G130:J130)</f>
        <v>17.527813000000002</v>
      </c>
      <c r="AG130">
        <f>MEDIAN(K130:N130)</f>
        <v>16.734643999999999</v>
      </c>
      <c r="AH130">
        <f>MEDIAN(O130:Q130)</f>
        <v>16.522967999999999</v>
      </c>
      <c r="AI130">
        <f>MEDIAN(R130:U130)</f>
        <v>18.475597</v>
      </c>
      <c r="AJ130">
        <f>MEDIAN(V130:Y130)</f>
        <v>21.520426499999999</v>
      </c>
      <c r="AK130">
        <f>MEDIAN(Z130:AC130)</f>
        <v>21.011774000000003</v>
      </c>
      <c r="AM130">
        <f>LOG(AE130,2)</f>
        <v>4.1060947534535774</v>
      </c>
      <c r="AN130">
        <f>LOG(AF130,2)</f>
        <v>4.1315740926455833</v>
      </c>
      <c r="AO130">
        <f>LOG(AG130,2)</f>
        <v>4.0647659554488547</v>
      </c>
      <c r="AP130">
        <f>LOG(AH130,2)</f>
        <v>4.0464009544219888</v>
      </c>
      <c r="AQ130">
        <f>LOG(AI130,2)</f>
        <v>4.2075490776633293</v>
      </c>
      <c r="AR130">
        <f>LOG(AJ130,2)</f>
        <v>4.4276347649444308</v>
      </c>
      <c r="AS130">
        <f>LOG(AK130,2)</f>
        <v>4.3931260671295629</v>
      </c>
      <c r="AU130">
        <f>AM130-AM130</f>
        <v>0</v>
      </c>
      <c r="AV130">
        <f>AN130-AM130</f>
        <v>2.5479339192005845E-2</v>
      </c>
      <c r="AW130">
        <f>AO130-AM130</f>
        <v>-4.1328798004722778E-2</v>
      </c>
      <c r="AX130">
        <f>AP130-AM130</f>
        <v>-5.9693799031588668E-2</v>
      </c>
      <c r="AY130">
        <f>AQ130-AM130</f>
        <v>0.10145432420975187</v>
      </c>
      <c r="AZ130">
        <f>AR130-AM130</f>
        <v>0.32154001149085332</v>
      </c>
      <c r="BA130">
        <f>AS130-AM130</f>
        <v>0.28703131367598544</v>
      </c>
    </row>
    <row r="131" spans="1:53" x14ac:dyDescent="0.2">
      <c r="A131" t="s">
        <v>3535</v>
      </c>
      <c r="B131" t="s">
        <v>3534</v>
      </c>
      <c r="C131">
        <v>10.307748</v>
      </c>
      <c r="D131">
        <v>7.6991779999999999</v>
      </c>
      <c r="E131">
        <v>8.9659790000000008</v>
      </c>
      <c r="F131">
        <v>7.4997720000000001</v>
      </c>
      <c r="G131">
        <v>7.6608090000000004</v>
      </c>
      <c r="H131">
        <v>8.8589479999999998</v>
      </c>
      <c r="I131">
        <v>11.129932</v>
      </c>
      <c r="J131">
        <v>9.2997110000000003</v>
      </c>
      <c r="K131">
        <v>11.373892</v>
      </c>
      <c r="L131">
        <v>5.7537640000000003</v>
      </c>
      <c r="M131">
        <v>7.9897359999999997</v>
      </c>
      <c r="N131">
        <v>8.7676160000000003</v>
      </c>
      <c r="O131">
        <v>10.089815</v>
      </c>
      <c r="P131">
        <v>11.448095</v>
      </c>
      <c r="Q131">
        <v>14.250938</v>
      </c>
      <c r="R131">
        <v>9.9499410000000008</v>
      </c>
      <c r="S131">
        <v>9.5599410000000002</v>
      </c>
      <c r="T131">
        <v>15.131019999999999</v>
      </c>
      <c r="U131">
        <v>15.179259999999999</v>
      </c>
      <c r="V131">
        <v>17.823253999999999</v>
      </c>
      <c r="W131">
        <v>11.144088999999999</v>
      </c>
      <c r="X131">
        <v>9.0910320000000002</v>
      </c>
      <c r="Y131">
        <v>10.937956</v>
      </c>
      <c r="Z131">
        <v>8.922129</v>
      </c>
      <c r="AA131">
        <v>18.406368000000001</v>
      </c>
      <c r="AB131">
        <v>10.87886</v>
      </c>
      <c r="AC131">
        <v>16.803546999999998</v>
      </c>
      <c r="AE131">
        <f>MEDIAN(C131:F131)</f>
        <v>8.3325785000000003</v>
      </c>
      <c r="AF131">
        <f>MEDIAN(G131:J131)</f>
        <v>9.0793295000000001</v>
      </c>
      <c r="AG131">
        <f>MEDIAN(K131:N131)</f>
        <v>8.3786760000000005</v>
      </c>
      <c r="AH131">
        <f>MEDIAN(O131:Q131)</f>
        <v>11.448095</v>
      </c>
      <c r="AI131">
        <f>MEDIAN(R131:U131)</f>
        <v>12.540480500000001</v>
      </c>
      <c r="AJ131">
        <f>MEDIAN(V131:Y131)</f>
        <v>11.0410225</v>
      </c>
      <c r="AK131">
        <f>MEDIAN(Z131:AC131)</f>
        <v>13.841203499999999</v>
      </c>
      <c r="AM131">
        <f>LOG(AE131,2)</f>
        <v>3.0587630038179414</v>
      </c>
      <c r="AN131">
        <f>LOG(AF131,2)</f>
        <v>3.1825857597692591</v>
      </c>
      <c r="AO131">
        <f>LOG(AG131,2)</f>
        <v>3.0667222869860105</v>
      </c>
      <c r="AP131">
        <f>LOG(AH131,2)</f>
        <v>3.5170356440649488</v>
      </c>
      <c r="AQ131">
        <f>LOG(AI131,2)</f>
        <v>3.6485207222686538</v>
      </c>
      <c r="AR131">
        <f>LOG(AJ131,2)</f>
        <v>3.4648018799899232</v>
      </c>
      <c r="AS131">
        <f>LOG(AK131,2)</f>
        <v>3.7908974864164895</v>
      </c>
      <c r="AU131">
        <f>AM131-AM131</f>
        <v>0</v>
      </c>
      <c r="AV131">
        <f>AN131-AM131</f>
        <v>0.12382275595131764</v>
      </c>
      <c r="AW131">
        <f>AO131-AM131</f>
        <v>7.9592831680690423E-3</v>
      </c>
      <c r="AX131">
        <f>AP131-AM131</f>
        <v>0.45827264024700742</v>
      </c>
      <c r="AY131">
        <f>AQ131-AM131</f>
        <v>0.58975771845071234</v>
      </c>
      <c r="AZ131">
        <f>AR131-AM131</f>
        <v>0.40603887617198176</v>
      </c>
      <c r="BA131">
        <f>AS131-AM131</f>
        <v>0.73213448259854808</v>
      </c>
    </row>
    <row r="132" spans="1:53" x14ac:dyDescent="0.2">
      <c r="A132" t="s">
        <v>3533</v>
      </c>
      <c r="B132" t="s">
        <v>3532</v>
      </c>
      <c r="C132">
        <v>18.383296999999999</v>
      </c>
      <c r="D132">
        <v>15.952201000000001</v>
      </c>
      <c r="E132">
        <v>17.590530000000001</v>
      </c>
      <c r="F132">
        <v>8.6743000000000006</v>
      </c>
      <c r="G132">
        <v>10.236352</v>
      </c>
      <c r="H132">
        <v>22.642340000000001</v>
      </c>
      <c r="I132">
        <v>14.992186</v>
      </c>
      <c r="J132">
        <v>12.002223000000001</v>
      </c>
      <c r="K132">
        <v>8.6804030000000001</v>
      </c>
      <c r="L132">
        <v>14.541357</v>
      </c>
      <c r="M132">
        <v>11.628603</v>
      </c>
      <c r="N132">
        <v>17.142292000000001</v>
      </c>
      <c r="O132">
        <v>12.965213</v>
      </c>
      <c r="P132">
        <v>12.78523</v>
      </c>
      <c r="Q132">
        <v>12.615985999999999</v>
      </c>
      <c r="R132">
        <v>16.328882</v>
      </c>
      <c r="S132">
        <v>23.659967000000002</v>
      </c>
      <c r="T132">
        <v>10.590538</v>
      </c>
      <c r="U132">
        <v>11.450596000000001</v>
      </c>
      <c r="V132">
        <v>18.601006999999999</v>
      </c>
      <c r="W132">
        <v>19.448298999999999</v>
      </c>
      <c r="X132">
        <v>16.777609000000002</v>
      </c>
      <c r="Y132">
        <v>13.539151</v>
      </c>
      <c r="Z132">
        <v>15.732001</v>
      </c>
      <c r="AA132">
        <v>23.588068</v>
      </c>
      <c r="AB132">
        <v>22.412756000000002</v>
      </c>
      <c r="AC132">
        <v>20.236014999999998</v>
      </c>
      <c r="AE132">
        <f>MEDIAN(C132:F132)</f>
        <v>16.771365500000002</v>
      </c>
      <c r="AF132">
        <f>MEDIAN(G132:J132)</f>
        <v>13.4972045</v>
      </c>
      <c r="AG132">
        <f>MEDIAN(K132:N132)</f>
        <v>13.08498</v>
      </c>
      <c r="AH132">
        <f>MEDIAN(O132:Q132)</f>
        <v>12.78523</v>
      </c>
      <c r="AI132">
        <f>MEDIAN(R132:U132)</f>
        <v>13.889739000000001</v>
      </c>
      <c r="AJ132">
        <f>MEDIAN(V132:Y132)</f>
        <v>17.689308</v>
      </c>
      <c r="AK132">
        <f>MEDIAN(Z132:AC132)</f>
        <v>21.324385499999998</v>
      </c>
      <c r="AM132">
        <f>LOG(AE132,2)</f>
        <v>4.0679282506875882</v>
      </c>
      <c r="AN132">
        <f>LOG(AF132,2)</f>
        <v>3.7545887264882891</v>
      </c>
      <c r="AO132">
        <f>LOG(AG132,2)</f>
        <v>3.7098398141588378</v>
      </c>
      <c r="AP132">
        <f>LOG(AH132,2)</f>
        <v>3.6764062090746479</v>
      </c>
      <c r="AQ132">
        <f>LOG(AI132,2)</f>
        <v>3.7959475849954778</v>
      </c>
      <c r="AR132">
        <f>LOG(AJ132,2)</f>
        <v>4.1448057062568582</v>
      </c>
      <c r="AS132">
        <f>LOG(AK132,2)</f>
        <v>4.4144322632128246</v>
      </c>
      <c r="AU132">
        <f>AM132-AM132</f>
        <v>0</v>
      </c>
      <c r="AV132">
        <f>AN132-AM132</f>
        <v>-0.31333952419929911</v>
      </c>
      <c r="AW132">
        <f>AO132-AM132</f>
        <v>-0.35808843652875044</v>
      </c>
      <c r="AX132">
        <f>AP132-AM132</f>
        <v>-0.39152204161294035</v>
      </c>
      <c r="AY132">
        <f>AQ132-AM132</f>
        <v>-0.27198066569211043</v>
      </c>
      <c r="AZ132">
        <f>AR132-AM132</f>
        <v>7.6877455569269948E-2</v>
      </c>
      <c r="BA132">
        <f>AS132-AM132</f>
        <v>0.34650401252523633</v>
      </c>
    </row>
    <row r="133" spans="1:53" x14ac:dyDescent="0.2">
      <c r="A133" t="s">
        <v>3531</v>
      </c>
      <c r="B133" t="s">
        <v>3530</v>
      </c>
      <c r="C133">
        <v>9.1696500000000007</v>
      </c>
      <c r="D133">
        <v>8.7994389999999996</v>
      </c>
      <c r="E133">
        <v>6.0820460000000001</v>
      </c>
      <c r="F133">
        <v>6.2355980000000004</v>
      </c>
      <c r="G133">
        <v>6.835286</v>
      </c>
      <c r="H133">
        <v>10.336665</v>
      </c>
      <c r="I133">
        <v>8.9444700000000008</v>
      </c>
      <c r="J133">
        <v>8.7310300000000005</v>
      </c>
      <c r="K133">
        <v>8.5379480000000001</v>
      </c>
      <c r="L133">
        <v>7.3205330000000002</v>
      </c>
      <c r="M133">
        <v>9.8004750000000005</v>
      </c>
      <c r="N133">
        <v>6.4327940000000003</v>
      </c>
      <c r="O133">
        <v>7.1080829999999997</v>
      </c>
      <c r="P133">
        <v>7.9166109999999996</v>
      </c>
      <c r="Q133">
        <v>10.246202</v>
      </c>
      <c r="R133">
        <v>9.2318979999999993</v>
      </c>
      <c r="S133">
        <v>7.0605909999999996</v>
      </c>
      <c r="T133">
        <v>6.5003060000000001</v>
      </c>
      <c r="U133">
        <v>11.47762</v>
      </c>
      <c r="V133">
        <v>9.7189150000000009</v>
      </c>
      <c r="W133">
        <v>9.0962420000000002</v>
      </c>
      <c r="X133">
        <v>9.3238029999999998</v>
      </c>
      <c r="Y133">
        <v>14.702177000000001</v>
      </c>
      <c r="Z133">
        <v>13.347547</v>
      </c>
      <c r="AA133">
        <v>11.668374</v>
      </c>
      <c r="AB133">
        <v>9.9590969999999999</v>
      </c>
      <c r="AC133">
        <v>11.756411</v>
      </c>
      <c r="AE133">
        <f>MEDIAN(C133:F133)</f>
        <v>7.5175184999999995</v>
      </c>
      <c r="AF133">
        <f>MEDIAN(G133:J133)</f>
        <v>8.8377499999999998</v>
      </c>
      <c r="AG133">
        <f>MEDIAN(K133:N133)</f>
        <v>7.9292405000000006</v>
      </c>
      <c r="AH133">
        <f>MEDIAN(O133:Q133)</f>
        <v>7.9166109999999996</v>
      </c>
      <c r="AI133">
        <f>MEDIAN(R133:U133)</f>
        <v>8.1462444999999999</v>
      </c>
      <c r="AJ133">
        <f>MEDIAN(V133:Y133)</f>
        <v>9.5213590000000003</v>
      </c>
      <c r="AK133">
        <f>MEDIAN(Z133:AC133)</f>
        <v>11.7123925</v>
      </c>
      <c r="AM133">
        <f>LOG(AE133,2)</f>
        <v>2.9102565131584957</v>
      </c>
      <c r="AN133">
        <f>LOG(AF133,2)</f>
        <v>3.1436791210856971</v>
      </c>
      <c r="AO133">
        <f>LOG(AG133,2)</f>
        <v>2.9871826844212057</v>
      </c>
      <c r="AP133">
        <f>LOG(AH133,2)</f>
        <v>2.9848829631500489</v>
      </c>
      <c r="AQ133">
        <f>LOG(AI133,2)</f>
        <v>3.0261351157952832</v>
      </c>
      <c r="AR133">
        <f>LOG(AJ133,2)</f>
        <v>3.2511675065828398</v>
      </c>
      <c r="AS133">
        <f>LOG(AK133,2)</f>
        <v>3.5499639013264779</v>
      </c>
      <c r="AU133">
        <f>AM133-AM133</f>
        <v>0</v>
      </c>
      <c r="AV133">
        <f>AN133-AM133</f>
        <v>0.23342260792720149</v>
      </c>
      <c r="AW133">
        <f>AO133-AM133</f>
        <v>7.6926171262710064E-2</v>
      </c>
      <c r="AX133">
        <f>AP133-AM133</f>
        <v>7.4626449991553212E-2</v>
      </c>
      <c r="AY133">
        <f>AQ133-AM133</f>
        <v>0.11587860263678751</v>
      </c>
      <c r="AZ133">
        <f>AR133-AM133</f>
        <v>0.34091099342434417</v>
      </c>
      <c r="BA133">
        <f>AS133-AM133</f>
        <v>0.63970738816798223</v>
      </c>
    </row>
    <row r="134" spans="1:53" x14ac:dyDescent="0.2">
      <c r="A134" t="s">
        <v>3529</v>
      </c>
      <c r="B134" t="s">
        <v>3528</v>
      </c>
      <c r="C134">
        <v>10.351817</v>
      </c>
      <c r="D134">
        <v>10.993677</v>
      </c>
      <c r="E134">
        <v>8.8858630000000005</v>
      </c>
      <c r="F134">
        <v>10.855672999999999</v>
      </c>
      <c r="G134">
        <v>10.428834</v>
      </c>
      <c r="H134">
        <v>9.8342050000000008</v>
      </c>
      <c r="I134">
        <v>15.958757</v>
      </c>
      <c r="J134">
        <v>13.44805</v>
      </c>
      <c r="K134">
        <v>8.0563760000000002</v>
      </c>
      <c r="L134">
        <v>9.2184670000000004</v>
      </c>
      <c r="M134">
        <v>8.4195010000000003</v>
      </c>
      <c r="N134">
        <v>17.327345000000001</v>
      </c>
      <c r="O134">
        <v>11.566628</v>
      </c>
      <c r="P134">
        <v>11.047214</v>
      </c>
      <c r="Q134">
        <v>10.619335</v>
      </c>
      <c r="R134">
        <v>15.313056</v>
      </c>
      <c r="S134">
        <v>13.653364</v>
      </c>
      <c r="T134">
        <v>34.809241999999998</v>
      </c>
      <c r="U134">
        <v>10.649407999999999</v>
      </c>
      <c r="V134">
        <v>18.284559000000002</v>
      </c>
      <c r="W134">
        <v>15.033218</v>
      </c>
      <c r="X134">
        <v>10.725345000000001</v>
      </c>
      <c r="Y134">
        <v>12.848674000000001</v>
      </c>
      <c r="Z134">
        <v>13.451449999999999</v>
      </c>
      <c r="AA134">
        <v>22.759857</v>
      </c>
      <c r="AB134">
        <v>16.134989000000001</v>
      </c>
      <c r="AC134">
        <v>16.412296000000001</v>
      </c>
      <c r="AE134">
        <f>MEDIAN(C134:F134)</f>
        <v>10.603745</v>
      </c>
      <c r="AF134">
        <f>MEDIAN(G134:J134)</f>
        <v>11.938442</v>
      </c>
      <c r="AG134">
        <f>MEDIAN(K134:N134)</f>
        <v>8.8189840000000004</v>
      </c>
      <c r="AH134">
        <f>MEDIAN(O134:Q134)</f>
        <v>11.047214</v>
      </c>
      <c r="AI134">
        <f>MEDIAN(R134:U134)</f>
        <v>14.48321</v>
      </c>
      <c r="AJ134">
        <f>MEDIAN(V134:Y134)</f>
        <v>13.940946</v>
      </c>
      <c r="AK134">
        <f>MEDIAN(Z134:AC134)</f>
        <v>16.273642500000001</v>
      </c>
      <c r="AM134">
        <f>LOG(AE134,2)</f>
        <v>3.4065019765368501</v>
      </c>
      <c r="AN134">
        <f>LOG(AF134,2)</f>
        <v>3.577542668045012</v>
      </c>
      <c r="AO134">
        <f>LOG(AG134,2)</f>
        <v>3.1406124582100601</v>
      </c>
      <c r="AP134">
        <f>LOG(AH134,2)</f>
        <v>3.4656106767066377</v>
      </c>
      <c r="AQ134">
        <f>LOG(AI134,2)</f>
        <v>3.8563094858333171</v>
      </c>
      <c r="AR134">
        <f>LOG(AJ134,2)</f>
        <v>3.8012565573276955</v>
      </c>
      <c r="AS134">
        <f>LOG(AK134,2)</f>
        <v>4.0244652978665876</v>
      </c>
      <c r="AU134">
        <f>AM134-AM134</f>
        <v>0</v>
      </c>
      <c r="AV134">
        <f>AN134-AM134</f>
        <v>0.17104069150816192</v>
      </c>
      <c r="AW134">
        <f>AO134-AM134</f>
        <v>-0.26588951832678998</v>
      </c>
      <c r="AX134">
        <f>AP134-AM134</f>
        <v>5.9108700169787642E-2</v>
      </c>
      <c r="AY134">
        <f>AQ134-AM134</f>
        <v>0.44980750929646707</v>
      </c>
      <c r="AZ134">
        <f>AR134-AM134</f>
        <v>0.39475458079084547</v>
      </c>
      <c r="BA134">
        <f>AS134-AM134</f>
        <v>0.61796332132973752</v>
      </c>
    </row>
    <row r="135" spans="1:53" x14ac:dyDescent="0.2">
      <c r="A135" t="s">
        <v>3527</v>
      </c>
      <c r="B135" t="s">
        <v>3526</v>
      </c>
      <c r="C135">
        <v>33.400905999999999</v>
      </c>
      <c r="D135">
        <v>30.731995000000001</v>
      </c>
      <c r="E135">
        <v>37.126423000000003</v>
      </c>
      <c r="F135">
        <v>45.799174999999998</v>
      </c>
      <c r="G135">
        <v>46.474826999999998</v>
      </c>
      <c r="H135">
        <v>42.547131</v>
      </c>
      <c r="I135">
        <v>37.431671000000001</v>
      </c>
      <c r="J135">
        <v>31.605578999999999</v>
      </c>
      <c r="K135">
        <v>41.655192999999997</v>
      </c>
      <c r="L135">
        <v>39.077407999999998</v>
      </c>
      <c r="M135">
        <v>46.210124999999998</v>
      </c>
      <c r="N135">
        <v>36.896957</v>
      </c>
      <c r="O135">
        <v>42.916381999999999</v>
      </c>
      <c r="P135">
        <v>38.546805999999997</v>
      </c>
      <c r="Q135">
        <v>36.108905999999998</v>
      </c>
      <c r="R135">
        <v>37.162663000000002</v>
      </c>
      <c r="S135">
        <v>40.086849000000001</v>
      </c>
      <c r="T135">
        <v>30.504242000000001</v>
      </c>
      <c r="U135">
        <v>35.138995999999999</v>
      </c>
      <c r="V135">
        <v>42.474215999999998</v>
      </c>
      <c r="W135">
        <v>42.252571000000003</v>
      </c>
      <c r="X135">
        <v>37.633118000000003</v>
      </c>
      <c r="Y135">
        <v>40.985714000000002</v>
      </c>
      <c r="Z135">
        <v>43.010829999999999</v>
      </c>
      <c r="AA135">
        <v>50.241878999999997</v>
      </c>
      <c r="AB135">
        <v>42.161178999999997</v>
      </c>
      <c r="AC135">
        <v>35.952866</v>
      </c>
      <c r="AE135">
        <f>MEDIAN(C135:F135)</f>
        <v>35.263664500000004</v>
      </c>
      <c r="AF135">
        <f>MEDIAN(G135:J135)</f>
        <v>39.989401000000001</v>
      </c>
      <c r="AG135">
        <f>MEDIAN(K135:N135)</f>
        <v>40.366300499999994</v>
      </c>
      <c r="AH135">
        <f>MEDIAN(O135:Q135)</f>
        <v>38.546805999999997</v>
      </c>
      <c r="AI135">
        <f>MEDIAN(R135:U135)</f>
        <v>36.1508295</v>
      </c>
      <c r="AJ135">
        <f>MEDIAN(V135:Y135)</f>
        <v>41.619142500000002</v>
      </c>
      <c r="AK135">
        <f>MEDIAN(Z135:AC135)</f>
        <v>42.586004500000001</v>
      </c>
      <c r="AM135">
        <f>LOG(AE135,2)</f>
        <v>5.1401104981125441</v>
      </c>
      <c r="AN135">
        <f>LOG(AF135,2)</f>
        <v>5.321545766112882</v>
      </c>
      <c r="AO135">
        <f>LOG(AG135,2)</f>
        <v>5.3350794673171036</v>
      </c>
      <c r="AP135">
        <f>LOG(AH135,2)</f>
        <v>5.2685394178327529</v>
      </c>
      <c r="AQ135">
        <f>LOG(AI135,2)</f>
        <v>5.1759568458481731</v>
      </c>
      <c r="AR135">
        <f>LOG(AJ135,2)</f>
        <v>5.3791753356996326</v>
      </c>
      <c r="AS135">
        <f>LOG(AK135,2)</f>
        <v>5.4123074747301647</v>
      </c>
      <c r="AU135">
        <f>AM135-AM135</f>
        <v>0</v>
      </c>
      <c r="AV135">
        <f>AN135-AM135</f>
        <v>0.18143526800033793</v>
      </c>
      <c r="AW135">
        <f>AO135-AM135</f>
        <v>0.19496896920455953</v>
      </c>
      <c r="AX135">
        <f>AP135-AM135</f>
        <v>0.12842891972020887</v>
      </c>
      <c r="AY135">
        <f>AQ135-AM135</f>
        <v>3.5846347735629003E-2</v>
      </c>
      <c r="AZ135">
        <f>AR135-AM135</f>
        <v>0.23906483758708852</v>
      </c>
      <c r="BA135">
        <f>AS135-AM135</f>
        <v>0.27219697661762066</v>
      </c>
    </row>
    <row r="136" spans="1:53" x14ac:dyDescent="0.2">
      <c r="A136" t="s">
        <v>3525</v>
      </c>
      <c r="B136" t="s">
        <v>3524</v>
      </c>
      <c r="C136">
        <v>13.927300000000001</v>
      </c>
      <c r="D136">
        <v>8.8194669999999995</v>
      </c>
      <c r="E136">
        <v>10.383902000000001</v>
      </c>
      <c r="F136">
        <v>8.9155800000000003</v>
      </c>
      <c r="G136">
        <v>18.844580000000001</v>
      </c>
      <c r="H136">
        <v>18.580749999999998</v>
      </c>
      <c r="I136">
        <v>12.788057</v>
      </c>
      <c r="J136">
        <v>12.153048999999999</v>
      </c>
      <c r="K136">
        <v>9.2152890000000003</v>
      </c>
      <c r="L136">
        <v>8.9401720000000005</v>
      </c>
      <c r="M136">
        <v>13.385070000000001</v>
      </c>
      <c r="N136">
        <v>8.8310060000000004</v>
      </c>
      <c r="O136">
        <v>15.751804999999999</v>
      </c>
      <c r="P136">
        <v>10.498745</v>
      </c>
      <c r="Q136">
        <v>6.2383360000000003</v>
      </c>
      <c r="R136">
        <v>19.603066999999999</v>
      </c>
      <c r="S136">
        <v>14.714746999999999</v>
      </c>
      <c r="T136">
        <v>15.130686000000001</v>
      </c>
      <c r="U136">
        <v>16.126158</v>
      </c>
      <c r="V136">
        <v>17.268378999999999</v>
      </c>
      <c r="W136">
        <v>18.646353000000001</v>
      </c>
      <c r="X136">
        <v>9.0275119999999998</v>
      </c>
      <c r="Y136">
        <v>12.384867</v>
      </c>
      <c r="Z136">
        <v>31.547445</v>
      </c>
      <c r="AA136">
        <v>12.808341</v>
      </c>
      <c r="AB136">
        <v>12.059212</v>
      </c>
      <c r="AC136">
        <v>12.131722999999999</v>
      </c>
      <c r="AE136">
        <f>MEDIAN(C136:F136)</f>
        <v>9.6497410000000006</v>
      </c>
      <c r="AF136">
        <f>MEDIAN(G136:J136)</f>
        <v>15.684403499999998</v>
      </c>
      <c r="AG136">
        <f>MEDIAN(K136:N136)</f>
        <v>9.0777305000000013</v>
      </c>
      <c r="AH136">
        <f>MEDIAN(O136:Q136)</f>
        <v>10.498745</v>
      </c>
      <c r="AI136">
        <f>MEDIAN(R136:U136)</f>
        <v>15.628422</v>
      </c>
      <c r="AJ136">
        <f>MEDIAN(V136:Y136)</f>
        <v>14.826623</v>
      </c>
      <c r="AK136">
        <f>MEDIAN(Z136:AC136)</f>
        <v>12.470032</v>
      </c>
      <c r="AM136">
        <f>LOG(AE136,2)</f>
        <v>3.2704902208231994</v>
      </c>
      <c r="AN136">
        <f>LOG(AF136,2)</f>
        <v>3.9712587573837661</v>
      </c>
      <c r="AO136">
        <f>LOG(AG136,2)</f>
        <v>3.1823316581276559</v>
      </c>
      <c r="AP136">
        <f>LOG(AH136,2)</f>
        <v>3.3921449760655427</v>
      </c>
      <c r="AQ136">
        <f>LOG(AI136,2)</f>
        <v>3.9661002118235769</v>
      </c>
      <c r="AR136">
        <f>LOG(AJ136,2)</f>
        <v>3.8901181332768924</v>
      </c>
      <c r="AS136">
        <f>LOG(AK136,2)</f>
        <v>3.6403932622347432</v>
      </c>
      <c r="AU136">
        <f>AM136-AM136</f>
        <v>0</v>
      </c>
      <c r="AV136">
        <f>AN136-AM136</f>
        <v>0.7007685365605667</v>
      </c>
      <c r="AW136">
        <f>AO136-AM136</f>
        <v>-8.8158562695543452E-2</v>
      </c>
      <c r="AX136">
        <f>AP136-AM136</f>
        <v>0.12165475524234326</v>
      </c>
      <c r="AY136">
        <f>AQ136-AM136</f>
        <v>0.69560999100037746</v>
      </c>
      <c r="AZ136">
        <f>AR136-AM136</f>
        <v>0.61962791245369297</v>
      </c>
      <c r="BA136">
        <f>AS136-AM136</f>
        <v>0.36990304141154384</v>
      </c>
    </row>
    <row r="137" spans="1:53" x14ac:dyDescent="0.2">
      <c r="A137" t="s">
        <v>3523</v>
      </c>
      <c r="B137" t="s">
        <v>3522</v>
      </c>
      <c r="C137">
        <v>5.2127860000000004</v>
      </c>
      <c r="D137">
        <v>5.9869339999999998</v>
      </c>
      <c r="E137">
        <v>6.0747140000000002</v>
      </c>
      <c r="F137">
        <v>2.7807879999999998</v>
      </c>
      <c r="G137">
        <v>4.0282039999999997</v>
      </c>
      <c r="H137">
        <v>5.7756819999999998</v>
      </c>
      <c r="I137">
        <v>4.4078460000000002</v>
      </c>
      <c r="J137">
        <v>3.335181</v>
      </c>
      <c r="K137">
        <v>4.3616109999999999</v>
      </c>
      <c r="L137">
        <v>3.6206589999999998</v>
      </c>
      <c r="M137">
        <v>5.0302049999999996</v>
      </c>
      <c r="N137">
        <v>6.5132500000000002</v>
      </c>
      <c r="O137">
        <v>3.9518580000000001</v>
      </c>
      <c r="P137">
        <v>4.1974549999999997</v>
      </c>
      <c r="Q137">
        <v>5.3490159999999998</v>
      </c>
      <c r="R137">
        <v>4.1449860000000003</v>
      </c>
      <c r="S137">
        <v>4.8585729999999998</v>
      </c>
      <c r="T137">
        <v>2.4725410000000001</v>
      </c>
      <c r="U137">
        <v>5.0708789999999997</v>
      </c>
      <c r="V137">
        <v>4.7298239999999998</v>
      </c>
      <c r="W137">
        <v>4.1087579999999999</v>
      </c>
      <c r="X137">
        <v>4.8843930000000002</v>
      </c>
      <c r="Y137">
        <v>3.6916929999999999</v>
      </c>
      <c r="Z137">
        <v>3.7560829999999998</v>
      </c>
      <c r="AA137">
        <v>7.9339700000000004</v>
      </c>
      <c r="AB137">
        <v>5.0168299999999997</v>
      </c>
      <c r="AC137">
        <v>4.0474180000000004</v>
      </c>
      <c r="AE137">
        <f>MEDIAN(C137:F137)</f>
        <v>5.5998599999999996</v>
      </c>
      <c r="AF137">
        <f>MEDIAN(G137:J137)</f>
        <v>4.2180249999999999</v>
      </c>
      <c r="AG137">
        <f>MEDIAN(K137:N137)</f>
        <v>4.6959079999999993</v>
      </c>
      <c r="AH137">
        <f>MEDIAN(O137:Q137)</f>
        <v>4.1974549999999997</v>
      </c>
      <c r="AI137">
        <f>MEDIAN(R137:U137)</f>
        <v>4.5017794999999996</v>
      </c>
      <c r="AJ137">
        <f>MEDIAN(V137:Y137)</f>
        <v>4.4192909999999994</v>
      </c>
      <c r="AK137">
        <f>MEDIAN(Z137:AC137)</f>
        <v>4.5321239999999996</v>
      </c>
      <c r="AM137">
        <f>LOG(AE137,2)</f>
        <v>2.4853907593433697</v>
      </c>
      <c r="AN137">
        <f>LOG(AF137,2)</f>
        <v>2.0765676459303566</v>
      </c>
      <c r="AO137">
        <f>LOG(AG137,2)</f>
        <v>2.2314041441285601</v>
      </c>
      <c r="AP137">
        <f>LOG(AH137,2)</f>
        <v>2.0695148584261904</v>
      </c>
      <c r="AQ137">
        <f>LOG(AI137,2)</f>
        <v>2.1704953944093259</v>
      </c>
      <c r="AR137">
        <f>LOG(AJ137,2)</f>
        <v>2.1438149323246924</v>
      </c>
      <c r="AS137">
        <f>LOG(AK137,2)</f>
        <v>2.1801873341808808</v>
      </c>
      <c r="AU137">
        <f>AM137-AM137</f>
        <v>0</v>
      </c>
      <c r="AV137">
        <f>AN137-AM137</f>
        <v>-0.40882311341301314</v>
      </c>
      <c r="AW137">
        <f>AO137-AM137</f>
        <v>-0.25398661521480959</v>
      </c>
      <c r="AX137">
        <f>AP137-AM137</f>
        <v>-0.4158759009171793</v>
      </c>
      <c r="AY137">
        <f>AQ137-AM137</f>
        <v>-0.3148953649340438</v>
      </c>
      <c r="AZ137">
        <f>AR137-AM137</f>
        <v>-0.34157582701867728</v>
      </c>
      <c r="BA137">
        <f>AS137-AM137</f>
        <v>-0.30520342516248888</v>
      </c>
    </row>
    <row r="138" spans="1:53" x14ac:dyDescent="0.2">
      <c r="A138" t="s">
        <v>3307</v>
      </c>
      <c r="B138" t="s">
        <v>3521</v>
      </c>
      <c r="C138">
        <v>5.9114659999999999</v>
      </c>
      <c r="D138">
        <v>8.6399760000000008</v>
      </c>
      <c r="E138">
        <v>6.709333</v>
      </c>
      <c r="F138">
        <v>4.8158950000000003</v>
      </c>
      <c r="G138">
        <v>6.9891860000000001</v>
      </c>
      <c r="H138">
        <v>7.276192</v>
      </c>
      <c r="I138">
        <v>5.5677329999999996</v>
      </c>
      <c r="J138">
        <v>3.893008</v>
      </c>
      <c r="K138">
        <v>5.8019030000000003</v>
      </c>
      <c r="L138">
        <v>5.4627420000000004</v>
      </c>
      <c r="M138">
        <v>7.9509259999999999</v>
      </c>
      <c r="N138">
        <v>6.0224640000000003</v>
      </c>
      <c r="O138">
        <v>5.5688870000000001</v>
      </c>
      <c r="P138">
        <v>5.2342300000000002</v>
      </c>
      <c r="Q138">
        <v>8.1714669999999998</v>
      </c>
      <c r="R138">
        <v>6.4556100000000001</v>
      </c>
      <c r="S138">
        <v>6.232901</v>
      </c>
      <c r="T138">
        <v>4.6305180000000004</v>
      </c>
      <c r="U138">
        <v>8.0095200000000002</v>
      </c>
      <c r="V138">
        <v>6.1013900000000003</v>
      </c>
      <c r="W138">
        <v>5.8452700000000002</v>
      </c>
      <c r="X138">
        <v>7.6226010000000004</v>
      </c>
      <c r="Y138">
        <v>6.4043130000000001</v>
      </c>
      <c r="Z138">
        <v>6.0234920000000001</v>
      </c>
      <c r="AA138">
        <v>10.042547000000001</v>
      </c>
      <c r="AB138">
        <v>6.222029</v>
      </c>
      <c r="AC138">
        <v>6.1238979999999996</v>
      </c>
      <c r="AE138">
        <f>MEDIAN(C138:F138)</f>
        <v>6.3103994999999999</v>
      </c>
      <c r="AF138">
        <f>MEDIAN(G138:J138)</f>
        <v>6.2784595000000003</v>
      </c>
      <c r="AG138">
        <f>MEDIAN(K138:N138)</f>
        <v>5.9121835000000003</v>
      </c>
      <c r="AH138">
        <f>MEDIAN(O138:Q138)</f>
        <v>5.5688870000000001</v>
      </c>
      <c r="AI138">
        <f>MEDIAN(R138:U138)</f>
        <v>6.3442555</v>
      </c>
      <c r="AJ138">
        <f>MEDIAN(V138:Y138)</f>
        <v>6.2528515000000002</v>
      </c>
      <c r="AK138">
        <f>MEDIAN(Z138:AC138)</f>
        <v>6.1729634999999998</v>
      </c>
      <c r="AM138">
        <f>LOG(AE138,2)</f>
        <v>2.6577313425175553</v>
      </c>
      <c r="AN138">
        <f>LOG(AF138,2)</f>
        <v>2.650410618934727</v>
      </c>
      <c r="AO138">
        <f>LOG(AG138,2)</f>
        <v>2.5636910479738471</v>
      </c>
      <c r="AP138">
        <f>LOG(AH138,2)</f>
        <v>2.4773890187628473</v>
      </c>
      <c r="AQ138">
        <f>LOG(AI138,2)</f>
        <v>2.6654508733685662</v>
      </c>
      <c r="AR138">
        <f>LOG(AJ138,2)</f>
        <v>2.6445142548537866</v>
      </c>
      <c r="AS138">
        <f>LOG(AK138,2)</f>
        <v>2.6259632609016981</v>
      </c>
      <c r="AU138">
        <f>AM138-AM138</f>
        <v>0</v>
      </c>
      <c r="AV138">
        <f>AN138-AM138</f>
        <v>-7.3207235828283146E-3</v>
      </c>
      <c r="AW138">
        <f>AO138-AM138</f>
        <v>-9.4040294543708214E-2</v>
      </c>
      <c r="AX138">
        <f>AP138-AM138</f>
        <v>-0.18034232375470793</v>
      </c>
      <c r="AY138">
        <f>AQ138-AM138</f>
        <v>7.7195308510109584E-3</v>
      </c>
      <c r="AZ138">
        <f>AR138-AM138</f>
        <v>-1.3217087663768723E-2</v>
      </c>
      <c r="BA138">
        <f>AS138-AM138</f>
        <v>-3.1768081615857202E-2</v>
      </c>
    </row>
    <row r="139" spans="1:53" x14ac:dyDescent="0.2">
      <c r="A139" t="s">
        <v>3520</v>
      </c>
      <c r="B139" t="s">
        <v>3519</v>
      </c>
      <c r="C139">
        <v>1.7791250000000001</v>
      </c>
      <c r="D139">
        <v>2.256599</v>
      </c>
      <c r="E139">
        <v>2.1832240000000001</v>
      </c>
      <c r="F139">
        <v>1.5037769999999999</v>
      </c>
      <c r="G139">
        <v>2.0736319999999999</v>
      </c>
      <c r="H139">
        <v>2.3020420000000001</v>
      </c>
      <c r="I139">
        <v>2.0031590000000001</v>
      </c>
      <c r="J139">
        <v>1.4058440000000001</v>
      </c>
      <c r="K139">
        <v>1.8392520000000001</v>
      </c>
      <c r="L139">
        <v>1.5787059999999999</v>
      </c>
      <c r="M139">
        <v>2.238003</v>
      </c>
      <c r="N139">
        <v>2.4780289999999998</v>
      </c>
      <c r="O139">
        <v>2.0076839999999998</v>
      </c>
      <c r="P139">
        <v>2.04162</v>
      </c>
      <c r="Q139">
        <v>2.039196</v>
      </c>
      <c r="R139">
        <v>2.0018389999999999</v>
      </c>
      <c r="S139">
        <v>2.302988</v>
      </c>
      <c r="T139">
        <v>1.507752</v>
      </c>
      <c r="U139">
        <v>2.452013</v>
      </c>
      <c r="V139">
        <v>2.1183839999999998</v>
      </c>
      <c r="W139">
        <v>2.8120099999999999</v>
      </c>
      <c r="X139">
        <v>2.3529909999999998</v>
      </c>
      <c r="Y139">
        <v>2.948531</v>
      </c>
      <c r="Z139">
        <v>2.4394740000000001</v>
      </c>
      <c r="AA139">
        <v>2.694385</v>
      </c>
      <c r="AB139">
        <v>2.1793089999999999</v>
      </c>
      <c r="AC139">
        <v>2.2654269999999999</v>
      </c>
      <c r="AE139">
        <f>MEDIAN(C139:F139)</f>
        <v>1.9811745000000001</v>
      </c>
      <c r="AF139">
        <f>MEDIAN(G139:J139)</f>
        <v>2.0383955</v>
      </c>
      <c r="AG139">
        <f>MEDIAN(K139:N139)</f>
        <v>2.0386275</v>
      </c>
      <c r="AH139">
        <f>MEDIAN(O139:Q139)</f>
        <v>2.039196</v>
      </c>
      <c r="AI139">
        <f>MEDIAN(R139:U139)</f>
        <v>2.1524134999999998</v>
      </c>
      <c r="AJ139">
        <f>MEDIAN(V139:Y139)</f>
        <v>2.5825005000000001</v>
      </c>
      <c r="AK139">
        <f>MEDIAN(Z139:AC139)</f>
        <v>2.3524504999999998</v>
      </c>
      <c r="AM139">
        <f>LOG(AE139,2)</f>
        <v>0.98635595705594292</v>
      </c>
      <c r="AN139">
        <f>LOG(AF139,2)</f>
        <v>1.0274339977898328</v>
      </c>
      <c r="AO139">
        <f>LOG(AG139,2)</f>
        <v>1.0275981887938312</v>
      </c>
      <c r="AP139">
        <f>LOG(AH139,2)</f>
        <v>1.0280004485463972</v>
      </c>
      <c r="AQ139">
        <f>LOG(AI139,2)</f>
        <v>1.1059552605589082</v>
      </c>
      <c r="AR139">
        <f>LOG(AJ139,2)</f>
        <v>1.3687686284117098</v>
      </c>
      <c r="AS139">
        <f>LOG(AK139,2)</f>
        <v>1.2341643662456907</v>
      </c>
      <c r="AU139">
        <f>AM139-AM139</f>
        <v>0</v>
      </c>
      <c r="AV139">
        <f>AN139-AM139</f>
        <v>4.1078040733889876E-2</v>
      </c>
      <c r="AW139">
        <f>AO139-AM139</f>
        <v>4.1242231737888324E-2</v>
      </c>
      <c r="AX139">
        <f>AP139-AM139</f>
        <v>4.1644491490454238E-2</v>
      </c>
      <c r="AY139">
        <f>AQ139-AM139</f>
        <v>0.11959930350296533</v>
      </c>
      <c r="AZ139">
        <f>AR139-AM139</f>
        <v>0.38241267135576684</v>
      </c>
      <c r="BA139">
        <f>AS139-AM139</f>
        <v>0.24780840918974778</v>
      </c>
    </row>
    <row r="140" spans="1:53" x14ac:dyDescent="0.2">
      <c r="A140" t="s">
        <v>3518</v>
      </c>
      <c r="B140" t="s">
        <v>3517</v>
      </c>
      <c r="C140">
        <v>25.793987000000001</v>
      </c>
      <c r="D140">
        <v>20.236405999999999</v>
      </c>
      <c r="E140">
        <v>31.253353000000001</v>
      </c>
      <c r="F140">
        <v>29.955836999999999</v>
      </c>
      <c r="G140">
        <v>25.532589000000002</v>
      </c>
      <c r="H140">
        <v>17.454428</v>
      </c>
      <c r="I140">
        <v>24.814651000000001</v>
      </c>
      <c r="J140">
        <v>28.002392</v>
      </c>
      <c r="K140">
        <v>23.317703000000002</v>
      </c>
      <c r="L140">
        <v>22.032518</v>
      </c>
      <c r="M140">
        <v>28.476212</v>
      </c>
      <c r="N140">
        <v>27.48535</v>
      </c>
      <c r="O140">
        <v>19.923673999999998</v>
      </c>
      <c r="P140">
        <v>21.996269000000002</v>
      </c>
      <c r="Q140">
        <v>21.935752999999998</v>
      </c>
      <c r="R140">
        <v>28.553076000000001</v>
      </c>
      <c r="S140">
        <v>27.749046</v>
      </c>
      <c r="T140">
        <v>41.737670999999999</v>
      </c>
      <c r="U140">
        <v>22.268229000000002</v>
      </c>
      <c r="V140">
        <v>20.629044</v>
      </c>
      <c r="W140">
        <v>35.274239000000001</v>
      </c>
      <c r="X140">
        <v>27.102373</v>
      </c>
      <c r="Y140">
        <v>34.514484000000003</v>
      </c>
      <c r="Z140">
        <v>36.455097000000002</v>
      </c>
      <c r="AA140">
        <v>39.553158000000003</v>
      </c>
      <c r="AB140">
        <v>37.691319</v>
      </c>
      <c r="AC140">
        <v>31.985983000000001</v>
      </c>
      <c r="AE140">
        <f>MEDIAN(C140:F140)</f>
        <v>27.874912000000002</v>
      </c>
      <c r="AF140">
        <f>MEDIAN(G140:J140)</f>
        <v>25.17362</v>
      </c>
      <c r="AG140">
        <f>MEDIAN(K140:N140)</f>
        <v>25.401526500000003</v>
      </c>
      <c r="AH140">
        <f>MEDIAN(O140:Q140)</f>
        <v>21.935752999999998</v>
      </c>
      <c r="AI140">
        <f>MEDIAN(R140:U140)</f>
        <v>28.151060999999999</v>
      </c>
      <c r="AJ140">
        <f>MEDIAN(V140:Y140)</f>
        <v>30.808428500000002</v>
      </c>
      <c r="AK140">
        <f>MEDIAN(Z140:AC140)</f>
        <v>37.073208000000001</v>
      </c>
      <c r="AM140">
        <f>LOG(AE140,2)</f>
        <v>4.8008953453960359</v>
      </c>
      <c r="AN140">
        <f>LOG(AF140,2)</f>
        <v>4.6538407877678507</v>
      </c>
      <c r="AO140">
        <f>LOG(AG140,2)</f>
        <v>4.6668432929795269</v>
      </c>
      <c r="AP140">
        <f>LOG(AH140,2)</f>
        <v>4.4552123262374277</v>
      </c>
      <c r="AQ140">
        <f>LOG(AI140,2)</f>
        <v>4.8151173927023647</v>
      </c>
      <c r="AR140">
        <f>LOG(AJ140,2)</f>
        <v>4.945253189043946</v>
      </c>
      <c r="AS140">
        <f>LOG(AK140,2)</f>
        <v>5.212305054000308</v>
      </c>
      <c r="AU140">
        <f>AM140-AM140</f>
        <v>0</v>
      </c>
      <c r="AV140">
        <f>AN140-AM140</f>
        <v>-0.1470545576281852</v>
      </c>
      <c r="AW140">
        <f>AO140-AM140</f>
        <v>-0.13405205241650897</v>
      </c>
      <c r="AX140">
        <f>AP140-AM140</f>
        <v>-0.34568301915860822</v>
      </c>
      <c r="AY140">
        <f>AQ140-AM140</f>
        <v>1.4222047306328811E-2</v>
      </c>
      <c r="AZ140">
        <f>AR140-AM140</f>
        <v>0.14435784364791004</v>
      </c>
      <c r="BA140">
        <f>AS140-AM140</f>
        <v>0.41140970860427206</v>
      </c>
    </row>
    <row r="141" spans="1:53" x14ac:dyDescent="0.2">
      <c r="A141" t="s">
        <v>3516</v>
      </c>
      <c r="B141" t="s">
        <v>3515</v>
      </c>
      <c r="C141">
        <v>0.69397600000000004</v>
      </c>
      <c r="D141">
        <v>1.0582020000000001</v>
      </c>
      <c r="E141">
        <v>0.59770800000000002</v>
      </c>
      <c r="F141">
        <v>0.45349400000000001</v>
      </c>
      <c r="G141">
        <v>0.83141299999999996</v>
      </c>
      <c r="H141">
        <v>0.82178300000000004</v>
      </c>
      <c r="I141">
        <v>1.0180750000000001</v>
      </c>
      <c r="J141">
        <v>0.75753000000000004</v>
      </c>
      <c r="K141">
        <v>0.54820400000000002</v>
      </c>
      <c r="L141">
        <v>0.55367</v>
      </c>
      <c r="M141">
        <v>0.58832799999999996</v>
      </c>
      <c r="N141">
        <v>1.086876</v>
      </c>
      <c r="O141">
        <v>0.68882299999999996</v>
      </c>
      <c r="P141">
        <v>0.68285700000000005</v>
      </c>
      <c r="Q141">
        <v>0.89681999999999995</v>
      </c>
      <c r="R141">
        <v>0.91276999999999997</v>
      </c>
      <c r="S141">
        <v>0.91353099999999998</v>
      </c>
      <c r="T141">
        <v>0.95022399999999996</v>
      </c>
      <c r="U141">
        <v>0.89293900000000004</v>
      </c>
      <c r="V141">
        <v>0.89655399999999996</v>
      </c>
      <c r="W141">
        <v>0.94197900000000001</v>
      </c>
      <c r="X141">
        <v>1.1146339999999999</v>
      </c>
      <c r="Y141">
        <v>1.2653939999999999</v>
      </c>
      <c r="Z141">
        <v>0.69967000000000001</v>
      </c>
      <c r="AA141">
        <v>1.324031</v>
      </c>
      <c r="AB141">
        <v>0.80143900000000001</v>
      </c>
      <c r="AC141">
        <v>0.95058900000000002</v>
      </c>
      <c r="AE141">
        <f>MEDIAN(C141:F141)</f>
        <v>0.64584200000000003</v>
      </c>
      <c r="AF141">
        <f>MEDIAN(G141:J141)</f>
        <v>0.82659799999999994</v>
      </c>
      <c r="AG141">
        <f>MEDIAN(K141:N141)</f>
        <v>0.57099900000000003</v>
      </c>
      <c r="AH141">
        <f>MEDIAN(O141:Q141)</f>
        <v>0.68882299999999996</v>
      </c>
      <c r="AI141">
        <f>MEDIAN(R141:U141)</f>
        <v>0.91315049999999998</v>
      </c>
      <c r="AJ141">
        <f>MEDIAN(V141:Y141)</f>
        <v>1.0283065</v>
      </c>
      <c r="AK141">
        <f>MEDIAN(Z141:AC141)</f>
        <v>0.87601400000000007</v>
      </c>
      <c r="AM141">
        <f>LOG(AE141,2)</f>
        <v>-0.63074683042750168</v>
      </c>
      <c r="AN141">
        <f>LOG(AF141,2)</f>
        <v>-0.27474222185186603</v>
      </c>
      <c r="AO141">
        <f>LOG(AG141,2)</f>
        <v>-0.80843987591273669</v>
      </c>
      <c r="AP141">
        <f>LOG(AH141,2)</f>
        <v>-0.53779477934198383</v>
      </c>
      <c r="AQ141">
        <f>LOG(AI141,2)</f>
        <v>-0.13107543871948665</v>
      </c>
      <c r="AR141">
        <f>LOG(AJ141,2)</f>
        <v>4.0270342473291677E-2</v>
      </c>
      <c r="AS141">
        <f>LOG(AK141,2)</f>
        <v>-0.1909741684750953</v>
      </c>
      <c r="AU141">
        <f>AM141-AM141</f>
        <v>0</v>
      </c>
      <c r="AV141">
        <f>AN141-AM141</f>
        <v>0.35600460857563565</v>
      </c>
      <c r="AW141">
        <f>AO141-AM141</f>
        <v>-0.17769304548523501</v>
      </c>
      <c r="AX141">
        <f>AP141-AM141</f>
        <v>9.2952051085517851E-2</v>
      </c>
      <c r="AY141">
        <f>AQ141-AM141</f>
        <v>0.499671391708015</v>
      </c>
      <c r="AZ141">
        <f>AR141-AM141</f>
        <v>0.67101717290079332</v>
      </c>
      <c r="BA141">
        <f>AS141-AM141</f>
        <v>0.43977266195240639</v>
      </c>
    </row>
    <row r="142" spans="1:53" x14ac:dyDescent="0.2">
      <c r="A142" t="s">
        <v>3514</v>
      </c>
      <c r="B142" t="s">
        <v>3513</v>
      </c>
      <c r="C142">
        <v>1.535229</v>
      </c>
      <c r="D142">
        <v>1.7644310000000001</v>
      </c>
      <c r="E142">
        <v>1.6054040000000001</v>
      </c>
      <c r="F142">
        <v>1.737876</v>
      </c>
      <c r="G142">
        <v>2.1255820000000001</v>
      </c>
      <c r="H142">
        <v>1.8930959999999999</v>
      </c>
      <c r="I142">
        <v>2.1575440000000001</v>
      </c>
      <c r="J142">
        <v>1.562586</v>
      </c>
      <c r="K142">
        <v>1.723819</v>
      </c>
      <c r="L142">
        <v>1.791026</v>
      </c>
      <c r="M142">
        <v>1.790424</v>
      </c>
      <c r="N142">
        <v>1.542977</v>
      </c>
      <c r="O142">
        <v>2.6090580000000001</v>
      </c>
      <c r="P142">
        <v>1.8186610000000001</v>
      </c>
      <c r="Q142">
        <v>2.059199</v>
      </c>
      <c r="R142">
        <v>2.2341289999999998</v>
      </c>
      <c r="S142">
        <v>2.1605460000000001</v>
      </c>
      <c r="T142">
        <v>1.8049740000000001</v>
      </c>
      <c r="U142">
        <v>3.070862</v>
      </c>
      <c r="V142">
        <v>2.6290900000000001</v>
      </c>
      <c r="W142">
        <v>3.2473040000000002</v>
      </c>
      <c r="X142">
        <v>4.2977650000000001</v>
      </c>
      <c r="Y142">
        <v>3.7654519999999998</v>
      </c>
      <c r="Z142">
        <v>3.3696130000000002</v>
      </c>
      <c r="AA142">
        <v>2.1019770000000002</v>
      </c>
      <c r="AB142">
        <v>2.5448379999999999</v>
      </c>
      <c r="AC142">
        <v>2.3882840000000001</v>
      </c>
      <c r="AE142">
        <f>MEDIAN(C142:F142)</f>
        <v>1.67164</v>
      </c>
      <c r="AF142">
        <f>MEDIAN(G142:J142)</f>
        <v>2.0093389999999998</v>
      </c>
      <c r="AG142">
        <f>MEDIAN(K142:N142)</f>
        <v>1.7571215</v>
      </c>
      <c r="AH142">
        <f>MEDIAN(O142:Q142)</f>
        <v>2.059199</v>
      </c>
      <c r="AI142">
        <f>MEDIAN(R142:U142)</f>
        <v>2.1973374999999997</v>
      </c>
      <c r="AJ142">
        <f>MEDIAN(V142:Y142)</f>
        <v>3.5063779999999998</v>
      </c>
      <c r="AK142">
        <f>MEDIAN(Z142:AC142)</f>
        <v>2.466561</v>
      </c>
      <c r="AM142">
        <f>LOG(AE142,2)</f>
        <v>0.74126418585431708</v>
      </c>
      <c r="AN142">
        <f>LOG(AF142,2)</f>
        <v>1.0067209848577643</v>
      </c>
      <c r="AO142">
        <f>LOG(AG142,2)</f>
        <v>0.81321395309188482</v>
      </c>
      <c r="AP142">
        <f>LOG(AH142,2)</f>
        <v>1.0420832580616026</v>
      </c>
      <c r="AQ142">
        <f>LOG(AI142,2)</f>
        <v>1.1357564774903439</v>
      </c>
      <c r="AR142">
        <f>LOG(AJ142,2)</f>
        <v>1.8099815321298738</v>
      </c>
      <c r="AS142">
        <f>LOG(AK142,2)</f>
        <v>1.3025009667604517</v>
      </c>
      <c r="AU142">
        <f>AM142-AM142</f>
        <v>0</v>
      </c>
      <c r="AV142">
        <f>AN142-AM142</f>
        <v>0.26545679900344721</v>
      </c>
      <c r="AW142">
        <f>AO142-AM142</f>
        <v>7.1949767237567741E-2</v>
      </c>
      <c r="AX142">
        <f>AP142-AM142</f>
        <v>0.30081907220728554</v>
      </c>
      <c r="AY142">
        <f>AQ142-AM142</f>
        <v>0.39449229163602684</v>
      </c>
      <c r="AZ142">
        <f>AR142-AM142</f>
        <v>1.0687173462755566</v>
      </c>
      <c r="BA142">
        <f>AS142-AM142</f>
        <v>0.5612367809061346</v>
      </c>
    </row>
    <row r="143" spans="1:53" x14ac:dyDescent="0.2">
      <c r="A143" t="s">
        <v>3512</v>
      </c>
      <c r="B143" t="s">
        <v>3511</v>
      </c>
      <c r="C143">
        <v>3.382606</v>
      </c>
      <c r="D143">
        <v>2.6004640000000001</v>
      </c>
      <c r="E143">
        <v>1.8388800000000001</v>
      </c>
      <c r="F143">
        <v>3.2373090000000002</v>
      </c>
      <c r="G143">
        <v>2.8807610000000001</v>
      </c>
      <c r="H143">
        <v>3.104012</v>
      </c>
      <c r="I143">
        <v>2.703624</v>
      </c>
      <c r="J143">
        <v>2.0321570000000002</v>
      </c>
      <c r="K143">
        <v>1.9784489999999999</v>
      </c>
      <c r="L143">
        <v>1.9514180000000001</v>
      </c>
      <c r="M143">
        <v>3.091717</v>
      </c>
      <c r="N143">
        <v>3.56691</v>
      </c>
      <c r="O143">
        <v>2.713371</v>
      </c>
      <c r="P143">
        <v>1.9984580000000001</v>
      </c>
      <c r="Q143">
        <v>2.764561</v>
      </c>
      <c r="R143">
        <v>2.488896</v>
      </c>
      <c r="S143">
        <v>3.9999910000000001</v>
      </c>
      <c r="T143">
        <v>2.8878170000000001</v>
      </c>
      <c r="U143">
        <v>3.0860089999999998</v>
      </c>
      <c r="V143">
        <v>3.3811460000000002</v>
      </c>
      <c r="W143">
        <v>2.1345100000000001</v>
      </c>
      <c r="X143">
        <v>2.9676960000000001</v>
      </c>
      <c r="Y143">
        <v>2.8083629999999999</v>
      </c>
      <c r="Z143">
        <v>2.4773399999999999</v>
      </c>
      <c r="AA143">
        <v>4.3580220000000001</v>
      </c>
      <c r="AB143">
        <v>3.0329839999999999</v>
      </c>
      <c r="AC143">
        <v>2.1917909999999998</v>
      </c>
      <c r="AE143">
        <f>MEDIAN(C143:F143)</f>
        <v>2.9188865000000002</v>
      </c>
      <c r="AF143">
        <f>MEDIAN(G143:J143)</f>
        <v>2.7921925000000001</v>
      </c>
      <c r="AG143">
        <f>MEDIAN(K143:N143)</f>
        <v>2.5350830000000002</v>
      </c>
      <c r="AH143">
        <f>MEDIAN(O143:Q143)</f>
        <v>2.713371</v>
      </c>
      <c r="AI143">
        <f>MEDIAN(R143:U143)</f>
        <v>2.9869129999999999</v>
      </c>
      <c r="AJ143">
        <f>MEDIAN(V143:Y143)</f>
        <v>2.8880295</v>
      </c>
      <c r="AK143">
        <f>MEDIAN(Z143:AC143)</f>
        <v>2.7551619999999999</v>
      </c>
      <c r="AM143">
        <f>LOG(AE143,2)</f>
        <v>1.5454181131797822</v>
      </c>
      <c r="AN143">
        <f>LOG(AF143,2)</f>
        <v>1.4813984076012447</v>
      </c>
      <c r="AO143">
        <f>LOG(AG143,2)</f>
        <v>1.3420329826243302</v>
      </c>
      <c r="AP143">
        <f>LOG(AH143,2)</f>
        <v>1.4400863212160753</v>
      </c>
      <c r="AQ143">
        <f>LOG(AI143,2)</f>
        <v>1.5786552167928372</v>
      </c>
      <c r="AR143">
        <f>LOG(AJ143,2)</f>
        <v>1.5300854788200777</v>
      </c>
      <c r="AS143">
        <f>LOG(AK143,2)</f>
        <v>1.46213714991272</v>
      </c>
      <c r="AU143">
        <f>AM143-AM143</f>
        <v>0</v>
      </c>
      <c r="AV143">
        <f>AN143-AM143</f>
        <v>-6.4019705578537422E-2</v>
      </c>
      <c r="AW143">
        <f>AO143-AM143</f>
        <v>-0.20338513055545193</v>
      </c>
      <c r="AX143">
        <f>AP143-AM143</f>
        <v>-0.1053317919637069</v>
      </c>
      <c r="AY143">
        <f>AQ143-AM143</f>
        <v>3.3237103613054986E-2</v>
      </c>
      <c r="AZ143">
        <f>AR143-AM143</f>
        <v>-1.5332634359704445E-2</v>
      </c>
      <c r="BA143">
        <f>AS143-AM143</f>
        <v>-8.3280963267062136E-2</v>
      </c>
    </row>
    <row r="144" spans="1:53" x14ac:dyDescent="0.2">
      <c r="A144" t="s">
        <v>3510</v>
      </c>
      <c r="B144" t="s">
        <v>3509</v>
      </c>
      <c r="C144">
        <v>481.52853399999998</v>
      </c>
      <c r="D144">
        <v>506.401276</v>
      </c>
      <c r="E144">
        <v>603.78094499999997</v>
      </c>
      <c r="F144">
        <v>640.22680700000001</v>
      </c>
      <c r="G144">
        <v>916.73724400000003</v>
      </c>
      <c r="H144">
        <v>605.41815199999996</v>
      </c>
      <c r="I144">
        <v>358.01705900000002</v>
      </c>
      <c r="J144">
        <v>408.82919299999998</v>
      </c>
      <c r="K144">
        <v>442.03323399999999</v>
      </c>
      <c r="L144">
        <v>635.895081</v>
      </c>
      <c r="M144">
        <v>718.944031</v>
      </c>
      <c r="N144">
        <v>619.05957000000001</v>
      </c>
      <c r="O144">
        <v>367.11407500000001</v>
      </c>
      <c r="P144">
        <v>402.12939499999999</v>
      </c>
      <c r="Q144">
        <v>475.17901599999999</v>
      </c>
      <c r="R144">
        <v>634.432007</v>
      </c>
      <c r="S144">
        <v>700.92852800000003</v>
      </c>
      <c r="T144">
        <v>497.951324</v>
      </c>
      <c r="U144">
        <v>469.24774200000002</v>
      </c>
      <c r="V144">
        <v>535.28363000000002</v>
      </c>
      <c r="W144">
        <v>529.955017</v>
      </c>
      <c r="X144">
        <v>496.688873</v>
      </c>
      <c r="Y144">
        <v>541.33654799999999</v>
      </c>
      <c r="Z144">
        <v>863.12872300000004</v>
      </c>
      <c r="AA144">
        <v>649.54589799999997</v>
      </c>
      <c r="AB144">
        <v>554.57934599999999</v>
      </c>
      <c r="AC144">
        <v>526.05969200000004</v>
      </c>
      <c r="AE144">
        <f>MEDIAN(C144:F144)</f>
        <v>555.09111050000001</v>
      </c>
      <c r="AF144">
        <f>MEDIAN(G144:J144)</f>
        <v>507.1236725</v>
      </c>
      <c r="AG144">
        <f>MEDIAN(K144:N144)</f>
        <v>627.47732550000001</v>
      </c>
      <c r="AH144">
        <f>MEDIAN(O144:Q144)</f>
        <v>402.12939499999999</v>
      </c>
      <c r="AI144">
        <f>MEDIAN(R144:U144)</f>
        <v>566.1916655</v>
      </c>
      <c r="AJ144">
        <f>MEDIAN(V144:Y144)</f>
        <v>532.61932350000006</v>
      </c>
      <c r="AK144">
        <f>MEDIAN(Z144:AC144)</f>
        <v>602.06262199999992</v>
      </c>
      <c r="AM144">
        <f>LOG(AE144,2)</f>
        <v>9.116580779036612</v>
      </c>
      <c r="AN144">
        <f>LOG(AF144,2)</f>
        <v>8.9861938106616854</v>
      </c>
      <c r="AO144">
        <f>LOG(AG144,2)</f>
        <v>9.2934195165994975</v>
      </c>
      <c r="AP144">
        <f>LOG(AH144,2)</f>
        <v>8.6515159884116581</v>
      </c>
      <c r="AQ144">
        <f>LOG(AI144,2)</f>
        <v>9.1451467022993516</v>
      </c>
      <c r="AR144">
        <f>LOG(AJ144,2)</f>
        <v>9.0569609604409926</v>
      </c>
      <c r="AS144">
        <f>LOG(AK144,2)</f>
        <v>9.2337697427899599</v>
      </c>
      <c r="AU144">
        <f>AM144-AM144</f>
        <v>0</v>
      </c>
      <c r="AV144">
        <f>AN144-AM144</f>
        <v>-0.13038696837492658</v>
      </c>
      <c r="AW144">
        <f>AO144-AM144</f>
        <v>0.17683873756288548</v>
      </c>
      <c r="AX144">
        <f>AP144-AM144</f>
        <v>-0.46506479062495387</v>
      </c>
      <c r="AY144">
        <f>AQ144-AM144</f>
        <v>2.8565923262739545E-2</v>
      </c>
      <c r="AZ144">
        <f>AR144-AM144</f>
        <v>-5.9619818595619378E-2</v>
      </c>
      <c r="BA144">
        <f>AS144-AM144</f>
        <v>0.11718896375334786</v>
      </c>
    </row>
    <row r="145" spans="1:53" x14ac:dyDescent="0.2">
      <c r="A145" t="s">
        <v>3508</v>
      </c>
      <c r="B145" t="s">
        <v>3507</v>
      </c>
      <c r="C145">
        <v>37.048530999999997</v>
      </c>
      <c r="D145">
        <v>29.18976</v>
      </c>
      <c r="E145">
        <v>30.525113999999999</v>
      </c>
      <c r="F145">
        <v>24.188694000000002</v>
      </c>
      <c r="G145">
        <v>39.510738000000003</v>
      </c>
      <c r="H145">
        <v>30.210514</v>
      </c>
      <c r="I145">
        <v>35.727134999999997</v>
      </c>
      <c r="J145">
        <v>37.326842999999997</v>
      </c>
      <c r="K145">
        <v>33.126854000000002</v>
      </c>
      <c r="L145">
        <v>30.415818999999999</v>
      </c>
      <c r="M145">
        <v>30.383611999999999</v>
      </c>
      <c r="N145">
        <v>36.717734999999998</v>
      </c>
      <c r="O145">
        <v>21.467237000000001</v>
      </c>
      <c r="P145">
        <v>32.071648000000003</v>
      </c>
      <c r="Q145">
        <v>33.521602999999999</v>
      </c>
      <c r="R145">
        <v>41.192078000000002</v>
      </c>
      <c r="S145">
        <v>41.670699999999997</v>
      </c>
      <c r="T145">
        <v>52.091579000000003</v>
      </c>
      <c r="U145">
        <v>40.500819999999997</v>
      </c>
      <c r="V145">
        <v>27.431985999999998</v>
      </c>
      <c r="W145">
        <v>34.489078999999997</v>
      </c>
      <c r="X145">
        <v>40.478225999999999</v>
      </c>
      <c r="Y145">
        <v>34.246364999999997</v>
      </c>
      <c r="Z145">
        <v>40.654915000000003</v>
      </c>
      <c r="AA145">
        <v>44.109496999999998</v>
      </c>
      <c r="AB145">
        <v>38.710746999999998</v>
      </c>
      <c r="AC145">
        <v>32.267825999999999</v>
      </c>
      <c r="AE145">
        <f>MEDIAN(C145:F145)</f>
        <v>29.857436999999997</v>
      </c>
      <c r="AF145">
        <f>MEDIAN(G145:J145)</f>
        <v>36.526989</v>
      </c>
      <c r="AG145">
        <f>MEDIAN(K145:N145)</f>
        <v>31.7713365</v>
      </c>
      <c r="AH145">
        <f>MEDIAN(O145:Q145)</f>
        <v>32.071648000000003</v>
      </c>
      <c r="AI145">
        <f>MEDIAN(R145:U145)</f>
        <v>41.431388999999996</v>
      </c>
      <c r="AJ145">
        <f>MEDIAN(V145:Y145)</f>
        <v>34.367722000000001</v>
      </c>
      <c r="AK145">
        <f>MEDIAN(Z145:AC145)</f>
        <v>39.682831</v>
      </c>
      <c r="AM145">
        <f>LOG(AE145,2)</f>
        <v>4.9000184229154176</v>
      </c>
      <c r="AN145">
        <f>LOG(AF145,2)</f>
        <v>5.1908909289649543</v>
      </c>
      <c r="AO145">
        <f>LOG(AG145,2)</f>
        <v>4.9896538749408563</v>
      </c>
      <c r="AP145">
        <f>LOG(AH145,2)</f>
        <v>5.0032265833828848</v>
      </c>
      <c r="AQ145">
        <f>LOG(AI145,2)</f>
        <v>5.3726522828081675</v>
      </c>
      <c r="AR145">
        <f>LOG(AJ145,2)</f>
        <v>5.1029823234314646</v>
      </c>
      <c r="AS145">
        <f>LOG(AK145,2)</f>
        <v>5.3104430471234911</v>
      </c>
      <c r="AU145">
        <f>AM145-AM145</f>
        <v>0</v>
      </c>
      <c r="AV145">
        <f>AN145-AM145</f>
        <v>0.29087250604953674</v>
      </c>
      <c r="AW145">
        <f>AO145-AM145</f>
        <v>8.9635452025438767E-2</v>
      </c>
      <c r="AX145">
        <f>AP145-AM145</f>
        <v>0.10320816046746728</v>
      </c>
      <c r="AY145">
        <f>AQ145-AM145</f>
        <v>0.47263385989274997</v>
      </c>
      <c r="AZ145">
        <f>AR145-AM145</f>
        <v>0.20296390051604707</v>
      </c>
      <c r="BA145">
        <f>AS145-AM145</f>
        <v>0.41042462420807357</v>
      </c>
    </row>
    <row r="146" spans="1:53" x14ac:dyDescent="0.2">
      <c r="A146" t="s">
        <v>3506</v>
      </c>
      <c r="B146" t="s">
        <v>3505</v>
      </c>
      <c r="C146">
        <v>2.0124430000000002</v>
      </c>
      <c r="D146">
        <v>2.9079739999999998</v>
      </c>
      <c r="E146">
        <v>2.7660119999999999</v>
      </c>
      <c r="F146">
        <v>2.1888000000000001</v>
      </c>
      <c r="G146">
        <v>2.096733</v>
      </c>
      <c r="H146">
        <v>2.0501819999999999</v>
      </c>
      <c r="I146">
        <v>3.1307900000000002</v>
      </c>
      <c r="J146">
        <v>2.4325679999999998</v>
      </c>
      <c r="K146">
        <v>2.9029579999999999</v>
      </c>
      <c r="L146">
        <v>1.820908</v>
      </c>
      <c r="M146">
        <v>2.0713379999999999</v>
      </c>
      <c r="N146">
        <v>2.5798890000000001</v>
      </c>
      <c r="O146">
        <v>2.9568370000000002</v>
      </c>
      <c r="P146">
        <v>2.331064</v>
      </c>
      <c r="Q146">
        <v>2.840754</v>
      </c>
      <c r="R146">
        <v>2.696075</v>
      </c>
      <c r="S146">
        <v>3.316341</v>
      </c>
      <c r="T146">
        <v>2.7893490000000001</v>
      </c>
      <c r="U146">
        <v>3.1558169999999999</v>
      </c>
      <c r="V146">
        <v>2.889872</v>
      </c>
      <c r="W146">
        <v>3.2541950000000002</v>
      </c>
      <c r="X146">
        <v>3.643729</v>
      </c>
      <c r="Y146">
        <v>3.3566250000000002</v>
      </c>
      <c r="Z146">
        <v>2.3781379999999999</v>
      </c>
      <c r="AA146">
        <v>4.3342799999999997</v>
      </c>
      <c r="AB146">
        <v>3.6811199999999999</v>
      </c>
      <c r="AC146">
        <v>3.5662120000000002</v>
      </c>
      <c r="AE146">
        <f>MEDIAN(C146:F146)</f>
        <v>2.4774060000000002</v>
      </c>
      <c r="AF146">
        <f>MEDIAN(G146:J146)</f>
        <v>2.2646505000000001</v>
      </c>
      <c r="AG146">
        <f>MEDIAN(K146:N146)</f>
        <v>2.3256135000000002</v>
      </c>
      <c r="AH146">
        <f>MEDIAN(O146:Q146)</f>
        <v>2.840754</v>
      </c>
      <c r="AI146">
        <f>MEDIAN(R146:U146)</f>
        <v>2.9725830000000002</v>
      </c>
      <c r="AJ146">
        <f>MEDIAN(V146:Y146)</f>
        <v>3.3054100000000002</v>
      </c>
      <c r="AK146">
        <f>MEDIAN(Z146:AC146)</f>
        <v>3.6236660000000001</v>
      </c>
      <c r="AM146">
        <f>LOG(AE146,2)</f>
        <v>1.3088303183980023</v>
      </c>
      <c r="AN146">
        <f>LOG(AF146,2)</f>
        <v>1.1792884185617167</v>
      </c>
      <c r="AO146">
        <f>LOG(AG146,2)</f>
        <v>1.2176113513401947</v>
      </c>
      <c r="AP146">
        <f>LOG(AH146,2)</f>
        <v>1.5062739042672171</v>
      </c>
      <c r="AQ146">
        <f>LOG(AI146,2)</f>
        <v>1.5717170932397777</v>
      </c>
      <c r="AR146">
        <f>LOG(AJ146,2)</f>
        <v>1.7248292333911766</v>
      </c>
      <c r="AS146">
        <f>LOG(AK146,2)</f>
        <v>1.8574499856407858</v>
      </c>
      <c r="AU146">
        <f>AM146-AM146</f>
        <v>0</v>
      </c>
      <c r="AV146">
        <f>AN146-AM146</f>
        <v>-0.12954189983628561</v>
      </c>
      <c r="AW146">
        <f>AO146-AM146</f>
        <v>-9.1218967057807632E-2</v>
      </c>
      <c r="AX146">
        <f>AP146-AM146</f>
        <v>0.19744358586921473</v>
      </c>
      <c r="AY146">
        <f>AQ146-AM146</f>
        <v>0.26288677484177536</v>
      </c>
      <c r="AZ146">
        <f>AR146-AM146</f>
        <v>0.41599891499317421</v>
      </c>
      <c r="BA146">
        <f>AS146-AM146</f>
        <v>0.54861966724278344</v>
      </c>
    </row>
    <row r="147" spans="1:53" x14ac:dyDescent="0.2">
      <c r="A147" t="s">
        <v>2058</v>
      </c>
      <c r="B147" t="s">
        <v>3504</v>
      </c>
      <c r="C147">
        <v>2.049579</v>
      </c>
      <c r="D147">
        <v>0.35669800000000002</v>
      </c>
      <c r="E147">
        <v>2.131599</v>
      </c>
      <c r="F147">
        <v>0</v>
      </c>
      <c r="G147">
        <v>1.4684630000000001</v>
      </c>
      <c r="H147">
        <v>0.72250300000000001</v>
      </c>
      <c r="I147">
        <v>0.694469</v>
      </c>
      <c r="J147">
        <v>2.1489929999999999</v>
      </c>
      <c r="K147">
        <v>1.4426859999999999</v>
      </c>
      <c r="L147">
        <v>1.3065290000000001</v>
      </c>
      <c r="M147">
        <v>1.007401</v>
      </c>
      <c r="N147">
        <v>1.4191039999999999</v>
      </c>
      <c r="O147">
        <v>3.413233</v>
      </c>
      <c r="P147">
        <v>2.2368749999999999</v>
      </c>
      <c r="Q147">
        <v>2.1941989999999998</v>
      </c>
      <c r="R147">
        <v>2.2163590000000002</v>
      </c>
      <c r="S147">
        <v>3.6256409999999999</v>
      </c>
      <c r="T147">
        <v>1.9892570000000001</v>
      </c>
      <c r="U147">
        <v>1.553423</v>
      </c>
      <c r="V147">
        <v>2.202115</v>
      </c>
      <c r="W147">
        <v>0.78600400000000004</v>
      </c>
      <c r="X147">
        <v>0.93608000000000002</v>
      </c>
      <c r="Y147">
        <v>2.4281600000000001</v>
      </c>
      <c r="Z147">
        <v>0.698828</v>
      </c>
      <c r="AA147">
        <v>5.2857469999999998</v>
      </c>
      <c r="AB147">
        <v>1.0711459999999999</v>
      </c>
      <c r="AC147">
        <v>0.61506899999999998</v>
      </c>
      <c r="AE147">
        <f>MEDIAN(C147:F147)</f>
        <v>1.2031385000000001</v>
      </c>
      <c r="AF147">
        <f>MEDIAN(G147:J147)</f>
        <v>1.095483</v>
      </c>
      <c r="AG147">
        <f>MEDIAN(K147:N147)</f>
        <v>1.3628165000000001</v>
      </c>
      <c r="AH147">
        <f>MEDIAN(O147:Q147)</f>
        <v>2.2368749999999999</v>
      </c>
      <c r="AI147">
        <f>MEDIAN(R147:U147)</f>
        <v>2.102808</v>
      </c>
      <c r="AJ147">
        <f>MEDIAN(V147:Y147)</f>
        <v>1.5690975</v>
      </c>
      <c r="AK147">
        <f>MEDIAN(Z147:AC147)</f>
        <v>0.88498699999999997</v>
      </c>
      <c r="AM147">
        <f>LOG(AE147,2)</f>
        <v>0.26680272876661704</v>
      </c>
      <c r="AN147">
        <f>LOG(AF147,2)</f>
        <v>0.13156709637195718</v>
      </c>
      <c r="AO147">
        <f>LOG(AG147,2)</f>
        <v>0.44659131976444227</v>
      </c>
      <c r="AP147">
        <f>LOG(AH147,2)</f>
        <v>1.1614846386416595</v>
      </c>
      <c r="AQ147">
        <f>LOG(AI147,2)</f>
        <v>1.0723171286748767</v>
      </c>
      <c r="AR147">
        <f>LOG(AJ147,2)</f>
        <v>0.64993500074206578</v>
      </c>
      <c r="AS147">
        <f>LOG(AK147,2)</f>
        <v>-0.17627183197792137</v>
      </c>
      <c r="AU147">
        <f>AM147-AM147</f>
        <v>0</v>
      </c>
      <c r="AV147">
        <f>AN147-AM147</f>
        <v>-0.13523563239465985</v>
      </c>
      <c r="AW147">
        <f>AO147-AM147</f>
        <v>0.17978859099782524</v>
      </c>
      <c r="AX147">
        <f>AP147-AM147</f>
        <v>0.89468190987504248</v>
      </c>
      <c r="AY147">
        <f>AQ147-AM147</f>
        <v>0.80551439990825968</v>
      </c>
      <c r="AZ147">
        <f>AR147-AM147</f>
        <v>0.38313227197544875</v>
      </c>
      <c r="BA147">
        <f>AS147-AM147</f>
        <v>-0.44307456074453844</v>
      </c>
    </row>
    <row r="148" spans="1:53" x14ac:dyDescent="0.2">
      <c r="A148" t="s">
        <v>3503</v>
      </c>
      <c r="B148" t="s">
        <v>3502</v>
      </c>
      <c r="C148">
        <v>0.53855900000000001</v>
      </c>
      <c r="D148">
        <v>1.015272</v>
      </c>
      <c r="E148">
        <v>0.72792199999999996</v>
      </c>
      <c r="F148">
        <v>0.488595</v>
      </c>
      <c r="G148">
        <v>1.179802</v>
      </c>
      <c r="H148">
        <v>1.000829</v>
      </c>
      <c r="I148">
        <v>0.71958100000000003</v>
      </c>
      <c r="J148">
        <v>0.50548300000000002</v>
      </c>
      <c r="K148">
        <v>0.84743599999999997</v>
      </c>
      <c r="L148">
        <v>0.68410000000000004</v>
      </c>
      <c r="M148">
        <v>0.91774500000000003</v>
      </c>
      <c r="N148">
        <v>0.86256299999999997</v>
      </c>
      <c r="O148">
        <v>0.83466899999999999</v>
      </c>
      <c r="P148">
        <v>0.52828299999999995</v>
      </c>
      <c r="Q148">
        <v>0.76256199999999996</v>
      </c>
      <c r="R148">
        <v>1.070856</v>
      </c>
      <c r="S148">
        <v>0.87363900000000005</v>
      </c>
      <c r="T148">
        <v>0.71980699999999997</v>
      </c>
      <c r="U148">
        <v>0.90717700000000001</v>
      </c>
      <c r="V148">
        <v>0.89400199999999996</v>
      </c>
      <c r="W148">
        <v>0.70105300000000004</v>
      </c>
      <c r="X148">
        <v>0.90730100000000002</v>
      </c>
      <c r="Y148">
        <v>0.66581000000000001</v>
      </c>
      <c r="Z148">
        <v>1.056697</v>
      </c>
      <c r="AA148">
        <v>1.0204549999999999</v>
      </c>
      <c r="AB148">
        <v>0.774783</v>
      </c>
      <c r="AC148">
        <v>0.90009399999999995</v>
      </c>
      <c r="AE148">
        <f>MEDIAN(C148:F148)</f>
        <v>0.63324049999999998</v>
      </c>
      <c r="AF148">
        <f>MEDIAN(G148:J148)</f>
        <v>0.860205</v>
      </c>
      <c r="AG148">
        <f>MEDIAN(K148:N148)</f>
        <v>0.85499949999999991</v>
      </c>
      <c r="AH148">
        <f>MEDIAN(O148:Q148)</f>
        <v>0.76256199999999996</v>
      </c>
      <c r="AI148">
        <f>MEDIAN(R148:U148)</f>
        <v>0.89040800000000009</v>
      </c>
      <c r="AJ148">
        <f>MEDIAN(V148:Y148)</f>
        <v>0.79752749999999994</v>
      </c>
      <c r="AK148">
        <f>MEDIAN(Z148:AC148)</f>
        <v>0.96027449999999992</v>
      </c>
      <c r="AM148">
        <f>LOG(AE148,2)</f>
        <v>-0.65917456638534611</v>
      </c>
      <c r="AN148">
        <f>LOG(AF148,2)</f>
        <v>-0.2172475778174946</v>
      </c>
      <c r="AO148">
        <f>LOG(AG148,2)</f>
        <v>-0.22600451857038414</v>
      </c>
      <c r="AP148">
        <f>LOG(AH148,2)</f>
        <v>-0.39107345443110608</v>
      </c>
      <c r="AQ148">
        <f>LOG(AI148,2)</f>
        <v>-0.16746154004612573</v>
      </c>
      <c r="AR148">
        <f>LOG(AJ148,2)</f>
        <v>-0.3263938287627034</v>
      </c>
      <c r="AS148">
        <f>LOG(AK148,2)</f>
        <v>-5.8481227406630691E-2</v>
      </c>
      <c r="AU148">
        <f>AM148-AM148</f>
        <v>0</v>
      </c>
      <c r="AV148">
        <f>AN148-AM148</f>
        <v>0.44192698856785151</v>
      </c>
      <c r="AW148">
        <f>AO148-AM148</f>
        <v>0.43317004781496193</v>
      </c>
      <c r="AX148">
        <f>AP148-AM148</f>
        <v>0.26810111195424002</v>
      </c>
      <c r="AY148">
        <f>AQ148-AM148</f>
        <v>0.49171302633922037</v>
      </c>
      <c r="AZ148">
        <f>AR148-AM148</f>
        <v>0.33278073762264271</v>
      </c>
      <c r="BA148">
        <f>AS148-AM148</f>
        <v>0.60069333897871546</v>
      </c>
    </row>
    <row r="149" spans="1:53" x14ac:dyDescent="0.2">
      <c r="A149" t="s">
        <v>3501</v>
      </c>
      <c r="B149" t="s">
        <v>3500</v>
      </c>
      <c r="C149">
        <v>2.2787480000000002</v>
      </c>
      <c r="D149">
        <v>4.9334559999999996</v>
      </c>
      <c r="E149">
        <v>4.6774969999999998</v>
      </c>
      <c r="F149">
        <v>2.9393050000000001</v>
      </c>
      <c r="G149">
        <v>5.348236</v>
      </c>
      <c r="H149">
        <v>3.782737</v>
      </c>
      <c r="I149">
        <v>2.4027970000000001</v>
      </c>
      <c r="J149">
        <v>1.634895</v>
      </c>
      <c r="K149">
        <v>2.8291729999999999</v>
      </c>
      <c r="L149">
        <v>3.3548269999999998</v>
      </c>
      <c r="M149">
        <v>3.954237</v>
      </c>
      <c r="N149">
        <v>3.7942680000000002</v>
      </c>
      <c r="O149">
        <v>4.1228509999999998</v>
      </c>
      <c r="P149">
        <v>2.5576829999999999</v>
      </c>
      <c r="Q149">
        <v>2.1167769999999999</v>
      </c>
      <c r="R149">
        <v>2.1886239999999999</v>
      </c>
      <c r="S149">
        <v>3.1103019999999999</v>
      </c>
      <c r="T149">
        <v>1.4284859999999999</v>
      </c>
      <c r="U149">
        <v>2.086217</v>
      </c>
      <c r="V149">
        <v>2.5105420000000001</v>
      </c>
      <c r="W149">
        <v>2.4450910000000001</v>
      </c>
      <c r="X149">
        <v>2.334206</v>
      </c>
      <c r="Y149">
        <v>1.802341</v>
      </c>
      <c r="Z149">
        <v>2.0822090000000002</v>
      </c>
      <c r="AA149">
        <v>7.5484309999999999</v>
      </c>
      <c r="AB149">
        <v>3.8018450000000001</v>
      </c>
      <c r="AC149">
        <v>2.3777949999999999</v>
      </c>
      <c r="AE149">
        <f>MEDIAN(C149:F149)</f>
        <v>3.8084009999999999</v>
      </c>
      <c r="AF149">
        <f>MEDIAN(G149:J149)</f>
        <v>3.0927670000000003</v>
      </c>
      <c r="AG149">
        <f>MEDIAN(K149:N149)</f>
        <v>3.5745475</v>
      </c>
      <c r="AH149">
        <f>MEDIAN(O149:Q149)</f>
        <v>2.5576829999999999</v>
      </c>
      <c r="AI149">
        <f>MEDIAN(R149:U149)</f>
        <v>2.1374205000000002</v>
      </c>
      <c r="AJ149">
        <f>MEDIAN(V149:Y149)</f>
        <v>2.3896484999999998</v>
      </c>
      <c r="AK149">
        <f>MEDIAN(Z149:AC149)</f>
        <v>3.08982</v>
      </c>
      <c r="AM149">
        <f>LOG(AE149,2)</f>
        <v>1.9291853931030734</v>
      </c>
      <c r="AN149">
        <f>LOG(AF149,2)</f>
        <v>1.6288981491056744</v>
      </c>
      <c r="AO149">
        <f>LOG(AG149,2)</f>
        <v>1.8377606234786383</v>
      </c>
      <c r="AP149">
        <f>LOG(AH149,2)</f>
        <v>1.3548374672422754</v>
      </c>
      <c r="AQ149">
        <f>LOG(AI149,2)</f>
        <v>1.0958707608693126</v>
      </c>
      <c r="AR149">
        <f>LOG(AJ149,2)</f>
        <v>1.2567984238123202</v>
      </c>
      <c r="AS149">
        <f>LOG(AK149,2)</f>
        <v>1.627522795193955</v>
      </c>
      <c r="AU149">
        <f>AM149-AM149</f>
        <v>0</v>
      </c>
      <c r="AV149">
        <f>AN149-AM149</f>
        <v>-0.30028724399739892</v>
      </c>
      <c r="AW149">
        <f>AO149-AM149</f>
        <v>-9.1424769624435021E-2</v>
      </c>
      <c r="AX149">
        <f>AP149-AM149</f>
        <v>-0.57434792586079797</v>
      </c>
      <c r="AY149">
        <f>AQ149-AM149</f>
        <v>-0.83331463223376079</v>
      </c>
      <c r="AZ149">
        <f>AR149-AM149</f>
        <v>-0.67238696929075314</v>
      </c>
      <c r="BA149">
        <f>AS149-AM149</f>
        <v>-0.30166259790911831</v>
      </c>
    </row>
    <row r="150" spans="1:53" x14ac:dyDescent="0.2">
      <c r="A150" t="s">
        <v>3499</v>
      </c>
      <c r="B150" t="s">
        <v>3498</v>
      </c>
      <c r="C150">
        <v>6.5858090000000002</v>
      </c>
      <c r="D150">
        <v>6.6176349999999999</v>
      </c>
      <c r="E150">
        <v>7.3010950000000001</v>
      </c>
      <c r="F150">
        <v>6.7012470000000004</v>
      </c>
      <c r="G150">
        <v>5.2814719999999999</v>
      </c>
      <c r="H150">
        <v>6.4917420000000003</v>
      </c>
      <c r="I150">
        <v>6.6535479999999998</v>
      </c>
      <c r="J150">
        <v>5.3401690000000004</v>
      </c>
      <c r="K150">
        <v>6.7850630000000001</v>
      </c>
      <c r="L150">
        <v>6.2050000000000001</v>
      </c>
      <c r="M150">
        <v>6.910266</v>
      </c>
      <c r="N150">
        <v>6.1005640000000003</v>
      </c>
      <c r="O150">
        <v>6.7991549999999998</v>
      </c>
      <c r="P150">
        <v>6.8530829999999998</v>
      </c>
      <c r="Q150">
        <v>6.3984759999999996</v>
      </c>
      <c r="R150">
        <v>4.6810479999999997</v>
      </c>
      <c r="S150">
        <v>5.9631080000000001</v>
      </c>
      <c r="T150">
        <v>5.6431899999999997</v>
      </c>
      <c r="U150">
        <v>5.8878130000000004</v>
      </c>
      <c r="V150">
        <v>6.4930979999999998</v>
      </c>
      <c r="W150">
        <v>5.2873089999999996</v>
      </c>
      <c r="X150">
        <v>6.5686900000000001</v>
      </c>
      <c r="Y150">
        <v>5.5038539999999996</v>
      </c>
      <c r="Z150">
        <v>4.9834649999999998</v>
      </c>
      <c r="AA150">
        <v>7.9440879999999998</v>
      </c>
      <c r="AB150">
        <v>6.2266159999999999</v>
      </c>
      <c r="AC150">
        <v>6.0922640000000001</v>
      </c>
      <c r="AE150">
        <f>MEDIAN(C150:F150)</f>
        <v>6.6594410000000002</v>
      </c>
      <c r="AF150">
        <f>MEDIAN(G150:J150)</f>
        <v>5.9159555000000008</v>
      </c>
      <c r="AG150">
        <f>MEDIAN(K150:N150)</f>
        <v>6.4950314999999996</v>
      </c>
      <c r="AH150">
        <f>MEDIAN(O150:Q150)</f>
        <v>6.7991549999999998</v>
      </c>
      <c r="AI150">
        <f>MEDIAN(R150:U150)</f>
        <v>5.7655015000000001</v>
      </c>
      <c r="AJ150">
        <f>MEDIAN(V150:Y150)</f>
        <v>5.9984760000000001</v>
      </c>
      <c r="AK150">
        <f>MEDIAN(Z150:AC150)</f>
        <v>6.15944</v>
      </c>
      <c r="AM150">
        <f>LOG(AE150,2)</f>
        <v>2.7354010811441798</v>
      </c>
      <c r="AN150">
        <f>LOG(AF150,2)</f>
        <v>2.5646112004811363</v>
      </c>
      <c r="AO150">
        <f>LOG(AG150,2)</f>
        <v>2.6993365225605448</v>
      </c>
      <c r="AP150">
        <f>LOG(AH150,2)</f>
        <v>2.7653554591482759</v>
      </c>
      <c r="AQ150">
        <f>LOG(AI150,2)</f>
        <v>2.5274461031234527</v>
      </c>
      <c r="AR150">
        <f>LOG(AJ150,2)</f>
        <v>2.5845960096344318</v>
      </c>
      <c r="AS150">
        <f>LOG(AK150,2)</f>
        <v>2.6227991908636392</v>
      </c>
      <c r="AU150">
        <f>AM150-AM150</f>
        <v>0</v>
      </c>
      <c r="AV150">
        <f>AN150-AM150</f>
        <v>-0.17078988066304346</v>
      </c>
      <c r="AW150">
        <f>AO150-AM150</f>
        <v>-3.6064558583634998E-2</v>
      </c>
      <c r="AX150">
        <f>AP150-AM150</f>
        <v>2.9954378004096061E-2</v>
      </c>
      <c r="AY150">
        <f>AQ150-AM150</f>
        <v>-0.20795497802072704</v>
      </c>
      <c r="AZ150">
        <f>AR150-AM150</f>
        <v>-0.15080507150974798</v>
      </c>
      <c r="BA150">
        <f>AS150-AM150</f>
        <v>-0.11260189028054057</v>
      </c>
    </row>
    <row r="151" spans="1:53" x14ac:dyDescent="0.2">
      <c r="A151" t="s">
        <v>3497</v>
      </c>
      <c r="B151" t="s">
        <v>3496</v>
      </c>
      <c r="C151">
        <v>37.050938000000002</v>
      </c>
      <c r="D151">
        <v>51.816474999999997</v>
      </c>
      <c r="E151">
        <v>41.710773000000003</v>
      </c>
      <c r="F151">
        <v>25.99579</v>
      </c>
      <c r="G151">
        <v>26.030535</v>
      </c>
      <c r="H151">
        <v>36.453299999999999</v>
      </c>
      <c r="I151">
        <v>30.579160999999999</v>
      </c>
      <c r="J151">
        <v>27.875485999999999</v>
      </c>
      <c r="K151">
        <v>28.156880999999998</v>
      </c>
      <c r="L151">
        <v>27.908816999999999</v>
      </c>
      <c r="M151">
        <v>33.699097000000002</v>
      </c>
      <c r="N151">
        <v>33.859127000000001</v>
      </c>
      <c r="O151">
        <v>39.341656</v>
      </c>
      <c r="P151">
        <v>34.272125000000003</v>
      </c>
      <c r="Q151">
        <v>31.919682000000002</v>
      </c>
      <c r="R151">
        <v>33.104922999999999</v>
      </c>
      <c r="S151">
        <v>37.221161000000002</v>
      </c>
      <c r="T151">
        <v>25.032145</v>
      </c>
      <c r="U151">
        <v>29.901433999999998</v>
      </c>
      <c r="V151">
        <v>32.802855999999998</v>
      </c>
      <c r="W151">
        <v>32.496143000000004</v>
      </c>
      <c r="X151">
        <v>33.346938999999999</v>
      </c>
      <c r="Y151">
        <v>24.882086000000001</v>
      </c>
      <c r="Z151">
        <v>32.185310000000001</v>
      </c>
      <c r="AA151">
        <v>47.745559999999998</v>
      </c>
      <c r="AB151">
        <v>32.826327999999997</v>
      </c>
      <c r="AC151">
        <v>31.664111999999999</v>
      </c>
      <c r="AE151">
        <f>MEDIAN(C151:F151)</f>
        <v>39.380855500000003</v>
      </c>
      <c r="AF151">
        <f>MEDIAN(G151:J151)</f>
        <v>29.227323499999997</v>
      </c>
      <c r="AG151">
        <f>MEDIAN(K151:N151)</f>
        <v>30.927989</v>
      </c>
      <c r="AH151">
        <f>MEDIAN(O151:Q151)</f>
        <v>34.272125000000003</v>
      </c>
      <c r="AI151">
        <f>MEDIAN(R151:U151)</f>
        <v>31.503178499999997</v>
      </c>
      <c r="AJ151">
        <f>MEDIAN(V151:Y151)</f>
        <v>32.649499500000005</v>
      </c>
      <c r="AK151">
        <f>MEDIAN(Z151:AC151)</f>
        <v>32.505819000000002</v>
      </c>
      <c r="AM151">
        <f>LOG(AE151,2)</f>
        <v>5.2994225472187892</v>
      </c>
      <c r="AN151">
        <f>LOG(AF151,2)</f>
        <v>4.8692458148943221</v>
      </c>
      <c r="AO151">
        <f>LOG(AG151,2)</f>
        <v>4.950841124433258</v>
      </c>
      <c r="AP151">
        <f>LOG(AH151,2)</f>
        <v>5.0989637420090155</v>
      </c>
      <c r="AQ151">
        <f>LOG(AI151,2)</f>
        <v>4.977425490955417</v>
      </c>
      <c r="AR151">
        <f>LOG(AJ151,2)</f>
        <v>5.0289889710571574</v>
      </c>
      <c r="AS151">
        <f>LOG(AK151,2)</f>
        <v>5.0226260989048424</v>
      </c>
      <c r="AU151">
        <f>AM151-AM151</f>
        <v>0</v>
      </c>
      <c r="AV151">
        <f>AN151-AM151</f>
        <v>-0.43017673232446718</v>
      </c>
      <c r="AW151">
        <f>AO151-AM151</f>
        <v>-0.34858142278553128</v>
      </c>
      <c r="AX151">
        <f>AP151-AM151</f>
        <v>-0.20045880520977377</v>
      </c>
      <c r="AY151">
        <f>AQ151-AM151</f>
        <v>-0.32199705626337227</v>
      </c>
      <c r="AZ151">
        <f>AR151-AM151</f>
        <v>-0.27043357616163188</v>
      </c>
      <c r="BA151">
        <f>AS151-AM151</f>
        <v>-0.2767964483139469</v>
      </c>
    </row>
    <row r="152" spans="1:53" x14ac:dyDescent="0.2">
      <c r="A152" t="s">
        <v>3495</v>
      </c>
      <c r="B152" t="s">
        <v>3494</v>
      </c>
      <c r="C152">
        <v>1.816465</v>
      </c>
      <c r="D152">
        <v>0.55866000000000005</v>
      </c>
      <c r="E152">
        <v>1.2940229999999999</v>
      </c>
      <c r="F152">
        <v>0.613784</v>
      </c>
      <c r="G152">
        <v>0.85670500000000005</v>
      </c>
      <c r="H152">
        <v>1.615837</v>
      </c>
      <c r="I152">
        <v>0.45116600000000001</v>
      </c>
      <c r="J152">
        <v>0.46068700000000001</v>
      </c>
      <c r="K152">
        <v>0.82554899999999998</v>
      </c>
      <c r="L152">
        <v>1.275752</v>
      </c>
      <c r="M152">
        <v>1.2114020000000001</v>
      </c>
      <c r="N152">
        <v>0.87099199999999999</v>
      </c>
      <c r="O152">
        <v>1.56965</v>
      </c>
      <c r="P152">
        <v>0.94123699999999999</v>
      </c>
      <c r="Q152">
        <v>1.2346029999999999</v>
      </c>
      <c r="R152">
        <v>1.189613</v>
      </c>
      <c r="S152">
        <v>1.145737</v>
      </c>
      <c r="T152">
        <v>0.50360499999999997</v>
      </c>
      <c r="U152">
        <v>1.0279609999999999</v>
      </c>
      <c r="V152">
        <v>1.776394</v>
      </c>
      <c r="W152">
        <v>1.282003</v>
      </c>
      <c r="X152">
        <v>1.3690690000000001</v>
      </c>
      <c r="Y152">
        <v>0.65818900000000002</v>
      </c>
      <c r="Z152">
        <v>1.064351</v>
      </c>
      <c r="AA152">
        <v>2.1653660000000001</v>
      </c>
      <c r="AB152">
        <v>1.281102</v>
      </c>
      <c r="AC152">
        <v>0.91665700000000006</v>
      </c>
      <c r="AE152">
        <f>MEDIAN(C152:F152)</f>
        <v>0.95390350000000002</v>
      </c>
      <c r="AF152">
        <f>MEDIAN(G152:J152)</f>
        <v>0.65869600000000006</v>
      </c>
      <c r="AG152">
        <f>MEDIAN(K152:N152)</f>
        <v>1.0411969999999999</v>
      </c>
      <c r="AH152">
        <f>MEDIAN(O152:Q152)</f>
        <v>1.2346029999999999</v>
      </c>
      <c r="AI152">
        <f>MEDIAN(R152:U152)</f>
        <v>1.086849</v>
      </c>
      <c r="AJ152">
        <f>MEDIAN(V152:Y152)</f>
        <v>1.325536</v>
      </c>
      <c r="AK152">
        <f>MEDIAN(Z152:AC152)</f>
        <v>1.1727265</v>
      </c>
      <c r="AM152">
        <f>LOG(AE152,2)</f>
        <v>-6.8084769026792849E-2</v>
      </c>
      <c r="AN152">
        <f>LOG(AF152,2)</f>
        <v>-0.60231530565246183</v>
      </c>
      <c r="AO152">
        <f>LOG(AG152,2)</f>
        <v>5.8243060024699297E-2</v>
      </c>
      <c r="AP152">
        <f>LOG(AH152,2)</f>
        <v>0.30404720212708347</v>
      </c>
      <c r="AQ152">
        <f>LOG(AI152,2)</f>
        <v>0.12015151526529598</v>
      </c>
      <c r="AR152">
        <f>LOG(AJ152,2)</f>
        <v>0.40657585263911483</v>
      </c>
      <c r="AS152">
        <f>LOG(AK152,2)</f>
        <v>0.2298665912852699</v>
      </c>
      <c r="AU152">
        <f>AM152-AM152</f>
        <v>0</v>
      </c>
      <c r="AV152">
        <f>AN152-AM152</f>
        <v>-0.53423053662566899</v>
      </c>
      <c r="AW152">
        <f>AO152-AM152</f>
        <v>0.12632782905149215</v>
      </c>
      <c r="AX152">
        <f>AP152-AM152</f>
        <v>0.37213197115387631</v>
      </c>
      <c r="AY152">
        <f>AQ152-AM152</f>
        <v>0.18823628429208883</v>
      </c>
      <c r="AZ152">
        <f>AR152-AM152</f>
        <v>0.47466062166590767</v>
      </c>
      <c r="BA152">
        <f>AS152-AM152</f>
        <v>0.29795136031206276</v>
      </c>
    </row>
    <row r="153" spans="1:53" x14ac:dyDescent="0.2">
      <c r="A153" t="s">
        <v>3493</v>
      </c>
      <c r="B153" t="s">
        <v>3492</v>
      </c>
      <c r="C153">
        <v>7.3618699999999997</v>
      </c>
      <c r="D153">
        <v>1.5448040000000001</v>
      </c>
      <c r="E153">
        <v>2.6663399999999999</v>
      </c>
      <c r="F153">
        <v>2.1787519999999998</v>
      </c>
      <c r="G153">
        <v>2.592247</v>
      </c>
      <c r="H153">
        <v>9.0683950000000006</v>
      </c>
      <c r="I153">
        <v>3.0410339999999998</v>
      </c>
      <c r="J153">
        <v>1.113308</v>
      </c>
      <c r="K153">
        <v>3.3306650000000002</v>
      </c>
      <c r="L153">
        <v>1.575942</v>
      </c>
      <c r="M153">
        <v>5.7795030000000001</v>
      </c>
      <c r="N153">
        <v>6.7828559999999998</v>
      </c>
      <c r="O153">
        <v>2.1762990000000002</v>
      </c>
      <c r="P153">
        <v>9.6555260000000001</v>
      </c>
      <c r="Q153">
        <v>11.885344999999999</v>
      </c>
      <c r="R153">
        <v>3.492518</v>
      </c>
      <c r="S153">
        <v>4.1276900000000003</v>
      </c>
      <c r="T153">
        <v>4.8690059999999997</v>
      </c>
      <c r="U153">
        <v>6.017582</v>
      </c>
      <c r="V153">
        <v>20.907952999999999</v>
      </c>
      <c r="W153">
        <v>2.54644</v>
      </c>
      <c r="X153">
        <v>2.5270809999999999</v>
      </c>
      <c r="Y153">
        <v>3.3919570000000001</v>
      </c>
      <c r="Z153">
        <v>2.4767009999999998</v>
      </c>
      <c r="AA153">
        <v>36.421008999999998</v>
      </c>
      <c r="AB153">
        <v>2.6956340000000001</v>
      </c>
      <c r="AC153">
        <v>26.268785000000001</v>
      </c>
      <c r="AE153">
        <f>MEDIAN(C153:F153)</f>
        <v>2.4225459999999996</v>
      </c>
      <c r="AF153">
        <f>MEDIAN(G153:J153)</f>
        <v>2.8166405000000001</v>
      </c>
      <c r="AG153">
        <f>MEDIAN(K153:N153)</f>
        <v>4.5550839999999999</v>
      </c>
      <c r="AH153">
        <f>MEDIAN(O153:Q153)</f>
        <v>9.6555260000000001</v>
      </c>
      <c r="AI153">
        <f>MEDIAN(R153:U153)</f>
        <v>4.498348</v>
      </c>
      <c r="AJ153">
        <f>MEDIAN(V153:Y153)</f>
        <v>2.9691985000000001</v>
      </c>
      <c r="AK153">
        <f>MEDIAN(Z153:AC153)</f>
        <v>14.482209500000002</v>
      </c>
      <c r="AM153">
        <f>LOG(AE153,2)</f>
        <v>1.276524060208698</v>
      </c>
      <c r="AN153">
        <f>LOG(AF153,2)</f>
        <v>1.493975438059848</v>
      </c>
      <c r="AO153">
        <f>LOG(AG153,2)</f>
        <v>2.1874776589155878</v>
      </c>
      <c r="AP153">
        <f>LOG(AH153,2)</f>
        <v>3.2713548544033881</v>
      </c>
      <c r="AQ153">
        <f>LOG(AI153,2)</f>
        <v>2.169395274822643</v>
      </c>
      <c r="AR153">
        <f>LOG(AJ153,2)</f>
        <v>1.5700735451241248</v>
      </c>
      <c r="AS153">
        <f>LOG(AK153,2)</f>
        <v>3.8562098210320541</v>
      </c>
      <c r="AU153">
        <f>AM153-AM153</f>
        <v>0</v>
      </c>
      <c r="AV153">
        <f>AN153-AM153</f>
        <v>0.21745137785114999</v>
      </c>
      <c r="AW153">
        <f>AO153-AM153</f>
        <v>0.91095359870688974</v>
      </c>
      <c r="AX153">
        <f>AP153-AM153</f>
        <v>1.9948307941946901</v>
      </c>
      <c r="AY153">
        <f>AQ153-AM153</f>
        <v>0.89287121461394503</v>
      </c>
      <c r="AZ153">
        <f>AR153-AM153</f>
        <v>0.29354948491542676</v>
      </c>
      <c r="BA153">
        <f>AS153-AM153</f>
        <v>2.5796857608233559</v>
      </c>
    </row>
    <row r="154" spans="1:53" x14ac:dyDescent="0.2">
      <c r="A154" t="s">
        <v>3491</v>
      </c>
      <c r="B154" t="s">
        <v>3490</v>
      </c>
      <c r="C154">
        <v>0.94989900000000005</v>
      </c>
      <c r="D154">
        <v>1.317078</v>
      </c>
      <c r="E154">
        <v>2.9304649999999999</v>
      </c>
      <c r="F154">
        <v>1.2407649999999999</v>
      </c>
      <c r="G154">
        <v>1.758559</v>
      </c>
      <c r="H154">
        <v>0.99355199999999999</v>
      </c>
      <c r="I154">
        <v>2.106341</v>
      </c>
      <c r="J154">
        <v>0.76442600000000005</v>
      </c>
      <c r="K154">
        <v>1.249479</v>
      </c>
      <c r="L154">
        <v>0.70908499999999997</v>
      </c>
      <c r="M154">
        <v>0.70225300000000002</v>
      </c>
      <c r="N154">
        <v>1.398911</v>
      </c>
      <c r="O154">
        <v>1.937208</v>
      </c>
      <c r="P154">
        <v>1.250667</v>
      </c>
      <c r="Q154">
        <v>1.092017</v>
      </c>
      <c r="R154">
        <v>1.4447319999999999</v>
      </c>
      <c r="S154">
        <v>2.4156759999999999</v>
      </c>
      <c r="T154">
        <v>1.8758220000000001</v>
      </c>
      <c r="U154">
        <v>0.86841800000000002</v>
      </c>
      <c r="V154">
        <v>1.5852379999999999</v>
      </c>
      <c r="W154">
        <v>1.7095039999999999</v>
      </c>
      <c r="X154">
        <v>1.678148</v>
      </c>
      <c r="Y154">
        <v>2.1646480000000001</v>
      </c>
      <c r="Z154">
        <v>1.433514</v>
      </c>
      <c r="AA154">
        <v>4.0129890000000001</v>
      </c>
      <c r="AB154">
        <v>2.9992890000000001</v>
      </c>
      <c r="AC154">
        <v>1.5762050000000001</v>
      </c>
      <c r="AE154">
        <f>MEDIAN(C154:F154)</f>
        <v>1.2789215</v>
      </c>
      <c r="AF154">
        <f>MEDIAN(G154:J154)</f>
        <v>1.3760555000000001</v>
      </c>
      <c r="AG154">
        <f>MEDIAN(K154:N154)</f>
        <v>0.97928199999999999</v>
      </c>
      <c r="AH154">
        <f>MEDIAN(O154:Q154)</f>
        <v>1.250667</v>
      </c>
      <c r="AI154">
        <f>MEDIAN(R154:U154)</f>
        <v>1.660277</v>
      </c>
      <c r="AJ154">
        <f>MEDIAN(V154:Y154)</f>
        <v>1.6938260000000001</v>
      </c>
      <c r="AK154">
        <f>MEDIAN(Z154:AC154)</f>
        <v>2.287747</v>
      </c>
      <c r="AM154">
        <f>LOG(AE154,2)</f>
        <v>0.35492771454299005</v>
      </c>
      <c r="AN154">
        <f>LOG(AF154,2)</f>
        <v>0.46053865896445689</v>
      </c>
      <c r="AO154">
        <f>LOG(AG154,2)</f>
        <v>-3.0203727992154494E-2</v>
      </c>
      <c r="AP154">
        <f>LOG(AH154,2)</f>
        <v>0.32269771164568567</v>
      </c>
      <c r="AQ154">
        <f>LOG(AI154,2)</f>
        <v>0.73142396035997193</v>
      </c>
      <c r="AR154">
        <f>LOG(AJ154,2)</f>
        <v>0.76028567996510887</v>
      </c>
      <c r="AS154">
        <f>LOG(AK154,2)</f>
        <v>1.1939275145169916</v>
      </c>
      <c r="AU154">
        <f>AM154-AM154</f>
        <v>0</v>
      </c>
      <c r="AV154">
        <f>AN154-AM154</f>
        <v>0.10561094442146685</v>
      </c>
      <c r="AW154">
        <f>AO154-AM154</f>
        <v>-0.38513144253514453</v>
      </c>
      <c r="AX154">
        <f>AP154-AM154</f>
        <v>-3.2230002897304377E-2</v>
      </c>
      <c r="AY154">
        <f>AQ154-AM154</f>
        <v>0.37649624581698188</v>
      </c>
      <c r="AZ154">
        <f>AR154-AM154</f>
        <v>0.40535796542211883</v>
      </c>
      <c r="BA154">
        <f>AS154-AM154</f>
        <v>0.83899979997400154</v>
      </c>
    </row>
    <row r="155" spans="1:53" x14ac:dyDescent="0.2">
      <c r="A155" t="s">
        <v>3489</v>
      </c>
      <c r="B155" t="s">
        <v>3488</v>
      </c>
      <c r="C155">
        <v>11.999266</v>
      </c>
      <c r="D155">
        <v>11.772891</v>
      </c>
      <c r="E155">
        <v>10.344595</v>
      </c>
      <c r="F155">
        <v>12.998483</v>
      </c>
      <c r="G155">
        <v>13.04744</v>
      </c>
      <c r="H155">
        <v>13.385559000000001</v>
      </c>
      <c r="I155">
        <v>10.284344000000001</v>
      </c>
      <c r="J155">
        <v>10.827603999999999</v>
      </c>
      <c r="K155">
        <v>12.895581</v>
      </c>
      <c r="L155">
        <v>12.801188</v>
      </c>
      <c r="M155">
        <v>11.169888</v>
      </c>
      <c r="N155">
        <v>10.129642</v>
      </c>
      <c r="O155">
        <v>12.613512</v>
      </c>
      <c r="P155">
        <v>10.409533</v>
      </c>
      <c r="Q155">
        <v>13.146979</v>
      </c>
      <c r="R155">
        <v>12.744024</v>
      </c>
      <c r="S155">
        <v>14.534677</v>
      </c>
      <c r="T155">
        <v>11.925889</v>
      </c>
      <c r="U155">
        <v>12.306633</v>
      </c>
      <c r="V155">
        <v>11.758704</v>
      </c>
      <c r="W155">
        <v>14.594853000000001</v>
      </c>
      <c r="X155">
        <v>14.162013</v>
      </c>
      <c r="Y155">
        <v>13.252767</v>
      </c>
      <c r="Z155">
        <v>12.779344</v>
      </c>
      <c r="AA155">
        <v>15.081704999999999</v>
      </c>
      <c r="AB155">
        <v>14.179228999999999</v>
      </c>
      <c r="AC155">
        <v>12.937766999999999</v>
      </c>
      <c r="AE155">
        <f>MEDIAN(C155:F155)</f>
        <v>11.8860785</v>
      </c>
      <c r="AF155">
        <f>MEDIAN(G155:J155)</f>
        <v>11.937522</v>
      </c>
      <c r="AG155">
        <f>MEDIAN(K155:N155)</f>
        <v>11.985538</v>
      </c>
      <c r="AH155">
        <f>MEDIAN(O155:Q155)</f>
        <v>12.613512</v>
      </c>
      <c r="AI155">
        <f>MEDIAN(R155:U155)</f>
        <v>12.525328500000001</v>
      </c>
      <c r="AJ155">
        <f>MEDIAN(V155:Y155)</f>
        <v>13.70739</v>
      </c>
      <c r="AK155">
        <f>MEDIAN(Z155:AC155)</f>
        <v>13.558498</v>
      </c>
      <c r="AM155">
        <f>LOG(AE155,2)</f>
        <v>3.5712009090645518</v>
      </c>
      <c r="AN155">
        <f>LOG(AF155,2)</f>
        <v>3.5774314868220651</v>
      </c>
      <c r="AO155">
        <f>LOG(AG155,2)</f>
        <v>3.5832227642007828</v>
      </c>
      <c r="AP155">
        <f>LOG(AH155,2)</f>
        <v>3.6568981183367812</v>
      </c>
      <c r="AQ155">
        <f>LOG(AI155,2)</f>
        <v>3.6467765361606284</v>
      </c>
      <c r="AR155">
        <f>LOG(AJ155,2)</f>
        <v>3.7768819911307738</v>
      </c>
      <c r="AS155">
        <f>LOG(AK155,2)</f>
        <v>3.7611254615642529</v>
      </c>
      <c r="AU155">
        <f>AM155-AM155</f>
        <v>0</v>
      </c>
      <c r="AV155">
        <f>AN155-AM155</f>
        <v>6.2305777575133447E-3</v>
      </c>
      <c r="AW155">
        <f>AO155-AM155</f>
        <v>1.2021855136230997E-2</v>
      </c>
      <c r="AX155">
        <f>AP155-AM155</f>
        <v>8.5697209272229458E-2</v>
      </c>
      <c r="AY155">
        <f>AQ155-AM155</f>
        <v>7.557562709607657E-2</v>
      </c>
      <c r="AZ155">
        <f>AR155-AM155</f>
        <v>0.20568108206622204</v>
      </c>
      <c r="BA155">
        <f>AS155-AM155</f>
        <v>0.18992455249970108</v>
      </c>
    </row>
    <row r="156" spans="1:53" x14ac:dyDescent="0.2">
      <c r="A156" t="s">
        <v>3487</v>
      </c>
      <c r="B156" t="s">
        <v>3486</v>
      </c>
      <c r="C156">
        <v>6.3011100000000004</v>
      </c>
      <c r="D156">
        <v>6.8644530000000001</v>
      </c>
      <c r="E156">
        <v>7.9754690000000004</v>
      </c>
      <c r="F156">
        <v>7.3281770000000002</v>
      </c>
      <c r="G156">
        <v>7.1865819999999996</v>
      </c>
      <c r="H156">
        <v>7.2525829999999996</v>
      </c>
      <c r="I156">
        <v>7.549499</v>
      </c>
      <c r="J156">
        <v>6.7725559999999998</v>
      </c>
      <c r="K156">
        <v>8.221959</v>
      </c>
      <c r="L156">
        <v>6.9105780000000001</v>
      </c>
      <c r="M156">
        <v>6.1200469999999996</v>
      </c>
      <c r="N156">
        <v>7.7092090000000004</v>
      </c>
      <c r="O156">
        <v>7.3452970000000004</v>
      </c>
      <c r="P156">
        <v>5.998151</v>
      </c>
      <c r="Q156">
        <v>7.4451660000000004</v>
      </c>
      <c r="R156">
        <v>6.3732530000000001</v>
      </c>
      <c r="S156">
        <v>6.4446700000000003</v>
      </c>
      <c r="T156">
        <v>7.0106070000000003</v>
      </c>
      <c r="U156">
        <v>8.1464459999999992</v>
      </c>
      <c r="V156">
        <v>7.2194500000000001</v>
      </c>
      <c r="W156">
        <v>7.0403799999999999</v>
      </c>
      <c r="X156">
        <v>7.3519100000000002</v>
      </c>
      <c r="Y156">
        <v>7.0456070000000004</v>
      </c>
      <c r="Z156">
        <v>6.4959259999999999</v>
      </c>
      <c r="AA156">
        <v>10.03121</v>
      </c>
      <c r="AB156">
        <v>7.670668</v>
      </c>
      <c r="AC156">
        <v>6.4725039999999998</v>
      </c>
      <c r="AE156">
        <f>MEDIAN(C156:F156)</f>
        <v>7.0963150000000006</v>
      </c>
      <c r="AF156">
        <f>MEDIAN(G156:J156)</f>
        <v>7.2195824999999996</v>
      </c>
      <c r="AG156">
        <f>MEDIAN(K156:N156)</f>
        <v>7.3098935000000003</v>
      </c>
      <c r="AH156">
        <f>MEDIAN(O156:Q156)</f>
        <v>7.3452970000000004</v>
      </c>
      <c r="AI156">
        <f>MEDIAN(R156:U156)</f>
        <v>6.7276385000000003</v>
      </c>
      <c r="AJ156">
        <f>MEDIAN(V156:Y156)</f>
        <v>7.1325285000000003</v>
      </c>
      <c r="AK156">
        <f>MEDIAN(Z156:AC156)</f>
        <v>7.083297</v>
      </c>
      <c r="AM156">
        <f>LOG(AE156,2)</f>
        <v>2.8270700511907538</v>
      </c>
      <c r="AN156">
        <f>LOG(AF156,2)</f>
        <v>2.8519154101602142</v>
      </c>
      <c r="AO156">
        <f>LOG(AG156,2)</f>
        <v>2.8698503872801595</v>
      </c>
      <c r="AP156">
        <f>LOG(AH156,2)</f>
        <v>2.8768208259434926</v>
      </c>
      <c r="AQ156">
        <f>LOG(AI156,2)</f>
        <v>2.7501001865281083</v>
      </c>
      <c r="AR156">
        <f>LOG(AJ156,2)</f>
        <v>2.8344136065075234</v>
      </c>
      <c r="AS156">
        <f>LOG(AK156,2)</f>
        <v>2.8244210352206505</v>
      </c>
      <c r="AU156">
        <f>AM156-AM156</f>
        <v>0</v>
      </c>
      <c r="AV156">
        <f>AN156-AM156</f>
        <v>2.4845358969460385E-2</v>
      </c>
      <c r="AW156">
        <f>AO156-AM156</f>
        <v>4.2780336089405679E-2</v>
      </c>
      <c r="AX156">
        <f>AP156-AM156</f>
        <v>4.9750774752738813E-2</v>
      </c>
      <c r="AY156">
        <f>AQ156-AM156</f>
        <v>-7.6969864662645548E-2</v>
      </c>
      <c r="AZ156">
        <f>AR156-AM156</f>
        <v>7.3435553167695566E-3</v>
      </c>
      <c r="BA156">
        <f>AS156-AM156</f>
        <v>-2.6490159701033633E-3</v>
      </c>
    </row>
    <row r="157" spans="1:53" x14ac:dyDescent="0.2">
      <c r="A157" t="s">
        <v>3485</v>
      </c>
      <c r="B157" t="s">
        <v>3484</v>
      </c>
      <c r="C157">
        <v>23.958641</v>
      </c>
      <c r="D157">
        <v>0.183084</v>
      </c>
      <c r="E157">
        <v>9.108155</v>
      </c>
      <c r="F157">
        <v>16.785253999999998</v>
      </c>
      <c r="G157">
        <v>16.017122000000001</v>
      </c>
      <c r="H157">
        <v>25.325291</v>
      </c>
      <c r="I157">
        <v>16.081871</v>
      </c>
      <c r="J157">
        <v>19.657050999999999</v>
      </c>
      <c r="K157">
        <v>19.533569</v>
      </c>
      <c r="L157">
        <v>19.217327000000001</v>
      </c>
      <c r="M157">
        <v>22.357931000000001</v>
      </c>
      <c r="N157">
        <v>12.980905999999999</v>
      </c>
      <c r="O157">
        <v>9.4310620000000007</v>
      </c>
      <c r="P157">
        <v>31.911798000000001</v>
      </c>
      <c r="Q157">
        <v>33.222462</v>
      </c>
      <c r="R157">
        <v>59.050868999999999</v>
      </c>
      <c r="S157">
        <v>14.134095</v>
      </c>
      <c r="T157">
        <v>15.213367</v>
      </c>
      <c r="U157">
        <v>19.205463000000002</v>
      </c>
      <c r="V157">
        <v>34.997127999999996</v>
      </c>
      <c r="W157">
        <v>24.923940999999999</v>
      </c>
      <c r="X157">
        <v>23.303588999999999</v>
      </c>
      <c r="Y157">
        <v>34.898842000000002</v>
      </c>
      <c r="Z157">
        <v>24.372885</v>
      </c>
      <c r="AA157">
        <v>44.595920999999997</v>
      </c>
      <c r="AB157">
        <v>22.711549999999999</v>
      </c>
      <c r="AC157">
        <v>19.438091</v>
      </c>
      <c r="AE157">
        <f>MEDIAN(C157:F157)</f>
        <v>12.946704499999999</v>
      </c>
      <c r="AF157">
        <f>MEDIAN(G157:J157)</f>
        <v>17.869461000000001</v>
      </c>
      <c r="AG157">
        <f>MEDIAN(K157:N157)</f>
        <v>19.375447999999999</v>
      </c>
      <c r="AH157">
        <f>MEDIAN(O157:Q157)</f>
        <v>31.911798000000001</v>
      </c>
      <c r="AI157">
        <f>MEDIAN(R157:U157)</f>
        <v>17.209415</v>
      </c>
      <c r="AJ157">
        <f>MEDIAN(V157:Y157)</f>
        <v>29.911391500000001</v>
      </c>
      <c r="AK157">
        <f>MEDIAN(Z157:AC157)</f>
        <v>23.5422175</v>
      </c>
      <c r="AM157">
        <f>LOG(AE157,2)</f>
        <v>3.6945130108256774</v>
      </c>
      <c r="AN157">
        <f>LOG(AF157,2)</f>
        <v>4.1594242136341659</v>
      </c>
      <c r="AO157">
        <f>LOG(AG157,2)</f>
        <v>4.2761577637210015</v>
      </c>
      <c r="AP157">
        <f>LOG(AH157,2)</f>
        <v>4.9960179912703824</v>
      </c>
      <c r="AQ157">
        <f>LOG(AI157,2)</f>
        <v>4.1051261515366342</v>
      </c>
      <c r="AR157">
        <f>LOG(AJ157,2)</f>
        <v>4.9026231221434653</v>
      </c>
      <c r="AS157">
        <f>LOG(AK157,2)</f>
        <v>4.5571783126969931</v>
      </c>
      <c r="AU157">
        <f>AM157-AM157</f>
        <v>0</v>
      </c>
      <c r="AV157">
        <f>AN157-AM157</f>
        <v>0.46491120280848852</v>
      </c>
      <c r="AW157">
        <f>AO157-AM157</f>
        <v>0.58164475289532414</v>
      </c>
      <c r="AX157">
        <f>AP157-AM157</f>
        <v>1.301504980444705</v>
      </c>
      <c r="AY157">
        <f>AQ157-AM157</f>
        <v>0.41061314071095678</v>
      </c>
      <c r="AZ157">
        <f>AR157-AM157</f>
        <v>1.2081101113177879</v>
      </c>
      <c r="BA157">
        <f>AS157-AM157</f>
        <v>0.86266530187131574</v>
      </c>
    </row>
    <row r="158" spans="1:53" x14ac:dyDescent="0.2">
      <c r="A158" t="s">
        <v>3483</v>
      </c>
      <c r="B158" t="s">
        <v>3482</v>
      </c>
      <c r="C158">
        <v>7.1970580000000002</v>
      </c>
      <c r="D158">
        <v>6.042891</v>
      </c>
      <c r="E158">
        <v>5.4053789999999999</v>
      </c>
      <c r="F158">
        <v>3.8130289999999998</v>
      </c>
      <c r="G158">
        <v>4.2472339999999997</v>
      </c>
      <c r="H158">
        <v>7.8912509999999996</v>
      </c>
      <c r="I158">
        <v>4.7493090000000002</v>
      </c>
      <c r="J158">
        <v>4.2226299999999997</v>
      </c>
      <c r="K158">
        <v>5.7542419999999996</v>
      </c>
      <c r="L158">
        <v>4.7225200000000003</v>
      </c>
      <c r="M158">
        <v>7.2039169999999997</v>
      </c>
      <c r="N158">
        <v>5.1945610000000002</v>
      </c>
      <c r="O158">
        <v>5.6981460000000004</v>
      </c>
      <c r="P158">
        <v>5.1808360000000002</v>
      </c>
      <c r="Q158">
        <v>6.2151009999999998</v>
      </c>
      <c r="R158">
        <v>6.4749639999999999</v>
      </c>
      <c r="S158">
        <v>4.5267929999999996</v>
      </c>
      <c r="T158">
        <v>5.1894470000000004</v>
      </c>
      <c r="U158">
        <v>5.1873420000000001</v>
      </c>
      <c r="V158">
        <v>6.8973550000000001</v>
      </c>
      <c r="W158">
        <v>6.600562</v>
      </c>
      <c r="X158">
        <v>7.4623910000000002</v>
      </c>
      <c r="Y158">
        <v>6.281085</v>
      </c>
      <c r="Z158">
        <v>5.5494380000000003</v>
      </c>
      <c r="AA158">
        <v>9.8973589999999998</v>
      </c>
      <c r="AB158">
        <v>6.662668</v>
      </c>
      <c r="AC158">
        <v>6.9002840000000001</v>
      </c>
      <c r="AE158">
        <f>MEDIAN(C158:F158)</f>
        <v>5.7241350000000004</v>
      </c>
      <c r="AF158">
        <f>MEDIAN(G158:J158)</f>
        <v>4.4982714999999995</v>
      </c>
      <c r="AG158">
        <f>MEDIAN(K158:N158)</f>
        <v>5.4744014999999999</v>
      </c>
      <c r="AH158">
        <f>MEDIAN(O158:Q158)</f>
        <v>5.6981460000000004</v>
      </c>
      <c r="AI158">
        <f>MEDIAN(R158:U158)</f>
        <v>5.1883945000000002</v>
      </c>
      <c r="AJ158">
        <f>MEDIAN(V158:Y158)</f>
        <v>6.7489585000000005</v>
      </c>
      <c r="AK158">
        <f>MEDIAN(Z158:AC158)</f>
        <v>6.7814759999999996</v>
      </c>
      <c r="AM158">
        <f>LOG(AE158,2)</f>
        <v>2.5170576974897751</v>
      </c>
      <c r="AN158">
        <f>LOG(AF158,2)</f>
        <v>2.1693707397913169</v>
      </c>
      <c r="AO158">
        <f>LOG(AG158,2)</f>
        <v>2.4527012477860262</v>
      </c>
      <c r="AP158">
        <f>LOG(AH158,2)</f>
        <v>2.5104925874001784</v>
      </c>
      <c r="AQ158">
        <f>LOG(AI158,2)</f>
        <v>2.3752881791955605</v>
      </c>
      <c r="AR158">
        <f>LOG(AJ158,2)</f>
        <v>2.7546648824868369</v>
      </c>
      <c r="AS158">
        <f>LOG(AK158,2)</f>
        <v>2.7615993126135061</v>
      </c>
      <c r="AU158">
        <f>AM158-AM158</f>
        <v>0</v>
      </c>
      <c r="AV158">
        <f>AN158-AM158</f>
        <v>-0.34768695769845825</v>
      </c>
      <c r="AW158">
        <f>AO158-AM158</f>
        <v>-6.4356449703748986E-2</v>
      </c>
      <c r="AX158">
        <f>AP158-AM158</f>
        <v>-6.5651100895967041E-3</v>
      </c>
      <c r="AY158">
        <f>AQ158-AM158</f>
        <v>-0.14176951829421469</v>
      </c>
      <c r="AZ158">
        <f>AR158-AM158</f>
        <v>0.23760718499706179</v>
      </c>
      <c r="BA158">
        <f>AS158-AM158</f>
        <v>0.24454161512373096</v>
      </c>
    </row>
    <row r="159" spans="1:53" x14ac:dyDescent="0.2">
      <c r="A159" t="s">
        <v>3481</v>
      </c>
      <c r="B159" t="s">
        <v>3480</v>
      </c>
      <c r="C159">
        <v>13.514346</v>
      </c>
      <c r="D159">
        <v>11.464753</v>
      </c>
      <c r="E159">
        <v>14.069559999999999</v>
      </c>
      <c r="F159">
        <v>15.91268</v>
      </c>
      <c r="G159">
        <v>17.822362999999999</v>
      </c>
      <c r="H159">
        <v>16.525129</v>
      </c>
      <c r="I159">
        <v>12.436393000000001</v>
      </c>
      <c r="J159">
        <v>10.884515</v>
      </c>
      <c r="K159">
        <v>13.372915000000001</v>
      </c>
      <c r="L159">
        <v>15.304010999999999</v>
      </c>
      <c r="M159">
        <v>15.961497</v>
      </c>
      <c r="N159">
        <v>14.113097</v>
      </c>
      <c r="O159">
        <v>18.798569000000001</v>
      </c>
      <c r="P159">
        <v>14.678971000000001</v>
      </c>
      <c r="Q159">
        <v>13.203172</v>
      </c>
      <c r="R159">
        <v>17.556953</v>
      </c>
      <c r="S159">
        <v>21.073740000000001</v>
      </c>
      <c r="T159">
        <v>15.022000999999999</v>
      </c>
      <c r="U159">
        <v>17.238309999999998</v>
      </c>
      <c r="V159">
        <v>20.513760000000001</v>
      </c>
      <c r="W159">
        <v>23.471979000000001</v>
      </c>
      <c r="X159">
        <v>16.572452999999999</v>
      </c>
      <c r="Y159">
        <v>16.916698</v>
      </c>
      <c r="Z159">
        <v>23.132176999999999</v>
      </c>
      <c r="AA159">
        <v>21.501840999999999</v>
      </c>
      <c r="AB159">
        <v>21.381959999999999</v>
      </c>
      <c r="AC159">
        <v>15.622918</v>
      </c>
      <c r="AE159">
        <f>MEDIAN(C159:F159)</f>
        <v>13.791952999999999</v>
      </c>
      <c r="AF159">
        <f>MEDIAN(G159:J159)</f>
        <v>14.480761000000001</v>
      </c>
      <c r="AG159">
        <f>MEDIAN(K159:N159)</f>
        <v>14.708553999999999</v>
      </c>
      <c r="AH159">
        <f>MEDIAN(O159:Q159)</f>
        <v>14.678971000000001</v>
      </c>
      <c r="AI159">
        <f>MEDIAN(R159:U159)</f>
        <v>17.397631499999999</v>
      </c>
      <c r="AJ159">
        <f>MEDIAN(V159:Y159)</f>
        <v>18.715229000000001</v>
      </c>
      <c r="AK159">
        <f>MEDIAN(Z159:AC159)</f>
        <v>21.441900499999999</v>
      </c>
      <c r="AM159">
        <f>LOG(AE159,2)</f>
        <v>3.785754858041972</v>
      </c>
      <c r="AN159">
        <f>LOG(AF159,2)</f>
        <v>3.8560655165127047</v>
      </c>
      <c r="AO159">
        <f>LOG(AG159,2)</f>
        <v>3.8785835169002296</v>
      </c>
      <c r="AP159">
        <f>LOG(AH159,2)</f>
        <v>3.8756789332844992</v>
      </c>
      <c r="AQ159">
        <f>LOG(AI159,2)</f>
        <v>4.1208190069504909</v>
      </c>
      <c r="AR159">
        <f>LOG(AJ159,2)</f>
        <v>4.226140796085061</v>
      </c>
      <c r="AS159">
        <f>LOG(AK159,2)</f>
        <v>4.4223608794335245</v>
      </c>
      <c r="AU159">
        <f>AM159-AM159</f>
        <v>0</v>
      </c>
      <c r="AV159">
        <f>AN159-AM159</f>
        <v>7.0310658470732701E-2</v>
      </c>
      <c r="AW159">
        <f>AO159-AM159</f>
        <v>9.282865885825764E-2</v>
      </c>
      <c r="AX159">
        <f>AP159-AM159</f>
        <v>8.9924075242527213E-2</v>
      </c>
      <c r="AY159">
        <f>AQ159-AM159</f>
        <v>0.33506414890851888</v>
      </c>
      <c r="AZ159">
        <f>AR159-AM159</f>
        <v>0.44038593804308901</v>
      </c>
      <c r="BA159">
        <f>AS159-AM159</f>
        <v>0.63660602139155253</v>
      </c>
    </row>
    <row r="160" spans="1:53" x14ac:dyDescent="0.2">
      <c r="A160" t="s">
        <v>3479</v>
      </c>
      <c r="B160" t="s">
        <v>3478</v>
      </c>
      <c r="C160">
        <v>1.1624840000000001</v>
      </c>
      <c r="D160">
        <v>1.5377769999999999</v>
      </c>
      <c r="E160">
        <v>1.450866</v>
      </c>
      <c r="F160">
        <v>1.3178209999999999</v>
      </c>
      <c r="G160">
        <v>1.318179</v>
      </c>
      <c r="H160">
        <v>2.1731159999999998</v>
      </c>
      <c r="I160">
        <v>1.6016900000000001</v>
      </c>
      <c r="J160">
        <v>1.1162209999999999</v>
      </c>
      <c r="K160">
        <v>1.616884</v>
      </c>
      <c r="L160">
        <v>1.3569979999999999</v>
      </c>
      <c r="M160">
        <v>1.555302</v>
      </c>
      <c r="N160">
        <v>1.499026</v>
      </c>
      <c r="O160">
        <v>2.2054749999999999</v>
      </c>
      <c r="P160">
        <v>1.8204750000000001</v>
      </c>
      <c r="Q160">
        <v>1.0601499999999999</v>
      </c>
      <c r="R160">
        <v>1.7641260000000001</v>
      </c>
      <c r="S160">
        <v>1.074179</v>
      </c>
      <c r="T160">
        <v>1.00725</v>
      </c>
      <c r="U160">
        <v>1.3916740000000001</v>
      </c>
      <c r="V160">
        <v>1.650809</v>
      </c>
      <c r="W160">
        <v>1.5941829999999999</v>
      </c>
      <c r="X160">
        <v>1.393823</v>
      </c>
      <c r="Y160">
        <v>1.449954</v>
      </c>
      <c r="Z160">
        <v>1.3987890000000001</v>
      </c>
      <c r="AA160">
        <v>2.6546720000000001</v>
      </c>
      <c r="AB160">
        <v>1.81176</v>
      </c>
      <c r="AC160">
        <v>1.069571</v>
      </c>
      <c r="AE160">
        <f>MEDIAN(C160:F160)</f>
        <v>1.3843434999999999</v>
      </c>
      <c r="AF160">
        <f>MEDIAN(G160:J160)</f>
        <v>1.4599345000000001</v>
      </c>
      <c r="AG160">
        <f>MEDIAN(K160:N160)</f>
        <v>1.527164</v>
      </c>
      <c r="AH160">
        <f>MEDIAN(O160:Q160)</f>
        <v>1.8204750000000001</v>
      </c>
      <c r="AI160">
        <f>MEDIAN(R160:U160)</f>
        <v>1.2329265</v>
      </c>
      <c r="AJ160">
        <f>MEDIAN(V160:Y160)</f>
        <v>1.5220685</v>
      </c>
      <c r="AK160">
        <f>MEDIAN(Z160:AC160)</f>
        <v>1.6052745000000002</v>
      </c>
      <c r="AM160">
        <f>LOG(AE160,2)</f>
        <v>0.46920196628286404</v>
      </c>
      <c r="AN160">
        <f>LOG(AF160,2)</f>
        <v>0.54590364400601799</v>
      </c>
      <c r="AO160">
        <f>LOG(AG160,2)</f>
        <v>0.61085499945111887</v>
      </c>
      <c r="AP160">
        <f>LOG(AH160,2)</f>
        <v>0.86431492884962269</v>
      </c>
      <c r="AQ160">
        <f>LOG(AI160,2)</f>
        <v>0.30208679710804043</v>
      </c>
      <c r="AR160">
        <f>LOG(AJ160,2)</f>
        <v>0.60603328813612944</v>
      </c>
      <c r="AS160">
        <f>LOG(AK160,2)</f>
        <v>0.68282001755152943</v>
      </c>
      <c r="AU160">
        <f>AM160-AM160</f>
        <v>0</v>
      </c>
      <c r="AV160">
        <f>AN160-AM160</f>
        <v>7.6701677723153949E-2</v>
      </c>
      <c r="AW160">
        <f>AO160-AM160</f>
        <v>0.14165303316825484</v>
      </c>
      <c r="AX160">
        <f>AP160-AM160</f>
        <v>0.39511296256675865</v>
      </c>
      <c r="AY160">
        <f>AQ160-AM160</f>
        <v>-0.16711516917482361</v>
      </c>
      <c r="AZ160">
        <f>AR160-AM160</f>
        <v>0.13683132185326541</v>
      </c>
      <c r="BA160">
        <f>AS160-AM160</f>
        <v>0.2136180512686654</v>
      </c>
    </row>
    <row r="161" spans="1:53" x14ac:dyDescent="0.2">
      <c r="A161" t="s">
        <v>966</v>
      </c>
      <c r="B161" t="s">
        <v>3477</v>
      </c>
      <c r="C161">
        <v>3.282632</v>
      </c>
      <c r="D161">
        <v>2.3813430000000002</v>
      </c>
      <c r="E161">
        <v>2.3842219999999998</v>
      </c>
      <c r="F161">
        <v>2.1335549999999999</v>
      </c>
      <c r="G161">
        <v>3.9254500000000001</v>
      </c>
      <c r="H161">
        <v>3.79922</v>
      </c>
      <c r="I161">
        <v>2.1407060000000002</v>
      </c>
      <c r="J161">
        <v>1.804135</v>
      </c>
      <c r="K161">
        <v>1.8648439999999999</v>
      </c>
      <c r="L161">
        <v>2.0628440000000001</v>
      </c>
      <c r="M161">
        <v>3.0723379999999998</v>
      </c>
      <c r="N161">
        <v>2.85385</v>
      </c>
      <c r="O161">
        <v>2.768548</v>
      </c>
      <c r="P161">
        <v>2.5842309999999999</v>
      </c>
      <c r="Q161">
        <v>2.1327400000000001</v>
      </c>
      <c r="R161">
        <v>3.2654679999999998</v>
      </c>
      <c r="S161">
        <v>2.8753980000000001</v>
      </c>
      <c r="T161">
        <v>1.476966</v>
      </c>
      <c r="U161">
        <v>3.0742370000000001</v>
      </c>
      <c r="V161">
        <v>3.6042619999999999</v>
      </c>
      <c r="W161">
        <v>3.657724</v>
      </c>
      <c r="X161">
        <v>2.4634839999999998</v>
      </c>
      <c r="Y161">
        <v>3.14818</v>
      </c>
      <c r="Z161">
        <v>3.619275</v>
      </c>
      <c r="AA161">
        <v>3.6793309999999999</v>
      </c>
      <c r="AB161">
        <v>3.460299</v>
      </c>
      <c r="AC161">
        <v>3.4237320000000002</v>
      </c>
      <c r="AE161">
        <f>MEDIAN(C161:F161)</f>
        <v>2.3827825000000002</v>
      </c>
      <c r="AF161">
        <f>MEDIAN(G161:J161)</f>
        <v>2.9699629999999999</v>
      </c>
      <c r="AG161">
        <f>MEDIAN(K161:N161)</f>
        <v>2.4583469999999998</v>
      </c>
      <c r="AH161">
        <f>MEDIAN(O161:Q161)</f>
        <v>2.5842309999999999</v>
      </c>
      <c r="AI161">
        <f>MEDIAN(R161:U161)</f>
        <v>2.9748175000000003</v>
      </c>
      <c r="AJ161">
        <f>MEDIAN(V161:Y161)</f>
        <v>3.3762210000000001</v>
      </c>
      <c r="AK161">
        <f>MEDIAN(Z161:AC161)</f>
        <v>3.539787</v>
      </c>
      <c r="AM161">
        <f>LOG(AE161,2)</f>
        <v>1.2526472685688335</v>
      </c>
      <c r="AN161">
        <f>LOG(AF161,2)</f>
        <v>1.5704449579455644</v>
      </c>
      <c r="AO161">
        <f>LOG(AG161,2)</f>
        <v>1.2976885690247202</v>
      </c>
      <c r="AP161">
        <f>LOG(AH161,2)</f>
        <v>1.3697350358441893</v>
      </c>
      <c r="AQ161">
        <f>LOG(AI161,2)</f>
        <v>1.5728011642454385</v>
      </c>
      <c r="AR161">
        <f>LOG(AJ161,2)</f>
        <v>1.7554093427798938</v>
      </c>
      <c r="AS161">
        <f>LOG(AK161,2)</f>
        <v>1.8236625514695883</v>
      </c>
      <c r="AU161">
        <f>AM161-AM161</f>
        <v>0</v>
      </c>
      <c r="AV161">
        <f>AN161-AM161</f>
        <v>0.31779768937673092</v>
      </c>
      <c r="AW161">
        <f>AO161-AM161</f>
        <v>4.5041300455886724E-2</v>
      </c>
      <c r="AX161">
        <f>AP161-AM161</f>
        <v>0.11708776727535586</v>
      </c>
      <c r="AY161">
        <f>AQ161-AM161</f>
        <v>0.32015389567660502</v>
      </c>
      <c r="AZ161">
        <f>AR161-AM161</f>
        <v>0.50276207421106034</v>
      </c>
      <c r="BA161">
        <f>AS161-AM161</f>
        <v>0.57101528290075487</v>
      </c>
    </row>
    <row r="162" spans="1:53" x14ac:dyDescent="0.2">
      <c r="A162" t="s">
        <v>3476</v>
      </c>
      <c r="B162" t="s">
        <v>3475</v>
      </c>
      <c r="C162">
        <v>0.26328699999999999</v>
      </c>
      <c r="D162">
        <v>0.211058</v>
      </c>
      <c r="E162">
        <v>0.36005900000000002</v>
      </c>
      <c r="F162">
        <v>0.37349700000000002</v>
      </c>
      <c r="G162">
        <v>0.343468</v>
      </c>
      <c r="H162">
        <v>0.64716799999999997</v>
      </c>
      <c r="I162">
        <v>0.29990499999999998</v>
      </c>
      <c r="J162">
        <v>0.175369</v>
      </c>
      <c r="K162">
        <v>0.29892600000000003</v>
      </c>
      <c r="L162">
        <v>0.27840599999999999</v>
      </c>
      <c r="M162">
        <v>0.30144399999999999</v>
      </c>
      <c r="N162">
        <v>0.23687</v>
      </c>
      <c r="O162">
        <v>0.62255700000000003</v>
      </c>
      <c r="P162">
        <v>0.53186199999999995</v>
      </c>
      <c r="Q162">
        <v>0.36744300000000002</v>
      </c>
      <c r="R162">
        <v>0.525312</v>
      </c>
      <c r="S162">
        <v>0.74672899999999998</v>
      </c>
      <c r="T162">
        <v>0.50485599999999997</v>
      </c>
      <c r="U162">
        <v>7.6990000000000003E-2</v>
      </c>
      <c r="V162">
        <v>0.57968500000000001</v>
      </c>
      <c r="W162">
        <v>0.450046</v>
      </c>
      <c r="X162">
        <v>7.0878999999999998E-2</v>
      </c>
      <c r="Y162">
        <v>0.255776</v>
      </c>
      <c r="Z162">
        <v>0.87682800000000005</v>
      </c>
      <c r="AA162">
        <v>0.45833699999999999</v>
      </c>
      <c r="AB162">
        <v>0.39881699999999998</v>
      </c>
      <c r="AC162">
        <v>0.37178099999999997</v>
      </c>
      <c r="AE162">
        <f>MEDIAN(C162:F162)</f>
        <v>0.31167299999999998</v>
      </c>
      <c r="AF162">
        <f>MEDIAN(G162:J162)</f>
        <v>0.32168649999999999</v>
      </c>
      <c r="AG162">
        <f>MEDIAN(K162:N162)</f>
        <v>0.28866599999999998</v>
      </c>
      <c r="AH162">
        <f>MEDIAN(O162:Q162)</f>
        <v>0.53186199999999995</v>
      </c>
      <c r="AI162">
        <f>MEDIAN(R162:U162)</f>
        <v>0.51508399999999999</v>
      </c>
      <c r="AJ162">
        <f>MEDIAN(V162:Y162)</f>
        <v>0.35291099999999997</v>
      </c>
      <c r="AK162">
        <f>MEDIAN(Z162:AC162)</f>
        <v>0.42857699999999999</v>
      </c>
      <c r="AM162">
        <f>LOG(AE162,2)</f>
        <v>-1.6818949141084891</v>
      </c>
      <c r="AN162">
        <f>LOG(AF162,2)</f>
        <v>-1.6362727022343622</v>
      </c>
      <c r="AO162">
        <f>LOG(AG162,2)</f>
        <v>-1.7925269025195827</v>
      </c>
      <c r="AP162">
        <f>LOG(AH162,2)</f>
        <v>-0.91087613063116224</v>
      </c>
      <c r="AQ162">
        <f>LOG(AI162,2)</f>
        <v>-0.95712036841413195</v>
      </c>
      <c r="AR162">
        <f>LOG(AJ162,2)</f>
        <v>-1.5026236962287107</v>
      </c>
      <c r="AS162">
        <f>LOG(AK162,2)</f>
        <v>-1.2223736664228231</v>
      </c>
      <c r="AU162">
        <f>AM162-AM162</f>
        <v>0</v>
      </c>
      <c r="AV162">
        <f>AN162-AM162</f>
        <v>4.5622211874126961E-2</v>
      </c>
      <c r="AW162">
        <f>AO162-AM162</f>
        <v>-0.11063198841109356</v>
      </c>
      <c r="AX162">
        <f>AP162-AM162</f>
        <v>0.77101878347732689</v>
      </c>
      <c r="AY162">
        <f>AQ162-AM162</f>
        <v>0.72477454569435718</v>
      </c>
      <c r="AZ162">
        <f>AR162-AM162</f>
        <v>0.1792712178797784</v>
      </c>
      <c r="BA162">
        <f>AS162-AM162</f>
        <v>0.45952124768566605</v>
      </c>
    </row>
    <row r="163" spans="1:53" x14ac:dyDescent="0.2">
      <c r="A163" t="s">
        <v>3474</v>
      </c>
      <c r="B163" t="s">
        <v>3473</v>
      </c>
      <c r="C163">
        <v>6.3682850000000002</v>
      </c>
      <c r="D163">
        <v>7.0469270000000002</v>
      </c>
      <c r="E163">
        <v>7.1956689999999996</v>
      </c>
      <c r="F163">
        <v>6.2929919999999999</v>
      </c>
      <c r="G163">
        <v>5.6985970000000004</v>
      </c>
      <c r="H163">
        <v>7.2026349999999999</v>
      </c>
      <c r="I163">
        <v>7.0769200000000003</v>
      </c>
      <c r="J163">
        <v>5.4932230000000004</v>
      </c>
      <c r="K163">
        <v>7.272348</v>
      </c>
      <c r="L163">
        <v>5.8664009999999998</v>
      </c>
      <c r="M163">
        <v>6.9527619999999999</v>
      </c>
      <c r="N163">
        <v>7.7898899999999998</v>
      </c>
      <c r="O163">
        <v>7.4820159999999998</v>
      </c>
      <c r="P163">
        <v>6.023987</v>
      </c>
      <c r="Q163">
        <v>6.5520870000000002</v>
      </c>
      <c r="R163">
        <v>6.1441780000000001</v>
      </c>
      <c r="S163">
        <v>5.9386950000000001</v>
      </c>
      <c r="T163">
        <v>4.5223360000000001</v>
      </c>
      <c r="U163">
        <v>5.8895340000000003</v>
      </c>
      <c r="V163">
        <v>6.5583130000000001</v>
      </c>
      <c r="W163">
        <v>5.6968579999999998</v>
      </c>
      <c r="X163">
        <v>7.1643030000000003</v>
      </c>
      <c r="Y163">
        <v>5.9819380000000004</v>
      </c>
      <c r="Z163">
        <v>5.495025</v>
      </c>
      <c r="AA163">
        <v>8.7081320000000009</v>
      </c>
      <c r="AB163">
        <v>6.4505480000000004</v>
      </c>
      <c r="AC163">
        <v>5.841316</v>
      </c>
      <c r="AE163">
        <f>MEDIAN(C163:F163)</f>
        <v>6.7076060000000002</v>
      </c>
      <c r="AF163">
        <f>MEDIAN(G163:J163)</f>
        <v>6.3877585000000003</v>
      </c>
      <c r="AG163">
        <f>MEDIAN(K163:N163)</f>
        <v>7.1125550000000004</v>
      </c>
      <c r="AH163">
        <f>MEDIAN(O163:Q163)</f>
        <v>6.5520870000000002</v>
      </c>
      <c r="AI163">
        <f>MEDIAN(R163:U163)</f>
        <v>5.9141145000000002</v>
      </c>
      <c r="AJ163">
        <f>MEDIAN(V163:Y163)</f>
        <v>6.2701255000000007</v>
      </c>
      <c r="AK163">
        <f>MEDIAN(Z163:AC163)</f>
        <v>6.1459320000000002</v>
      </c>
      <c r="AM163">
        <f>LOG(AE163,2)</f>
        <v>2.7457979485116613</v>
      </c>
      <c r="AN163">
        <f>LOG(AF163,2)</f>
        <v>2.6753097702572197</v>
      </c>
      <c r="AO163">
        <f>LOG(AG163,2)</f>
        <v>2.8303679035416036</v>
      </c>
      <c r="AP163">
        <f>LOG(AH163,2)</f>
        <v>2.7119545135166581</v>
      </c>
      <c r="AQ163">
        <f>LOG(AI163,2)</f>
        <v>2.5641621749738119</v>
      </c>
      <c r="AR163">
        <f>LOG(AJ163,2)</f>
        <v>2.648494319648627</v>
      </c>
      <c r="AS163">
        <f>LOG(AK163,2)</f>
        <v>2.6196318047106515</v>
      </c>
      <c r="AU163">
        <f>AM163-AM163</f>
        <v>0</v>
      </c>
      <c r="AV163">
        <f>AN163-AM163</f>
        <v>-7.0488178254441536E-2</v>
      </c>
      <c r="AW163">
        <f>AO163-AM163</f>
        <v>8.4569955029942356E-2</v>
      </c>
      <c r="AX163">
        <f>AP163-AM163</f>
        <v>-3.3843434995003197E-2</v>
      </c>
      <c r="AY163">
        <f>AQ163-AM163</f>
        <v>-0.18163577353784932</v>
      </c>
      <c r="AZ163">
        <f>AR163-AM163</f>
        <v>-9.7303628863034231E-2</v>
      </c>
      <c r="BA163">
        <f>AS163-AM163</f>
        <v>-0.12616614380100977</v>
      </c>
    </row>
    <row r="164" spans="1:53" x14ac:dyDescent="0.2">
      <c r="A164" t="s">
        <v>3472</v>
      </c>
      <c r="B164" t="s">
        <v>3471</v>
      </c>
      <c r="C164">
        <v>0.56971700000000003</v>
      </c>
      <c r="D164">
        <v>0.74689000000000005</v>
      </c>
      <c r="E164">
        <v>0.50979300000000005</v>
      </c>
      <c r="F164">
        <v>0.34140399999999999</v>
      </c>
      <c r="G164">
        <v>0.52553899999999998</v>
      </c>
      <c r="H164">
        <v>0.62628499999999998</v>
      </c>
      <c r="I164">
        <v>0.50129199999999996</v>
      </c>
      <c r="J164">
        <v>0.45688200000000001</v>
      </c>
      <c r="K164">
        <v>0.39889400000000003</v>
      </c>
      <c r="L164">
        <v>0.42826700000000001</v>
      </c>
      <c r="M164">
        <v>0.53364</v>
      </c>
      <c r="N164">
        <v>0.57079000000000002</v>
      </c>
      <c r="O164">
        <v>0.58564799999999995</v>
      </c>
      <c r="P164">
        <v>0.49524099999999999</v>
      </c>
      <c r="Q164">
        <v>0.61658199999999996</v>
      </c>
      <c r="R164">
        <v>0.88066599999999995</v>
      </c>
      <c r="S164">
        <v>0.78904799999999997</v>
      </c>
      <c r="T164">
        <v>0.70325499999999996</v>
      </c>
      <c r="U164">
        <v>0.72301400000000005</v>
      </c>
      <c r="V164">
        <v>0.69400899999999999</v>
      </c>
      <c r="W164">
        <v>1.047469</v>
      </c>
      <c r="X164">
        <v>0.58740000000000003</v>
      </c>
      <c r="Y164">
        <v>0.71558500000000003</v>
      </c>
      <c r="Z164">
        <v>1.261682</v>
      </c>
      <c r="AA164">
        <v>0.71421199999999996</v>
      </c>
      <c r="AB164">
        <v>1.086068</v>
      </c>
      <c r="AC164">
        <v>1.096892</v>
      </c>
      <c r="AE164">
        <f>MEDIAN(C164:F164)</f>
        <v>0.53975499999999998</v>
      </c>
      <c r="AF164">
        <f>MEDIAN(G164:J164)</f>
        <v>0.51341550000000002</v>
      </c>
      <c r="AG164">
        <f>MEDIAN(K164:N164)</f>
        <v>0.48095350000000003</v>
      </c>
      <c r="AH164">
        <f>MEDIAN(O164:Q164)</f>
        <v>0.58564799999999995</v>
      </c>
      <c r="AI164">
        <f>MEDIAN(R164:U164)</f>
        <v>0.75603100000000001</v>
      </c>
      <c r="AJ164">
        <f>MEDIAN(V164:Y164)</f>
        <v>0.70479700000000001</v>
      </c>
      <c r="AK164">
        <f>MEDIAN(Z164:AC164)</f>
        <v>1.09148</v>
      </c>
      <c r="AM164">
        <f>LOG(AE164,2)</f>
        <v>-0.88962339222681019</v>
      </c>
      <c r="AN164">
        <f>LOG(AF164,2)</f>
        <v>-0.96180124339245765</v>
      </c>
      <c r="AO164">
        <f>LOG(AG164,2)</f>
        <v>-1.0560306781525439</v>
      </c>
      <c r="AP164">
        <f>LOG(AH164,2)</f>
        <v>-0.77189429241972896</v>
      </c>
      <c r="AQ164">
        <f>LOG(AI164,2)</f>
        <v>-0.40348270352389581</v>
      </c>
      <c r="AR164">
        <f>LOG(AJ164,2)</f>
        <v>-0.50472031151202956</v>
      </c>
      <c r="AS164">
        <f>LOG(AK164,2)</f>
        <v>0.12628569499643472</v>
      </c>
      <c r="AU164">
        <f>AM164-AM164</f>
        <v>0</v>
      </c>
      <c r="AV164">
        <f>AN164-AM164</f>
        <v>-7.2177851165647455E-2</v>
      </c>
      <c r="AW164">
        <f>AO164-AM164</f>
        <v>-0.16640728592573373</v>
      </c>
      <c r="AX164">
        <f>AP164-AM164</f>
        <v>0.11772909980708124</v>
      </c>
      <c r="AY164">
        <f>AQ164-AM164</f>
        <v>0.48614068870291438</v>
      </c>
      <c r="AZ164">
        <f>AR164-AM164</f>
        <v>0.38490308071478063</v>
      </c>
      <c r="BA164">
        <f>AS164-AM164</f>
        <v>1.0159090872232448</v>
      </c>
    </row>
    <row r="165" spans="1:53" x14ac:dyDescent="0.2">
      <c r="A165" t="s">
        <v>2262</v>
      </c>
      <c r="B165" t="s">
        <v>3470</v>
      </c>
      <c r="C165">
        <v>35.020729000000003</v>
      </c>
      <c r="D165">
        <v>23.553813999999999</v>
      </c>
      <c r="E165">
        <v>52.635551</v>
      </c>
      <c r="F165">
        <v>49.123702999999999</v>
      </c>
      <c r="G165">
        <v>36.934497999999998</v>
      </c>
      <c r="H165">
        <v>37.166843</v>
      </c>
      <c r="I165">
        <v>24.254442000000001</v>
      </c>
      <c r="J165">
        <v>27.389969000000001</v>
      </c>
      <c r="K165">
        <v>35.046162000000002</v>
      </c>
      <c r="L165">
        <v>47.950073000000003</v>
      </c>
      <c r="M165">
        <v>37.296520000000001</v>
      </c>
      <c r="N165">
        <v>37.649574000000001</v>
      </c>
      <c r="O165">
        <v>44.957417</v>
      </c>
      <c r="P165">
        <v>44.980544999999999</v>
      </c>
      <c r="Q165">
        <v>28.843419999999998</v>
      </c>
      <c r="R165">
        <v>37.999682999999997</v>
      </c>
      <c r="S165">
        <v>44.123050999999997</v>
      </c>
      <c r="T165">
        <v>30.776413000000002</v>
      </c>
      <c r="U165">
        <v>35.795723000000002</v>
      </c>
      <c r="V165">
        <v>45.427677000000003</v>
      </c>
      <c r="W165">
        <v>55.285556999999997</v>
      </c>
      <c r="X165">
        <v>43.203415</v>
      </c>
      <c r="Y165">
        <v>37.344284000000002</v>
      </c>
      <c r="Z165">
        <v>49.466999000000001</v>
      </c>
      <c r="AA165">
        <v>63.432380999999999</v>
      </c>
      <c r="AB165">
        <v>62.111812999999998</v>
      </c>
      <c r="AC165">
        <v>53.872771999999998</v>
      </c>
      <c r="AE165">
        <f>MEDIAN(C165:F165)</f>
        <v>42.072215999999997</v>
      </c>
      <c r="AF165">
        <f>MEDIAN(G165:J165)</f>
        <v>32.162233499999999</v>
      </c>
      <c r="AG165">
        <f>MEDIAN(K165:N165)</f>
        <v>37.473047000000001</v>
      </c>
      <c r="AH165">
        <f>MEDIAN(O165:Q165)</f>
        <v>44.957417</v>
      </c>
      <c r="AI165">
        <f>MEDIAN(R165:U165)</f>
        <v>36.897703</v>
      </c>
      <c r="AJ165">
        <f>MEDIAN(V165:Y165)</f>
        <v>44.315545999999998</v>
      </c>
      <c r="AK165">
        <f>MEDIAN(Z165:AC165)</f>
        <v>57.992292499999998</v>
      </c>
      <c r="AM165">
        <f>LOG(AE165,2)</f>
        <v>5.3947959036765862</v>
      </c>
      <c r="AN165">
        <f>LOG(AF165,2)</f>
        <v>5.0072956925573964</v>
      </c>
      <c r="AO165">
        <f>LOG(AG165,2)</f>
        <v>5.227781385419771</v>
      </c>
      <c r="AP165">
        <f>LOG(AH165,2)</f>
        <v>5.4904872436948695</v>
      </c>
      <c r="AQ165">
        <f>LOG(AI165,2)</f>
        <v>5.2054591015888523</v>
      </c>
      <c r="AR165">
        <f>LOG(AJ165,2)</f>
        <v>5.4697409833453845</v>
      </c>
      <c r="AS165">
        <f>LOG(AK165,2)</f>
        <v>5.8577892656289245</v>
      </c>
      <c r="AU165">
        <f>AM165-AM165</f>
        <v>0</v>
      </c>
      <c r="AV165">
        <f>AN165-AM165</f>
        <v>-0.38750021111918986</v>
      </c>
      <c r="AW165">
        <f>AO165-AM165</f>
        <v>-0.16701451825681524</v>
      </c>
      <c r="AX165">
        <f>AP165-AM165</f>
        <v>9.5691340018283277E-2</v>
      </c>
      <c r="AY165">
        <f>AQ165-AM165</f>
        <v>-0.18933680208773396</v>
      </c>
      <c r="AZ165">
        <f>AR165-AM165</f>
        <v>7.4945079668798265E-2</v>
      </c>
      <c r="BA165">
        <f>AS165-AM165</f>
        <v>0.46299336195233831</v>
      </c>
    </row>
    <row r="166" spans="1:53" x14ac:dyDescent="0.2">
      <c r="A166" t="s">
        <v>3469</v>
      </c>
      <c r="B166" t="s">
        <v>3468</v>
      </c>
      <c r="C166">
        <v>32.154541000000002</v>
      </c>
      <c r="D166">
        <v>25.879519999999999</v>
      </c>
      <c r="E166">
        <v>28.663805</v>
      </c>
      <c r="F166">
        <v>38.750743999999997</v>
      </c>
      <c r="G166">
        <v>49.068404999999998</v>
      </c>
      <c r="H166">
        <v>32.981403</v>
      </c>
      <c r="I166">
        <v>40.705666000000001</v>
      </c>
      <c r="J166">
        <v>34.334187</v>
      </c>
      <c r="K166">
        <v>35.081001000000001</v>
      </c>
      <c r="L166">
        <v>56.011088999999998</v>
      </c>
      <c r="M166">
        <v>34.378010000000003</v>
      </c>
      <c r="N166">
        <v>36.927062999999997</v>
      </c>
      <c r="O166">
        <v>36.359791000000001</v>
      </c>
      <c r="P166">
        <v>33.402264000000002</v>
      </c>
      <c r="Q166">
        <v>33.858322000000001</v>
      </c>
      <c r="R166">
        <v>46.177204000000003</v>
      </c>
      <c r="S166">
        <v>46.817188000000002</v>
      </c>
      <c r="T166">
        <v>36.151919999999997</v>
      </c>
      <c r="U166">
        <v>37.327469000000001</v>
      </c>
      <c r="V166">
        <v>42.867733000000001</v>
      </c>
      <c r="W166">
        <v>46.602634000000002</v>
      </c>
      <c r="X166">
        <v>46.101429000000003</v>
      </c>
      <c r="Y166">
        <v>57.573619999999998</v>
      </c>
      <c r="Z166">
        <v>57.212752999999999</v>
      </c>
      <c r="AA166">
        <v>48.091788999999999</v>
      </c>
      <c r="AB166">
        <v>55.138779</v>
      </c>
      <c r="AC166">
        <v>41.257590999999998</v>
      </c>
      <c r="AE166">
        <f>MEDIAN(C166:F166)</f>
        <v>30.409173000000003</v>
      </c>
      <c r="AF166">
        <f>MEDIAN(G166:J166)</f>
        <v>37.519926499999997</v>
      </c>
      <c r="AG166">
        <f>MEDIAN(K166:N166)</f>
        <v>36.004031999999995</v>
      </c>
      <c r="AH166">
        <f>MEDIAN(O166:Q166)</f>
        <v>33.858322000000001</v>
      </c>
      <c r="AI166">
        <f>MEDIAN(R166:U166)</f>
        <v>41.752336499999998</v>
      </c>
      <c r="AJ166">
        <f>MEDIAN(V166:Y166)</f>
        <v>46.352031500000002</v>
      </c>
      <c r="AK166">
        <f>MEDIAN(Z166:AC166)</f>
        <v>51.615284000000003</v>
      </c>
      <c r="AM166">
        <f>LOG(AE166,2)</f>
        <v>4.9264346766285687</v>
      </c>
      <c r="AN166">
        <f>LOG(AF166,2)</f>
        <v>5.2295850965628974</v>
      </c>
      <c r="AO166">
        <f>LOG(AG166,2)</f>
        <v>5.1700865742389848</v>
      </c>
      <c r="AP166">
        <f>LOG(AH166,2)</f>
        <v>5.0814385707120149</v>
      </c>
      <c r="AQ166">
        <f>LOG(AI166,2)</f>
        <v>5.3837850293038274</v>
      </c>
      <c r="AR166">
        <f>LOG(AJ166,2)</f>
        <v>5.5345606650380361</v>
      </c>
      <c r="AS166">
        <f>LOG(AK166,2)</f>
        <v>5.6897264257685514</v>
      </c>
      <c r="AU166">
        <f>AM166-AM166</f>
        <v>0</v>
      </c>
      <c r="AV166">
        <f>AN166-AM166</f>
        <v>0.30315041993432867</v>
      </c>
      <c r="AW166">
        <f>AO166-AM166</f>
        <v>0.24365189761041606</v>
      </c>
      <c r="AX166">
        <f>AP166-AM166</f>
        <v>0.15500389408344617</v>
      </c>
      <c r="AY166">
        <f>AQ166-AM166</f>
        <v>0.4573503526752587</v>
      </c>
      <c r="AZ166">
        <f>AR166-AM166</f>
        <v>0.60812598840946741</v>
      </c>
      <c r="BA166">
        <f>AS166-AM166</f>
        <v>0.76329174913998266</v>
      </c>
    </row>
    <row r="167" spans="1:53" x14ac:dyDescent="0.2">
      <c r="A167" t="s">
        <v>3467</v>
      </c>
      <c r="B167" t="s">
        <v>3466</v>
      </c>
      <c r="C167">
        <v>3.5289250000000001</v>
      </c>
      <c r="D167">
        <v>3.603046</v>
      </c>
      <c r="E167">
        <v>3.2880720000000001</v>
      </c>
      <c r="F167">
        <v>3.6559179999999998</v>
      </c>
      <c r="G167">
        <v>4.2101709999999999</v>
      </c>
      <c r="H167">
        <v>3.2776679999999998</v>
      </c>
      <c r="I167">
        <v>4.6568050000000003</v>
      </c>
      <c r="J167">
        <v>4.3413009999999996</v>
      </c>
      <c r="K167">
        <v>5.0298889999999998</v>
      </c>
      <c r="L167">
        <v>2.3029920000000002</v>
      </c>
      <c r="M167">
        <v>3.4012790000000002</v>
      </c>
      <c r="N167">
        <v>3.9041070000000002</v>
      </c>
      <c r="O167">
        <v>6.7606859999999998</v>
      </c>
      <c r="P167">
        <v>3.1383329999999998</v>
      </c>
      <c r="Q167">
        <v>3.7317779999999998</v>
      </c>
      <c r="R167">
        <v>3.6444100000000001</v>
      </c>
      <c r="S167">
        <v>4.8751920000000002</v>
      </c>
      <c r="T167">
        <v>7.4050560000000001</v>
      </c>
      <c r="U167">
        <v>4.6333830000000003</v>
      </c>
      <c r="V167">
        <v>4.2890370000000004</v>
      </c>
      <c r="W167">
        <v>3.487142</v>
      </c>
      <c r="X167">
        <v>5.4890920000000003</v>
      </c>
      <c r="Y167">
        <v>5.2336960000000001</v>
      </c>
      <c r="Z167">
        <v>4.0340290000000003</v>
      </c>
      <c r="AA167">
        <v>6.6113160000000004</v>
      </c>
      <c r="AB167">
        <v>4.0354380000000001</v>
      </c>
      <c r="AC167">
        <v>3.715433</v>
      </c>
      <c r="AE167">
        <f>MEDIAN(C167:F167)</f>
        <v>3.5659855</v>
      </c>
      <c r="AF167">
        <f>MEDIAN(G167:J167)</f>
        <v>4.2757360000000002</v>
      </c>
      <c r="AG167">
        <f>MEDIAN(K167:N167)</f>
        <v>3.6526930000000002</v>
      </c>
      <c r="AH167">
        <f>MEDIAN(O167:Q167)</f>
        <v>3.7317779999999998</v>
      </c>
      <c r="AI167">
        <f>MEDIAN(R167:U167)</f>
        <v>4.7542875000000002</v>
      </c>
      <c r="AJ167">
        <f>MEDIAN(V167:Y167)</f>
        <v>4.7613665000000003</v>
      </c>
      <c r="AK167">
        <f>MEDIAN(Z167:AC167)</f>
        <v>4.0347334999999998</v>
      </c>
      <c r="AM167">
        <f>LOG(AE167,2)</f>
        <v>1.8343008366924023</v>
      </c>
      <c r="AN167">
        <f>LOG(AF167,2)</f>
        <v>2.096172778397793</v>
      </c>
      <c r="AO167">
        <f>LOG(AG167,2)</f>
        <v>1.8689605037711938</v>
      </c>
      <c r="AP167">
        <f>LOG(AH167,2)</f>
        <v>1.8998631641571375</v>
      </c>
      <c r="AQ167">
        <f>LOG(AI167,2)</f>
        <v>2.249229148186306</v>
      </c>
      <c r="AR167">
        <f>LOG(AJ167,2)</f>
        <v>2.25137568274473</v>
      </c>
      <c r="AS167">
        <f>LOG(AK167,2)</f>
        <v>2.0124733845499478</v>
      </c>
      <c r="AU167">
        <f>AM167-AM167</f>
        <v>0</v>
      </c>
      <c r="AV167">
        <f>AN167-AM167</f>
        <v>0.26187194170539074</v>
      </c>
      <c r="AW167">
        <f>AO167-AM167</f>
        <v>3.4659667078791534E-2</v>
      </c>
      <c r="AX167">
        <f>AP167-AM167</f>
        <v>6.5562327464735226E-2</v>
      </c>
      <c r="AY167">
        <f>AQ167-AM167</f>
        <v>0.41492831149390375</v>
      </c>
      <c r="AZ167">
        <f>AR167-AM167</f>
        <v>0.4170748460523277</v>
      </c>
      <c r="BA167">
        <f>AS167-AM167</f>
        <v>0.17817254785754555</v>
      </c>
    </row>
    <row r="168" spans="1:53" x14ac:dyDescent="0.2">
      <c r="A168" t="s">
        <v>3465</v>
      </c>
      <c r="B168" t="s">
        <v>3464</v>
      </c>
      <c r="C168">
        <v>0.23889299999999999</v>
      </c>
      <c r="D168">
        <v>0.33755600000000002</v>
      </c>
      <c r="E168">
        <v>0.27763399999999999</v>
      </c>
      <c r="F168">
        <v>0.20246700000000001</v>
      </c>
      <c r="G168">
        <v>0.38092900000000002</v>
      </c>
      <c r="H168">
        <v>6.1622999999999997E-2</v>
      </c>
      <c r="I168">
        <v>0.216192</v>
      </c>
      <c r="J168">
        <v>0.17534</v>
      </c>
      <c r="K168">
        <v>0.54424499999999998</v>
      </c>
      <c r="L168">
        <v>5.5475999999999998E-2</v>
      </c>
      <c r="M168">
        <v>0.37103700000000001</v>
      </c>
      <c r="N168">
        <v>0.45014500000000002</v>
      </c>
      <c r="O168">
        <v>0.30764799999999998</v>
      </c>
      <c r="P168">
        <v>0.21682999999999999</v>
      </c>
      <c r="Q168">
        <v>0.39493400000000001</v>
      </c>
      <c r="R168">
        <v>0.40995100000000001</v>
      </c>
      <c r="S168">
        <v>0.33802500000000002</v>
      </c>
      <c r="T168">
        <v>0.46986099999999997</v>
      </c>
      <c r="U168">
        <v>0.31851499999999999</v>
      </c>
      <c r="V168">
        <v>0.51082899999999998</v>
      </c>
      <c r="W168">
        <v>0.27730100000000002</v>
      </c>
      <c r="X168">
        <v>0.34310299999999999</v>
      </c>
      <c r="Y168">
        <v>0.37327199999999999</v>
      </c>
      <c r="Z168">
        <v>0.28895300000000002</v>
      </c>
      <c r="AA168">
        <v>0.83254799999999995</v>
      </c>
      <c r="AB168">
        <v>0.28951900000000003</v>
      </c>
      <c r="AC168">
        <v>0.19320599999999999</v>
      </c>
      <c r="AE168">
        <f>MEDIAN(C168:F168)</f>
        <v>0.25826349999999998</v>
      </c>
      <c r="AF168">
        <f>MEDIAN(G168:J168)</f>
        <v>0.195766</v>
      </c>
      <c r="AG168">
        <f>MEDIAN(K168:N168)</f>
        <v>0.41059100000000004</v>
      </c>
      <c r="AH168">
        <f>MEDIAN(O168:Q168)</f>
        <v>0.30764799999999998</v>
      </c>
      <c r="AI168">
        <f>MEDIAN(R168:U168)</f>
        <v>0.37398799999999999</v>
      </c>
      <c r="AJ168">
        <f>MEDIAN(V168:Y168)</f>
        <v>0.35818749999999999</v>
      </c>
      <c r="AK168">
        <f>MEDIAN(Z168:AC168)</f>
        <v>0.28923600000000005</v>
      </c>
      <c r="AM168">
        <f>LOG(AE168,2)</f>
        <v>-1.9530843309896455</v>
      </c>
      <c r="AN168">
        <f>LOG(AF168,2)</f>
        <v>-2.3527978707563126</v>
      </c>
      <c r="AO168">
        <f>LOG(AG168,2)</f>
        <v>-1.2842260904259226</v>
      </c>
      <c r="AP168">
        <f>LOG(AH168,2)</f>
        <v>-1.7006474811862784</v>
      </c>
      <c r="AQ168">
        <f>LOG(AI168,2)</f>
        <v>-1.4189361151975379</v>
      </c>
      <c r="AR168">
        <f>LOG(AJ168,2)</f>
        <v>-1.4812131037462817</v>
      </c>
      <c r="AS168">
        <f>LOG(AK168,2)</f>
        <v>-1.7896809651808157</v>
      </c>
      <c r="AU168">
        <f>AM168-AM168</f>
        <v>0</v>
      </c>
      <c r="AV168">
        <f>AN168-AM168</f>
        <v>-0.39971353976666713</v>
      </c>
      <c r="AW168">
        <f>AO168-AM168</f>
        <v>0.66885824056372289</v>
      </c>
      <c r="AX168">
        <f>AP168-AM168</f>
        <v>0.25243684980336711</v>
      </c>
      <c r="AY168">
        <f>AQ168-AM168</f>
        <v>0.53414821579210758</v>
      </c>
      <c r="AZ168">
        <f>AR168-AM168</f>
        <v>0.47187122724336383</v>
      </c>
      <c r="BA168">
        <f>AS168-AM168</f>
        <v>0.16340336580882986</v>
      </c>
    </row>
    <row r="169" spans="1:53" x14ac:dyDescent="0.2">
      <c r="A169" t="s">
        <v>3463</v>
      </c>
      <c r="B169" t="s">
        <v>3462</v>
      </c>
      <c r="C169">
        <v>0.58322499999999999</v>
      </c>
      <c r="D169">
        <v>1.1280079999999999</v>
      </c>
      <c r="E169">
        <v>0.73411000000000004</v>
      </c>
      <c r="F169">
        <v>0.20924400000000001</v>
      </c>
      <c r="G169">
        <v>0.56288000000000005</v>
      </c>
      <c r="H169">
        <v>0.53229000000000004</v>
      </c>
      <c r="I169">
        <v>0.50132399999999999</v>
      </c>
      <c r="J169">
        <v>0.325293</v>
      </c>
      <c r="K169">
        <v>0.326627</v>
      </c>
      <c r="L169">
        <v>0.63261900000000004</v>
      </c>
      <c r="M169">
        <v>0.50735600000000003</v>
      </c>
      <c r="N169">
        <v>0.74574600000000002</v>
      </c>
      <c r="O169">
        <v>0.50310500000000002</v>
      </c>
      <c r="P169">
        <v>0.36978899999999998</v>
      </c>
      <c r="Q169">
        <v>0.35428999999999999</v>
      </c>
      <c r="R169">
        <v>0.51466100000000004</v>
      </c>
      <c r="S169">
        <v>0.64657500000000001</v>
      </c>
      <c r="T169">
        <v>0.50727</v>
      </c>
      <c r="U169">
        <v>0.440361</v>
      </c>
      <c r="V169">
        <v>0.59479400000000004</v>
      </c>
      <c r="W169">
        <v>0.62711300000000003</v>
      </c>
      <c r="X169">
        <v>0.50228899999999999</v>
      </c>
      <c r="Y169">
        <v>0.637513</v>
      </c>
      <c r="Z169">
        <v>0.51369299999999996</v>
      </c>
      <c r="AA169">
        <v>1.273139</v>
      </c>
      <c r="AB169">
        <v>0.81694100000000003</v>
      </c>
      <c r="AC169">
        <v>1.0614589999999999</v>
      </c>
      <c r="AE169">
        <f>MEDIAN(C169:F169)</f>
        <v>0.65866749999999996</v>
      </c>
      <c r="AF169">
        <f>MEDIAN(G169:J169)</f>
        <v>0.51680700000000002</v>
      </c>
      <c r="AG169">
        <f>MEDIAN(K169:N169)</f>
        <v>0.56998750000000009</v>
      </c>
      <c r="AH169">
        <f>MEDIAN(O169:Q169)</f>
        <v>0.36978899999999998</v>
      </c>
      <c r="AI169">
        <f>MEDIAN(R169:U169)</f>
        <v>0.51096549999999996</v>
      </c>
      <c r="AJ169">
        <f>MEDIAN(V169:Y169)</f>
        <v>0.61095350000000004</v>
      </c>
      <c r="AK169">
        <f>MEDIAN(Z169:AC169)</f>
        <v>0.93920000000000003</v>
      </c>
      <c r="AM169">
        <f>LOG(AE169,2)</f>
        <v>-0.60237772852765448</v>
      </c>
      <c r="AN169">
        <f>LOG(AF169,2)</f>
        <v>-0.95230248383986493</v>
      </c>
      <c r="AO169">
        <f>LOG(AG169,2)</f>
        <v>-0.81099781400603865</v>
      </c>
      <c r="AP169">
        <f>LOG(AH169,2)</f>
        <v>-1.4352257849139995</v>
      </c>
      <c r="AQ169">
        <f>LOG(AI169,2)</f>
        <v>-0.96870221010252777</v>
      </c>
      <c r="AR169">
        <f>LOG(AJ169,2)</f>
        <v>-0.71086551496166583</v>
      </c>
      <c r="AS169">
        <f>LOG(AK169,2)</f>
        <v>-9.0495686439397149E-2</v>
      </c>
      <c r="AU169">
        <f>AM169-AM169</f>
        <v>0</v>
      </c>
      <c r="AV169">
        <f>AN169-AM169</f>
        <v>-0.34992475531221046</v>
      </c>
      <c r="AW169">
        <f>AO169-AM169</f>
        <v>-0.20862008547838418</v>
      </c>
      <c r="AX169">
        <f>AP169-AM169</f>
        <v>-0.83284805638634507</v>
      </c>
      <c r="AY169">
        <f>AQ169-AM169</f>
        <v>-0.3663244815748733</v>
      </c>
      <c r="AZ169">
        <f>AR169-AM169</f>
        <v>-0.10848778643401136</v>
      </c>
      <c r="BA169">
        <f>AS169-AM169</f>
        <v>0.51188204208825727</v>
      </c>
    </row>
    <row r="170" spans="1:53" x14ac:dyDescent="0.2">
      <c r="A170" t="s">
        <v>3461</v>
      </c>
      <c r="B170" t="s">
        <v>3460</v>
      </c>
      <c r="C170">
        <v>14.675094</v>
      </c>
      <c r="D170">
        <v>18.485914000000001</v>
      </c>
      <c r="E170">
        <v>16.471008000000001</v>
      </c>
      <c r="F170">
        <v>13.485633999999999</v>
      </c>
      <c r="G170">
        <v>19.289946</v>
      </c>
      <c r="H170">
        <v>17.477855999999999</v>
      </c>
      <c r="I170">
        <v>16.510808999999998</v>
      </c>
      <c r="J170">
        <v>12.368641999999999</v>
      </c>
      <c r="K170">
        <v>17.534327000000001</v>
      </c>
      <c r="L170">
        <v>17.211677999999999</v>
      </c>
      <c r="M170">
        <v>20.420705999999999</v>
      </c>
      <c r="N170">
        <v>16.615185</v>
      </c>
      <c r="O170">
        <v>15.421348</v>
      </c>
      <c r="P170">
        <v>15.945793999999999</v>
      </c>
      <c r="Q170">
        <v>17.356438000000001</v>
      </c>
      <c r="R170">
        <v>24.004915</v>
      </c>
      <c r="S170">
        <v>19.051182000000001</v>
      </c>
      <c r="T170">
        <v>14.581807</v>
      </c>
      <c r="U170">
        <v>17.327379000000001</v>
      </c>
      <c r="V170">
        <v>20.052702</v>
      </c>
      <c r="W170">
        <v>17.199677999999999</v>
      </c>
      <c r="X170">
        <v>18.354293999999999</v>
      </c>
      <c r="Y170">
        <v>17.288204</v>
      </c>
      <c r="Z170">
        <v>15.05057</v>
      </c>
      <c r="AA170">
        <v>21.334135</v>
      </c>
      <c r="AB170">
        <v>15.808982</v>
      </c>
      <c r="AC170">
        <v>16.948730000000001</v>
      </c>
      <c r="AE170">
        <f>MEDIAN(C170:F170)</f>
        <v>15.573051</v>
      </c>
      <c r="AF170">
        <f>MEDIAN(G170:J170)</f>
        <v>16.994332499999999</v>
      </c>
      <c r="AG170">
        <f>MEDIAN(K170:N170)</f>
        <v>17.373002499999998</v>
      </c>
      <c r="AH170">
        <f>MEDIAN(O170:Q170)</f>
        <v>15.945793999999999</v>
      </c>
      <c r="AI170">
        <f>MEDIAN(R170:U170)</f>
        <v>18.189280500000002</v>
      </c>
      <c r="AJ170">
        <f>MEDIAN(V170:Y170)</f>
        <v>17.821249000000002</v>
      </c>
      <c r="AK170">
        <f>MEDIAN(Z170:AC170)</f>
        <v>16.378855999999999</v>
      </c>
      <c r="AM170">
        <f>LOG(AE170,2)</f>
        <v>3.9609797131235109</v>
      </c>
      <c r="AN170">
        <f>LOG(AF170,2)</f>
        <v>4.0869817919919083</v>
      </c>
      <c r="AO170">
        <f>LOG(AG170,2)</f>
        <v>4.1187752051547255</v>
      </c>
      <c r="AP170">
        <f>LOG(AH170,2)</f>
        <v>3.9951040313826889</v>
      </c>
      <c r="AQ170">
        <f>LOG(AI170,2)</f>
        <v>4.1850165713780418</v>
      </c>
      <c r="AR170">
        <f>LOG(AJ170,2)</f>
        <v>4.1555265463914575</v>
      </c>
      <c r="AS170">
        <f>LOG(AK170,2)</f>
        <v>4.03376268869388</v>
      </c>
      <c r="AU170">
        <f>AM170-AM170</f>
        <v>0</v>
      </c>
      <c r="AV170">
        <f>AN170-AM170</f>
        <v>0.12600207886839732</v>
      </c>
      <c r="AW170">
        <f>AO170-AM170</f>
        <v>0.15779549203121457</v>
      </c>
      <c r="AX170">
        <f>AP170-AM170</f>
        <v>3.4124318259177944E-2</v>
      </c>
      <c r="AY170">
        <f>AQ170-AM170</f>
        <v>0.2240368582545309</v>
      </c>
      <c r="AZ170">
        <f>AR170-AM170</f>
        <v>0.19454683326794653</v>
      </c>
      <c r="BA170">
        <f>AS170-AM170</f>
        <v>7.2782975570369057E-2</v>
      </c>
    </row>
    <row r="171" spans="1:53" x14ac:dyDescent="0.2">
      <c r="A171" t="s">
        <v>3459</v>
      </c>
      <c r="B171" t="s">
        <v>3458</v>
      </c>
      <c r="C171">
        <v>15.786391</v>
      </c>
      <c r="D171">
        <v>13.218162</v>
      </c>
      <c r="E171">
        <v>20.785295000000001</v>
      </c>
      <c r="F171">
        <v>15.568992</v>
      </c>
      <c r="G171">
        <v>19.220043</v>
      </c>
      <c r="H171">
        <v>13.470964</v>
      </c>
      <c r="I171">
        <v>14.510415</v>
      </c>
      <c r="J171">
        <v>12.054470999999999</v>
      </c>
      <c r="K171">
        <v>18.493175999999998</v>
      </c>
      <c r="L171">
        <v>17.934984</v>
      </c>
      <c r="M171">
        <v>15.768478</v>
      </c>
      <c r="N171">
        <v>10.946524</v>
      </c>
      <c r="O171">
        <v>19.071577000000001</v>
      </c>
      <c r="P171">
        <v>19.252828999999998</v>
      </c>
      <c r="Q171">
        <v>19.318906999999999</v>
      </c>
      <c r="R171">
        <v>18.212969000000001</v>
      </c>
      <c r="S171">
        <v>16.360039</v>
      </c>
      <c r="T171">
        <v>9.0304009999999995</v>
      </c>
      <c r="U171">
        <v>13.064940999999999</v>
      </c>
      <c r="V171">
        <v>13.953457999999999</v>
      </c>
      <c r="W171">
        <v>12.429126</v>
      </c>
      <c r="X171">
        <v>14.055201</v>
      </c>
      <c r="Y171">
        <v>10.02877</v>
      </c>
      <c r="Z171">
        <v>15.881886</v>
      </c>
      <c r="AA171">
        <v>30.363323000000001</v>
      </c>
      <c r="AB171">
        <v>16.142759000000002</v>
      </c>
      <c r="AC171">
        <v>12.868656</v>
      </c>
      <c r="AE171">
        <f>MEDIAN(C171:F171)</f>
        <v>15.6776915</v>
      </c>
      <c r="AF171">
        <f>MEDIAN(G171:J171)</f>
        <v>13.9906895</v>
      </c>
      <c r="AG171">
        <f>MEDIAN(K171:N171)</f>
        <v>16.851731000000001</v>
      </c>
      <c r="AH171">
        <f>MEDIAN(O171:Q171)</f>
        <v>19.252828999999998</v>
      </c>
      <c r="AI171">
        <f>MEDIAN(R171:U171)</f>
        <v>14.712489999999999</v>
      </c>
      <c r="AJ171">
        <f>MEDIAN(V171:Y171)</f>
        <v>13.191292000000001</v>
      </c>
      <c r="AK171">
        <f>MEDIAN(Z171:AC171)</f>
        <v>16.0123225</v>
      </c>
      <c r="AM171">
        <f>LOG(AE171,2)</f>
        <v>3.9706412368219359</v>
      </c>
      <c r="AN171">
        <f>LOG(AF171,2)</f>
        <v>3.8063951591569021</v>
      </c>
      <c r="AO171">
        <f>LOG(AG171,2)</f>
        <v>4.0748248867010552</v>
      </c>
      <c r="AP171">
        <f>LOG(AH171,2)</f>
        <v>4.2669985450792032</v>
      </c>
      <c r="AQ171">
        <f>LOG(AI171,2)</f>
        <v>3.8789695295593871</v>
      </c>
      <c r="AR171">
        <f>LOG(AJ171,2)</f>
        <v>3.7215139688557786</v>
      </c>
      <c r="AS171">
        <f>LOG(AK171,2)</f>
        <v>4.0011106729616008</v>
      </c>
      <c r="AU171">
        <f>AM171-AM171</f>
        <v>0</v>
      </c>
      <c r="AV171">
        <f>AN171-AM171</f>
        <v>-0.16424607766503385</v>
      </c>
      <c r="AW171">
        <f>AO171-AM171</f>
        <v>0.10418364987911932</v>
      </c>
      <c r="AX171">
        <f>AP171-AM171</f>
        <v>0.29635730825726725</v>
      </c>
      <c r="AY171">
        <f>AQ171-AM171</f>
        <v>-9.1671707262548807E-2</v>
      </c>
      <c r="AZ171">
        <f>AR171-AM171</f>
        <v>-0.24912726796615736</v>
      </c>
      <c r="BA171">
        <f>AS171-AM171</f>
        <v>3.0469436139664907E-2</v>
      </c>
    </row>
    <row r="172" spans="1:53" x14ac:dyDescent="0.2">
      <c r="A172" t="s">
        <v>3457</v>
      </c>
      <c r="B172" t="s">
        <v>3456</v>
      </c>
      <c r="C172">
        <v>0.88090400000000002</v>
      </c>
      <c r="D172">
        <v>1.6418950000000001</v>
      </c>
      <c r="E172">
        <v>1.2136640000000001</v>
      </c>
      <c r="F172">
        <v>0.40698499999999999</v>
      </c>
      <c r="G172">
        <v>1.0123770000000001</v>
      </c>
      <c r="H172">
        <v>1.62574</v>
      </c>
      <c r="I172">
        <v>1.041474</v>
      </c>
      <c r="J172">
        <v>0.439083</v>
      </c>
      <c r="K172">
        <v>0.73664600000000002</v>
      </c>
      <c r="L172">
        <v>0.51830399999999999</v>
      </c>
      <c r="M172">
        <v>0.61019599999999996</v>
      </c>
      <c r="N172">
        <v>1.439883</v>
      </c>
      <c r="O172">
        <v>0.63641099999999995</v>
      </c>
      <c r="P172">
        <v>0.80570799999999998</v>
      </c>
      <c r="Q172">
        <v>0.73804599999999998</v>
      </c>
      <c r="R172">
        <v>0.66290300000000002</v>
      </c>
      <c r="S172">
        <v>0.68254700000000001</v>
      </c>
      <c r="T172">
        <v>0.67358700000000005</v>
      </c>
      <c r="U172">
        <v>0.74411300000000002</v>
      </c>
      <c r="V172">
        <v>1.41255</v>
      </c>
      <c r="W172">
        <v>1.0821609999999999</v>
      </c>
      <c r="X172">
        <v>1.1223339999999999</v>
      </c>
      <c r="Y172">
        <v>1.0754159999999999</v>
      </c>
      <c r="Z172">
        <v>2.1643240000000001</v>
      </c>
      <c r="AA172">
        <v>1.324441</v>
      </c>
      <c r="AB172">
        <v>0.75298699999999996</v>
      </c>
      <c r="AC172">
        <v>1.087836</v>
      </c>
      <c r="AE172">
        <f>MEDIAN(C172:F172)</f>
        <v>1.0472840000000001</v>
      </c>
      <c r="AF172">
        <f>MEDIAN(G172:J172)</f>
        <v>1.0269254999999999</v>
      </c>
      <c r="AG172">
        <f>MEDIAN(K172:N172)</f>
        <v>0.67342100000000005</v>
      </c>
      <c r="AH172">
        <f>MEDIAN(O172:Q172)</f>
        <v>0.73804599999999998</v>
      </c>
      <c r="AI172">
        <f>MEDIAN(R172:U172)</f>
        <v>0.67806699999999998</v>
      </c>
      <c r="AJ172">
        <f>MEDIAN(V172:Y172)</f>
        <v>1.1022474999999998</v>
      </c>
      <c r="AK172">
        <f>MEDIAN(Z172:AC172)</f>
        <v>1.2061385</v>
      </c>
      <c r="AM172">
        <f>LOG(AE172,2)</f>
        <v>6.6652721955835575E-2</v>
      </c>
      <c r="AN172">
        <f>LOG(AF172,2)</f>
        <v>3.8331522766977488E-2</v>
      </c>
      <c r="AO172">
        <f>LOG(AG172,2)</f>
        <v>-0.57041938393346303</v>
      </c>
      <c r="AP172">
        <f>LOG(AH172,2)</f>
        <v>-0.4382173573229472</v>
      </c>
      <c r="AQ172">
        <f>LOG(AI172,2)</f>
        <v>-0.56050026136047382</v>
      </c>
      <c r="AR172">
        <f>LOG(AJ172,2)</f>
        <v>0.14044820479063705</v>
      </c>
      <c r="AS172">
        <f>LOG(AK172,2)</f>
        <v>0.27039558036446437</v>
      </c>
      <c r="AU172">
        <f>AM172-AM172</f>
        <v>0</v>
      </c>
      <c r="AV172">
        <f>AN172-AM172</f>
        <v>-2.8321199188858087E-2</v>
      </c>
      <c r="AW172">
        <f>AO172-AM172</f>
        <v>-0.63707210588929863</v>
      </c>
      <c r="AX172">
        <f>AP172-AM172</f>
        <v>-0.5048700792787828</v>
      </c>
      <c r="AY172">
        <f>AQ172-AM172</f>
        <v>-0.62715298331630942</v>
      </c>
      <c r="AZ172">
        <f>AR172-AM172</f>
        <v>7.3795482834801474E-2</v>
      </c>
      <c r="BA172">
        <f>AS172-AM172</f>
        <v>0.2037428584086288</v>
      </c>
    </row>
    <row r="173" spans="1:53" x14ac:dyDescent="0.2">
      <c r="A173" t="s">
        <v>3455</v>
      </c>
      <c r="B173" t="s">
        <v>3454</v>
      </c>
      <c r="C173">
        <v>18.627953000000002</v>
      </c>
      <c r="D173">
        <v>31.114764999999998</v>
      </c>
      <c r="E173">
        <v>26.952162000000001</v>
      </c>
      <c r="F173">
        <v>16.28614</v>
      </c>
      <c r="G173">
        <v>22.920469000000001</v>
      </c>
      <c r="H173">
        <v>27.935015</v>
      </c>
      <c r="I173">
        <v>22.660876999999999</v>
      </c>
      <c r="J173">
        <v>13.349190999999999</v>
      </c>
      <c r="K173">
        <v>18.413383</v>
      </c>
      <c r="L173">
        <v>22.256654999999999</v>
      </c>
      <c r="M173">
        <v>27.759134</v>
      </c>
      <c r="N173">
        <v>24.828399999999998</v>
      </c>
      <c r="O173">
        <v>22.464834</v>
      </c>
      <c r="P173">
        <v>20.002590000000001</v>
      </c>
      <c r="Q173">
        <v>18.623443999999999</v>
      </c>
      <c r="R173">
        <v>25.995380000000001</v>
      </c>
      <c r="S173">
        <v>21.097405999999999</v>
      </c>
      <c r="T173">
        <v>15.261569</v>
      </c>
      <c r="U173">
        <v>19.806031999999998</v>
      </c>
      <c r="V173">
        <v>26.017507999999999</v>
      </c>
      <c r="W173">
        <v>22.877866999999998</v>
      </c>
      <c r="X173">
        <v>23.405277000000002</v>
      </c>
      <c r="Y173">
        <v>19.94829</v>
      </c>
      <c r="Z173">
        <v>19.978764000000002</v>
      </c>
      <c r="AA173">
        <v>33.498066000000001</v>
      </c>
      <c r="AB173">
        <v>23.760179999999998</v>
      </c>
      <c r="AC173">
        <v>21.537451000000001</v>
      </c>
      <c r="AE173">
        <f>MEDIAN(C173:F173)</f>
        <v>22.790057500000003</v>
      </c>
      <c r="AF173">
        <f>MEDIAN(G173:J173)</f>
        <v>22.790672999999998</v>
      </c>
      <c r="AG173">
        <f>MEDIAN(K173:N173)</f>
        <v>23.542527499999998</v>
      </c>
      <c r="AH173">
        <f>MEDIAN(O173:Q173)</f>
        <v>20.002590000000001</v>
      </c>
      <c r="AI173">
        <f>MEDIAN(R173:U173)</f>
        <v>20.451718999999997</v>
      </c>
      <c r="AJ173">
        <f>MEDIAN(V173:Y173)</f>
        <v>23.141572</v>
      </c>
      <c r="AK173">
        <f>MEDIAN(Z173:AC173)</f>
        <v>22.648815499999998</v>
      </c>
      <c r="AM173">
        <f>LOG(AE173,2)</f>
        <v>4.5103326594581112</v>
      </c>
      <c r="AN173">
        <f>LOG(AF173,2)</f>
        <v>4.5103716223614247</v>
      </c>
      <c r="AO173">
        <f>LOG(AG173,2)</f>
        <v>4.5571973097399923</v>
      </c>
      <c r="AP173">
        <f>LOG(AH173,2)</f>
        <v>4.3221149117990239</v>
      </c>
      <c r="AQ173">
        <f>LOG(AI173,2)</f>
        <v>4.3541502039980866</v>
      </c>
      <c r="AR173">
        <f>LOG(AJ173,2)</f>
        <v>4.5324149645001413</v>
      </c>
      <c r="AS173">
        <f>LOG(AK173,2)</f>
        <v>4.5013636962864263</v>
      </c>
      <c r="AU173">
        <f>AM173-AM173</f>
        <v>0</v>
      </c>
      <c r="AV173">
        <f>AN173-AM173</f>
        <v>3.8962903313510822E-5</v>
      </c>
      <c r="AW173">
        <f>AO173-AM173</f>
        <v>4.6864650281881026E-2</v>
      </c>
      <c r="AX173">
        <f>AP173-AM173</f>
        <v>-0.18821774765908739</v>
      </c>
      <c r="AY173">
        <f>AQ173-AM173</f>
        <v>-0.15618245546002463</v>
      </c>
      <c r="AZ173">
        <f>AR173-AM173</f>
        <v>2.2082305042030015E-2</v>
      </c>
      <c r="BA173">
        <f>AS173-AM173</f>
        <v>-8.9689631716849405E-3</v>
      </c>
    </row>
    <row r="174" spans="1:53" x14ac:dyDescent="0.2">
      <c r="A174" t="s">
        <v>3453</v>
      </c>
      <c r="B174" t="s">
        <v>3452</v>
      </c>
      <c r="C174">
        <v>26.381430000000002</v>
      </c>
      <c r="D174">
        <v>32.253619999999998</v>
      </c>
      <c r="E174">
        <v>28.723531999999999</v>
      </c>
      <c r="F174">
        <v>33.881641000000002</v>
      </c>
      <c r="G174">
        <v>34.447338000000002</v>
      </c>
      <c r="H174">
        <v>38.354683000000001</v>
      </c>
      <c r="I174">
        <v>30.515965000000001</v>
      </c>
      <c r="J174">
        <v>28.984093000000001</v>
      </c>
      <c r="K174">
        <v>29.679956000000001</v>
      </c>
      <c r="L174">
        <v>32.603316999999997</v>
      </c>
      <c r="M174">
        <v>37.609256999999999</v>
      </c>
      <c r="N174">
        <v>33.273235</v>
      </c>
      <c r="O174">
        <v>35.721435999999997</v>
      </c>
      <c r="P174">
        <v>30.427375999999999</v>
      </c>
      <c r="Q174">
        <v>33.050114000000001</v>
      </c>
      <c r="R174">
        <v>34.963042999999999</v>
      </c>
      <c r="S174">
        <v>37.399647000000002</v>
      </c>
      <c r="T174">
        <v>34.500506999999999</v>
      </c>
      <c r="U174">
        <v>34.512852000000002</v>
      </c>
      <c r="V174">
        <v>40.136302999999998</v>
      </c>
      <c r="W174">
        <v>41.402892999999999</v>
      </c>
      <c r="X174">
        <v>35.162098</v>
      </c>
      <c r="Y174">
        <v>35.501587000000001</v>
      </c>
      <c r="Z174">
        <v>38.120964000000001</v>
      </c>
      <c r="AA174">
        <v>43.889964999999997</v>
      </c>
      <c r="AB174">
        <v>37.289287999999999</v>
      </c>
      <c r="AC174">
        <v>32.901192000000002</v>
      </c>
      <c r="AE174">
        <f>MEDIAN(C174:F174)</f>
        <v>30.488575999999998</v>
      </c>
      <c r="AF174">
        <f>MEDIAN(G174:J174)</f>
        <v>32.481651499999998</v>
      </c>
      <c r="AG174">
        <f>MEDIAN(K174:N174)</f>
        <v>32.938276000000002</v>
      </c>
      <c r="AH174">
        <f>MEDIAN(O174:Q174)</f>
        <v>33.050114000000001</v>
      </c>
      <c r="AI174">
        <f>MEDIAN(R174:U174)</f>
        <v>34.737947500000004</v>
      </c>
      <c r="AJ174">
        <f>MEDIAN(V174:Y174)</f>
        <v>37.818944999999999</v>
      </c>
      <c r="AK174">
        <f>MEDIAN(Z174:AC174)</f>
        <v>37.705126</v>
      </c>
      <c r="AM174">
        <f>LOG(AE174,2)</f>
        <v>4.9301968642670388</v>
      </c>
      <c r="AN174">
        <f>LOG(AF174,2)</f>
        <v>5.0215530817912448</v>
      </c>
      <c r="AO174">
        <f>LOG(AG174,2)</f>
        <v>5.041693140803484</v>
      </c>
      <c r="AP174">
        <f>LOG(AH174,2)</f>
        <v>5.0465833429274705</v>
      </c>
      <c r="AQ174">
        <f>LOG(AI174,2)</f>
        <v>5.1184406094696557</v>
      </c>
      <c r="AR174">
        <f>LOG(AJ174,2)</f>
        <v>5.2410372132121212</v>
      </c>
      <c r="AS174">
        <f>LOG(AK174,2)</f>
        <v>5.2366887656509444</v>
      </c>
      <c r="AU174">
        <f>AM174-AM174</f>
        <v>0</v>
      </c>
      <c r="AV174">
        <f>AN174-AM174</f>
        <v>9.1356217524205974E-2</v>
      </c>
      <c r="AW174">
        <f>AO174-AM174</f>
        <v>0.11149627653644512</v>
      </c>
      <c r="AX174">
        <f>AP174-AM174</f>
        <v>0.11638647866043161</v>
      </c>
      <c r="AY174">
        <f>AQ174-AM174</f>
        <v>0.18824374520261689</v>
      </c>
      <c r="AZ174">
        <f>AR174-AM174</f>
        <v>0.31084034894508239</v>
      </c>
      <c r="BA174">
        <f>AS174-AM174</f>
        <v>0.30649190138390559</v>
      </c>
    </row>
    <row r="175" spans="1:53" x14ac:dyDescent="0.2">
      <c r="A175" t="s">
        <v>3451</v>
      </c>
      <c r="B175" t="s">
        <v>3450</v>
      </c>
      <c r="C175">
        <v>2.3453999999999999E-2</v>
      </c>
      <c r="D175">
        <v>2.4117E-2</v>
      </c>
      <c r="E175">
        <v>0.12984499999999999</v>
      </c>
      <c r="F175">
        <v>4.8172E-2</v>
      </c>
      <c r="G175">
        <v>8.2820000000000005E-2</v>
      </c>
      <c r="H175">
        <v>0.145842</v>
      </c>
      <c r="I175">
        <v>5.5398999999999997E-2</v>
      </c>
      <c r="J175">
        <v>1.7627E-2</v>
      </c>
      <c r="K175">
        <v>0.102529</v>
      </c>
      <c r="L175">
        <v>6.5471000000000001E-2</v>
      </c>
      <c r="M175">
        <v>5.2616999999999997E-2</v>
      </c>
      <c r="N175">
        <v>0.112247</v>
      </c>
      <c r="O175">
        <v>0.158751</v>
      </c>
      <c r="P175">
        <v>0.11024100000000001</v>
      </c>
      <c r="Q175">
        <v>3.9737000000000001E-2</v>
      </c>
      <c r="R175">
        <v>0.12052599999999999</v>
      </c>
      <c r="S175">
        <v>0.12461700000000001</v>
      </c>
      <c r="T175">
        <v>8.0408999999999994E-2</v>
      </c>
      <c r="U175">
        <v>4.5634000000000001E-2</v>
      </c>
      <c r="V175">
        <v>7.1313000000000001E-2</v>
      </c>
      <c r="W175">
        <v>3.9739999999999998E-2</v>
      </c>
      <c r="X175">
        <v>0.20945900000000001</v>
      </c>
      <c r="Y175">
        <v>0</v>
      </c>
      <c r="Z175">
        <v>0.12515999999999999</v>
      </c>
      <c r="AA175">
        <v>0.188636</v>
      </c>
      <c r="AB175">
        <v>0.13727800000000001</v>
      </c>
      <c r="AC175">
        <v>0.103468</v>
      </c>
      <c r="AE175">
        <f>MEDIAN(C175:F175)</f>
        <v>3.6144499999999996E-2</v>
      </c>
      <c r="AF175">
        <f>MEDIAN(G175:J175)</f>
        <v>6.9109500000000004E-2</v>
      </c>
      <c r="AG175">
        <f>MEDIAN(K175:N175)</f>
        <v>8.3999999999999991E-2</v>
      </c>
      <c r="AH175">
        <f>MEDIAN(O175:Q175)</f>
        <v>0.11024100000000001</v>
      </c>
      <c r="AI175">
        <f>MEDIAN(R175:U175)</f>
        <v>0.10046749999999999</v>
      </c>
      <c r="AJ175">
        <f>MEDIAN(V175:Y175)</f>
        <v>5.5526499999999999E-2</v>
      </c>
      <c r="AK175">
        <f>MEDIAN(Z175:AC175)</f>
        <v>0.131219</v>
      </c>
      <c r="AM175">
        <f>LOG(AE175,2)</f>
        <v>-4.7900800564684101</v>
      </c>
      <c r="AN175">
        <f>LOG(AF175,2)</f>
        <v>-3.8549721483241641</v>
      </c>
      <c r="AO175">
        <f>LOG(AG175,2)</f>
        <v>-3.5734668618833267</v>
      </c>
      <c r="AP175">
        <f>LOG(AH175,2)</f>
        <v>-3.1812672149355552</v>
      </c>
      <c r="AQ175">
        <f>LOG(AI175,2)</f>
        <v>-3.3151992121079372</v>
      </c>
      <c r="AR175">
        <f>LOG(AJ175,2)</f>
        <v>-4.1706797283269852</v>
      </c>
      <c r="AS175">
        <f>LOG(AK175,2)</f>
        <v>-2.929951463184695</v>
      </c>
      <c r="AU175">
        <f>AM175-AM175</f>
        <v>0</v>
      </c>
      <c r="AV175">
        <f>AN175-AM175</f>
        <v>0.93510790814424594</v>
      </c>
      <c r="AW175">
        <f>AO175-AM175</f>
        <v>1.2166131945850833</v>
      </c>
      <c r="AX175">
        <f>AP175-AM175</f>
        <v>1.6088128415328549</v>
      </c>
      <c r="AY175">
        <f>AQ175-AM175</f>
        <v>1.4748808443604728</v>
      </c>
      <c r="AZ175">
        <f>AR175-AM175</f>
        <v>0.61940032814142487</v>
      </c>
      <c r="BA175">
        <f>AS175-AM175</f>
        <v>1.860128593283715</v>
      </c>
    </row>
    <row r="176" spans="1:53" x14ac:dyDescent="0.2">
      <c r="A176" t="s">
        <v>3449</v>
      </c>
      <c r="B176" t="s">
        <v>3448</v>
      </c>
      <c r="C176">
        <v>51.527172</v>
      </c>
      <c r="D176">
        <v>44.909519000000003</v>
      </c>
      <c r="E176">
        <v>51.479686999999998</v>
      </c>
      <c r="F176">
        <v>48.620635999999998</v>
      </c>
      <c r="G176">
        <v>61.932732000000001</v>
      </c>
      <c r="H176">
        <v>47.040816999999997</v>
      </c>
      <c r="I176">
        <v>61.495556000000001</v>
      </c>
      <c r="J176">
        <v>66.170647000000002</v>
      </c>
      <c r="K176">
        <v>51.586238999999999</v>
      </c>
      <c r="L176">
        <v>53.930492000000001</v>
      </c>
      <c r="M176">
        <v>51.082042999999999</v>
      </c>
      <c r="N176">
        <v>53.433121</v>
      </c>
      <c r="O176">
        <v>45.323661999999999</v>
      </c>
      <c r="P176">
        <v>48.296962999999998</v>
      </c>
      <c r="Q176">
        <v>57.086094000000003</v>
      </c>
      <c r="R176">
        <v>57.231178</v>
      </c>
      <c r="S176">
        <v>58.692211</v>
      </c>
      <c r="T176">
        <v>73.085212999999996</v>
      </c>
      <c r="U176">
        <v>56.455337999999998</v>
      </c>
      <c r="V176">
        <v>47.958046000000003</v>
      </c>
      <c r="W176">
        <v>55.570255000000003</v>
      </c>
      <c r="X176">
        <v>62.532947999999998</v>
      </c>
      <c r="Y176">
        <v>59.110104</v>
      </c>
      <c r="Z176">
        <v>55.131557000000001</v>
      </c>
      <c r="AA176">
        <v>58.236435</v>
      </c>
      <c r="AB176">
        <v>53.417952999999997</v>
      </c>
      <c r="AC176">
        <v>50.78828</v>
      </c>
      <c r="AE176">
        <f>MEDIAN(C176:F176)</f>
        <v>50.050161500000002</v>
      </c>
      <c r="AF176">
        <f>MEDIAN(G176:J176)</f>
        <v>61.714144000000005</v>
      </c>
      <c r="AG176">
        <f>MEDIAN(K176:N176)</f>
        <v>52.509680000000003</v>
      </c>
      <c r="AH176">
        <f>MEDIAN(O176:Q176)</f>
        <v>48.296962999999998</v>
      </c>
      <c r="AI176">
        <f>MEDIAN(R176:U176)</f>
        <v>57.9616945</v>
      </c>
      <c r="AJ176">
        <f>MEDIAN(V176:Y176)</f>
        <v>57.340179500000005</v>
      </c>
      <c r="AK176">
        <f>MEDIAN(Z176:AC176)</f>
        <v>54.274754999999999</v>
      </c>
      <c r="AM176">
        <f>LOG(AE176,2)</f>
        <v>5.645302819190853</v>
      </c>
      <c r="AN176">
        <f>LOG(AF176,2)</f>
        <v>5.9475292672467814</v>
      </c>
      <c r="AO176">
        <f>LOG(AG176,2)</f>
        <v>5.714511498631599</v>
      </c>
      <c r="AP176">
        <f>LOG(AH176,2)</f>
        <v>5.5938605675386084</v>
      </c>
      <c r="AQ176">
        <f>LOG(AI176,2)</f>
        <v>5.8570278673358969</v>
      </c>
      <c r="AR176">
        <f>LOG(AJ176,2)</f>
        <v>5.8414745157433456</v>
      </c>
      <c r="AS176">
        <f>LOG(AK176,2)</f>
        <v>5.7622094033172289</v>
      </c>
      <c r="AU176">
        <f>AM176-AM176</f>
        <v>0</v>
      </c>
      <c r="AV176">
        <f>AN176-AM176</f>
        <v>0.30222644805592846</v>
      </c>
      <c r="AW176">
        <f>AO176-AM176</f>
        <v>6.9208679440746046E-2</v>
      </c>
      <c r="AX176">
        <f>AP176-AM176</f>
        <v>-5.1442251652244586E-2</v>
      </c>
      <c r="AY176">
        <f>AQ176-AM176</f>
        <v>0.21172504814504389</v>
      </c>
      <c r="AZ176">
        <f>AR176-AM176</f>
        <v>0.19617169655249267</v>
      </c>
      <c r="BA176">
        <f>AS176-AM176</f>
        <v>0.11690658412637589</v>
      </c>
    </row>
    <row r="177" spans="1:53" x14ac:dyDescent="0.2">
      <c r="A177" t="s">
        <v>3447</v>
      </c>
      <c r="B177" t="s">
        <v>3446</v>
      </c>
      <c r="C177">
        <v>15.354889999999999</v>
      </c>
      <c r="D177">
        <v>11.001658000000001</v>
      </c>
      <c r="E177">
        <v>11.847557999999999</v>
      </c>
      <c r="F177">
        <v>12.047152000000001</v>
      </c>
      <c r="G177">
        <v>11.368862999999999</v>
      </c>
      <c r="H177">
        <v>12.390272</v>
      </c>
      <c r="I177">
        <v>12.618297</v>
      </c>
      <c r="J177">
        <v>10.353346999999999</v>
      </c>
      <c r="K177">
        <v>13.426848</v>
      </c>
      <c r="L177">
        <v>10.994471000000001</v>
      </c>
      <c r="M177">
        <v>10.426399999999999</v>
      </c>
      <c r="N177">
        <v>11.157805</v>
      </c>
      <c r="O177">
        <v>14.086740000000001</v>
      </c>
      <c r="P177">
        <v>11.722122000000001</v>
      </c>
      <c r="Q177">
        <v>15.000698</v>
      </c>
      <c r="R177">
        <v>15.099610999999999</v>
      </c>
      <c r="S177">
        <v>17.110513999999998</v>
      </c>
      <c r="T177">
        <v>11.98034</v>
      </c>
      <c r="U177">
        <v>17.806545</v>
      </c>
      <c r="V177">
        <v>15.965540000000001</v>
      </c>
      <c r="W177">
        <v>17.288468999999999</v>
      </c>
      <c r="X177">
        <v>19.71471</v>
      </c>
      <c r="Y177">
        <v>18.332685000000001</v>
      </c>
      <c r="Z177">
        <v>19.209292999999999</v>
      </c>
      <c r="AA177">
        <v>16.564620999999999</v>
      </c>
      <c r="AB177">
        <v>17.177403999999999</v>
      </c>
      <c r="AC177">
        <v>14.547143999999999</v>
      </c>
      <c r="AE177">
        <f>MEDIAN(C177:F177)</f>
        <v>11.947355</v>
      </c>
      <c r="AF177">
        <f>MEDIAN(G177:J177)</f>
        <v>11.8795675</v>
      </c>
      <c r="AG177">
        <f>MEDIAN(K177:N177)</f>
        <v>11.076138</v>
      </c>
      <c r="AH177">
        <f>MEDIAN(O177:Q177)</f>
        <v>14.086740000000001</v>
      </c>
      <c r="AI177">
        <f>MEDIAN(R177:U177)</f>
        <v>16.105062499999999</v>
      </c>
      <c r="AJ177">
        <f>MEDIAN(V177:Y177)</f>
        <v>17.810577000000002</v>
      </c>
      <c r="AK177">
        <f>MEDIAN(Z177:AC177)</f>
        <v>16.871012499999999</v>
      </c>
      <c r="AM177">
        <f>LOG(AE177,2)</f>
        <v>3.578619353197805</v>
      </c>
      <c r="AN177">
        <f>LOG(AF177,2)</f>
        <v>3.5704104077126217</v>
      </c>
      <c r="AO177">
        <f>LOG(AG177,2)</f>
        <v>3.4693830286665057</v>
      </c>
      <c r="AP177">
        <f>LOG(AH177,2)</f>
        <v>3.8162658719000833</v>
      </c>
      <c r="AQ177">
        <f>LOG(AI177,2)</f>
        <v>4.0094423543827</v>
      </c>
      <c r="AR177">
        <f>LOG(AJ177,2)</f>
        <v>4.1546623503248989</v>
      </c>
      <c r="AS177">
        <f>LOG(AK177,2)</f>
        <v>4.0764746532725207</v>
      </c>
      <c r="AU177">
        <f>AM177-AM177</f>
        <v>0</v>
      </c>
      <c r="AV177">
        <f>AN177-AM177</f>
        <v>-8.20894548518325E-3</v>
      </c>
      <c r="AW177">
        <f>AO177-AM177</f>
        <v>-0.10923632453129928</v>
      </c>
      <c r="AX177">
        <f>AP177-AM177</f>
        <v>0.23764651870227826</v>
      </c>
      <c r="AY177">
        <f>AQ177-AM177</f>
        <v>0.43082300118489503</v>
      </c>
      <c r="AZ177">
        <f>AR177-AM177</f>
        <v>0.57604299712709395</v>
      </c>
      <c r="BA177">
        <f>AS177-AM177</f>
        <v>0.49785530007471568</v>
      </c>
    </row>
    <row r="178" spans="1:53" x14ac:dyDescent="0.2">
      <c r="A178" t="s">
        <v>3445</v>
      </c>
      <c r="B178" t="s">
        <v>3444</v>
      </c>
      <c r="C178">
        <v>4.953182</v>
      </c>
      <c r="D178">
        <v>4.4345400000000001</v>
      </c>
      <c r="E178">
        <v>3.364862</v>
      </c>
      <c r="F178">
        <v>3.4023639999999999</v>
      </c>
      <c r="G178">
        <v>4.1613280000000001</v>
      </c>
      <c r="H178">
        <v>4.8150729999999999</v>
      </c>
      <c r="I178">
        <v>5.1450500000000003</v>
      </c>
      <c r="J178">
        <v>3.4585089999999998</v>
      </c>
      <c r="K178">
        <v>3.8705440000000002</v>
      </c>
      <c r="L178">
        <v>4.2062600000000003</v>
      </c>
      <c r="M178">
        <v>4.3779310000000002</v>
      </c>
      <c r="N178">
        <v>4.6576599999999999</v>
      </c>
      <c r="O178">
        <v>4.2671489999999999</v>
      </c>
      <c r="P178">
        <v>3.4295909999999998</v>
      </c>
      <c r="Q178">
        <v>4.2374549999999997</v>
      </c>
      <c r="R178">
        <v>4.7474809999999996</v>
      </c>
      <c r="S178">
        <v>5.1792860000000003</v>
      </c>
      <c r="T178">
        <v>5.959422</v>
      </c>
      <c r="U178">
        <v>3.825431</v>
      </c>
      <c r="V178">
        <v>4.8824389999999998</v>
      </c>
      <c r="W178">
        <v>5.2609919999999999</v>
      </c>
      <c r="X178">
        <v>5.5467789999999999</v>
      </c>
      <c r="Y178">
        <v>5.4102490000000003</v>
      </c>
      <c r="Z178">
        <v>5.8029960000000003</v>
      </c>
      <c r="AA178">
        <v>4.8412699999999997</v>
      </c>
      <c r="AB178">
        <v>4.5972489999999997</v>
      </c>
      <c r="AC178">
        <v>4.1984009999999996</v>
      </c>
      <c r="AE178">
        <f>MEDIAN(C178:F178)</f>
        <v>3.9184520000000003</v>
      </c>
      <c r="AF178">
        <f>MEDIAN(G178:J178)</f>
        <v>4.4882004999999996</v>
      </c>
      <c r="AG178">
        <f>MEDIAN(K178:N178)</f>
        <v>4.2920955000000003</v>
      </c>
      <c r="AH178">
        <f>MEDIAN(O178:Q178)</f>
        <v>4.2374549999999997</v>
      </c>
      <c r="AI178">
        <f>MEDIAN(R178:U178)</f>
        <v>4.9633834999999999</v>
      </c>
      <c r="AJ178">
        <f>MEDIAN(V178:Y178)</f>
        <v>5.3356205000000001</v>
      </c>
      <c r="AK178">
        <f>MEDIAN(Z178:AC178)</f>
        <v>4.7192594999999997</v>
      </c>
      <c r="AM178">
        <f>LOG(AE178,2)</f>
        <v>1.9702838244933838</v>
      </c>
      <c r="AN178">
        <f>LOG(AF178,2)</f>
        <v>2.1661371264579765</v>
      </c>
      <c r="AO178">
        <f>LOG(AG178,2)</f>
        <v>2.1016821767103733</v>
      </c>
      <c r="AP178">
        <f>LOG(AH178,2)</f>
        <v>2.0831980475123308</v>
      </c>
      <c r="AQ178">
        <f>LOG(AI178,2)</f>
        <v>2.3113239299872514</v>
      </c>
      <c r="AR178">
        <f>LOG(AJ178,2)</f>
        <v>2.4156560574073693</v>
      </c>
      <c r="AS178">
        <f>LOG(AK178,2)</f>
        <v>2.2385605037633427</v>
      </c>
      <c r="AU178">
        <f>AM178-AM178</f>
        <v>0</v>
      </c>
      <c r="AV178">
        <f>AN178-AM178</f>
        <v>0.19585330196459272</v>
      </c>
      <c r="AW178">
        <f>AO178-AM178</f>
        <v>0.13139835221698948</v>
      </c>
      <c r="AX178">
        <f>AP178-AM178</f>
        <v>0.11291422301894705</v>
      </c>
      <c r="AY178">
        <f>AQ178-AM178</f>
        <v>0.34104010549386765</v>
      </c>
      <c r="AZ178">
        <f>AR178-AM178</f>
        <v>0.44537223291398553</v>
      </c>
      <c r="BA178">
        <f>AS178-AM178</f>
        <v>0.26827667926995891</v>
      </c>
    </row>
    <row r="179" spans="1:53" x14ac:dyDescent="0.2">
      <c r="A179" t="s">
        <v>184</v>
      </c>
      <c r="B179" t="s">
        <v>3443</v>
      </c>
      <c r="C179">
        <v>10.164897</v>
      </c>
      <c r="D179">
        <v>8.3534690000000005</v>
      </c>
      <c r="E179">
        <v>9.6363590000000006</v>
      </c>
      <c r="F179">
        <v>11.103866999999999</v>
      </c>
      <c r="G179">
        <v>15.777516</v>
      </c>
      <c r="H179">
        <v>10.756845999999999</v>
      </c>
      <c r="I179">
        <v>10.606512</v>
      </c>
      <c r="J179">
        <v>10.307814</v>
      </c>
      <c r="K179">
        <v>11.054929</v>
      </c>
      <c r="L179">
        <v>10.134634</v>
      </c>
      <c r="M179">
        <v>10.988956</v>
      </c>
      <c r="N179">
        <v>11.483618</v>
      </c>
      <c r="O179">
        <v>11.000491999999999</v>
      </c>
      <c r="P179">
        <v>9.6918959999999998</v>
      </c>
      <c r="Q179">
        <v>10.417782000000001</v>
      </c>
      <c r="R179">
        <v>13.827477</v>
      </c>
      <c r="S179">
        <v>12.901553</v>
      </c>
      <c r="T179">
        <v>10.200976000000001</v>
      </c>
      <c r="U179">
        <v>12.057683000000001</v>
      </c>
      <c r="V179">
        <v>11.957224999999999</v>
      </c>
      <c r="W179">
        <v>14.666859000000001</v>
      </c>
      <c r="X179">
        <v>12.026422999999999</v>
      </c>
      <c r="Y179">
        <v>15.44631</v>
      </c>
      <c r="Z179">
        <v>17.648703000000001</v>
      </c>
      <c r="AA179">
        <v>13.251536</v>
      </c>
      <c r="AB179">
        <v>14.706988000000001</v>
      </c>
      <c r="AC179">
        <v>12.860804</v>
      </c>
      <c r="AE179">
        <f>MEDIAN(C179:F179)</f>
        <v>9.9006280000000011</v>
      </c>
      <c r="AF179">
        <f>MEDIAN(G179:J179)</f>
        <v>10.681678999999999</v>
      </c>
      <c r="AG179">
        <f>MEDIAN(K179:N179)</f>
        <v>11.0219425</v>
      </c>
      <c r="AH179">
        <f>MEDIAN(O179:Q179)</f>
        <v>10.417782000000001</v>
      </c>
      <c r="AI179">
        <f>MEDIAN(R179:U179)</f>
        <v>12.479618</v>
      </c>
      <c r="AJ179">
        <f>MEDIAN(V179:Y179)</f>
        <v>13.346641</v>
      </c>
      <c r="AK179">
        <f>MEDIAN(Z179:AC179)</f>
        <v>13.979262</v>
      </c>
      <c r="AM179">
        <f>LOG(AE179,2)</f>
        <v>3.3075200387024233</v>
      </c>
      <c r="AN179">
        <f>LOG(AF179,2)</f>
        <v>3.4170665297958083</v>
      </c>
      <c r="AO179">
        <f>LOG(AG179,2)</f>
        <v>3.4623066008429619</v>
      </c>
      <c r="AP179">
        <f>LOG(AH179,2)</f>
        <v>3.3809762479151133</v>
      </c>
      <c r="AQ179">
        <f>LOG(AI179,2)</f>
        <v>3.6415018689961585</v>
      </c>
      <c r="AR179">
        <f>LOG(AJ179,2)</f>
        <v>3.7384047939239049</v>
      </c>
      <c r="AS179">
        <f>LOG(AK179,2)</f>
        <v>3.8052162941526433</v>
      </c>
      <c r="AU179">
        <f>AM179-AM179</f>
        <v>0</v>
      </c>
      <c r="AV179">
        <f>AN179-AM179</f>
        <v>0.10954649109338499</v>
      </c>
      <c r="AW179">
        <f>AO179-AM179</f>
        <v>0.15478656214053865</v>
      </c>
      <c r="AX179">
        <f>AP179-AM179</f>
        <v>7.3456209212690027E-2</v>
      </c>
      <c r="AY179">
        <f>AQ179-AM179</f>
        <v>0.33398183029373518</v>
      </c>
      <c r="AZ179">
        <f>AR179-AM179</f>
        <v>0.43088475522148162</v>
      </c>
      <c r="BA179">
        <f>AS179-AM179</f>
        <v>0.49769625545022</v>
      </c>
    </row>
    <row r="180" spans="1:53" x14ac:dyDescent="0.2">
      <c r="A180" t="s">
        <v>3442</v>
      </c>
      <c r="B180" t="s">
        <v>3441</v>
      </c>
      <c r="C180">
        <v>1.349164</v>
      </c>
      <c r="D180">
        <v>1.4574039999999999</v>
      </c>
      <c r="E180">
        <v>2.2849560000000002</v>
      </c>
      <c r="F180">
        <v>1.4281759999999999</v>
      </c>
      <c r="G180">
        <v>1.894941</v>
      </c>
      <c r="H180">
        <v>1.611216</v>
      </c>
      <c r="I180">
        <v>1.851863</v>
      </c>
      <c r="J180">
        <v>1.7077260000000001</v>
      </c>
      <c r="K180">
        <v>2.1495340000000001</v>
      </c>
      <c r="L180">
        <v>1.691843</v>
      </c>
      <c r="M180">
        <v>1.5000560000000001</v>
      </c>
      <c r="N180">
        <v>1.8563460000000001</v>
      </c>
      <c r="O180">
        <v>1.6791370000000001</v>
      </c>
      <c r="P180">
        <v>1.499304</v>
      </c>
      <c r="Q180">
        <v>1.554829</v>
      </c>
      <c r="R180">
        <v>2.0018340000000001</v>
      </c>
      <c r="S180">
        <v>1.93323</v>
      </c>
      <c r="T180">
        <v>1.7233480000000001</v>
      </c>
      <c r="U180">
        <v>1.5410950000000001</v>
      </c>
      <c r="V180">
        <v>1.592624</v>
      </c>
      <c r="W180">
        <v>1.886323</v>
      </c>
      <c r="X180">
        <v>2.2753329999999998</v>
      </c>
      <c r="Y180">
        <v>1.8347089999999999</v>
      </c>
      <c r="Z180">
        <v>2.0517880000000002</v>
      </c>
      <c r="AA180">
        <v>2.3268300000000002</v>
      </c>
      <c r="AB180">
        <v>1.901651</v>
      </c>
      <c r="AC180">
        <v>1.5119199999999999</v>
      </c>
      <c r="AE180">
        <f>MEDIAN(C180:F180)</f>
        <v>1.44279</v>
      </c>
      <c r="AF180">
        <f>MEDIAN(G180:J180)</f>
        <v>1.7797944999999999</v>
      </c>
      <c r="AG180">
        <f>MEDIAN(K180:N180)</f>
        <v>1.7740944999999999</v>
      </c>
      <c r="AH180">
        <f>MEDIAN(O180:Q180)</f>
        <v>1.554829</v>
      </c>
      <c r="AI180">
        <f>MEDIAN(R180:U180)</f>
        <v>1.8282890000000001</v>
      </c>
      <c r="AJ180">
        <f>MEDIAN(V180:Y180)</f>
        <v>1.8605160000000001</v>
      </c>
      <c r="AK180">
        <f>MEDIAN(Z180:AC180)</f>
        <v>1.9767195000000002</v>
      </c>
      <c r="AM180">
        <f>LOG(AE180,2)</f>
        <v>0.52886132893093662</v>
      </c>
      <c r="AN180">
        <f>LOG(AF180,2)</f>
        <v>0.83171067324443226</v>
      </c>
      <c r="AO180">
        <f>LOG(AG180,2)</f>
        <v>0.82708285915997815</v>
      </c>
      <c r="AP180">
        <f>LOG(AH180,2)</f>
        <v>0.63675592156644567</v>
      </c>
      <c r="AQ180">
        <f>LOG(AI180,2)</f>
        <v>0.87049413708747525</v>
      </c>
      <c r="AR180">
        <f>LOG(AJ180,2)</f>
        <v>0.89570279735505842</v>
      </c>
      <c r="AS180">
        <f>LOG(AK180,2)</f>
        <v>0.98310816460797623</v>
      </c>
      <c r="AU180">
        <f>AM180-AM180</f>
        <v>0</v>
      </c>
      <c r="AV180">
        <f>AN180-AM180</f>
        <v>0.30284934431349564</v>
      </c>
      <c r="AW180">
        <f>AO180-AM180</f>
        <v>0.29822153022904152</v>
      </c>
      <c r="AX180">
        <f>AP180-AM180</f>
        <v>0.10789459263550905</v>
      </c>
      <c r="AY180">
        <f>AQ180-AM180</f>
        <v>0.34163280815653863</v>
      </c>
      <c r="AZ180">
        <f>AR180-AM180</f>
        <v>0.3668414684241218</v>
      </c>
      <c r="BA180">
        <f>AS180-AM180</f>
        <v>0.45424683567703961</v>
      </c>
    </row>
    <row r="181" spans="1:53" x14ac:dyDescent="0.2">
      <c r="A181" t="s">
        <v>166</v>
      </c>
      <c r="B181" t="s">
        <v>3440</v>
      </c>
      <c r="C181">
        <v>2.8353329999999999</v>
      </c>
      <c r="D181">
        <v>3.150868</v>
      </c>
      <c r="E181">
        <v>3.3524699999999998</v>
      </c>
      <c r="F181">
        <v>2.3642910000000001</v>
      </c>
      <c r="G181">
        <v>4.1151759999999999</v>
      </c>
      <c r="H181">
        <v>3.1710349999999998</v>
      </c>
      <c r="I181">
        <v>3.8546299999999998</v>
      </c>
      <c r="J181">
        <v>3.9022800000000002</v>
      </c>
      <c r="K181">
        <v>4.8072460000000001</v>
      </c>
      <c r="L181">
        <v>3.9576769999999999</v>
      </c>
      <c r="M181">
        <v>4.4411430000000003</v>
      </c>
      <c r="N181">
        <v>5.5049140000000003</v>
      </c>
      <c r="O181">
        <v>4.6594519999999999</v>
      </c>
      <c r="P181">
        <v>3.455406</v>
      </c>
      <c r="Q181">
        <v>3.685797</v>
      </c>
      <c r="R181">
        <v>4.2768689999999996</v>
      </c>
      <c r="S181">
        <v>4.391991</v>
      </c>
      <c r="T181">
        <v>5.4368860000000003</v>
      </c>
      <c r="U181">
        <v>5.1452989999999996</v>
      </c>
      <c r="V181">
        <v>3.570233</v>
      </c>
      <c r="W181">
        <v>4.8594280000000003</v>
      </c>
      <c r="X181">
        <v>4.3245060000000004</v>
      </c>
      <c r="Y181">
        <v>5.8349500000000001</v>
      </c>
      <c r="Z181">
        <v>5.8220830000000001</v>
      </c>
      <c r="AA181">
        <v>4.8654450000000002</v>
      </c>
      <c r="AB181">
        <v>3.5089389999999998</v>
      </c>
      <c r="AC181">
        <v>4.5159320000000003</v>
      </c>
      <c r="AE181">
        <f>MEDIAN(C181:F181)</f>
        <v>2.9931004999999997</v>
      </c>
      <c r="AF181">
        <f>MEDIAN(G181:J181)</f>
        <v>3.8784549999999998</v>
      </c>
      <c r="AG181">
        <f>MEDIAN(K181:N181)</f>
        <v>4.6241944999999998</v>
      </c>
      <c r="AH181">
        <f>MEDIAN(O181:Q181)</f>
        <v>3.685797</v>
      </c>
      <c r="AI181">
        <f>MEDIAN(R181:U181)</f>
        <v>4.7686449999999994</v>
      </c>
      <c r="AJ181">
        <f>MEDIAN(V181:Y181)</f>
        <v>4.5919670000000004</v>
      </c>
      <c r="AK181">
        <f>MEDIAN(Z181:AC181)</f>
        <v>4.6906885000000003</v>
      </c>
      <c r="AM181">
        <f>LOG(AE181,2)</f>
        <v>1.5816407213409878</v>
      </c>
      <c r="AN181">
        <f>LOG(AF181,2)</f>
        <v>1.955482062789176</v>
      </c>
      <c r="AO181">
        <f>LOG(AG181,2)</f>
        <v>2.2092020808585029</v>
      </c>
      <c r="AP181">
        <f>LOG(AH181,2)</f>
        <v>1.881976614875797</v>
      </c>
      <c r="AQ181">
        <f>LOG(AI181,2)</f>
        <v>2.2535793858350801</v>
      </c>
      <c r="AR181">
        <f>LOG(AJ181,2)</f>
        <v>2.1991122741766196</v>
      </c>
      <c r="AS181">
        <f>LOG(AK181,2)</f>
        <v>2.2297996972894896</v>
      </c>
      <c r="AU181">
        <f>AM181-AM181</f>
        <v>0</v>
      </c>
      <c r="AV181">
        <f>AN181-AM181</f>
        <v>0.37384134144818826</v>
      </c>
      <c r="AW181">
        <f>AO181-AM181</f>
        <v>0.62756135951751513</v>
      </c>
      <c r="AX181">
        <f>AP181-AM181</f>
        <v>0.30033589353480927</v>
      </c>
      <c r="AY181">
        <f>AQ181-AM181</f>
        <v>0.67193866449409234</v>
      </c>
      <c r="AZ181">
        <f>AR181-AM181</f>
        <v>0.61747155283563182</v>
      </c>
      <c r="BA181">
        <f>AS181-AM181</f>
        <v>0.6481589759485018</v>
      </c>
    </row>
    <row r="182" spans="1:53" x14ac:dyDescent="0.2">
      <c r="A182" t="s">
        <v>3439</v>
      </c>
      <c r="B182" t="s">
        <v>3438</v>
      </c>
      <c r="C182">
        <v>68.375693999999996</v>
      </c>
      <c r="D182">
        <v>68.302695999999997</v>
      </c>
      <c r="E182">
        <v>82.894531000000001</v>
      </c>
      <c r="F182">
        <v>88.121032999999997</v>
      </c>
      <c r="G182">
        <v>74.822021000000007</v>
      </c>
      <c r="H182">
        <v>75.832061999999993</v>
      </c>
      <c r="I182">
        <v>56.866427999999999</v>
      </c>
      <c r="J182">
        <v>60.207058000000004</v>
      </c>
      <c r="K182">
        <v>68.0261</v>
      </c>
      <c r="L182">
        <v>76.530349999999999</v>
      </c>
      <c r="M182">
        <v>68.280624000000003</v>
      </c>
      <c r="N182">
        <v>63.932429999999997</v>
      </c>
      <c r="O182">
        <v>86.592651000000004</v>
      </c>
      <c r="P182">
        <v>67.136664999999994</v>
      </c>
      <c r="Q182">
        <v>53.369216999999999</v>
      </c>
      <c r="R182">
        <v>79.977042999999995</v>
      </c>
      <c r="S182">
        <v>69.154860999999997</v>
      </c>
      <c r="T182">
        <v>82.348288999999994</v>
      </c>
      <c r="U182">
        <v>53.317661000000001</v>
      </c>
      <c r="V182">
        <v>71.447197000000003</v>
      </c>
      <c r="W182">
        <v>84.028564000000003</v>
      </c>
      <c r="X182">
        <v>60.722316999999997</v>
      </c>
      <c r="Y182">
        <v>64.888321000000005</v>
      </c>
      <c r="Z182">
        <v>76.896621999999994</v>
      </c>
      <c r="AA182">
        <v>122.90255000000001</v>
      </c>
      <c r="AB182">
        <v>88.419578999999999</v>
      </c>
      <c r="AC182">
        <v>72.602149999999995</v>
      </c>
      <c r="AE182">
        <f>MEDIAN(C182:F182)</f>
        <v>75.635112499999991</v>
      </c>
      <c r="AF182">
        <f>MEDIAN(G182:J182)</f>
        <v>67.514539500000012</v>
      </c>
      <c r="AG182">
        <f>MEDIAN(K182:N182)</f>
        <v>68.153362000000001</v>
      </c>
      <c r="AH182">
        <f>MEDIAN(O182:Q182)</f>
        <v>67.136664999999994</v>
      </c>
      <c r="AI182">
        <f>MEDIAN(R182:U182)</f>
        <v>74.565951999999996</v>
      </c>
      <c r="AJ182">
        <f>MEDIAN(V182:Y182)</f>
        <v>68.167759000000004</v>
      </c>
      <c r="AK182">
        <f>MEDIAN(Z182:AC182)</f>
        <v>82.658100499999989</v>
      </c>
      <c r="AM182">
        <f>LOG(AE182,2)</f>
        <v>6.2409842350149516</v>
      </c>
      <c r="AN182">
        <f>LOG(AF182,2)</f>
        <v>6.0771263200989676</v>
      </c>
      <c r="AO182">
        <f>LOG(AG182,2)</f>
        <v>6.0907129217064329</v>
      </c>
      <c r="AP182">
        <f>LOG(AH182,2)</f>
        <v>6.0690289681238712</v>
      </c>
      <c r="AQ182">
        <f>LOG(AI182,2)</f>
        <v>6.2204451182132718</v>
      </c>
      <c r="AR182">
        <f>LOG(AJ182,2)</f>
        <v>6.0910176504297366</v>
      </c>
      <c r="AS182">
        <f>LOG(AK182,2)</f>
        <v>6.369084305554602</v>
      </c>
      <c r="AU182">
        <f>AM182-AM182</f>
        <v>0</v>
      </c>
      <c r="AV182">
        <f>AN182-AM182</f>
        <v>-0.163857914915984</v>
      </c>
      <c r="AW182">
        <f>AO182-AM182</f>
        <v>-0.15027131330851873</v>
      </c>
      <c r="AX182">
        <f>AP182-AM182</f>
        <v>-0.17195526689108043</v>
      </c>
      <c r="AY182">
        <f>AQ182-AM182</f>
        <v>-2.0539116801679747E-2</v>
      </c>
      <c r="AZ182">
        <f>AR182-AM182</f>
        <v>-0.14996658458521495</v>
      </c>
      <c r="BA182">
        <f>AS182-AM182</f>
        <v>0.12810007053965045</v>
      </c>
    </row>
    <row r="183" spans="1:53" x14ac:dyDescent="0.2">
      <c r="A183" t="s">
        <v>3437</v>
      </c>
      <c r="B183" t="s">
        <v>3436</v>
      </c>
      <c r="C183">
        <v>14.974663</v>
      </c>
      <c r="D183">
        <v>19.937698000000001</v>
      </c>
      <c r="E183">
        <v>16.165627000000001</v>
      </c>
      <c r="F183">
        <v>12.182471</v>
      </c>
      <c r="G183">
        <v>18.465502000000001</v>
      </c>
      <c r="H183">
        <v>20.206575000000001</v>
      </c>
      <c r="I183">
        <v>13.969919000000001</v>
      </c>
      <c r="J183">
        <v>11.490646</v>
      </c>
      <c r="K183">
        <v>13.657246000000001</v>
      </c>
      <c r="L183">
        <v>14.992905</v>
      </c>
      <c r="M183">
        <v>18.124668</v>
      </c>
      <c r="N183">
        <v>15.493556</v>
      </c>
      <c r="O183">
        <v>17.386271000000001</v>
      </c>
      <c r="P183">
        <v>14.611888</v>
      </c>
      <c r="Q183">
        <v>12.869756000000001</v>
      </c>
      <c r="R183">
        <v>16.442706999999999</v>
      </c>
      <c r="S183">
        <v>16.899813000000002</v>
      </c>
      <c r="T183">
        <v>13.517310999999999</v>
      </c>
      <c r="U183">
        <v>14.354436</v>
      </c>
      <c r="V183">
        <v>17.658812000000001</v>
      </c>
      <c r="W183">
        <v>17.904931999999999</v>
      </c>
      <c r="X183">
        <v>14.070411</v>
      </c>
      <c r="Y183">
        <v>13.159967</v>
      </c>
      <c r="Z183">
        <v>18.681881000000001</v>
      </c>
      <c r="AA183">
        <v>21.960972000000002</v>
      </c>
      <c r="AB183">
        <v>17.139133000000001</v>
      </c>
      <c r="AC183">
        <v>15.202916</v>
      </c>
      <c r="AE183">
        <f>MEDIAN(C183:F183)</f>
        <v>15.570145</v>
      </c>
      <c r="AF183">
        <f>MEDIAN(G183:J183)</f>
        <v>16.217710500000003</v>
      </c>
      <c r="AG183">
        <f>MEDIAN(K183:N183)</f>
        <v>15.243230499999999</v>
      </c>
      <c r="AH183">
        <f>MEDIAN(O183:Q183)</f>
        <v>14.611888</v>
      </c>
      <c r="AI183">
        <f>MEDIAN(R183:U183)</f>
        <v>15.398571499999999</v>
      </c>
      <c r="AJ183">
        <f>MEDIAN(V183:Y183)</f>
        <v>15.864611500000001</v>
      </c>
      <c r="AK183">
        <f>MEDIAN(Z183:AC183)</f>
        <v>17.910507000000003</v>
      </c>
      <c r="AM183">
        <f>LOG(AE183,2)</f>
        <v>3.9607104747447019</v>
      </c>
      <c r="AN183">
        <f>LOG(AF183,2)</f>
        <v>4.0194982594835098</v>
      </c>
      <c r="AO183">
        <f>LOG(AG183,2)</f>
        <v>3.9300967806865175</v>
      </c>
      <c r="AP183">
        <f>LOG(AH183,2)</f>
        <v>3.8690706954968217</v>
      </c>
      <c r="AQ183">
        <f>LOG(AI183,2)</f>
        <v>3.9447246155831475</v>
      </c>
      <c r="AR183">
        <f>LOG(AJ183,2)</f>
        <v>3.9877402871869689</v>
      </c>
      <c r="AS183">
        <f>LOG(AK183,2)</f>
        <v>4.162734271744065</v>
      </c>
      <c r="AU183">
        <f>AM183-AM183</f>
        <v>0</v>
      </c>
      <c r="AV183">
        <f>AN183-AM183</f>
        <v>5.8787784738807858E-2</v>
      </c>
      <c r="AW183">
        <f>AO183-AM183</f>
        <v>-3.0613694058184482E-2</v>
      </c>
      <c r="AX183">
        <f>AP183-AM183</f>
        <v>-9.1639779247880249E-2</v>
      </c>
      <c r="AY183">
        <f>AQ183-AM183</f>
        <v>-1.5985859161554483E-2</v>
      </c>
      <c r="AZ183">
        <f>AR183-AM183</f>
        <v>2.7029812442266987E-2</v>
      </c>
      <c r="BA183">
        <f>AS183-AM183</f>
        <v>0.20202379699936301</v>
      </c>
    </row>
    <row r="184" spans="1:53" x14ac:dyDescent="0.2">
      <c r="A184" t="s">
        <v>3435</v>
      </c>
      <c r="B184" t="s">
        <v>3434</v>
      </c>
      <c r="C184">
        <v>13.277934999999999</v>
      </c>
      <c r="D184">
        <v>13.610108</v>
      </c>
      <c r="E184">
        <v>10.069228000000001</v>
      </c>
      <c r="F184">
        <v>8.0603580000000008</v>
      </c>
      <c r="G184">
        <v>8.5434889999999992</v>
      </c>
      <c r="H184">
        <v>16.297974</v>
      </c>
      <c r="I184">
        <v>8.9852849999999993</v>
      </c>
      <c r="J184">
        <v>7.9104289999999997</v>
      </c>
      <c r="K184">
        <v>9.4747830000000004</v>
      </c>
      <c r="L184">
        <v>9.6311280000000004</v>
      </c>
      <c r="M184">
        <v>12.962507</v>
      </c>
      <c r="N184">
        <v>13.206163999999999</v>
      </c>
      <c r="O184">
        <v>12.624447</v>
      </c>
      <c r="P184">
        <v>10.46368</v>
      </c>
      <c r="Q184">
        <v>10.433747</v>
      </c>
      <c r="R184">
        <v>12.659727999999999</v>
      </c>
      <c r="S184">
        <v>10.531219</v>
      </c>
      <c r="T184">
        <v>8.7144449999999996</v>
      </c>
      <c r="U184">
        <v>11.870540999999999</v>
      </c>
      <c r="V184">
        <v>13.922751</v>
      </c>
      <c r="W184">
        <v>14.940443999999999</v>
      </c>
      <c r="X184">
        <v>12.635287999999999</v>
      </c>
      <c r="Y184">
        <v>10.809753000000001</v>
      </c>
      <c r="Z184">
        <v>11.806665000000001</v>
      </c>
      <c r="AA184">
        <v>14.748364</v>
      </c>
      <c r="AB184">
        <v>13.18506</v>
      </c>
      <c r="AC184">
        <v>13.312836000000001</v>
      </c>
      <c r="AE184">
        <f>MEDIAN(C184:F184)</f>
        <v>11.673581500000001</v>
      </c>
      <c r="AF184">
        <f>MEDIAN(G184:J184)</f>
        <v>8.7643869999999993</v>
      </c>
      <c r="AG184">
        <f>MEDIAN(K184:N184)</f>
        <v>11.2968175</v>
      </c>
      <c r="AH184">
        <f>MEDIAN(O184:Q184)</f>
        <v>10.46368</v>
      </c>
      <c r="AI184">
        <f>MEDIAN(R184:U184)</f>
        <v>11.20088</v>
      </c>
      <c r="AJ184">
        <f>MEDIAN(V184:Y184)</f>
        <v>13.2790195</v>
      </c>
      <c r="AK184">
        <f>MEDIAN(Z184:AC184)</f>
        <v>13.248948</v>
      </c>
      <c r="AM184">
        <f>LOG(AE184,2)</f>
        <v>3.5451753482700856</v>
      </c>
      <c r="AN184">
        <f>LOG(AF184,2)</f>
        <v>3.1316531893320141</v>
      </c>
      <c r="AO184">
        <f>LOG(AG184,2)</f>
        <v>3.4978444937543518</v>
      </c>
      <c r="AP184">
        <f>LOG(AH184,2)</f>
        <v>3.3873184210469773</v>
      </c>
      <c r="AQ184">
        <f>LOG(AI184,2)</f>
        <v>3.4855401773276138</v>
      </c>
      <c r="AR184">
        <f>LOG(AJ184,2)</f>
        <v>3.7310767193801269</v>
      </c>
      <c r="AS184">
        <f>LOG(AK184,2)</f>
        <v>3.7278059054736419</v>
      </c>
      <c r="AU184">
        <f>AM184-AM184</f>
        <v>0</v>
      </c>
      <c r="AV184">
        <f>AN184-AM184</f>
        <v>-0.41352215893807154</v>
      </c>
      <c r="AW184">
        <f>AO184-AM184</f>
        <v>-4.7330854515733822E-2</v>
      </c>
      <c r="AX184">
        <f>AP184-AM184</f>
        <v>-0.15785692722310829</v>
      </c>
      <c r="AY184">
        <f>AQ184-AM184</f>
        <v>-5.9635170942471838E-2</v>
      </c>
      <c r="AZ184">
        <f>AR184-AM184</f>
        <v>0.18590137111004124</v>
      </c>
      <c r="BA184">
        <f>AS184-AM184</f>
        <v>0.18263055720355625</v>
      </c>
    </row>
    <row r="185" spans="1:53" x14ac:dyDescent="0.2">
      <c r="A185" t="s">
        <v>3433</v>
      </c>
      <c r="B185" t="s">
        <v>3432</v>
      </c>
      <c r="C185">
        <v>8.3186300000000006</v>
      </c>
      <c r="D185">
        <v>11.297718</v>
      </c>
      <c r="E185">
        <v>10.200763</v>
      </c>
      <c r="F185">
        <v>6.3253019999999998</v>
      </c>
      <c r="G185">
        <v>10.575649</v>
      </c>
      <c r="H185">
        <v>8.9565940000000008</v>
      </c>
      <c r="I185">
        <v>8.4381830000000004</v>
      </c>
      <c r="J185">
        <v>6.4077130000000002</v>
      </c>
      <c r="K185">
        <v>8.2799639999999997</v>
      </c>
      <c r="L185">
        <v>7.5925310000000001</v>
      </c>
      <c r="M185">
        <v>8.6844970000000004</v>
      </c>
      <c r="N185">
        <v>10.607526999999999</v>
      </c>
      <c r="O185">
        <v>9.0379620000000003</v>
      </c>
      <c r="P185">
        <v>7.7373089999999998</v>
      </c>
      <c r="Q185">
        <v>8.6804369999999995</v>
      </c>
      <c r="R185">
        <v>8.4722390000000001</v>
      </c>
      <c r="S185">
        <v>8.7006019999999999</v>
      </c>
      <c r="T185">
        <v>7.4926360000000001</v>
      </c>
      <c r="U185">
        <v>8.5676780000000008</v>
      </c>
      <c r="V185">
        <v>8.507199</v>
      </c>
      <c r="W185">
        <v>9.0046330000000001</v>
      </c>
      <c r="X185">
        <v>8.7374639999999992</v>
      </c>
      <c r="Y185">
        <v>8.8063990000000008</v>
      </c>
      <c r="Z185">
        <v>10.209122000000001</v>
      </c>
      <c r="AA185">
        <v>13.068300000000001</v>
      </c>
      <c r="AB185">
        <v>8.6122510000000005</v>
      </c>
      <c r="AC185">
        <v>8.0869230000000005</v>
      </c>
      <c r="AE185">
        <f>MEDIAN(C185:F185)</f>
        <v>9.2596965000000004</v>
      </c>
      <c r="AF185">
        <f>MEDIAN(G185:J185)</f>
        <v>8.6973885000000006</v>
      </c>
      <c r="AG185">
        <f>MEDIAN(K185:N185)</f>
        <v>8.4822305</v>
      </c>
      <c r="AH185">
        <f>MEDIAN(O185:Q185)</f>
        <v>8.6804369999999995</v>
      </c>
      <c r="AI185">
        <f>MEDIAN(R185:U185)</f>
        <v>8.5199585000000013</v>
      </c>
      <c r="AJ185">
        <f>MEDIAN(V185:Y185)</f>
        <v>8.7719315000000009</v>
      </c>
      <c r="AK185">
        <f>MEDIAN(Z185:AC185)</f>
        <v>9.4106865000000006</v>
      </c>
      <c r="AM185">
        <f>LOG(AE185,2)</f>
        <v>3.2109649078353448</v>
      </c>
      <c r="AN185">
        <f>LOG(AF185,2)</f>
        <v>3.1205822786996453</v>
      </c>
      <c r="AO185">
        <f>LOG(AG185,2)</f>
        <v>3.0844436879200314</v>
      </c>
      <c r="AP185">
        <f>LOG(AH185,2)</f>
        <v>3.1177676742207923</v>
      </c>
      <c r="AQ185">
        <f>LOG(AI185,2)</f>
        <v>3.0908464032222391</v>
      </c>
      <c r="AR185">
        <f>LOG(AJ185,2)</f>
        <v>3.1328945460520723</v>
      </c>
      <c r="AS185">
        <f>LOG(AK185,2)</f>
        <v>3.2342999699272434</v>
      </c>
      <c r="AU185">
        <f>AM185-AM185</f>
        <v>0</v>
      </c>
      <c r="AV185">
        <f>AN185-AM185</f>
        <v>-9.0382629135699499E-2</v>
      </c>
      <c r="AW185">
        <f>AO185-AM185</f>
        <v>-0.1265212199153134</v>
      </c>
      <c r="AX185">
        <f>AP185-AM185</f>
        <v>-9.3197233614552566E-2</v>
      </c>
      <c r="AY185">
        <f>AQ185-AM185</f>
        <v>-0.12011850461310569</v>
      </c>
      <c r="AZ185">
        <f>AR185-AM185</f>
        <v>-7.8070361783272535E-2</v>
      </c>
      <c r="BA185">
        <f>AS185-AM185</f>
        <v>2.3335062091898617E-2</v>
      </c>
    </row>
    <row r="186" spans="1:53" x14ac:dyDescent="0.2">
      <c r="A186" t="s">
        <v>3431</v>
      </c>
      <c r="B186" t="s">
        <v>3430</v>
      </c>
      <c r="C186">
        <v>3.1632889999999998</v>
      </c>
      <c r="D186">
        <v>4.5538030000000003</v>
      </c>
      <c r="E186">
        <v>3.7441089999999999</v>
      </c>
      <c r="F186">
        <v>2.5566800000000001</v>
      </c>
      <c r="G186">
        <v>3.176647</v>
      </c>
      <c r="H186">
        <v>3.118795</v>
      </c>
      <c r="I186">
        <v>3.232478</v>
      </c>
      <c r="J186">
        <v>2.6440950000000001</v>
      </c>
      <c r="K186">
        <v>3.5164550000000001</v>
      </c>
      <c r="L186">
        <v>2.70886</v>
      </c>
      <c r="M186">
        <v>3.934021</v>
      </c>
      <c r="N186">
        <v>3.7516129999999999</v>
      </c>
      <c r="O186">
        <v>3.3427410000000002</v>
      </c>
      <c r="P186">
        <v>3.3607420000000001</v>
      </c>
      <c r="Q186">
        <v>2.8053460000000001</v>
      </c>
      <c r="R186">
        <v>3.8922810000000001</v>
      </c>
      <c r="S186">
        <v>3.1762030000000001</v>
      </c>
      <c r="T186">
        <v>2.9965769999999998</v>
      </c>
      <c r="U186">
        <v>3.3066990000000001</v>
      </c>
      <c r="V186">
        <v>5.1093250000000001</v>
      </c>
      <c r="W186">
        <v>4.9625389999999996</v>
      </c>
      <c r="X186">
        <v>4.1330840000000002</v>
      </c>
      <c r="Y186">
        <v>4.0152979999999996</v>
      </c>
      <c r="Z186">
        <v>3.416423</v>
      </c>
      <c r="AA186">
        <v>4.3093329999999996</v>
      </c>
      <c r="AB186">
        <v>3.9055939999999998</v>
      </c>
      <c r="AC186">
        <v>3.9388939999999999</v>
      </c>
      <c r="AE186">
        <f>MEDIAN(C186:F186)</f>
        <v>3.4536989999999999</v>
      </c>
      <c r="AF186">
        <f>MEDIAN(G186:J186)</f>
        <v>3.1477209999999998</v>
      </c>
      <c r="AG186">
        <f>MEDIAN(K186:N186)</f>
        <v>3.6340339999999998</v>
      </c>
      <c r="AH186">
        <f>MEDIAN(O186:Q186)</f>
        <v>3.3427410000000002</v>
      </c>
      <c r="AI186">
        <f>MEDIAN(R186:U186)</f>
        <v>3.2414510000000001</v>
      </c>
      <c r="AJ186">
        <f>MEDIAN(V186:Y186)</f>
        <v>4.5478114999999999</v>
      </c>
      <c r="AK186">
        <f>MEDIAN(Z186:AC186)</f>
        <v>3.9222440000000001</v>
      </c>
      <c r="AM186">
        <f>LOG(AE186,2)</f>
        <v>1.7881423532403489</v>
      </c>
      <c r="AN186">
        <f>LOG(AF186,2)</f>
        <v>1.6543076724355152</v>
      </c>
      <c r="AO186">
        <f>LOG(AG186,2)</f>
        <v>1.8615719174811995</v>
      </c>
      <c r="AP186">
        <f>LOG(AH186,2)</f>
        <v>1.7410315773630414</v>
      </c>
      <c r="AQ186">
        <f>LOG(AI186,2)</f>
        <v>1.6966397643141293</v>
      </c>
      <c r="AR186">
        <f>LOG(AJ186,2)</f>
        <v>2.1851724579128677</v>
      </c>
      <c r="AS186">
        <f>LOG(AK186,2)</f>
        <v>1.9716792873506559</v>
      </c>
      <c r="AU186">
        <f>AM186-AM186</f>
        <v>0</v>
      </c>
      <c r="AV186">
        <f>AN186-AM186</f>
        <v>-0.13383468080483363</v>
      </c>
      <c r="AW186">
        <f>AO186-AM186</f>
        <v>7.3429564240850675E-2</v>
      </c>
      <c r="AX186">
        <f>AP186-AM186</f>
        <v>-4.7110775877307498E-2</v>
      </c>
      <c r="AY186">
        <f>AQ186-AM186</f>
        <v>-9.1502588926219541E-2</v>
      </c>
      <c r="AZ186">
        <f>AR186-AM186</f>
        <v>0.39703010467251887</v>
      </c>
      <c r="BA186">
        <f>AS186-AM186</f>
        <v>0.18353693411030703</v>
      </c>
    </row>
    <row r="187" spans="1:53" x14ac:dyDescent="0.2">
      <c r="A187" t="s">
        <v>3429</v>
      </c>
      <c r="B187" t="s">
        <v>3428</v>
      </c>
      <c r="C187">
        <v>18.869637000000001</v>
      </c>
      <c r="D187">
        <v>15.153727999999999</v>
      </c>
      <c r="E187">
        <v>15.167789000000001</v>
      </c>
      <c r="F187">
        <v>17.630711000000002</v>
      </c>
      <c r="G187">
        <v>14.395365999999999</v>
      </c>
      <c r="H187">
        <v>21.014551000000001</v>
      </c>
      <c r="I187">
        <v>18.347151</v>
      </c>
      <c r="J187">
        <v>14.726628</v>
      </c>
      <c r="K187">
        <v>13.307686</v>
      </c>
      <c r="L187">
        <v>16.892166</v>
      </c>
      <c r="M187">
        <v>17.976293999999999</v>
      </c>
      <c r="N187">
        <v>23.439405000000001</v>
      </c>
      <c r="O187">
        <v>21.809376</v>
      </c>
      <c r="P187">
        <v>16.944246</v>
      </c>
      <c r="Q187">
        <v>18.009504</v>
      </c>
      <c r="R187">
        <v>19.337016999999999</v>
      </c>
      <c r="S187">
        <v>26.421135</v>
      </c>
      <c r="T187">
        <v>20.421240000000001</v>
      </c>
      <c r="U187">
        <v>20.082737000000002</v>
      </c>
      <c r="V187">
        <v>22.465443</v>
      </c>
      <c r="W187">
        <v>21.208033</v>
      </c>
      <c r="X187">
        <v>19.434422000000001</v>
      </c>
      <c r="Y187">
        <v>18.151947</v>
      </c>
      <c r="Z187">
        <v>15.365468999999999</v>
      </c>
      <c r="AA187">
        <v>28.696356000000002</v>
      </c>
      <c r="AB187">
        <v>23.276064000000002</v>
      </c>
      <c r="AC187">
        <v>18.579695000000001</v>
      </c>
      <c r="AE187">
        <f>MEDIAN(C187:F187)</f>
        <v>16.399250000000002</v>
      </c>
      <c r="AF187">
        <f>MEDIAN(G187:J187)</f>
        <v>16.536889500000001</v>
      </c>
      <c r="AG187">
        <f>MEDIAN(K187:N187)</f>
        <v>17.434229999999999</v>
      </c>
      <c r="AH187">
        <f>MEDIAN(O187:Q187)</f>
        <v>18.009504</v>
      </c>
      <c r="AI187">
        <f>MEDIAN(R187:U187)</f>
        <v>20.251988500000003</v>
      </c>
      <c r="AJ187">
        <f>MEDIAN(V187:Y187)</f>
        <v>20.321227499999999</v>
      </c>
      <c r="AK187">
        <f>MEDIAN(Z187:AC187)</f>
        <v>20.927879500000003</v>
      </c>
      <c r="AM187">
        <f>LOG(AE187,2)</f>
        <v>4.035557931314699</v>
      </c>
      <c r="AN187">
        <f>LOG(AF187,2)</f>
        <v>4.0476159917341672</v>
      </c>
      <c r="AO187">
        <f>LOG(AG187,2)</f>
        <v>4.123850742356578</v>
      </c>
      <c r="AP187">
        <f>LOG(AH187,2)</f>
        <v>4.1706865433945142</v>
      </c>
      <c r="AQ187">
        <f>LOG(AI187,2)</f>
        <v>4.3399916650201087</v>
      </c>
      <c r="AR187">
        <f>LOG(AJ187,2)</f>
        <v>4.3449156453574771</v>
      </c>
      <c r="AS187">
        <f>LOG(AK187,2)</f>
        <v>4.3873542340100729</v>
      </c>
      <c r="AU187">
        <f>AM187-AM187</f>
        <v>0</v>
      </c>
      <c r="AV187">
        <f>AN187-AM187</f>
        <v>1.2058060419468219E-2</v>
      </c>
      <c r="AW187">
        <f>AO187-AM187</f>
        <v>8.8292811041879027E-2</v>
      </c>
      <c r="AX187">
        <f>AP187-AM187</f>
        <v>0.13512861207981519</v>
      </c>
      <c r="AY187">
        <f>AQ187-AM187</f>
        <v>0.30443373370540971</v>
      </c>
      <c r="AZ187">
        <f>AR187-AM187</f>
        <v>0.30935771404277812</v>
      </c>
      <c r="BA187">
        <f>AS187-AM187</f>
        <v>0.35179630269537387</v>
      </c>
    </row>
    <row r="188" spans="1:53" x14ac:dyDescent="0.2">
      <c r="A188" t="s">
        <v>3427</v>
      </c>
      <c r="B188" t="s">
        <v>3426</v>
      </c>
      <c r="C188">
        <v>3.9818530000000001</v>
      </c>
      <c r="D188">
        <v>3.6465290000000001</v>
      </c>
      <c r="E188">
        <v>3.7159990000000001</v>
      </c>
      <c r="F188">
        <v>2.7538130000000001</v>
      </c>
      <c r="G188">
        <v>2.3452999999999999</v>
      </c>
      <c r="H188">
        <v>4.2702879999999999</v>
      </c>
      <c r="I188">
        <v>4.0618689999999997</v>
      </c>
      <c r="J188">
        <v>2.0849880000000001</v>
      </c>
      <c r="K188">
        <v>4.0415320000000001</v>
      </c>
      <c r="L188">
        <v>3.474723</v>
      </c>
      <c r="M188">
        <v>5.4266069999999997</v>
      </c>
      <c r="N188">
        <v>3.9112770000000001</v>
      </c>
      <c r="O188">
        <v>5.0799859999999999</v>
      </c>
      <c r="P188">
        <v>4.0404790000000004</v>
      </c>
      <c r="Q188">
        <v>4.7305580000000003</v>
      </c>
      <c r="R188">
        <v>4.7225720000000004</v>
      </c>
      <c r="S188">
        <v>4.5513349999999999</v>
      </c>
      <c r="T188">
        <v>4.3000879999999997</v>
      </c>
      <c r="U188">
        <v>3.8459620000000001</v>
      </c>
      <c r="V188">
        <v>4.3153309999999996</v>
      </c>
      <c r="W188">
        <v>3.4710570000000001</v>
      </c>
      <c r="X188">
        <v>5.0382509999999998</v>
      </c>
      <c r="Y188">
        <v>3.8218070000000002</v>
      </c>
      <c r="Z188">
        <v>3.6946880000000002</v>
      </c>
      <c r="AA188">
        <v>5.9517369999999996</v>
      </c>
      <c r="AB188">
        <v>3.2638099999999999</v>
      </c>
      <c r="AC188">
        <v>3.9938340000000001</v>
      </c>
      <c r="AE188">
        <f>MEDIAN(C188:F188)</f>
        <v>3.6812640000000001</v>
      </c>
      <c r="AF188">
        <f>MEDIAN(G188:J188)</f>
        <v>3.2035844999999998</v>
      </c>
      <c r="AG188">
        <f>MEDIAN(K188:N188)</f>
        <v>3.9764045000000001</v>
      </c>
      <c r="AH188">
        <f>MEDIAN(O188:Q188)</f>
        <v>4.7305580000000003</v>
      </c>
      <c r="AI188">
        <f>MEDIAN(R188:U188)</f>
        <v>4.4257115000000002</v>
      </c>
      <c r="AJ188">
        <f>MEDIAN(V188:Y188)</f>
        <v>4.0685690000000001</v>
      </c>
      <c r="AK188">
        <f>MEDIAN(Z188:AC188)</f>
        <v>3.8442610000000004</v>
      </c>
      <c r="AM188">
        <f>LOG(AE188,2)</f>
        <v>1.8802012155827361</v>
      </c>
      <c r="AN188">
        <f>LOG(AF188,2)</f>
        <v>1.6796870445440577</v>
      </c>
      <c r="AO188">
        <f>LOG(AG188,2)</f>
        <v>1.9914645226097512</v>
      </c>
      <c r="AP188">
        <f>LOG(AH188,2)</f>
        <v>2.2420103688399471</v>
      </c>
      <c r="AQ188">
        <f>LOG(AI188,2)</f>
        <v>2.1459094088693718</v>
      </c>
      <c r="AR188">
        <f>LOG(AJ188,2)</f>
        <v>2.024521457974553</v>
      </c>
      <c r="AS188">
        <f>LOG(AK188,2)</f>
        <v>1.9427062889272138</v>
      </c>
      <c r="AU188">
        <f>AM188-AM188</f>
        <v>0</v>
      </c>
      <c r="AV188">
        <f>AN188-AM188</f>
        <v>-0.20051417103867841</v>
      </c>
      <c r="AW188">
        <f>AO188-AM188</f>
        <v>0.11126330702701503</v>
      </c>
      <c r="AX188">
        <f>AP188-AM188</f>
        <v>0.36180915325721097</v>
      </c>
      <c r="AY188">
        <f>AQ188-AM188</f>
        <v>0.26570819328663564</v>
      </c>
      <c r="AZ188">
        <f>AR188-AM188</f>
        <v>0.14432024239181684</v>
      </c>
      <c r="BA188">
        <f>AS188-AM188</f>
        <v>6.2505073344477635E-2</v>
      </c>
    </row>
    <row r="189" spans="1:53" x14ac:dyDescent="0.2">
      <c r="A189" t="s">
        <v>3425</v>
      </c>
      <c r="B189" t="s">
        <v>3424</v>
      </c>
      <c r="C189">
        <v>23.450285000000001</v>
      </c>
      <c r="D189">
        <v>29.548462000000001</v>
      </c>
      <c r="E189">
        <v>29.513511999999999</v>
      </c>
      <c r="F189">
        <v>22.282378999999999</v>
      </c>
      <c r="G189">
        <v>29.897154</v>
      </c>
      <c r="H189">
        <v>29.400728000000001</v>
      </c>
      <c r="I189">
        <v>25.630096000000002</v>
      </c>
      <c r="J189">
        <v>29.142994000000002</v>
      </c>
      <c r="K189">
        <v>24.505056</v>
      </c>
      <c r="L189">
        <v>28.900690000000001</v>
      </c>
      <c r="M189">
        <v>29.129574000000002</v>
      </c>
      <c r="N189">
        <v>33.273502000000001</v>
      </c>
      <c r="O189">
        <v>28.725954000000002</v>
      </c>
      <c r="P189">
        <v>27.390398000000001</v>
      </c>
      <c r="Q189">
        <v>28.790939000000002</v>
      </c>
      <c r="R189">
        <v>36.578055999999997</v>
      </c>
      <c r="S189">
        <v>36.588188000000002</v>
      </c>
      <c r="T189">
        <v>31.359943000000001</v>
      </c>
      <c r="U189">
        <v>28.857492000000001</v>
      </c>
      <c r="V189">
        <v>38.520347999999998</v>
      </c>
      <c r="W189">
        <v>43.455871999999999</v>
      </c>
      <c r="X189">
        <v>32.920326000000003</v>
      </c>
      <c r="Y189">
        <v>43.934981999999998</v>
      </c>
      <c r="Z189">
        <v>36.524323000000003</v>
      </c>
      <c r="AA189">
        <v>49.668201000000003</v>
      </c>
      <c r="AB189">
        <v>52.228901</v>
      </c>
      <c r="AC189">
        <v>43.379261</v>
      </c>
      <c r="AE189">
        <f>MEDIAN(C189:F189)</f>
        <v>26.4818985</v>
      </c>
      <c r="AF189">
        <f>MEDIAN(G189:J189)</f>
        <v>29.271861000000001</v>
      </c>
      <c r="AG189">
        <f>MEDIAN(K189:N189)</f>
        <v>29.015132000000001</v>
      </c>
      <c r="AH189">
        <f>MEDIAN(O189:Q189)</f>
        <v>28.725954000000002</v>
      </c>
      <c r="AI189">
        <f>MEDIAN(R189:U189)</f>
        <v>33.968999499999995</v>
      </c>
      <c r="AJ189">
        <f>MEDIAN(V189:Y189)</f>
        <v>40.988109999999999</v>
      </c>
      <c r="AK189">
        <f>MEDIAN(Z189:AC189)</f>
        <v>46.523730999999998</v>
      </c>
      <c r="AM189">
        <f>LOG(AE189,2)</f>
        <v>4.726934648239224</v>
      </c>
      <c r="AN189">
        <f>LOG(AF189,2)</f>
        <v>4.8714425649292954</v>
      </c>
      <c r="AO189">
        <f>LOG(AG189,2)</f>
        <v>4.858733587118703</v>
      </c>
      <c r="AP189">
        <f>LOG(AH189,2)</f>
        <v>4.8442829010125203</v>
      </c>
      <c r="AQ189">
        <f>LOG(AI189,2)</f>
        <v>5.0861468215635606</v>
      </c>
      <c r="AR189">
        <f>LOG(AJ189,2)</f>
        <v>5.3571335623791683</v>
      </c>
      <c r="AS189">
        <f>LOG(AK189,2)</f>
        <v>5.5398948941782331</v>
      </c>
      <c r="AU189">
        <f>AM189-AM189</f>
        <v>0</v>
      </c>
      <c r="AV189">
        <f>AN189-AM189</f>
        <v>0.14450791669007135</v>
      </c>
      <c r="AW189">
        <f>AO189-AM189</f>
        <v>0.13179893887947891</v>
      </c>
      <c r="AX189">
        <f>AP189-AM189</f>
        <v>0.1173482527732963</v>
      </c>
      <c r="AY189">
        <f>AQ189-AM189</f>
        <v>0.35921217332433653</v>
      </c>
      <c r="AZ189">
        <f>AR189-AM189</f>
        <v>0.63019891413994422</v>
      </c>
      <c r="BA189">
        <f>AS189-AM189</f>
        <v>0.81296024593900906</v>
      </c>
    </row>
    <row r="190" spans="1:53" x14ac:dyDescent="0.2">
      <c r="A190" t="s">
        <v>3423</v>
      </c>
      <c r="B190" t="s">
        <v>3422</v>
      </c>
      <c r="C190">
        <v>8.8934709999999999</v>
      </c>
      <c r="D190">
        <v>8.9221160000000008</v>
      </c>
      <c r="E190">
        <v>9.5517199999999995</v>
      </c>
      <c r="F190">
        <v>9.8917369999999991</v>
      </c>
      <c r="G190">
        <v>10.50272</v>
      </c>
      <c r="H190">
        <v>9.487997</v>
      </c>
      <c r="I190">
        <v>8.2837899999999998</v>
      </c>
      <c r="J190">
        <v>8.8915319999999998</v>
      </c>
      <c r="K190">
        <v>8.4803119999999996</v>
      </c>
      <c r="L190">
        <v>9.9094479999999994</v>
      </c>
      <c r="M190">
        <v>10.136691000000001</v>
      </c>
      <c r="N190">
        <v>9.5508410000000001</v>
      </c>
      <c r="O190">
        <v>9.8111949999999997</v>
      </c>
      <c r="P190">
        <v>8.7063659999999992</v>
      </c>
      <c r="Q190">
        <v>7.9606620000000001</v>
      </c>
      <c r="R190">
        <v>10.422794</v>
      </c>
      <c r="S190">
        <v>9.2322839999999999</v>
      </c>
      <c r="T190">
        <v>8.9158329999999992</v>
      </c>
      <c r="U190">
        <v>8.1075590000000002</v>
      </c>
      <c r="V190">
        <v>9.4615880000000008</v>
      </c>
      <c r="W190">
        <v>10.078041000000001</v>
      </c>
      <c r="X190">
        <v>8.8813110000000002</v>
      </c>
      <c r="Y190">
        <v>10.817985999999999</v>
      </c>
      <c r="Z190">
        <v>10.115095</v>
      </c>
      <c r="AA190">
        <v>11.641698999999999</v>
      </c>
      <c r="AB190">
        <v>12.13148</v>
      </c>
      <c r="AC190">
        <v>10.963744999999999</v>
      </c>
      <c r="AE190">
        <f>MEDIAN(C190:F190)</f>
        <v>9.2369179999999993</v>
      </c>
      <c r="AF190">
        <f>MEDIAN(G190:J190)</f>
        <v>9.189764499999999</v>
      </c>
      <c r="AG190">
        <f>MEDIAN(K190:N190)</f>
        <v>9.7301444999999998</v>
      </c>
      <c r="AH190">
        <f>MEDIAN(O190:Q190)</f>
        <v>8.7063659999999992</v>
      </c>
      <c r="AI190">
        <f>MEDIAN(R190:U190)</f>
        <v>9.0740584999999996</v>
      </c>
      <c r="AJ190">
        <f>MEDIAN(V190:Y190)</f>
        <v>9.7698145000000007</v>
      </c>
      <c r="AK190">
        <f>MEDIAN(Z190:AC190)</f>
        <v>11.302721999999999</v>
      </c>
      <c r="AM190">
        <f>LOG(AE190,2)</f>
        <v>3.2074115607510172</v>
      </c>
      <c r="AN190">
        <f>LOG(AF190,2)</f>
        <v>3.2000278909990296</v>
      </c>
      <c r="AO190">
        <f>LOG(AG190,2)</f>
        <v>3.2824612302772436</v>
      </c>
      <c r="AP190">
        <f>LOG(AH190,2)</f>
        <v>3.122070669710717</v>
      </c>
      <c r="AQ190">
        <f>LOG(AI190,2)</f>
        <v>3.1817479607012031</v>
      </c>
      <c r="AR190">
        <f>LOG(AJ190,2)</f>
        <v>3.2883311699243949</v>
      </c>
      <c r="AS190">
        <f>LOG(AK190,2)</f>
        <v>3.4985983492090393</v>
      </c>
      <c r="AU190">
        <f>AM190-AM190</f>
        <v>0</v>
      </c>
      <c r="AV190">
        <f>AN190-AM190</f>
        <v>-7.3836697519875649E-3</v>
      </c>
      <c r="AW190">
        <f>AO190-AM190</f>
        <v>7.5049669526226381E-2</v>
      </c>
      <c r="AX190">
        <f>AP190-AM190</f>
        <v>-8.5340891040300182E-2</v>
      </c>
      <c r="AY190">
        <f>AQ190-AM190</f>
        <v>-2.566360004981405E-2</v>
      </c>
      <c r="AZ190">
        <f>AR190-AM190</f>
        <v>8.0919609173377705E-2</v>
      </c>
      <c r="BA190">
        <f>AS190-AM190</f>
        <v>0.29118678845802215</v>
      </c>
    </row>
    <row r="191" spans="1:53" x14ac:dyDescent="0.2">
      <c r="A191" t="s">
        <v>3421</v>
      </c>
      <c r="B191" t="s">
        <v>3420</v>
      </c>
      <c r="C191">
        <v>4.5993170000000001</v>
      </c>
      <c r="D191">
        <v>4.470294</v>
      </c>
      <c r="E191">
        <v>3.8766430000000001</v>
      </c>
      <c r="F191">
        <v>4.459689</v>
      </c>
      <c r="G191">
        <v>7.3219950000000003</v>
      </c>
      <c r="H191">
        <v>3.9205559999999999</v>
      </c>
      <c r="I191">
        <v>3.501039</v>
      </c>
      <c r="J191">
        <v>3.5064570000000002</v>
      </c>
      <c r="K191">
        <v>4.2819789999999998</v>
      </c>
      <c r="L191">
        <v>5.2738399999999999</v>
      </c>
      <c r="M191">
        <v>4.958939</v>
      </c>
      <c r="N191">
        <v>4.5115449999999999</v>
      </c>
      <c r="O191">
        <v>4.189559</v>
      </c>
      <c r="P191">
        <v>4.2295720000000001</v>
      </c>
      <c r="Q191">
        <v>3.9224519999999998</v>
      </c>
      <c r="R191">
        <v>5.4978680000000004</v>
      </c>
      <c r="S191">
        <v>7.2926289999999998</v>
      </c>
      <c r="T191">
        <v>5.6524010000000002</v>
      </c>
      <c r="U191">
        <v>4.3933679999999997</v>
      </c>
      <c r="V191">
        <v>6.4334879999999997</v>
      </c>
      <c r="W191">
        <v>6.4729049999999999</v>
      </c>
      <c r="X191">
        <v>4.4167769999999997</v>
      </c>
      <c r="Y191">
        <v>7.1993679999999998</v>
      </c>
      <c r="Z191">
        <v>6.4916020000000003</v>
      </c>
      <c r="AA191">
        <v>5.1873279999999999</v>
      </c>
      <c r="AB191">
        <v>7.3273669999999997</v>
      </c>
      <c r="AC191">
        <v>4.9960380000000004</v>
      </c>
      <c r="AE191">
        <f>MEDIAN(C191:F191)</f>
        <v>4.4649915</v>
      </c>
      <c r="AF191">
        <f>MEDIAN(G191:J191)</f>
        <v>3.7135065000000003</v>
      </c>
      <c r="AG191">
        <f>MEDIAN(K191:N191)</f>
        <v>4.7352419999999995</v>
      </c>
      <c r="AH191">
        <f>MEDIAN(O191:Q191)</f>
        <v>4.189559</v>
      </c>
      <c r="AI191">
        <f>MEDIAN(R191:U191)</f>
        <v>5.5751345000000008</v>
      </c>
      <c r="AJ191">
        <f>MEDIAN(V191:Y191)</f>
        <v>6.4531964999999998</v>
      </c>
      <c r="AK191">
        <f>MEDIAN(Z191:AC191)</f>
        <v>5.8394650000000006</v>
      </c>
      <c r="AM191">
        <f>LOG(AE191,2)</f>
        <v>2.1586574288919587</v>
      </c>
      <c r="AN191">
        <f>LOG(AF191,2)</f>
        <v>1.8927821035585812</v>
      </c>
      <c r="AO191">
        <f>LOG(AG191,2)</f>
        <v>2.2434381581706067</v>
      </c>
      <c r="AP191">
        <f>LOG(AH191,2)</f>
        <v>2.0667983914193533</v>
      </c>
      <c r="AQ191">
        <f>LOG(AI191,2)</f>
        <v>2.4790066104396415</v>
      </c>
      <c r="AR191">
        <f>LOG(AJ191,2)</f>
        <v>2.6900139562522152</v>
      </c>
      <c r="AS191">
        <f>LOG(AK191,2)</f>
        <v>2.5458361983513385</v>
      </c>
      <c r="AU191">
        <f>AM191-AM191</f>
        <v>0</v>
      </c>
      <c r="AV191">
        <f>AN191-AM191</f>
        <v>-0.26587532533337743</v>
      </c>
      <c r="AW191">
        <f>AO191-AM191</f>
        <v>8.4780729278647993E-2</v>
      </c>
      <c r="AX191">
        <f>AP191-AM191</f>
        <v>-9.1859037472605376E-2</v>
      </c>
      <c r="AY191">
        <f>AQ191-AM191</f>
        <v>0.32034918154768288</v>
      </c>
      <c r="AZ191">
        <f>AR191-AM191</f>
        <v>0.53135652736025651</v>
      </c>
      <c r="BA191">
        <f>AS191-AM191</f>
        <v>0.38717876945937979</v>
      </c>
    </row>
    <row r="192" spans="1:53" x14ac:dyDescent="0.2">
      <c r="A192" t="s">
        <v>3419</v>
      </c>
      <c r="B192" t="s">
        <v>3418</v>
      </c>
      <c r="C192">
        <v>16.457937000000001</v>
      </c>
      <c r="D192">
        <v>15.392726</v>
      </c>
      <c r="E192">
        <v>12.764867000000001</v>
      </c>
      <c r="F192">
        <v>13.958940999999999</v>
      </c>
      <c r="G192">
        <v>22.797131</v>
      </c>
      <c r="H192">
        <v>16.986056999999999</v>
      </c>
      <c r="I192">
        <v>12.008654999999999</v>
      </c>
      <c r="J192">
        <v>13.266928999999999</v>
      </c>
      <c r="K192">
        <v>10.977079</v>
      </c>
      <c r="L192">
        <v>16.481918</v>
      </c>
      <c r="M192">
        <v>17.514797000000002</v>
      </c>
      <c r="N192">
        <v>16.179076999999999</v>
      </c>
      <c r="O192">
        <v>11.242359</v>
      </c>
      <c r="P192">
        <v>13.409439000000001</v>
      </c>
      <c r="Q192">
        <v>14.864463000000001</v>
      </c>
      <c r="R192">
        <v>18.967268000000001</v>
      </c>
      <c r="S192">
        <v>26.081143999999998</v>
      </c>
      <c r="T192">
        <v>19.698784</v>
      </c>
      <c r="U192">
        <v>14.486246</v>
      </c>
      <c r="V192">
        <v>15.633019000000001</v>
      </c>
      <c r="W192">
        <v>19.046986</v>
      </c>
      <c r="X192">
        <v>13.451794</v>
      </c>
      <c r="Y192">
        <v>12.889303999999999</v>
      </c>
      <c r="Z192">
        <v>25.732673999999999</v>
      </c>
      <c r="AA192">
        <v>20.653873000000001</v>
      </c>
      <c r="AB192">
        <v>19.536394000000001</v>
      </c>
      <c r="AC192">
        <v>16.610817000000001</v>
      </c>
      <c r="AE192">
        <f>MEDIAN(C192:F192)</f>
        <v>14.6758335</v>
      </c>
      <c r="AF192">
        <f>MEDIAN(G192:J192)</f>
        <v>15.126493</v>
      </c>
      <c r="AG192">
        <f>MEDIAN(K192:N192)</f>
        <v>16.3304975</v>
      </c>
      <c r="AH192">
        <f>MEDIAN(O192:Q192)</f>
        <v>13.409439000000001</v>
      </c>
      <c r="AI192">
        <f>MEDIAN(R192:U192)</f>
        <v>19.333026</v>
      </c>
      <c r="AJ192">
        <f>MEDIAN(V192:Y192)</f>
        <v>14.5424065</v>
      </c>
      <c r="AK192">
        <f>MEDIAN(Z192:AC192)</f>
        <v>20.095133500000003</v>
      </c>
      <c r="AM192">
        <f>LOG(AE192,2)</f>
        <v>3.8753705370416949</v>
      </c>
      <c r="AN192">
        <f>LOG(AF192,2)</f>
        <v>3.9190056397469482</v>
      </c>
      <c r="AO192">
        <f>LOG(AG192,2)</f>
        <v>4.0294968374005613</v>
      </c>
      <c r="AP192">
        <f>LOG(AH192,2)</f>
        <v>3.7451769765109719</v>
      </c>
      <c r="AQ192">
        <f>LOG(AI192,2)</f>
        <v>4.2729955603477894</v>
      </c>
      <c r="AR192">
        <f>LOG(AJ192,2)</f>
        <v>3.8621941233152168</v>
      </c>
      <c r="AS192">
        <f>LOG(AK192,2)</f>
        <v>4.3287742567153815</v>
      </c>
      <c r="AU192">
        <f>AM192-AM192</f>
        <v>0</v>
      </c>
      <c r="AV192">
        <f>AN192-AM192</f>
        <v>4.3635102705253281E-2</v>
      </c>
      <c r="AW192">
        <f>AO192-AM192</f>
        <v>0.15412630035886643</v>
      </c>
      <c r="AX192">
        <f>AP192-AM192</f>
        <v>-0.13019356053072295</v>
      </c>
      <c r="AY192">
        <f>AQ192-AM192</f>
        <v>0.3976250233060945</v>
      </c>
      <c r="AZ192">
        <f>AR192-AM192</f>
        <v>-1.3176413726478042E-2</v>
      </c>
      <c r="BA192">
        <f>AS192-AM192</f>
        <v>0.45340371967368664</v>
      </c>
    </row>
    <row r="193" spans="1:53" x14ac:dyDescent="0.2">
      <c r="A193" t="s">
        <v>3416</v>
      </c>
      <c r="B193" t="s">
        <v>3417</v>
      </c>
      <c r="C193">
        <v>5.1445360000000004</v>
      </c>
      <c r="D193">
        <v>4.7043900000000001</v>
      </c>
      <c r="E193">
        <v>5.2141099999999998</v>
      </c>
      <c r="F193">
        <v>5.1264159999999999</v>
      </c>
      <c r="G193">
        <v>5.4161440000000001</v>
      </c>
      <c r="H193">
        <v>6.5485610000000003</v>
      </c>
      <c r="I193">
        <v>6.1190959999999999</v>
      </c>
      <c r="J193">
        <v>5.0545410000000004</v>
      </c>
      <c r="K193">
        <v>6.3363909999999999</v>
      </c>
      <c r="L193">
        <v>5.594633</v>
      </c>
      <c r="M193">
        <v>5.6119560000000002</v>
      </c>
      <c r="N193">
        <v>4.5119730000000002</v>
      </c>
      <c r="O193">
        <v>6.1970929999999997</v>
      </c>
      <c r="P193">
        <v>7.6780889999999999</v>
      </c>
      <c r="Q193">
        <v>7.2341879999999996</v>
      </c>
      <c r="R193">
        <v>6.4687580000000002</v>
      </c>
      <c r="S193">
        <v>5.9761819999999997</v>
      </c>
      <c r="T193">
        <v>4.1247790000000002</v>
      </c>
      <c r="U193">
        <v>7.4619929999999997</v>
      </c>
      <c r="V193">
        <v>6.8235979999999996</v>
      </c>
      <c r="W193">
        <v>8.3588000000000005</v>
      </c>
      <c r="X193">
        <v>6.7705469999999996</v>
      </c>
      <c r="Y193">
        <v>7.1441229999999996</v>
      </c>
      <c r="Z193">
        <v>6.2075449999999996</v>
      </c>
      <c r="AA193">
        <v>8.6187149999999999</v>
      </c>
      <c r="AB193">
        <v>6.2464149999999998</v>
      </c>
      <c r="AC193">
        <v>6.6527539999999998</v>
      </c>
      <c r="AE193">
        <f>MEDIAN(C193:F193)</f>
        <v>5.1354760000000006</v>
      </c>
      <c r="AF193">
        <f>MEDIAN(G193:J193)</f>
        <v>5.76762</v>
      </c>
      <c r="AG193">
        <f>MEDIAN(K193:N193)</f>
        <v>5.6032945000000005</v>
      </c>
      <c r="AH193">
        <f>MEDIAN(O193:Q193)</f>
        <v>7.2341879999999996</v>
      </c>
      <c r="AI193">
        <f>MEDIAN(R193:U193)</f>
        <v>6.2224699999999995</v>
      </c>
      <c r="AJ193">
        <f>MEDIAN(V193:Y193)</f>
        <v>6.9838604999999996</v>
      </c>
      <c r="AK193">
        <f>MEDIAN(Z193:AC193)</f>
        <v>6.4495845000000003</v>
      </c>
      <c r="AM193">
        <f>LOG(AE193,2)</f>
        <v>2.360498004101951</v>
      </c>
      <c r="AN193">
        <f>LOG(AF193,2)</f>
        <v>2.5279761156579603</v>
      </c>
      <c r="AO193">
        <f>LOG(AG193,2)</f>
        <v>2.4862753202539882</v>
      </c>
      <c r="AP193">
        <f>LOG(AH193,2)</f>
        <v>2.8548310908252295</v>
      </c>
      <c r="AQ193">
        <f>LOG(AI193,2)</f>
        <v>2.6374873696489689</v>
      </c>
      <c r="AR193">
        <f>LOG(AJ193,2)</f>
        <v>2.8040247419615976</v>
      </c>
      <c r="AS193">
        <f>LOG(AK193,2)</f>
        <v>2.6892062211408754</v>
      </c>
      <c r="AU193">
        <f>AM193-AM193</f>
        <v>0</v>
      </c>
      <c r="AV193">
        <f>AN193-AM193</f>
        <v>0.16747811155600933</v>
      </c>
      <c r="AW193">
        <f>AO193-AM193</f>
        <v>0.12577731615203724</v>
      </c>
      <c r="AX193">
        <f>AP193-AM193</f>
        <v>0.49433308672327847</v>
      </c>
      <c r="AY193">
        <f>AQ193-AM193</f>
        <v>0.27698936554701792</v>
      </c>
      <c r="AZ193">
        <f>AR193-AM193</f>
        <v>0.44352673785964658</v>
      </c>
      <c r="BA193">
        <f>AS193-AM193</f>
        <v>0.32870821703892439</v>
      </c>
    </row>
    <row r="194" spans="1:53" x14ac:dyDescent="0.2">
      <c r="A194" t="s">
        <v>3416</v>
      </c>
      <c r="B194" t="s">
        <v>3415</v>
      </c>
      <c r="C194">
        <v>6.2296909999999999</v>
      </c>
      <c r="D194">
        <v>4.956995</v>
      </c>
      <c r="E194">
        <v>5.1438220000000001</v>
      </c>
      <c r="F194">
        <v>4.6945769999999998</v>
      </c>
      <c r="G194">
        <v>4.6094169999999997</v>
      </c>
      <c r="H194">
        <v>7.1058529999999998</v>
      </c>
      <c r="I194">
        <v>5.7542989999999996</v>
      </c>
      <c r="J194">
        <v>5.065207</v>
      </c>
      <c r="K194">
        <v>6.7152409999999998</v>
      </c>
      <c r="L194">
        <v>4.8761380000000001</v>
      </c>
      <c r="M194">
        <v>6.4163009999999998</v>
      </c>
      <c r="N194">
        <v>5.0579510000000001</v>
      </c>
      <c r="O194">
        <v>6.5812210000000002</v>
      </c>
      <c r="P194">
        <v>6.5492499999999998</v>
      </c>
      <c r="Q194">
        <v>6.7912189999999999</v>
      </c>
      <c r="R194">
        <v>6.8913880000000001</v>
      </c>
      <c r="S194">
        <v>5.7210609999999997</v>
      </c>
      <c r="T194">
        <v>4.7686120000000001</v>
      </c>
      <c r="U194">
        <v>6.6254289999999996</v>
      </c>
      <c r="V194">
        <v>7.1604780000000003</v>
      </c>
      <c r="W194">
        <v>7.9693389999999997</v>
      </c>
      <c r="X194">
        <v>7.3550409999999999</v>
      </c>
      <c r="Y194">
        <v>6.9727569999999996</v>
      </c>
      <c r="Z194">
        <v>6.4663779999999997</v>
      </c>
      <c r="AA194">
        <v>7.7138289999999996</v>
      </c>
      <c r="AB194">
        <v>6.2002040000000003</v>
      </c>
      <c r="AC194">
        <v>6.1563860000000004</v>
      </c>
      <c r="AE194">
        <f>MEDIAN(C194:F194)</f>
        <v>5.0504084999999996</v>
      </c>
      <c r="AF194">
        <f>MEDIAN(G194:J194)</f>
        <v>5.4097530000000003</v>
      </c>
      <c r="AG194">
        <f>MEDIAN(K194:N194)</f>
        <v>5.7371259999999999</v>
      </c>
      <c r="AH194">
        <f>MEDIAN(O194:Q194)</f>
        <v>6.5812210000000002</v>
      </c>
      <c r="AI194">
        <f>MEDIAN(R194:U194)</f>
        <v>6.1732449999999996</v>
      </c>
      <c r="AJ194">
        <f>MEDIAN(V194:Y194)</f>
        <v>7.2577595000000006</v>
      </c>
      <c r="AK194">
        <f>MEDIAN(Z194:AC194)</f>
        <v>6.333291</v>
      </c>
      <c r="AM194">
        <f>LOG(AE194,2)</f>
        <v>2.3364000843177539</v>
      </c>
      <c r="AN194">
        <f>LOG(AF194,2)</f>
        <v>2.4355627245862794</v>
      </c>
      <c r="AO194">
        <f>LOG(AG194,2)</f>
        <v>2.5203282031178227</v>
      </c>
      <c r="AP194">
        <f>LOG(AH194,2)</f>
        <v>2.7183552689496193</v>
      </c>
      <c r="AQ194">
        <f>LOG(AI194,2)</f>
        <v>2.626029049302093</v>
      </c>
      <c r="AR194">
        <f>LOG(AJ194,2)</f>
        <v>2.8595242510985917</v>
      </c>
      <c r="AS194">
        <f>LOG(AK194,2)</f>
        <v>2.6629553694128218</v>
      </c>
      <c r="AU194">
        <f>AM194-AM194</f>
        <v>0</v>
      </c>
      <c r="AV194">
        <f>AN194-AM194</f>
        <v>9.9162640268525504E-2</v>
      </c>
      <c r="AW194">
        <f>AO194-AM194</f>
        <v>0.18392811880006876</v>
      </c>
      <c r="AX194">
        <f>AP194-AM194</f>
        <v>0.3819551846318654</v>
      </c>
      <c r="AY194">
        <f>AQ194-AM194</f>
        <v>0.2896289649843391</v>
      </c>
      <c r="AZ194">
        <f>AR194-AM194</f>
        <v>0.52312416678083773</v>
      </c>
      <c r="BA194">
        <f>AS194-AM194</f>
        <v>0.32655528509506793</v>
      </c>
    </row>
    <row r="195" spans="1:53" x14ac:dyDescent="0.2">
      <c r="A195" t="s">
        <v>3414</v>
      </c>
      <c r="B195" t="s">
        <v>3413</v>
      </c>
      <c r="C195">
        <v>0.965673</v>
      </c>
      <c r="D195">
        <v>1.0861160000000001</v>
      </c>
      <c r="E195">
        <v>1.4349369999999999</v>
      </c>
      <c r="F195">
        <v>1.044467</v>
      </c>
      <c r="G195">
        <v>1.078786</v>
      </c>
      <c r="H195">
        <v>1.2692079999999999</v>
      </c>
      <c r="I195">
        <v>0.935222</v>
      </c>
      <c r="J195">
        <v>0.93520300000000001</v>
      </c>
      <c r="K195">
        <v>1.0056670000000001</v>
      </c>
      <c r="L195">
        <v>0.99699599999999999</v>
      </c>
      <c r="M195">
        <v>1.5264610000000001</v>
      </c>
      <c r="N195">
        <v>1.1302680000000001</v>
      </c>
      <c r="O195">
        <v>1.132682</v>
      </c>
      <c r="P195">
        <v>1.112231</v>
      </c>
      <c r="Q195">
        <v>1.13768</v>
      </c>
      <c r="R195">
        <v>0.99856400000000001</v>
      </c>
      <c r="S195">
        <v>1.3529880000000001</v>
      </c>
      <c r="T195">
        <v>0.78649400000000003</v>
      </c>
      <c r="U195">
        <v>1.215381</v>
      </c>
      <c r="V195">
        <v>1.6215329999999999</v>
      </c>
      <c r="W195">
        <v>1.644946</v>
      </c>
      <c r="X195">
        <v>1.6585190000000001</v>
      </c>
      <c r="Y195">
        <v>2.0281929999999999</v>
      </c>
      <c r="Z195">
        <v>1.468987</v>
      </c>
      <c r="AA195">
        <v>1.4438249999999999</v>
      </c>
      <c r="AB195">
        <v>1.2469570000000001</v>
      </c>
      <c r="AC195">
        <v>1.068363</v>
      </c>
      <c r="AE195">
        <f>MEDIAN(C195:F195)</f>
        <v>1.0652915000000001</v>
      </c>
      <c r="AF195">
        <f>MEDIAN(G195:J195)</f>
        <v>1.007004</v>
      </c>
      <c r="AG195">
        <f>MEDIAN(K195:N195)</f>
        <v>1.0679675</v>
      </c>
      <c r="AH195">
        <f>MEDIAN(O195:Q195)</f>
        <v>1.132682</v>
      </c>
      <c r="AI195">
        <f>MEDIAN(R195:U195)</f>
        <v>1.1069724999999999</v>
      </c>
      <c r="AJ195">
        <f>MEDIAN(V195:Y195)</f>
        <v>1.6517325</v>
      </c>
      <c r="AK195">
        <f>MEDIAN(Z195:AC195)</f>
        <v>1.345391</v>
      </c>
      <c r="AM195">
        <f>LOG(AE195,2)</f>
        <v>9.1248254921890426E-2</v>
      </c>
      <c r="AN195">
        <f>LOG(AF195,2)</f>
        <v>1.0069413998821036E-2</v>
      </c>
      <c r="AO195">
        <f>LOG(AG195,2)</f>
        <v>9.4867744120733954E-2</v>
      </c>
      <c r="AP195">
        <f>LOG(AH195,2)</f>
        <v>0.17974288197245697</v>
      </c>
      <c r="AQ195">
        <f>LOG(AI195,2)</f>
        <v>0.14661938236659869</v>
      </c>
      <c r="AR195">
        <f>LOG(AJ195,2)</f>
        <v>0.72398005953464517</v>
      </c>
      <c r="AS195">
        <f>LOG(AK195,2)</f>
        <v>0.42802551239830394</v>
      </c>
      <c r="AU195">
        <f>AM195-AM195</f>
        <v>0</v>
      </c>
      <c r="AV195">
        <f>AN195-AM195</f>
        <v>-8.1178840923069387E-2</v>
      </c>
      <c r="AW195">
        <f>AO195-AM195</f>
        <v>3.6194891988435285E-3</v>
      </c>
      <c r="AX195">
        <f>AP195-AM195</f>
        <v>8.8494627050566543E-2</v>
      </c>
      <c r="AY195">
        <f>AQ195-AM195</f>
        <v>5.5371127444708262E-2</v>
      </c>
      <c r="AZ195">
        <f>AR195-AM195</f>
        <v>0.6327318046127548</v>
      </c>
      <c r="BA195">
        <f>AS195-AM195</f>
        <v>0.33677725747641352</v>
      </c>
    </row>
    <row r="196" spans="1:53" x14ac:dyDescent="0.2">
      <c r="A196" t="s">
        <v>3412</v>
      </c>
      <c r="B196" t="s">
        <v>3411</v>
      </c>
      <c r="C196">
        <v>14.401538</v>
      </c>
      <c r="D196">
        <v>14.784125</v>
      </c>
      <c r="E196">
        <v>15.478559000000001</v>
      </c>
      <c r="F196">
        <v>11.406084</v>
      </c>
      <c r="G196">
        <v>16.420739999999999</v>
      </c>
      <c r="H196">
        <v>14.269843</v>
      </c>
      <c r="I196">
        <v>15.677927</v>
      </c>
      <c r="J196">
        <v>16.356535000000001</v>
      </c>
      <c r="K196">
        <v>16.431636999999998</v>
      </c>
      <c r="L196">
        <v>12.348443</v>
      </c>
      <c r="M196">
        <v>16.047235000000001</v>
      </c>
      <c r="N196">
        <v>14.333080000000001</v>
      </c>
      <c r="O196">
        <v>14.550862</v>
      </c>
      <c r="P196">
        <v>13.846852</v>
      </c>
      <c r="Q196">
        <v>16.397120000000001</v>
      </c>
      <c r="R196">
        <v>13.934988000000001</v>
      </c>
      <c r="S196">
        <v>15.28675</v>
      </c>
      <c r="T196">
        <v>17.905716000000002</v>
      </c>
      <c r="U196">
        <v>21.270060000000001</v>
      </c>
      <c r="V196">
        <v>14.435962</v>
      </c>
      <c r="W196">
        <v>17.158583</v>
      </c>
      <c r="X196">
        <v>21.945101000000001</v>
      </c>
      <c r="Y196">
        <v>23.368390999999999</v>
      </c>
      <c r="Z196">
        <v>22.793071999999999</v>
      </c>
      <c r="AA196">
        <v>24.330743999999999</v>
      </c>
      <c r="AB196">
        <v>16.050305999999999</v>
      </c>
      <c r="AC196">
        <v>17.515474000000001</v>
      </c>
      <c r="AE196">
        <f>MEDIAN(C196:F196)</f>
        <v>14.592831499999999</v>
      </c>
      <c r="AF196">
        <f>MEDIAN(G196:J196)</f>
        <v>16.017231000000002</v>
      </c>
      <c r="AG196">
        <f>MEDIAN(K196:N196)</f>
        <v>15.190157500000002</v>
      </c>
      <c r="AH196">
        <f>MEDIAN(O196:Q196)</f>
        <v>14.550862</v>
      </c>
      <c r="AI196">
        <f>MEDIAN(R196:U196)</f>
        <v>16.596233000000002</v>
      </c>
      <c r="AJ196">
        <f>MEDIAN(V196:Y196)</f>
        <v>19.551842000000001</v>
      </c>
      <c r="AK196">
        <f>MEDIAN(Z196:AC196)</f>
        <v>20.154273</v>
      </c>
      <c r="AM196">
        <f>LOG(AE196,2)</f>
        <v>3.8671879366537789</v>
      </c>
      <c r="AN196">
        <f>LOG(AF196,2)</f>
        <v>4.0015528563759677</v>
      </c>
      <c r="AO196">
        <f>LOG(AG196,2)</f>
        <v>3.9250649234693564</v>
      </c>
      <c r="AP196">
        <f>LOG(AH196,2)</f>
        <v>3.8630327164943719</v>
      </c>
      <c r="AQ196">
        <f>LOG(AI196,2)</f>
        <v>4.0527839118242222</v>
      </c>
      <c r="AR196">
        <f>LOG(AJ196,2)</f>
        <v>4.2892326266696603</v>
      </c>
      <c r="AS196">
        <f>LOG(AK196,2)</f>
        <v>4.3330138384727217</v>
      </c>
      <c r="AU196">
        <f>AM196-AM196</f>
        <v>0</v>
      </c>
      <c r="AV196">
        <f>AN196-AM196</f>
        <v>0.13436491972218878</v>
      </c>
      <c r="AW196">
        <f>AO196-AM196</f>
        <v>5.7876986815577514E-2</v>
      </c>
      <c r="AX196">
        <f>AP196-AM196</f>
        <v>-4.1552201594070581E-3</v>
      </c>
      <c r="AY196">
        <f>AQ196-AM196</f>
        <v>0.18559597517044324</v>
      </c>
      <c r="AZ196">
        <f>AR196-AM196</f>
        <v>0.42204469001588141</v>
      </c>
      <c r="BA196">
        <f>AS196-AM196</f>
        <v>0.46582590181894279</v>
      </c>
    </row>
    <row r="197" spans="1:53" x14ac:dyDescent="0.2">
      <c r="A197" t="s">
        <v>3410</v>
      </c>
      <c r="B197" t="s">
        <v>3409</v>
      </c>
      <c r="C197">
        <v>105.218452</v>
      </c>
      <c r="D197">
        <v>63.842030000000001</v>
      </c>
      <c r="E197">
        <v>144.52288799999999</v>
      </c>
      <c r="F197">
        <v>131.96923799999999</v>
      </c>
      <c r="G197">
        <v>136.79695100000001</v>
      </c>
      <c r="H197">
        <v>139.98634300000001</v>
      </c>
      <c r="I197">
        <v>91.813927000000007</v>
      </c>
      <c r="J197">
        <v>121.641075</v>
      </c>
      <c r="K197">
        <v>96.345184000000003</v>
      </c>
      <c r="L197">
        <v>137.421356</v>
      </c>
      <c r="M197">
        <v>143.57576</v>
      </c>
      <c r="N197">
        <v>154.74807699999999</v>
      </c>
      <c r="O197">
        <v>95.161818999999994</v>
      </c>
      <c r="P197">
        <v>118.037102</v>
      </c>
      <c r="Q197">
        <v>87.384636</v>
      </c>
      <c r="R197">
        <v>173.706726</v>
      </c>
      <c r="S197">
        <v>139.129425</v>
      </c>
      <c r="T197">
        <v>128.322586</v>
      </c>
      <c r="U197">
        <v>134.21064799999999</v>
      </c>
      <c r="V197">
        <v>149.492828</v>
      </c>
      <c r="W197">
        <v>172.12764000000001</v>
      </c>
      <c r="X197">
        <v>124.811104</v>
      </c>
      <c r="Y197">
        <v>134.56436199999999</v>
      </c>
      <c r="Z197">
        <v>175.24565100000001</v>
      </c>
      <c r="AA197">
        <v>163.59489400000001</v>
      </c>
      <c r="AB197">
        <v>159.67394999999999</v>
      </c>
      <c r="AC197">
        <v>146.69519</v>
      </c>
      <c r="AE197">
        <f>MEDIAN(C197:F197)</f>
        <v>118.59384499999999</v>
      </c>
      <c r="AF197">
        <f>MEDIAN(G197:J197)</f>
        <v>129.21901300000002</v>
      </c>
      <c r="AG197">
        <f>MEDIAN(K197:N197)</f>
        <v>140.498558</v>
      </c>
      <c r="AH197">
        <f>MEDIAN(O197:Q197)</f>
        <v>95.161818999999994</v>
      </c>
      <c r="AI197">
        <f>MEDIAN(R197:U197)</f>
        <v>136.67003649999998</v>
      </c>
      <c r="AJ197">
        <f>MEDIAN(V197:Y197)</f>
        <v>142.028595</v>
      </c>
      <c r="AK197">
        <f>MEDIAN(Z197:AC197)</f>
        <v>161.634422</v>
      </c>
      <c r="AM197">
        <f>LOG(AE197,2)</f>
        <v>6.8898853259790256</v>
      </c>
      <c r="AN197">
        <f>LOG(AF197,2)</f>
        <v>7.013674550384903</v>
      </c>
      <c r="AO197">
        <f>LOG(AG197,2)</f>
        <v>7.1344115132677244</v>
      </c>
      <c r="AP197">
        <f>LOG(AH197,2)</f>
        <v>6.5723109437542142</v>
      </c>
      <c r="AQ197">
        <f>LOG(AI197,2)</f>
        <v>7.0945531713347929</v>
      </c>
      <c r="AR197">
        <f>LOG(AJ197,2)</f>
        <v>7.1500376104310179</v>
      </c>
      <c r="AS197">
        <f>LOG(AK197,2)</f>
        <v>7.3365906598967729</v>
      </c>
      <c r="AU197">
        <f>AM197-AM197</f>
        <v>0</v>
      </c>
      <c r="AV197">
        <f>AN197-AM197</f>
        <v>0.12378922440587736</v>
      </c>
      <c r="AW197">
        <f>AO197-AM197</f>
        <v>0.24452618728869879</v>
      </c>
      <c r="AX197">
        <f>AP197-AM197</f>
        <v>-0.31757438222481138</v>
      </c>
      <c r="AY197">
        <f>AQ197-AM197</f>
        <v>0.20466784535576732</v>
      </c>
      <c r="AZ197">
        <f>AR197-AM197</f>
        <v>0.26015228445199234</v>
      </c>
      <c r="BA197">
        <f>AS197-AM197</f>
        <v>0.44670533391774736</v>
      </c>
    </row>
    <row r="198" spans="1:53" x14ac:dyDescent="0.2">
      <c r="A198" t="s">
        <v>3408</v>
      </c>
      <c r="B198" t="s">
        <v>3407</v>
      </c>
      <c r="C198">
        <v>3.087151</v>
      </c>
      <c r="D198">
        <v>1.901122</v>
      </c>
      <c r="E198">
        <v>3.0625270000000002</v>
      </c>
      <c r="F198">
        <v>1.265468</v>
      </c>
      <c r="G198">
        <v>3.0396489999999998</v>
      </c>
      <c r="H198">
        <v>2.5666609999999999</v>
      </c>
      <c r="I198">
        <v>2.3864190000000001</v>
      </c>
      <c r="J198">
        <v>2.159427</v>
      </c>
      <c r="K198">
        <v>1.5986549999999999</v>
      </c>
      <c r="L198">
        <v>1.417073</v>
      </c>
      <c r="M198">
        <v>2.5461680000000002</v>
      </c>
      <c r="N198">
        <v>2.5770970000000002</v>
      </c>
      <c r="O198">
        <v>2.0687380000000002</v>
      </c>
      <c r="P198">
        <v>1.5204660000000001</v>
      </c>
      <c r="Q198">
        <v>1.9262030000000001</v>
      </c>
      <c r="R198">
        <v>3.5781869999999998</v>
      </c>
      <c r="S198">
        <v>3.0008360000000001</v>
      </c>
      <c r="T198">
        <v>2.110573</v>
      </c>
      <c r="U198">
        <v>2.9102350000000001</v>
      </c>
      <c r="V198">
        <v>2.3892199999999999</v>
      </c>
      <c r="W198">
        <v>3.7821820000000002</v>
      </c>
      <c r="X198">
        <v>1.7449300000000001</v>
      </c>
      <c r="Y198">
        <v>3.112749</v>
      </c>
      <c r="Z198">
        <v>3.6101930000000002</v>
      </c>
      <c r="AA198">
        <v>2.50589</v>
      </c>
      <c r="AB198">
        <v>1.770221</v>
      </c>
      <c r="AC198">
        <v>2.4630920000000001</v>
      </c>
      <c r="AE198">
        <f>MEDIAN(C198:F198)</f>
        <v>2.4818245000000001</v>
      </c>
      <c r="AF198">
        <f>MEDIAN(G198:J198)</f>
        <v>2.47654</v>
      </c>
      <c r="AG198">
        <f>MEDIAN(K198:N198)</f>
        <v>2.0724115000000003</v>
      </c>
      <c r="AH198">
        <f>MEDIAN(O198:Q198)</f>
        <v>1.9262030000000001</v>
      </c>
      <c r="AI198">
        <f>MEDIAN(R198:U198)</f>
        <v>2.9555354999999999</v>
      </c>
      <c r="AJ198">
        <f>MEDIAN(V198:Y198)</f>
        <v>2.7509844999999999</v>
      </c>
      <c r="AK198">
        <f>MEDIAN(Z198:AC198)</f>
        <v>2.4844910000000002</v>
      </c>
      <c r="AM198">
        <f>LOG(AE198,2)</f>
        <v>1.3114011001855852</v>
      </c>
      <c r="AN198">
        <f>LOG(AF198,2)</f>
        <v>1.3083259229451103</v>
      </c>
      <c r="AO198">
        <f>LOG(AG198,2)</f>
        <v>1.0513104943689084</v>
      </c>
      <c r="AP198">
        <f>LOG(AH198,2)</f>
        <v>0.94575975492608655</v>
      </c>
      <c r="AQ198">
        <f>LOG(AI198,2)</f>
        <v>1.5634195494219507</v>
      </c>
      <c r="AR198">
        <f>LOG(AJ198,2)</f>
        <v>1.4599480110332108</v>
      </c>
      <c r="AS198">
        <f>LOG(AK198,2)</f>
        <v>1.3129503157745654</v>
      </c>
      <c r="AU198">
        <f>AM198-AM198</f>
        <v>0</v>
      </c>
      <c r="AV198">
        <f>AN198-AM198</f>
        <v>-3.0751772404749023E-3</v>
      </c>
      <c r="AW198">
        <f>AO198-AM198</f>
        <v>-0.26009060581667676</v>
      </c>
      <c r="AX198">
        <f>AP198-AM198</f>
        <v>-0.36564134525949865</v>
      </c>
      <c r="AY198">
        <f>AQ198-AM198</f>
        <v>0.25201844923636552</v>
      </c>
      <c r="AZ198">
        <f>AR198-AM198</f>
        <v>0.14854691084762561</v>
      </c>
      <c r="BA198">
        <f>AS198-AM198</f>
        <v>1.5492155889802461E-3</v>
      </c>
    </row>
    <row r="199" spans="1:53" x14ac:dyDescent="0.2">
      <c r="A199" t="s">
        <v>3406</v>
      </c>
      <c r="B199" t="s">
        <v>3405</v>
      </c>
      <c r="C199">
        <v>13.252545</v>
      </c>
      <c r="D199">
        <v>11.567159999999999</v>
      </c>
      <c r="E199">
        <v>13.002675</v>
      </c>
      <c r="F199">
        <v>11.772515</v>
      </c>
      <c r="G199">
        <v>17.539912999999999</v>
      </c>
      <c r="H199">
        <v>14.008322</v>
      </c>
      <c r="I199">
        <v>14.712319000000001</v>
      </c>
      <c r="J199">
        <v>13.874200999999999</v>
      </c>
      <c r="K199">
        <v>15.429133999999999</v>
      </c>
      <c r="L199">
        <v>13.859343000000001</v>
      </c>
      <c r="M199">
        <v>16.848516</v>
      </c>
      <c r="N199">
        <v>15.266016</v>
      </c>
      <c r="O199">
        <v>12.960901</v>
      </c>
      <c r="P199">
        <v>12.109696</v>
      </c>
      <c r="Q199">
        <v>13.179232000000001</v>
      </c>
      <c r="R199">
        <v>16.437730999999999</v>
      </c>
      <c r="S199">
        <v>15.888724</v>
      </c>
      <c r="T199">
        <v>14.887368</v>
      </c>
      <c r="U199">
        <v>14.541233</v>
      </c>
      <c r="V199">
        <v>13.480835000000001</v>
      </c>
      <c r="W199">
        <v>15.581357000000001</v>
      </c>
      <c r="X199">
        <v>13.04358</v>
      </c>
      <c r="Y199">
        <v>13.861051</v>
      </c>
      <c r="Z199">
        <v>16.328775</v>
      </c>
      <c r="AA199">
        <v>14.690293</v>
      </c>
      <c r="AB199">
        <v>14.195335</v>
      </c>
      <c r="AC199">
        <v>13.817636</v>
      </c>
      <c r="AE199">
        <f>MEDIAN(C199:F199)</f>
        <v>12.387595000000001</v>
      </c>
      <c r="AF199">
        <f>MEDIAN(G199:J199)</f>
        <v>14.3603205</v>
      </c>
      <c r="AG199">
        <f>MEDIAN(K199:N199)</f>
        <v>15.347574999999999</v>
      </c>
      <c r="AH199">
        <f>MEDIAN(O199:Q199)</f>
        <v>12.960901</v>
      </c>
      <c r="AI199">
        <f>MEDIAN(R199:U199)</f>
        <v>15.388045999999999</v>
      </c>
      <c r="AJ199">
        <f>MEDIAN(V199:Y199)</f>
        <v>13.670943000000001</v>
      </c>
      <c r="AK199">
        <f>MEDIAN(Z199:AC199)</f>
        <v>14.442814</v>
      </c>
      <c r="AM199">
        <f>LOG(AE199,2)</f>
        <v>3.6308242163155415</v>
      </c>
      <c r="AN199">
        <f>LOG(AF199,2)</f>
        <v>3.8440160431152295</v>
      </c>
      <c r="AO199">
        <f>LOG(AG199,2)</f>
        <v>3.9399388148571899</v>
      </c>
      <c r="AP199">
        <f>LOG(AH199,2)</f>
        <v>3.6960941080982854</v>
      </c>
      <c r="AQ199">
        <f>LOG(AI199,2)</f>
        <v>3.9437381423374585</v>
      </c>
      <c r="AR199">
        <f>LOG(AJ199,2)</f>
        <v>3.7730408560830724</v>
      </c>
      <c r="AS199">
        <f>LOG(AK199,2)</f>
        <v>3.852279955417464</v>
      </c>
      <c r="AU199">
        <f>AM199-AM199</f>
        <v>0</v>
      </c>
      <c r="AV199">
        <f>AN199-AM199</f>
        <v>0.21319182679968796</v>
      </c>
      <c r="AW199">
        <f>AO199-AM199</f>
        <v>0.30911459854164836</v>
      </c>
      <c r="AX199">
        <f>AP199-AM199</f>
        <v>6.5269891782743894E-2</v>
      </c>
      <c r="AY199">
        <f>AQ199-AM199</f>
        <v>0.31291392602191692</v>
      </c>
      <c r="AZ199">
        <f>AR199-AM199</f>
        <v>0.14221663976753085</v>
      </c>
      <c r="BA199">
        <f>AS199-AM199</f>
        <v>0.22145573910192251</v>
      </c>
    </row>
    <row r="200" spans="1:53" x14ac:dyDescent="0.2">
      <c r="A200" t="s">
        <v>3404</v>
      </c>
      <c r="B200" t="s">
        <v>3403</v>
      </c>
      <c r="C200">
        <v>2.6760760000000001</v>
      </c>
      <c r="D200">
        <v>2.5988069999999999</v>
      </c>
      <c r="E200">
        <v>2.651529</v>
      </c>
      <c r="F200">
        <v>1.458396</v>
      </c>
      <c r="G200">
        <v>1.5114970000000001</v>
      </c>
      <c r="H200">
        <v>2.0763349999999998</v>
      </c>
      <c r="I200">
        <v>1.8638589999999999</v>
      </c>
      <c r="J200">
        <v>2.148901</v>
      </c>
      <c r="K200">
        <v>1.6582749999999999</v>
      </c>
      <c r="L200">
        <v>1.700661</v>
      </c>
      <c r="M200">
        <v>1.51755</v>
      </c>
      <c r="N200">
        <v>2.8687239999999998</v>
      </c>
      <c r="O200">
        <v>2.029461</v>
      </c>
      <c r="P200">
        <v>1.4133709999999999</v>
      </c>
      <c r="Q200">
        <v>1.434258</v>
      </c>
      <c r="R200">
        <v>1.8908560000000001</v>
      </c>
      <c r="S200">
        <v>1.9877929999999999</v>
      </c>
      <c r="T200">
        <v>1.187087</v>
      </c>
      <c r="U200">
        <v>2.3105259999999999</v>
      </c>
      <c r="V200">
        <v>2.7011419999999999</v>
      </c>
      <c r="W200">
        <v>2.7851560000000002</v>
      </c>
      <c r="X200">
        <v>2.243919</v>
      </c>
      <c r="Y200">
        <v>3.0700780000000001</v>
      </c>
      <c r="Z200">
        <v>2.0960519999999998</v>
      </c>
      <c r="AA200">
        <v>3.2383630000000001</v>
      </c>
      <c r="AB200">
        <v>3.0919669999999999</v>
      </c>
      <c r="AC200">
        <v>2.6167340000000001</v>
      </c>
      <c r="AE200">
        <f>MEDIAN(C200:F200)</f>
        <v>2.6251679999999999</v>
      </c>
      <c r="AF200">
        <f>MEDIAN(G200:J200)</f>
        <v>1.970097</v>
      </c>
      <c r="AG200">
        <f>MEDIAN(K200:N200)</f>
        <v>1.679468</v>
      </c>
      <c r="AH200">
        <f>MEDIAN(O200:Q200)</f>
        <v>1.434258</v>
      </c>
      <c r="AI200">
        <f>MEDIAN(R200:U200)</f>
        <v>1.9393245000000001</v>
      </c>
      <c r="AJ200">
        <f>MEDIAN(V200:Y200)</f>
        <v>2.7431489999999998</v>
      </c>
      <c r="AK200">
        <f>MEDIAN(Z200:AC200)</f>
        <v>2.8543504999999998</v>
      </c>
      <c r="AM200">
        <f>LOG(AE200,2)</f>
        <v>1.3924097523068637</v>
      </c>
      <c r="AN200">
        <f>LOG(AF200,2)</f>
        <v>0.97826666418612929</v>
      </c>
      <c r="AO200">
        <f>LOG(AG200,2)</f>
        <v>0.74800430722401989</v>
      </c>
      <c r="AP200">
        <f>LOG(AH200,2)</f>
        <v>0.52030456507242584</v>
      </c>
      <c r="AQ200">
        <f>LOG(AI200,2)</f>
        <v>0.95555422447167793</v>
      </c>
      <c r="AR200">
        <f>LOG(AJ200,2)</f>
        <v>1.4558329873786577</v>
      </c>
      <c r="AS200">
        <f>LOG(AK200,2)</f>
        <v>1.5131625014443755</v>
      </c>
      <c r="AU200">
        <f>AM200-AM200</f>
        <v>0</v>
      </c>
      <c r="AV200">
        <f>AN200-AM200</f>
        <v>-0.41414308812073442</v>
      </c>
      <c r="AW200">
        <f>AO200-AM200</f>
        <v>-0.64440544508284381</v>
      </c>
      <c r="AX200">
        <f>AP200-AM200</f>
        <v>-0.87210518723443786</v>
      </c>
      <c r="AY200">
        <f>AQ200-AM200</f>
        <v>-0.43685552783518578</v>
      </c>
      <c r="AZ200">
        <f>AR200-AM200</f>
        <v>6.3423235071794037E-2</v>
      </c>
      <c r="BA200">
        <f>AS200-AM200</f>
        <v>0.12075274913751177</v>
      </c>
    </row>
    <row r="201" spans="1:53" x14ac:dyDescent="0.2">
      <c r="A201" t="s">
        <v>3402</v>
      </c>
      <c r="B201" t="s">
        <v>3401</v>
      </c>
      <c r="C201">
        <v>49.471508</v>
      </c>
      <c r="D201">
        <v>48.824001000000003</v>
      </c>
      <c r="E201">
        <v>56.285606000000001</v>
      </c>
      <c r="F201">
        <v>61.915889999999997</v>
      </c>
      <c r="G201">
        <v>69.965560999999994</v>
      </c>
      <c r="H201">
        <v>47.976391</v>
      </c>
      <c r="I201">
        <v>50.086353000000003</v>
      </c>
      <c r="J201">
        <v>56.704974999999997</v>
      </c>
      <c r="K201">
        <v>52.870037000000004</v>
      </c>
      <c r="L201">
        <v>63.782505</v>
      </c>
      <c r="M201">
        <v>58.470787000000001</v>
      </c>
      <c r="N201">
        <v>66.654099000000002</v>
      </c>
      <c r="O201">
        <v>52.772807999999998</v>
      </c>
      <c r="P201">
        <v>50.524341999999997</v>
      </c>
      <c r="Q201">
        <v>47.396996000000001</v>
      </c>
      <c r="R201">
        <v>58.471600000000002</v>
      </c>
      <c r="S201">
        <v>57.798518999999999</v>
      </c>
      <c r="T201">
        <v>69.209311999999997</v>
      </c>
      <c r="U201">
        <v>45.926701000000001</v>
      </c>
      <c r="V201">
        <v>56.848675</v>
      </c>
      <c r="W201">
        <v>66.097144999999998</v>
      </c>
      <c r="X201">
        <v>48.689720000000001</v>
      </c>
      <c r="Y201">
        <v>59.728507999999998</v>
      </c>
      <c r="Z201">
        <v>63.060473999999999</v>
      </c>
      <c r="AA201">
        <v>74.993187000000006</v>
      </c>
      <c r="AB201">
        <v>75.745338000000004</v>
      </c>
      <c r="AC201">
        <v>55.780974999999998</v>
      </c>
      <c r="AE201">
        <f>MEDIAN(C201:F201)</f>
        <v>52.878557000000001</v>
      </c>
      <c r="AF201">
        <f>MEDIAN(G201:J201)</f>
        <v>53.395663999999996</v>
      </c>
      <c r="AG201">
        <f>MEDIAN(K201:N201)</f>
        <v>61.126646000000001</v>
      </c>
      <c r="AH201">
        <f>MEDIAN(O201:Q201)</f>
        <v>50.524341999999997</v>
      </c>
      <c r="AI201">
        <f>MEDIAN(R201:U201)</f>
        <v>58.135059499999997</v>
      </c>
      <c r="AJ201">
        <f>MEDIAN(V201:Y201)</f>
        <v>58.288591499999995</v>
      </c>
      <c r="AK201">
        <f>MEDIAN(Z201:AC201)</f>
        <v>69.026830500000003</v>
      </c>
      <c r="AM201">
        <f>LOG(AE201,2)</f>
        <v>5.7246109026454306</v>
      </c>
      <c r="AN201">
        <f>LOG(AF201,2)</f>
        <v>5.7386506873679686</v>
      </c>
      <c r="AO201">
        <f>LOG(AG201,2)</f>
        <v>5.933729503934889</v>
      </c>
      <c r="AP201">
        <f>LOG(AH201,2)</f>
        <v>5.6589067227834491</v>
      </c>
      <c r="AQ201">
        <f>LOG(AI201,2)</f>
        <v>5.8613365668137769</v>
      </c>
      <c r="AR201">
        <f>LOG(AJ201,2)</f>
        <v>5.8651416353117352</v>
      </c>
      <c r="AS201">
        <f>LOG(AK201,2)</f>
        <v>6.1090853365671487</v>
      </c>
      <c r="AU201">
        <f>AM201-AM201</f>
        <v>0</v>
      </c>
      <c r="AV201">
        <f>AN201-AM201</f>
        <v>1.4039784722537973E-2</v>
      </c>
      <c r="AW201">
        <f>AO201-AM201</f>
        <v>0.20911860128945836</v>
      </c>
      <c r="AX201">
        <f>AP201-AM201</f>
        <v>-6.5704179861981515E-2</v>
      </c>
      <c r="AY201">
        <f>AQ201-AM201</f>
        <v>0.13672566416834631</v>
      </c>
      <c r="AZ201">
        <f>AR201-AM201</f>
        <v>0.14053073266630456</v>
      </c>
      <c r="BA201">
        <f>AS201-AM201</f>
        <v>0.3844744339217181</v>
      </c>
    </row>
    <row r="202" spans="1:53" x14ac:dyDescent="0.2">
      <c r="A202" t="s">
        <v>3400</v>
      </c>
      <c r="B202" t="s">
        <v>3399</v>
      </c>
      <c r="C202">
        <v>8.7335689999999992</v>
      </c>
      <c r="D202">
        <v>9.6811399999999992</v>
      </c>
      <c r="E202">
        <v>8.7911669999999997</v>
      </c>
      <c r="F202">
        <v>6.7930450000000002</v>
      </c>
      <c r="G202">
        <v>9.7935909999999993</v>
      </c>
      <c r="H202">
        <v>9.8557970000000008</v>
      </c>
      <c r="I202">
        <v>10.078692999999999</v>
      </c>
      <c r="J202">
        <v>6.7600980000000002</v>
      </c>
      <c r="K202">
        <v>7.6274259999999998</v>
      </c>
      <c r="L202">
        <v>6.9609769999999997</v>
      </c>
      <c r="M202">
        <v>8.0366920000000004</v>
      </c>
      <c r="N202">
        <v>8.8858879999999996</v>
      </c>
      <c r="O202">
        <v>8.3959860000000006</v>
      </c>
      <c r="P202">
        <v>9.1333889999999993</v>
      </c>
      <c r="Q202">
        <v>9.5599039999999995</v>
      </c>
      <c r="R202">
        <v>9.3581040000000009</v>
      </c>
      <c r="S202">
        <v>10.739825</v>
      </c>
      <c r="T202">
        <v>7.547822</v>
      </c>
      <c r="U202">
        <v>9.3015089999999994</v>
      </c>
      <c r="V202">
        <v>10.611331</v>
      </c>
      <c r="W202">
        <v>9.6881330000000005</v>
      </c>
      <c r="X202">
        <v>8.8134239999999995</v>
      </c>
      <c r="Y202">
        <v>8.8367389999999997</v>
      </c>
      <c r="Z202">
        <v>12.003269</v>
      </c>
      <c r="AA202">
        <v>10.764419999999999</v>
      </c>
      <c r="AB202">
        <v>8.6727430000000005</v>
      </c>
      <c r="AC202">
        <v>10.584008000000001</v>
      </c>
      <c r="AE202">
        <f>MEDIAN(C202:F202)</f>
        <v>8.7623679999999986</v>
      </c>
      <c r="AF202">
        <f>MEDIAN(G202:J202)</f>
        <v>9.8246940000000009</v>
      </c>
      <c r="AG202">
        <f>MEDIAN(K202:N202)</f>
        <v>7.8320590000000001</v>
      </c>
      <c r="AH202">
        <f>MEDIAN(O202:Q202)</f>
        <v>9.1333889999999993</v>
      </c>
      <c r="AI202">
        <f>MEDIAN(R202:U202)</f>
        <v>9.3298065000000001</v>
      </c>
      <c r="AJ202">
        <f>MEDIAN(V202:Y202)</f>
        <v>9.262436000000001</v>
      </c>
      <c r="AK202">
        <f>MEDIAN(Z202:AC202)</f>
        <v>10.674213999999999</v>
      </c>
      <c r="AM202">
        <f>LOG(AE202,2)</f>
        <v>3.1313208059215727</v>
      </c>
      <c r="AN202">
        <f>LOG(AF202,2)</f>
        <v>3.2964124738793998</v>
      </c>
      <c r="AO202">
        <f>LOG(AG202,2)</f>
        <v>2.9693916330068286</v>
      </c>
      <c r="AP202">
        <f>LOG(AH202,2)</f>
        <v>3.191150280393527</v>
      </c>
      <c r="AQ202">
        <f>LOG(AI202,2)</f>
        <v>3.2218471599210541</v>
      </c>
      <c r="AR202">
        <f>LOG(AJ202,2)</f>
        <v>3.2113916689648572</v>
      </c>
      <c r="AS202">
        <f>LOG(AK202,2)</f>
        <v>3.4160579352201679</v>
      </c>
      <c r="AU202">
        <f>AM202-AM202</f>
        <v>0</v>
      </c>
      <c r="AV202">
        <f>AN202-AM202</f>
        <v>0.16509166795782715</v>
      </c>
      <c r="AW202">
        <f>AO202-AM202</f>
        <v>-0.16192917291474407</v>
      </c>
      <c r="AX202">
        <f>AP202-AM202</f>
        <v>5.9829474471954303E-2</v>
      </c>
      <c r="AY202">
        <f>AQ202-AM202</f>
        <v>9.052635399948139E-2</v>
      </c>
      <c r="AZ202">
        <f>AR202-AM202</f>
        <v>8.0070863043284479E-2</v>
      </c>
      <c r="BA202">
        <f>AS202-AM202</f>
        <v>0.28473712929859518</v>
      </c>
    </row>
    <row r="203" spans="1:53" x14ac:dyDescent="0.2">
      <c r="A203" t="s">
        <v>166</v>
      </c>
      <c r="B203" t="s">
        <v>3398</v>
      </c>
      <c r="C203">
        <v>2.6265100000000001</v>
      </c>
      <c r="D203">
        <v>1.0022260000000001</v>
      </c>
      <c r="E203">
        <v>1.3975420000000001</v>
      </c>
      <c r="F203">
        <v>1.4074409999999999</v>
      </c>
      <c r="G203">
        <v>1.4186909999999999</v>
      </c>
      <c r="H203">
        <v>2.829555</v>
      </c>
      <c r="I203">
        <v>1.406525</v>
      </c>
      <c r="J203">
        <v>1.7842789999999999</v>
      </c>
      <c r="K203">
        <v>1.3225560000000001</v>
      </c>
      <c r="L203">
        <v>1.4638869999999999</v>
      </c>
      <c r="M203">
        <v>2.2991980000000001</v>
      </c>
      <c r="N203">
        <v>1.772635</v>
      </c>
      <c r="O203">
        <v>1.860187</v>
      </c>
      <c r="P203">
        <v>2.6987480000000001</v>
      </c>
      <c r="Q203">
        <v>2.6467339999999999</v>
      </c>
      <c r="R203">
        <v>2.7666930000000001</v>
      </c>
      <c r="S203">
        <v>1.8473869999999999</v>
      </c>
      <c r="T203">
        <v>1.240232</v>
      </c>
      <c r="U203">
        <v>1.4386950000000001</v>
      </c>
      <c r="V203">
        <v>1.7411540000000001</v>
      </c>
      <c r="W203">
        <v>1.464771</v>
      </c>
      <c r="X203">
        <v>1.6803170000000001</v>
      </c>
      <c r="Y203">
        <v>2.0724939999999998</v>
      </c>
      <c r="Z203">
        <v>1.298146</v>
      </c>
      <c r="AA203">
        <v>3.0059260000000001</v>
      </c>
      <c r="AB203">
        <v>1.8812219999999999</v>
      </c>
      <c r="AC203">
        <v>1.738381</v>
      </c>
      <c r="AE203">
        <f>MEDIAN(C203:F203)</f>
        <v>1.4024915</v>
      </c>
      <c r="AF203">
        <f>MEDIAN(G203:J203)</f>
        <v>1.6014849999999998</v>
      </c>
      <c r="AG203">
        <f>MEDIAN(K203:N203)</f>
        <v>1.6182609999999999</v>
      </c>
      <c r="AH203">
        <f>MEDIAN(O203:Q203)</f>
        <v>2.6467339999999999</v>
      </c>
      <c r="AI203">
        <f>MEDIAN(R203:U203)</f>
        <v>1.643041</v>
      </c>
      <c r="AJ203">
        <f>MEDIAN(V203:Y203)</f>
        <v>1.7107355000000002</v>
      </c>
      <c r="AK203">
        <f>MEDIAN(Z203:AC203)</f>
        <v>1.8098014999999998</v>
      </c>
      <c r="AM203">
        <f>LOG(AE203,2)</f>
        <v>0.48799202720126389</v>
      </c>
      <c r="AN203">
        <f>LOG(AF203,2)</f>
        <v>0.67941028545136728</v>
      </c>
      <c r="AO203">
        <f>LOG(AG203,2)</f>
        <v>0.69444431051126521</v>
      </c>
      <c r="AP203">
        <f>LOG(AH203,2)</f>
        <v>1.4042132095049216</v>
      </c>
      <c r="AQ203">
        <f>LOG(AI203,2)</f>
        <v>0.71636848135838149</v>
      </c>
      <c r="AR203">
        <f>LOG(AJ203,2)</f>
        <v>0.77461671930354836</v>
      </c>
      <c r="AS203">
        <f>LOG(AK203,2)</f>
        <v>0.85583147041902075</v>
      </c>
      <c r="AU203">
        <f>AM203-AM203</f>
        <v>0</v>
      </c>
      <c r="AV203">
        <f>AN203-AM203</f>
        <v>0.19141825825010339</v>
      </c>
      <c r="AW203">
        <f>AO203-AM203</f>
        <v>0.20645228331000132</v>
      </c>
      <c r="AX203">
        <f>AP203-AM203</f>
        <v>0.91622118230365768</v>
      </c>
      <c r="AY203">
        <f>AQ203-AM203</f>
        <v>0.2283764541571176</v>
      </c>
      <c r="AZ203">
        <f>AR203-AM203</f>
        <v>0.28662469210228447</v>
      </c>
      <c r="BA203">
        <f>AS203-AM203</f>
        <v>0.36783944321775686</v>
      </c>
    </row>
    <row r="204" spans="1:53" x14ac:dyDescent="0.2">
      <c r="A204" t="s">
        <v>3397</v>
      </c>
      <c r="B204" t="s">
        <v>3396</v>
      </c>
      <c r="C204">
        <v>15.945425999999999</v>
      </c>
      <c r="D204">
        <v>19.875875000000001</v>
      </c>
      <c r="E204">
        <v>19.579128000000001</v>
      </c>
      <c r="F204">
        <v>13.286541</v>
      </c>
      <c r="G204">
        <v>25.654578999999998</v>
      </c>
      <c r="H204">
        <v>24.137608</v>
      </c>
      <c r="I204">
        <v>19.197399000000001</v>
      </c>
      <c r="J204">
        <v>16.326847000000001</v>
      </c>
      <c r="K204">
        <v>13.619382999999999</v>
      </c>
      <c r="L204">
        <v>13.619127000000001</v>
      </c>
      <c r="M204">
        <v>20.240234000000001</v>
      </c>
      <c r="N204">
        <v>22.769791000000001</v>
      </c>
      <c r="O204">
        <v>15.831372999999999</v>
      </c>
      <c r="P204">
        <v>24.815619999999999</v>
      </c>
      <c r="Q204">
        <v>21.068898999999998</v>
      </c>
      <c r="R204">
        <v>24.748595999999999</v>
      </c>
      <c r="S204">
        <v>22.990687999999999</v>
      </c>
      <c r="T204">
        <v>18.862299</v>
      </c>
      <c r="U204">
        <v>18.719512999999999</v>
      </c>
      <c r="V204">
        <v>25.493279999999999</v>
      </c>
      <c r="W204">
        <v>20.609608000000001</v>
      </c>
      <c r="X204">
        <v>17.252081</v>
      </c>
      <c r="Y204">
        <v>19.393909000000001</v>
      </c>
      <c r="Z204">
        <v>24.239156999999999</v>
      </c>
      <c r="AA204">
        <v>29.611509000000002</v>
      </c>
      <c r="AB204">
        <v>27.488171000000001</v>
      </c>
      <c r="AC204">
        <v>23.462952000000001</v>
      </c>
      <c r="AE204">
        <f>MEDIAN(C204:F204)</f>
        <v>17.762277000000001</v>
      </c>
      <c r="AF204">
        <f>MEDIAN(G204:J204)</f>
        <v>21.667503500000002</v>
      </c>
      <c r="AG204">
        <f>MEDIAN(K204:N204)</f>
        <v>16.9298085</v>
      </c>
      <c r="AH204">
        <f>MEDIAN(O204:Q204)</f>
        <v>21.068898999999998</v>
      </c>
      <c r="AI204">
        <f>MEDIAN(R204:U204)</f>
        <v>20.926493499999999</v>
      </c>
      <c r="AJ204">
        <f>MEDIAN(V204:Y204)</f>
        <v>20.001758500000001</v>
      </c>
      <c r="AK204">
        <f>MEDIAN(Z204:AC204)</f>
        <v>25.863664</v>
      </c>
      <c r="AM204">
        <f>LOG(AE204,2)</f>
        <v>4.1507446318704826</v>
      </c>
      <c r="AN204">
        <f>LOG(AF204,2)</f>
        <v>4.437461032552803</v>
      </c>
      <c r="AO204">
        <f>LOG(AG204,2)</f>
        <v>4.0814937492985397</v>
      </c>
      <c r="AP204">
        <f>LOG(AH204,2)</f>
        <v>4.3970430199233554</v>
      </c>
      <c r="AQ204">
        <f>LOG(AI204,2)</f>
        <v>4.3872586848387876</v>
      </c>
      <c r="AR204">
        <f>LOG(AJ204,2)</f>
        <v>4.3220549382725624</v>
      </c>
      <c r="AS204">
        <f>LOG(AK204,2)</f>
        <v>4.6928547652476968</v>
      </c>
      <c r="AU204">
        <f>AM204-AM204</f>
        <v>0</v>
      </c>
      <c r="AV204">
        <f>AN204-AM204</f>
        <v>0.2867164006823204</v>
      </c>
      <c r="AW204">
        <f>AO204-AM204</f>
        <v>-6.9250882571942896E-2</v>
      </c>
      <c r="AX204">
        <f>AP204-AM204</f>
        <v>0.24629838805287285</v>
      </c>
      <c r="AY204">
        <f>AQ204-AM204</f>
        <v>0.23651405296830497</v>
      </c>
      <c r="AZ204">
        <f>AR204-AM204</f>
        <v>0.17131030640207978</v>
      </c>
      <c r="BA204">
        <f>AS204-AM204</f>
        <v>0.54211013337721425</v>
      </c>
    </row>
    <row r="205" spans="1:53" x14ac:dyDescent="0.2">
      <c r="A205" t="s">
        <v>3395</v>
      </c>
      <c r="B205" t="s">
        <v>3394</v>
      </c>
      <c r="C205">
        <v>2.145127</v>
      </c>
      <c r="D205">
        <v>3.2987920000000002</v>
      </c>
      <c r="E205">
        <v>2.5882529999999999</v>
      </c>
      <c r="F205">
        <v>1.1955</v>
      </c>
      <c r="G205">
        <v>2.650293</v>
      </c>
      <c r="H205">
        <v>2.7056830000000001</v>
      </c>
      <c r="I205">
        <v>1.5725530000000001</v>
      </c>
      <c r="J205">
        <v>1.435916</v>
      </c>
      <c r="K205">
        <v>1.762643</v>
      </c>
      <c r="L205">
        <v>1.5740289999999999</v>
      </c>
      <c r="M205">
        <v>1.38137</v>
      </c>
      <c r="N205">
        <v>1.5626640000000001</v>
      </c>
      <c r="O205">
        <v>2.3704450000000001</v>
      </c>
      <c r="P205">
        <v>2.1667519999999998</v>
      </c>
      <c r="Q205">
        <v>2.0501960000000001</v>
      </c>
      <c r="R205">
        <v>2.8582689999999999</v>
      </c>
      <c r="S205">
        <v>2.7772830000000002</v>
      </c>
      <c r="T205">
        <v>1.3392630000000001</v>
      </c>
      <c r="U205">
        <v>2.8973450000000001</v>
      </c>
      <c r="V205">
        <v>2.610366</v>
      </c>
      <c r="W205">
        <v>2.956089</v>
      </c>
      <c r="X205">
        <v>2.6520950000000001</v>
      </c>
      <c r="Y205">
        <v>2.051825</v>
      </c>
      <c r="Z205">
        <v>3.4185189999999999</v>
      </c>
      <c r="AA205">
        <v>3.0056500000000002</v>
      </c>
      <c r="AB205">
        <v>2.6108989999999999</v>
      </c>
      <c r="AC205">
        <v>2.7026669999999999</v>
      </c>
      <c r="AE205">
        <f>MEDIAN(C205:F205)</f>
        <v>2.3666900000000002</v>
      </c>
      <c r="AF205">
        <f>MEDIAN(G205:J205)</f>
        <v>2.1114230000000003</v>
      </c>
      <c r="AG205">
        <f>MEDIAN(K205:N205)</f>
        <v>1.5683465000000001</v>
      </c>
      <c r="AH205">
        <f>MEDIAN(O205:Q205)</f>
        <v>2.1667519999999998</v>
      </c>
      <c r="AI205">
        <f>MEDIAN(R205:U205)</f>
        <v>2.8177760000000003</v>
      </c>
      <c r="AJ205">
        <f>MEDIAN(V205:Y205)</f>
        <v>2.6312305</v>
      </c>
      <c r="AK205">
        <f>MEDIAN(Z205:AC205)</f>
        <v>2.8541585</v>
      </c>
      <c r="AM205">
        <f>LOG(AE205,2)</f>
        <v>1.2428707475799714</v>
      </c>
      <c r="AN205">
        <f>LOG(AF205,2)</f>
        <v>1.0782156354680288</v>
      </c>
      <c r="AO205">
        <f>LOG(AG205,2)</f>
        <v>0.64924433407429394</v>
      </c>
      <c r="AP205">
        <f>LOG(AH205,2)</f>
        <v>1.1155340362903512</v>
      </c>
      <c r="AQ205">
        <f>LOG(AI205,2)</f>
        <v>1.4945569287043921</v>
      </c>
      <c r="AR205">
        <f>LOG(AJ205,2)</f>
        <v>1.3957376364326997</v>
      </c>
      <c r="AS205">
        <f>LOG(AK205,2)</f>
        <v>1.5130654542301361</v>
      </c>
      <c r="AU205">
        <f>AM205-AM205</f>
        <v>0</v>
      </c>
      <c r="AV205">
        <f>AN205-AM205</f>
        <v>-0.16465511211194261</v>
      </c>
      <c r="AW205">
        <f>AO205-AM205</f>
        <v>-0.59362641350567746</v>
      </c>
      <c r="AX205">
        <f>AP205-AM205</f>
        <v>-0.12733671128962021</v>
      </c>
      <c r="AY205">
        <f>AQ205-AM205</f>
        <v>0.25168618112442065</v>
      </c>
      <c r="AZ205">
        <f>AR205-AM205</f>
        <v>0.15286688885272826</v>
      </c>
      <c r="BA205">
        <f>AS205-AM205</f>
        <v>0.27019470665016465</v>
      </c>
    </row>
    <row r="206" spans="1:53" x14ac:dyDescent="0.2">
      <c r="A206" t="s">
        <v>3393</v>
      </c>
      <c r="B206" t="s">
        <v>3392</v>
      </c>
      <c r="C206">
        <v>2.4117419999999998</v>
      </c>
      <c r="D206">
        <v>3.360087</v>
      </c>
      <c r="E206">
        <v>3.0926230000000001</v>
      </c>
      <c r="F206">
        <v>1.7551319999999999</v>
      </c>
      <c r="G206">
        <v>2.603577</v>
      </c>
      <c r="H206">
        <v>3.2280000000000002</v>
      </c>
      <c r="I206">
        <v>2.142471</v>
      </c>
      <c r="J206">
        <v>2.0708280000000001</v>
      </c>
      <c r="K206">
        <v>2.2821129999999998</v>
      </c>
      <c r="L206">
        <v>2.3336760000000001</v>
      </c>
      <c r="M206">
        <v>3.0614150000000002</v>
      </c>
      <c r="N206">
        <v>3.5617809999999999</v>
      </c>
      <c r="O206">
        <v>2.5042089999999999</v>
      </c>
      <c r="P206">
        <v>3.0331540000000001</v>
      </c>
      <c r="Q206">
        <v>2.7607650000000001</v>
      </c>
      <c r="R206">
        <v>3.0226139999999999</v>
      </c>
      <c r="S206">
        <v>2.9772669999999999</v>
      </c>
      <c r="T206">
        <v>1.7382919999999999</v>
      </c>
      <c r="U206">
        <v>3.4207550000000002</v>
      </c>
      <c r="V206">
        <v>3.3318729999999999</v>
      </c>
      <c r="W206">
        <v>3.383677</v>
      </c>
      <c r="X206">
        <v>3.2206250000000001</v>
      </c>
      <c r="Y206">
        <v>3.501668</v>
      </c>
      <c r="Z206">
        <v>2.8151860000000002</v>
      </c>
      <c r="AA206">
        <v>3.4177849999999999</v>
      </c>
      <c r="AB206">
        <v>3.335162</v>
      </c>
      <c r="AC206">
        <v>2.9703979999999999</v>
      </c>
      <c r="AE206">
        <f>MEDIAN(C206:F206)</f>
        <v>2.7521825</v>
      </c>
      <c r="AF206">
        <f>MEDIAN(G206:J206)</f>
        <v>2.373024</v>
      </c>
      <c r="AG206">
        <f>MEDIAN(K206:N206)</f>
        <v>2.6975455000000004</v>
      </c>
      <c r="AH206">
        <f>MEDIAN(O206:Q206)</f>
        <v>2.7607650000000001</v>
      </c>
      <c r="AI206">
        <f>MEDIAN(R206:U206)</f>
        <v>2.9999405000000001</v>
      </c>
      <c r="AJ206">
        <f>MEDIAN(V206:Y206)</f>
        <v>3.3577750000000002</v>
      </c>
      <c r="AK206">
        <f>MEDIAN(Z206:AC206)</f>
        <v>3.1527799999999999</v>
      </c>
      <c r="AM206">
        <f>LOG(AE206,2)</f>
        <v>1.460576139776637</v>
      </c>
      <c r="AN206">
        <f>LOG(AF206,2)</f>
        <v>1.246726691558363</v>
      </c>
      <c r="AO206">
        <f>LOG(AG206,2)</f>
        <v>1.4316472941232106</v>
      </c>
      <c r="AP206">
        <f>LOG(AH206,2)</f>
        <v>1.4650680890256982</v>
      </c>
      <c r="AQ206">
        <f>LOG(AI206,2)</f>
        <v>1.5849338869857581</v>
      </c>
      <c r="AR206">
        <f>LOG(AJ206,2)</f>
        <v>1.7475055604537173</v>
      </c>
      <c r="AS206">
        <f>LOG(AK206,2)</f>
        <v>1.6566245027258062</v>
      </c>
      <c r="AU206">
        <f>AM206-AM206</f>
        <v>0</v>
      </c>
      <c r="AV206">
        <f>AN206-AM206</f>
        <v>-0.21384944821827401</v>
      </c>
      <c r="AW206">
        <f>AO206-AM206</f>
        <v>-2.892884565342646E-2</v>
      </c>
      <c r="AX206">
        <f>AP206-AM206</f>
        <v>4.4919492490611557E-3</v>
      </c>
      <c r="AY206">
        <f>AQ206-AM206</f>
        <v>0.12435774720912107</v>
      </c>
      <c r="AZ206">
        <f>AR206-AM206</f>
        <v>0.28692942067708027</v>
      </c>
      <c r="BA206">
        <f>AS206-AM206</f>
        <v>0.19604836294916916</v>
      </c>
    </row>
    <row r="207" spans="1:53" x14ac:dyDescent="0.2">
      <c r="A207" t="s">
        <v>3391</v>
      </c>
      <c r="B207" t="s">
        <v>3390</v>
      </c>
      <c r="C207">
        <v>1.1730579999999999</v>
      </c>
      <c r="D207">
        <v>1.5159119999999999</v>
      </c>
      <c r="E207">
        <v>0.98185599999999995</v>
      </c>
      <c r="F207">
        <v>1.01244</v>
      </c>
      <c r="G207">
        <v>0.94372500000000004</v>
      </c>
      <c r="H207">
        <v>1.094929</v>
      </c>
      <c r="I207">
        <v>0.77166299999999999</v>
      </c>
      <c r="J207">
        <v>0.66417599999999999</v>
      </c>
      <c r="K207">
        <v>1.203864</v>
      </c>
      <c r="L207">
        <v>0.81520800000000004</v>
      </c>
      <c r="M207">
        <v>1.0211969999999999</v>
      </c>
      <c r="N207">
        <v>0.84290799999999999</v>
      </c>
      <c r="O207">
        <v>1.3224659999999999</v>
      </c>
      <c r="P207">
        <v>0.94111299999999998</v>
      </c>
      <c r="Q207">
        <v>0.83193600000000001</v>
      </c>
      <c r="R207">
        <v>1.62666</v>
      </c>
      <c r="S207">
        <v>1.404207</v>
      </c>
      <c r="T207">
        <v>1.448782</v>
      </c>
      <c r="U207">
        <v>1.500257</v>
      </c>
      <c r="V207">
        <v>1.526216</v>
      </c>
      <c r="W207">
        <v>1.409724</v>
      </c>
      <c r="X207">
        <v>1.7355</v>
      </c>
      <c r="Y207">
        <v>1.923359</v>
      </c>
      <c r="Z207">
        <v>1.186399</v>
      </c>
      <c r="AA207">
        <v>1.796381</v>
      </c>
      <c r="AB207">
        <v>1.728553</v>
      </c>
      <c r="AC207">
        <v>1.687951</v>
      </c>
      <c r="AE207">
        <f>MEDIAN(C207:F207)</f>
        <v>1.092749</v>
      </c>
      <c r="AF207">
        <f>MEDIAN(G207:J207)</f>
        <v>0.85769399999999996</v>
      </c>
      <c r="AG207">
        <f>MEDIAN(K207:N207)</f>
        <v>0.93205249999999995</v>
      </c>
      <c r="AH207">
        <f>MEDIAN(O207:Q207)</f>
        <v>0.94111299999999998</v>
      </c>
      <c r="AI207">
        <f>MEDIAN(R207:U207)</f>
        <v>1.4745195</v>
      </c>
      <c r="AJ207">
        <f>MEDIAN(V207:Y207)</f>
        <v>1.6308579999999999</v>
      </c>
      <c r="AK207">
        <f>MEDIAN(Z207:AC207)</f>
        <v>1.7082519999999999</v>
      </c>
      <c r="AM207">
        <f>LOG(AE207,2)</f>
        <v>0.12796205788043274</v>
      </c>
      <c r="AN207">
        <f>LOG(AF207,2)</f>
        <v>-0.22146506653778328</v>
      </c>
      <c r="AO207">
        <f>LOG(AG207,2)</f>
        <v>-0.10151687460389075</v>
      </c>
      <c r="AP207">
        <f>LOG(AH207,2)</f>
        <v>-8.7560136277862979E-2</v>
      </c>
      <c r="AQ207">
        <f>LOG(AI207,2)</f>
        <v>0.560244901658568</v>
      </c>
      <c r="AR207">
        <f>LOG(AJ207,2)</f>
        <v>0.7056311710048434</v>
      </c>
      <c r="AS207">
        <f>LOG(AK207,2)</f>
        <v>0.77252081590278532</v>
      </c>
      <c r="AU207">
        <f>AM207-AM207</f>
        <v>0</v>
      </c>
      <c r="AV207">
        <f>AN207-AM207</f>
        <v>-0.349427124418216</v>
      </c>
      <c r="AW207">
        <f>AO207-AM207</f>
        <v>-0.22947893248432349</v>
      </c>
      <c r="AX207">
        <f>AP207-AM207</f>
        <v>-0.21552219415829571</v>
      </c>
      <c r="AY207">
        <f>AQ207-AM207</f>
        <v>0.43228284377813525</v>
      </c>
      <c r="AZ207">
        <f>AR207-AM207</f>
        <v>0.57766911312441072</v>
      </c>
      <c r="BA207">
        <f>AS207-AM207</f>
        <v>0.64455875802235263</v>
      </c>
    </row>
    <row r="208" spans="1:53" x14ac:dyDescent="0.2">
      <c r="A208" t="s">
        <v>166</v>
      </c>
      <c r="B208" t="s">
        <v>3389</v>
      </c>
      <c r="C208">
        <v>0.40436499999999997</v>
      </c>
      <c r="D208">
        <v>0.377162</v>
      </c>
      <c r="E208">
        <v>0.36576799999999998</v>
      </c>
      <c r="F208">
        <v>0.166078</v>
      </c>
      <c r="G208">
        <v>0.31997999999999999</v>
      </c>
      <c r="H208">
        <v>0.55043600000000004</v>
      </c>
      <c r="I208">
        <v>0.23783499999999999</v>
      </c>
      <c r="J208">
        <v>0.34593499999999999</v>
      </c>
      <c r="K208">
        <v>0.211787</v>
      </c>
      <c r="L208">
        <v>0.34122799999999998</v>
      </c>
      <c r="M208">
        <v>0.493896</v>
      </c>
      <c r="N208">
        <v>0.40127000000000002</v>
      </c>
      <c r="O208">
        <v>0.42085600000000001</v>
      </c>
      <c r="P208">
        <v>0.28274199999999999</v>
      </c>
      <c r="Q208">
        <v>0.13639799999999999</v>
      </c>
      <c r="R208">
        <v>0.34208100000000002</v>
      </c>
      <c r="S208">
        <v>0.34947499999999998</v>
      </c>
      <c r="T208">
        <v>0.271347</v>
      </c>
      <c r="U208">
        <v>0.27976099999999998</v>
      </c>
      <c r="V208">
        <v>0.393951</v>
      </c>
      <c r="W208">
        <v>0.52415100000000003</v>
      </c>
      <c r="X208">
        <v>0.445025</v>
      </c>
      <c r="Y208">
        <v>0.27059699999999998</v>
      </c>
      <c r="Z208">
        <v>0.34193299999999999</v>
      </c>
      <c r="AA208">
        <v>0.53342199999999995</v>
      </c>
      <c r="AB208">
        <v>0.45490999999999998</v>
      </c>
      <c r="AC208">
        <v>0.45382899999999998</v>
      </c>
      <c r="AE208">
        <f>MEDIAN(C208:F208)</f>
        <v>0.37146499999999999</v>
      </c>
      <c r="AF208">
        <f>MEDIAN(G208:J208)</f>
        <v>0.33295750000000002</v>
      </c>
      <c r="AG208">
        <f>MEDIAN(K208:N208)</f>
        <v>0.371249</v>
      </c>
      <c r="AH208">
        <f>MEDIAN(O208:Q208)</f>
        <v>0.28274199999999999</v>
      </c>
      <c r="AI208">
        <f>MEDIAN(R208:U208)</f>
        <v>0.310921</v>
      </c>
      <c r="AJ208">
        <f>MEDIAN(V208:Y208)</f>
        <v>0.41948799999999997</v>
      </c>
      <c r="AK208">
        <f>MEDIAN(Z208:AC208)</f>
        <v>0.45436949999999998</v>
      </c>
      <c r="AM208">
        <f>LOG(AE208,2)</f>
        <v>-1.4287018106515736</v>
      </c>
      <c r="AN208">
        <f>LOG(AF208,2)</f>
        <v>-1.5865900570871774</v>
      </c>
      <c r="AO208">
        <f>LOG(AG208,2)</f>
        <v>-1.4295409550264409</v>
      </c>
      <c r="AP208">
        <f>LOG(AH208,2)</f>
        <v>-1.8224418902075665</v>
      </c>
      <c r="AQ208">
        <f>LOG(AI208,2)</f>
        <v>-1.6853800334586255</v>
      </c>
      <c r="AR208">
        <f>LOG(AJ208,2)</f>
        <v>-1.2532985538005936</v>
      </c>
      <c r="AS208">
        <f>LOG(AK208,2)</f>
        <v>-1.1380620991195023</v>
      </c>
      <c r="AU208">
        <f>AM208-AM208</f>
        <v>0</v>
      </c>
      <c r="AV208">
        <f>AN208-AM208</f>
        <v>-0.15788824643560373</v>
      </c>
      <c r="AW208">
        <f>AO208-AM208</f>
        <v>-8.3914437486720672E-4</v>
      </c>
      <c r="AX208">
        <f>AP208-AM208</f>
        <v>-0.39374007955599288</v>
      </c>
      <c r="AY208">
        <f>AQ208-AM208</f>
        <v>-0.25667822280705188</v>
      </c>
      <c r="AZ208">
        <f>AR208-AM208</f>
        <v>0.17540325685098002</v>
      </c>
      <c r="BA208">
        <f>AS208-AM208</f>
        <v>0.29063971153207135</v>
      </c>
    </row>
    <row r="209" spans="1:53" x14ac:dyDescent="0.2">
      <c r="A209" t="s">
        <v>3388</v>
      </c>
      <c r="B209" t="s">
        <v>3387</v>
      </c>
      <c r="C209">
        <v>23.061295000000001</v>
      </c>
      <c r="D209">
        <v>21.275669000000001</v>
      </c>
      <c r="E209">
        <v>24.00038</v>
      </c>
      <c r="F209">
        <v>25.705555</v>
      </c>
      <c r="G209">
        <v>30.643512999999999</v>
      </c>
      <c r="H209">
        <v>26.135414000000001</v>
      </c>
      <c r="I209">
        <v>22.667632999999999</v>
      </c>
      <c r="J209">
        <v>26.586863999999998</v>
      </c>
      <c r="K209">
        <v>28.117687</v>
      </c>
      <c r="L209">
        <v>25.027269</v>
      </c>
      <c r="M209">
        <v>28.80105</v>
      </c>
      <c r="N209">
        <v>21.468032999999998</v>
      </c>
      <c r="O209">
        <v>19.236542</v>
      </c>
      <c r="P209">
        <v>19.562742</v>
      </c>
      <c r="Q209">
        <v>25.316572000000001</v>
      </c>
      <c r="R209">
        <v>27.909728999999999</v>
      </c>
      <c r="S209">
        <v>25.591875000000002</v>
      </c>
      <c r="T209">
        <v>29.478411000000001</v>
      </c>
      <c r="U209">
        <v>27.066441000000001</v>
      </c>
      <c r="V209">
        <v>20.968605</v>
      </c>
      <c r="W209">
        <v>27.294854999999998</v>
      </c>
      <c r="X209">
        <v>26.795884999999998</v>
      </c>
      <c r="Y209">
        <v>27.274011999999999</v>
      </c>
      <c r="Z209">
        <v>25.604655999999999</v>
      </c>
      <c r="AA209">
        <v>26.72439</v>
      </c>
      <c r="AB209">
        <v>26.264803000000001</v>
      </c>
      <c r="AC209">
        <v>20.961151000000001</v>
      </c>
      <c r="AE209">
        <f>MEDIAN(C209:F209)</f>
        <v>23.530837500000001</v>
      </c>
      <c r="AF209">
        <f>MEDIAN(G209:J209)</f>
        <v>26.361139000000001</v>
      </c>
      <c r="AG209">
        <f>MEDIAN(K209:N209)</f>
        <v>26.572478</v>
      </c>
      <c r="AH209">
        <f>MEDIAN(O209:Q209)</f>
        <v>19.562742</v>
      </c>
      <c r="AI209">
        <f>MEDIAN(R209:U209)</f>
        <v>27.488084999999998</v>
      </c>
      <c r="AJ209">
        <f>MEDIAN(V209:Y209)</f>
        <v>27.034948499999999</v>
      </c>
      <c r="AK209">
        <f>MEDIAN(Z209:AC209)</f>
        <v>25.9347295</v>
      </c>
      <c r="AM209">
        <f>LOG(AE209,2)</f>
        <v>4.5564807641786249</v>
      </c>
      <c r="AN209">
        <f>LOG(AF209,2)</f>
        <v>4.7203408018854933</v>
      </c>
      <c r="AO209">
        <f>LOG(AG209,2)</f>
        <v>4.7318608666229709</v>
      </c>
      <c r="AP209">
        <f>LOG(AH209,2)</f>
        <v>4.2900366938356438</v>
      </c>
      <c r="AQ209">
        <f>LOG(AI209,2)</f>
        <v>4.7807344976553958</v>
      </c>
      <c r="AR209">
        <f>LOG(AJ209,2)</f>
        <v>4.7567537030599887</v>
      </c>
      <c r="AS209">
        <f>LOG(AK209,2)</f>
        <v>4.6968134173150018</v>
      </c>
      <c r="AU209">
        <f>AM209-AM209</f>
        <v>0</v>
      </c>
      <c r="AV209">
        <f>AN209-AM209</f>
        <v>0.16386003770686841</v>
      </c>
      <c r="AW209">
        <f>AO209-AM209</f>
        <v>0.17538010244434599</v>
      </c>
      <c r="AX209">
        <f>AP209-AM209</f>
        <v>-0.26644407034298112</v>
      </c>
      <c r="AY209">
        <f>AQ209-AM209</f>
        <v>0.22425373347677091</v>
      </c>
      <c r="AZ209">
        <f>AR209-AM209</f>
        <v>0.20027293888136377</v>
      </c>
      <c r="BA209">
        <f>AS209-AM209</f>
        <v>0.14033265313637688</v>
      </c>
    </row>
    <row r="210" spans="1:53" x14ac:dyDescent="0.2">
      <c r="A210" t="s">
        <v>3386</v>
      </c>
      <c r="B210" t="s">
        <v>3385</v>
      </c>
      <c r="C210">
        <v>2.9055260000000001</v>
      </c>
      <c r="D210">
        <v>3.1242260000000002</v>
      </c>
      <c r="E210">
        <v>2.8743530000000002</v>
      </c>
      <c r="F210">
        <v>2.2716029999999998</v>
      </c>
      <c r="G210">
        <v>2.7546119999999998</v>
      </c>
      <c r="H210">
        <v>3.2942969999999998</v>
      </c>
      <c r="I210">
        <v>3.3703590000000001</v>
      </c>
      <c r="J210">
        <v>2.9684400000000002</v>
      </c>
      <c r="K210">
        <v>2.7302469999999999</v>
      </c>
      <c r="L210">
        <v>2.8393380000000001</v>
      </c>
      <c r="M210">
        <v>3.169216</v>
      </c>
      <c r="N210">
        <v>4.4446890000000003</v>
      </c>
      <c r="O210">
        <v>4.3874789999999999</v>
      </c>
      <c r="P210">
        <v>2.9511020000000001</v>
      </c>
      <c r="Q210">
        <v>3.8365520000000002</v>
      </c>
      <c r="R210">
        <v>4.7283020000000002</v>
      </c>
      <c r="S210">
        <v>4.2969150000000003</v>
      </c>
      <c r="T210">
        <v>3.6339649999999999</v>
      </c>
      <c r="U210">
        <v>4.1096190000000004</v>
      </c>
      <c r="V210">
        <v>4.6828050000000001</v>
      </c>
      <c r="W210">
        <v>4.404744</v>
      </c>
      <c r="X210">
        <v>4.7718980000000002</v>
      </c>
      <c r="Y210">
        <v>4.7488130000000002</v>
      </c>
      <c r="Z210">
        <v>3.2867989999999998</v>
      </c>
      <c r="AA210">
        <v>5.1811309999999997</v>
      </c>
      <c r="AB210">
        <v>4.2255039999999999</v>
      </c>
      <c r="AC210">
        <v>3.3825859999999999</v>
      </c>
      <c r="AE210">
        <f>MEDIAN(C210:F210)</f>
        <v>2.8899395000000001</v>
      </c>
      <c r="AF210">
        <f>MEDIAN(G210:J210)</f>
        <v>3.1313684999999998</v>
      </c>
      <c r="AG210">
        <f>MEDIAN(K210:N210)</f>
        <v>3.0042770000000001</v>
      </c>
      <c r="AH210">
        <f>MEDIAN(O210:Q210)</f>
        <v>3.8365520000000002</v>
      </c>
      <c r="AI210">
        <f>MEDIAN(R210:U210)</f>
        <v>4.2032670000000003</v>
      </c>
      <c r="AJ210">
        <f>MEDIAN(V210:Y210)</f>
        <v>4.7158090000000001</v>
      </c>
      <c r="AK210">
        <f>MEDIAN(Z210:AC210)</f>
        <v>3.8040449999999999</v>
      </c>
      <c r="AM210">
        <f>LOG(AE210,2)</f>
        <v>1.5310392906624286</v>
      </c>
      <c r="AN210">
        <f>LOG(AF210,2)</f>
        <v>1.6467932950751138</v>
      </c>
      <c r="AO210">
        <f>LOG(AG210,2)</f>
        <v>1.5870178381859401</v>
      </c>
      <c r="AP210">
        <f>LOG(AH210,2)</f>
        <v>1.9398103090863503</v>
      </c>
      <c r="AQ210">
        <f>LOG(AI210,2)</f>
        <v>2.0715111023003394</v>
      </c>
      <c r="AR210">
        <f>LOG(AJ210,2)</f>
        <v>2.2375052873734425</v>
      </c>
      <c r="AS210">
        <f>LOG(AK210,2)</f>
        <v>1.9275343126792455</v>
      </c>
      <c r="AU210">
        <f>AM210-AM210</f>
        <v>0</v>
      </c>
      <c r="AV210">
        <f>AN210-AM210</f>
        <v>0.11575400441268524</v>
      </c>
      <c r="AW210">
        <f>AO210-AM210</f>
        <v>5.5978547523511502E-2</v>
      </c>
      <c r="AX210">
        <f>AP210-AM210</f>
        <v>0.40877101842392172</v>
      </c>
      <c r="AY210">
        <f>AQ210-AM210</f>
        <v>0.5404718116379108</v>
      </c>
      <c r="AZ210">
        <f>AR210-AM210</f>
        <v>0.70646599671101384</v>
      </c>
      <c r="BA210">
        <f>AS210-AM210</f>
        <v>0.39649502201681686</v>
      </c>
    </row>
    <row r="211" spans="1:53" x14ac:dyDescent="0.2">
      <c r="A211" t="s">
        <v>3384</v>
      </c>
      <c r="B211" t="s">
        <v>3383</v>
      </c>
      <c r="C211">
        <v>5.5563390000000004</v>
      </c>
      <c r="D211">
        <v>7.4703179999999998</v>
      </c>
      <c r="E211">
        <v>4.8223029999999998</v>
      </c>
      <c r="F211">
        <v>4.01715</v>
      </c>
      <c r="G211">
        <v>3.8816250000000001</v>
      </c>
      <c r="H211">
        <v>5.3891479999999996</v>
      </c>
      <c r="I211">
        <v>4.4018309999999996</v>
      </c>
      <c r="J211">
        <v>4.928636</v>
      </c>
      <c r="K211">
        <v>4.6784939999999997</v>
      </c>
      <c r="L211">
        <v>4.893561</v>
      </c>
      <c r="M211">
        <v>3.958399</v>
      </c>
      <c r="N211">
        <v>5.0679350000000003</v>
      </c>
      <c r="O211">
        <v>6.6436919999999997</v>
      </c>
      <c r="P211">
        <v>5.5556590000000003</v>
      </c>
      <c r="Q211">
        <v>6.8219799999999999</v>
      </c>
      <c r="R211">
        <v>7.2439369999999998</v>
      </c>
      <c r="S211">
        <v>5.736084</v>
      </c>
      <c r="T211">
        <v>3.7385519999999999</v>
      </c>
      <c r="U211">
        <v>6.9640339999999998</v>
      </c>
      <c r="V211">
        <v>6.9475680000000004</v>
      </c>
      <c r="W211">
        <v>7.3930709999999999</v>
      </c>
      <c r="X211">
        <v>9.3340019999999999</v>
      </c>
      <c r="Y211">
        <v>6.3097580000000004</v>
      </c>
      <c r="Z211">
        <v>8.0972980000000003</v>
      </c>
      <c r="AA211">
        <v>9.4164250000000003</v>
      </c>
      <c r="AB211">
        <v>8.4781049999999993</v>
      </c>
      <c r="AC211">
        <v>8.2729409999999994</v>
      </c>
      <c r="AE211">
        <f>MEDIAN(C211:F211)</f>
        <v>5.1893209999999996</v>
      </c>
      <c r="AF211">
        <f>MEDIAN(G211:J211)</f>
        <v>4.6652334999999994</v>
      </c>
      <c r="AG211">
        <f>MEDIAN(K211:N211)</f>
        <v>4.7860274999999994</v>
      </c>
      <c r="AH211">
        <f>MEDIAN(O211:Q211)</f>
        <v>6.6436919999999997</v>
      </c>
      <c r="AI211">
        <f>MEDIAN(R211:U211)</f>
        <v>6.3500589999999999</v>
      </c>
      <c r="AJ211">
        <f>MEDIAN(V211:Y211)</f>
        <v>7.1703194999999997</v>
      </c>
      <c r="AK211">
        <f>MEDIAN(Z211:AC211)</f>
        <v>8.3755229999999994</v>
      </c>
      <c r="AM211">
        <f>LOG(AE211,2)</f>
        <v>2.3755457805836375</v>
      </c>
      <c r="AN211">
        <f>LOG(AF211,2)</f>
        <v>2.2219492913367489</v>
      </c>
      <c r="AO211">
        <f>LOG(AG211,2)</f>
        <v>2.2588286864709883</v>
      </c>
      <c r="AP211">
        <f>LOG(AH211,2)</f>
        <v>2.7319851918474871</v>
      </c>
      <c r="AQ211">
        <f>LOG(AI211,2)</f>
        <v>2.6667699963906273</v>
      </c>
      <c r="AR211">
        <f>LOG(AJ211,2)</f>
        <v>2.8420374049517196</v>
      </c>
      <c r="AS211">
        <f>LOG(AK211,2)</f>
        <v>3.0661792807202231</v>
      </c>
      <c r="AU211">
        <f>AM211-AM211</f>
        <v>0</v>
      </c>
      <c r="AV211">
        <f>AN211-AM211</f>
        <v>-0.15359648924688862</v>
      </c>
      <c r="AW211">
        <f>AO211-AM211</f>
        <v>-0.11671709411264919</v>
      </c>
      <c r="AX211">
        <f>AP211-AM211</f>
        <v>0.35643941126384959</v>
      </c>
      <c r="AY211">
        <f>AQ211-AM211</f>
        <v>0.29122421580698976</v>
      </c>
      <c r="AZ211">
        <f>AR211-AM211</f>
        <v>0.46649162436808211</v>
      </c>
      <c r="BA211">
        <f>AS211-AM211</f>
        <v>0.69063350013658553</v>
      </c>
    </row>
    <row r="212" spans="1:53" x14ac:dyDescent="0.2">
      <c r="A212" t="s">
        <v>3382</v>
      </c>
      <c r="B212" t="s">
        <v>3381</v>
      </c>
      <c r="C212">
        <v>4.3463580000000004</v>
      </c>
      <c r="D212">
        <v>4.3942290000000002</v>
      </c>
      <c r="E212">
        <v>4.9216519999999999</v>
      </c>
      <c r="F212">
        <v>4.245317</v>
      </c>
      <c r="G212">
        <v>5.5802310000000004</v>
      </c>
      <c r="H212">
        <v>4.2126159999999997</v>
      </c>
      <c r="I212">
        <v>3.4095179999999998</v>
      </c>
      <c r="J212">
        <v>4.4059480000000004</v>
      </c>
      <c r="K212">
        <v>4.22464</v>
      </c>
      <c r="L212">
        <v>4.2477270000000003</v>
      </c>
      <c r="M212">
        <v>4.5112389999999998</v>
      </c>
      <c r="N212">
        <v>4.1143739999999998</v>
      </c>
      <c r="O212">
        <v>4.3274540000000004</v>
      </c>
      <c r="P212">
        <v>3.785101</v>
      </c>
      <c r="Q212">
        <v>4.3489820000000003</v>
      </c>
      <c r="R212">
        <v>4.7568849999999996</v>
      </c>
      <c r="S212">
        <v>4.3443370000000003</v>
      </c>
      <c r="T212">
        <v>4.0458340000000002</v>
      </c>
      <c r="U212">
        <v>5.1555470000000003</v>
      </c>
      <c r="V212">
        <v>4.375362</v>
      </c>
      <c r="W212">
        <v>5.2681190000000004</v>
      </c>
      <c r="X212">
        <v>4.1648670000000001</v>
      </c>
      <c r="Y212">
        <v>5.0759869999999996</v>
      </c>
      <c r="Z212">
        <v>5.3009409999999999</v>
      </c>
      <c r="AA212">
        <v>5.1618760000000004</v>
      </c>
      <c r="AB212">
        <v>4.7931509999999999</v>
      </c>
      <c r="AC212">
        <v>4.4758259999999996</v>
      </c>
      <c r="AE212">
        <f>MEDIAN(C212:F212)</f>
        <v>4.3702935000000007</v>
      </c>
      <c r="AF212">
        <f>MEDIAN(G212:J212)</f>
        <v>4.3092819999999996</v>
      </c>
      <c r="AG212">
        <f>MEDIAN(K212:N212)</f>
        <v>4.2361835000000001</v>
      </c>
      <c r="AH212">
        <f>MEDIAN(O212:Q212)</f>
        <v>4.3274540000000004</v>
      </c>
      <c r="AI212">
        <f>MEDIAN(R212:U212)</f>
        <v>4.550611</v>
      </c>
      <c r="AJ212">
        <f>MEDIAN(V212:Y212)</f>
        <v>4.7256745000000002</v>
      </c>
      <c r="AK212">
        <f>MEDIAN(Z212:AC212)</f>
        <v>4.9775135000000006</v>
      </c>
      <c r="AM212">
        <f>LOG(AE212,2)</f>
        <v>2.1277301714365837</v>
      </c>
      <c r="AN212">
        <f>LOG(AF212,2)</f>
        <v>2.1074475116971718</v>
      </c>
      <c r="AO212">
        <f>LOG(AG212,2)</f>
        <v>2.0827650843269749</v>
      </c>
      <c r="AP212">
        <f>LOG(AH212,2)</f>
        <v>2.1135184841038499</v>
      </c>
      <c r="AQ212">
        <f>LOG(AI212,2)</f>
        <v>2.1860602656387509</v>
      </c>
      <c r="AR212">
        <f>LOG(AJ212,2)</f>
        <v>2.2405202612609463</v>
      </c>
      <c r="AS212">
        <f>LOG(AK212,2)</f>
        <v>2.3154252288250632</v>
      </c>
      <c r="AU212">
        <f>AM212-AM212</f>
        <v>0</v>
      </c>
      <c r="AV212">
        <f>AN212-AM212</f>
        <v>-2.0282659739411901E-2</v>
      </c>
      <c r="AW212">
        <f>AO212-AM212</f>
        <v>-4.4965087109608781E-2</v>
      </c>
      <c r="AX212">
        <f>AP212-AM212</f>
        <v>-1.4211687332733813E-2</v>
      </c>
      <c r="AY212">
        <f>AQ212-AM212</f>
        <v>5.8330094202167171E-2</v>
      </c>
      <c r="AZ212">
        <f>AR212-AM212</f>
        <v>0.11279008982436256</v>
      </c>
      <c r="BA212">
        <f>AS212-AM212</f>
        <v>0.18769505738847947</v>
      </c>
    </row>
    <row r="213" spans="1:53" x14ac:dyDescent="0.2">
      <c r="A213" t="s">
        <v>3380</v>
      </c>
      <c r="B213" t="s">
        <v>3379</v>
      </c>
      <c r="C213">
        <v>11.838493</v>
      </c>
      <c r="D213">
        <v>11.606977000000001</v>
      </c>
      <c r="E213">
        <v>13.704205</v>
      </c>
      <c r="F213">
        <v>12.527358</v>
      </c>
      <c r="G213">
        <v>16.705969</v>
      </c>
      <c r="H213">
        <v>14.166575999999999</v>
      </c>
      <c r="I213">
        <v>11.581013</v>
      </c>
      <c r="J213">
        <v>10.817594</v>
      </c>
      <c r="K213">
        <v>10.670415</v>
      </c>
      <c r="L213">
        <v>12.3134</v>
      </c>
      <c r="M213">
        <v>14.698588000000001</v>
      </c>
      <c r="N213">
        <v>13.795503</v>
      </c>
      <c r="O213">
        <v>7.7961119999999999</v>
      </c>
      <c r="P213">
        <v>10.618149000000001</v>
      </c>
      <c r="Q213">
        <v>12.113182999999999</v>
      </c>
      <c r="R213">
        <v>13.305135999999999</v>
      </c>
      <c r="S213">
        <v>14.939798</v>
      </c>
      <c r="T213">
        <v>12.126552999999999</v>
      </c>
      <c r="U213">
        <v>14.621677999999999</v>
      </c>
      <c r="V213">
        <v>12.287143</v>
      </c>
      <c r="W213">
        <v>13.218894000000001</v>
      </c>
      <c r="X213">
        <v>13.034838000000001</v>
      </c>
      <c r="Y213">
        <v>13.085867</v>
      </c>
      <c r="Z213">
        <v>18.199776</v>
      </c>
      <c r="AA213">
        <v>16.179677999999999</v>
      </c>
      <c r="AB213">
        <v>11.761452999999999</v>
      </c>
      <c r="AC213">
        <v>11.629337</v>
      </c>
      <c r="AE213">
        <f>MEDIAN(C213:F213)</f>
        <v>12.1829255</v>
      </c>
      <c r="AF213">
        <f>MEDIAN(G213:J213)</f>
        <v>12.873794499999999</v>
      </c>
      <c r="AG213">
        <f>MEDIAN(K213:N213)</f>
        <v>13.054451499999999</v>
      </c>
      <c r="AH213">
        <f>MEDIAN(O213:Q213)</f>
        <v>10.618149000000001</v>
      </c>
      <c r="AI213">
        <f>MEDIAN(R213:U213)</f>
        <v>13.963407</v>
      </c>
      <c r="AJ213">
        <f>MEDIAN(V213:Y213)</f>
        <v>13.0603525</v>
      </c>
      <c r="AK213">
        <f>MEDIAN(Z213:AC213)</f>
        <v>13.970565499999999</v>
      </c>
      <c r="AM213">
        <f>LOG(AE213,2)</f>
        <v>3.6067887057631558</v>
      </c>
      <c r="AN213">
        <f>LOG(AF213,2)</f>
        <v>3.6863654397815102</v>
      </c>
      <c r="AO213">
        <f>LOG(AG213,2)</f>
        <v>3.7064699370763146</v>
      </c>
      <c r="AP213">
        <f>LOG(AH213,2)</f>
        <v>3.4084603863338283</v>
      </c>
      <c r="AQ213">
        <f>LOG(AI213,2)</f>
        <v>3.8035790896087187</v>
      </c>
      <c r="AR213">
        <f>LOG(AJ213,2)</f>
        <v>3.7071219307563115</v>
      </c>
      <c r="AS213">
        <f>LOG(AK213,2)</f>
        <v>3.8043185141697098</v>
      </c>
      <c r="AU213">
        <f>AM213-AM213</f>
        <v>0</v>
      </c>
      <c r="AV213">
        <f>AN213-AM213</f>
        <v>7.9576734018354411E-2</v>
      </c>
      <c r="AW213">
        <f>AO213-AM213</f>
        <v>9.9681231313158758E-2</v>
      </c>
      <c r="AX213">
        <f>AP213-AM213</f>
        <v>-0.19832831942932749</v>
      </c>
      <c r="AY213">
        <f>AQ213-AM213</f>
        <v>0.19679038384556291</v>
      </c>
      <c r="AZ213">
        <f>AR213-AM213</f>
        <v>0.10033322499315567</v>
      </c>
      <c r="BA213">
        <f>AS213-AM213</f>
        <v>0.19752980840655399</v>
      </c>
    </row>
    <row r="214" spans="1:53" x14ac:dyDescent="0.2">
      <c r="A214" t="s">
        <v>2341</v>
      </c>
      <c r="B214" t="s">
        <v>3378</v>
      </c>
      <c r="C214">
        <v>0.40504299999999999</v>
      </c>
      <c r="D214">
        <v>0.28742099999999998</v>
      </c>
      <c r="E214">
        <v>0.193798</v>
      </c>
      <c r="F214">
        <v>0.106458</v>
      </c>
      <c r="G214">
        <v>0.35784500000000002</v>
      </c>
      <c r="H214">
        <v>0.33387600000000001</v>
      </c>
      <c r="I214">
        <v>0.21650800000000001</v>
      </c>
      <c r="J214">
        <v>0.138429</v>
      </c>
      <c r="K214">
        <v>0.18387100000000001</v>
      </c>
      <c r="L214">
        <v>0.16794700000000001</v>
      </c>
      <c r="M214">
        <v>0.33515600000000001</v>
      </c>
      <c r="N214">
        <v>0.32559399999999999</v>
      </c>
      <c r="O214">
        <v>0.31749899999999998</v>
      </c>
      <c r="P214">
        <v>0.28112599999999999</v>
      </c>
      <c r="Q214">
        <v>0.27377000000000001</v>
      </c>
      <c r="R214">
        <v>0.67622300000000002</v>
      </c>
      <c r="S214">
        <v>0.22081500000000001</v>
      </c>
      <c r="T214">
        <v>0.192195</v>
      </c>
      <c r="U214">
        <v>0.26065700000000003</v>
      </c>
      <c r="V214">
        <v>0.44117099999999998</v>
      </c>
      <c r="W214">
        <v>0.28582999999999997</v>
      </c>
      <c r="X214">
        <v>0.36951200000000001</v>
      </c>
      <c r="Y214">
        <v>0.55752299999999999</v>
      </c>
      <c r="Z214">
        <v>0.22162200000000001</v>
      </c>
      <c r="AA214">
        <v>0.38320700000000002</v>
      </c>
      <c r="AB214">
        <v>0.44258500000000001</v>
      </c>
      <c r="AC214">
        <v>0.48113699999999998</v>
      </c>
      <c r="AE214">
        <f>MEDIAN(C214:F214)</f>
        <v>0.24060949999999998</v>
      </c>
      <c r="AF214">
        <f>MEDIAN(G214:J214)</f>
        <v>0.27519199999999999</v>
      </c>
      <c r="AG214">
        <f>MEDIAN(K214:N214)</f>
        <v>0.25473250000000003</v>
      </c>
      <c r="AH214">
        <f>MEDIAN(O214:Q214)</f>
        <v>0.28112599999999999</v>
      </c>
      <c r="AI214">
        <f>MEDIAN(R214:U214)</f>
        <v>0.24073600000000001</v>
      </c>
      <c r="AJ214">
        <f>MEDIAN(V214:Y214)</f>
        <v>0.40534150000000002</v>
      </c>
      <c r="AK214">
        <f>MEDIAN(Z214:AC214)</f>
        <v>0.41289600000000004</v>
      </c>
      <c r="AM214">
        <f>LOG(AE214,2)</f>
        <v>-2.0552344892299179</v>
      </c>
      <c r="AN214">
        <f>LOG(AF214,2)</f>
        <v>-1.8614895642662674</v>
      </c>
      <c r="AO214">
        <f>LOG(AG214,2)</f>
        <v>-1.9729450575460461</v>
      </c>
      <c r="AP214">
        <f>LOG(AH214,2)</f>
        <v>-1.8307112070302021</v>
      </c>
      <c r="AQ214">
        <f>LOG(AI214,2)</f>
        <v>-2.0544761942967606</v>
      </c>
      <c r="AR214">
        <f>LOG(AJ214,2)</f>
        <v>-1.3027902047748303</v>
      </c>
      <c r="AS214">
        <f>LOG(AK214,2)</f>
        <v>-1.2761496526583682</v>
      </c>
      <c r="AU214">
        <f>AM214-AM214</f>
        <v>0</v>
      </c>
      <c r="AV214">
        <f>AN214-AM214</f>
        <v>0.19374492496365048</v>
      </c>
      <c r="AW214">
        <f>AO214-AM214</f>
        <v>8.2289431683871817E-2</v>
      </c>
      <c r="AX214">
        <f>AP214-AM214</f>
        <v>0.22452328219971585</v>
      </c>
      <c r="AY214">
        <f>AQ214-AM214</f>
        <v>7.5829493315726637E-4</v>
      </c>
      <c r="AZ214">
        <f>AR214-AM214</f>
        <v>0.7524442844550876</v>
      </c>
      <c r="BA214">
        <f>AS214-AM214</f>
        <v>0.7790848365715497</v>
      </c>
    </row>
    <row r="215" spans="1:53" x14ac:dyDescent="0.2">
      <c r="A215" t="s">
        <v>3377</v>
      </c>
      <c r="B215" t="s">
        <v>3376</v>
      </c>
      <c r="C215">
        <v>0.76892499999999997</v>
      </c>
      <c r="D215">
        <v>0.92717700000000003</v>
      </c>
      <c r="E215">
        <v>0.69177999999999995</v>
      </c>
      <c r="F215">
        <v>0.31297199999999997</v>
      </c>
      <c r="G215">
        <v>1.243498</v>
      </c>
      <c r="H215">
        <v>1.0009760000000001</v>
      </c>
      <c r="I215">
        <v>0.88769500000000001</v>
      </c>
      <c r="J215">
        <v>0.39589999999999997</v>
      </c>
      <c r="K215">
        <v>0.83495600000000003</v>
      </c>
      <c r="L215">
        <v>0.47404000000000002</v>
      </c>
      <c r="M215">
        <v>0.62367799999999995</v>
      </c>
      <c r="N215">
        <v>0.61744600000000005</v>
      </c>
      <c r="O215">
        <v>0.72907900000000003</v>
      </c>
      <c r="P215">
        <v>0.45292900000000003</v>
      </c>
      <c r="Q215">
        <v>0.64122800000000002</v>
      </c>
      <c r="R215">
        <v>0.89749299999999999</v>
      </c>
      <c r="S215">
        <v>0.70596899999999996</v>
      </c>
      <c r="T215">
        <v>0.62920799999999999</v>
      </c>
      <c r="U215">
        <v>0.67604399999999998</v>
      </c>
      <c r="V215">
        <v>1.3813219999999999</v>
      </c>
      <c r="W215">
        <v>1.2853570000000001</v>
      </c>
      <c r="X215">
        <v>0.89257299999999995</v>
      </c>
      <c r="Y215">
        <v>0.74937699999999996</v>
      </c>
      <c r="Z215">
        <v>1.4615359999999999</v>
      </c>
      <c r="AA215">
        <v>0.85826499999999994</v>
      </c>
      <c r="AB215">
        <v>1.133991</v>
      </c>
      <c r="AC215">
        <v>1.490464</v>
      </c>
      <c r="AE215">
        <f>MEDIAN(C215:F215)</f>
        <v>0.73035249999999996</v>
      </c>
      <c r="AF215">
        <f>MEDIAN(G215:J215)</f>
        <v>0.94433549999999999</v>
      </c>
      <c r="AG215">
        <f>MEDIAN(K215:N215)</f>
        <v>0.62056200000000006</v>
      </c>
      <c r="AH215">
        <f>MEDIAN(O215:Q215)</f>
        <v>0.64122800000000002</v>
      </c>
      <c r="AI215">
        <f>MEDIAN(R215:U215)</f>
        <v>0.69100649999999997</v>
      </c>
      <c r="AJ215">
        <f>MEDIAN(V215:Y215)</f>
        <v>1.088965</v>
      </c>
      <c r="AK215">
        <f>MEDIAN(Z215:AC215)</f>
        <v>1.2977634999999998</v>
      </c>
      <c r="AM215">
        <f>LOG(AE215,2)</f>
        <v>-0.45333515519888734</v>
      </c>
      <c r="AN215">
        <f>LOG(AF215,2)</f>
        <v>-8.2628588907365672E-2</v>
      </c>
      <c r="AO215">
        <f>LOG(AG215,2)</f>
        <v>-0.68835273848163847</v>
      </c>
      <c r="AP215">
        <f>LOG(AH215,2)</f>
        <v>-0.64109067098695749</v>
      </c>
      <c r="AQ215">
        <f>LOG(AI215,2)</f>
        <v>-0.53322881340022443</v>
      </c>
      <c r="AR215">
        <f>LOG(AJ215,2)</f>
        <v>0.12295758570047483</v>
      </c>
      <c r="AS215">
        <f>LOG(AK215,2)</f>
        <v>0.37602749545985115</v>
      </c>
      <c r="AU215">
        <f>AM215-AM215</f>
        <v>0</v>
      </c>
      <c r="AV215">
        <f>AN215-AM215</f>
        <v>0.37070656629152166</v>
      </c>
      <c r="AW215">
        <f>AO215-AM215</f>
        <v>-0.23501758328275113</v>
      </c>
      <c r="AX215">
        <f>AP215-AM215</f>
        <v>-0.18775551578807015</v>
      </c>
      <c r="AY215">
        <f>AQ215-AM215</f>
        <v>-7.9893658201337092E-2</v>
      </c>
      <c r="AZ215">
        <f>AR215-AM215</f>
        <v>0.57629274089936211</v>
      </c>
      <c r="BA215">
        <f>AS215-AM215</f>
        <v>0.82936265065873849</v>
      </c>
    </row>
    <row r="216" spans="1:53" x14ac:dyDescent="0.2">
      <c r="A216" t="s">
        <v>3375</v>
      </c>
      <c r="B216" t="s">
        <v>3374</v>
      </c>
      <c r="C216">
        <v>10.690863</v>
      </c>
      <c r="D216">
        <v>12.570433</v>
      </c>
      <c r="E216">
        <v>10.067800999999999</v>
      </c>
      <c r="F216">
        <v>11.22331</v>
      </c>
      <c r="G216">
        <v>8.3011470000000003</v>
      </c>
      <c r="H216">
        <v>10.764950000000001</v>
      </c>
      <c r="I216">
        <v>10.636566</v>
      </c>
      <c r="J216">
        <v>6.7680530000000001</v>
      </c>
      <c r="K216">
        <v>10.393348</v>
      </c>
      <c r="L216">
        <v>9.1501459999999994</v>
      </c>
      <c r="M216">
        <v>10.340824</v>
      </c>
      <c r="N216">
        <v>9.046837</v>
      </c>
      <c r="O216">
        <v>12.565251999999999</v>
      </c>
      <c r="P216">
        <v>10.370239</v>
      </c>
      <c r="Q216">
        <v>10.75817</v>
      </c>
      <c r="R216">
        <v>9.5338530000000006</v>
      </c>
      <c r="S216">
        <v>10.309334</v>
      </c>
      <c r="T216">
        <v>5.3577329999999996</v>
      </c>
      <c r="U216">
        <v>9.7255079999999996</v>
      </c>
      <c r="V216">
        <v>12.504941000000001</v>
      </c>
      <c r="W216">
        <v>12.063596</v>
      </c>
      <c r="X216">
        <v>11.895308</v>
      </c>
      <c r="Y216">
        <v>10.866137999999999</v>
      </c>
      <c r="Z216">
        <v>9.6756820000000001</v>
      </c>
      <c r="AA216">
        <v>13.833482</v>
      </c>
      <c r="AB216">
        <v>10.419362</v>
      </c>
      <c r="AC216">
        <v>10.800704</v>
      </c>
      <c r="AE216">
        <f>MEDIAN(C216:F216)</f>
        <v>10.957086499999999</v>
      </c>
      <c r="AF216">
        <f>MEDIAN(G216:J216)</f>
        <v>9.4688565000000011</v>
      </c>
      <c r="AG216">
        <f>MEDIAN(K216:N216)</f>
        <v>9.7454849999999986</v>
      </c>
      <c r="AH216">
        <f>MEDIAN(O216:Q216)</f>
        <v>10.75817</v>
      </c>
      <c r="AI216">
        <f>MEDIAN(R216:U216)</f>
        <v>9.6296804999999992</v>
      </c>
      <c r="AJ216">
        <f>MEDIAN(V216:Y216)</f>
        <v>11.979452</v>
      </c>
      <c r="AK216">
        <f>MEDIAN(Z216:AC216)</f>
        <v>10.610033</v>
      </c>
      <c r="AM216">
        <f>LOG(AE216,2)</f>
        <v>3.4537923301582625</v>
      </c>
      <c r="AN216">
        <f>LOG(AF216,2)</f>
        <v>3.2431902101298791</v>
      </c>
      <c r="AO216">
        <f>LOG(AG216,2)</f>
        <v>3.2847339853480713</v>
      </c>
      <c r="AP216">
        <f>LOG(AH216,2)</f>
        <v>3.4273607864938285</v>
      </c>
      <c r="AQ216">
        <f>LOG(AI216,2)</f>
        <v>3.2674879321588501</v>
      </c>
      <c r="AR216">
        <f>LOG(AJ216,2)</f>
        <v>3.5824900084426874</v>
      </c>
      <c r="AS216">
        <f>LOG(AK216,2)</f>
        <v>3.4073572383089665</v>
      </c>
      <c r="AU216">
        <f>AM216-AM216</f>
        <v>0</v>
      </c>
      <c r="AV216">
        <f>AN216-AM216</f>
        <v>-0.21060212002838341</v>
      </c>
      <c r="AW216">
        <f>AO216-AM216</f>
        <v>-0.16905834481019122</v>
      </c>
      <c r="AX216">
        <f>AP216-AM216</f>
        <v>-2.643154366443401E-2</v>
      </c>
      <c r="AY216">
        <f>AQ216-AM216</f>
        <v>-0.18630439799941234</v>
      </c>
      <c r="AZ216">
        <f>AR216-AM216</f>
        <v>0.12869767828442491</v>
      </c>
      <c r="BA216">
        <f>AS216-AM216</f>
        <v>-4.6435091849295951E-2</v>
      </c>
    </row>
    <row r="217" spans="1:53" x14ac:dyDescent="0.2">
      <c r="A217" t="s">
        <v>3373</v>
      </c>
      <c r="B217" t="s">
        <v>3372</v>
      </c>
      <c r="C217">
        <v>19.023904999999999</v>
      </c>
      <c r="D217">
        <v>21.964808999999999</v>
      </c>
      <c r="E217">
        <v>20.018597</v>
      </c>
      <c r="F217">
        <v>17.309303</v>
      </c>
      <c r="G217">
        <v>16.889921000000001</v>
      </c>
      <c r="H217">
        <v>19.087354999999999</v>
      </c>
      <c r="I217">
        <v>19.77956</v>
      </c>
      <c r="J217">
        <v>15.494267000000001</v>
      </c>
      <c r="K217">
        <v>17.276641999999999</v>
      </c>
      <c r="L217">
        <v>15.464169999999999</v>
      </c>
      <c r="M217">
        <v>20.167262999999998</v>
      </c>
      <c r="N217">
        <v>19.203056</v>
      </c>
      <c r="O217">
        <v>17.470389999999998</v>
      </c>
      <c r="P217">
        <v>18.459167000000001</v>
      </c>
      <c r="Q217">
        <v>20.003492000000001</v>
      </c>
      <c r="R217">
        <v>18.567254999999999</v>
      </c>
      <c r="S217">
        <v>17.319557</v>
      </c>
      <c r="T217">
        <v>17.108017</v>
      </c>
      <c r="U217">
        <v>20.022034000000001</v>
      </c>
      <c r="V217">
        <v>18.090195000000001</v>
      </c>
      <c r="W217">
        <v>18.632453999999999</v>
      </c>
      <c r="X217">
        <v>20.873875000000002</v>
      </c>
      <c r="Y217">
        <v>18.788723000000001</v>
      </c>
      <c r="Z217">
        <v>18.822673999999999</v>
      </c>
      <c r="AA217">
        <v>30.406531999999999</v>
      </c>
      <c r="AB217">
        <v>19.236744000000002</v>
      </c>
      <c r="AC217">
        <v>18.488900999999998</v>
      </c>
      <c r="AE217">
        <f>MEDIAN(C217:F217)</f>
        <v>19.521250999999999</v>
      </c>
      <c r="AF217">
        <f>MEDIAN(G217:J217)</f>
        <v>17.988638000000002</v>
      </c>
      <c r="AG217">
        <f>MEDIAN(K217:N217)</f>
        <v>18.239849</v>
      </c>
      <c r="AH217">
        <f>MEDIAN(O217:Q217)</f>
        <v>18.459167000000001</v>
      </c>
      <c r="AI217">
        <f>MEDIAN(R217:U217)</f>
        <v>17.943406</v>
      </c>
      <c r="AJ217">
        <f>MEDIAN(V217:Y217)</f>
        <v>18.7105885</v>
      </c>
      <c r="AK217">
        <f>MEDIAN(Z217:AC217)</f>
        <v>19.029709</v>
      </c>
      <c r="AM217">
        <f>LOG(AE217,2)</f>
        <v>4.2869736044308437</v>
      </c>
      <c r="AN217">
        <f>LOG(AF217,2)</f>
        <v>4.1690140527368245</v>
      </c>
      <c r="AO217">
        <f>LOG(AG217,2)</f>
        <v>4.1890218809770294</v>
      </c>
      <c r="AP217">
        <f>LOG(AH217,2)</f>
        <v>4.2062655453746007</v>
      </c>
      <c r="AQ217">
        <f>LOG(AI217,2)</f>
        <v>4.1653818621184238</v>
      </c>
      <c r="AR217">
        <f>LOG(AJ217,2)</f>
        <v>4.225783030947583</v>
      </c>
      <c r="AS217">
        <f>LOG(AK217,2)</f>
        <v>4.2501815951505408</v>
      </c>
      <c r="AU217">
        <f>AM217-AM217</f>
        <v>0</v>
      </c>
      <c r="AV217">
        <f>AN217-AM217</f>
        <v>-0.11795955169401928</v>
      </c>
      <c r="AW217">
        <f>AO217-AM217</f>
        <v>-9.795172345381431E-2</v>
      </c>
      <c r="AX217">
        <f>AP217-AM217</f>
        <v>-8.0708059056243009E-2</v>
      </c>
      <c r="AY217">
        <f>AQ217-AM217</f>
        <v>-0.12159174231241998</v>
      </c>
      <c r="AZ217">
        <f>AR217-AM217</f>
        <v>-6.1190573483260735E-2</v>
      </c>
      <c r="BA217">
        <f>AS217-AM217</f>
        <v>-3.6792009280302906E-2</v>
      </c>
    </row>
    <row r="218" spans="1:53" x14ac:dyDescent="0.2">
      <c r="A218" t="s">
        <v>3371</v>
      </c>
      <c r="B218" t="s">
        <v>3370</v>
      </c>
      <c r="C218">
        <v>0.39124300000000001</v>
      </c>
      <c r="D218">
        <v>0.51135799999999998</v>
      </c>
      <c r="E218">
        <v>0.471113</v>
      </c>
      <c r="F218">
        <v>0.47929100000000002</v>
      </c>
      <c r="G218">
        <v>0.58760800000000002</v>
      </c>
      <c r="H218">
        <v>0.49437700000000001</v>
      </c>
      <c r="I218">
        <v>0.459117</v>
      </c>
      <c r="J218">
        <v>0.25276799999999999</v>
      </c>
      <c r="K218">
        <v>0.31855499999999998</v>
      </c>
      <c r="L218">
        <v>0.29756300000000002</v>
      </c>
      <c r="M218">
        <v>0.42206900000000003</v>
      </c>
      <c r="N218">
        <v>0.42478300000000002</v>
      </c>
      <c r="O218">
        <v>0.44525300000000001</v>
      </c>
      <c r="P218">
        <v>0.31324800000000003</v>
      </c>
      <c r="Q218">
        <v>0.24585199999999999</v>
      </c>
      <c r="R218">
        <v>0.33011600000000002</v>
      </c>
      <c r="S218">
        <v>0.20357800000000001</v>
      </c>
      <c r="T218">
        <v>0.39604099999999998</v>
      </c>
      <c r="U218">
        <v>0.49859900000000001</v>
      </c>
      <c r="V218">
        <v>0.379967</v>
      </c>
      <c r="W218">
        <v>0.34414299999999998</v>
      </c>
      <c r="X218">
        <v>0.34410200000000002</v>
      </c>
      <c r="Y218">
        <v>0.244672</v>
      </c>
      <c r="Z218">
        <v>0.38203100000000001</v>
      </c>
      <c r="AA218">
        <v>0.69170500000000001</v>
      </c>
      <c r="AB218">
        <v>0.37981500000000001</v>
      </c>
      <c r="AC218">
        <v>0.28592400000000001</v>
      </c>
      <c r="AE218">
        <f>MEDIAN(C218:F218)</f>
        <v>0.47520200000000001</v>
      </c>
      <c r="AF218">
        <f>MEDIAN(G218:J218)</f>
        <v>0.47674700000000003</v>
      </c>
      <c r="AG218">
        <f>MEDIAN(K218:N218)</f>
        <v>0.37031199999999997</v>
      </c>
      <c r="AH218">
        <f>MEDIAN(O218:Q218)</f>
        <v>0.31324800000000003</v>
      </c>
      <c r="AI218">
        <f>MEDIAN(R218:U218)</f>
        <v>0.36307849999999997</v>
      </c>
      <c r="AJ218">
        <f>MEDIAN(V218:Y218)</f>
        <v>0.3441225</v>
      </c>
      <c r="AK218">
        <f>MEDIAN(Z218:AC218)</f>
        <v>0.38092300000000001</v>
      </c>
      <c r="AM218">
        <f>LOG(AE218,2)</f>
        <v>-1.0733871868126359</v>
      </c>
      <c r="AN218">
        <f>LOG(AF218,2)</f>
        <v>-1.0687042346896354</v>
      </c>
      <c r="AO218">
        <f>LOG(AG218,2)</f>
        <v>-1.4331867939330898</v>
      </c>
      <c r="AP218">
        <f>LOG(AH218,2)</f>
        <v>-1.6746227965111535</v>
      </c>
      <c r="AQ218">
        <f>LOG(AI218,2)</f>
        <v>-1.4616465926251383</v>
      </c>
      <c r="AR218">
        <f>LOG(AJ218,2)</f>
        <v>-1.5390058709984646</v>
      </c>
      <c r="AS218">
        <f>LOG(AK218,2)</f>
        <v>-1.3924286949247762</v>
      </c>
      <c r="AU218">
        <f>AM218-AM218</f>
        <v>0</v>
      </c>
      <c r="AV218">
        <f>AN218-AM218</f>
        <v>4.6829521230005167E-3</v>
      </c>
      <c r="AW218">
        <f>AO218-AM218</f>
        <v>-0.35979960712045389</v>
      </c>
      <c r="AX218">
        <f>AP218-AM218</f>
        <v>-0.60123560969851764</v>
      </c>
      <c r="AY218">
        <f>AQ218-AM218</f>
        <v>-0.3882594058125024</v>
      </c>
      <c r="AZ218">
        <f>AR218-AM218</f>
        <v>-0.46561868418582875</v>
      </c>
      <c r="BA218">
        <f>AS218-AM218</f>
        <v>-0.31904150811214027</v>
      </c>
    </row>
    <row r="219" spans="1:53" x14ac:dyDescent="0.2">
      <c r="A219" t="s">
        <v>3369</v>
      </c>
      <c r="B219" t="s">
        <v>3368</v>
      </c>
      <c r="C219">
        <v>4.5579320000000001</v>
      </c>
      <c r="D219">
        <v>4.9565099999999997</v>
      </c>
      <c r="E219">
        <v>4.9608650000000001</v>
      </c>
      <c r="F219">
        <v>3.925055</v>
      </c>
      <c r="G219">
        <v>6.1922920000000001</v>
      </c>
      <c r="H219">
        <v>3.780859</v>
      </c>
      <c r="I219">
        <v>4.3086840000000004</v>
      </c>
      <c r="J219">
        <v>3.2695159999999999</v>
      </c>
      <c r="K219">
        <v>5.2954239999999997</v>
      </c>
      <c r="L219">
        <v>3.3411529999999998</v>
      </c>
      <c r="M219">
        <v>4.4214710000000004</v>
      </c>
      <c r="N219">
        <v>4.4452290000000003</v>
      </c>
      <c r="O219">
        <v>3.842279</v>
      </c>
      <c r="P219">
        <v>4.3053999999999997</v>
      </c>
      <c r="Q219">
        <v>4.7720840000000004</v>
      </c>
      <c r="R219">
        <v>3.7139199999999999</v>
      </c>
      <c r="S219">
        <v>4.7511960000000002</v>
      </c>
      <c r="T219">
        <v>4.8979439999999999</v>
      </c>
      <c r="U219">
        <v>4.6774170000000002</v>
      </c>
      <c r="V219">
        <v>5.4225690000000002</v>
      </c>
      <c r="W219">
        <v>5.2815729999999999</v>
      </c>
      <c r="X219">
        <v>5.1993119999999999</v>
      </c>
      <c r="Y219">
        <v>4.4967139999999999</v>
      </c>
      <c r="Z219">
        <v>6.1911180000000003</v>
      </c>
      <c r="AA219">
        <v>5.7863389999999999</v>
      </c>
      <c r="AB219">
        <v>3.8984230000000002</v>
      </c>
      <c r="AC219">
        <v>3.73109</v>
      </c>
      <c r="AE219">
        <f>MEDIAN(C219:F219)</f>
        <v>4.7572209999999995</v>
      </c>
      <c r="AF219">
        <f>MEDIAN(G219:J219)</f>
        <v>4.0447715000000004</v>
      </c>
      <c r="AG219">
        <f>MEDIAN(K219:N219)</f>
        <v>4.4333500000000008</v>
      </c>
      <c r="AH219">
        <f>MEDIAN(O219:Q219)</f>
        <v>4.3053999999999997</v>
      </c>
      <c r="AI219">
        <f>MEDIAN(R219:U219)</f>
        <v>4.7143065000000002</v>
      </c>
      <c r="AJ219">
        <f>MEDIAN(V219:Y219)</f>
        <v>5.2404425000000003</v>
      </c>
      <c r="AK219">
        <f>MEDIAN(Z219:AC219)</f>
        <v>4.8423809999999996</v>
      </c>
      <c r="AM219">
        <f>LOG(AE219,2)</f>
        <v>2.2501190482556033</v>
      </c>
      <c r="AN219">
        <f>LOG(AF219,2)</f>
        <v>2.016058203241597</v>
      </c>
      <c r="AO219">
        <f>LOG(AG219,2)</f>
        <v>2.1483972635480435</v>
      </c>
      <c r="AP219">
        <f>LOG(AH219,2)</f>
        <v>2.1061472797146519</v>
      </c>
      <c r="AQ219">
        <f>LOG(AI219,2)</f>
        <v>2.2370455582604158</v>
      </c>
      <c r="AR219">
        <f>LOG(AJ219,2)</f>
        <v>2.3896886372593062</v>
      </c>
      <c r="AS219">
        <f>LOG(AK219,2)</f>
        <v>2.2757165954843166</v>
      </c>
      <c r="AU219">
        <f>AM219-AM219</f>
        <v>0</v>
      </c>
      <c r="AV219">
        <f>AN219-AM219</f>
        <v>-0.23406084501400626</v>
      </c>
      <c r="AW219">
        <f>AO219-AM219</f>
        <v>-0.10172178470755977</v>
      </c>
      <c r="AX219">
        <f>AP219-AM219</f>
        <v>-0.14397176854095139</v>
      </c>
      <c r="AY219">
        <f>AQ219-AM219</f>
        <v>-1.3073489995187426E-2</v>
      </c>
      <c r="AZ219">
        <f>AR219-AM219</f>
        <v>0.13956958900370298</v>
      </c>
      <c r="BA219">
        <f>AS219-AM219</f>
        <v>2.5597547228713324E-2</v>
      </c>
    </row>
    <row r="220" spans="1:53" x14ac:dyDescent="0.2">
      <c r="A220" t="s">
        <v>3367</v>
      </c>
      <c r="B220" t="s">
        <v>3366</v>
      </c>
      <c r="C220">
        <v>7.3401589999999999</v>
      </c>
      <c r="D220">
        <v>4.5462829999999999</v>
      </c>
      <c r="E220">
        <v>5.1643330000000001</v>
      </c>
      <c r="F220">
        <v>6.5502779999999996</v>
      </c>
      <c r="G220">
        <v>7.1724750000000004</v>
      </c>
      <c r="H220">
        <v>6.5885230000000004</v>
      </c>
      <c r="I220">
        <v>8.5866810000000005</v>
      </c>
      <c r="J220">
        <v>6.0807799999999999</v>
      </c>
      <c r="K220">
        <v>9.4788019999999999</v>
      </c>
      <c r="L220">
        <v>7.4510730000000001</v>
      </c>
      <c r="M220">
        <v>6.8229379999999997</v>
      </c>
      <c r="N220">
        <v>6.5433089999999998</v>
      </c>
      <c r="O220">
        <v>7.3921720000000004</v>
      </c>
      <c r="P220">
        <v>8.1168399999999998</v>
      </c>
      <c r="Q220">
        <v>8.9275040000000008</v>
      </c>
      <c r="R220">
        <v>8.0790319999999998</v>
      </c>
      <c r="S220">
        <v>8.4854850000000006</v>
      </c>
      <c r="T220">
        <v>8.7450899999999994</v>
      </c>
      <c r="U220">
        <v>7.9034630000000003</v>
      </c>
      <c r="V220">
        <v>9.4277479999999994</v>
      </c>
      <c r="W220">
        <v>10.524589000000001</v>
      </c>
      <c r="X220">
        <v>11.521705000000001</v>
      </c>
      <c r="Y220">
        <v>11.658555</v>
      </c>
      <c r="Z220">
        <v>9.2255540000000007</v>
      </c>
      <c r="AA220">
        <v>9.4853079999999999</v>
      </c>
      <c r="AB220">
        <v>8.685276</v>
      </c>
      <c r="AC220">
        <v>8.3954090000000008</v>
      </c>
      <c r="AE220">
        <f>MEDIAN(C220:F220)</f>
        <v>5.8573054999999998</v>
      </c>
      <c r="AF220">
        <f>MEDIAN(G220:J220)</f>
        <v>6.8804990000000004</v>
      </c>
      <c r="AG220">
        <f>MEDIAN(K220:N220)</f>
        <v>7.1370054999999999</v>
      </c>
      <c r="AH220">
        <f>MEDIAN(O220:Q220)</f>
        <v>8.1168399999999998</v>
      </c>
      <c r="AI220">
        <f>MEDIAN(R220:U220)</f>
        <v>8.2822585000000011</v>
      </c>
      <c r="AJ220">
        <f>MEDIAN(V220:Y220)</f>
        <v>11.023147000000002</v>
      </c>
      <c r="AK220">
        <f>MEDIAN(Z220:AC220)</f>
        <v>8.9554150000000003</v>
      </c>
      <c r="AM220">
        <f>LOG(AE220,2)</f>
        <v>2.5502371431824225</v>
      </c>
      <c r="AN220">
        <f>LOG(AF220,2)</f>
        <v>2.7825131984622065</v>
      </c>
      <c r="AO220">
        <f>LOG(AG220,2)</f>
        <v>2.8353188842706221</v>
      </c>
      <c r="AP220">
        <f>LOG(AH220,2)</f>
        <v>3.0209181752381364</v>
      </c>
      <c r="AQ220">
        <f>LOG(AI220,2)</f>
        <v>3.0500242317887007</v>
      </c>
      <c r="AR220">
        <f>LOG(AJ220,2)</f>
        <v>3.4624642528387484</v>
      </c>
      <c r="AS220">
        <f>LOG(AK220,2)</f>
        <v>3.1627602892262279</v>
      </c>
      <c r="AU220">
        <f>AM220-AM220</f>
        <v>0</v>
      </c>
      <c r="AV220">
        <f>AN220-AM220</f>
        <v>0.23227605527978401</v>
      </c>
      <c r="AW220">
        <f>AO220-AM220</f>
        <v>0.28508174108819961</v>
      </c>
      <c r="AX220">
        <f>AP220-AM220</f>
        <v>0.47068103205571399</v>
      </c>
      <c r="AY220">
        <f>AQ220-AM220</f>
        <v>0.4997870886062783</v>
      </c>
      <c r="AZ220">
        <f>AR220-AM220</f>
        <v>0.91222710965632592</v>
      </c>
      <c r="BA220">
        <f>AS220-AM220</f>
        <v>0.61252314604380542</v>
      </c>
    </row>
    <row r="221" spans="1:53" x14ac:dyDescent="0.2">
      <c r="A221" t="s">
        <v>3365</v>
      </c>
      <c r="B221" t="s">
        <v>3364</v>
      </c>
      <c r="C221">
        <v>1.3509260000000001</v>
      </c>
      <c r="D221">
        <v>1.6204750000000001</v>
      </c>
      <c r="E221">
        <v>1.676485</v>
      </c>
      <c r="F221">
        <v>1.1402019999999999</v>
      </c>
      <c r="G221">
        <v>1.3144560000000001</v>
      </c>
      <c r="H221">
        <v>2.1382759999999998</v>
      </c>
      <c r="I221">
        <v>1.624754</v>
      </c>
      <c r="J221">
        <v>0.80911200000000005</v>
      </c>
      <c r="K221">
        <v>1.3193699999999999</v>
      </c>
      <c r="L221">
        <v>1.2727889999999999</v>
      </c>
      <c r="M221">
        <v>2.3644409999999998</v>
      </c>
      <c r="N221">
        <v>1.8882989999999999</v>
      </c>
      <c r="O221">
        <v>1.1723220000000001</v>
      </c>
      <c r="P221">
        <v>1.172884</v>
      </c>
      <c r="Q221">
        <v>1.642547</v>
      </c>
      <c r="R221">
        <v>1.261077</v>
      </c>
      <c r="S221">
        <v>1.512675</v>
      </c>
      <c r="T221">
        <v>1.215919</v>
      </c>
      <c r="U221">
        <v>1.196607</v>
      </c>
      <c r="V221">
        <v>1.8387100000000001</v>
      </c>
      <c r="W221">
        <v>1.2272369999999999</v>
      </c>
      <c r="X221">
        <v>0.99816499999999997</v>
      </c>
      <c r="Y221">
        <v>0.82152499999999995</v>
      </c>
      <c r="Z221">
        <v>1.372012</v>
      </c>
      <c r="AA221">
        <v>3.1751550000000002</v>
      </c>
      <c r="AB221">
        <v>1.0784400000000001</v>
      </c>
      <c r="AC221">
        <v>1.2601640000000001</v>
      </c>
      <c r="AE221">
        <f>MEDIAN(C221:F221)</f>
        <v>1.4857005000000001</v>
      </c>
      <c r="AF221">
        <f>MEDIAN(G221:J221)</f>
        <v>1.4696050000000001</v>
      </c>
      <c r="AG221">
        <f>MEDIAN(K221:N221)</f>
        <v>1.6038345000000001</v>
      </c>
      <c r="AH221">
        <f>MEDIAN(O221:Q221)</f>
        <v>1.172884</v>
      </c>
      <c r="AI221">
        <f>MEDIAN(R221:U221)</f>
        <v>1.2384979999999999</v>
      </c>
      <c r="AJ221">
        <f>MEDIAN(V221:Y221)</f>
        <v>1.1127009999999999</v>
      </c>
      <c r="AK221">
        <f>MEDIAN(Z221:AC221)</f>
        <v>1.3160880000000001</v>
      </c>
      <c r="AM221">
        <f>LOG(AE221,2)</f>
        <v>0.57114331458868828</v>
      </c>
      <c r="AN221">
        <f>LOG(AF221,2)</f>
        <v>0.55542844001517544</v>
      </c>
      <c r="AO221">
        <f>LOG(AG221,2)</f>
        <v>0.68152527748609992</v>
      </c>
      <c r="AP221">
        <f>LOG(AH221,2)</f>
        <v>0.23006033570215545</v>
      </c>
      <c r="AQ221">
        <f>LOG(AI221,2)</f>
        <v>0.30859153883666868</v>
      </c>
      <c r="AR221">
        <f>LOG(AJ221,2)</f>
        <v>0.15406597024557342</v>
      </c>
      <c r="AS221">
        <f>LOG(AK221,2)</f>
        <v>0.39625595785660378</v>
      </c>
      <c r="AU221">
        <f>AM221-AM221</f>
        <v>0</v>
      </c>
      <c r="AV221">
        <f>AN221-AM221</f>
        <v>-1.5714874573512838E-2</v>
      </c>
      <c r="AW221">
        <f>AO221-AM221</f>
        <v>0.11038196289741165</v>
      </c>
      <c r="AX221">
        <f>AP221-AM221</f>
        <v>-0.34108297888653283</v>
      </c>
      <c r="AY221">
        <f>AQ221-AM221</f>
        <v>-0.2625517757520196</v>
      </c>
      <c r="AZ221">
        <f>AR221-AM221</f>
        <v>-0.41707734434311483</v>
      </c>
      <c r="BA221">
        <f>AS221-AM221</f>
        <v>-0.1748873567320845</v>
      </c>
    </row>
    <row r="222" spans="1:53" x14ac:dyDescent="0.2">
      <c r="A222" t="s">
        <v>3363</v>
      </c>
      <c r="B222" t="s">
        <v>3362</v>
      </c>
      <c r="C222">
        <v>0.71077199999999996</v>
      </c>
      <c r="D222">
        <v>1.2308110000000001</v>
      </c>
      <c r="E222">
        <v>0.78097899999999998</v>
      </c>
      <c r="F222">
        <v>0.306118</v>
      </c>
      <c r="G222">
        <v>1.182034</v>
      </c>
      <c r="H222">
        <v>0.74861</v>
      </c>
      <c r="I222">
        <v>0.76286900000000002</v>
      </c>
      <c r="J222">
        <v>0.56563099999999999</v>
      </c>
      <c r="K222">
        <v>0.99020399999999997</v>
      </c>
      <c r="L222">
        <v>0.72829900000000003</v>
      </c>
      <c r="M222">
        <v>0.502494</v>
      </c>
      <c r="N222">
        <v>0.85529699999999997</v>
      </c>
      <c r="O222">
        <v>0.60768900000000003</v>
      </c>
      <c r="P222">
        <v>0.67564400000000002</v>
      </c>
      <c r="Q222">
        <v>0.84398099999999998</v>
      </c>
      <c r="R222">
        <v>1.118401</v>
      </c>
      <c r="S222">
        <v>1.259666</v>
      </c>
      <c r="T222">
        <v>1.0936950000000001</v>
      </c>
      <c r="U222">
        <v>0.836256</v>
      </c>
      <c r="V222">
        <v>1.0213350000000001</v>
      </c>
      <c r="W222">
        <v>0.69956499999999999</v>
      </c>
      <c r="X222">
        <v>1.0565230000000001</v>
      </c>
      <c r="Y222">
        <v>0.95950000000000002</v>
      </c>
      <c r="Z222">
        <v>1.2610049999999999</v>
      </c>
      <c r="AA222">
        <v>1.6140190000000001</v>
      </c>
      <c r="AB222">
        <v>1.1542289999999999</v>
      </c>
      <c r="AC222">
        <v>1.1447670000000001</v>
      </c>
      <c r="AE222">
        <f>MEDIAN(C222:F222)</f>
        <v>0.74587549999999991</v>
      </c>
      <c r="AF222">
        <f>MEDIAN(G222:J222)</f>
        <v>0.75573950000000001</v>
      </c>
      <c r="AG222">
        <f>MEDIAN(K222:N222)</f>
        <v>0.791798</v>
      </c>
      <c r="AH222">
        <f>MEDIAN(O222:Q222)</f>
        <v>0.67564400000000002</v>
      </c>
      <c r="AI222">
        <f>MEDIAN(R222:U222)</f>
        <v>1.1060479999999999</v>
      </c>
      <c r="AJ222">
        <f>MEDIAN(V222:Y222)</f>
        <v>0.99041750000000006</v>
      </c>
      <c r="AK222">
        <f>MEDIAN(Z222:AC222)</f>
        <v>1.2076169999999999</v>
      </c>
      <c r="AM222">
        <f>LOG(AE222,2)</f>
        <v>-0.42299325599168025</v>
      </c>
      <c r="AN222">
        <f>LOG(AF222,2)</f>
        <v>-0.40403906523307204</v>
      </c>
      <c r="AO222">
        <f>LOG(AG222,2)</f>
        <v>-0.33679567161347473</v>
      </c>
      <c r="AP222">
        <f>LOG(AH222,2)</f>
        <v>-0.56566481098312171</v>
      </c>
      <c r="AQ222">
        <f>LOG(AI222,2)</f>
        <v>0.14541399665698473</v>
      </c>
      <c r="AR222">
        <f>LOG(AJ222,2)</f>
        <v>-1.3891288675083498E-2</v>
      </c>
      <c r="AS222">
        <f>LOG(AK222,2)</f>
        <v>0.27216297137380269</v>
      </c>
      <c r="AU222">
        <f>AM222-AM222</f>
        <v>0</v>
      </c>
      <c r="AV222">
        <f>AN222-AM222</f>
        <v>1.8954190758608214E-2</v>
      </c>
      <c r="AW222">
        <f>AO222-AM222</f>
        <v>8.6197584378205516E-2</v>
      </c>
      <c r="AX222">
        <f>AP222-AM222</f>
        <v>-0.14267155499144146</v>
      </c>
      <c r="AY222">
        <f>AQ222-AM222</f>
        <v>0.56840725264866498</v>
      </c>
      <c r="AZ222">
        <f>AR222-AM222</f>
        <v>0.40910196731659676</v>
      </c>
      <c r="BA222">
        <f>AS222-AM222</f>
        <v>0.69515622736548299</v>
      </c>
    </row>
    <row r="223" spans="1:53" x14ac:dyDescent="0.2">
      <c r="A223" t="s">
        <v>3361</v>
      </c>
      <c r="B223" t="s">
        <v>3360</v>
      </c>
      <c r="C223">
        <v>2.7222170000000001</v>
      </c>
      <c r="D223">
        <v>1.8027029999999999</v>
      </c>
      <c r="E223">
        <v>2.1218659999999998</v>
      </c>
      <c r="F223">
        <v>2.7483879999999998</v>
      </c>
      <c r="G223">
        <v>2.947228</v>
      </c>
      <c r="H223">
        <v>3.2980710000000002</v>
      </c>
      <c r="I223">
        <v>2.689127</v>
      </c>
      <c r="J223">
        <v>1.6507430000000001</v>
      </c>
      <c r="K223">
        <v>2.5115880000000002</v>
      </c>
      <c r="L223">
        <v>1.777409</v>
      </c>
      <c r="M223">
        <v>2.0735079999999999</v>
      </c>
      <c r="N223">
        <v>2.1318130000000002</v>
      </c>
      <c r="O223">
        <v>1.724229</v>
      </c>
      <c r="P223">
        <v>1.1644479999999999</v>
      </c>
      <c r="Q223">
        <v>2.496645</v>
      </c>
      <c r="R223">
        <v>3.0339749999999999</v>
      </c>
      <c r="S223">
        <v>2.1969780000000001</v>
      </c>
      <c r="T223">
        <v>1.795102</v>
      </c>
      <c r="U223">
        <v>1.4683649999999999</v>
      </c>
      <c r="V223">
        <v>1.963249</v>
      </c>
      <c r="W223">
        <v>2.6995610000000001</v>
      </c>
      <c r="X223">
        <v>2.5422929999999999</v>
      </c>
      <c r="Y223">
        <v>3.027949</v>
      </c>
      <c r="Z223">
        <v>3.1560510000000002</v>
      </c>
      <c r="AA223">
        <v>3.2383380000000002</v>
      </c>
      <c r="AB223">
        <v>2.7354210000000001</v>
      </c>
      <c r="AC223">
        <v>3.3269639999999998</v>
      </c>
      <c r="AE223">
        <f>MEDIAN(C223:F223)</f>
        <v>2.4220414999999997</v>
      </c>
      <c r="AF223">
        <f>MEDIAN(G223:J223)</f>
        <v>2.8181775</v>
      </c>
      <c r="AG223">
        <f>MEDIAN(K223:N223)</f>
        <v>2.1026604999999998</v>
      </c>
      <c r="AH223">
        <f>MEDIAN(O223:Q223)</f>
        <v>1.724229</v>
      </c>
      <c r="AI223">
        <f>MEDIAN(R223:U223)</f>
        <v>1.99604</v>
      </c>
      <c r="AJ223">
        <f>MEDIAN(V223:Y223)</f>
        <v>2.620927</v>
      </c>
      <c r="AK223">
        <f>MEDIAN(Z223:AC223)</f>
        <v>3.1971945000000002</v>
      </c>
      <c r="AM223">
        <f>LOG(AE223,2)</f>
        <v>1.2762235848221932</v>
      </c>
      <c r="AN223">
        <f>LOG(AF223,2)</f>
        <v>1.4947624811667732</v>
      </c>
      <c r="AO223">
        <f>LOG(AG223,2)</f>
        <v>1.0722159282884662</v>
      </c>
      <c r="AP223">
        <f>LOG(AH223,2)</f>
        <v>0.78595139578675799</v>
      </c>
      <c r="AQ223">
        <f>LOG(AI223,2)</f>
        <v>0.99714063210974702</v>
      </c>
      <c r="AR223">
        <f>LOG(AJ223,2)</f>
        <v>1.3900771712151092</v>
      </c>
      <c r="AS223">
        <f>LOG(AK223,2)</f>
        <v>1.6768065125419742</v>
      </c>
      <c r="AU223">
        <f>AM223-AM223</f>
        <v>0</v>
      </c>
      <c r="AV223">
        <f>AN223-AM223</f>
        <v>0.21853889634458001</v>
      </c>
      <c r="AW223">
        <f>AO223-AM223</f>
        <v>-0.20400765653372699</v>
      </c>
      <c r="AX223">
        <f>AP223-AM223</f>
        <v>-0.49027218903543524</v>
      </c>
      <c r="AY223">
        <f>AQ223-AM223</f>
        <v>-0.27908295271244621</v>
      </c>
      <c r="AZ223">
        <f>AR223-AM223</f>
        <v>0.11385358639291598</v>
      </c>
      <c r="BA223">
        <f>AS223-AM223</f>
        <v>0.40058292771978099</v>
      </c>
    </row>
    <row r="224" spans="1:53" x14ac:dyDescent="0.2">
      <c r="A224" t="s">
        <v>3359</v>
      </c>
      <c r="B224" t="s">
        <v>3358</v>
      </c>
      <c r="C224">
        <v>18.403378</v>
      </c>
      <c r="D224">
        <v>15.806585999999999</v>
      </c>
      <c r="E224">
        <v>14.877058999999999</v>
      </c>
      <c r="F224">
        <v>11.681047</v>
      </c>
      <c r="G224">
        <v>12.605240999999999</v>
      </c>
      <c r="H224">
        <v>15.572737</v>
      </c>
      <c r="I224">
        <v>11.701855999999999</v>
      </c>
      <c r="J224">
        <v>12.939531000000001</v>
      </c>
      <c r="K224">
        <v>12.254315</v>
      </c>
      <c r="L224">
        <v>12.84126</v>
      </c>
      <c r="M224">
        <v>15.600289</v>
      </c>
      <c r="N224">
        <v>12.429697000000001</v>
      </c>
      <c r="O224">
        <v>12.376797</v>
      </c>
      <c r="P224">
        <v>12.589108</v>
      </c>
      <c r="Q224">
        <v>16.117315000000001</v>
      </c>
      <c r="R224">
        <v>16.493244000000001</v>
      </c>
      <c r="S224">
        <v>16.326134</v>
      </c>
      <c r="T224">
        <v>8.6403859999999995</v>
      </c>
      <c r="U224">
        <v>13.417308</v>
      </c>
      <c r="V224">
        <v>13.13739</v>
      </c>
      <c r="W224">
        <v>12.986783000000001</v>
      </c>
      <c r="X224">
        <v>12.330113000000001</v>
      </c>
      <c r="Y224">
        <v>11.967257</v>
      </c>
      <c r="Z224">
        <v>14.373646000000001</v>
      </c>
      <c r="AA224">
        <v>21.775960999999999</v>
      </c>
      <c r="AB224">
        <v>18.225075</v>
      </c>
      <c r="AC224">
        <v>14.309842</v>
      </c>
      <c r="AE224">
        <f>MEDIAN(C224:F224)</f>
        <v>15.341822499999999</v>
      </c>
      <c r="AF224">
        <f>MEDIAN(G224:J224)</f>
        <v>12.772386000000001</v>
      </c>
      <c r="AG224">
        <f>MEDIAN(K224:N224)</f>
        <v>12.635478500000001</v>
      </c>
      <c r="AH224">
        <f>MEDIAN(O224:Q224)</f>
        <v>12.589108</v>
      </c>
      <c r="AI224">
        <f>MEDIAN(R224:U224)</f>
        <v>14.871721000000001</v>
      </c>
      <c r="AJ224">
        <f>MEDIAN(V224:Y224)</f>
        <v>12.658448</v>
      </c>
      <c r="AK224">
        <f>MEDIAN(Z224:AC224)</f>
        <v>16.299360499999999</v>
      </c>
      <c r="AM224">
        <f>LOG(AE224,2)</f>
        <v>3.939397969875146</v>
      </c>
      <c r="AN224">
        <f>LOG(AF224,2)</f>
        <v>3.6749561539000855</v>
      </c>
      <c r="AO224">
        <f>LOG(AG224,2)</f>
        <v>3.6594083944296996</v>
      </c>
      <c r="AP224">
        <f>LOG(AH224,2)</f>
        <v>3.6541041595514074</v>
      </c>
      <c r="AQ224">
        <f>LOG(AI224,2)</f>
        <v>3.8944997049203831</v>
      </c>
      <c r="AR224">
        <f>LOG(AJ224,2)</f>
        <v>3.6620286276189433</v>
      </c>
      <c r="AS224">
        <f>LOG(AK224,2)</f>
        <v>4.0267434567929525</v>
      </c>
      <c r="AU224">
        <f>AM224-AM224</f>
        <v>0</v>
      </c>
      <c r="AV224">
        <f>AN224-AM224</f>
        <v>-0.26444181597506056</v>
      </c>
      <c r="AW224">
        <f>AO224-AM224</f>
        <v>-0.27998957544544645</v>
      </c>
      <c r="AX224">
        <f>AP224-AM224</f>
        <v>-0.28529381032373857</v>
      </c>
      <c r="AY224">
        <f>AQ224-AM224</f>
        <v>-4.4898264954762901E-2</v>
      </c>
      <c r="AZ224">
        <f>AR224-AM224</f>
        <v>-0.27736934225620269</v>
      </c>
      <c r="BA224">
        <f>AS224-AM224</f>
        <v>8.7345486917806525E-2</v>
      </c>
    </row>
    <row r="225" spans="1:53" x14ac:dyDescent="0.2">
      <c r="A225" t="s">
        <v>3357</v>
      </c>
      <c r="B225" t="s">
        <v>3356</v>
      </c>
      <c r="C225">
        <v>7.299938</v>
      </c>
      <c r="D225">
        <v>6.5234870000000003</v>
      </c>
      <c r="E225">
        <v>8.6983999999999995</v>
      </c>
      <c r="F225">
        <v>7.533525</v>
      </c>
      <c r="G225">
        <v>6.6325659999999997</v>
      </c>
      <c r="H225">
        <v>7.384258</v>
      </c>
      <c r="I225">
        <v>5.6045680000000004</v>
      </c>
      <c r="J225">
        <v>5.8339439999999998</v>
      </c>
      <c r="K225">
        <v>7.1413609999999998</v>
      </c>
      <c r="L225">
        <v>7.277997</v>
      </c>
      <c r="M225">
        <v>8.1945700000000006</v>
      </c>
      <c r="N225">
        <v>6.2269889999999997</v>
      </c>
      <c r="O225">
        <v>6.7452909999999999</v>
      </c>
      <c r="P225">
        <v>5.2235610000000001</v>
      </c>
      <c r="Q225">
        <v>5.9958470000000004</v>
      </c>
      <c r="R225">
        <v>5.9197009999999999</v>
      </c>
      <c r="S225">
        <v>6.2249340000000002</v>
      </c>
      <c r="T225">
        <v>7.4417260000000001</v>
      </c>
      <c r="U225">
        <v>6.6673939999999998</v>
      </c>
      <c r="V225">
        <v>7.0033700000000003</v>
      </c>
      <c r="W225">
        <v>6.9136559999999996</v>
      </c>
      <c r="X225">
        <v>6.4203400000000004</v>
      </c>
      <c r="Y225">
        <v>5.7222949999999999</v>
      </c>
      <c r="Z225">
        <v>6.017855</v>
      </c>
      <c r="AA225">
        <v>8.5587250000000008</v>
      </c>
      <c r="AB225">
        <v>6.8551729999999997</v>
      </c>
      <c r="AC225">
        <v>5.3631380000000002</v>
      </c>
      <c r="AE225">
        <f>MEDIAN(C225:F225)</f>
        <v>7.4167315</v>
      </c>
      <c r="AF225">
        <f>MEDIAN(G225:J225)</f>
        <v>6.2332549999999998</v>
      </c>
      <c r="AG225">
        <f>MEDIAN(K225:N225)</f>
        <v>7.2096789999999995</v>
      </c>
      <c r="AH225">
        <f>MEDIAN(O225:Q225)</f>
        <v>5.9958470000000004</v>
      </c>
      <c r="AI225">
        <f>MEDIAN(R225:U225)</f>
        <v>6.4461639999999996</v>
      </c>
      <c r="AJ225">
        <f>MEDIAN(V225:Y225)</f>
        <v>6.6669979999999995</v>
      </c>
      <c r="AK225">
        <f>MEDIAN(Z225:AC225)</f>
        <v>6.4365139999999998</v>
      </c>
      <c r="AM225">
        <f>LOG(AE225,2)</f>
        <v>2.8907835416141854</v>
      </c>
      <c r="AN225">
        <f>LOG(AF225,2)</f>
        <v>2.6399857340403527</v>
      </c>
      <c r="AO225">
        <f>LOG(AG225,2)</f>
        <v>2.849935027091965</v>
      </c>
      <c r="AP225">
        <f>LOG(AH225,2)</f>
        <v>2.5839635695503627</v>
      </c>
      <c r="AQ225">
        <f>LOG(AI225,2)</f>
        <v>2.6884408931720354</v>
      </c>
      <c r="AR225">
        <f>LOG(AJ225,2)</f>
        <v>2.7370372943280041</v>
      </c>
      <c r="AS225">
        <f>LOG(AK225,2)</f>
        <v>2.6862795398030435</v>
      </c>
      <c r="AU225">
        <f>AM225-AM225</f>
        <v>0</v>
      </c>
      <c r="AV225">
        <f>AN225-AM225</f>
        <v>-0.25079780757383263</v>
      </c>
      <c r="AW225">
        <f>AO225-AM225</f>
        <v>-4.084851452222038E-2</v>
      </c>
      <c r="AX225">
        <f>AP225-AM225</f>
        <v>-0.30681997206382272</v>
      </c>
      <c r="AY225">
        <f>AQ225-AM225</f>
        <v>-0.20234264844215</v>
      </c>
      <c r="AZ225">
        <f>AR225-AM225</f>
        <v>-0.15374624728618125</v>
      </c>
      <c r="BA225">
        <f>AS225-AM225</f>
        <v>-0.20450400181114192</v>
      </c>
    </row>
    <row r="226" spans="1:53" x14ac:dyDescent="0.2">
      <c r="A226" t="s">
        <v>3355</v>
      </c>
      <c r="B226" t="s">
        <v>3354</v>
      </c>
      <c r="C226">
        <v>1223.126587</v>
      </c>
      <c r="D226">
        <v>1333.12085</v>
      </c>
      <c r="E226">
        <v>1589.7822269999999</v>
      </c>
      <c r="F226">
        <v>1515.8081050000001</v>
      </c>
      <c r="G226">
        <v>2275.5202640000002</v>
      </c>
      <c r="H226">
        <v>1686.1579589999999</v>
      </c>
      <c r="I226">
        <v>898.54766800000004</v>
      </c>
      <c r="J226">
        <v>1014.885986</v>
      </c>
      <c r="K226">
        <v>1354.2545170000001</v>
      </c>
      <c r="L226">
        <v>1572.1763920000001</v>
      </c>
      <c r="M226">
        <v>1826.446899</v>
      </c>
      <c r="N226">
        <v>1587.8314210000001</v>
      </c>
      <c r="O226">
        <v>1041.7017820000001</v>
      </c>
      <c r="P226">
        <v>1152.934448</v>
      </c>
      <c r="Q226">
        <v>1279.314453</v>
      </c>
      <c r="R226">
        <v>1500.4822999999999</v>
      </c>
      <c r="S226">
        <v>1744.0634769999999</v>
      </c>
      <c r="T226">
        <v>1228.258423</v>
      </c>
      <c r="U226">
        <v>1173.1944579999999</v>
      </c>
      <c r="V226">
        <v>1314.9091800000001</v>
      </c>
      <c r="W226">
        <v>1368.27478</v>
      </c>
      <c r="X226">
        <v>1251.6098629999999</v>
      </c>
      <c r="Y226">
        <v>1217.0196530000001</v>
      </c>
      <c r="Z226">
        <v>2042.9880370000001</v>
      </c>
      <c r="AA226">
        <v>1675.1872559999999</v>
      </c>
      <c r="AB226">
        <v>1413.2479249999999</v>
      </c>
      <c r="AC226">
        <v>1341.3012699999999</v>
      </c>
      <c r="AE226">
        <f>MEDIAN(C226:F226)</f>
        <v>1424.4644775000002</v>
      </c>
      <c r="AF226">
        <f>MEDIAN(G226:J226)</f>
        <v>1350.5219724999999</v>
      </c>
      <c r="AG226">
        <f>MEDIAN(K226:N226)</f>
        <v>1580.0039065000001</v>
      </c>
      <c r="AH226">
        <f>MEDIAN(O226:Q226)</f>
        <v>1152.934448</v>
      </c>
      <c r="AI226">
        <f>MEDIAN(R226:U226)</f>
        <v>1364.3703614999999</v>
      </c>
      <c r="AJ226">
        <f>MEDIAN(V226:Y226)</f>
        <v>1283.2595215000001</v>
      </c>
      <c r="AK226">
        <f>MEDIAN(Z226:AC226)</f>
        <v>1544.2175904999999</v>
      </c>
      <c r="AM226">
        <f>LOG(AE226,2)</f>
        <v>10.476203929648818</v>
      </c>
      <c r="AN226">
        <f>LOG(AF226,2)</f>
        <v>10.399301396822121</v>
      </c>
      <c r="AO226">
        <f>LOG(AG226,2)</f>
        <v>10.62571241007789</v>
      </c>
      <c r="AP226">
        <f>LOG(AH226,2)</f>
        <v>10.171094773164539</v>
      </c>
      <c r="AQ226">
        <f>LOG(AI226,2)</f>
        <v>10.414019605103203</v>
      </c>
      <c r="AR226">
        <f>LOG(AJ226,2)</f>
        <v>10.325597249726346</v>
      </c>
      <c r="AS226">
        <f>LOG(AK226,2)</f>
        <v>10.592660336890996</v>
      </c>
      <c r="AU226">
        <f>AM226-AM226</f>
        <v>0</v>
      </c>
      <c r="AV226">
        <f>AN226-AM226</f>
        <v>-7.6902532826697012E-2</v>
      </c>
      <c r="AW226">
        <f>AO226-AM226</f>
        <v>0.14950848042907161</v>
      </c>
      <c r="AX226">
        <f>AP226-AM226</f>
        <v>-0.30510915648427961</v>
      </c>
      <c r="AY226">
        <f>AQ226-AM226</f>
        <v>-6.218432454561551E-2</v>
      </c>
      <c r="AZ226">
        <f>AR226-AM226</f>
        <v>-0.1506066799224719</v>
      </c>
      <c r="BA226">
        <f>AS226-AM226</f>
        <v>0.11645640724217721</v>
      </c>
    </row>
    <row r="227" spans="1:53" x14ac:dyDescent="0.2">
      <c r="A227" t="s">
        <v>3353</v>
      </c>
      <c r="B227" t="s">
        <v>3352</v>
      </c>
      <c r="C227">
        <v>8.2634260000000008</v>
      </c>
      <c r="D227">
        <v>8.8225850000000001</v>
      </c>
      <c r="E227">
        <v>10.334033</v>
      </c>
      <c r="F227">
        <v>10.877065999999999</v>
      </c>
      <c r="G227">
        <v>10.563072</v>
      </c>
      <c r="H227">
        <v>8.0824929999999995</v>
      </c>
      <c r="I227">
        <v>8.0403439999999993</v>
      </c>
      <c r="J227">
        <v>7.7940079999999998</v>
      </c>
      <c r="K227">
        <v>8.8934280000000001</v>
      </c>
      <c r="L227">
        <v>10.549979</v>
      </c>
      <c r="M227">
        <v>12.225958</v>
      </c>
      <c r="N227">
        <v>8.8773110000000006</v>
      </c>
      <c r="O227">
        <v>9.2101570000000006</v>
      </c>
      <c r="P227">
        <v>10.14263</v>
      </c>
      <c r="Q227">
        <v>9.7407800000000009</v>
      </c>
      <c r="R227">
        <v>13.911344</v>
      </c>
      <c r="S227">
        <v>10.405104</v>
      </c>
      <c r="T227">
        <v>10.698224</v>
      </c>
      <c r="U227">
        <v>9.5651069999999994</v>
      </c>
      <c r="V227">
        <v>12.680097</v>
      </c>
      <c r="W227">
        <v>16.509657000000001</v>
      </c>
      <c r="X227">
        <v>11.196645999999999</v>
      </c>
      <c r="Y227">
        <v>11.237365</v>
      </c>
      <c r="Z227">
        <v>13.876760000000001</v>
      </c>
      <c r="AA227">
        <v>13.225410999999999</v>
      </c>
      <c r="AB227">
        <v>14.115767</v>
      </c>
      <c r="AC227">
        <v>11.917173999999999</v>
      </c>
      <c r="AE227">
        <f>MEDIAN(C227:F227)</f>
        <v>9.5783090000000009</v>
      </c>
      <c r="AF227">
        <f>MEDIAN(G227:J227)</f>
        <v>8.0614184999999985</v>
      </c>
      <c r="AG227">
        <f>MEDIAN(K227:N227)</f>
        <v>9.7217035000000003</v>
      </c>
      <c r="AH227">
        <f>MEDIAN(O227:Q227)</f>
        <v>9.7407800000000009</v>
      </c>
      <c r="AI227">
        <f>MEDIAN(R227:U227)</f>
        <v>10.551663999999999</v>
      </c>
      <c r="AJ227">
        <f>MEDIAN(V227:Y227)</f>
        <v>11.958731</v>
      </c>
      <c r="AK227">
        <f>MEDIAN(Z227:AC227)</f>
        <v>13.551085499999999</v>
      </c>
      <c r="AM227">
        <f>LOG(AE227,2)</f>
        <v>3.2597709782317583</v>
      </c>
      <c r="AN227">
        <f>LOG(AF227,2)</f>
        <v>3.0110337200008241</v>
      </c>
      <c r="AO227">
        <f>LOG(AG227,2)</f>
        <v>3.2812091343730878</v>
      </c>
      <c r="AP227">
        <f>LOG(AH227,2)</f>
        <v>3.2840373017815394</v>
      </c>
      <c r="AQ227">
        <f>LOG(AI227,2)</f>
        <v>3.3993986251228536</v>
      </c>
      <c r="AR227">
        <f>LOG(AJ227,2)</f>
        <v>3.5799924010504705</v>
      </c>
      <c r="AS227">
        <f>LOG(AK227,2)</f>
        <v>3.7603365171485561</v>
      </c>
      <c r="AU227">
        <f>AM227-AM227</f>
        <v>0</v>
      </c>
      <c r="AV227">
        <f>AN227-AM227</f>
        <v>-0.24873725823093418</v>
      </c>
      <c r="AW227">
        <f>AO227-AM227</f>
        <v>2.143815614132949E-2</v>
      </c>
      <c r="AX227">
        <f>AP227-AM227</f>
        <v>2.4266323549781088E-2</v>
      </c>
      <c r="AY227">
        <f>AQ227-AM227</f>
        <v>0.1396276468910953</v>
      </c>
      <c r="AZ227">
        <f>AR227-AM227</f>
        <v>0.32022142281871213</v>
      </c>
      <c r="BA227">
        <f>AS227-AM227</f>
        <v>0.50056553891679778</v>
      </c>
    </row>
    <row r="228" spans="1:53" x14ac:dyDescent="0.2">
      <c r="A228" t="s">
        <v>3351</v>
      </c>
      <c r="B228" t="s">
        <v>3350</v>
      </c>
      <c r="C228">
        <v>16.973768</v>
      </c>
      <c r="D228">
        <v>16.154247000000002</v>
      </c>
      <c r="E228">
        <v>17.935509</v>
      </c>
      <c r="F228">
        <v>15.016899</v>
      </c>
      <c r="G228">
        <v>19.487425000000002</v>
      </c>
      <c r="H228">
        <v>18.720728000000001</v>
      </c>
      <c r="I228">
        <v>16.142439</v>
      </c>
      <c r="J228">
        <v>16.182970000000001</v>
      </c>
      <c r="K228">
        <v>15.544563999999999</v>
      </c>
      <c r="L228">
        <v>16.263131999999999</v>
      </c>
      <c r="M228">
        <v>18.477012999999999</v>
      </c>
      <c r="N228">
        <v>20.059418000000001</v>
      </c>
      <c r="O228">
        <v>20.235849000000002</v>
      </c>
      <c r="P228">
        <v>15.618760999999999</v>
      </c>
      <c r="Q228">
        <v>17.625565000000002</v>
      </c>
      <c r="R228">
        <v>20.566589</v>
      </c>
      <c r="S228">
        <v>21.501034000000001</v>
      </c>
      <c r="T228">
        <v>17.098392</v>
      </c>
      <c r="U228">
        <v>20.255773999999999</v>
      </c>
      <c r="V228">
        <v>19.791445</v>
      </c>
      <c r="W228">
        <v>19.85605</v>
      </c>
      <c r="X228">
        <v>19.866962000000001</v>
      </c>
      <c r="Y228">
        <v>21.588989000000002</v>
      </c>
      <c r="Z228">
        <v>19.945719</v>
      </c>
      <c r="AA228">
        <v>21.451671999999999</v>
      </c>
      <c r="AB228">
        <v>21.669854999999998</v>
      </c>
      <c r="AC228">
        <v>18.280214000000001</v>
      </c>
      <c r="AE228">
        <f>MEDIAN(C228:F228)</f>
        <v>16.564007500000002</v>
      </c>
      <c r="AF228">
        <f>MEDIAN(G228:J228)</f>
        <v>17.451849000000003</v>
      </c>
      <c r="AG228">
        <f>MEDIAN(K228:N228)</f>
        <v>17.370072499999999</v>
      </c>
      <c r="AH228">
        <f>MEDIAN(O228:Q228)</f>
        <v>17.625565000000002</v>
      </c>
      <c r="AI228">
        <f>MEDIAN(R228:U228)</f>
        <v>20.411181499999998</v>
      </c>
      <c r="AJ228">
        <f>MEDIAN(V228:Y228)</f>
        <v>19.861505999999999</v>
      </c>
      <c r="AK228">
        <f>MEDIAN(Z228:AC228)</f>
        <v>20.698695499999999</v>
      </c>
      <c r="AM228">
        <f>LOG(AE228,2)</f>
        <v>4.0499798559443505</v>
      </c>
      <c r="AN228">
        <f>LOG(AF228,2)</f>
        <v>4.1253079910251156</v>
      </c>
      <c r="AO228">
        <f>LOG(AG228,2)</f>
        <v>4.1185318705345271</v>
      </c>
      <c r="AP228">
        <f>LOG(AH228,2)</f>
        <v>4.1395975997538743</v>
      </c>
      <c r="AQ228">
        <f>LOG(AI228,2)</f>
        <v>4.3512877899897999</v>
      </c>
      <c r="AR228">
        <f>LOG(AJ228,2)</f>
        <v>4.3119031143476567</v>
      </c>
      <c r="AS228">
        <f>LOG(AK228,2)</f>
        <v>4.3714679420813169</v>
      </c>
      <c r="AU228">
        <f>AM228-AM228</f>
        <v>0</v>
      </c>
      <c r="AV228">
        <f>AN228-AM228</f>
        <v>7.532813508076508E-2</v>
      </c>
      <c r="AW228">
        <f>AO228-AM228</f>
        <v>6.8552014590176569E-2</v>
      </c>
      <c r="AX228">
        <f>AP228-AM228</f>
        <v>8.9617743809523809E-2</v>
      </c>
      <c r="AY228">
        <f>AQ228-AM228</f>
        <v>0.30130793404544942</v>
      </c>
      <c r="AZ228">
        <f>AR228-AM228</f>
        <v>0.26192325840330621</v>
      </c>
      <c r="BA228">
        <f>AS228-AM228</f>
        <v>0.32148808613696644</v>
      </c>
    </row>
    <row r="229" spans="1:53" x14ac:dyDescent="0.2">
      <c r="A229" t="s">
        <v>3349</v>
      </c>
      <c r="B229" t="s">
        <v>3348</v>
      </c>
      <c r="C229">
        <v>27.408756</v>
      </c>
      <c r="D229">
        <v>24.923189000000001</v>
      </c>
      <c r="E229">
        <v>27.502559999999999</v>
      </c>
      <c r="F229">
        <v>32.474060000000001</v>
      </c>
      <c r="G229">
        <v>38.496017000000002</v>
      </c>
      <c r="H229">
        <v>27.208819999999999</v>
      </c>
      <c r="I229">
        <v>29.169257999999999</v>
      </c>
      <c r="J229">
        <v>28.650801000000001</v>
      </c>
      <c r="K229">
        <v>32.853054</v>
      </c>
      <c r="L229">
        <v>36.466312000000002</v>
      </c>
      <c r="M229">
        <v>31.566208</v>
      </c>
      <c r="N229">
        <v>34.696658999999997</v>
      </c>
      <c r="O229">
        <v>33.22871</v>
      </c>
      <c r="P229">
        <v>25.342642000000001</v>
      </c>
      <c r="Q229">
        <v>28.16029</v>
      </c>
      <c r="R229">
        <v>35.498989000000002</v>
      </c>
      <c r="S229">
        <v>30.227598</v>
      </c>
      <c r="T229">
        <v>27.861660000000001</v>
      </c>
      <c r="U229">
        <v>29.445868000000001</v>
      </c>
      <c r="V229">
        <v>29.472393</v>
      </c>
      <c r="W229">
        <v>37.689255000000003</v>
      </c>
      <c r="X229">
        <v>34.034739999999999</v>
      </c>
      <c r="Y229">
        <v>37.638339999999999</v>
      </c>
      <c r="Z229">
        <v>37.033034999999998</v>
      </c>
      <c r="AA229">
        <v>33.421393999999999</v>
      </c>
      <c r="AB229">
        <v>36.245536999999999</v>
      </c>
      <c r="AC229">
        <v>31.005528999999999</v>
      </c>
      <c r="AE229">
        <f>MEDIAN(C229:F229)</f>
        <v>27.455658</v>
      </c>
      <c r="AF229">
        <f>MEDIAN(G229:J229)</f>
        <v>28.9100295</v>
      </c>
      <c r="AG229">
        <f>MEDIAN(K229:N229)</f>
        <v>33.774856499999999</v>
      </c>
      <c r="AH229">
        <f>MEDIAN(O229:Q229)</f>
        <v>28.16029</v>
      </c>
      <c r="AI229">
        <f>MEDIAN(R229:U229)</f>
        <v>29.836733000000002</v>
      </c>
      <c r="AJ229">
        <f>MEDIAN(V229:Y229)</f>
        <v>35.836539999999999</v>
      </c>
      <c r="AK229">
        <f>MEDIAN(Z229:AC229)</f>
        <v>34.833465500000003</v>
      </c>
      <c r="AM229">
        <f>LOG(AE229,2)</f>
        <v>4.7790315820923759</v>
      </c>
      <c r="AN229">
        <f>LOG(AF229,2)</f>
        <v>4.8534981758393707</v>
      </c>
      <c r="AO229">
        <f>LOG(AG229,2)</f>
        <v>5.0778777348401531</v>
      </c>
      <c r="AP229">
        <f>LOG(AH229,2)</f>
        <v>4.815590286085853</v>
      </c>
      <c r="AQ229">
        <f>LOG(AI229,2)</f>
        <v>4.8990176699331993</v>
      </c>
      <c r="AR229">
        <f>LOG(AJ229,2)</f>
        <v>5.1633594475226117</v>
      </c>
      <c r="AS229">
        <f>LOG(AK229,2)</f>
        <v>5.1224021053070805</v>
      </c>
      <c r="AU229">
        <f>AM229-AM229</f>
        <v>0</v>
      </c>
      <c r="AV229">
        <f>AN229-AM229</f>
        <v>7.4466593746994825E-2</v>
      </c>
      <c r="AW229">
        <f>AO229-AM229</f>
        <v>0.29884615274777726</v>
      </c>
      <c r="AX229">
        <f>AP229-AM229</f>
        <v>3.655870399347716E-2</v>
      </c>
      <c r="AY229">
        <f>AQ229-AM229</f>
        <v>0.11998608784082343</v>
      </c>
      <c r="AZ229">
        <f>AR229-AM229</f>
        <v>0.38432786543023578</v>
      </c>
      <c r="BA229">
        <f>AS229-AM229</f>
        <v>0.34337052321470463</v>
      </c>
    </row>
    <row r="230" spans="1:53" x14ac:dyDescent="0.2">
      <c r="A230" t="s">
        <v>3347</v>
      </c>
      <c r="B230" t="s">
        <v>3346</v>
      </c>
      <c r="C230">
        <v>5.3343210000000001</v>
      </c>
      <c r="D230">
        <v>5.9434690000000003</v>
      </c>
      <c r="E230">
        <v>5.7678520000000004</v>
      </c>
      <c r="F230">
        <v>4.6952800000000003</v>
      </c>
      <c r="G230">
        <v>5.0552950000000001</v>
      </c>
      <c r="H230">
        <v>6.2006690000000004</v>
      </c>
      <c r="I230">
        <v>6.6031979999999999</v>
      </c>
      <c r="J230">
        <v>5.7405650000000001</v>
      </c>
      <c r="K230">
        <v>6.5077619999999996</v>
      </c>
      <c r="L230">
        <v>4.8224119999999999</v>
      </c>
      <c r="M230">
        <v>5.5169920000000001</v>
      </c>
      <c r="N230">
        <v>6.319096</v>
      </c>
      <c r="O230">
        <v>6.1423560000000004</v>
      </c>
      <c r="P230">
        <v>5.6735829999999998</v>
      </c>
      <c r="Q230">
        <v>5.9838880000000003</v>
      </c>
      <c r="R230">
        <v>5.2029949999999996</v>
      </c>
      <c r="S230">
        <v>5.7073799999999997</v>
      </c>
      <c r="T230">
        <v>5.6879379999999999</v>
      </c>
      <c r="U230">
        <v>6.608365</v>
      </c>
      <c r="V230">
        <v>6.0980730000000003</v>
      </c>
      <c r="W230">
        <v>6.635637</v>
      </c>
      <c r="X230">
        <v>7.2499669999999998</v>
      </c>
      <c r="Y230">
        <v>7.5633270000000001</v>
      </c>
      <c r="Z230">
        <v>6.1442680000000003</v>
      </c>
      <c r="AA230">
        <v>6.1881680000000001</v>
      </c>
      <c r="AB230">
        <v>6.5902760000000002</v>
      </c>
      <c r="AC230">
        <v>6.310009</v>
      </c>
      <c r="AE230">
        <f>MEDIAN(C230:F230)</f>
        <v>5.5510865000000003</v>
      </c>
      <c r="AF230">
        <f>MEDIAN(G230:J230)</f>
        <v>5.9706170000000007</v>
      </c>
      <c r="AG230">
        <f>MEDIAN(K230:N230)</f>
        <v>5.9180440000000001</v>
      </c>
      <c r="AH230">
        <f>MEDIAN(O230:Q230)</f>
        <v>5.9838880000000003</v>
      </c>
      <c r="AI230">
        <f>MEDIAN(R230:U230)</f>
        <v>5.6976589999999998</v>
      </c>
      <c r="AJ230">
        <f>MEDIAN(V230:Y230)</f>
        <v>6.9428020000000004</v>
      </c>
      <c r="AK230">
        <f>MEDIAN(Z230:AC230)</f>
        <v>6.2490885</v>
      </c>
      <c r="AM230">
        <f>LOG(AE230,2)</f>
        <v>2.4727701741207055</v>
      </c>
      <c r="AN230">
        <f>LOG(AF230,2)</f>
        <v>2.5778800264390305</v>
      </c>
      <c r="AO230">
        <f>LOG(AG230,2)</f>
        <v>2.5651204228491409</v>
      </c>
      <c r="AP230">
        <f>LOG(AH230,2)</f>
        <v>2.5810831726592518</v>
      </c>
      <c r="AQ230">
        <f>LOG(AI230,2)</f>
        <v>2.5103692801857531</v>
      </c>
      <c r="AR230">
        <f>LOG(AJ230,2)</f>
        <v>2.7955180281732166</v>
      </c>
      <c r="AS230">
        <f>LOG(AK230,2)</f>
        <v>2.6436457717859088</v>
      </c>
      <c r="AU230">
        <f>AM230-AM230</f>
        <v>0</v>
      </c>
      <c r="AV230">
        <f>AN230-AM230</f>
        <v>0.10510985231832493</v>
      </c>
      <c r="AW230">
        <f>AO230-AM230</f>
        <v>9.2350248728435336E-2</v>
      </c>
      <c r="AX230">
        <f>AP230-AM230</f>
        <v>0.10831299853854626</v>
      </c>
      <c r="AY230">
        <f>AQ230-AM230</f>
        <v>3.7599106065047572E-2</v>
      </c>
      <c r="AZ230">
        <f>AR230-AM230</f>
        <v>0.32274785405251105</v>
      </c>
      <c r="BA230">
        <f>AS230-AM230</f>
        <v>0.17087559766520322</v>
      </c>
    </row>
    <row r="231" spans="1:53" x14ac:dyDescent="0.2">
      <c r="A231" t="s">
        <v>701</v>
      </c>
      <c r="B231" t="s">
        <v>3345</v>
      </c>
      <c r="C231">
        <v>3.008705</v>
      </c>
      <c r="D231">
        <v>4.1257619999999999</v>
      </c>
      <c r="E231">
        <v>3.6409150000000001</v>
      </c>
      <c r="F231">
        <v>2.585696</v>
      </c>
      <c r="G231">
        <v>3.621772</v>
      </c>
      <c r="H231">
        <v>3.9480230000000001</v>
      </c>
      <c r="I231">
        <v>3.4598300000000002</v>
      </c>
      <c r="J231">
        <v>2.7960370000000001</v>
      </c>
      <c r="K231">
        <v>2.3738570000000001</v>
      </c>
      <c r="L231">
        <v>2.655624</v>
      </c>
      <c r="M231">
        <v>2.9301810000000001</v>
      </c>
      <c r="N231">
        <v>3.675001</v>
      </c>
      <c r="O231">
        <v>3.4148540000000001</v>
      </c>
      <c r="P231">
        <v>3.9247160000000001</v>
      </c>
      <c r="Q231">
        <v>3.562217</v>
      </c>
      <c r="R231">
        <v>3.3374250000000001</v>
      </c>
      <c r="S231">
        <v>3.559091</v>
      </c>
      <c r="T231">
        <v>2.9130560000000001</v>
      </c>
      <c r="U231">
        <v>3.389383</v>
      </c>
      <c r="V231">
        <v>3.8272750000000002</v>
      </c>
      <c r="W231">
        <v>3.6814740000000001</v>
      </c>
      <c r="X231">
        <v>2.9538820000000001</v>
      </c>
      <c r="Y231">
        <v>2.3871720000000001</v>
      </c>
      <c r="Z231">
        <v>2.9320680000000001</v>
      </c>
      <c r="AA231">
        <v>5.6646340000000004</v>
      </c>
      <c r="AB231">
        <v>3.9493740000000002</v>
      </c>
      <c r="AC231">
        <v>3.5021100000000001</v>
      </c>
      <c r="AE231">
        <f>MEDIAN(C231:F231)</f>
        <v>3.3248100000000003</v>
      </c>
      <c r="AF231">
        <f>MEDIAN(G231:J231)</f>
        <v>3.5408010000000001</v>
      </c>
      <c r="AG231">
        <f>MEDIAN(K231:N231)</f>
        <v>2.7929025000000003</v>
      </c>
      <c r="AH231">
        <f>MEDIAN(O231:Q231)</f>
        <v>3.562217</v>
      </c>
      <c r="AI231">
        <f>MEDIAN(R231:U231)</f>
        <v>3.3634040000000001</v>
      </c>
      <c r="AJ231">
        <f>MEDIAN(V231:Y231)</f>
        <v>3.3176779999999999</v>
      </c>
      <c r="AK231">
        <f>MEDIAN(Z231:AC231)</f>
        <v>3.7257420000000003</v>
      </c>
      <c r="AM231">
        <f>LOG(AE231,2)</f>
        <v>1.7332718985416951</v>
      </c>
      <c r="AN231">
        <f>LOG(AF231,2)</f>
        <v>1.8240757637003979</v>
      </c>
      <c r="AO231">
        <f>LOG(AG231,2)</f>
        <v>1.4817652101299572</v>
      </c>
      <c r="AP231">
        <f>LOG(AH231,2)</f>
        <v>1.8327754039432307</v>
      </c>
      <c r="AQ231">
        <f>LOG(AI231,2)</f>
        <v>1.7499220806159876</v>
      </c>
      <c r="AR231">
        <f>LOG(AJ231,2)</f>
        <v>1.7301738711201855</v>
      </c>
      <c r="AS231">
        <f>LOG(AK231,2)</f>
        <v>1.897527774062743</v>
      </c>
      <c r="AU231">
        <f>AM231-AM231</f>
        <v>0</v>
      </c>
      <c r="AV231">
        <f>AN231-AM231</f>
        <v>9.0803865158702868E-2</v>
      </c>
      <c r="AW231">
        <f>AO231-AM231</f>
        <v>-0.25150668841173784</v>
      </c>
      <c r="AX231">
        <f>AP231-AM231</f>
        <v>9.950350540153563E-2</v>
      </c>
      <c r="AY231">
        <f>AQ231-AM231</f>
        <v>1.6650182074292585E-2</v>
      </c>
      <c r="AZ231">
        <f>AR231-AM231</f>
        <v>-3.0980274215095527E-3</v>
      </c>
      <c r="BA231">
        <f>AS231-AM231</f>
        <v>0.16425587552104792</v>
      </c>
    </row>
    <row r="232" spans="1:53" x14ac:dyDescent="0.2">
      <c r="A232" t="s">
        <v>3344</v>
      </c>
      <c r="B232" t="s">
        <v>3343</v>
      </c>
      <c r="C232">
        <v>2.8895179999999998</v>
      </c>
      <c r="D232">
        <v>3.534656</v>
      </c>
      <c r="E232">
        <v>3.023752</v>
      </c>
      <c r="F232">
        <v>1.5042690000000001</v>
      </c>
      <c r="G232">
        <v>2.6525120000000002</v>
      </c>
      <c r="H232">
        <v>2.557525</v>
      </c>
      <c r="I232">
        <v>3.2306059999999999</v>
      </c>
      <c r="J232">
        <v>2.1403439999999998</v>
      </c>
      <c r="K232">
        <v>2.1179350000000001</v>
      </c>
      <c r="L232">
        <v>2.057229</v>
      </c>
      <c r="M232">
        <v>2.2656779999999999</v>
      </c>
      <c r="N232">
        <v>3.7036289999999998</v>
      </c>
      <c r="O232">
        <v>4.042808</v>
      </c>
      <c r="P232">
        <v>3.6243449999999999</v>
      </c>
      <c r="Q232">
        <v>3.3448310000000001</v>
      </c>
      <c r="R232">
        <v>3.4840239999999998</v>
      </c>
      <c r="S232">
        <v>2.9064580000000002</v>
      </c>
      <c r="T232">
        <v>3.08982</v>
      </c>
      <c r="U232">
        <v>4.0277979999999998</v>
      </c>
      <c r="V232">
        <v>5.0329759999999997</v>
      </c>
      <c r="W232">
        <v>4.4562989999999996</v>
      </c>
      <c r="X232">
        <v>3.7716720000000001</v>
      </c>
      <c r="Y232">
        <v>5.2864909999999998</v>
      </c>
      <c r="Z232">
        <v>3.8849339999999999</v>
      </c>
      <c r="AA232">
        <v>6.571968</v>
      </c>
      <c r="AB232">
        <v>4.5763369999999997</v>
      </c>
      <c r="AC232">
        <v>4.1777899999999999</v>
      </c>
      <c r="AE232">
        <f>MEDIAN(C232:F232)</f>
        <v>2.9566349999999999</v>
      </c>
      <c r="AF232">
        <f>MEDIAN(G232:J232)</f>
        <v>2.6050184999999999</v>
      </c>
      <c r="AG232">
        <f>MEDIAN(K232:N232)</f>
        <v>2.1918065000000002</v>
      </c>
      <c r="AH232">
        <f>MEDIAN(O232:Q232)</f>
        <v>3.6243449999999999</v>
      </c>
      <c r="AI232">
        <f>MEDIAN(R232:U232)</f>
        <v>3.2869219999999997</v>
      </c>
      <c r="AJ232">
        <f>MEDIAN(V232:Y232)</f>
        <v>4.7446374999999996</v>
      </c>
      <c r="AK232">
        <f>MEDIAN(Z232:AC232)</f>
        <v>4.3770635000000002</v>
      </c>
      <c r="AM232">
        <f>LOG(AE232,2)</f>
        <v>1.5639561520844565</v>
      </c>
      <c r="AN232">
        <f>LOG(AF232,2)</f>
        <v>1.3812936180943729</v>
      </c>
      <c r="AO232">
        <f>LOG(AG232,2)</f>
        <v>1.1321204379824252</v>
      </c>
      <c r="AP232">
        <f>LOG(AH232,2)</f>
        <v>1.8577202915041817</v>
      </c>
      <c r="AQ232">
        <f>LOG(AI232,2)</f>
        <v>1.7167372210825453</v>
      </c>
      <c r="AR232">
        <f>LOG(AJ232,2)</f>
        <v>2.2462978666078035</v>
      </c>
      <c r="AS232">
        <f>LOG(AK232,2)</f>
        <v>2.1299633139451055</v>
      </c>
      <c r="AU232">
        <f>AM232-AM232</f>
        <v>0</v>
      </c>
      <c r="AV232">
        <f>AN232-AM232</f>
        <v>-0.18266253399008359</v>
      </c>
      <c r="AW232">
        <f>AO232-AM232</f>
        <v>-0.43183571410203125</v>
      </c>
      <c r="AX232">
        <f>AP232-AM232</f>
        <v>0.29376413941972523</v>
      </c>
      <c r="AY232">
        <f>AQ232-AM232</f>
        <v>0.15278106899808885</v>
      </c>
      <c r="AZ232">
        <f>AR232-AM232</f>
        <v>0.68234171452334702</v>
      </c>
      <c r="BA232">
        <f>AS232-AM232</f>
        <v>0.56600716186064903</v>
      </c>
    </row>
    <row r="233" spans="1:53" x14ac:dyDescent="0.2">
      <c r="A233" t="s">
        <v>3342</v>
      </c>
      <c r="B233" t="s">
        <v>3341</v>
      </c>
      <c r="C233">
        <v>11.618653</v>
      </c>
      <c r="D233">
        <v>9.0648119999999999</v>
      </c>
      <c r="E233">
        <v>10.723330000000001</v>
      </c>
      <c r="F233">
        <v>10.851452</v>
      </c>
      <c r="G233">
        <v>15.327017</v>
      </c>
      <c r="H233">
        <v>11.761872</v>
      </c>
      <c r="I233">
        <v>13.189959999999999</v>
      </c>
      <c r="J233">
        <v>12.035436000000001</v>
      </c>
      <c r="K233">
        <v>16.900326</v>
      </c>
      <c r="L233">
        <v>16.108725</v>
      </c>
      <c r="M233">
        <v>10.493652000000001</v>
      </c>
      <c r="N233">
        <v>10.204074</v>
      </c>
      <c r="O233">
        <v>12.336228</v>
      </c>
      <c r="P233">
        <v>11.342193</v>
      </c>
      <c r="Q233">
        <v>12.235379</v>
      </c>
      <c r="R233">
        <v>15.962861999999999</v>
      </c>
      <c r="S233">
        <v>15.438592999999999</v>
      </c>
      <c r="T233">
        <v>16.524553000000001</v>
      </c>
      <c r="U233">
        <v>12.148395000000001</v>
      </c>
      <c r="V233">
        <v>13.886290000000001</v>
      </c>
      <c r="W233">
        <v>14.350607</v>
      </c>
      <c r="X233">
        <v>13.441461</v>
      </c>
      <c r="Y233">
        <v>17.640302999999999</v>
      </c>
      <c r="Z233">
        <v>13.420263</v>
      </c>
      <c r="AA233">
        <v>16.360022000000001</v>
      </c>
      <c r="AB233">
        <v>16.472833999999999</v>
      </c>
      <c r="AC233">
        <v>11.774119000000001</v>
      </c>
      <c r="AE233">
        <f>MEDIAN(C233:F233)</f>
        <v>10.787391</v>
      </c>
      <c r="AF233">
        <f>MEDIAN(G233:J233)</f>
        <v>12.612698</v>
      </c>
      <c r="AG233">
        <f>MEDIAN(K233:N233)</f>
        <v>13.3011885</v>
      </c>
      <c r="AH233">
        <f>MEDIAN(O233:Q233)</f>
        <v>12.235379</v>
      </c>
      <c r="AI233">
        <f>MEDIAN(R233:U233)</f>
        <v>15.700727499999999</v>
      </c>
      <c r="AJ233">
        <f>MEDIAN(V233:Y233)</f>
        <v>14.1184485</v>
      </c>
      <c r="AK233">
        <f>MEDIAN(Z233:AC233)</f>
        <v>14.8901425</v>
      </c>
      <c r="AM233">
        <f>LOG(AE233,2)</f>
        <v>3.4312740768126653</v>
      </c>
      <c r="AN233">
        <f>LOG(AF233,2)</f>
        <v>3.6568050124945888</v>
      </c>
      <c r="AO233">
        <f>LOG(AG233,2)</f>
        <v>3.7334832553844768</v>
      </c>
      <c r="AP233">
        <f>LOG(AH233,2)</f>
        <v>3.6129868855528815</v>
      </c>
      <c r="AQ233">
        <f>LOG(AI233,2)</f>
        <v>3.9727595034517775</v>
      </c>
      <c r="AR233">
        <f>LOG(AJ233,2)</f>
        <v>3.8195096520276892</v>
      </c>
      <c r="AS233">
        <f>LOG(AK233,2)</f>
        <v>3.8962856555944536</v>
      </c>
      <c r="AU233">
        <f>AM233-AM233</f>
        <v>0</v>
      </c>
      <c r="AV233">
        <f>AN233-AM233</f>
        <v>0.22553093568192351</v>
      </c>
      <c r="AW233">
        <f>AO233-AM233</f>
        <v>0.30220917857181151</v>
      </c>
      <c r="AX233">
        <f>AP233-AM233</f>
        <v>0.18171280874021623</v>
      </c>
      <c r="AY233">
        <f>AQ233-AM233</f>
        <v>0.54148542663911226</v>
      </c>
      <c r="AZ233">
        <f>AR233-AM233</f>
        <v>0.38823557521502394</v>
      </c>
      <c r="BA233">
        <f>AS233-AM233</f>
        <v>0.46501157878178834</v>
      </c>
    </row>
    <row r="234" spans="1:53" x14ac:dyDescent="0.2">
      <c r="A234" t="s">
        <v>3340</v>
      </c>
      <c r="B234" t="s">
        <v>3339</v>
      </c>
      <c r="C234">
        <v>1.9626319999999999</v>
      </c>
      <c r="D234">
        <v>1.9861839999999999</v>
      </c>
      <c r="E234">
        <v>2.4878710000000002</v>
      </c>
      <c r="F234">
        <v>1.7060200000000001</v>
      </c>
      <c r="G234">
        <v>2.1590410000000002</v>
      </c>
      <c r="H234">
        <v>1.7749010000000001</v>
      </c>
      <c r="I234">
        <v>1.8854070000000001</v>
      </c>
      <c r="J234">
        <v>1.5893170000000001</v>
      </c>
      <c r="K234">
        <v>1.842058</v>
      </c>
      <c r="L234">
        <v>2.0760160000000001</v>
      </c>
      <c r="M234">
        <v>2.1022820000000002</v>
      </c>
      <c r="N234">
        <v>1.8188679999999999</v>
      </c>
      <c r="O234">
        <v>1.8286819999999999</v>
      </c>
      <c r="P234">
        <v>1.959122</v>
      </c>
      <c r="Q234">
        <v>2.0232619999999999</v>
      </c>
      <c r="R234">
        <v>2.3748520000000002</v>
      </c>
      <c r="S234">
        <v>2.3363170000000002</v>
      </c>
      <c r="T234">
        <v>2.1858270000000002</v>
      </c>
      <c r="U234">
        <v>1.9820629999999999</v>
      </c>
      <c r="V234">
        <v>1.985554</v>
      </c>
      <c r="W234">
        <v>2.2614130000000001</v>
      </c>
      <c r="X234">
        <v>1.9801519999999999</v>
      </c>
      <c r="Y234">
        <v>2.3819689999999998</v>
      </c>
      <c r="Z234">
        <v>2.2882310000000001</v>
      </c>
      <c r="AA234">
        <v>2.9962399999999998</v>
      </c>
      <c r="AB234">
        <v>2.4800529999999998</v>
      </c>
      <c r="AC234">
        <v>2.2206800000000002</v>
      </c>
      <c r="AE234">
        <f>MEDIAN(C234:F234)</f>
        <v>1.9744079999999999</v>
      </c>
      <c r="AF234">
        <f>MEDIAN(G234:J234)</f>
        <v>1.8301540000000001</v>
      </c>
      <c r="AG234">
        <f>MEDIAN(K234:N234)</f>
        <v>1.9590369999999999</v>
      </c>
      <c r="AH234">
        <f>MEDIAN(O234:Q234)</f>
        <v>1.959122</v>
      </c>
      <c r="AI234">
        <f>MEDIAN(R234:U234)</f>
        <v>2.2610720000000004</v>
      </c>
      <c r="AJ234">
        <f>MEDIAN(V234:Y234)</f>
        <v>2.1234834999999999</v>
      </c>
      <c r="AK234">
        <f>MEDIAN(Z234:AC234)</f>
        <v>2.3841419999999998</v>
      </c>
      <c r="AM234">
        <f>LOG(AE234,2)</f>
        <v>0.98142014519201914</v>
      </c>
      <c r="AN234">
        <f>LOG(AF234,2)</f>
        <v>0.87196505052487672</v>
      </c>
      <c r="AO234">
        <f>LOG(AG234,2)</f>
        <v>0.97014464579969228</v>
      </c>
      <c r="AP234">
        <f>LOG(AH234,2)</f>
        <v>0.97020724105348111</v>
      </c>
      <c r="AQ234">
        <f>LOG(AI234,2)</f>
        <v>1.177006932995714</v>
      </c>
      <c r="AR234">
        <f>LOG(AJ234,2)</f>
        <v>1.08643289862614</v>
      </c>
      <c r="AS234">
        <f>LOG(AK234,2)</f>
        <v>1.2534701655797944</v>
      </c>
      <c r="AU234">
        <f>AM234-AM234</f>
        <v>0</v>
      </c>
      <c r="AV234">
        <f>AN234-AM234</f>
        <v>-0.10945509466714243</v>
      </c>
      <c r="AW234">
        <f>AO234-AM234</f>
        <v>-1.127549939232686E-2</v>
      </c>
      <c r="AX234">
        <f>AP234-AM234</f>
        <v>-1.1212904138538038E-2</v>
      </c>
      <c r="AY234">
        <f>AQ234-AM234</f>
        <v>0.19558678780369487</v>
      </c>
      <c r="AZ234">
        <f>AR234-AM234</f>
        <v>0.10501275343412086</v>
      </c>
      <c r="BA234">
        <f>AS234-AM234</f>
        <v>0.27205002038777526</v>
      </c>
    </row>
    <row r="235" spans="1:53" x14ac:dyDescent="0.2">
      <c r="A235" t="s">
        <v>3338</v>
      </c>
      <c r="B235" t="s">
        <v>3337</v>
      </c>
      <c r="C235">
        <v>19.716242000000001</v>
      </c>
      <c r="D235">
        <v>24.924015000000001</v>
      </c>
      <c r="E235">
        <v>21.747757</v>
      </c>
      <c r="F235">
        <v>18.225473000000001</v>
      </c>
      <c r="G235">
        <v>17.749447</v>
      </c>
      <c r="H235">
        <v>22.236830000000001</v>
      </c>
      <c r="I235">
        <v>25.953054000000002</v>
      </c>
      <c r="J235">
        <v>21.668158999999999</v>
      </c>
      <c r="K235">
        <v>20.384066000000001</v>
      </c>
      <c r="L235">
        <v>20.183584</v>
      </c>
      <c r="M235">
        <v>21.387948999999999</v>
      </c>
      <c r="N235">
        <v>24.327992999999999</v>
      </c>
      <c r="O235">
        <v>24.860866999999999</v>
      </c>
      <c r="P235">
        <v>22.132313</v>
      </c>
      <c r="Q235">
        <v>22.424019000000001</v>
      </c>
      <c r="R235">
        <v>22.958603</v>
      </c>
      <c r="S235">
        <v>24.328503000000001</v>
      </c>
      <c r="T235">
        <v>22.182613</v>
      </c>
      <c r="U235">
        <v>23.575749999999999</v>
      </c>
      <c r="V235">
        <v>29.891069000000002</v>
      </c>
      <c r="W235">
        <v>28.200959999999998</v>
      </c>
      <c r="X235">
        <v>24.156286000000001</v>
      </c>
      <c r="Y235">
        <v>26.498567999999999</v>
      </c>
      <c r="Z235">
        <v>24.818204999999999</v>
      </c>
      <c r="AA235">
        <v>26.568449000000001</v>
      </c>
      <c r="AB235">
        <v>25.305098999999998</v>
      </c>
      <c r="AC235">
        <v>25.457080999999999</v>
      </c>
      <c r="AE235">
        <f>MEDIAN(C235:F235)</f>
        <v>20.731999500000001</v>
      </c>
      <c r="AF235">
        <f>MEDIAN(G235:J235)</f>
        <v>21.9524945</v>
      </c>
      <c r="AG235">
        <f>MEDIAN(K235:N235)</f>
        <v>20.886007499999998</v>
      </c>
      <c r="AH235">
        <f>MEDIAN(O235:Q235)</f>
        <v>22.424019000000001</v>
      </c>
      <c r="AI235">
        <f>MEDIAN(R235:U235)</f>
        <v>23.267176499999998</v>
      </c>
      <c r="AJ235">
        <f>MEDIAN(V235:Y235)</f>
        <v>27.349764</v>
      </c>
      <c r="AK235">
        <f>MEDIAN(Z235:AC235)</f>
        <v>25.38109</v>
      </c>
      <c r="AM235">
        <f>LOG(AE235,2)</f>
        <v>4.3737873589286931</v>
      </c>
      <c r="AN235">
        <f>LOG(AF235,2)</f>
        <v>4.4563129799009644</v>
      </c>
      <c r="AO235">
        <f>LOG(AG235,2)</f>
        <v>4.384464832843217</v>
      </c>
      <c r="AP235">
        <f>LOG(AH235,2)</f>
        <v>4.4869729667747134</v>
      </c>
      <c r="AQ235">
        <f>LOG(AI235,2)</f>
        <v>4.5402242434648752</v>
      </c>
      <c r="AR235">
        <f>LOG(AJ235,2)</f>
        <v>4.773456479002137</v>
      </c>
      <c r="AS235">
        <f>LOG(AK235,2)</f>
        <v>4.6656821224520195</v>
      </c>
      <c r="AU235">
        <f>AM235-AM235</f>
        <v>0</v>
      </c>
      <c r="AV235">
        <f>AN235-AM235</f>
        <v>8.2525620972271341E-2</v>
      </c>
      <c r="AW235">
        <f>AO235-AM235</f>
        <v>1.0677473914523894E-2</v>
      </c>
      <c r="AX235">
        <f>AP235-AM235</f>
        <v>0.11318560784602028</v>
      </c>
      <c r="AY235">
        <f>AQ235-AM235</f>
        <v>0.16643688453618211</v>
      </c>
      <c r="AZ235">
        <f>AR235-AM235</f>
        <v>0.39966912007344391</v>
      </c>
      <c r="BA235">
        <f>AS235-AM235</f>
        <v>0.29189476352332644</v>
      </c>
    </row>
    <row r="236" spans="1:53" x14ac:dyDescent="0.2">
      <c r="A236" t="s">
        <v>123</v>
      </c>
      <c r="B236" t="s">
        <v>3336</v>
      </c>
      <c r="C236">
        <v>1.6000099999999999</v>
      </c>
      <c r="D236">
        <v>2.2470119999999998</v>
      </c>
      <c r="E236">
        <v>2.9437150000000001</v>
      </c>
      <c r="F236">
        <v>3.7495669999999999</v>
      </c>
      <c r="G236">
        <v>4.452725</v>
      </c>
      <c r="H236">
        <v>3.371054</v>
      </c>
      <c r="I236">
        <v>3.5861689999999999</v>
      </c>
      <c r="J236">
        <v>1.8527830000000001</v>
      </c>
      <c r="K236">
        <v>3.0827659999999999</v>
      </c>
      <c r="L236">
        <v>3.0301870000000002</v>
      </c>
      <c r="M236">
        <v>4.080997</v>
      </c>
      <c r="N236">
        <v>2.8200180000000001</v>
      </c>
      <c r="O236">
        <v>3.0997499999999998</v>
      </c>
      <c r="P236">
        <v>2.2172040000000002</v>
      </c>
      <c r="Q236">
        <v>2.7366990000000002</v>
      </c>
      <c r="R236">
        <v>4.9821929999999996</v>
      </c>
      <c r="S236">
        <v>4.6715679999999997</v>
      </c>
      <c r="T236">
        <v>24.684339999999999</v>
      </c>
      <c r="U236">
        <v>4.1838110000000004</v>
      </c>
      <c r="V236">
        <v>62.514811999999999</v>
      </c>
      <c r="W236">
        <v>92.071288999999993</v>
      </c>
      <c r="X236">
        <v>63.790450999999997</v>
      </c>
      <c r="Y236">
        <v>85.010857000000001</v>
      </c>
      <c r="Z236">
        <v>90.484336999999996</v>
      </c>
      <c r="AA236">
        <v>38.064079</v>
      </c>
      <c r="AB236">
        <v>17.320581000000001</v>
      </c>
      <c r="AC236">
        <v>18.487015</v>
      </c>
      <c r="AE236">
        <f>MEDIAN(C236:F236)</f>
        <v>2.5953634999999999</v>
      </c>
      <c r="AF236">
        <f>MEDIAN(G236:J236)</f>
        <v>3.4786115</v>
      </c>
      <c r="AG236">
        <f>MEDIAN(K236:N236)</f>
        <v>3.0564765</v>
      </c>
      <c r="AH236">
        <f>MEDIAN(O236:Q236)</f>
        <v>2.7366990000000002</v>
      </c>
      <c r="AI236">
        <f>MEDIAN(R236:U236)</f>
        <v>4.8268804999999997</v>
      </c>
      <c r="AJ236">
        <f>MEDIAN(V236:Y236)</f>
        <v>74.400654000000003</v>
      </c>
      <c r="AK236">
        <f>MEDIAN(Z236:AC236)</f>
        <v>28.275547</v>
      </c>
      <c r="AM236">
        <f>LOG(AE236,2)</f>
        <v>1.3759366129265891</v>
      </c>
      <c r="AN236">
        <f>LOG(AF236,2)</f>
        <v>1.7985115641775462</v>
      </c>
      <c r="AO236">
        <f>LOG(AG236,2)</f>
        <v>1.6118694748522124</v>
      </c>
      <c r="AP236">
        <f>LOG(AH236,2)</f>
        <v>1.4524367664210569</v>
      </c>
      <c r="AQ236">
        <f>LOG(AI236,2)</f>
        <v>2.2710911101486921</v>
      </c>
      <c r="AR236">
        <f>LOG(AJ236,2)</f>
        <v>6.2172433979197272</v>
      </c>
      <c r="AS236">
        <f>LOG(AK236,2)</f>
        <v>4.8214830287949111</v>
      </c>
      <c r="AU236">
        <f>AM236-AM236</f>
        <v>0</v>
      </c>
      <c r="AV236">
        <f>AN236-AM236</f>
        <v>0.42257495125095712</v>
      </c>
      <c r="AW236">
        <f>AO236-AM236</f>
        <v>0.23593286192562335</v>
      </c>
      <c r="AX236">
        <f>AP236-AM236</f>
        <v>7.6500153494467815E-2</v>
      </c>
      <c r="AY236">
        <f>AQ236-AM236</f>
        <v>0.89515449722210305</v>
      </c>
      <c r="AZ236">
        <f>AR236-AM236</f>
        <v>4.8413067849931384</v>
      </c>
      <c r="BA236">
        <f>AS236-AM236</f>
        <v>3.4455464158683222</v>
      </c>
    </row>
    <row r="237" spans="1:53" x14ac:dyDescent="0.2">
      <c r="A237" t="s">
        <v>3335</v>
      </c>
      <c r="B237" t="s">
        <v>3334</v>
      </c>
      <c r="C237">
        <v>17.841401999999999</v>
      </c>
      <c r="D237">
        <v>16.985216000000001</v>
      </c>
      <c r="E237">
        <v>19.734234000000001</v>
      </c>
      <c r="F237">
        <v>16.315653000000001</v>
      </c>
      <c r="G237">
        <v>25.565906999999999</v>
      </c>
      <c r="H237">
        <v>19.649725</v>
      </c>
      <c r="I237">
        <v>17.743846999999999</v>
      </c>
      <c r="J237">
        <v>17.635940999999999</v>
      </c>
      <c r="K237">
        <v>16.113045</v>
      </c>
      <c r="L237">
        <v>18.809265</v>
      </c>
      <c r="M237">
        <v>24.473269999999999</v>
      </c>
      <c r="N237">
        <v>22.033829000000001</v>
      </c>
      <c r="O237">
        <v>12.147674</v>
      </c>
      <c r="P237">
        <v>15.476335000000001</v>
      </c>
      <c r="Q237">
        <v>16.368555000000001</v>
      </c>
      <c r="R237">
        <v>22.981643999999999</v>
      </c>
      <c r="S237">
        <v>21.399325999999999</v>
      </c>
      <c r="T237">
        <v>22.792952</v>
      </c>
      <c r="U237">
        <v>19.467162999999999</v>
      </c>
      <c r="V237">
        <v>23.013411000000001</v>
      </c>
      <c r="W237">
        <v>21.653313000000001</v>
      </c>
      <c r="X237">
        <v>19.159856999999999</v>
      </c>
      <c r="Y237">
        <v>21.903637</v>
      </c>
      <c r="Z237">
        <v>24.328461000000001</v>
      </c>
      <c r="AA237">
        <v>24.291197</v>
      </c>
      <c r="AB237">
        <v>17.569824000000001</v>
      </c>
      <c r="AC237">
        <v>17.309481000000002</v>
      </c>
      <c r="AE237">
        <f>MEDIAN(C237:F237)</f>
        <v>17.413308999999998</v>
      </c>
      <c r="AF237">
        <f>MEDIAN(G237:J237)</f>
        <v>18.696785999999999</v>
      </c>
      <c r="AG237">
        <f>MEDIAN(K237:N237)</f>
        <v>20.421547</v>
      </c>
      <c r="AH237">
        <f>MEDIAN(O237:Q237)</f>
        <v>15.476335000000001</v>
      </c>
      <c r="AI237">
        <f>MEDIAN(R237:U237)</f>
        <v>22.096139000000001</v>
      </c>
      <c r="AJ237">
        <f>MEDIAN(V237:Y237)</f>
        <v>21.778475</v>
      </c>
      <c r="AK237">
        <f>MEDIAN(Z237:AC237)</f>
        <v>20.9305105</v>
      </c>
      <c r="AM237">
        <f>LOG(AE237,2)</f>
        <v>4.1221184750319519</v>
      </c>
      <c r="AN237">
        <f>LOG(AF237,2)</f>
        <v>4.2247183853010117</v>
      </c>
      <c r="AO237">
        <f>LOG(AG237,2)</f>
        <v>4.352020254182956</v>
      </c>
      <c r="AP237">
        <f>LOG(AH237,2)</f>
        <v>3.9519919576263014</v>
      </c>
      <c r="AQ237">
        <f>LOG(AI237,2)</f>
        <v>4.4657223951743461</v>
      </c>
      <c r="AR237">
        <f>LOG(AJ237,2)</f>
        <v>4.4448310302569203</v>
      </c>
      <c r="AS237">
        <f>LOG(AK237,2)</f>
        <v>4.3875355945763816</v>
      </c>
      <c r="AU237">
        <f>AM237-AM237</f>
        <v>0</v>
      </c>
      <c r="AV237">
        <f>AN237-AM237</f>
        <v>0.10259991026905979</v>
      </c>
      <c r="AW237">
        <f>AO237-AM237</f>
        <v>0.22990177915100407</v>
      </c>
      <c r="AX237">
        <f>AP237-AM237</f>
        <v>-0.17012651740565055</v>
      </c>
      <c r="AY237">
        <f>AQ237-AM237</f>
        <v>0.34360392014239416</v>
      </c>
      <c r="AZ237">
        <f>AR237-AM237</f>
        <v>0.32271255522496833</v>
      </c>
      <c r="BA237">
        <f>AS237-AM237</f>
        <v>0.2654171195444297</v>
      </c>
    </row>
    <row r="238" spans="1:53" x14ac:dyDescent="0.2">
      <c r="A238" t="s">
        <v>3333</v>
      </c>
      <c r="B238" t="s">
        <v>3332</v>
      </c>
      <c r="C238">
        <v>10.645606000000001</v>
      </c>
      <c r="D238">
        <v>5.6128119999999999</v>
      </c>
      <c r="E238">
        <v>8.9059650000000001</v>
      </c>
      <c r="F238">
        <v>8.2102090000000008</v>
      </c>
      <c r="G238">
        <v>9.0120459999999998</v>
      </c>
      <c r="H238">
        <v>11.901236000000001</v>
      </c>
      <c r="I238">
        <v>7.5232599999999996</v>
      </c>
      <c r="J238">
        <v>7.0808059999999999</v>
      </c>
      <c r="K238">
        <v>8.5093350000000001</v>
      </c>
      <c r="L238">
        <v>8.0461650000000002</v>
      </c>
      <c r="M238">
        <v>11.356287999999999</v>
      </c>
      <c r="N238">
        <v>7.0371689999999996</v>
      </c>
      <c r="O238">
        <v>8.1473630000000004</v>
      </c>
      <c r="P238">
        <v>10.448506999999999</v>
      </c>
      <c r="Q238">
        <v>9.4742049999999995</v>
      </c>
      <c r="R238">
        <v>9.4136100000000003</v>
      </c>
      <c r="S238">
        <v>10.516211999999999</v>
      </c>
      <c r="T238">
        <v>8.7474600000000002</v>
      </c>
      <c r="U238">
        <v>10.643367</v>
      </c>
      <c r="V238">
        <v>17.165051999999999</v>
      </c>
      <c r="W238">
        <v>13.629602999999999</v>
      </c>
      <c r="X238">
        <v>9.6657879999999992</v>
      </c>
      <c r="Y238">
        <v>11.985813</v>
      </c>
      <c r="Z238">
        <v>13.637561</v>
      </c>
      <c r="AA238">
        <v>12.784986</v>
      </c>
      <c r="AB238">
        <v>12.148362000000001</v>
      </c>
      <c r="AC238">
        <v>13.843852999999999</v>
      </c>
      <c r="AE238">
        <f>MEDIAN(C238:F238)</f>
        <v>8.5580870000000004</v>
      </c>
      <c r="AF238">
        <f>MEDIAN(G238:J238)</f>
        <v>8.2676529999999993</v>
      </c>
      <c r="AG238">
        <f>MEDIAN(K238:N238)</f>
        <v>8.2777500000000011</v>
      </c>
      <c r="AH238">
        <f>MEDIAN(O238:Q238)</f>
        <v>9.4742049999999995</v>
      </c>
      <c r="AI238">
        <f>MEDIAN(R238:U238)</f>
        <v>9.9649110000000007</v>
      </c>
      <c r="AJ238">
        <f>MEDIAN(V238:Y238)</f>
        <v>12.807708</v>
      </c>
      <c r="AK238">
        <f>MEDIAN(Z238:AC238)</f>
        <v>13.211273500000001</v>
      </c>
      <c r="AM238">
        <f>LOG(AE238,2)</f>
        <v>3.0972883452187729</v>
      </c>
      <c r="AN238">
        <f>LOG(AF238,2)</f>
        <v>3.0474778389708286</v>
      </c>
      <c r="AO238">
        <f>LOG(AG238,2)</f>
        <v>3.0492386777532006</v>
      </c>
      <c r="AP238">
        <f>LOG(AH238,2)</f>
        <v>3.244004888858683</v>
      </c>
      <c r="AQ238">
        <f>LOG(AI238,2)</f>
        <v>3.3168569199231364</v>
      </c>
      <c r="AR238">
        <f>LOG(AJ238,2)</f>
        <v>3.6789404165554438</v>
      </c>
      <c r="AS238">
        <f>LOG(AK238,2)</f>
        <v>3.7236976366863233</v>
      </c>
      <c r="AU238">
        <f>AM238-AM238</f>
        <v>0</v>
      </c>
      <c r="AV238">
        <f>AN238-AM238</f>
        <v>-4.9810506247944364E-2</v>
      </c>
      <c r="AW238">
        <f>AO238-AM238</f>
        <v>-4.8049667465572377E-2</v>
      </c>
      <c r="AX238">
        <f>AP238-AM238</f>
        <v>0.14671654363991005</v>
      </c>
      <c r="AY238">
        <f>AQ238-AM238</f>
        <v>0.21956857470436342</v>
      </c>
      <c r="AZ238">
        <f>AR238-AM238</f>
        <v>0.58165207133667085</v>
      </c>
      <c r="BA238">
        <f>AS238-AM238</f>
        <v>0.62640929146755031</v>
      </c>
    </row>
    <row r="239" spans="1:53" x14ac:dyDescent="0.2">
      <c r="A239" t="s">
        <v>3331</v>
      </c>
      <c r="B239" t="s">
        <v>3330</v>
      </c>
      <c r="C239">
        <v>2.2054149999999999</v>
      </c>
      <c r="D239">
        <v>1.4410829999999999</v>
      </c>
      <c r="E239">
        <v>2.8135289999999999</v>
      </c>
      <c r="F239">
        <v>1.818921</v>
      </c>
      <c r="G239">
        <v>0.96696300000000002</v>
      </c>
      <c r="H239">
        <v>1.270405</v>
      </c>
      <c r="I239">
        <v>1.1351850000000001</v>
      </c>
      <c r="J239">
        <v>0.68026200000000003</v>
      </c>
      <c r="K239">
        <v>1.1790849999999999</v>
      </c>
      <c r="L239">
        <v>0.71804699999999999</v>
      </c>
      <c r="M239">
        <v>4.4587510000000004</v>
      </c>
      <c r="N239">
        <v>0.76885999999999999</v>
      </c>
      <c r="O239">
        <v>3.6153110000000002</v>
      </c>
      <c r="P239">
        <v>3.283344</v>
      </c>
      <c r="Q239">
        <v>3.3839410000000001</v>
      </c>
      <c r="R239">
        <v>3.4170820000000002</v>
      </c>
      <c r="S239">
        <v>0.22389000000000001</v>
      </c>
      <c r="T239">
        <v>1.120371</v>
      </c>
      <c r="U239">
        <v>1.48794</v>
      </c>
      <c r="V239">
        <v>0.145368</v>
      </c>
      <c r="W239">
        <v>0.71313400000000005</v>
      </c>
      <c r="X239">
        <v>0.40931000000000001</v>
      </c>
      <c r="Y239">
        <v>5.0089059999999996</v>
      </c>
      <c r="Z239">
        <v>0.24773899999999999</v>
      </c>
      <c r="AA239">
        <v>5.4323499999999996</v>
      </c>
      <c r="AB239">
        <v>6.291264</v>
      </c>
      <c r="AC239">
        <v>3.6422859999999999</v>
      </c>
      <c r="AE239">
        <f>MEDIAN(C239:F239)</f>
        <v>2.012168</v>
      </c>
      <c r="AF239">
        <f>MEDIAN(G239:J239)</f>
        <v>1.0510740000000001</v>
      </c>
      <c r="AG239">
        <f>MEDIAN(K239:N239)</f>
        <v>0.97397249999999991</v>
      </c>
      <c r="AH239">
        <f>MEDIAN(O239:Q239)</f>
        <v>3.3839410000000001</v>
      </c>
      <c r="AI239">
        <f>MEDIAN(R239:U239)</f>
        <v>1.3041555</v>
      </c>
      <c r="AJ239">
        <f>MEDIAN(V239:Y239)</f>
        <v>0.561222</v>
      </c>
      <c r="AK239">
        <f>MEDIAN(Z239:AC239)</f>
        <v>4.537318</v>
      </c>
      <c r="AM239">
        <f>LOG(AE239,2)</f>
        <v>1.0087507637162483</v>
      </c>
      <c r="AN239">
        <f>LOG(AF239,2)</f>
        <v>7.1864244632900753E-2</v>
      </c>
      <c r="AO239">
        <f>LOG(AG239,2)</f>
        <v>-3.8047056330993645E-2</v>
      </c>
      <c r="AP239">
        <f>LOG(AH239,2)</f>
        <v>1.758704414867601</v>
      </c>
      <c r="AQ239">
        <f>LOG(AI239,2)</f>
        <v>0.38311589848300587</v>
      </c>
      <c r="AR239">
        <f>LOG(AJ239,2)</f>
        <v>-0.83335653092456352</v>
      </c>
      <c r="AS239">
        <f>LOG(AK239,2)</f>
        <v>2.1818397751715382</v>
      </c>
      <c r="AU239">
        <f>AM239-AM239</f>
        <v>0</v>
      </c>
      <c r="AV239">
        <f>AN239-AM239</f>
        <v>-0.93688651908334752</v>
      </c>
      <c r="AW239">
        <f>AO239-AM239</f>
        <v>-1.0467978200472419</v>
      </c>
      <c r="AX239">
        <f>AP239-AM239</f>
        <v>0.74995365115135271</v>
      </c>
      <c r="AY239">
        <f>AQ239-AM239</f>
        <v>-0.62563486523324241</v>
      </c>
      <c r="AZ239">
        <f>AR239-AM239</f>
        <v>-1.8421072946408117</v>
      </c>
      <c r="BA239">
        <f>AS239-AM239</f>
        <v>1.1730890114552899</v>
      </c>
    </row>
    <row r="240" spans="1:53" x14ac:dyDescent="0.2">
      <c r="A240" t="s">
        <v>3329</v>
      </c>
      <c r="B240" t="s">
        <v>3328</v>
      </c>
      <c r="C240">
        <v>2453.1066890000002</v>
      </c>
      <c r="D240">
        <v>2571.1984859999998</v>
      </c>
      <c r="E240">
        <v>2935.2670899999998</v>
      </c>
      <c r="F240">
        <v>2567.8474120000001</v>
      </c>
      <c r="G240">
        <v>2689.3344729999999</v>
      </c>
      <c r="H240">
        <v>2822.642578</v>
      </c>
      <c r="I240">
        <v>2075.4096679999998</v>
      </c>
      <c r="J240">
        <v>2256.0810550000001</v>
      </c>
      <c r="K240">
        <v>2283.4968260000001</v>
      </c>
      <c r="L240">
        <v>2404.922607</v>
      </c>
      <c r="M240">
        <v>2754.4353030000002</v>
      </c>
      <c r="N240">
        <v>2231.0336910000001</v>
      </c>
      <c r="O240">
        <v>2099.078125</v>
      </c>
      <c r="P240">
        <v>2251.4584960000002</v>
      </c>
      <c r="Q240">
        <v>2293.9963379999999</v>
      </c>
      <c r="R240">
        <v>2295.2229000000002</v>
      </c>
      <c r="S240">
        <v>2793.928711</v>
      </c>
      <c r="T240">
        <v>2273.5129390000002</v>
      </c>
      <c r="U240">
        <v>2141.6164549999999</v>
      </c>
      <c r="V240">
        <v>2388.1870119999999</v>
      </c>
      <c r="W240">
        <v>2339.0820309999999</v>
      </c>
      <c r="X240">
        <v>2275.006836</v>
      </c>
      <c r="Y240">
        <v>2239.6254880000001</v>
      </c>
      <c r="Z240">
        <v>2595.436279</v>
      </c>
      <c r="AA240">
        <v>2888.8820799999999</v>
      </c>
      <c r="AB240">
        <v>2539.829346</v>
      </c>
      <c r="AC240">
        <v>2272.3322750000002</v>
      </c>
      <c r="AE240">
        <f>MEDIAN(C240:F240)</f>
        <v>2569.5229490000002</v>
      </c>
      <c r="AF240">
        <f>MEDIAN(G240:J240)</f>
        <v>2472.7077639999998</v>
      </c>
      <c r="AG240">
        <f>MEDIAN(K240:N240)</f>
        <v>2344.2097165</v>
      </c>
      <c r="AH240">
        <f>MEDIAN(O240:Q240)</f>
        <v>2251.4584960000002</v>
      </c>
      <c r="AI240">
        <f>MEDIAN(R240:U240)</f>
        <v>2284.3679195000004</v>
      </c>
      <c r="AJ240">
        <f>MEDIAN(V240:Y240)</f>
        <v>2307.0444335000002</v>
      </c>
      <c r="AK240">
        <f>MEDIAN(Z240:AC240)</f>
        <v>2567.6328125</v>
      </c>
      <c r="AM240">
        <f>LOG(AE240,2)</f>
        <v>11.327284821903675</v>
      </c>
      <c r="AN240">
        <f>LOG(AF240,2)</f>
        <v>11.271876030115477</v>
      </c>
      <c r="AO240">
        <f>LOG(AG240,2)</f>
        <v>11.194885925847393</v>
      </c>
      <c r="AP240">
        <f>LOG(AH240,2)</f>
        <v>11.136644167553094</v>
      </c>
      <c r="AQ240">
        <f>LOG(AI240,2)</f>
        <v>11.157579314036626</v>
      </c>
      <c r="AR240">
        <f>LOG(AJ240,2)</f>
        <v>11.171830075147126</v>
      </c>
      <c r="AS240">
        <f>LOG(AK240,2)</f>
        <v>11.326223187487743</v>
      </c>
      <c r="AU240">
        <f>AM240-AM240</f>
        <v>0</v>
      </c>
      <c r="AV240">
        <f>AN240-AM240</f>
        <v>-5.5408791788197576E-2</v>
      </c>
      <c r="AW240">
        <f>AO240-AM240</f>
        <v>-0.13239889605628186</v>
      </c>
      <c r="AX240">
        <f>AP240-AM240</f>
        <v>-0.19064065435058097</v>
      </c>
      <c r="AY240">
        <f>AQ240-AM240</f>
        <v>-0.16970550786704841</v>
      </c>
      <c r="AZ240">
        <f>AR240-AM240</f>
        <v>-0.1554547467565488</v>
      </c>
      <c r="BA240">
        <f>AS240-AM240</f>
        <v>-1.0616344159313229E-3</v>
      </c>
    </row>
    <row r="241" spans="1:53" x14ac:dyDescent="0.2">
      <c r="A241" t="s">
        <v>3327</v>
      </c>
      <c r="B241" t="s">
        <v>3326</v>
      </c>
      <c r="C241">
        <v>13.453754999999999</v>
      </c>
      <c r="D241">
        <v>20.538257999999999</v>
      </c>
      <c r="E241">
        <v>26.179621000000001</v>
      </c>
      <c r="F241">
        <v>32.063915000000001</v>
      </c>
      <c r="G241">
        <v>35.439568000000001</v>
      </c>
      <c r="H241">
        <v>19.771051</v>
      </c>
      <c r="I241">
        <v>21.031088</v>
      </c>
      <c r="J241">
        <v>16.898987000000002</v>
      </c>
      <c r="K241">
        <v>17.896832</v>
      </c>
      <c r="L241">
        <v>25.143246000000001</v>
      </c>
      <c r="M241">
        <v>25.839365000000001</v>
      </c>
      <c r="N241">
        <v>27.895337999999999</v>
      </c>
      <c r="O241">
        <v>39.146087999999999</v>
      </c>
      <c r="P241">
        <v>15.232879000000001</v>
      </c>
      <c r="Q241">
        <v>17.078144000000002</v>
      </c>
      <c r="R241">
        <v>32.944522999999997</v>
      </c>
      <c r="S241">
        <v>31.398292999999999</v>
      </c>
      <c r="T241">
        <v>23.761099000000002</v>
      </c>
      <c r="U241">
        <v>35.796180999999997</v>
      </c>
      <c r="V241">
        <v>42.071674000000002</v>
      </c>
      <c r="W241">
        <v>44.539158</v>
      </c>
      <c r="X241">
        <v>28.897053</v>
      </c>
      <c r="Y241">
        <v>43.226405999999997</v>
      </c>
      <c r="Z241">
        <v>40.426189000000001</v>
      </c>
      <c r="AA241">
        <v>23.281174</v>
      </c>
      <c r="AB241">
        <v>43.038367999999998</v>
      </c>
      <c r="AC241">
        <v>22.377223999999998</v>
      </c>
      <c r="AE241">
        <f>MEDIAN(C241:F241)</f>
        <v>23.358939499999998</v>
      </c>
      <c r="AF241">
        <f>MEDIAN(G241:J241)</f>
        <v>20.401069499999998</v>
      </c>
      <c r="AG241">
        <f>MEDIAN(K241:N241)</f>
        <v>25.491305500000003</v>
      </c>
      <c r="AH241">
        <f>MEDIAN(O241:Q241)</f>
        <v>17.078144000000002</v>
      </c>
      <c r="AI241">
        <f>MEDIAN(R241:U241)</f>
        <v>32.171408</v>
      </c>
      <c r="AJ241">
        <f>MEDIAN(V241:Y241)</f>
        <v>42.649039999999999</v>
      </c>
      <c r="AK241">
        <f>MEDIAN(Z241:AC241)</f>
        <v>31.8536815</v>
      </c>
      <c r="AM241">
        <f>LOG(AE241,2)</f>
        <v>4.5459028719811068</v>
      </c>
      <c r="AN241">
        <f>LOG(AF241,2)</f>
        <v>4.3505728805106827</v>
      </c>
      <c r="AO241">
        <f>LOG(AG241,2)</f>
        <v>4.671933355660042</v>
      </c>
      <c r="AP241">
        <f>LOG(AH241,2)</f>
        <v>4.0940792907187422</v>
      </c>
      <c r="AQ241">
        <f>LOG(AI241,2)</f>
        <v>5.0077071726301465</v>
      </c>
      <c r="AR241">
        <f>LOG(AJ241,2)</f>
        <v>5.414441362742143</v>
      </c>
      <c r="AS241">
        <f>LOG(AK241,2)</f>
        <v>4.9933882169719084</v>
      </c>
      <c r="AU241">
        <f>AM241-AM241</f>
        <v>0</v>
      </c>
      <c r="AV241">
        <f>AN241-AM241</f>
        <v>-0.19532999147042407</v>
      </c>
      <c r="AW241">
        <f>AO241-AM241</f>
        <v>0.12603048367893521</v>
      </c>
      <c r="AX241">
        <f>AP241-AM241</f>
        <v>-0.45182358126236455</v>
      </c>
      <c r="AY241">
        <f>AQ241-AM241</f>
        <v>0.46180430064903977</v>
      </c>
      <c r="AZ241">
        <f>AR241-AM241</f>
        <v>0.86853849076103629</v>
      </c>
      <c r="BA241">
        <f>AS241-AM241</f>
        <v>0.44748534499080161</v>
      </c>
    </row>
    <row r="242" spans="1:53" x14ac:dyDescent="0.2">
      <c r="A242" t="s">
        <v>3325</v>
      </c>
      <c r="B242" t="s">
        <v>3324</v>
      </c>
      <c r="C242">
        <v>0.71896599999999999</v>
      </c>
      <c r="D242">
        <v>1.1416459999999999</v>
      </c>
      <c r="E242">
        <v>0.97714500000000004</v>
      </c>
      <c r="F242">
        <v>0.49797200000000003</v>
      </c>
      <c r="G242">
        <v>1.0218469999999999</v>
      </c>
      <c r="H242">
        <v>0.898783</v>
      </c>
      <c r="I242">
        <v>0.947546</v>
      </c>
      <c r="J242">
        <v>0.59607299999999996</v>
      </c>
      <c r="K242">
        <v>0.67735299999999998</v>
      </c>
      <c r="L242">
        <v>0.74443499999999996</v>
      </c>
      <c r="M242">
        <v>0.97967400000000004</v>
      </c>
      <c r="N242">
        <v>1.0338179999999999</v>
      </c>
      <c r="O242">
        <v>0.86100600000000005</v>
      </c>
      <c r="P242">
        <v>0.59992100000000004</v>
      </c>
      <c r="Q242">
        <v>0.63215200000000005</v>
      </c>
      <c r="R242">
        <v>1.1167560000000001</v>
      </c>
      <c r="S242">
        <v>0.78302499999999997</v>
      </c>
      <c r="T242">
        <v>0.651173</v>
      </c>
      <c r="U242">
        <v>0.78273800000000004</v>
      </c>
      <c r="V242">
        <v>0.74668199999999996</v>
      </c>
      <c r="W242">
        <v>0.86013399999999995</v>
      </c>
      <c r="X242">
        <v>0.74284300000000003</v>
      </c>
      <c r="Y242">
        <v>0.82676400000000005</v>
      </c>
      <c r="Z242">
        <v>0.85744200000000004</v>
      </c>
      <c r="AA242">
        <v>1.429513</v>
      </c>
      <c r="AB242">
        <v>1.1810389999999999</v>
      </c>
      <c r="AC242">
        <v>0.84244300000000005</v>
      </c>
      <c r="AE242">
        <f>MEDIAN(C242:F242)</f>
        <v>0.84805550000000007</v>
      </c>
      <c r="AF242">
        <f>MEDIAN(G242:J242)</f>
        <v>0.92316449999999994</v>
      </c>
      <c r="AG242">
        <f>MEDIAN(K242:N242)</f>
        <v>0.86205449999999995</v>
      </c>
      <c r="AH242">
        <f>MEDIAN(O242:Q242)</f>
        <v>0.63215200000000005</v>
      </c>
      <c r="AI242">
        <f>MEDIAN(R242:U242)</f>
        <v>0.78288150000000001</v>
      </c>
      <c r="AJ242">
        <f>MEDIAN(V242:Y242)</f>
        <v>0.78672300000000006</v>
      </c>
      <c r="AK242">
        <f>MEDIAN(Z242:AC242)</f>
        <v>1.0192405</v>
      </c>
      <c r="AM242">
        <f>LOG(AE242,2)</f>
        <v>-0.23776941152025288</v>
      </c>
      <c r="AN242">
        <f>LOG(AF242,2)</f>
        <v>-0.1153403482205617</v>
      </c>
      <c r="AO242">
        <f>LOG(AG242,2)</f>
        <v>-0.21414901397874458</v>
      </c>
      <c r="AP242">
        <f>LOG(AH242,2)</f>
        <v>-0.66165660091509704</v>
      </c>
      <c r="AQ242">
        <f>LOG(AI242,2)</f>
        <v>-0.35313414279918282</v>
      </c>
      <c r="AR242">
        <f>LOG(AJ242,2)</f>
        <v>-0.34607233319654218</v>
      </c>
      <c r="AS242">
        <f>LOG(AK242,2)</f>
        <v>2.7494510010899035E-2</v>
      </c>
      <c r="AU242">
        <f>AM242-AM242</f>
        <v>0</v>
      </c>
      <c r="AV242">
        <f>AN242-AM242</f>
        <v>0.12242906329969118</v>
      </c>
      <c r="AW242">
        <f>AO242-AM242</f>
        <v>2.3620397541508298E-2</v>
      </c>
      <c r="AX242">
        <f>AP242-AM242</f>
        <v>-0.42388718939484415</v>
      </c>
      <c r="AY242">
        <f>AQ242-AM242</f>
        <v>-0.11536473127892993</v>
      </c>
      <c r="AZ242">
        <f>AR242-AM242</f>
        <v>-0.1083029216762893</v>
      </c>
      <c r="BA242">
        <f>AS242-AM242</f>
        <v>0.26526392153115191</v>
      </c>
    </row>
    <row r="243" spans="1:53" x14ac:dyDescent="0.2">
      <c r="A243" t="s">
        <v>3323</v>
      </c>
      <c r="B243" t="s">
        <v>3322</v>
      </c>
      <c r="C243">
        <v>21.537496999999998</v>
      </c>
      <c r="D243">
        <v>21.253294</v>
      </c>
      <c r="E243">
        <v>20.652992000000001</v>
      </c>
      <c r="F243">
        <v>20.563635000000001</v>
      </c>
      <c r="G243">
        <v>17.855993000000002</v>
      </c>
      <c r="H243">
        <v>21.443707</v>
      </c>
      <c r="I243">
        <v>24.343384</v>
      </c>
      <c r="J243">
        <v>21.261880999999999</v>
      </c>
      <c r="K243">
        <v>23.770524999999999</v>
      </c>
      <c r="L243">
        <v>16.943107999999999</v>
      </c>
      <c r="M243">
        <v>22.153977999999999</v>
      </c>
      <c r="N243">
        <v>27.42098</v>
      </c>
      <c r="O243">
        <v>22.584551000000001</v>
      </c>
      <c r="P243">
        <v>22.224969999999999</v>
      </c>
      <c r="Q243">
        <v>24.028438999999999</v>
      </c>
      <c r="R243">
        <v>22.288118000000001</v>
      </c>
      <c r="S243">
        <v>23.175211000000001</v>
      </c>
      <c r="T243">
        <v>28.399142999999999</v>
      </c>
      <c r="U243">
        <v>28.698231</v>
      </c>
      <c r="V243">
        <v>26.011108</v>
      </c>
      <c r="W243">
        <v>31.246618000000002</v>
      </c>
      <c r="X243">
        <v>32.943420000000003</v>
      </c>
      <c r="Y243">
        <v>37.076363000000001</v>
      </c>
      <c r="Z243">
        <v>32.688381</v>
      </c>
      <c r="AA243">
        <v>34.030296</v>
      </c>
      <c r="AB243">
        <v>25.797449</v>
      </c>
      <c r="AC243">
        <v>25.80208</v>
      </c>
      <c r="AE243">
        <f>MEDIAN(C243:F243)</f>
        <v>20.953143000000001</v>
      </c>
      <c r="AF243">
        <f>MEDIAN(G243:J243)</f>
        <v>21.352793999999999</v>
      </c>
      <c r="AG243">
        <f>MEDIAN(K243:N243)</f>
        <v>22.962251500000001</v>
      </c>
      <c r="AH243">
        <f>MEDIAN(O243:Q243)</f>
        <v>22.584551000000001</v>
      </c>
      <c r="AI243">
        <f>MEDIAN(R243:U243)</f>
        <v>25.787177</v>
      </c>
      <c r="AJ243">
        <f>MEDIAN(V243:Y243)</f>
        <v>32.095019000000001</v>
      </c>
      <c r="AK243">
        <f>MEDIAN(Z243:AC243)</f>
        <v>29.245230499999998</v>
      </c>
      <c r="AM243">
        <f>LOG(AE243,2)</f>
        <v>4.3890947612661249</v>
      </c>
      <c r="AN243">
        <f>LOG(AF243,2)</f>
        <v>4.4163529528461494</v>
      </c>
      <c r="AO243">
        <f>LOG(AG243,2)</f>
        <v>4.5211922033047678</v>
      </c>
      <c r="AP243">
        <f>LOG(AH243,2)</f>
        <v>4.4972643269487147</v>
      </c>
      <c r="AQ243">
        <f>LOG(AI243,2)</f>
        <v>4.6885819404836946</v>
      </c>
      <c r="AR243">
        <f>LOG(AJ243,2)</f>
        <v>5.0042775099423569</v>
      </c>
      <c r="AS243">
        <f>LOG(AK243,2)</f>
        <v>4.8701294547950118</v>
      </c>
      <c r="AU243">
        <f>AM243-AM243</f>
        <v>0</v>
      </c>
      <c r="AV243">
        <f>AN243-AM243</f>
        <v>2.7258191580024516E-2</v>
      </c>
      <c r="AW243">
        <f>AO243-AM243</f>
        <v>0.13209744203864293</v>
      </c>
      <c r="AX243">
        <f>AP243-AM243</f>
        <v>0.10816956568258984</v>
      </c>
      <c r="AY243">
        <f>AQ243-AM243</f>
        <v>0.29948717921756973</v>
      </c>
      <c r="AZ243">
        <f>AR243-AM243</f>
        <v>0.61518274867623202</v>
      </c>
      <c r="BA243">
        <f>AS243-AM243</f>
        <v>0.48103469352888695</v>
      </c>
    </row>
    <row r="244" spans="1:53" x14ac:dyDescent="0.2">
      <c r="A244" t="s">
        <v>3321</v>
      </c>
      <c r="B244" t="s">
        <v>3320</v>
      </c>
      <c r="C244">
        <v>6.9722770000000001</v>
      </c>
      <c r="D244">
        <v>8.9555410000000002</v>
      </c>
      <c r="E244">
        <v>7.5470940000000004</v>
      </c>
      <c r="F244">
        <v>5.2774539999999996</v>
      </c>
      <c r="G244">
        <v>5.0908889999999998</v>
      </c>
      <c r="H244">
        <v>7.217327</v>
      </c>
      <c r="I244">
        <v>5.3087439999999999</v>
      </c>
      <c r="J244">
        <v>3.921484</v>
      </c>
      <c r="K244">
        <v>6.1294110000000002</v>
      </c>
      <c r="L244">
        <v>5.4625159999999999</v>
      </c>
      <c r="M244">
        <v>7.5152539999999997</v>
      </c>
      <c r="N244">
        <v>9.3810249999999993</v>
      </c>
      <c r="O244">
        <v>6.620101</v>
      </c>
      <c r="P244">
        <v>6.7442539999999997</v>
      </c>
      <c r="Q244">
        <v>6.2254189999999996</v>
      </c>
      <c r="R244">
        <v>7.0387510000000004</v>
      </c>
      <c r="S244">
        <v>6.0489459999999999</v>
      </c>
      <c r="T244">
        <v>4.6025710000000002</v>
      </c>
      <c r="U244">
        <v>4.7588330000000001</v>
      </c>
      <c r="V244">
        <v>5.7889400000000002</v>
      </c>
      <c r="W244">
        <v>5.2284699999999997</v>
      </c>
      <c r="X244">
        <v>5.2130580000000002</v>
      </c>
      <c r="Y244">
        <v>4.1397190000000004</v>
      </c>
      <c r="Z244">
        <v>5.1722070000000002</v>
      </c>
      <c r="AA244">
        <v>8.624352</v>
      </c>
      <c r="AB244">
        <v>6.6795949999999999</v>
      </c>
      <c r="AC244">
        <v>5.1283890000000003</v>
      </c>
      <c r="AE244">
        <f>MEDIAN(C244:F244)</f>
        <v>7.2596854999999998</v>
      </c>
      <c r="AF244">
        <f>MEDIAN(G244:J244)</f>
        <v>5.1998164999999998</v>
      </c>
      <c r="AG244">
        <f>MEDIAN(K244:N244)</f>
        <v>6.8223324999999999</v>
      </c>
      <c r="AH244">
        <f>MEDIAN(O244:Q244)</f>
        <v>6.620101</v>
      </c>
      <c r="AI244">
        <f>MEDIAN(R244:U244)</f>
        <v>5.4038895</v>
      </c>
      <c r="AJ244">
        <f>MEDIAN(V244:Y244)</f>
        <v>5.220764</v>
      </c>
      <c r="AK244">
        <f>MEDIAN(Z244:AC244)</f>
        <v>5.9259009999999996</v>
      </c>
      <c r="AM244">
        <f>LOG(AE244,2)</f>
        <v>2.8599070499540451</v>
      </c>
      <c r="AN244">
        <f>LOG(AF244,2)</f>
        <v>2.3784607118669703</v>
      </c>
      <c r="AO244">
        <f>LOG(AG244,2)</f>
        <v>2.7702650692889645</v>
      </c>
      <c r="AP244">
        <f>LOG(AH244,2)</f>
        <v>2.7268532277707997</v>
      </c>
      <c r="AQ244">
        <f>LOG(AI244,2)</f>
        <v>2.4339981743986248</v>
      </c>
      <c r="AR244">
        <f>LOG(AJ244,2)</f>
        <v>2.3842609444117571</v>
      </c>
      <c r="AS244">
        <f>LOG(AK244,2)</f>
        <v>2.5670345243751158</v>
      </c>
      <c r="AU244">
        <f>AM244-AM244</f>
        <v>0</v>
      </c>
      <c r="AV244">
        <f>AN244-AM244</f>
        <v>-0.48144633808707482</v>
      </c>
      <c r="AW244">
        <f>AO244-AM244</f>
        <v>-8.9641980665080556E-2</v>
      </c>
      <c r="AX244">
        <f>AP244-AM244</f>
        <v>-0.13305382218324535</v>
      </c>
      <c r="AY244">
        <f>AQ244-AM244</f>
        <v>-0.42590887555542034</v>
      </c>
      <c r="AZ244">
        <f>AR244-AM244</f>
        <v>-0.47564610554228803</v>
      </c>
      <c r="BA244">
        <f>AS244-AM244</f>
        <v>-0.29287252557892929</v>
      </c>
    </row>
    <row r="245" spans="1:53" x14ac:dyDescent="0.2">
      <c r="A245" t="s">
        <v>3319</v>
      </c>
      <c r="B245" t="s">
        <v>3318</v>
      </c>
      <c r="C245">
        <v>1.0542039999999999</v>
      </c>
      <c r="D245">
        <v>0.862263</v>
      </c>
      <c r="E245">
        <v>0.774057</v>
      </c>
      <c r="F245">
        <v>0.52276900000000004</v>
      </c>
      <c r="G245">
        <v>0.72822600000000004</v>
      </c>
      <c r="H245">
        <v>0.85947499999999999</v>
      </c>
      <c r="I245">
        <v>0.99736800000000003</v>
      </c>
      <c r="J245">
        <v>0.718082</v>
      </c>
      <c r="K245">
        <v>1.2193339999999999</v>
      </c>
      <c r="L245">
        <v>0.57634200000000002</v>
      </c>
      <c r="M245">
        <v>0.83658600000000005</v>
      </c>
      <c r="N245">
        <v>0.56580200000000003</v>
      </c>
      <c r="O245">
        <v>0.85184800000000005</v>
      </c>
      <c r="P245">
        <v>0.78144499999999995</v>
      </c>
      <c r="Q245">
        <v>1.280098</v>
      </c>
      <c r="R245">
        <v>1.1607430000000001</v>
      </c>
      <c r="S245">
        <v>1.0025250000000001</v>
      </c>
      <c r="T245">
        <v>1.1720410000000001</v>
      </c>
      <c r="U245">
        <v>1.166531</v>
      </c>
      <c r="V245">
        <v>1.0835840000000001</v>
      </c>
      <c r="W245">
        <v>1.0876539999999999</v>
      </c>
      <c r="X245">
        <v>1.4738309999999999</v>
      </c>
      <c r="Y245">
        <v>1.1723809999999999</v>
      </c>
      <c r="Z245">
        <v>1.1332519999999999</v>
      </c>
      <c r="AA245">
        <v>1.04633</v>
      </c>
      <c r="AB245">
        <v>1.2040489999999999</v>
      </c>
      <c r="AC245">
        <v>1.235806</v>
      </c>
      <c r="AE245">
        <f>MEDIAN(C245:F245)</f>
        <v>0.81816</v>
      </c>
      <c r="AF245">
        <f>MEDIAN(G245:J245)</f>
        <v>0.79385050000000001</v>
      </c>
      <c r="AG245">
        <f>MEDIAN(K245:N245)</f>
        <v>0.70646399999999998</v>
      </c>
      <c r="AH245">
        <f>MEDIAN(O245:Q245)</f>
        <v>0.85184800000000005</v>
      </c>
      <c r="AI245">
        <f>MEDIAN(R245:U245)</f>
        <v>1.163637</v>
      </c>
      <c r="AJ245">
        <f>MEDIAN(V245:Y245)</f>
        <v>1.1300174999999999</v>
      </c>
      <c r="AK245">
        <f>MEDIAN(Z245:AC245)</f>
        <v>1.1686505</v>
      </c>
      <c r="AM245">
        <f>LOG(AE245,2)</f>
        <v>-0.28954508957570929</v>
      </c>
      <c r="AN245">
        <f>LOG(AF245,2)</f>
        <v>-0.33306075403842716</v>
      </c>
      <c r="AO245">
        <f>LOG(AG245,2)</f>
        <v>-0.50131204932425977</v>
      </c>
      <c r="AP245">
        <f>LOG(AH245,2)</f>
        <v>-0.23133206961182406</v>
      </c>
      <c r="AQ245">
        <f>LOG(AI245,2)</f>
        <v>0.21864107544897518</v>
      </c>
      <c r="AR245">
        <f>LOG(AJ245,2)</f>
        <v>0.1763451150897723</v>
      </c>
      <c r="AS245">
        <f>LOG(AK245,2)</f>
        <v>0.22484353781969052</v>
      </c>
      <c r="AU245">
        <f>AM245-AM245</f>
        <v>0</v>
      </c>
      <c r="AV245">
        <f>AN245-AM245</f>
        <v>-4.3515664462717873E-2</v>
      </c>
      <c r="AW245">
        <f>AO245-AM245</f>
        <v>-0.21176695974855048</v>
      </c>
      <c r="AX245">
        <f>AP245-AM245</f>
        <v>5.8213019963885226E-2</v>
      </c>
      <c r="AY245">
        <f>AQ245-AM245</f>
        <v>0.5081861650246845</v>
      </c>
      <c r="AZ245">
        <f>AR245-AM245</f>
        <v>0.46589020466548159</v>
      </c>
      <c r="BA245">
        <f>AS245-AM245</f>
        <v>0.51438862739539981</v>
      </c>
    </row>
    <row r="246" spans="1:53" x14ac:dyDescent="0.2">
      <c r="A246" t="s">
        <v>3317</v>
      </c>
      <c r="B246" t="s">
        <v>3316</v>
      </c>
      <c r="C246">
        <v>1.415327</v>
      </c>
      <c r="D246">
        <v>1.660684</v>
      </c>
      <c r="E246">
        <v>1.4341680000000001</v>
      </c>
      <c r="F246">
        <v>1.441649</v>
      </c>
      <c r="G246">
        <v>1.9506239999999999</v>
      </c>
      <c r="H246">
        <v>1.615863</v>
      </c>
      <c r="I246">
        <v>1.917041</v>
      </c>
      <c r="J246">
        <v>1.599073</v>
      </c>
      <c r="K246">
        <v>1.1130340000000001</v>
      </c>
      <c r="L246">
        <v>1.1854119999999999</v>
      </c>
      <c r="M246">
        <v>2.0179939999999998</v>
      </c>
      <c r="N246">
        <v>1.5451220000000001</v>
      </c>
      <c r="O246">
        <v>1.3671990000000001</v>
      </c>
      <c r="P246">
        <v>1.4194899999999999</v>
      </c>
      <c r="Q246">
        <v>1.4199390000000001</v>
      </c>
      <c r="R246">
        <v>1.5979080000000001</v>
      </c>
      <c r="S246">
        <v>1.440191</v>
      </c>
      <c r="T246">
        <v>2.0646399999999998</v>
      </c>
      <c r="U246">
        <v>1.777647</v>
      </c>
      <c r="V246">
        <v>1.33324</v>
      </c>
      <c r="W246">
        <v>1.665861</v>
      </c>
      <c r="X246">
        <v>1.904069</v>
      </c>
      <c r="Y246">
        <v>1.814792</v>
      </c>
      <c r="Z246">
        <v>2.0197660000000002</v>
      </c>
      <c r="AA246">
        <v>1.828946</v>
      </c>
      <c r="AB246">
        <v>1.765911</v>
      </c>
      <c r="AC246">
        <v>1.671214</v>
      </c>
      <c r="AE246">
        <f>MEDIAN(C246:F246)</f>
        <v>1.4379085</v>
      </c>
      <c r="AF246">
        <f>MEDIAN(G246:J246)</f>
        <v>1.7664520000000001</v>
      </c>
      <c r="AG246">
        <f>MEDIAN(K246:N246)</f>
        <v>1.365267</v>
      </c>
      <c r="AH246">
        <f>MEDIAN(O246:Q246)</f>
        <v>1.4194899999999999</v>
      </c>
      <c r="AI246">
        <f>MEDIAN(R246:U246)</f>
        <v>1.6877775000000002</v>
      </c>
      <c r="AJ246">
        <f>MEDIAN(V246:Y246)</f>
        <v>1.7403265000000001</v>
      </c>
      <c r="AK246">
        <f>MEDIAN(Z246:AC246)</f>
        <v>1.7974285000000001</v>
      </c>
      <c r="AM246">
        <f>LOG(AE246,2)</f>
        <v>0.52397187411086021</v>
      </c>
      <c r="AN246">
        <f>LOG(AF246,2)</f>
        <v>0.82085454724565321</v>
      </c>
      <c r="AO246">
        <f>LOG(AG246,2)</f>
        <v>0.44918312104070596</v>
      </c>
      <c r="AP246">
        <f>LOG(AH246,2)</f>
        <v>0.50537268562361048</v>
      </c>
      <c r="AQ246">
        <f>LOG(AI246,2)</f>
        <v>0.75512472584344692</v>
      </c>
      <c r="AR246">
        <f>LOG(AJ246,2)</f>
        <v>0.79935799328236301</v>
      </c>
      <c r="AS246">
        <f>LOG(AK246,2)</f>
        <v>0.84593438276635091</v>
      </c>
      <c r="AU246">
        <f>AM246-AM246</f>
        <v>0</v>
      </c>
      <c r="AV246">
        <f>AN246-AM246</f>
        <v>0.296882673134793</v>
      </c>
      <c r="AW246">
        <f>AO246-AM246</f>
        <v>-7.4788753070154257E-2</v>
      </c>
      <c r="AX246">
        <f>AP246-AM246</f>
        <v>-1.8599188487249729E-2</v>
      </c>
      <c r="AY246">
        <f>AQ246-AM246</f>
        <v>0.23115285173258671</v>
      </c>
      <c r="AZ246">
        <f>AR246-AM246</f>
        <v>0.2753861191715028</v>
      </c>
      <c r="BA246">
        <f>AS246-AM246</f>
        <v>0.3219625086554907</v>
      </c>
    </row>
    <row r="247" spans="1:53" x14ac:dyDescent="0.2">
      <c r="A247" t="s">
        <v>3315</v>
      </c>
      <c r="B247" t="s">
        <v>3314</v>
      </c>
      <c r="C247">
        <v>58.038395000000001</v>
      </c>
      <c r="D247">
        <v>55.152648999999997</v>
      </c>
      <c r="E247">
        <v>61.162151000000001</v>
      </c>
      <c r="F247">
        <v>64.714141999999995</v>
      </c>
      <c r="G247">
        <v>62.606209</v>
      </c>
      <c r="H247">
        <v>53.996203999999999</v>
      </c>
      <c r="I247">
        <v>43.908642</v>
      </c>
      <c r="J247">
        <v>49.951098999999999</v>
      </c>
      <c r="K247">
        <v>57.832039000000002</v>
      </c>
      <c r="L247">
        <v>62.164906000000002</v>
      </c>
      <c r="M247">
        <v>54.961205</v>
      </c>
      <c r="N247">
        <v>48.547707000000003</v>
      </c>
      <c r="O247">
        <v>64.987639999999999</v>
      </c>
      <c r="P247">
        <v>57.903312999999997</v>
      </c>
      <c r="Q247">
        <v>54.847816000000002</v>
      </c>
      <c r="R247">
        <v>49.059230999999997</v>
      </c>
      <c r="S247">
        <v>47.350051999999998</v>
      </c>
      <c r="T247">
        <v>38.363574999999997</v>
      </c>
      <c r="U247">
        <v>51.009777</v>
      </c>
      <c r="V247">
        <v>68.085289000000003</v>
      </c>
      <c r="W247">
        <v>61.923119</v>
      </c>
      <c r="X247">
        <v>58.463039000000002</v>
      </c>
      <c r="Y247">
        <v>50.380146000000003</v>
      </c>
      <c r="Z247">
        <v>51.758445999999999</v>
      </c>
      <c r="AA247">
        <v>81.977196000000006</v>
      </c>
      <c r="AB247">
        <v>69.234748999999994</v>
      </c>
      <c r="AC247">
        <v>59.054175999999998</v>
      </c>
      <c r="AE247">
        <f>MEDIAN(C247:F247)</f>
        <v>59.600273000000001</v>
      </c>
      <c r="AF247">
        <f>MEDIAN(G247:J247)</f>
        <v>51.973651500000003</v>
      </c>
      <c r="AG247">
        <f>MEDIAN(K247:N247)</f>
        <v>56.396622000000001</v>
      </c>
      <c r="AH247">
        <f>MEDIAN(O247:Q247)</f>
        <v>57.903312999999997</v>
      </c>
      <c r="AI247">
        <f>MEDIAN(R247:U247)</f>
        <v>48.204641499999994</v>
      </c>
      <c r="AJ247">
        <f>MEDIAN(V247:Y247)</f>
        <v>60.193078999999997</v>
      </c>
      <c r="AK247">
        <f>MEDIAN(Z247:AC247)</f>
        <v>64.144462500000003</v>
      </c>
      <c r="AM247">
        <f>LOG(AE247,2)</f>
        <v>5.8972470338775533</v>
      </c>
      <c r="AN247">
        <f>LOG(AF247,2)</f>
        <v>5.6997085165231791</v>
      </c>
      <c r="AO247">
        <f>LOG(AG247,2)</f>
        <v>5.8175368466994204</v>
      </c>
      <c r="AP247">
        <f>LOG(AH247,2)</f>
        <v>5.8555739908036273</v>
      </c>
      <c r="AQ247">
        <f>LOG(AI247,2)</f>
        <v>5.5911001613973452</v>
      </c>
      <c r="AR247">
        <f>LOG(AJ247,2)</f>
        <v>5.9115257103376653</v>
      </c>
      <c r="AS247">
        <f>LOG(AK247,2)</f>
        <v>6.0032528197718413</v>
      </c>
      <c r="AU247">
        <f>AM247-AM247</f>
        <v>0</v>
      </c>
      <c r="AV247">
        <f>AN247-AM247</f>
        <v>-0.19753851735437422</v>
      </c>
      <c r="AW247">
        <f>AO247-AM247</f>
        <v>-7.9710187178132941E-2</v>
      </c>
      <c r="AX247">
        <f>AP247-AM247</f>
        <v>-4.1673043073926053E-2</v>
      </c>
      <c r="AY247">
        <f>AQ247-AM247</f>
        <v>-0.30614687248020811</v>
      </c>
      <c r="AZ247">
        <f>AR247-AM247</f>
        <v>1.4278676460111939E-2</v>
      </c>
      <c r="BA247">
        <f>AS247-AM247</f>
        <v>0.106005785894288</v>
      </c>
    </row>
    <row r="248" spans="1:53" x14ac:dyDescent="0.2">
      <c r="A248" t="s">
        <v>3313</v>
      </c>
      <c r="B248" t="s">
        <v>3312</v>
      </c>
      <c r="C248">
        <v>3.3133680000000001</v>
      </c>
      <c r="D248">
        <v>3.5234960000000002</v>
      </c>
      <c r="E248">
        <v>4.5117560000000001</v>
      </c>
      <c r="F248">
        <v>5.7699170000000004</v>
      </c>
      <c r="G248">
        <v>5.9485760000000001</v>
      </c>
      <c r="H248">
        <v>4.5095289999999997</v>
      </c>
      <c r="I248">
        <v>3.7791640000000002</v>
      </c>
      <c r="J248">
        <v>4.260872</v>
      </c>
      <c r="K248">
        <v>4.900474</v>
      </c>
      <c r="L248">
        <v>5.6434030000000002</v>
      </c>
      <c r="M248">
        <v>5.436693</v>
      </c>
      <c r="N248">
        <v>3.9588179999999999</v>
      </c>
      <c r="O248">
        <v>4.0143769999999996</v>
      </c>
      <c r="P248">
        <v>4.4437759999999997</v>
      </c>
      <c r="Q248">
        <v>4.6589020000000003</v>
      </c>
      <c r="R248">
        <v>7.5307459999999997</v>
      </c>
      <c r="S248">
        <v>5.8642089999999998</v>
      </c>
      <c r="T248">
        <v>5.6896069999999996</v>
      </c>
      <c r="U248">
        <v>5.1861990000000002</v>
      </c>
      <c r="V248">
        <v>5.975098</v>
      </c>
      <c r="W248">
        <v>7.6601520000000001</v>
      </c>
      <c r="X248">
        <v>6.8175379999999999</v>
      </c>
      <c r="Y248">
        <v>7.1803299999999997</v>
      </c>
      <c r="Z248">
        <v>8.790127</v>
      </c>
      <c r="AA248">
        <v>7.3450620000000004</v>
      </c>
      <c r="AB248">
        <v>7.5349659999999998</v>
      </c>
      <c r="AC248">
        <v>6.2952130000000004</v>
      </c>
      <c r="AE248">
        <f>MEDIAN(C248:F248)</f>
        <v>4.0176259999999999</v>
      </c>
      <c r="AF248">
        <f>MEDIAN(G248:J248)</f>
        <v>4.3852004999999998</v>
      </c>
      <c r="AG248">
        <f>MEDIAN(K248:N248)</f>
        <v>5.1685835000000004</v>
      </c>
      <c r="AH248">
        <f>MEDIAN(O248:Q248)</f>
        <v>4.4437759999999997</v>
      </c>
      <c r="AI248">
        <f>MEDIAN(R248:U248)</f>
        <v>5.7769079999999997</v>
      </c>
      <c r="AJ248">
        <f>MEDIAN(V248:Y248)</f>
        <v>6.9989340000000002</v>
      </c>
      <c r="AK248">
        <f>MEDIAN(Z248:AC248)</f>
        <v>7.4400139999999997</v>
      </c>
      <c r="AM248">
        <f>LOG(AE248,2)</f>
        <v>2.0063432701292814</v>
      </c>
      <c r="AN248">
        <f>LOG(AF248,2)</f>
        <v>2.1326428070355319</v>
      </c>
      <c r="AO248">
        <f>LOG(AG248,2)</f>
        <v>2.3697689502634454</v>
      </c>
      <c r="AP248">
        <f>LOG(AH248,2)</f>
        <v>2.1517860957922674</v>
      </c>
      <c r="AQ248">
        <f>LOG(AI248,2)</f>
        <v>2.5302975192581605</v>
      </c>
      <c r="AR248">
        <f>LOG(AJ248,2)</f>
        <v>2.8071352034823813</v>
      </c>
      <c r="AS248">
        <f>LOG(AK248,2)</f>
        <v>2.8953053360794856</v>
      </c>
      <c r="AU248">
        <f>AM248-AM248</f>
        <v>0</v>
      </c>
      <c r="AV248">
        <f>AN248-AM248</f>
        <v>0.12629953690625051</v>
      </c>
      <c r="AW248">
        <f>AO248-AM248</f>
        <v>0.36342568013416399</v>
      </c>
      <c r="AX248">
        <f>AP248-AM248</f>
        <v>0.14544282566298605</v>
      </c>
      <c r="AY248">
        <f>AQ248-AM248</f>
        <v>0.52395424912887911</v>
      </c>
      <c r="AZ248">
        <f>AR248-AM248</f>
        <v>0.80079193335309995</v>
      </c>
      <c r="BA248">
        <f>AS248-AM248</f>
        <v>0.88896206595020422</v>
      </c>
    </row>
    <row r="249" spans="1:53" x14ac:dyDescent="0.2">
      <c r="A249" t="s">
        <v>3311</v>
      </c>
      <c r="B249" t="s">
        <v>3310</v>
      </c>
      <c r="C249">
        <v>0.540323</v>
      </c>
      <c r="D249">
        <v>0.51085000000000003</v>
      </c>
      <c r="E249">
        <v>1.3772230000000001</v>
      </c>
      <c r="F249">
        <v>0.310303</v>
      </c>
      <c r="G249">
        <v>0.92536200000000002</v>
      </c>
      <c r="H249">
        <v>0.77270000000000005</v>
      </c>
      <c r="I249">
        <v>0.69740199999999997</v>
      </c>
      <c r="J249">
        <v>0.64011399999999996</v>
      </c>
      <c r="K249">
        <v>0.99624999999999997</v>
      </c>
      <c r="L249">
        <v>0.69144399999999995</v>
      </c>
      <c r="M249">
        <v>0.75040499999999999</v>
      </c>
      <c r="N249">
        <v>1.347853</v>
      </c>
      <c r="O249">
        <v>0.42091499999999998</v>
      </c>
      <c r="P249">
        <v>3.4229000000000002E-2</v>
      </c>
      <c r="Q249">
        <v>0.62165700000000002</v>
      </c>
      <c r="R249">
        <v>0.64253300000000002</v>
      </c>
      <c r="S249">
        <v>0.68909500000000001</v>
      </c>
      <c r="T249">
        <v>0.67967599999999995</v>
      </c>
      <c r="U249">
        <v>0.882046</v>
      </c>
      <c r="V249">
        <v>0.76828600000000002</v>
      </c>
      <c r="W249">
        <v>0.79400700000000002</v>
      </c>
      <c r="X249">
        <v>1.370295</v>
      </c>
      <c r="Y249">
        <v>1.2975540000000001</v>
      </c>
      <c r="Z249">
        <v>0.80962599999999996</v>
      </c>
      <c r="AA249">
        <v>1.5873660000000001</v>
      </c>
      <c r="AB249">
        <v>0.70548100000000002</v>
      </c>
      <c r="AC249">
        <v>1.2381260000000001</v>
      </c>
      <c r="AE249">
        <f>MEDIAN(C249:F249)</f>
        <v>0.52558649999999996</v>
      </c>
      <c r="AF249">
        <f>MEDIAN(G249:J249)</f>
        <v>0.73505100000000001</v>
      </c>
      <c r="AG249">
        <f>MEDIAN(K249:N249)</f>
        <v>0.87332750000000003</v>
      </c>
      <c r="AH249">
        <f>MEDIAN(O249:Q249)</f>
        <v>0.42091499999999998</v>
      </c>
      <c r="AI249">
        <f>MEDIAN(R249:U249)</f>
        <v>0.68438549999999998</v>
      </c>
      <c r="AJ249">
        <f>MEDIAN(V249:Y249)</f>
        <v>1.0457805</v>
      </c>
      <c r="AK249">
        <f>MEDIAN(Z249:AC249)</f>
        <v>1.023876</v>
      </c>
      <c r="AM249">
        <f>LOG(AE249,2)</f>
        <v>-0.92799987522632288</v>
      </c>
      <c r="AN249">
        <f>LOG(AF249,2)</f>
        <v>-0.44408374304105896</v>
      </c>
      <c r="AO249">
        <f>LOG(AG249,2)</f>
        <v>-0.19540532531245106</v>
      </c>
      <c r="AP249">
        <f>LOG(AH249,2)</f>
        <v>-1.2483991714758862</v>
      </c>
      <c r="AQ249">
        <f>LOG(AI249,2)</f>
        <v>-0.54711890095672866</v>
      </c>
      <c r="AR249">
        <f>LOG(AJ249,2)</f>
        <v>6.4580074536653112E-2</v>
      </c>
      <c r="AS249">
        <f>LOG(AK249,2)</f>
        <v>3.4041003406830361E-2</v>
      </c>
      <c r="AU249">
        <f>AM249-AM249</f>
        <v>0</v>
      </c>
      <c r="AV249">
        <f>AN249-AM249</f>
        <v>0.48391613218526391</v>
      </c>
      <c r="AW249">
        <f>AO249-AM249</f>
        <v>0.73259454991387185</v>
      </c>
      <c r="AX249">
        <f>AP249-AM249</f>
        <v>-0.32039929624956331</v>
      </c>
      <c r="AY249">
        <f>AQ249-AM249</f>
        <v>0.38088097426959422</v>
      </c>
      <c r="AZ249">
        <f>AR249-AM249</f>
        <v>0.99257994976297603</v>
      </c>
      <c r="BA249">
        <f>AS249-AM249</f>
        <v>0.96204087863315324</v>
      </c>
    </row>
    <row r="250" spans="1:53" x14ac:dyDescent="0.2">
      <c r="A250" t="s">
        <v>3309</v>
      </c>
      <c r="B250" t="s">
        <v>3308</v>
      </c>
      <c r="C250">
        <v>4.7416219999999996</v>
      </c>
      <c r="D250">
        <v>7.402393</v>
      </c>
      <c r="E250">
        <v>5.7675210000000003</v>
      </c>
      <c r="F250">
        <v>4.8066849999999999</v>
      </c>
      <c r="G250">
        <v>6.0510950000000001</v>
      </c>
      <c r="H250">
        <v>5.5866239999999996</v>
      </c>
      <c r="I250">
        <v>4.57484</v>
      </c>
      <c r="J250">
        <v>3.9039100000000002</v>
      </c>
      <c r="K250">
        <v>6.3026920000000004</v>
      </c>
      <c r="L250">
        <v>4.7047999999999996</v>
      </c>
      <c r="M250">
        <v>6.1304600000000002</v>
      </c>
      <c r="N250">
        <v>5.3548109999999998</v>
      </c>
      <c r="O250">
        <v>6.9773990000000001</v>
      </c>
      <c r="P250">
        <v>5.5002240000000002</v>
      </c>
      <c r="Q250">
        <v>6.4597829999999998</v>
      </c>
      <c r="R250">
        <v>5.6249950000000002</v>
      </c>
      <c r="S250">
        <v>6.6082169999999998</v>
      </c>
      <c r="T250">
        <v>3.6645590000000001</v>
      </c>
      <c r="U250">
        <v>7.32104</v>
      </c>
      <c r="V250">
        <v>6.4435969999999996</v>
      </c>
      <c r="W250">
        <v>6.4150489999999998</v>
      </c>
      <c r="X250">
        <v>7.0611920000000001</v>
      </c>
      <c r="Y250">
        <v>6.231058</v>
      </c>
      <c r="Z250">
        <v>6.9123000000000001</v>
      </c>
      <c r="AA250">
        <v>7.4067249999999998</v>
      </c>
      <c r="AB250">
        <v>6.1658739999999996</v>
      </c>
      <c r="AC250">
        <v>6.2946840000000002</v>
      </c>
      <c r="AE250">
        <f>MEDIAN(C250:F250)</f>
        <v>5.2871030000000001</v>
      </c>
      <c r="AF250">
        <f>MEDIAN(G250:J250)</f>
        <v>5.0807319999999994</v>
      </c>
      <c r="AG250">
        <f>MEDIAN(K250:N250)</f>
        <v>5.7426355000000004</v>
      </c>
      <c r="AH250">
        <f>MEDIAN(O250:Q250)</f>
        <v>6.4597829999999998</v>
      </c>
      <c r="AI250">
        <f>MEDIAN(R250:U250)</f>
        <v>6.116606</v>
      </c>
      <c r="AJ250">
        <f>MEDIAN(V250:Y250)</f>
        <v>6.4293230000000001</v>
      </c>
      <c r="AK250">
        <f>MEDIAN(Z250:AC250)</f>
        <v>6.6034920000000001</v>
      </c>
      <c r="AM250">
        <f>LOG(AE250,2)</f>
        <v>2.4024774326658496</v>
      </c>
      <c r="AN250">
        <f>LOG(AF250,2)</f>
        <v>2.3450363664249108</v>
      </c>
      <c r="AO250">
        <f>LOG(AG250,2)</f>
        <v>2.5217129930262283</v>
      </c>
      <c r="AP250">
        <f>LOG(AH250,2)</f>
        <v>2.6914857020581904</v>
      </c>
      <c r="AQ250">
        <f>LOG(AI250,2)</f>
        <v>2.6127313481447993</v>
      </c>
      <c r="AR250">
        <f>LOG(AJ250,2)</f>
        <v>2.6846668314935358</v>
      </c>
      <c r="AS250">
        <f>LOG(AK250,2)</f>
        <v>2.7232291394410169</v>
      </c>
      <c r="AU250">
        <f>AM250-AM250</f>
        <v>0</v>
      </c>
      <c r="AV250">
        <f>AN250-AM250</f>
        <v>-5.744106624093881E-2</v>
      </c>
      <c r="AW250">
        <f>AO250-AM250</f>
        <v>0.11923556036037875</v>
      </c>
      <c r="AX250">
        <f>AP250-AM250</f>
        <v>0.28900826939234081</v>
      </c>
      <c r="AY250">
        <f>AQ250-AM250</f>
        <v>0.21025391547894978</v>
      </c>
      <c r="AZ250">
        <f>AR250-AM250</f>
        <v>0.28218939882768623</v>
      </c>
      <c r="BA250">
        <f>AS250-AM250</f>
        <v>0.32075170677516729</v>
      </c>
    </row>
    <row r="251" spans="1:53" x14ac:dyDescent="0.2">
      <c r="A251" t="s">
        <v>3307</v>
      </c>
      <c r="B251" t="s">
        <v>3306</v>
      </c>
      <c r="C251">
        <v>7.6356330000000003</v>
      </c>
      <c r="D251">
        <v>7.6849499999999997</v>
      </c>
      <c r="E251">
        <v>8.2814669999999992</v>
      </c>
      <c r="F251">
        <v>5.2772249999999996</v>
      </c>
      <c r="G251">
        <v>7.1823420000000002</v>
      </c>
      <c r="H251">
        <v>8.6203509999999994</v>
      </c>
      <c r="I251">
        <v>6.0521050000000001</v>
      </c>
      <c r="J251">
        <v>3.8827820000000002</v>
      </c>
      <c r="K251">
        <v>7.1659490000000003</v>
      </c>
      <c r="L251">
        <v>5.4871299999999996</v>
      </c>
      <c r="M251">
        <v>9.1284600000000005</v>
      </c>
      <c r="N251">
        <v>6.9452540000000003</v>
      </c>
      <c r="O251">
        <v>7.2417189999999998</v>
      </c>
      <c r="P251">
        <v>5.6962349999999997</v>
      </c>
      <c r="Q251">
        <v>8.1727150000000002</v>
      </c>
      <c r="R251">
        <v>7.0940899999999996</v>
      </c>
      <c r="S251">
        <v>8.4589700000000008</v>
      </c>
      <c r="T251">
        <v>5.4842690000000003</v>
      </c>
      <c r="U251">
        <v>7.7651329999999996</v>
      </c>
      <c r="V251">
        <v>7.6846319999999997</v>
      </c>
      <c r="W251">
        <v>7.1948249999999998</v>
      </c>
      <c r="X251">
        <v>7.8211560000000002</v>
      </c>
      <c r="Y251">
        <v>7.4312889999999996</v>
      </c>
      <c r="Z251">
        <v>7.9838719999999999</v>
      </c>
      <c r="AA251">
        <v>10.556385000000001</v>
      </c>
      <c r="AB251">
        <v>7.6710929999999999</v>
      </c>
      <c r="AC251">
        <v>6.6824329999999996</v>
      </c>
      <c r="AE251">
        <f>MEDIAN(C251:F251)</f>
        <v>7.6602914999999996</v>
      </c>
      <c r="AF251">
        <f>MEDIAN(G251:J251)</f>
        <v>6.6172234999999997</v>
      </c>
      <c r="AG251">
        <f>MEDIAN(K251:N251)</f>
        <v>7.0556014999999999</v>
      </c>
      <c r="AH251">
        <f>MEDIAN(O251:Q251)</f>
        <v>7.2417189999999998</v>
      </c>
      <c r="AI251">
        <f>MEDIAN(R251:U251)</f>
        <v>7.4296115</v>
      </c>
      <c r="AJ251">
        <f>MEDIAN(V251:Y251)</f>
        <v>7.5579605000000001</v>
      </c>
      <c r="AK251">
        <f>MEDIAN(Z251:AC251)</f>
        <v>7.8274825000000003</v>
      </c>
      <c r="AM251">
        <f>LOG(AE251,2)</f>
        <v>2.9373992926205625</v>
      </c>
      <c r="AN251">
        <f>LOG(AF251,2)</f>
        <v>2.7262260081169272</v>
      </c>
      <c r="AO251">
        <f>LOG(AG251,2)</f>
        <v>2.8187690798567369</v>
      </c>
      <c r="AP251">
        <f>LOG(AH251,2)</f>
        <v>2.8563321970886428</v>
      </c>
      <c r="AQ251">
        <f>LOG(AI251,2)</f>
        <v>2.893286773122246</v>
      </c>
      <c r="AR251">
        <f>LOG(AJ251,2)</f>
        <v>2.9179969786927371</v>
      </c>
      <c r="AS251">
        <f>LOG(AK251,2)</f>
        <v>2.9685483779163011</v>
      </c>
      <c r="AU251">
        <f>AM251-AM251</f>
        <v>0</v>
      </c>
      <c r="AV251">
        <f>AN251-AM251</f>
        <v>-0.21117328450363537</v>
      </c>
      <c r="AW251">
        <f>AO251-AM251</f>
        <v>-0.11863021276382568</v>
      </c>
      <c r="AX251">
        <f>AP251-AM251</f>
        <v>-8.1067095531919708E-2</v>
      </c>
      <c r="AY251">
        <f>AQ251-AM251</f>
        <v>-4.4112519498316516E-2</v>
      </c>
      <c r="AZ251">
        <f>AR251-AM251</f>
        <v>-1.9402313927825432E-2</v>
      </c>
      <c r="BA251">
        <f>AS251-AM251</f>
        <v>3.1149085295738566E-2</v>
      </c>
    </row>
    <row r="252" spans="1:53" x14ac:dyDescent="0.2">
      <c r="A252" t="s">
        <v>3305</v>
      </c>
      <c r="B252" t="s">
        <v>3304</v>
      </c>
      <c r="C252">
        <v>4.1424060000000003</v>
      </c>
      <c r="D252">
        <v>3.7273170000000002</v>
      </c>
      <c r="E252">
        <v>4.0049149999999996</v>
      </c>
      <c r="F252">
        <v>3.671519</v>
      </c>
      <c r="G252">
        <v>4.2554059999999998</v>
      </c>
      <c r="H252">
        <v>4.0778290000000004</v>
      </c>
      <c r="I252">
        <v>4.2877900000000002</v>
      </c>
      <c r="J252">
        <v>3.674328</v>
      </c>
      <c r="K252">
        <v>3.4557579999999999</v>
      </c>
      <c r="L252">
        <v>3.7701229999999999</v>
      </c>
      <c r="M252">
        <v>4.935765</v>
      </c>
      <c r="N252">
        <v>4.4037410000000001</v>
      </c>
      <c r="O252">
        <v>3.3933279999999999</v>
      </c>
      <c r="P252">
        <v>3.1374309999999999</v>
      </c>
      <c r="Q252">
        <v>3.6418249999999999</v>
      </c>
      <c r="R252">
        <v>3.0092660000000002</v>
      </c>
      <c r="S252">
        <v>3.390361</v>
      </c>
      <c r="T252">
        <v>5.2798759999999998</v>
      </c>
      <c r="U252">
        <v>3.6257459999999999</v>
      </c>
      <c r="V252">
        <v>3.540254</v>
      </c>
      <c r="W252">
        <v>3.8516249999999999</v>
      </c>
      <c r="X252">
        <v>3.6752609999999999</v>
      </c>
      <c r="Y252">
        <v>3.5939670000000001</v>
      </c>
      <c r="Z252">
        <v>3.383089</v>
      </c>
      <c r="AA252">
        <v>5.830743</v>
      </c>
      <c r="AB252">
        <v>3.9458160000000002</v>
      </c>
      <c r="AC252">
        <v>2.8873929999999999</v>
      </c>
      <c r="AE252">
        <f>MEDIAN(C252:F252)</f>
        <v>3.8661159999999999</v>
      </c>
      <c r="AF252">
        <f>MEDIAN(G252:J252)</f>
        <v>4.1666175000000001</v>
      </c>
      <c r="AG252">
        <f>MEDIAN(K252:N252)</f>
        <v>4.086932</v>
      </c>
      <c r="AH252">
        <f>MEDIAN(O252:Q252)</f>
        <v>3.3933279999999999</v>
      </c>
      <c r="AI252">
        <f>MEDIAN(R252:U252)</f>
        <v>3.5080534999999999</v>
      </c>
      <c r="AJ252">
        <f>MEDIAN(V252:Y252)</f>
        <v>3.634614</v>
      </c>
      <c r="AK252">
        <f>MEDIAN(Z252:AC252)</f>
        <v>3.6644525000000003</v>
      </c>
      <c r="AM252">
        <f>LOG(AE252,2)</f>
        <v>1.9508849252144542</v>
      </c>
      <c r="AN252">
        <f>LOG(AF252,2)</f>
        <v>2.058876665151645</v>
      </c>
      <c r="AO252">
        <f>LOG(AG252,2)</f>
        <v>2.0310182394244105</v>
      </c>
      <c r="AP252">
        <f>LOG(AH252,2)</f>
        <v>1.7627008880809152</v>
      </c>
      <c r="AQ252">
        <f>LOG(AI252,2)</f>
        <v>1.8106707499480199</v>
      </c>
      <c r="AR252">
        <f>LOG(AJ252,2)</f>
        <v>1.8618021564817651</v>
      </c>
      <c r="AS252">
        <f>LOG(AK252,2)</f>
        <v>1.8735976636963398</v>
      </c>
      <c r="AU252">
        <f>AM252-AM252</f>
        <v>0</v>
      </c>
      <c r="AV252">
        <f>AN252-AM252</f>
        <v>0.1079917399371908</v>
      </c>
      <c r="AW252">
        <f>AO252-AM252</f>
        <v>8.0133314209956286E-2</v>
      </c>
      <c r="AX252">
        <f>AP252-AM252</f>
        <v>-0.18818403713353904</v>
      </c>
      <c r="AY252">
        <f>AQ252-AM252</f>
        <v>-0.14021417526643432</v>
      </c>
      <c r="AZ252">
        <f>AR252-AM252</f>
        <v>-8.9082768732689166E-2</v>
      </c>
      <c r="BA252">
        <f>AS252-AM252</f>
        <v>-7.7287261518114381E-2</v>
      </c>
    </row>
    <row r="253" spans="1:53" x14ac:dyDescent="0.2">
      <c r="A253" t="s">
        <v>3303</v>
      </c>
      <c r="B253" t="s">
        <v>3302</v>
      </c>
      <c r="C253">
        <v>2.9968499999999998</v>
      </c>
      <c r="D253">
        <v>3.1340910000000002</v>
      </c>
      <c r="E253">
        <v>3.5162599999999999</v>
      </c>
      <c r="F253">
        <v>2.3692259999999998</v>
      </c>
      <c r="G253">
        <v>2.9179270000000002</v>
      </c>
      <c r="H253">
        <v>3.4974059999999998</v>
      </c>
      <c r="I253">
        <v>1.9548620000000001</v>
      </c>
      <c r="J253">
        <v>1.806305</v>
      </c>
      <c r="K253">
        <v>2.8884430000000001</v>
      </c>
      <c r="L253">
        <v>2.5381900000000002</v>
      </c>
      <c r="M253">
        <v>2.888134</v>
      </c>
      <c r="N253">
        <v>3.7508490000000001</v>
      </c>
      <c r="O253">
        <v>2.860433</v>
      </c>
      <c r="P253">
        <v>2.2907679999999999</v>
      </c>
      <c r="Q253">
        <v>2.108139</v>
      </c>
      <c r="R253">
        <v>2.5807730000000002</v>
      </c>
      <c r="S253">
        <v>2.695678</v>
      </c>
      <c r="T253">
        <v>1.940537</v>
      </c>
      <c r="U253">
        <v>2.821018</v>
      </c>
      <c r="V253">
        <v>3.3551519999999999</v>
      </c>
      <c r="W253">
        <v>3.1303990000000002</v>
      </c>
      <c r="X253">
        <v>3.2130299999999998</v>
      </c>
      <c r="Y253">
        <v>3.3187679999999999</v>
      </c>
      <c r="Z253">
        <v>2.660482</v>
      </c>
      <c r="AA253">
        <v>5.2958559999999997</v>
      </c>
      <c r="AB253">
        <v>3.0551309999999998</v>
      </c>
      <c r="AC253">
        <v>2.938736</v>
      </c>
      <c r="AE253">
        <f>MEDIAN(C253:F253)</f>
        <v>3.0654705</v>
      </c>
      <c r="AF253">
        <f>MEDIAN(G253:J253)</f>
        <v>2.4363945</v>
      </c>
      <c r="AG253">
        <f>MEDIAN(K253:N253)</f>
        <v>2.8882884999999998</v>
      </c>
      <c r="AH253">
        <f>MEDIAN(O253:Q253)</f>
        <v>2.2907679999999999</v>
      </c>
      <c r="AI253">
        <f>MEDIAN(R253:U253)</f>
        <v>2.6382254999999999</v>
      </c>
      <c r="AJ253">
        <f>MEDIAN(V253:Y253)</f>
        <v>3.2658990000000001</v>
      </c>
      <c r="AK253">
        <f>MEDIAN(Z253:AC253)</f>
        <v>2.9969334999999999</v>
      </c>
      <c r="AM253">
        <f>LOG(AE253,2)</f>
        <v>1.6161085211991231</v>
      </c>
      <c r="AN253">
        <f>LOG(AF253,2)</f>
        <v>1.2847477527489364</v>
      </c>
      <c r="AO253">
        <f>LOG(AG253,2)</f>
        <v>1.5302148546667125</v>
      </c>
      <c r="AP253">
        <f>LOG(AH253,2)</f>
        <v>1.1958313555444948</v>
      </c>
      <c r="AQ253">
        <f>LOG(AI253,2)</f>
        <v>1.3995678829472187</v>
      </c>
      <c r="AR253">
        <f>LOG(AJ253,2)</f>
        <v>1.7074801753294218</v>
      </c>
      <c r="AS253">
        <f>LOG(AK253,2)</f>
        <v>1.5834870717445053</v>
      </c>
      <c r="AU253">
        <f>AM253-AM253</f>
        <v>0</v>
      </c>
      <c r="AV253">
        <f>AN253-AM253</f>
        <v>-0.33136076845018669</v>
      </c>
      <c r="AW253">
        <f>AO253-AM253</f>
        <v>-8.5893666532410595E-2</v>
      </c>
      <c r="AX253">
        <f>AP253-AM253</f>
        <v>-0.42027716565462825</v>
      </c>
      <c r="AY253">
        <f>AQ253-AM253</f>
        <v>-0.21654063825190439</v>
      </c>
      <c r="AZ253">
        <f>AR253-AM253</f>
        <v>9.1371654130298685E-2</v>
      </c>
      <c r="BA253">
        <f>AS253-AM253</f>
        <v>-3.2621449454617757E-2</v>
      </c>
    </row>
    <row r="254" spans="1:53" x14ac:dyDescent="0.2">
      <c r="A254" t="s">
        <v>3301</v>
      </c>
      <c r="B254" t="s">
        <v>3300</v>
      </c>
      <c r="C254">
        <v>17.532646</v>
      </c>
      <c r="D254">
        <v>24.696638</v>
      </c>
      <c r="E254">
        <v>18.788967</v>
      </c>
      <c r="F254">
        <v>16.769127000000001</v>
      </c>
      <c r="G254">
        <v>17.813133000000001</v>
      </c>
      <c r="H254">
        <v>22.538795</v>
      </c>
      <c r="I254">
        <v>17.992961999999999</v>
      </c>
      <c r="J254">
        <v>14.560927</v>
      </c>
      <c r="K254">
        <v>16.841949</v>
      </c>
      <c r="L254">
        <v>16.872561999999999</v>
      </c>
      <c r="M254">
        <v>20.781352999999999</v>
      </c>
      <c r="N254">
        <v>21.632874999999999</v>
      </c>
      <c r="O254">
        <v>20.200801999999999</v>
      </c>
      <c r="P254">
        <v>17.633725999999999</v>
      </c>
      <c r="Q254">
        <v>18.928549</v>
      </c>
      <c r="R254">
        <v>18.883452999999999</v>
      </c>
      <c r="S254">
        <v>20.145498</v>
      </c>
      <c r="T254">
        <v>14.204684</v>
      </c>
      <c r="U254">
        <v>18.909378</v>
      </c>
      <c r="V254">
        <v>27.538784</v>
      </c>
      <c r="W254">
        <v>21.616316000000001</v>
      </c>
      <c r="X254">
        <v>20.041933</v>
      </c>
      <c r="Y254">
        <v>20.839946999999999</v>
      </c>
      <c r="Z254">
        <v>22.609034999999999</v>
      </c>
      <c r="AA254">
        <v>27.954502000000002</v>
      </c>
      <c r="AB254">
        <v>21.578917000000001</v>
      </c>
      <c r="AC254">
        <v>21.749787999999999</v>
      </c>
      <c r="AE254">
        <f>MEDIAN(C254:F254)</f>
        <v>18.1608065</v>
      </c>
      <c r="AF254">
        <f>MEDIAN(G254:J254)</f>
        <v>17.9030475</v>
      </c>
      <c r="AG254">
        <f>MEDIAN(K254:N254)</f>
        <v>18.826957499999999</v>
      </c>
      <c r="AH254">
        <f>MEDIAN(O254:Q254)</f>
        <v>18.928549</v>
      </c>
      <c r="AI254">
        <f>MEDIAN(R254:U254)</f>
        <v>18.8964155</v>
      </c>
      <c r="AJ254">
        <f>MEDIAN(V254:Y254)</f>
        <v>21.2281315</v>
      </c>
      <c r="AK254">
        <f>MEDIAN(Z254:AC254)</f>
        <v>22.179411500000001</v>
      </c>
      <c r="AM254">
        <f>LOG(AE254,2)</f>
        <v>4.1827563673242585</v>
      </c>
      <c r="AN254">
        <f>LOG(AF254,2)</f>
        <v>4.1621332823162698</v>
      </c>
      <c r="AO254">
        <f>LOG(AG254,2)</f>
        <v>4.2347279692784987</v>
      </c>
      <c r="AP254">
        <f>LOG(AH254,2)</f>
        <v>4.2424919179344247</v>
      </c>
      <c r="AQ254">
        <f>LOG(AI254,2)</f>
        <v>4.2400406874911623</v>
      </c>
      <c r="AR254">
        <f>LOG(AJ254,2)</f>
        <v>4.4079054857106295</v>
      </c>
      <c r="AS254">
        <f>LOG(AK254,2)</f>
        <v>4.4711491809778181</v>
      </c>
      <c r="AU254">
        <f>AM254-AM254</f>
        <v>0</v>
      </c>
      <c r="AV254">
        <f>AN254-AM254</f>
        <v>-2.0623085007988706E-2</v>
      </c>
      <c r="AW254">
        <f>AO254-AM254</f>
        <v>5.1971601954240221E-2</v>
      </c>
      <c r="AX254">
        <f>AP254-AM254</f>
        <v>5.9735550610166221E-2</v>
      </c>
      <c r="AY254">
        <f>AQ254-AM254</f>
        <v>5.7284320166903768E-2</v>
      </c>
      <c r="AZ254">
        <f>AR254-AM254</f>
        <v>0.22514911838637097</v>
      </c>
      <c r="BA254">
        <f>AS254-AM254</f>
        <v>0.28839281365355962</v>
      </c>
    </row>
    <row r="255" spans="1:53" x14ac:dyDescent="0.2">
      <c r="A255" t="s">
        <v>3299</v>
      </c>
      <c r="B255" t="s">
        <v>3298</v>
      </c>
      <c r="C255">
        <v>3.5210349999999999</v>
      </c>
      <c r="D255">
        <v>0</v>
      </c>
      <c r="E255">
        <v>5.3474570000000003</v>
      </c>
      <c r="F255">
        <v>10.590327</v>
      </c>
      <c r="G255">
        <v>4.5301479999999996</v>
      </c>
      <c r="H255">
        <v>6.1682639999999997</v>
      </c>
      <c r="I255">
        <v>2.3403529999999999</v>
      </c>
      <c r="J255">
        <v>2.3942929999999998</v>
      </c>
      <c r="K255">
        <v>6.6006220000000004</v>
      </c>
      <c r="L255">
        <v>9.4598689999999994</v>
      </c>
      <c r="M255">
        <v>8.1966909999999995</v>
      </c>
      <c r="N255">
        <v>3.1914739999999999</v>
      </c>
      <c r="O255">
        <v>4.4161619999999999</v>
      </c>
      <c r="P255">
        <v>7.190232</v>
      </c>
      <c r="Q255">
        <v>7.0125500000000001</v>
      </c>
      <c r="R255">
        <v>7.1844799999999998</v>
      </c>
      <c r="S255">
        <v>2.6997209999999998</v>
      </c>
      <c r="T255">
        <v>3.5102500000000001</v>
      </c>
      <c r="U255">
        <v>2.898406</v>
      </c>
      <c r="V255">
        <v>5.1143470000000004</v>
      </c>
      <c r="W255">
        <v>4.1424519999999996</v>
      </c>
      <c r="X255">
        <v>4.9018860000000002</v>
      </c>
      <c r="Y255">
        <v>5.5747</v>
      </c>
      <c r="Z255">
        <v>3.277679</v>
      </c>
      <c r="AA255">
        <v>20.203192000000001</v>
      </c>
      <c r="AB255">
        <v>6.0588899999999999</v>
      </c>
      <c r="AC255">
        <v>1.850382</v>
      </c>
      <c r="AE255">
        <f>MEDIAN(C255:F255)</f>
        <v>4.4342459999999999</v>
      </c>
      <c r="AF255">
        <f>MEDIAN(G255:J255)</f>
        <v>3.4622204999999999</v>
      </c>
      <c r="AG255">
        <f>MEDIAN(K255:N255)</f>
        <v>7.3986564999999995</v>
      </c>
      <c r="AH255">
        <f>MEDIAN(O255:Q255)</f>
        <v>7.0125500000000001</v>
      </c>
      <c r="AI255">
        <f>MEDIAN(R255:U255)</f>
        <v>3.2043280000000003</v>
      </c>
      <c r="AJ255">
        <f>MEDIAN(V255:Y255)</f>
        <v>5.0081164999999999</v>
      </c>
      <c r="AK255">
        <f>MEDIAN(Z255:AC255)</f>
        <v>4.6682845000000004</v>
      </c>
      <c r="AM255">
        <f>LOG(AE255,2)</f>
        <v>2.1486888092524343</v>
      </c>
      <c r="AN255">
        <f>LOG(AF255,2)</f>
        <v>1.7916976092008998</v>
      </c>
      <c r="AO255">
        <f>LOG(AG255,2)</f>
        <v>2.887263319828306</v>
      </c>
      <c r="AP255">
        <f>LOG(AH255,2)</f>
        <v>2.8099391522804154</v>
      </c>
      <c r="AQ255">
        <f>LOG(AI255,2)</f>
        <v>1.6800218318145501</v>
      </c>
      <c r="AR255">
        <f>LOG(AJ255,2)</f>
        <v>2.3242681229768731</v>
      </c>
      <c r="AS255">
        <f>LOG(AK255,2)</f>
        <v>2.2228924861163661</v>
      </c>
      <c r="AU255">
        <f>AM255-AM255</f>
        <v>0</v>
      </c>
      <c r="AV255">
        <f>AN255-AM255</f>
        <v>-0.35699120005153451</v>
      </c>
      <c r="AW255">
        <f>AO255-AM255</f>
        <v>0.73857451057587165</v>
      </c>
      <c r="AX255">
        <f>AP255-AM255</f>
        <v>0.66125034302798102</v>
      </c>
      <c r="AY255">
        <f>AQ255-AM255</f>
        <v>-0.46866697743788421</v>
      </c>
      <c r="AZ255">
        <f>AR255-AM255</f>
        <v>0.1755793137244388</v>
      </c>
      <c r="BA255">
        <f>AS255-AM255</f>
        <v>7.4203676863931811E-2</v>
      </c>
    </row>
    <row r="256" spans="1:53" x14ac:dyDescent="0.2">
      <c r="A256" t="s">
        <v>3297</v>
      </c>
      <c r="B256" t="s">
        <v>3296</v>
      </c>
      <c r="C256">
        <v>4.0394959999999998</v>
      </c>
      <c r="D256">
        <v>2.2096960000000001</v>
      </c>
      <c r="E256">
        <v>2.5248240000000002</v>
      </c>
      <c r="F256">
        <v>2.4493399999999999</v>
      </c>
      <c r="G256">
        <v>2.3794219999999999</v>
      </c>
      <c r="H256">
        <v>3.3868879999999999</v>
      </c>
      <c r="I256">
        <v>2.5344470000000001</v>
      </c>
      <c r="J256">
        <v>2.5312749999999999</v>
      </c>
      <c r="K256">
        <v>3.6052439999999999</v>
      </c>
      <c r="L256">
        <v>2.7466659999999998</v>
      </c>
      <c r="M256">
        <v>3.100428</v>
      </c>
      <c r="N256">
        <v>2.4966210000000002</v>
      </c>
      <c r="O256">
        <v>3.2964889999999998</v>
      </c>
      <c r="P256">
        <v>3.5342790000000002</v>
      </c>
      <c r="Q256">
        <v>3.5150489999999999</v>
      </c>
      <c r="R256">
        <v>4.7901870000000004</v>
      </c>
      <c r="S256">
        <v>2.750794</v>
      </c>
      <c r="T256">
        <v>2.508273</v>
      </c>
      <c r="U256">
        <v>4.4891819999999996</v>
      </c>
      <c r="V256">
        <v>4.3083739999999997</v>
      </c>
      <c r="W256">
        <v>4.071072</v>
      </c>
      <c r="X256">
        <v>3.8639640000000002</v>
      </c>
      <c r="Y256">
        <v>3.664167</v>
      </c>
      <c r="Z256">
        <v>3.9599160000000002</v>
      </c>
      <c r="AA256">
        <v>4.2966480000000002</v>
      </c>
      <c r="AB256">
        <v>4.1000719999999999</v>
      </c>
      <c r="AC256">
        <v>2.6761590000000002</v>
      </c>
      <c r="AE256">
        <f>MEDIAN(C256:F256)</f>
        <v>2.487082</v>
      </c>
      <c r="AF256">
        <f>MEDIAN(G256:J256)</f>
        <v>2.532861</v>
      </c>
      <c r="AG256">
        <f>MEDIAN(K256:N256)</f>
        <v>2.9235470000000001</v>
      </c>
      <c r="AH256">
        <f>MEDIAN(O256:Q256)</f>
        <v>3.5150489999999999</v>
      </c>
      <c r="AI256">
        <f>MEDIAN(R256:U256)</f>
        <v>3.6199879999999998</v>
      </c>
      <c r="AJ256">
        <f>MEDIAN(V256:Y256)</f>
        <v>3.9675180000000001</v>
      </c>
      <c r="AK256">
        <f>MEDIAN(Z256:AC256)</f>
        <v>4.0299940000000003</v>
      </c>
      <c r="AM256">
        <f>LOG(AE256,2)</f>
        <v>1.3144540745202873</v>
      </c>
      <c r="AN256">
        <f>LOG(AF256,2)</f>
        <v>1.3407679060622113</v>
      </c>
      <c r="AO256">
        <f>LOG(AG256,2)</f>
        <v>1.5477197847911772</v>
      </c>
      <c r="AP256">
        <f>LOG(AH256,2)</f>
        <v>1.8135448006958976</v>
      </c>
      <c r="AQ256">
        <f>LOG(AI256,2)</f>
        <v>1.8559849148860537</v>
      </c>
      <c r="AR256">
        <f>LOG(AJ256,2)</f>
        <v>1.9882367683539237</v>
      </c>
      <c r="AS256">
        <f>LOG(AK256,2)</f>
        <v>2.0107776908185806</v>
      </c>
      <c r="AU256">
        <f>AM256-AM256</f>
        <v>0</v>
      </c>
      <c r="AV256">
        <f>AN256-AM256</f>
        <v>2.6313831541924015E-2</v>
      </c>
      <c r="AW256">
        <f>AO256-AM256</f>
        <v>0.23326571027088994</v>
      </c>
      <c r="AX256">
        <f>AP256-AM256</f>
        <v>0.49909072617561034</v>
      </c>
      <c r="AY256">
        <f>AQ256-AM256</f>
        <v>0.54153084036576637</v>
      </c>
      <c r="AZ256">
        <f>AR256-AM256</f>
        <v>0.67378269383363643</v>
      </c>
      <c r="BA256">
        <f>AS256-AM256</f>
        <v>0.69632361629829331</v>
      </c>
    </row>
    <row r="257" spans="1:53" x14ac:dyDescent="0.2">
      <c r="A257" t="s">
        <v>3295</v>
      </c>
      <c r="B257" t="s">
        <v>3294</v>
      </c>
      <c r="C257">
        <v>0.944747</v>
      </c>
      <c r="D257">
        <v>1.198226</v>
      </c>
      <c r="E257">
        <v>0.98808099999999999</v>
      </c>
      <c r="F257">
        <v>0.95860100000000004</v>
      </c>
      <c r="G257">
        <v>0.913246</v>
      </c>
      <c r="H257">
        <v>1.2084280000000001</v>
      </c>
      <c r="I257">
        <v>0.91572600000000004</v>
      </c>
      <c r="J257">
        <v>0.87373599999999996</v>
      </c>
      <c r="K257">
        <v>1.1256139999999999</v>
      </c>
      <c r="L257">
        <v>0.73015099999999999</v>
      </c>
      <c r="M257">
        <v>0.97885500000000003</v>
      </c>
      <c r="N257">
        <v>1.004656</v>
      </c>
      <c r="O257">
        <v>1.217101</v>
      </c>
      <c r="P257">
        <v>1.185093</v>
      </c>
      <c r="Q257">
        <v>1.386795</v>
      </c>
      <c r="R257">
        <v>1.2947360000000001</v>
      </c>
      <c r="S257">
        <v>1.1154679999999999</v>
      </c>
      <c r="T257">
        <v>1.2002759999999999</v>
      </c>
      <c r="U257">
        <v>1.652455</v>
      </c>
      <c r="V257">
        <v>1.359715</v>
      </c>
      <c r="W257">
        <v>1.5029440000000001</v>
      </c>
      <c r="X257">
        <v>1.390061</v>
      </c>
      <c r="Y257">
        <v>1.5111950000000001</v>
      </c>
      <c r="Z257">
        <v>1.3605149999999999</v>
      </c>
      <c r="AA257">
        <v>1.3228120000000001</v>
      </c>
      <c r="AB257">
        <v>1.2439979999999999</v>
      </c>
      <c r="AC257">
        <v>1.2639050000000001</v>
      </c>
      <c r="AE257">
        <f>MEDIAN(C257:F257)</f>
        <v>0.97334100000000001</v>
      </c>
      <c r="AF257">
        <f>MEDIAN(G257:J257)</f>
        <v>0.91448600000000002</v>
      </c>
      <c r="AG257">
        <f>MEDIAN(K257:N257)</f>
        <v>0.99175550000000001</v>
      </c>
      <c r="AH257">
        <f>MEDIAN(O257:Q257)</f>
        <v>1.217101</v>
      </c>
      <c r="AI257">
        <f>MEDIAN(R257:U257)</f>
        <v>1.247506</v>
      </c>
      <c r="AJ257">
        <f>MEDIAN(V257:Y257)</f>
        <v>1.4465025</v>
      </c>
      <c r="AK257">
        <f>MEDIAN(Z257:AC257)</f>
        <v>1.2933585000000001</v>
      </c>
      <c r="AM257">
        <f>LOG(AE257,2)</f>
        <v>-3.8982767966802452E-2</v>
      </c>
      <c r="AN257">
        <f>LOG(AF257,2)</f>
        <v>-0.12896701117381523</v>
      </c>
      <c r="AO257">
        <f>LOG(AG257,2)</f>
        <v>-1.1943601709422822E-2</v>
      </c>
      <c r="AP257">
        <f>LOG(AH257,2)</f>
        <v>0.28344889373205756</v>
      </c>
      <c r="AQ257">
        <f>LOG(AI257,2)</f>
        <v>0.31904675435967333</v>
      </c>
      <c r="AR257">
        <f>LOG(AJ257,2)</f>
        <v>0.53256881668921008</v>
      </c>
      <c r="AS257">
        <f>LOG(AK257,2)</f>
        <v>0.37112222447883525</v>
      </c>
      <c r="AU257">
        <f>AM257-AM257</f>
        <v>0</v>
      </c>
      <c r="AV257">
        <f>AN257-AM257</f>
        <v>-8.9984243207012787E-2</v>
      </c>
      <c r="AW257">
        <f>AO257-AM257</f>
        <v>2.7039166257379628E-2</v>
      </c>
      <c r="AX257">
        <f>AP257-AM257</f>
        <v>0.32243166169886001</v>
      </c>
      <c r="AY257">
        <f>AQ257-AM257</f>
        <v>0.35802952232647578</v>
      </c>
      <c r="AZ257">
        <f>AR257-AM257</f>
        <v>0.57155158465601252</v>
      </c>
      <c r="BA257">
        <f>AS257-AM257</f>
        <v>0.41010499244563769</v>
      </c>
    </row>
    <row r="258" spans="1:53" x14ac:dyDescent="0.2">
      <c r="A258" t="s">
        <v>3293</v>
      </c>
      <c r="B258" t="s">
        <v>3292</v>
      </c>
      <c r="C258">
        <v>4.7709929999999998</v>
      </c>
      <c r="D258">
        <v>5.3953680000000004</v>
      </c>
      <c r="E258">
        <v>5.0733579999999998</v>
      </c>
      <c r="F258">
        <v>4.734718</v>
      </c>
      <c r="G258">
        <v>6.6630989999999999</v>
      </c>
      <c r="H258">
        <v>6.8487650000000002</v>
      </c>
      <c r="I258">
        <v>5.7724650000000004</v>
      </c>
      <c r="J258">
        <v>4.6888639999999997</v>
      </c>
      <c r="K258">
        <v>5.8212570000000001</v>
      </c>
      <c r="L258">
        <v>5.5656549999999996</v>
      </c>
      <c r="M258">
        <v>6.0543839999999998</v>
      </c>
      <c r="N258">
        <v>5.871372</v>
      </c>
      <c r="O258">
        <v>5.2350709999999996</v>
      </c>
      <c r="P258">
        <v>5.3312030000000004</v>
      </c>
      <c r="Q258">
        <v>5.5568059999999999</v>
      </c>
      <c r="R258">
        <v>5.8248519999999999</v>
      </c>
      <c r="S258">
        <v>5.990056</v>
      </c>
      <c r="T258">
        <v>4.4832020000000004</v>
      </c>
      <c r="U258">
        <v>5.7225640000000002</v>
      </c>
      <c r="V258">
        <v>5.5086469999999998</v>
      </c>
      <c r="W258">
        <v>6.162433</v>
      </c>
      <c r="X258">
        <v>5.7897939999999997</v>
      </c>
      <c r="Y258">
        <v>5.7416929999999997</v>
      </c>
      <c r="Z258">
        <v>5.4847349999999997</v>
      </c>
      <c r="AA258">
        <v>7.754461</v>
      </c>
      <c r="AB258">
        <v>6.1301009999999998</v>
      </c>
      <c r="AC258">
        <v>5.2204959999999998</v>
      </c>
      <c r="AE258">
        <f>MEDIAN(C258:F258)</f>
        <v>4.9221754999999998</v>
      </c>
      <c r="AF258">
        <f>MEDIAN(G258:J258)</f>
        <v>6.2177819999999997</v>
      </c>
      <c r="AG258">
        <f>MEDIAN(K258:N258)</f>
        <v>5.8463145000000001</v>
      </c>
      <c r="AH258">
        <f>MEDIAN(O258:Q258)</f>
        <v>5.3312030000000004</v>
      </c>
      <c r="AI258">
        <f>MEDIAN(R258:U258)</f>
        <v>5.7737080000000001</v>
      </c>
      <c r="AJ258">
        <f>MEDIAN(V258:Y258)</f>
        <v>5.7657434999999992</v>
      </c>
      <c r="AK258">
        <f>MEDIAN(Z258:AC258)</f>
        <v>5.8074180000000002</v>
      </c>
      <c r="AM258">
        <f>LOG(AE258,2)</f>
        <v>2.2992960979557293</v>
      </c>
      <c r="AN258">
        <f>LOG(AF258,2)</f>
        <v>2.636400035618784</v>
      </c>
      <c r="AO258">
        <f>LOG(AG258,2)</f>
        <v>2.5475274403971473</v>
      </c>
      <c r="AP258">
        <f>LOG(AH258,2)</f>
        <v>2.4144611176565669</v>
      </c>
      <c r="AQ258">
        <f>LOG(AI258,2)</f>
        <v>2.529498146437013</v>
      </c>
      <c r="AR258">
        <f>LOG(AJ258,2)</f>
        <v>2.5275066572440092</v>
      </c>
      <c r="AS258">
        <f>LOG(AK258,2)</f>
        <v>2.5378968785082896</v>
      </c>
      <c r="AU258">
        <f>AM258-AM258</f>
        <v>0</v>
      </c>
      <c r="AV258">
        <f>AN258-AM258</f>
        <v>0.33710393766305469</v>
      </c>
      <c r="AW258">
        <f>AO258-AM258</f>
        <v>0.24823134244141798</v>
      </c>
      <c r="AX258">
        <f>AP258-AM258</f>
        <v>0.11516501970083759</v>
      </c>
      <c r="AY258">
        <f>AQ258-AM258</f>
        <v>0.23020204848128367</v>
      </c>
      <c r="AZ258">
        <f>AR258-AM258</f>
        <v>0.22821055928827993</v>
      </c>
      <c r="BA258">
        <f>AS258-AM258</f>
        <v>0.23860078055256029</v>
      </c>
    </row>
    <row r="259" spans="1:53" x14ac:dyDescent="0.2">
      <c r="A259" t="s">
        <v>3291</v>
      </c>
      <c r="B259" t="s">
        <v>3290</v>
      </c>
      <c r="C259">
        <v>0.96858299999999997</v>
      </c>
      <c r="D259">
        <v>1.356816</v>
      </c>
      <c r="E259">
        <v>0.82803499999999997</v>
      </c>
      <c r="F259">
        <v>0.95101199999999997</v>
      </c>
      <c r="G259">
        <v>1.10084</v>
      </c>
      <c r="H259">
        <v>1.316031</v>
      </c>
      <c r="I259">
        <v>0.57848999999999995</v>
      </c>
      <c r="J259">
        <v>0.81389199999999995</v>
      </c>
      <c r="K259">
        <v>1.425468</v>
      </c>
      <c r="L259">
        <v>1.151416</v>
      </c>
      <c r="M259">
        <v>1.065491</v>
      </c>
      <c r="N259">
        <v>0.97969499999999998</v>
      </c>
      <c r="O259">
        <v>1.4841740000000001</v>
      </c>
      <c r="P259">
        <v>0.79918800000000001</v>
      </c>
      <c r="Q259">
        <v>1.2964739999999999</v>
      </c>
      <c r="R259">
        <v>1.1002400000000001</v>
      </c>
      <c r="S259">
        <v>1.4780800000000001</v>
      </c>
      <c r="T259">
        <v>0.765926</v>
      </c>
      <c r="U259">
        <v>1.476917</v>
      </c>
      <c r="V259">
        <v>1.2449250000000001</v>
      </c>
      <c r="W259">
        <v>1.6334249999999999</v>
      </c>
      <c r="X259">
        <v>1.9706459999999999</v>
      </c>
      <c r="Y259">
        <v>1.791898</v>
      </c>
      <c r="Z259">
        <v>1.269944</v>
      </c>
      <c r="AA259">
        <v>2.1418080000000002</v>
      </c>
      <c r="AB259">
        <v>1.3827579999999999</v>
      </c>
      <c r="AC259">
        <v>1.51753</v>
      </c>
      <c r="AE259">
        <f>MEDIAN(C259:F259)</f>
        <v>0.95979749999999997</v>
      </c>
      <c r="AF259">
        <f>MEDIAN(G259:J259)</f>
        <v>0.95736599999999994</v>
      </c>
      <c r="AG259">
        <f>MEDIAN(K259:N259)</f>
        <v>1.1084535</v>
      </c>
      <c r="AH259">
        <f>MEDIAN(O259:Q259)</f>
        <v>1.2964739999999999</v>
      </c>
      <c r="AI259">
        <f>MEDIAN(R259:U259)</f>
        <v>1.2885785000000001</v>
      </c>
      <c r="AJ259">
        <f>MEDIAN(V259:Y259)</f>
        <v>1.7126614999999998</v>
      </c>
      <c r="AK259">
        <f>MEDIAN(Z259:AC259)</f>
        <v>1.4501439999999999</v>
      </c>
      <c r="AM259">
        <f>LOG(AE259,2)</f>
        <v>-5.9198039639360545E-2</v>
      </c>
      <c r="AN259">
        <f>LOG(AF259,2)</f>
        <v>-6.2857523948120997E-2</v>
      </c>
      <c r="AO259">
        <f>LOG(AG259,2)</f>
        <v>0.14854824992871343</v>
      </c>
      <c r="AP259">
        <f>LOG(AH259,2)</f>
        <v>0.37459327410699506</v>
      </c>
      <c r="AQ259">
        <f>LOG(AI259,2)</f>
        <v>0.36578042863021115</v>
      </c>
      <c r="AR259">
        <f>LOG(AJ259,2)</f>
        <v>0.77624003727801261</v>
      </c>
      <c r="AS259">
        <f>LOG(AK259,2)</f>
        <v>0.53619616766835032</v>
      </c>
      <c r="AU259">
        <f>AM259-AM259</f>
        <v>0</v>
      </c>
      <c r="AV259">
        <f>AN259-AM259</f>
        <v>-3.6594843087604523E-3</v>
      </c>
      <c r="AW259">
        <f>AO259-AM259</f>
        <v>0.20774628956807398</v>
      </c>
      <c r="AX259">
        <f>AP259-AM259</f>
        <v>0.4337913137463556</v>
      </c>
      <c r="AY259">
        <f>AQ259-AM259</f>
        <v>0.4249784682695717</v>
      </c>
      <c r="AZ259">
        <f>AR259-AM259</f>
        <v>0.83543807691737315</v>
      </c>
      <c r="BA259">
        <f>AS259-AM259</f>
        <v>0.59539420730771087</v>
      </c>
    </row>
    <row r="260" spans="1:53" x14ac:dyDescent="0.2">
      <c r="A260" t="s">
        <v>3289</v>
      </c>
      <c r="B260" t="s">
        <v>3288</v>
      </c>
      <c r="C260">
        <v>1.1585080000000001</v>
      </c>
      <c r="D260">
        <v>2.751252</v>
      </c>
      <c r="E260">
        <v>2.0340910000000001</v>
      </c>
      <c r="F260">
        <v>0.81788499999999997</v>
      </c>
      <c r="G260">
        <v>2.4727009999999998</v>
      </c>
      <c r="H260">
        <v>1.5346070000000001</v>
      </c>
      <c r="I260">
        <v>2.211938</v>
      </c>
      <c r="J260">
        <v>0.93052199999999996</v>
      </c>
      <c r="K260">
        <v>1.9191309999999999</v>
      </c>
      <c r="L260">
        <v>1.1874819999999999</v>
      </c>
      <c r="M260">
        <v>1.41893</v>
      </c>
      <c r="N260">
        <v>2.09267</v>
      </c>
      <c r="O260">
        <v>2.6334490000000002</v>
      </c>
      <c r="P260">
        <v>1.5745119999999999</v>
      </c>
      <c r="Q260">
        <v>1.613516</v>
      </c>
      <c r="R260">
        <v>2.4575010000000002</v>
      </c>
      <c r="S260">
        <v>2.4802879999999998</v>
      </c>
      <c r="T260">
        <v>2.1303160000000001</v>
      </c>
      <c r="U260">
        <v>1.9548970000000001</v>
      </c>
      <c r="V260">
        <v>2.3163670000000001</v>
      </c>
      <c r="W260">
        <v>2.3205619999999998</v>
      </c>
      <c r="X260">
        <v>2.095564</v>
      </c>
      <c r="Y260">
        <v>2.9683540000000002</v>
      </c>
      <c r="Z260">
        <v>1.4632179999999999</v>
      </c>
      <c r="AA260">
        <v>3.0477810000000001</v>
      </c>
      <c r="AB260">
        <v>1.7979039999999999</v>
      </c>
      <c r="AC260">
        <v>2.7515459999999998</v>
      </c>
      <c r="AE260">
        <f>MEDIAN(C260:F260)</f>
        <v>1.5962995000000002</v>
      </c>
      <c r="AF260">
        <f>MEDIAN(G260:J260)</f>
        <v>1.8732725000000001</v>
      </c>
      <c r="AG260">
        <f>MEDIAN(K260:N260)</f>
        <v>1.6690304999999999</v>
      </c>
      <c r="AH260">
        <f>MEDIAN(O260:Q260)</f>
        <v>1.613516</v>
      </c>
      <c r="AI260">
        <f>MEDIAN(R260:U260)</f>
        <v>2.2939085000000001</v>
      </c>
      <c r="AJ260">
        <f>MEDIAN(V260:Y260)</f>
        <v>2.3184645000000002</v>
      </c>
      <c r="AK260">
        <f>MEDIAN(Z260:AC260)</f>
        <v>2.2747250000000001</v>
      </c>
      <c r="AM260">
        <f>LOG(AE260,2)</f>
        <v>0.67473135746740454</v>
      </c>
      <c r="AN260">
        <f>LOG(AF260,2)</f>
        <v>0.90556077988162298</v>
      </c>
      <c r="AO260">
        <f>LOG(AG260,2)</f>
        <v>0.73901031886869295</v>
      </c>
      <c r="AP260">
        <f>LOG(AH260,2)</f>
        <v>0.69020788399541899</v>
      </c>
      <c r="AQ260">
        <f>LOG(AI260,2)</f>
        <v>1.1978078459182704</v>
      </c>
      <c r="AR260">
        <f>LOG(AJ260,2)</f>
        <v>1.2131696365394591</v>
      </c>
      <c r="AS260">
        <f>LOG(AK260,2)</f>
        <v>1.185692143062087</v>
      </c>
      <c r="AU260">
        <f>AM260-AM260</f>
        <v>0</v>
      </c>
      <c r="AV260">
        <f>AN260-AM260</f>
        <v>0.23082942241421844</v>
      </c>
      <c r="AW260">
        <f>AO260-AM260</f>
        <v>6.4278961401288415E-2</v>
      </c>
      <c r="AX260">
        <f>AP260-AM260</f>
        <v>1.5476526528014456E-2</v>
      </c>
      <c r="AY260">
        <f>AQ260-AM260</f>
        <v>0.52307648845086585</v>
      </c>
      <c r="AZ260">
        <f>AR260-AM260</f>
        <v>0.53843827907205455</v>
      </c>
      <c r="BA260">
        <f>AS260-AM260</f>
        <v>0.5109607855946825</v>
      </c>
    </row>
    <row r="261" spans="1:53" x14ac:dyDescent="0.2">
      <c r="A261" t="s">
        <v>3287</v>
      </c>
      <c r="B261" t="s">
        <v>3286</v>
      </c>
      <c r="C261">
        <v>2.131723</v>
      </c>
      <c r="D261">
        <v>1.6417170000000001</v>
      </c>
      <c r="E261">
        <v>1.558575</v>
      </c>
      <c r="F261">
        <v>1.5966720000000001</v>
      </c>
      <c r="G261">
        <v>4.7833670000000001</v>
      </c>
      <c r="H261">
        <v>2.1610800000000001</v>
      </c>
      <c r="I261">
        <v>1.4377949999999999</v>
      </c>
      <c r="J261">
        <v>1.1345449999999999</v>
      </c>
      <c r="K261">
        <v>1.594533</v>
      </c>
      <c r="L261">
        <v>1.502705</v>
      </c>
      <c r="M261">
        <v>3.5053570000000001</v>
      </c>
      <c r="N261">
        <v>1.7367790000000001</v>
      </c>
      <c r="O261">
        <v>1.7306509999999999</v>
      </c>
      <c r="P261">
        <v>1.8344130000000001</v>
      </c>
      <c r="Q261">
        <v>1.7652140000000001</v>
      </c>
      <c r="R261">
        <v>2.379985</v>
      </c>
      <c r="S261">
        <v>1.6342449999999999</v>
      </c>
      <c r="T261">
        <v>1.0934090000000001</v>
      </c>
      <c r="U261">
        <v>2.000356</v>
      </c>
      <c r="V261">
        <v>1.864752</v>
      </c>
      <c r="W261">
        <v>1.9631860000000001</v>
      </c>
      <c r="X261">
        <v>1.3826320000000001</v>
      </c>
      <c r="Y261">
        <v>2.3107120000000001</v>
      </c>
      <c r="Z261">
        <v>2.8092380000000001</v>
      </c>
      <c r="AA261">
        <v>1.9655419999999999</v>
      </c>
      <c r="AB261">
        <v>1.940577</v>
      </c>
      <c r="AC261">
        <v>1.8547400000000001</v>
      </c>
      <c r="AE261">
        <f>MEDIAN(C261:F261)</f>
        <v>1.6191945000000001</v>
      </c>
      <c r="AF261">
        <f>MEDIAN(G261:J261)</f>
        <v>1.7994375</v>
      </c>
      <c r="AG261">
        <f>MEDIAN(K261:N261)</f>
        <v>1.665656</v>
      </c>
      <c r="AH261">
        <f>MEDIAN(O261:Q261)</f>
        <v>1.7652140000000001</v>
      </c>
      <c r="AI261">
        <f>MEDIAN(R261:U261)</f>
        <v>1.8173005</v>
      </c>
      <c r="AJ261">
        <f>MEDIAN(V261:Y261)</f>
        <v>1.913969</v>
      </c>
      <c r="AK261">
        <f>MEDIAN(Z261:AC261)</f>
        <v>1.9530594999999999</v>
      </c>
      <c r="AM261">
        <f>LOG(AE261,2)</f>
        <v>0.69527629467783936</v>
      </c>
      <c r="AN261">
        <f>LOG(AF261,2)</f>
        <v>0.84754599389589924</v>
      </c>
      <c r="AO261">
        <f>LOG(AG261,2)</f>
        <v>0.73609047853152609</v>
      </c>
      <c r="AP261">
        <f>LOG(AH261,2)</f>
        <v>0.81984309455801085</v>
      </c>
      <c r="AQ261">
        <f>LOG(AI261,2)</f>
        <v>0.86179699635497509</v>
      </c>
      <c r="AR261">
        <f>LOG(AJ261,2)</f>
        <v>0.93656746310060901</v>
      </c>
      <c r="AS261">
        <f>LOG(AK261,2)</f>
        <v>0.96573590162990464</v>
      </c>
      <c r="AU261">
        <f>AM261-AM261</f>
        <v>0</v>
      </c>
      <c r="AV261">
        <f>AN261-AM261</f>
        <v>0.15226969921805988</v>
      </c>
      <c r="AW261">
        <f>AO261-AM261</f>
        <v>4.0814183853686736E-2</v>
      </c>
      <c r="AX261">
        <f>AP261-AM261</f>
        <v>0.1245667998801715</v>
      </c>
      <c r="AY261">
        <f>AQ261-AM261</f>
        <v>0.16652070167713573</v>
      </c>
      <c r="AZ261">
        <f>AR261-AM261</f>
        <v>0.24129116842276965</v>
      </c>
      <c r="BA261">
        <f>AS261-AM261</f>
        <v>0.27045960695206528</v>
      </c>
    </row>
    <row r="262" spans="1:53" x14ac:dyDescent="0.2">
      <c r="A262" t="s">
        <v>3285</v>
      </c>
      <c r="B262" t="s">
        <v>3284</v>
      </c>
      <c r="C262">
        <v>15.341771</v>
      </c>
      <c r="D262">
        <v>19.112110000000001</v>
      </c>
      <c r="E262">
        <v>19.621078000000001</v>
      </c>
      <c r="F262">
        <v>15.778517000000001</v>
      </c>
      <c r="G262">
        <v>20.565532999999999</v>
      </c>
      <c r="H262">
        <v>17.655142000000001</v>
      </c>
      <c r="I262">
        <v>20.269151999999998</v>
      </c>
      <c r="J262">
        <v>18.78389</v>
      </c>
      <c r="K262">
        <v>18.960386</v>
      </c>
      <c r="L262">
        <v>17.720220999999999</v>
      </c>
      <c r="M262">
        <v>19.497854</v>
      </c>
      <c r="N262">
        <v>17.44416</v>
      </c>
      <c r="O262">
        <v>19.338524</v>
      </c>
      <c r="P262">
        <v>18.135663999999998</v>
      </c>
      <c r="Q262">
        <v>17.428523999999999</v>
      </c>
      <c r="R262">
        <v>20.445927000000001</v>
      </c>
      <c r="S262">
        <v>19.526979000000001</v>
      </c>
      <c r="T262">
        <v>17.948398999999998</v>
      </c>
      <c r="U262">
        <v>21.421012999999999</v>
      </c>
      <c r="V262">
        <v>29.571563999999999</v>
      </c>
      <c r="W262">
        <v>26.934784000000001</v>
      </c>
      <c r="X262">
        <v>25.545385</v>
      </c>
      <c r="Y262">
        <v>25.816787999999999</v>
      </c>
      <c r="Z262">
        <v>21.409476999999999</v>
      </c>
      <c r="AA262">
        <v>19.880106000000001</v>
      </c>
      <c r="AB262">
        <v>24.075956000000001</v>
      </c>
      <c r="AC262">
        <v>19.608532</v>
      </c>
      <c r="AE262">
        <f>MEDIAN(C262:F262)</f>
        <v>17.445313500000001</v>
      </c>
      <c r="AF262">
        <f>MEDIAN(G262:J262)</f>
        <v>19.526520999999999</v>
      </c>
      <c r="AG262">
        <f>MEDIAN(K262:N262)</f>
        <v>18.340303499999997</v>
      </c>
      <c r="AH262">
        <f>MEDIAN(O262:Q262)</f>
        <v>18.135663999999998</v>
      </c>
      <c r="AI262">
        <f>MEDIAN(R262:U262)</f>
        <v>19.986453000000001</v>
      </c>
      <c r="AJ262">
        <f>MEDIAN(V262:Y262)</f>
        <v>26.375785999999998</v>
      </c>
      <c r="AK262">
        <f>MEDIAN(Z262:AC262)</f>
        <v>20.6447915</v>
      </c>
      <c r="AM262">
        <f>LOG(AE262,2)</f>
        <v>4.1247676185206199</v>
      </c>
      <c r="AN262">
        <f>LOG(AF262,2)</f>
        <v>4.2873630250058063</v>
      </c>
      <c r="AO262">
        <f>LOG(AG262,2)</f>
        <v>4.1969456081017906</v>
      </c>
      <c r="AP262">
        <f>LOG(AH262,2)</f>
        <v>4.1807576624712794</v>
      </c>
      <c r="AQ262">
        <f>LOG(AI262,2)</f>
        <v>4.3209505542954689</v>
      </c>
      <c r="AR262">
        <f>LOG(AJ262,2)</f>
        <v>4.7211421817462735</v>
      </c>
      <c r="AS262">
        <f>LOG(AK262,2)</f>
        <v>4.3677059431212406</v>
      </c>
      <c r="AU262">
        <f>AM262-AM262</f>
        <v>0</v>
      </c>
      <c r="AV262">
        <f>AN262-AM262</f>
        <v>0.16259540648518644</v>
      </c>
      <c r="AW262">
        <f>AO262-AM262</f>
        <v>7.2177989581170721E-2</v>
      </c>
      <c r="AX262">
        <f>AP262-AM262</f>
        <v>5.599004395065954E-2</v>
      </c>
      <c r="AY262">
        <f>AQ262-AM262</f>
        <v>0.19618293577484902</v>
      </c>
      <c r="AZ262">
        <f>AR262-AM262</f>
        <v>0.59637456322565363</v>
      </c>
      <c r="BA262">
        <f>AS262-AM262</f>
        <v>0.2429383246006207</v>
      </c>
    </row>
    <row r="263" spans="1:53" x14ac:dyDescent="0.2">
      <c r="A263" t="s">
        <v>3283</v>
      </c>
      <c r="B263" t="s">
        <v>3282</v>
      </c>
      <c r="C263">
        <v>16.687678999999999</v>
      </c>
      <c r="D263">
        <v>23.687526999999999</v>
      </c>
      <c r="E263">
        <v>37.550060000000002</v>
      </c>
      <c r="F263">
        <v>37.855212999999999</v>
      </c>
      <c r="G263">
        <v>53.687649</v>
      </c>
      <c r="H263">
        <v>29.607443</v>
      </c>
      <c r="I263">
        <v>40.900973999999998</v>
      </c>
      <c r="J263">
        <v>31.725266999999999</v>
      </c>
      <c r="K263">
        <v>27.725961999999999</v>
      </c>
      <c r="L263">
        <v>35.126140999999997</v>
      </c>
      <c r="M263">
        <v>32.901713999999998</v>
      </c>
      <c r="N263">
        <v>27.039444</v>
      </c>
      <c r="O263">
        <v>23.051380000000002</v>
      </c>
      <c r="P263">
        <v>26.322887000000001</v>
      </c>
      <c r="Q263">
        <v>24.380282999999999</v>
      </c>
      <c r="R263">
        <v>36.190289</v>
      </c>
      <c r="S263">
        <v>39.833629999999999</v>
      </c>
      <c r="T263">
        <v>58.546272000000002</v>
      </c>
      <c r="U263">
        <v>31.100950000000001</v>
      </c>
      <c r="V263">
        <v>32.158065999999998</v>
      </c>
      <c r="W263">
        <v>32.657592999999999</v>
      </c>
      <c r="X263">
        <v>27.130324999999999</v>
      </c>
      <c r="Y263">
        <v>34.925803999999999</v>
      </c>
      <c r="Z263">
        <v>42.058773000000002</v>
      </c>
      <c r="AA263">
        <v>38.894466000000001</v>
      </c>
      <c r="AB263">
        <v>34.746738000000001</v>
      </c>
      <c r="AC263">
        <v>37.777115000000002</v>
      </c>
      <c r="AE263">
        <f>MEDIAN(C263:F263)</f>
        <v>30.618793500000002</v>
      </c>
      <c r="AF263">
        <f>MEDIAN(G263:J263)</f>
        <v>36.313120499999997</v>
      </c>
      <c r="AG263">
        <f>MEDIAN(K263:N263)</f>
        <v>30.313837999999997</v>
      </c>
      <c r="AH263">
        <f>MEDIAN(O263:Q263)</f>
        <v>24.380282999999999</v>
      </c>
      <c r="AI263">
        <f>MEDIAN(R263:U263)</f>
        <v>38.011959500000003</v>
      </c>
      <c r="AJ263">
        <f>MEDIAN(V263:Y263)</f>
        <v>32.407829499999998</v>
      </c>
      <c r="AK263">
        <f>MEDIAN(Z263:AC263)</f>
        <v>38.335790500000002</v>
      </c>
      <c r="AM263">
        <f>LOG(AE263,2)</f>
        <v>4.936345531028139</v>
      </c>
      <c r="AN263">
        <f>LOG(AF263,2)</f>
        <v>5.1824190056489225</v>
      </c>
      <c r="AO263">
        <f>LOG(AG263,2)</f>
        <v>4.9219046165256559</v>
      </c>
      <c r="AP263">
        <f>LOG(AH263,2)</f>
        <v>4.607642967372434</v>
      </c>
      <c r="AQ263">
        <f>LOG(AI263,2)</f>
        <v>5.2483814923068435</v>
      </c>
      <c r="AR263">
        <f>LOG(AJ263,2)</f>
        <v>5.0182704949184647</v>
      </c>
      <c r="AS263">
        <f>LOG(AK263,2)</f>
        <v>5.2606200240115868</v>
      </c>
      <c r="AU263">
        <f>AM263-AM263</f>
        <v>0</v>
      </c>
      <c r="AV263">
        <f>AN263-AM263</f>
        <v>0.24607347462078355</v>
      </c>
      <c r="AW263">
        <f>AO263-AM263</f>
        <v>-1.4440914502483082E-2</v>
      </c>
      <c r="AX263">
        <f>AP263-AM263</f>
        <v>-0.32870256365570505</v>
      </c>
      <c r="AY263">
        <f>AQ263-AM263</f>
        <v>0.31203596127870448</v>
      </c>
      <c r="AZ263">
        <f>AR263-AM263</f>
        <v>8.1924963890325664E-2</v>
      </c>
      <c r="BA263">
        <f>AS263-AM263</f>
        <v>0.32427449298344779</v>
      </c>
    </row>
    <row r="264" spans="1:53" x14ac:dyDescent="0.2">
      <c r="A264" t="s">
        <v>3281</v>
      </c>
      <c r="B264" t="s">
        <v>3280</v>
      </c>
      <c r="C264">
        <v>24.319078000000001</v>
      </c>
      <c r="D264">
        <v>23.921071999999999</v>
      </c>
      <c r="E264">
        <v>26.080271</v>
      </c>
      <c r="F264">
        <v>20.673313</v>
      </c>
      <c r="G264">
        <v>39.074196000000001</v>
      </c>
      <c r="H264">
        <v>33.559615999999998</v>
      </c>
      <c r="I264">
        <v>18.911451</v>
      </c>
      <c r="J264">
        <v>22.198073999999998</v>
      </c>
      <c r="K264">
        <v>14.055714999999999</v>
      </c>
      <c r="L264">
        <v>20.781237000000001</v>
      </c>
      <c r="M264">
        <v>34.467509999999997</v>
      </c>
      <c r="N264">
        <v>28.710932</v>
      </c>
      <c r="O264">
        <v>16.658660999999999</v>
      </c>
      <c r="P264">
        <v>21.229282000000001</v>
      </c>
      <c r="Q264">
        <v>31.985641000000001</v>
      </c>
      <c r="R264">
        <v>28.070762999999999</v>
      </c>
      <c r="S264">
        <v>35.026252999999997</v>
      </c>
      <c r="T264">
        <v>25.905441</v>
      </c>
      <c r="U264">
        <v>25.840712</v>
      </c>
      <c r="V264">
        <v>26.372434999999999</v>
      </c>
      <c r="W264">
        <v>28.17079</v>
      </c>
      <c r="X264">
        <v>25.025331000000001</v>
      </c>
      <c r="Y264">
        <v>23.796976000000001</v>
      </c>
      <c r="Z264">
        <v>37.943095999999997</v>
      </c>
      <c r="AA264">
        <v>32.431175000000003</v>
      </c>
      <c r="AB264">
        <v>28.101261000000001</v>
      </c>
      <c r="AC264">
        <v>22.255542999999999</v>
      </c>
      <c r="AE264">
        <f>MEDIAN(C264:F264)</f>
        <v>24.120075</v>
      </c>
      <c r="AF264">
        <f>MEDIAN(G264:J264)</f>
        <v>27.878844999999998</v>
      </c>
      <c r="AG264">
        <f>MEDIAN(K264:N264)</f>
        <v>24.746084500000002</v>
      </c>
      <c r="AH264">
        <f>MEDIAN(O264:Q264)</f>
        <v>21.229282000000001</v>
      </c>
      <c r="AI264">
        <f>MEDIAN(R264:U264)</f>
        <v>26.988101999999998</v>
      </c>
      <c r="AJ264">
        <f>MEDIAN(V264:Y264)</f>
        <v>25.698883000000002</v>
      </c>
      <c r="AK264">
        <f>MEDIAN(Z264:AC264)</f>
        <v>30.266218000000002</v>
      </c>
      <c r="AM264">
        <f>LOG(AE264,2)</f>
        <v>4.5921624881104286</v>
      </c>
      <c r="AN264">
        <f>LOG(AF264,2)</f>
        <v>4.801098887539581</v>
      </c>
      <c r="AO264">
        <f>LOG(AG264,2)</f>
        <v>4.6291283647539032</v>
      </c>
      <c r="AP264">
        <f>LOG(AH264,2)</f>
        <v>4.4079836732641384</v>
      </c>
      <c r="AQ264">
        <f>LOG(AI264,2)</f>
        <v>4.7542516144312277</v>
      </c>
      <c r="AR264">
        <f>LOG(AJ264,2)</f>
        <v>4.6836337490387416</v>
      </c>
      <c r="AS264">
        <f>LOG(AK264,2)</f>
        <v>4.9196365053176603</v>
      </c>
      <c r="AU264">
        <f>AM264-AM264</f>
        <v>0</v>
      </c>
      <c r="AV264">
        <f>AN264-AM264</f>
        <v>0.20893639942915243</v>
      </c>
      <c r="AW264">
        <f>AO264-AM264</f>
        <v>3.6965876643474616E-2</v>
      </c>
      <c r="AX264">
        <f>AP264-AM264</f>
        <v>-0.18417881484629017</v>
      </c>
      <c r="AY264">
        <f>AQ264-AM264</f>
        <v>0.16208912632079908</v>
      </c>
      <c r="AZ264">
        <f>AR264-AM264</f>
        <v>9.1471260928313036E-2</v>
      </c>
      <c r="BA264">
        <f>AS264-AM264</f>
        <v>0.32747401720723168</v>
      </c>
    </row>
    <row r="265" spans="1:53" x14ac:dyDescent="0.2">
      <c r="A265" t="s">
        <v>3279</v>
      </c>
      <c r="B265" t="s">
        <v>3278</v>
      </c>
      <c r="C265">
        <v>0.77814499999999998</v>
      </c>
      <c r="D265">
        <v>0.59970400000000001</v>
      </c>
      <c r="E265">
        <v>0.81462400000000001</v>
      </c>
      <c r="F265">
        <v>1.0653030000000001</v>
      </c>
      <c r="G265">
        <v>1.2362200000000001</v>
      </c>
      <c r="H265">
        <v>1.5537840000000001</v>
      </c>
      <c r="I265">
        <v>1.0157879999999999</v>
      </c>
      <c r="J265">
        <v>0.89305800000000002</v>
      </c>
      <c r="K265">
        <v>0.64539800000000003</v>
      </c>
      <c r="L265">
        <v>1.2600439999999999</v>
      </c>
      <c r="M265">
        <v>1.0311159999999999</v>
      </c>
      <c r="N265">
        <v>0.78257100000000002</v>
      </c>
      <c r="O265">
        <v>0.99615699999999996</v>
      </c>
      <c r="P265">
        <v>0.44494</v>
      </c>
      <c r="Q265">
        <v>1.061024</v>
      </c>
      <c r="R265">
        <v>1.405551</v>
      </c>
      <c r="S265">
        <v>1.1436770000000001</v>
      </c>
      <c r="T265">
        <v>1.4462950000000001</v>
      </c>
      <c r="U265">
        <v>0.60472000000000004</v>
      </c>
      <c r="V265">
        <v>0.75034500000000004</v>
      </c>
      <c r="W265">
        <v>1.383815</v>
      </c>
      <c r="X265">
        <v>1.254675</v>
      </c>
      <c r="Y265">
        <v>1.429975</v>
      </c>
      <c r="Z265">
        <v>1.4631080000000001</v>
      </c>
      <c r="AA265">
        <v>1.2288049999999999</v>
      </c>
      <c r="AB265">
        <v>1.2613920000000001</v>
      </c>
      <c r="AC265">
        <v>2.17943</v>
      </c>
      <c r="AE265">
        <f>MEDIAN(C265:F265)</f>
        <v>0.79638450000000005</v>
      </c>
      <c r="AF265">
        <f>MEDIAN(G265:J265)</f>
        <v>1.126004</v>
      </c>
      <c r="AG265">
        <f>MEDIAN(K265:N265)</f>
        <v>0.90684349999999991</v>
      </c>
      <c r="AH265">
        <f>MEDIAN(O265:Q265)</f>
        <v>0.99615699999999996</v>
      </c>
      <c r="AI265">
        <f>MEDIAN(R265:U265)</f>
        <v>1.2746140000000001</v>
      </c>
      <c r="AJ265">
        <f>MEDIAN(V265:Y265)</f>
        <v>1.319245</v>
      </c>
      <c r="AK265">
        <f>MEDIAN(Z265:AC265)</f>
        <v>1.36225</v>
      </c>
      <c r="AM265">
        <f>LOG(AE265,2)</f>
        <v>-0.32846295267217313</v>
      </c>
      <c r="AN265">
        <f>LOG(AF265,2)</f>
        <v>0.17121195243582774</v>
      </c>
      <c r="AO265">
        <f>LOG(AG265,2)</f>
        <v>-0.1410744981083254</v>
      </c>
      <c r="AP265">
        <f>LOG(AH265,2)</f>
        <v>-5.5549577432102747E-3</v>
      </c>
      <c r="AQ265">
        <f>LOG(AI265,2)</f>
        <v>0.35006041210437738</v>
      </c>
      <c r="AR265">
        <f>LOG(AJ265,2)</f>
        <v>0.39971251565998667</v>
      </c>
      <c r="AS265">
        <f>LOG(AK265,2)</f>
        <v>0.44599149091444013</v>
      </c>
      <c r="AU265">
        <f>AM265-AM265</f>
        <v>0</v>
      </c>
      <c r="AV265">
        <f>AN265-AM265</f>
        <v>0.49967490510800083</v>
      </c>
      <c r="AW265">
        <f>AO265-AM265</f>
        <v>0.18738845456384773</v>
      </c>
      <c r="AX265">
        <f>AP265-AM265</f>
        <v>0.32290799492896283</v>
      </c>
      <c r="AY265">
        <f>AQ265-AM265</f>
        <v>0.67852336477655051</v>
      </c>
      <c r="AZ265">
        <f>AR265-AM265</f>
        <v>0.72817546833215974</v>
      </c>
      <c r="BA265">
        <f>AS265-AM265</f>
        <v>0.77445444358661319</v>
      </c>
    </row>
    <row r="266" spans="1:53" x14ac:dyDescent="0.2">
      <c r="A266" t="s">
        <v>603</v>
      </c>
      <c r="B266" t="s">
        <v>3277</v>
      </c>
      <c r="C266">
        <v>0.63610999999999995</v>
      </c>
      <c r="D266">
        <v>1.186685</v>
      </c>
      <c r="E266">
        <v>0.81113000000000002</v>
      </c>
      <c r="F266">
        <v>0.52853000000000006</v>
      </c>
      <c r="G266">
        <v>0.94095499999999999</v>
      </c>
      <c r="H266">
        <v>0.93489299999999997</v>
      </c>
      <c r="I266">
        <v>0.839584</v>
      </c>
      <c r="J266">
        <v>0.61574700000000004</v>
      </c>
      <c r="K266">
        <v>0.88774900000000001</v>
      </c>
      <c r="L266">
        <v>0.65334700000000001</v>
      </c>
      <c r="M266">
        <v>0.81258300000000006</v>
      </c>
      <c r="N266">
        <v>0.98282800000000003</v>
      </c>
      <c r="O266">
        <v>1.055283</v>
      </c>
      <c r="P266">
        <v>0.82999299999999998</v>
      </c>
      <c r="Q266">
        <v>0.94829200000000002</v>
      </c>
      <c r="R266">
        <v>1.0466040000000001</v>
      </c>
      <c r="S266">
        <v>0.99756199999999995</v>
      </c>
      <c r="T266">
        <v>0.617649</v>
      </c>
      <c r="U266">
        <v>1.047113</v>
      </c>
      <c r="V266">
        <v>1.043922</v>
      </c>
      <c r="W266">
        <v>1.158571</v>
      </c>
      <c r="X266">
        <v>1.0793109999999999</v>
      </c>
      <c r="Y266">
        <v>1.1181680000000001</v>
      </c>
      <c r="Z266">
        <v>1.092452</v>
      </c>
      <c r="AA266">
        <v>1.1508020000000001</v>
      </c>
      <c r="AB266">
        <v>1.1856089999999999</v>
      </c>
      <c r="AC266">
        <v>1.4214230000000001</v>
      </c>
      <c r="AE266">
        <f>MEDIAN(C266:F266)</f>
        <v>0.72361999999999993</v>
      </c>
      <c r="AF266">
        <f>MEDIAN(G266:J266)</f>
        <v>0.88723850000000004</v>
      </c>
      <c r="AG266">
        <f>MEDIAN(K266:N266)</f>
        <v>0.85016599999999998</v>
      </c>
      <c r="AH266">
        <f>MEDIAN(O266:Q266)</f>
        <v>0.94829200000000002</v>
      </c>
      <c r="AI266">
        <f>MEDIAN(R266:U266)</f>
        <v>1.0220830000000001</v>
      </c>
      <c r="AJ266">
        <f>MEDIAN(V266:Y266)</f>
        <v>1.0987395</v>
      </c>
      <c r="AK266">
        <f>MEDIAN(Z266:AC266)</f>
        <v>1.1682055</v>
      </c>
      <c r="AM266">
        <f>LOG(AE266,2)</f>
        <v>-0.46669581199444649</v>
      </c>
      <c r="AN266">
        <f>LOG(AF266,2)</f>
        <v>-0.17260612506633527</v>
      </c>
      <c r="AO266">
        <f>LOG(AG266,2)</f>
        <v>-0.23418353129044203</v>
      </c>
      <c r="AP266">
        <f>LOG(AH266,2)</f>
        <v>-7.6596729765311677E-2</v>
      </c>
      <c r="AQ266">
        <f>LOG(AI266,2)</f>
        <v>3.1512357553681709E-2</v>
      </c>
      <c r="AR266">
        <f>LOG(AJ266,2)</f>
        <v>0.13584937845599607</v>
      </c>
      <c r="AS266">
        <f>LOG(AK266,2)</f>
        <v>0.22429408222554542</v>
      </c>
      <c r="AU266">
        <f>AM266-AM266</f>
        <v>0</v>
      </c>
      <c r="AV266">
        <f>AN266-AM266</f>
        <v>0.29408968692811122</v>
      </c>
      <c r="AW266">
        <f>AO266-AM266</f>
        <v>0.23251228070400445</v>
      </c>
      <c r="AX266">
        <f>AP266-AM266</f>
        <v>0.39009908222913481</v>
      </c>
      <c r="AY266">
        <f>AQ266-AM266</f>
        <v>0.49820816954812819</v>
      </c>
      <c r="AZ266">
        <f>AR266-AM266</f>
        <v>0.60254519045044252</v>
      </c>
      <c r="BA266">
        <f>AS266-AM266</f>
        <v>0.69098989421999191</v>
      </c>
    </row>
    <row r="267" spans="1:53" x14ac:dyDescent="0.2">
      <c r="A267" t="s">
        <v>3276</v>
      </c>
      <c r="B267" t="s">
        <v>3275</v>
      </c>
      <c r="C267">
        <v>4.6532489999999997</v>
      </c>
      <c r="D267">
        <v>5.5706170000000004</v>
      </c>
      <c r="E267">
        <v>4.1820329999999997</v>
      </c>
      <c r="F267">
        <v>2.4108459999999998</v>
      </c>
      <c r="G267">
        <v>3.5948989999999998</v>
      </c>
      <c r="H267">
        <v>4.6340529999999998</v>
      </c>
      <c r="I267">
        <v>4.0421189999999996</v>
      </c>
      <c r="J267">
        <v>5.1669289999999997</v>
      </c>
      <c r="K267">
        <v>2.7102089999999999</v>
      </c>
      <c r="L267">
        <v>2.9124620000000001</v>
      </c>
      <c r="M267">
        <v>4.1759060000000003</v>
      </c>
      <c r="N267">
        <v>7.9943090000000003</v>
      </c>
      <c r="O267">
        <v>3.189063</v>
      </c>
      <c r="P267">
        <v>4.5414300000000001</v>
      </c>
      <c r="Q267">
        <v>5.4413489999999998</v>
      </c>
      <c r="R267">
        <v>6.6499730000000001</v>
      </c>
      <c r="S267">
        <v>4.8833609999999998</v>
      </c>
      <c r="T267">
        <v>5.7360069999999999</v>
      </c>
      <c r="U267">
        <v>5.5151019999999997</v>
      </c>
      <c r="V267">
        <v>5.5142759999999997</v>
      </c>
      <c r="W267">
        <v>5.4112520000000002</v>
      </c>
      <c r="X267">
        <v>4.8514670000000004</v>
      </c>
      <c r="Y267">
        <v>7.0043100000000003</v>
      </c>
      <c r="Z267">
        <v>5.4299900000000001</v>
      </c>
      <c r="AA267">
        <v>8.1467390000000002</v>
      </c>
      <c r="AB267">
        <v>4.3001170000000002</v>
      </c>
      <c r="AC267">
        <v>5.948353</v>
      </c>
      <c r="AE267">
        <f>MEDIAN(C267:F267)</f>
        <v>4.4176409999999997</v>
      </c>
      <c r="AF267">
        <f>MEDIAN(G267:J267)</f>
        <v>4.3380859999999997</v>
      </c>
      <c r="AG267">
        <f>MEDIAN(K267:N267)</f>
        <v>3.5441840000000004</v>
      </c>
      <c r="AH267">
        <f>MEDIAN(O267:Q267)</f>
        <v>4.5414300000000001</v>
      </c>
      <c r="AI267">
        <f>MEDIAN(R267:U267)</f>
        <v>5.6255544999999998</v>
      </c>
      <c r="AJ267">
        <f>MEDIAN(V267:Y267)</f>
        <v>5.462764</v>
      </c>
      <c r="AK267">
        <f>MEDIAN(Z267:AC267)</f>
        <v>5.6891715000000005</v>
      </c>
      <c r="AM267">
        <f>LOG(AE267,2)</f>
        <v>2.1432761827122411</v>
      </c>
      <c r="AN267">
        <f>LOG(AF267,2)</f>
        <v>2.1170586538731846</v>
      </c>
      <c r="AO267">
        <f>LOG(AG267,2)</f>
        <v>1.8254535048513669</v>
      </c>
      <c r="AP267">
        <f>LOG(AH267,2)</f>
        <v>2.1831466431259727</v>
      </c>
      <c r="AQ267">
        <f>LOG(AI267,2)</f>
        <v>2.4919953069915262</v>
      </c>
      <c r="AR267">
        <f>LOG(AJ267,2)</f>
        <v>2.4496310976864488</v>
      </c>
      <c r="AS267">
        <f>LOG(AK267,2)</f>
        <v>2.5082185717112129</v>
      </c>
      <c r="AU267">
        <f>AM267-AM267</f>
        <v>0</v>
      </c>
      <c r="AV267">
        <f>AN267-AM267</f>
        <v>-2.6217528839056481E-2</v>
      </c>
      <c r="AW267">
        <f>AO267-AM267</f>
        <v>-0.31782267786087415</v>
      </c>
      <c r="AX267">
        <f>AP267-AM267</f>
        <v>3.9870460413731657E-2</v>
      </c>
      <c r="AY267">
        <f>AQ267-AM267</f>
        <v>0.34871912427928509</v>
      </c>
      <c r="AZ267">
        <f>AR267-AM267</f>
        <v>0.30635491497420775</v>
      </c>
      <c r="BA267">
        <f>AS267-AM267</f>
        <v>0.3649423889989718</v>
      </c>
    </row>
    <row r="268" spans="1:53" x14ac:dyDescent="0.2">
      <c r="A268" t="s">
        <v>166</v>
      </c>
      <c r="B268" t="s">
        <v>3274</v>
      </c>
      <c r="C268">
        <v>0.10398</v>
      </c>
      <c r="D268">
        <v>0.32410600000000001</v>
      </c>
      <c r="E268">
        <v>0.28644399999999998</v>
      </c>
      <c r="F268">
        <v>0.15812499999999999</v>
      </c>
      <c r="G268">
        <v>0.30060599999999998</v>
      </c>
      <c r="H268">
        <v>0.21423400000000001</v>
      </c>
      <c r="I268">
        <v>0.36530400000000002</v>
      </c>
      <c r="J268">
        <v>0.16084000000000001</v>
      </c>
      <c r="K268">
        <v>0.26603700000000002</v>
      </c>
      <c r="L268">
        <v>0.19303300000000001</v>
      </c>
      <c r="M268">
        <v>0.15648400000000001</v>
      </c>
      <c r="N268">
        <v>0.26794499999999999</v>
      </c>
      <c r="O268">
        <v>0.204516</v>
      </c>
      <c r="P268">
        <v>0.23633199999999999</v>
      </c>
      <c r="Q268">
        <v>0.187692</v>
      </c>
      <c r="R268">
        <v>0.17019799999999999</v>
      </c>
      <c r="S268">
        <v>0.32226700000000003</v>
      </c>
      <c r="T268">
        <v>0.36130400000000001</v>
      </c>
      <c r="U268">
        <v>0.37606600000000001</v>
      </c>
      <c r="V268">
        <v>0.199105</v>
      </c>
      <c r="W268">
        <v>0.319081</v>
      </c>
      <c r="X268">
        <v>0.34233799999999998</v>
      </c>
      <c r="Y268">
        <v>0.38029000000000002</v>
      </c>
      <c r="Z268">
        <v>0.30721100000000001</v>
      </c>
      <c r="AA268">
        <v>0.55446799999999996</v>
      </c>
      <c r="AB268">
        <v>0.37945899999999999</v>
      </c>
      <c r="AC268">
        <v>0.315666</v>
      </c>
      <c r="AE268">
        <f>MEDIAN(C268:F268)</f>
        <v>0.2222845</v>
      </c>
      <c r="AF268">
        <f>MEDIAN(G268:J268)</f>
        <v>0.25741999999999998</v>
      </c>
      <c r="AG268">
        <f>MEDIAN(K268:N268)</f>
        <v>0.22953500000000002</v>
      </c>
      <c r="AH268">
        <f>MEDIAN(O268:Q268)</f>
        <v>0.204516</v>
      </c>
      <c r="AI268">
        <f>MEDIAN(R268:U268)</f>
        <v>0.34178550000000002</v>
      </c>
      <c r="AJ268">
        <f>MEDIAN(V268:Y268)</f>
        <v>0.33070949999999999</v>
      </c>
      <c r="AK268">
        <f>MEDIAN(Z268:AC268)</f>
        <v>0.3475625</v>
      </c>
      <c r="AM268">
        <f>LOG(AE268,2)</f>
        <v>-2.1695207428011996</v>
      </c>
      <c r="AN268">
        <f>LOG(AF268,2)</f>
        <v>-1.9578039481667404</v>
      </c>
      <c r="AO268">
        <f>LOG(AG268,2)</f>
        <v>-2.1232139391720581</v>
      </c>
      <c r="AP268">
        <f>LOG(AH268,2)</f>
        <v>-2.2897143802401714</v>
      </c>
      <c r="AQ268">
        <f>LOG(AI268,2)</f>
        <v>-1.5488369018575843</v>
      </c>
      <c r="AR268">
        <f>LOG(AJ268,2)</f>
        <v>-1.5963636057356185</v>
      </c>
      <c r="AS268">
        <f>LOG(AK268,2)</f>
        <v>-1.52465566285739</v>
      </c>
      <c r="AU268">
        <f>AM268-AM268</f>
        <v>0</v>
      </c>
      <c r="AV268">
        <f>AN268-AM268</f>
        <v>0.21171679463445914</v>
      </c>
      <c r="AW268">
        <f>AO268-AM268</f>
        <v>4.6306803629141413E-2</v>
      </c>
      <c r="AX268">
        <f>AP268-AM268</f>
        <v>-0.12019363743897182</v>
      </c>
      <c r="AY268">
        <f>AQ268-AM268</f>
        <v>0.62068384094361528</v>
      </c>
      <c r="AZ268">
        <f>AR268-AM268</f>
        <v>0.57315713706558102</v>
      </c>
      <c r="BA268">
        <f>AS268-AM268</f>
        <v>0.64486507994380959</v>
      </c>
    </row>
    <row r="269" spans="1:53" x14ac:dyDescent="0.2">
      <c r="A269" t="s">
        <v>3273</v>
      </c>
      <c r="B269" t="s">
        <v>3272</v>
      </c>
      <c r="C269">
        <v>0.62757700000000005</v>
      </c>
      <c r="D269">
        <v>1.052988</v>
      </c>
      <c r="E269">
        <v>0.545547</v>
      </c>
      <c r="F269">
        <v>0.30093900000000001</v>
      </c>
      <c r="G269">
        <v>1.161878</v>
      </c>
      <c r="H269">
        <v>0.91089100000000001</v>
      </c>
      <c r="I269">
        <v>0.65554599999999996</v>
      </c>
      <c r="J269">
        <v>0.41882799999999998</v>
      </c>
      <c r="K269">
        <v>0.70561600000000002</v>
      </c>
      <c r="L269">
        <v>0.53828200000000004</v>
      </c>
      <c r="M269">
        <v>0.70759700000000003</v>
      </c>
      <c r="N269">
        <v>0.88208399999999998</v>
      </c>
      <c r="O269">
        <v>0.64978400000000003</v>
      </c>
      <c r="P269">
        <v>0.81438699999999997</v>
      </c>
      <c r="Q269">
        <v>0.583538</v>
      </c>
      <c r="R269">
        <v>0.95006800000000002</v>
      </c>
      <c r="S269">
        <v>0.79682900000000001</v>
      </c>
      <c r="T269">
        <v>0.51834400000000003</v>
      </c>
      <c r="U269">
        <v>0.62527699999999997</v>
      </c>
      <c r="V269">
        <v>0.79026799999999997</v>
      </c>
      <c r="W269">
        <v>0.83236500000000002</v>
      </c>
      <c r="X269">
        <v>0.815778</v>
      </c>
      <c r="Y269">
        <v>0.91588199999999997</v>
      </c>
      <c r="Z269">
        <v>1.2180029999999999</v>
      </c>
      <c r="AA269">
        <v>0.82624200000000003</v>
      </c>
      <c r="AB269">
        <v>0.68298800000000004</v>
      </c>
      <c r="AC269">
        <v>1.1270370000000001</v>
      </c>
      <c r="AE269">
        <f>MEDIAN(C269:F269)</f>
        <v>0.58656200000000003</v>
      </c>
      <c r="AF269">
        <f>MEDIAN(G269:J269)</f>
        <v>0.78321850000000004</v>
      </c>
      <c r="AG269">
        <f>MEDIAN(K269:N269)</f>
        <v>0.70660650000000003</v>
      </c>
      <c r="AH269">
        <f>MEDIAN(O269:Q269)</f>
        <v>0.64978400000000003</v>
      </c>
      <c r="AI269">
        <f>MEDIAN(R269:U269)</f>
        <v>0.71105299999999994</v>
      </c>
      <c r="AJ269">
        <f>MEDIAN(V269:Y269)</f>
        <v>0.82407150000000007</v>
      </c>
      <c r="AK269">
        <f>MEDIAN(Z269:AC269)</f>
        <v>0.9766395000000001</v>
      </c>
      <c r="AM269">
        <f>LOG(AE269,2)</f>
        <v>-0.76964448473236891</v>
      </c>
      <c r="AN269">
        <f>LOG(AF269,2)</f>
        <v>-0.35251325238824632</v>
      </c>
      <c r="AO269">
        <f>LOG(AG269,2)</f>
        <v>-0.50102107439551613</v>
      </c>
      <c r="AP269">
        <f>LOG(AH269,2)</f>
        <v>-0.62196787508091755</v>
      </c>
      <c r="AQ269">
        <f>LOG(AI269,2)</f>
        <v>-0.49197099638243558</v>
      </c>
      <c r="AR269">
        <f>LOG(AJ269,2)</f>
        <v>-0.27915857759985446</v>
      </c>
      <c r="AS269">
        <f>LOG(AK269,2)</f>
        <v>-3.4101966203715729E-2</v>
      </c>
      <c r="AU269">
        <f>AM269-AM269</f>
        <v>0</v>
      </c>
      <c r="AV269">
        <f>AN269-AM269</f>
        <v>0.41713123234412258</v>
      </c>
      <c r="AW269">
        <f>AO269-AM269</f>
        <v>0.26862341033685277</v>
      </c>
      <c r="AX269">
        <f>AP269-AM269</f>
        <v>0.14767660965145135</v>
      </c>
      <c r="AY269">
        <f>AQ269-AM269</f>
        <v>0.27767348834993333</v>
      </c>
      <c r="AZ269">
        <f>AR269-AM269</f>
        <v>0.49048590713251444</v>
      </c>
      <c r="BA269">
        <f>AS269-AM269</f>
        <v>0.73554251852865316</v>
      </c>
    </row>
    <row r="270" spans="1:53" x14ac:dyDescent="0.2">
      <c r="A270" t="s">
        <v>166</v>
      </c>
      <c r="B270" t="s">
        <v>3271</v>
      </c>
      <c r="C270">
        <v>2.3084570000000002</v>
      </c>
      <c r="D270">
        <v>1.9214150000000001</v>
      </c>
      <c r="E270">
        <v>2.3550580000000001</v>
      </c>
      <c r="F270">
        <v>2.2758929999999999</v>
      </c>
      <c r="G270">
        <v>1.9203460000000001</v>
      </c>
      <c r="H270">
        <v>3.0876009999999998</v>
      </c>
      <c r="I270">
        <v>1.8537680000000001</v>
      </c>
      <c r="J270">
        <v>1.9014850000000001</v>
      </c>
      <c r="K270">
        <v>2.3257490000000001</v>
      </c>
      <c r="L270">
        <v>2.0386350000000002</v>
      </c>
      <c r="M270">
        <v>2.1045219999999998</v>
      </c>
      <c r="N270">
        <v>1.6582239999999999</v>
      </c>
      <c r="O270">
        <v>2.6285769999999999</v>
      </c>
      <c r="P270">
        <v>2.4191929999999999</v>
      </c>
      <c r="Q270">
        <v>2.0322200000000001</v>
      </c>
      <c r="R270">
        <v>1.8904000000000001</v>
      </c>
      <c r="S270">
        <v>1.687182</v>
      </c>
      <c r="T270">
        <v>1.214051</v>
      </c>
      <c r="U270">
        <v>2.589372</v>
      </c>
      <c r="V270">
        <v>1.5988910000000001</v>
      </c>
      <c r="W270">
        <v>2.326797</v>
      </c>
      <c r="X270">
        <v>1.968278</v>
      </c>
      <c r="Y270">
        <v>1.726105</v>
      </c>
      <c r="Z270">
        <v>1.3086880000000001</v>
      </c>
      <c r="AA270">
        <v>3.0808049999999998</v>
      </c>
      <c r="AB270">
        <v>2.5753759999999999</v>
      </c>
      <c r="AC270">
        <v>2.3562590000000001</v>
      </c>
      <c r="AE270">
        <f>MEDIAN(C270:F270)</f>
        <v>2.2921750000000003</v>
      </c>
      <c r="AF270">
        <f>MEDIAN(G270:J270)</f>
        <v>1.9109155000000002</v>
      </c>
      <c r="AG270">
        <f>MEDIAN(K270:N270)</f>
        <v>2.0715785000000002</v>
      </c>
      <c r="AH270">
        <f>MEDIAN(O270:Q270)</f>
        <v>2.4191929999999999</v>
      </c>
      <c r="AI270">
        <f>MEDIAN(R270:U270)</f>
        <v>1.788791</v>
      </c>
      <c r="AJ270">
        <f>MEDIAN(V270:Y270)</f>
        <v>1.8471915000000001</v>
      </c>
      <c r="AK270">
        <f>MEDIAN(Z270:AC270)</f>
        <v>2.4658175</v>
      </c>
      <c r="AM270">
        <f>LOG(AE270,2)</f>
        <v>1.1967171933069567</v>
      </c>
      <c r="AN270">
        <f>LOG(AF270,2)</f>
        <v>0.93426398426708435</v>
      </c>
      <c r="AO270">
        <f>LOG(AG270,2)</f>
        <v>1.0507304905632782</v>
      </c>
      <c r="AP270">
        <f>LOG(AH270,2)</f>
        <v>1.2745258702007662</v>
      </c>
      <c r="AQ270">
        <f>LOG(AI270,2)</f>
        <v>0.83898483463540441</v>
      </c>
      <c r="AR270">
        <f>LOG(AJ270,2)</f>
        <v>0.88533343956287402</v>
      </c>
      <c r="AS270">
        <f>LOG(AK270,2)</f>
        <v>1.3020660269961879</v>
      </c>
      <c r="AU270">
        <f>AM270-AM270</f>
        <v>0</v>
      </c>
      <c r="AV270">
        <f>AN270-AM270</f>
        <v>-0.26245320903987235</v>
      </c>
      <c r="AW270">
        <f>AO270-AM270</f>
        <v>-0.14598670274367853</v>
      </c>
      <c r="AX270">
        <f>AP270-AM270</f>
        <v>7.7808676893809547E-2</v>
      </c>
      <c r="AY270">
        <f>AQ270-AM270</f>
        <v>-0.35773235867155229</v>
      </c>
      <c r="AZ270">
        <f>AR270-AM270</f>
        <v>-0.31138375374408267</v>
      </c>
      <c r="BA270">
        <f>AS270-AM270</f>
        <v>0.1053488336892312</v>
      </c>
    </row>
    <row r="271" spans="1:53" x14ac:dyDescent="0.2">
      <c r="A271" t="s">
        <v>3270</v>
      </c>
      <c r="B271" t="s">
        <v>3269</v>
      </c>
      <c r="C271">
        <v>0.48327799999999999</v>
      </c>
      <c r="D271">
        <v>0.61356999999999995</v>
      </c>
      <c r="E271">
        <v>0.59272199999999997</v>
      </c>
      <c r="F271">
        <v>0.21809200000000001</v>
      </c>
      <c r="G271">
        <v>0.39916499999999999</v>
      </c>
      <c r="H271">
        <v>0.604765</v>
      </c>
      <c r="I271">
        <v>0.40688299999999999</v>
      </c>
      <c r="J271">
        <v>0.14610300000000001</v>
      </c>
      <c r="K271">
        <v>0.25262800000000002</v>
      </c>
      <c r="L271">
        <v>0.52607499999999996</v>
      </c>
      <c r="M271">
        <v>0.50719999999999998</v>
      </c>
      <c r="N271">
        <v>0.64301200000000003</v>
      </c>
      <c r="O271">
        <v>0.55732800000000005</v>
      </c>
      <c r="P271">
        <v>0.34139999999999998</v>
      </c>
      <c r="Q271">
        <v>0.39977400000000002</v>
      </c>
      <c r="R271">
        <v>0.60290999999999995</v>
      </c>
      <c r="S271">
        <v>0.90121300000000004</v>
      </c>
      <c r="T271">
        <v>0.26946300000000001</v>
      </c>
      <c r="U271">
        <v>0.403088</v>
      </c>
      <c r="V271">
        <v>0.83923999999999999</v>
      </c>
      <c r="W271">
        <v>0.99165599999999998</v>
      </c>
      <c r="X271">
        <v>0.52383599999999997</v>
      </c>
      <c r="Y271">
        <v>0.83740400000000004</v>
      </c>
      <c r="Z271">
        <v>0.91373000000000004</v>
      </c>
      <c r="AA271">
        <v>1.0743860000000001</v>
      </c>
      <c r="AB271">
        <v>1.060899</v>
      </c>
      <c r="AC271">
        <v>0.50092899999999996</v>
      </c>
      <c r="AE271">
        <f>MEDIAN(C271:F271)</f>
        <v>0.53800000000000003</v>
      </c>
      <c r="AF271">
        <f>MEDIAN(G271:J271)</f>
        <v>0.40302399999999999</v>
      </c>
      <c r="AG271">
        <f>MEDIAN(K271:N271)</f>
        <v>0.51663749999999997</v>
      </c>
      <c r="AH271">
        <f>MEDIAN(O271:Q271)</f>
        <v>0.39977400000000002</v>
      </c>
      <c r="AI271">
        <f>MEDIAN(R271:U271)</f>
        <v>0.50299899999999997</v>
      </c>
      <c r="AJ271">
        <f>MEDIAN(V271:Y271)</f>
        <v>0.83832200000000001</v>
      </c>
      <c r="AK271">
        <f>MEDIAN(Z271:AC271)</f>
        <v>0.98731450000000009</v>
      </c>
      <c r="AM271">
        <f>LOG(AE271,2)</f>
        <v>-0.8943219221054628</v>
      </c>
      <c r="AN271">
        <f>LOG(AF271,2)</f>
        <v>-1.3110623413698161</v>
      </c>
      <c r="AO271">
        <f>LOG(AG271,2)</f>
        <v>-0.95277572998249471</v>
      </c>
      <c r="AP271">
        <f>LOG(AH271,2)</f>
        <v>-1.3227434479443996</v>
      </c>
      <c r="AQ271">
        <f>LOG(AI271,2)</f>
        <v>-0.99137256304040688</v>
      </c>
      <c r="AR271">
        <f>LOG(AJ271,2)</f>
        <v>-0.25442360445296014</v>
      </c>
      <c r="AS271">
        <f>LOG(AK271,2)</f>
        <v>-1.8418379691708436E-2</v>
      </c>
      <c r="AU271">
        <f>AM271-AM271</f>
        <v>0</v>
      </c>
      <c r="AV271">
        <f>AN271-AM271</f>
        <v>-0.41674041926435335</v>
      </c>
      <c r="AW271">
        <f>AO271-AM271</f>
        <v>-5.8453807877031916E-2</v>
      </c>
      <c r="AX271">
        <f>AP271-AM271</f>
        <v>-0.42842152583893678</v>
      </c>
      <c r="AY271">
        <f>AQ271-AM271</f>
        <v>-9.7050640934944088E-2</v>
      </c>
      <c r="AZ271">
        <f>AR271-AM271</f>
        <v>0.6398983176525026</v>
      </c>
      <c r="BA271">
        <f>AS271-AM271</f>
        <v>0.87590354241375434</v>
      </c>
    </row>
    <row r="272" spans="1:53" x14ac:dyDescent="0.2">
      <c r="A272" t="s">
        <v>3268</v>
      </c>
      <c r="B272" t="s">
        <v>3267</v>
      </c>
      <c r="C272">
        <v>11.860621999999999</v>
      </c>
      <c r="D272">
        <v>11.864784</v>
      </c>
      <c r="E272">
        <v>11.679573</v>
      </c>
      <c r="F272">
        <v>13.322911</v>
      </c>
      <c r="G272">
        <v>15.657601</v>
      </c>
      <c r="H272">
        <v>12.825338</v>
      </c>
      <c r="I272">
        <v>13.481569</v>
      </c>
      <c r="J272">
        <v>15.706690999999999</v>
      </c>
      <c r="K272">
        <v>10.668739</v>
      </c>
      <c r="L272">
        <v>10.540754</v>
      </c>
      <c r="M272">
        <v>13.016105</v>
      </c>
      <c r="N272">
        <v>12.991496</v>
      </c>
      <c r="O272">
        <v>15.226561999999999</v>
      </c>
      <c r="P272">
        <v>13.776528000000001</v>
      </c>
      <c r="Q272">
        <v>13.218500000000001</v>
      </c>
      <c r="R272">
        <v>14.700806</v>
      </c>
      <c r="S272">
        <v>16.608550999999999</v>
      </c>
      <c r="T272">
        <v>18.470873000000001</v>
      </c>
      <c r="U272">
        <v>16.908337</v>
      </c>
      <c r="V272">
        <v>18.891577000000002</v>
      </c>
      <c r="W272">
        <v>21.629405999999999</v>
      </c>
      <c r="X272">
        <v>17.853535000000001</v>
      </c>
      <c r="Y272">
        <v>23.608915</v>
      </c>
      <c r="Z272">
        <v>21.339558</v>
      </c>
      <c r="AA272">
        <v>21.127559999999999</v>
      </c>
      <c r="AB272">
        <v>20.860230999999999</v>
      </c>
      <c r="AC272">
        <v>20.717306000000001</v>
      </c>
      <c r="AE272">
        <f>MEDIAN(C272:F272)</f>
        <v>11.862703</v>
      </c>
      <c r="AF272">
        <f>MEDIAN(G272:J272)</f>
        <v>14.569585</v>
      </c>
      <c r="AG272">
        <f>MEDIAN(K272:N272)</f>
        <v>11.8301175</v>
      </c>
      <c r="AH272">
        <f>MEDIAN(O272:Q272)</f>
        <v>13.776528000000001</v>
      </c>
      <c r="AI272">
        <f>MEDIAN(R272:U272)</f>
        <v>16.758443999999997</v>
      </c>
      <c r="AJ272">
        <f>MEDIAN(V272:Y272)</f>
        <v>20.260491500000001</v>
      </c>
      <c r="AK272">
        <f>MEDIAN(Z272:AC272)</f>
        <v>20.993895500000001</v>
      </c>
      <c r="AM272">
        <f>LOG(AE272,2)</f>
        <v>3.5683608704024472</v>
      </c>
      <c r="AN272">
        <f>LOG(AF272,2)</f>
        <v>3.8648878791553454</v>
      </c>
      <c r="AO272">
        <f>LOG(AG272,2)</f>
        <v>3.5643924978825159</v>
      </c>
      <c r="AP272">
        <f>LOG(AH272,2)</f>
        <v>3.7841404366070064</v>
      </c>
      <c r="AQ272">
        <f>LOG(AI272,2)</f>
        <v>4.0668162977614193</v>
      </c>
      <c r="AR272">
        <f>LOG(AJ272,2)</f>
        <v>4.3405972678423899</v>
      </c>
      <c r="AS272">
        <f>LOG(AK272,2)</f>
        <v>4.3918979841039594</v>
      </c>
      <c r="AU272">
        <f>AM272-AM272</f>
        <v>0</v>
      </c>
      <c r="AV272">
        <f>AN272-AM272</f>
        <v>0.29652700875289817</v>
      </c>
      <c r="AW272">
        <f>AO272-AM272</f>
        <v>-3.968372519931318E-3</v>
      </c>
      <c r="AX272">
        <f>AP272-AM272</f>
        <v>0.21577956620455918</v>
      </c>
      <c r="AY272">
        <f>AQ272-AM272</f>
        <v>0.49845542735897208</v>
      </c>
      <c r="AZ272">
        <f>AR272-AM272</f>
        <v>0.77223639743994266</v>
      </c>
      <c r="BA272">
        <f>AS272-AM272</f>
        <v>0.82353711370151217</v>
      </c>
    </row>
    <row r="273" spans="1:53" x14ac:dyDescent="0.2">
      <c r="A273" t="s">
        <v>3266</v>
      </c>
      <c r="B273" t="s">
        <v>3265</v>
      </c>
      <c r="C273">
        <v>4.3432680000000001</v>
      </c>
      <c r="D273">
        <v>1.9752289999999999</v>
      </c>
      <c r="E273">
        <v>3.8453840000000001</v>
      </c>
      <c r="F273">
        <v>3.9315479999999998</v>
      </c>
      <c r="G273">
        <v>4.9523570000000001</v>
      </c>
      <c r="H273">
        <v>2.9865439999999999</v>
      </c>
      <c r="I273">
        <v>3.5339830000000001</v>
      </c>
      <c r="J273">
        <v>3.6973699999999998</v>
      </c>
      <c r="K273">
        <v>3.7796050000000001</v>
      </c>
      <c r="L273">
        <v>4.5763309999999997</v>
      </c>
      <c r="M273">
        <v>3.763379</v>
      </c>
      <c r="N273">
        <v>3.9250080000000001</v>
      </c>
      <c r="O273">
        <v>2.5263939999999998</v>
      </c>
      <c r="P273">
        <v>3.095793</v>
      </c>
      <c r="Q273">
        <v>4.0696019999999997</v>
      </c>
      <c r="R273">
        <v>3.3887550000000002</v>
      </c>
      <c r="S273">
        <v>5.1801029999999999</v>
      </c>
      <c r="T273">
        <v>4.8094190000000001</v>
      </c>
      <c r="U273">
        <v>3.787318</v>
      </c>
      <c r="V273">
        <v>3.4718749999999998</v>
      </c>
      <c r="W273">
        <v>4.3297020000000002</v>
      </c>
      <c r="X273">
        <v>3.944137</v>
      </c>
      <c r="Y273">
        <v>4.9633149999999997</v>
      </c>
      <c r="Z273">
        <v>5.024985</v>
      </c>
      <c r="AA273">
        <v>4.0961470000000002</v>
      </c>
      <c r="AB273">
        <v>5.1615029999999997</v>
      </c>
      <c r="AC273">
        <v>3.9655849999999999</v>
      </c>
      <c r="AE273">
        <f>MEDIAN(C273:F273)</f>
        <v>3.8884660000000002</v>
      </c>
      <c r="AF273">
        <f>MEDIAN(G273:J273)</f>
        <v>3.6156765000000002</v>
      </c>
      <c r="AG273">
        <f>MEDIAN(K273:N273)</f>
        <v>3.8523065000000001</v>
      </c>
      <c r="AH273">
        <f>MEDIAN(O273:Q273)</f>
        <v>3.095793</v>
      </c>
      <c r="AI273">
        <f>MEDIAN(R273:U273)</f>
        <v>4.2983685000000005</v>
      </c>
      <c r="AJ273">
        <f>MEDIAN(V273:Y273)</f>
        <v>4.1369195000000003</v>
      </c>
      <c r="AK273">
        <f>MEDIAN(Z273:AC273)</f>
        <v>4.5605659999999997</v>
      </c>
      <c r="AM273">
        <f>LOG(AE273,2)</f>
        <v>1.9592011241913627</v>
      </c>
      <c r="AN273">
        <f>LOG(AF273,2)</f>
        <v>1.8542656034378882</v>
      </c>
      <c r="AO273">
        <f>LOG(AG273,2)</f>
        <v>1.9457224924957035</v>
      </c>
      <c r="AP273">
        <f>LOG(AH273,2)</f>
        <v>1.6303090089960692</v>
      </c>
      <c r="AQ273">
        <f>LOG(AI273,2)</f>
        <v>2.1037891706050194</v>
      </c>
      <c r="AR273">
        <f>LOG(AJ273,2)</f>
        <v>2.0485568845537765</v>
      </c>
      <c r="AS273">
        <f>LOG(AK273,2)</f>
        <v>2.189212884635662</v>
      </c>
      <c r="AU273">
        <f>AM273-AM273</f>
        <v>0</v>
      </c>
      <c r="AV273">
        <f>AN273-AM273</f>
        <v>-0.10493552075347456</v>
      </c>
      <c r="AW273">
        <f>AO273-AM273</f>
        <v>-1.3478631695659216E-2</v>
      </c>
      <c r="AX273">
        <f>AP273-AM273</f>
        <v>-0.32889211519529349</v>
      </c>
      <c r="AY273">
        <f>AQ273-AM273</f>
        <v>0.14458804641365663</v>
      </c>
      <c r="AZ273">
        <f>AR273-AM273</f>
        <v>8.9355760362413772E-2</v>
      </c>
      <c r="BA273">
        <f>AS273-AM273</f>
        <v>0.23001176044429927</v>
      </c>
    </row>
    <row r="274" spans="1:53" x14ac:dyDescent="0.2">
      <c r="A274" t="s">
        <v>3264</v>
      </c>
      <c r="B274" t="s">
        <v>3263</v>
      </c>
      <c r="C274">
        <v>7.3608310000000001</v>
      </c>
      <c r="D274">
        <v>11.461136</v>
      </c>
      <c r="E274">
        <v>8.0852599999999999</v>
      </c>
      <c r="F274">
        <v>9.2401820000000008</v>
      </c>
      <c r="G274">
        <v>12.471405000000001</v>
      </c>
      <c r="H274">
        <v>8.0286860000000004</v>
      </c>
      <c r="I274">
        <v>13.680049</v>
      </c>
      <c r="J274">
        <v>12.525364</v>
      </c>
      <c r="K274">
        <v>8.5687979999999992</v>
      </c>
      <c r="L274">
        <v>11.246522000000001</v>
      </c>
      <c r="M274">
        <v>7.6703400000000004</v>
      </c>
      <c r="N274">
        <v>9.9499440000000003</v>
      </c>
      <c r="O274">
        <v>11.267811999999999</v>
      </c>
      <c r="P274">
        <v>7.0942319999999999</v>
      </c>
      <c r="Q274">
        <v>9.971228</v>
      </c>
      <c r="R274">
        <v>11.023453999999999</v>
      </c>
      <c r="S274">
        <v>10.941108</v>
      </c>
      <c r="T274">
        <v>11.684286</v>
      </c>
      <c r="U274">
        <v>12.706480000000001</v>
      </c>
      <c r="V274">
        <v>6.7764090000000001</v>
      </c>
      <c r="W274">
        <v>12.526975</v>
      </c>
      <c r="X274">
        <v>14.419566</v>
      </c>
      <c r="Y274">
        <v>20.265028000000001</v>
      </c>
      <c r="Z274">
        <v>13.668716</v>
      </c>
      <c r="AA274">
        <v>9.0792380000000001</v>
      </c>
      <c r="AB274">
        <v>14.07028</v>
      </c>
      <c r="AC274">
        <v>9.5203869999999995</v>
      </c>
      <c r="AE274">
        <f>MEDIAN(C274:F274)</f>
        <v>8.6627210000000012</v>
      </c>
      <c r="AF274">
        <f>MEDIAN(G274:J274)</f>
        <v>12.4983845</v>
      </c>
      <c r="AG274">
        <f>MEDIAN(K274:N274)</f>
        <v>9.2593709999999998</v>
      </c>
      <c r="AH274">
        <f>MEDIAN(O274:Q274)</f>
        <v>9.971228</v>
      </c>
      <c r="AI274">
        <f>MEDIAN(R274:U274)</f>
        <v>11.353870000000001</v>
      </c>
      <c r="AJ274">
        <f>MEDIAN(V274:Y274)</f>
        <v>13.4732705</v>
      </c>
      <c r="AK274">
        <f>MEDIAN(Z274:AC274)</f>
        <v>11.5945515</v>
      </c>
      <c r="AM274">
        <f>LOG(AE274,2)</f>
        <v>3.1148202531992886</v>
      </c>
      <c r="AN274">
        <f>LOG(AF274,2)</f>
        <v>3.643669723817951</v>
      </c>
      <c r="AO274">
        <f>LOG(AG274,2)</f>
        <v>3.2109141928373184</v>
      </c>
      <c r="AP274">
        <f>LOG(AH274,2)</f>
        <v>3.3177711897201414</v>
      </c>
      <c r="AQ274">
        <f>LOG(AI274,2)</f>
        <v>3.5051122230793204</v>
      </c>
      <c r="AR274">
        <f>LOG(AJ274,2)</f>
        <v>3.752028187812372</v>
      </c>
      <c r="AS274">
        <f>LOG(AK274,2)</f>
        <v>3.5353751096759161</v>
      </c>
      <c r="AU274">
        <f>AM274-AM274</f>
        <v>0</v>
      </c>
      <c r="AV274">
        <f>AN274-AM274</f>
        <v>0.52884947061866239</v>
      </c>
      <c r="AW274">
        <f>AO274-AM274</f>
        <v>9.6093939638029813E-2</v>
      </c>
      <c r="AX274">
        <f>AP274-AM274</f>
        <v>0.20295093652085283</v>
      </c>
      <c r="AY274">
        <f>AQ274-AM274</f>
        <v>0.39029196988003179</v>
      </c>
      <c r="AZ274">
        <f>AR274-AM274</f>
        <v>0.63720793461308345</v>
      </c>
      <c r="BA274">
        <f>AS274-AM274</f>
        <v>0.42055485647662749</v>
      </c>
    </row>
    <row r="275" spans="1:53" x14ac:dyDescent="0.2">
      <c r="A275" t="s">
        <v>3262</v>
      </c>
      <c r="B275" t="s">
        <v>3261</v>
      </c>
      <c r="C275">
        <v>0.97032099999999999</v>
      </c>
      <c r="D275">
        <v>1.1252530000000001</v>
      </c>
      <c r="E275">
        <v>0.78579399999999999</v>
      </c>
      <c r="F275">
        <v>0.73184300000000002</v>
      </c>
      <c r="G275">
        <v>0.69917799999999997</v>
      </c>
      <c r="H275">
        <v>0.727962</v>
      </c>
      <c r="I275">
        <v>0.80564100000000005</v>
      </c>
      <c r="J275">
        <v>0.480987</v>
      </c>
      <c r="K275">
        <v>0.50687300000000002</v>
      </c>
      <c r="L275">
        <v>0.44906699999999999</v>
      </c>
      <c r="M275">
        <v>0.53905999999999998</v>
      </c>
      <c r="N275">
        <v>0.78050799999999998</v>
      </c>
      <c r="O275">
        <v>0.75102800000000003</v>
      </c>
      <c r="P275">
        <v>0.80417799999999995</v>
      </c>
      <c r="Q275">
        <v>0.85692999999999997</v>
      </c>
      <c r="R275">
        <v>0.98534600000000006</v>
      </c>
      <c r="S275">
        <v>0.80324200000000001</v>
      </c>
      <c r="T275">
        <v>0.95741299999999996</v>
      </c>
      <c r="U275">
        <v>1.3147679999999999</v>
      </c>
      <c r="V275">
        <v>0.95053100000000001</v>
      </c>
      <c r="W275">
        <v>0.89100199999999996</v>
      </c>
      <c r="X275">
        <v>1.303825</v>
      </c>
      <c r="Y275">
        <v>1.302522</v>
      </c>
      <c r="Z275">
        <v>0.98130200000000001</v>
      </c>
      <c r="AA275">
        <v>1.2097439999999999</v>
      </c>
      <c r="AB275">
        <v>0.95471799999999996</v>
      </c>
      <c r="AC275">
        <v>1.2658320000000001</v>
      </c>
      <c r="AE275">
        <f>MEDIAN(C275:F275)</f>
        <v>0.87805749999999994</v>
      </c>
      <c r="AF275">
        <f>MEDIAN(G275:J275)</f>
        <v>0.71357000000000004</v>
      </c>
      <c r="AG275">
        <f>MEDIAN(K275:N275)</f>
        <v>0.5229665</v>
      </c>
      <c r="AH275">
        <f>MEDIAN(O275:Q275)</f>
        <v>0.80417799999999995</v>
      </c>
      <c r="AI275">
        <f>MEDIAN(R275:U275)</f>
        <v>0.97137950000000006</v>
      </c>
      <c r="AJ275">
        <f>MEDIAN(V275:Y275)</f>
        <v>1.1265265</v>
      </c>
      <c r="AK275">
        <f>MEDIAN(Z275:AC275)</f>
        <v>1.095523</v>
      </c>
      <c r="AM275">
        <f>LOG(AE275,2)</f>
        <v>-0.18761267648365407</v>
      </c>
      <c r="AN275">
        <f>LOG(AF275,2)</f>
        <v>-0.48687313232116175</v>
      </c>
      <c r="AO275">
        <f>LOG(AG275,2)</f>
        <v>-0.93520956109544906</v>
      </c>
      <c r="AP275">
        <f>LOG(AH275,2)</f>
        <v>-0.31441322620126944</v>
      </c>
      <c r="AQ275">
        <f>LOG(AI275,2)</f>
        <v>-4.1893054851045469E-2</v>
      </c>
      <c r="AR275">
        <f>LOG(AJ275,2)</f>
        <v>0.17188125140637156</v>
      </c>
      <c r="AS275">
        <f>LOG(AK275,2)</f>
        <v>0.13161977336293029</v>
      </c>
      <c r="AU275">
        <f>AM275-AM275</f>
        <v>0</v>
      </c>
      <c r="AV275">
        <f>AN275-AM275</f>
        <v>-0.29926045583750771</v>
      </c>
      <c r="AW275">
        <f>AO275-AM275</f>
        <v>-0.74759688461179497</v>
      </c>
      <c r="AX275">
        <f>AP275-AM275</f>
        <v>-0.12680054971761537</v>
      </c>
      <c r="AY275">
        <f>AQ275-AM275</f>
        <v>0.1457196216326086</v>
      </c>
      <c r="AZ275">
        <f>AR275-AM275</f>
        <v>0.35949392789002566</v>
      </c>
      <c r="BA275">
        <f>AS275-AM275</f>
        <v>0.31923244984658439</v>
      </c>
    </row>
    <row r="276" spans="1:53" x14ac:dyDescent="0.2">
      <c r="A276" t="s">
        <v>3260</v>
      </c>
      <c r="B276" t="s">
        <v>3259</v>
      </c>
      <c r="C276">
        <v>4.8639270000000003</v>
      </c>
      <c r="D276">
        <v>5.3860729999999997</v>
      </c>
      <c r="E276">
        <v>6.6304780000000001</v>
      </c>
      <c r="F276">
        <v>5.946618</v>
      </c>
      <c r="G276">
        <v>5.3180810000000003</v>
      </c>
      <c r="H276">
        <v>6.2018009999999997</v>
      </c>
      <c r="I276">
        <v>6.2202460000000004</v>
      </c>
      <c r="J276">
        <v>7.16852</v>
      </c>
      <c r="K276">
        <v>5.7717520000000002</v>
      </c>
      <c r="L276">
        <v>5.8012940000000004</v>
      </c>
      <c r="M276">
        <v>4.986612</v>
      </c>
      <c r="N276">
        <v>7.5163039999999999</v>
      </c>
      <c r="O276">
        <v>5.7711540000000001</v>
      </c>
      <c r="P276">
        <v>5.9845560000000004</v>
      </c>
      <c r="Q276">
        <v>7.9739529999999998</v>
      </c>
      <c r="R276">
        <v>5.4243220000000001</v>
      </c>
      <c r="S276">
        <v>6.458653</v>
      </c>
      <c r="T276">
        <v>3.817558</v>
      </c>
      <c r="U276">
        <v>5.2609779999999997</v>
      </c>
      <c r="V276">
        <v>6.4844720000000002</v>
      </c>
      <c r="W276">
        <v>5.9015610000000001</v>
      </c>
      <c r="X276">
        <v>6.3577310000000002</v>
      </c>
      <c r="Y276">
        <v>7.6414780000000002</v>
      </c>
      <c r="Z276">
        <v>5.9853649999999998</v>
      </c>
      <c r="AA276">
        <v>8.5019410000000004</v>
      </c>
      <c r="AB276">
        <v>7.226642</v>
      </c>
      <c r="AC276">
        <v>7.116333</v>
      </c>
      <c r="AE276">
        <f>MEDIAN(C276:F276)</f>
        <v>5.6663455000000003</v>
      </c>
      <c r="AF276">
        <f>MEDIAN(G276:J276)</f>
        <v>6.2110234999999996</v>
      </c>
      <c r="AG276">
        <f>MEDIAN(K276:N276)</f>
        <v>5.7865230000000007</v>
      </c>
      <c r="AH276">
        <f>MEDIAN(O276:Q276)</f>
        <v>5.9845560000000004</v>
      </c>
      <c r="AI276">
        <f>MEDIAN(R276:U276)</f>
        <v>5.3426499999999999</v>
      </c>
      <c r="AJ276">
        <f>MEDIAN(V276:Y276)</f>
        <v>6.4211015000000007</v>
      </c>
      <c r="AK276">
        <f>MEDIAN(Z276:AC276)</f>
        <v>7.1714874999999996</v>
      </c>
      <c r="AM276">
        <f>LOG(AE276,2)</f>
        <v>2.5024185713489144</v>
      </c>
      <c r="AN276">
        <f>LOG(AF276,2)</f>
        <v>2.6348310263692793</v>
      </c>
      <c r="AO276">
        <f>LOG(AG276,2)</f>
        <v>2.5326967234415974</v>
      </c>
      <c r="AP276">
        <f>LOG(AH276,2)</f>
        <v>2.5812442161981299</v>
      </c>
      <c r="AQ276">
        <f>LOG(AI276,2)</f>
        <v>2.417555508494488</v>
      </c>
      <c r="AR276">
        <f>LOG(AJ276,2)</f>
        <v>2.6828208039328101</v>
      </c>
      <c r="AS276">
        <f>LOG(AK276,2)</f>
        <v>2.8422723917719277</v>
      </c>
      <c r="AU276">
        <f>AM276-AM276</f>
        <v>0</v>
      </c>
      <c r="AV276">
        <f>AN276-AM276</f>
        <v>0.13241245502036492</v>
      </c>
      <c r="AW276">
        <f>AO276-AM276</f>
        <v>3.027815209268292E-2</v>
      </c>
      <c r="AX276">
        <f>AP276-AM276</f>
        <v>7.8825644849215504E-2</v>
      </c>
      <c r="AY276">
        <f>AQ276-AM276</f>
        <v>-8.4863062854426463E-2</v>
      </c>
      <c r="AZ276">
        <f>AR276-AM276</f>
        <v>0.18040223258389565</v>
      </c>
      <c r="BA276">
        <f>AS276-AM276</f>
        <v>0.33985382042301326</v>
      </c>
    </row>
    <row r="277" spans="1:53" x14ac:dyDescent="0.2">
      <c r="A277" t="s">
        <v>3258</v>
      </c>
      <c r="B277" t="s">
        <v>3257</v>
      </c>
      <c r="C277">
        <v>0.58586199999999999</v>
      </c>
      <c r="D277">
        <v>0.77352299999999996</v>
      </c>
      <c r="E277">
        <v>0.50361900000000004</v>
      </c>
      <c r="F277">
        <v>0.57010000000000005</v>
      </c>
      <c r="G277">
        <v>0.78652100000000003</v>
      </c>
      <c r="H277">
        <v>0.65965399999999996</v>
      </c>
      <c r="I277">
        <v>0.54413100000000003</v>
      </c>
      <c r="J277">
        <v>0.42516199999999998</v>
      </c>
      <c r="K277">
        <v>0.60248199999999996</v>
      </c>
      <c r="L277">
        <v>0.70984199999999997</v>
      </c>
      <c r="M277">
        <v>0.58334200000000003</v>
      </c>
      <c r="N277">
        <v>0.50828200000000001</v>
      </c>
      <c r="O277">
        <v>0.60045000000000004</v>
      </c>
      <c r="P277">
        <v>0.64792099999999997</v>
      </c>
      <c r="Q277">
        <v>0.55943600000000004</v>
      </c>
      <c r="R277">
        <v>0.68273399999999995</v>
      </c>
      <c r="S277">
        <v>0.654084</v>
      </c>
      <c r="T277">
        <v>0.34232200000000002</v>
      </c>
      <c r="U277">
        <v>0.44984800000000003</v>
      </c>
      <c r="V277">
        <v>0.88036700000000001</v>
      </c>
      <c r="W277">
        <v>0.68801299999999999</v>
      </c>
      <c r="X277">
        <v>0.61719100000000005</v>
      </c>
      <c r="Y277">
        <v>0.49443599999999999</v>
      </c>
      <c r="Z277">
        <v>0.53398999999999996</v>
      </c>
      <c r="AA277">
        <v>1.094568</v>
      </c>
      <c r="AB277">
        <v>0.67099500000000001</v>
      </c>
      <c r="AC277">
        <v>0.75537900000000002</v>
      </c>
      <c r="AE277">
        <f>MEDIAN(C277:F277)</f>
        <v>0.57798100000000008</v>
      </c>
      <c r="AF277">
        <f>MEDIAN(G277:J277)</f>
        <v>0.60189249999999994</v>
      </c>
      <c r="AG277">
        <f>MEDIAN(K277:N277)</f>
        <v>0.59291199999999999</v>
      </c>
      <c r="AH277">
        <f>MEDIAN(O277:Q277)</f>
        <v>0.60045000000000004</v>
      </c>
      <c r="AI277">
        <f>MEDIAN(R277:U277)</f>
        <v>0.55196599999999996</v>
      </c>
      <c r="AJ277">
        <f>MEDIAN(V277:Y277)</f>
        <v>0.65260200000000002</v>
      </c>
      <c r="AK277">
        <f>MEDIAN(Z277:AC277)</f>
        <v>0.71318700000000002</v>
      </c>
      <c r="AM277">
        <f>LOG(AE277,2)</f>
        <v>-0.79090602717233716</v>
      </c>
      <c r="AN277">
        <f>LOG(AF277,2)</f>
        <v>-0.73242225502172142</v>
      </c>
      <c r="AO277">
        <f>LOG(AG277,2)</f>
        <v>-0.7541100990277585</v>
      </c>
      <c r="AP277">
        <f>LOG(AH277,2)</f>
        <v>-0.73588397844075459</v>
      </c>
      <c r="AQ277">
        <f>LOG(AI277,2)</f>
        <v>-0.85734869227178101</v>
      </c>
      <c r="AR277">
        <f>LOG(AJ277,2)</f>
        <v>-0.61572468608820063</v>
      </c>
      <c r="AS277">
        <f>LOG(AK277,2)</f>
        <v>-0.48764768918534102</v>
      </c>
      <c r="AU277">
        <f>AM277-AM277</f>
        <v>0</v>
      </c>
      <c r="AV277">
        <f>AN277-AM277</f>
        <v>5.8483772150615732E-2</v>
      </c>
      <c r="AW277">
        <f>AO277-AM277</f>
        <v>3.679592814457866E-2</v>
      </c>
      <c r="AX277">
        <f>AP277-AM277</f>
        <v>5.5022048731582562E-2</v>
      </c>
      <c r="AY277">
        <f>AQ277-AM277</f>
        <v>-6.6442665099443854E-2</v>
      </c>
      <c r="AZ277">
        <f>AR277-AM277</f>
        <v>0.17518134108413652</v>
      </c>
      <c r="BA277">
        <f>AS277-AM277</f>
        <v>0.30325833798699614</v>
      </c>
    </row>
    <row r="278" spans="1:53" x14ac:dyDescent="0.2">
      <c r="A278" t="s">
        <v>3256</v>
      </c>
      <c r="B278" t="s">
        <v>3255</v>
      </c>
      <c r="C278">
        <v>27.627573000000002</v>
      </c>
      <c r="D278">
        <v>28.185316</v>
      </c>
      <c r="E278">
        <v>27.488257999999998</v>
      </c>
      <c r="F278">
        <v>22.919809000000001</v>
      </c>
      <c r="G278">
        <v>46.499001</v>
      </c>
      <c r="H278">
        <v>30.496181</v>
      </c>
      <c r="I278">
        <v>23.338322000000002</v>
      </c>
      <c r="J278">
        <v>23.360742999999999</v>
      </c>
      <c r="K278">
        <v>21.110289000000002</v>
      </c>
      <c r="L278">
        <v>23.238052</v>
      </c>
      <c r="M278">
        <v>38.037460000000003</v>
      </c>
      <c r="N278">
        <v>32.635170000000002</v>
      </c>
      <c r="O278">
        <v>15.476017000000001</v>
      </c>
      <c r="P278">
        <v>22.328291</v>
      </c>
      <c r="Q278">
        <v>26.523539</v>
      </c>
      <c r="R278">
        <v>36.832847999999998</v>
      </c>
      <c r="S278">
        <v>36.579456</v>
      </c>
      <c r="T278">
        <v>28.255120999999999</v>
      </c>
      <c r="U278">
        <v>26.4</v>
      </c>
      <c r="V278">
        <v>25.184937999999999</v>
      </c>
      <c r="W278">
        <v>27.103949</v>
      </c>
      <c r="X278">
        <v>22.719532000000001</v>
      </c>
      <c r="Y278">
        <v>23.224466</v>
      </c>
      <c r="Z278">
        <v>36.841003000000001</v>
      </c>
      <c r="AA278">
        <v>37.062336000000002</v>
      </c>
      <c r="AB278">
        <v>27.372402000000001</v>
      </c>
      <c r="AC278">
        <v>28.805689000000001</v>
      </c>
      <c r="AE278">
        <f>MEDIAN(C278:F278)</f>
        <v>27.5579155</v>
      </c>
      <c r="AF278">
        <f>MEDIAN(G278:J278)</f>
        <v>26.928462</v>
      </c>
      <c r="AG278">
        <f>MEDIAN(K278:N278)</f>
        <v>27.936610999999999</v>
      </c>
      <c r="AH278">
        <f>MEDIAN(O278:Q278)</f>
        <v>22.328291</v>
      </c>
      <c r="AI278">
        <f>MEDIAN(R278:U278)</f>
        <v>32.417288499999998</v>
      </c>
      <c r="AJ278">
        <f>MEDIAN(V278:Y278)</f>
        <v>24.204701999999997</v>
      </c>
      <c r="AK278">
        <f>MEDIAN(Z278:AC278)</f>
        <v>32.823346000000001</v>
      </c>
      <c r="AM278">
        <f>LOG(AE278,2)</f>
        <v>4.784394860594773</v>
      </c>
      <c r="AN278">
        <f>LOG(AF278,2)</f>
        <v>4.7510599285763302</v>
      </c>
      <c r="AO278">
        <f>LOG(AG278,2)</f>
        <v>4.8040851124120278</v>
      </c>
      <c r="AP278">
        <f>LOG(AH278,2)</f>
        <v>4.4808009268726803</v>
      </c>
      <c r="AQ278">
        <f>LOG(AI278,2)</f>
        <v>5.0186915185250429</v>
      </c>
      <c r="AR278">
        <f>LOG(AJ278,2)</f>
        <v>4.5972154272283037</v>
      </c>
      <c r="AS278">
        <f>LOG(AK278,2)</f>
        <v>5.0366504090453263</v>
      </c>
      <c r="AU278">
        <f>AM278-AM278</f>
        <v>0</v>
      </c>
      <c r="AV278">
        <f>AN278-AM278</f>
        <v>-3.3334932018442842E-2</v>
      </c>
      <c r="AW278">
        <f>AO278-AM278</f>
        <v>1.9690251817254811E-2</v>
      </c>
      <c r="AX278">
        <f>AP278-AM278</f>
        <v>-0.30359393372209276</v>
      </c>
      <c r="AY278">
        <f>AQ278-AM278</f>
        <v>0.23429665793026988</v>
      </c>
      <c r="AZ278">
        <f>AR278-AM278</f>
        <v>-0.18717943336646936</v>
      </c>
      <c r="BA278">
        <f>AS278-AM278</f>
        <v>0.25225554845055331</v>
      </c>
    </row>
    <row r="279" spans="1:53" x14ac:dyDescent="0.2">
      <c r="A279" t="s">
        <v>3254</v>
      </c>
      <c r="B279" t="s">
        <v>3253</v>
      </c>
      <c r="C279">
        <v>57.130412999999997</v>
      </c>
      <c r="D279">
        <v>56.951900000000002</v>
      </c>
      <c r="E279">
        <v>50.498150000000003</v>
      </c>
      <c r="F279">
        <v>43.826014999999998</v>
      </c>
      <c r="G279">
        <v>38.992148999999998</v>
      </c>
      <c r="H279">
        <v>43.585552</v>
      </c>
      <c r="I279">
        <v>44.411892000000002</v>
      </c>
      <c r="J279">
        <v>38.134200999999997</v>
      </c>
      <c r="K279">
        <v>58.374904999999998</v>
      </c>
      <c r="L279">
        <v>40.119765999999998</v>
      </c>
      <c r="M279">
        <v>46.436771</v>
      </c>
      <c r="N279">
        <v>43.416397000000003</v>
      </c>
      <c r="O279">
        <v>46.836128000000002</v>
      </c>
      <c r="P279">
        <v>38.874352000000002</v>
      </c>
      <c r="Q279">
        <v>54.186171999999999</v>
      </c>
      <c r="R279">
        <v>46.400917</v>
      </c>
      <c r="S279">
        <v>50.409489000000001</v>
      </c>
      <c r="T279">
        <v>52.349452999999997</v>
      </c>
      <c r="U279">
        <v>66.095589000000004</v>
      </c>
      <c r="V279">
        <v>58.961460000000002</v>
      </c>
      <c r="W279">
        <v>70.549377000000007</v>
      </c>
      <c r="X279">
        <v>77.425033999999997</v>
      </c>
      <c r="Y279">
        <v>64.878708000000003</v>
      </c>
      <c r="Z279">
        <v>66.778755000000004</v>
      </c>
      <c r="AA279">
        <v>69.389281999999994</v>
      </c>
      <c r="AB279">
        <v>63.816521000000002</v>
      </c>
      <c r="AC279">
        <v>56.732151000000002</v>
      </c>
      <c r="AE279">
        <f>MEDIAN(C279:F279)</f>
        <v>53.725025000000002</v>
      </c>
      <c r="AF279">
        <f>MEDIAN(G279:J279)</f>
        <v>41.288850499999995</v>
      </c>
      <c r="AG279">
        <f>MEDIAN(K279:N279)</f>
        <v>44.926584000000005</v>
      </c>
      <c r="AH279">
        <f>MEDIAN(O279:Q279)</f>
        <v>46.836128000000002</v>
      </c>
      <c r="AI279">
        <f>MEDIAN(R279:U279)</f>
        <v>51.379470999999995</v>
      </c>
      <c r="AJ279">
        <f>MEDIAN(V279:Y279)</f>
        <v>67.714042500000005</v>
      </c>
      <c r="AK279">
        <f>MEDIAN(Z279:AC279)</f>
        <v>65.297638000000006</v>
      </c>
      <c r="AM279">
        <f>LOG(AE279,2)</f>
        <v>5.7475223438734622</v>
      </c>
      <c r="AN279">
        <f>LOG(AF279,2)</f>
        <v>5.3676803486876166</v>
      </c>
      <c r="AO279">
        <f>LOG(AG279,2)</f>
        <v>5.4894974653706834</v>
      </c>
      <c r="AP279">
        <f>LOG(AH279,2)</f>
        <v>5.5495499062923015</v>
      </c>
      <c r="AQ279">
        <f>LOG(AI279,2)</f>
        <v>5.683120131299594</v>
      </c>
      <c r="AR279">
        <f>LOG(AJ279,2)</f>
        <v>6.081383144999478</v>
      </c>
      <c r="AS279">
        <f>LOG(AK279,2)</f>
        <v>6.0289589012483811</v>
      </c>
      <c r="AU279">
        <f>AM279-AM279</f>
        <v>0</v>
      </c>
      <c r="AV279">
        <f>AN279-AM279</f>
        <v>-0.3798419951858456</v>
      </c>
      <c r="AW279">
        <f>AO279-AM279</f>
        <v>-0.25802487850277878</v>
      </c>
      <c r="AX279">
        <f>AP279-AM279</f>
        <v>-0.19797243758116068</v>
      </c>
      <c r="AY279">
        <f>AQ279-AM279</f>
        <v>-6.4402212573868134E-2</v>
      </c>
      <c r="AZ279">
        <f>AR279-AM279</f>
        <v>0.33386080112601579</v>
      </c>
      <c r="BA279">
        <f>AS279-AM279</f>
        <v>0.28143655737491891</v>
      </c>
    </row>
    <row r="280" spans="1:53" x14ac:dyDescent="0.2">
      <c r="A280" t="s">
        <v>3252</v>
      </c>
      <c r="B280" t="s">
        <v>3251</v>
      </c>
      <c r="C280">
        <v>13.756976</v>
      </c>
      <c r="D280">
        <v>15.039652</v>
      </c>
      <c r="E280">
        <v>17.321348</v>
      </c>
      <c r="F280">
        <v>16.636675</v>
      </c>
      <c r="G280">
        <v>16.995764000000001</v>
      </c>
      <c r="H280">
        <v>16.453742999999999</v>
      </c>
      <c r="I280">
        <v>17.207932</v>
      </c>
      <c r="J280">
        <v>14.083904</v>
      </c>
      <c r="K280">
        <v>14.513494</v>
      </c>
      <c r="L280">
        <v>17.022905000000002</v>
      </c>
      <c r="M280">
        <v>18.199608000000001</v>
      </c>
      <c r="N280">
        <v>18.539909000000002</v>
      </c>
      <c r="O280">
        <v>18.212589000000001</v>
      </c>
      <c r="P280">
        <v>15.656233</v>
      </c>
      <c r="Q280">
        <v>14.705071</v>
      </c>
      <c r="R280">
        <v>17.352264000000002</v>
      </c>
      <c r="S280">
        <v>17.844788000000001</v>
      </c>
      <c r="T280">
        <v>16.762671999999998</v>
      </c>
      <c r="U280">
        <v>16.029523999999999</v>
      </c>
      <c r="V280">
        <v>18.340111</v>
      </c>
      <c r="W280">
        <v>20.109783</v>
      </c>
      <c r="X280">
        <v>18.284808999999999</v>
      </c>
      <c r="Y280">
        <v>19.813654</v>
      </c>
      <c r="Z280">
        <v>16.814063999999998</v>
      </c>
      <c r="AA280">
        <v>24.258789</v>
      </c>
      <c r="AB280">
        <v>20.975994</v>
      </c>
      <c r="AC280">
        <v>15.688041</v>
      </c>
      <c r="AE280">
        <f>MEDIAN(C280:F280)</f>
        <v>15.8381635</v>
      </c>
      <c r="AF280">
        <f>MEDIAN(G280:J280)</f>
        <v>16.724753499999998</v>
      </c>
      <c r="AG280">
        <f>MEDIAN(K280:N280)</f>
        <v>17.611256500000003</v>
      </c>
      <c r="AH280">
        <f>MEDIAN(O280:Q280)</f>
        <v>15.656233</v>
      </c>
      <c r="AI280">
        <f>MEDIAN(R280:U280)</f>
        <v>17.057468</v>
      </c>
      <c r="AJ280">
        <f>MEDIAN(V280:Y280)</f>
        <v>19.0768825</v>
      </c>
      <c r="AK280">
        <f>MEDIAN(Z280:AC280)</f>
        <v>18.895029000000001</v>
      </c>
      <c r="AM280">
        <f>LOG(AE280,2)</f>
        <v>3.9853331535973471</v>
      </c>
      <c r="AN280">
        <f>LOG(AF280,2)</f>
        <v>4.0639130425583874</v>
      </c>
      <c r="AO280">
        <f>LOG(AG280,2)</f>
        <v>4.1384259388464253</v>
      </c>
      <c r="AP280">
        <f>LOG(AH280,2)</f>
        <v>3.9686652266751921</v>
      </c>
      <c r="AQ280">
        <f>LOG(AI280,2)</f>
        <v>4.0923316046767715</v>
      </c>
      <c r="AR280">
        <f>LOG(AJ280,2)</f>
        <v>4.253753523606898</v>
      </c>
      <c r="AS280">
        <f>LOG(AK280,2)</f>
        <v>4.2399348277283746</v>
      </c>
      <c r="AU280">
        <f>AM280-AM280</f>
        <v>0</v>
      </c>
      <c r="AV280">
        <f>AN280-AM280</f>
        <v>7.857988896104029E-2</v>
      </c>
      <c r="AW280">
        <f>AO280-AM280</f>
        <v>0.15309278524907821</v>
      </c>
      <c r="AX280">
        <f>AP280-AM280</f>
        <v>-1.6667926922155019E-2</v>
      </c>
      <c r="AY280">
        <f>AQ280-AM280</f>
        <v>0.10699845107942441</v>
      </c>
      <c r="AZ280">
        <f>AR280-AM280</f>
        <v>0.26842037000955088</v>
      </c>
      <c r="BA280">
        <f>AS280-AM280</f>
        <v>0.25460167413102752</v>
      </c>
    </row>
    <row r="281" spans="1:53" x14ac:dyDescent="0.2">
      <c r="A281" t="s">
        <v>3250</v>
      </c>
      <c r="B281" t="s">
        <v>3249</v>
      </c>
      <c r="C281">
        <v>83.813866000000004</v>
      </c>
      <c r="D281">
        <v>61.215575999999999</v>
      </c>
      <c r="E281">
        <v>68.395377999999994</v>
      </c>
      <c r="F281">
        <v>73.973281999999998</v>
      </c>
      <c r="G281">
        <v>113.661591</v>
      </c>
      <c r="H281">
        <v>81.125266999999994</v>
      </c>
      <c r="I281">
        <v>48.522289000000001</v>
      </c>
      <c r="J281">
        <v>72.293419</v>
      </c>
      <c r="K281">
        <v>69.971076999999994</v>
      </c>
      <c r="L281">
        <v>90.232742000000002</v>
      </c>
      <c r="M281">
        <v>102.72508999999999</v>
      </c>
      <c r="N281">
        <v>83.910033999999996</v>
      </c>
      <c r="O281">
        <v>55.187351</v>
      </c>
      <c r="P281">
        <v>58.867061999999997</v>
      </c>
      <c r="Q281">
        <v>76.206100000000006</v>
      </c>
      <c r="R281">
        <v>113.91297900000001</v>
      </c>
      <c r="S281">
        <v>107.511337</v>
      </c>
      <c r="T281">
        <v>67.474441999999996</v>
      </c>
      <c r="U281">
        <v>65.983299000000002</v>
      </c>
      <c r="V281">
        <v>66.714423999999994</v>
      </c>
      <c r="W281">
        <v>83.845551</v>
      </c>
      <c r="X281">
        <v>71.550422999999995</v>
      </c>
      <c r="Y281">
        <v>71.591988000000001</v>
      </c>
      <c r="Z281">
        <v>100.53046399999999</v>
      </c>
      <c r="AA281">
        <v>73.988297000000003</v>
      </c>
      <c r="AB281">
        <v>79.793678</v>
      </c>
      <c r="AC281">
        <v>63.937714</v>
      </c>
      <c r="AE281">
        <f>MEDIAN(C281:F281)</f>
        <v>71.184329999999989</v>
      </c>
      <c r="AF281">
        <f>MEDIAN(G281:J281)</f>
        <v>76.70934299999999</v>
      </c>
      <c r="AG281">
        <f>MEDIAN(K281:N281)</f>
        <v>87.071387999999999</v>
      </c>
      <c r="AH281">
        <f>MEDIAN(O281:Q281)</f>
        <v>58.867061999999997</v>
      </c>
      <c r="AI281">
        <f>MEDIAN(R281:U281)</f>
        <v>87.49288949999999</v>
      </c>
      <c r="AJ281">
        <f>MEDIAN(V281:Y281)</f>
        <v>71.571205499999991</v>
      </c>
      <c r="AK281">
        <f>MEDIAN(Z281:AC281)</f>
        <v>76.890987499999994</v>
      </c>
      <c r="AM281">
        <f>LOG(AE281,2)</f>
        <v>6.1534877866495155</v>
      </c>
      <c r="AN281">
        <f>LOG(AF281,2)</f>
        <v>6.2613303998499115</v>
      </c>
      <c r="AO281">
        <f>LOG(AG281,2)</f>
        <v>6.4441268163304724</v>
      </c>
      <c r="AP281">
        <f>LOG(AH281,2)</f>
        <v>5.8793887207747897</v>
      </c>
      <c r="AQ281">
        <f>LOG(AI281,2)</f>
        <v>6.4510938695475346</v>
      </c>
      <c r="AR281">
        <f>LOG(AJ281,2)</f>
        <v>6.1613073745870715</v>
      </c>
      <c r="AS281">
        <f>LOG(AK281,2)</f>
        <v>6.2647426026838984</v>
      </c>
      <c r="AU281">
        <f>AM281-AM281</f>
        <v>0</v>
      </c>
      <c r="AV281">
        <f>AN281-AM281</f>
        <v>0.10784261320039601</v>
      </c>
      <c r="AW281">
        <f>AO281-AM281</f>
        <v>0.2906390296809569</v>
      </c>
      <c r="AX281">
        <f>AP281-AM281</f>
        <v>-0.27409906587472577</v>
      </c>
      <c r="AY281">
        <f>AQ281-AM281</f>
        <v>0.29760608289801915</v>
      </c>
      <c r="AZ281">
        <f>AR281-AM281</f>
        <v>7.819587937555994E-3</v>
      </c>
      <c r="BA281">
        <f>AS281-AM281</f>
        <v>0.11125481603438292</v>
      </c>
    </row>
    <row r="282" spans="1:53" x14ac:dyDescent="0.2">
      <c r="A282" t="s">
        <v>3248</v>
      </c>
      <c r="B282" t="s">
        <v>3247</v>
      </c>
      <c r="C282">
        <v>233.86857599999999</v>
      </c>
      <c r="D282">
        <v>251.425476</v>
      </c>
      <c r="E282">
        <v>294.96484400000003</v>
      </c>
      <c r="F282">
        <v>263.115723</v>
      </c>
      <c r="G282">
        <v>457.29708900000003</v>
      </c>
      <c r="H282">
        <v>322.92733800000002</v>
      </c>
      <c r="I282">
        <v>172.96362300000001</v>
      </c>
      <c r="J282">
        <v>180.00830099999999</v>
      </c>
      <c r="K282">
        <v>225.81097399999999</v>
      </c>
      <c r="L282">
        <v>281.55371100000002</v>
      </c>
      <c r="M282">
        <v>372.46991000000003</v>
      </c>
      <c r="N282">
        <v>329.83605999999997</v>
      </c>
      <c r="O282">
        <v>180.12287900000001</v>
      </c>
      <c r="P282">
        <v>195.040955</v>
      </c>
      <c r="Q282">
        <v>246.91644299999999</v>
      </c>
      <c r="R282">
        <v>317.52423099999999</v>
      </c>
      <c r="S282">
        <v>399.04324300000002</v>
      </c>
      <c r="T282">
        <v>250.97773699999999</v>
      </c>
      <c r="U282">
        <v>215.85206600000001</v>
      </c>
      <c r="V282">
        <v>253.71592699999999</v>
      </c>
      <c r="W282">
        <v>276.224335</v>
      </c>
      <c r="X282">
        <v>235.45410200000001</v>
      </c>
      <c r="Y282">
        <v>266.38763399999999</v>
      </c>
      <c r="Z282">
        <v>368.93908699999997</v>
      </c>
      <c r="AA282">
        <v>311.93392899999998</v>
      </c>
      <c r="AB282">
        <v>260.667419</v>
      </c>
      <c r="AC282">
        <v>239.96078499999999</v>
      </c>
      <c r="AE282">
        <f>MEDIAN(C282:F282)</f>
        <v>257.2705995</v>
      </c>
      <c r="AF282">
        <f>MEDIAN(G282:J282)</f>
        <v>251.46781950000002</v>
      </c>
      <c r="AG282">
        <f>MEDIAN(K282:N282)</f>
        <v>305.6948855</v>
      </c>
      <c r="AH282">
        <f>MEDIAN(O282:Q282)</f>
        <v>195.040955</v>
      </c>
      <c r="AI282">
        <f>MEDIAN(R282:U282)</f>
        <v>284.25098400000002</v>
      </c>
      <c r="AJ282">
        <f>MEDIAN(V282:Y282)</f>
        <v>260.05178050000001</v>
      </c>
      <c r="AK282">
        <f>MEDIAN(Z282:AC282)</f>
        <v>286.30067399999996</v>
      </c>
      <c r="AM282">
        <f>LOG(AE282,2)</f>
        <v>8.0071427872309169</v>
      </c>
      <c r="AN282">
        <f>LOG(AF282,2)</f>
        <v>7.9742299789973332</v>
      </c>
      <c r="AO282">
        <f>LOG(AG282,2)</f>
        <v>8.2559486048536748</v>
      </c>
      <c r="AP282">
        <f>LOG(AH282,2)</f>
        <v>7.6076332848856385</v>
      </c>
      <c r="AQ282">
        <f>LOG(AI282,2)</f>
        <v>8.1510215331207903</v>
      </c>
      <c r="AR282">
        <f>LOG(AJ282,2)</f>
        <v>8.0226551054620661</v>
      </c>
      <c r="AS282">
        <f>LOG(AK282,2)</f>
        <v>8.1613872564630654</v>
      </c>
      <c r="AU282">
        <f>AM282-AM282</f>
        <v>0</v>
      </c>
      <c r="AV282">
        <f>AN282-AM282</f>
        <v>-3.2912808233583668E-2</v>
      </c>
      <c r="AW282">
        <f>AO282-AM282</f>
        <v>0.24880581762275789</v>
      </c>
      <c r="AX282">
        <f>AP282-AM282</f>
        <v>-0.39950950234527838</v>
      </c>
      <c r="AY282">
        <f>AQ282-AM282</f>
        <v>0.14387874588987337</v>
      </c>
      <c r="AZ282">
        <f>AR282-AM282</f>
        <v>1.551231823114918E-2</v>
      </c>
      <c r="BA282">
        <f>AS282-AM282</f>
        <v>0.15424446923214852</v>
      </c>
    </row>
    <row r="283" spans="1:53" x14ac:dyDescent="0.2">
      <c r="A283" t="s">
        <v>3246</v>
      </c>
      <c r="B283" t="s">
        <v>3245</v>
      </c>
      <c r="C283">
        <v>2.4082499999999998</v>
      </c>
      <c r="D283">
        <v>2.1886000000000001</v>
      </c>
      <c r="E283">
        <v>2.0678610000000002</v>
      </c>
      <c r="F283">
        <v>2.0594079999999999</v>
      </c>
      <c r="G283">
        <v>2.5940919999999998</v>
      </c>
      <c r="H283">
        <v>2.554424</v>
      </c>
      <c r="I283">
        <v>2.664177</v>
      </c>
      <c r="J283">
        <v>1.934115</v>
      </c>
      <c r="K283">
        <v>2.1120990000000002</v>
      </c>
      <c r="L283">
        <v>1.7546619999999999</v>
      </c>
      <c r="M283">
        <v>2.320284</v>
      </c>
      <c r="N283">
        <v>2.2080449999999998</v>
      </c>
      <c r="O283">
        <v>2.043148</v>
      </c>
      <c r="P283">
        <v>1.443905</v>
      </c>
      <c r="Q283">
        <v>2.0899700000000001</v>
      </c>
      <c r="R283">
        <v>2.3556940000000002</v>
      </c>
      <c r="S283">
        <v>2.2580070000000001</v>
      </c>
      <c r="T283">
        <v>2.2935859999999999</v>
      </c>
      <c r="U283">
        <v>2.5765020000000001</v>
      </c>
      <c r="V283">
        <v>1.7901659999999999</v>
      </c>
      <c r="W283">
        <v>2.675964</v>
      </c>
      <c r="X283">
        <v>3.0291169999999998</v>
      </c>
      <c r="Y283">
        <v>3.0910679999999999</v>
      </c>
      <c r="Z283">
        <v>2.6646040000000002</v>
      </c>
      <c r="AA283">
        <v>2.7798609999999999</v>
      </c>
      <c r="AB283">
        <v>2.5362990000000001</v>
      </c>
      <c r="AC283">
        <v>2.303928</v>
      </c>
      <c r="AE283">
        <f>MEDIAN(C283:F283)</f>
        <v>2.1282304999999999</v>
      </c>
      <c r="AF283">
        <f>MEDIAN(G283:J283)</f>
        <v>2.5742579999999999</v>
      </c>
      <c r="AG283">
        <f>MEDIAN(K283:N283)</f>
        <v>2.160072</v>
      </c>
      <c r="AH283">
        <f>MEDIAN(O283:Q283)</f>
        <v>2.043148</v>
      </c>
      <c r="AI283">
        <f>MEDIAN(R283:U283)</f>
        <v>2.32464</v>
      </c>
      <c r="AJ283">
        <f>MEDIAN(V283:Y283)</f>
        <v>2.8525404999999999</v>
      </c>
      <c r="AK283">
        <f>MEDIAN(Z283:AC283)</f>
        <v>2.6004515000000001</v>
      </c>
      <c r="AM283">
        <f>LOG(AE283,2)</f>
        <v>1.0896544117405034</v>
      </c>
      <c r="AN283">
        <f>LOG(AF283,2)</f>
        <v>1.3641566521085946</v>
      </c>
      <c r="AO283">
        <f>LOG(AG283,2)</f>
        <v>1.1110794014219607</v>
      </c>
      <c r="AP283">
        <f>LOG(AH283,2)</f>
        <v>1.0307937127018336</v>
      </c>
      <c r="AQ283">
        <f>LOG(AI283,2)</f>
        <v>1.2170073138859689</v>
      </c>
      <c r="AR283">
        <f>LOG(AJ283,2)</f>
        <v>1.5122473698564176</v>
      </c>
      <c r="AS283">
        <f>LOG(AK283,2)</f>
        <v>1.3787621310462159</v>
      </c>
      <c r="AU283">
        <f>AM283-AM283</f>
        <v>0</v>
      </c>
      <c r="AV283">
        <f>AN283-AM283</f>
        <v>0.27450224036809123</v>
      </c>
      <c r="AW283">
        <f>AO283-AM283</f>
        <v>2.142498968145734E-2</v>
      </c>
      <c r="AX283">
        <f>AP283-AM283</f>
        <v>-5.886069903866975E-2</v>
      </c>
      <c r="AY283">
        <f>AQ283-AM283</f>
        <v>0.12735290214546557</v>
      </c>
      <c r="AZ283">
        <f>AR283-AM283</f>
        <v>0.42259295811591424</v>
      </c>
      <c r="BA283">
        <f>AS283-AM283</f>
        <v>0.28910771930571255</v>
      </c>
    </row>
    <row r="284" spans="1:53" x14ac:dyDescent="0.2">
      <c r="A284" t="s">
        <v>3244</v>
      </c>
      <c r="B284" t="s">
        <v>3243</v>
      </c>
      <c r="C284">
        <v>14.857276000000001</v>
      </c>
      <c r="D284">
        <v>14.213590999999999</v>
      </c>
      <c r="E284">
        <v>22.264391</v>
      </c>
      <c r="F284">
        <v>20.91086</v>
      </c>
      <c r="G284">
        <v>20.318275</v>
      </c>
      <c r="H284">
        <v>20.424748999999998</v>
      </c>
      <c r="I284">
        <v>17.158277999999999</v>
      </c>
      <c r="J284">
        <v>17.612307000000001</v>
      </c>
      <c r="K284">
        <v>20.639241999999999</v>
      </c>
      <c r="L284">
        <v>19.472158</v>
      </c>
      <c r="M284">
        <v>21.968540000000001</v>
      </c>
      <c r="N284">
        <v>19.606390000000001</v>
      </c>
      <c r="O284">
        <v>21.097448</v>
      </c>
      <c r="P284">
        <v>17.112750999999999</v>
      </c>
      <c r="Q284">
        <v>17.826941000000001</v>
      </c>
      <c r="R284">
        <v>20.600294000000002</v>
      </c>
      <c r="S284">
        <v>20.664961000000002</v>
      </c>
      <c r="T284">
        <v>24.338668999999999</v>
      </c>
      <c r="U284">
        <v>21.12763</v>
      </c>
      <c r="V284">
        <v>22.306111999999999</v>
      </c>
      <c r="W284">
        <v>20.452293000000001</v>
      </c>
      <c r="X284">
        <v>21.215992</v>
      </c>
      <c r="Y284">
        <v>21.830912000000001</v>
      </c>
      <c r="Z284">
        <v>20.948005999999999</v>
      </c>
      <c r="AA284">
        <v>20.472218999999999</v>
      </c>
      <c r="AB284">
        <v>18.56953</v>
      </c>
      <c r="AC284">
        <v>16.051023000000001</v>
      </c>
      <c r="AE284">
        <f>MEDIAN(C284:F284)</f>
        <v>17.884067999999999</v>
      </c>
      <c r="AF284">
        <f>MEDIAN(G284:J284)</f>
        <v>18.965291000000001</v>
      </c>
      <c r="AG284">
        <f>MEDIAN(K284:N284)</f>
        <v>20.122816</v>
      </c>
      <c r="AH284">
        <f>MEDIAN(O284:Q284)</f>
        <v>17.826941000000001</v>
      </c>
      <c r="AI284">
        <f>MEDIAN(R284:U284)</f>
        <v>20.896295500000001</v>
      </c>
      <c r="AJ284">
        <f>MEDIAN(V284:Y284)</f>
        <v>21.523451999999999</v>
      </c>
      <c r="AK284">
        <f>MEDIAN(Z284:AC284)</f>
        <v>19.520874499999998</v>
      </c>
      <c r="AM284">
        <f>LOG(AE284,2)</f>
        <v>4.1606030314026015</v>
      </c>
      <c r="AN284">
        <f>LOG(AF284,2)</f>
        <v>4.2452896031415017</v>
      </c>
      <c r="AO284">
        <f>LOG(AG284,2)</f>
        <v>4.3307603058438433</v>
      </c>
      <c r="AP284">
        <f>LOG(AH284,2)</f>
        <v>4.155987260960277</v>
      </c>
      <c r="AQ284">
        <f>LOG(AI284,2)</f>
        <v>4.3851752985578818</v>
      </c>
      <c r="AR284">
        <f>LOG(AJ284,2)</f>
        <v>4.427837575379062</v>
      </c>
      <c r="AS284">
        <f>LOG(AK284,2)</f>
        <v>4.2869457793738848</v>
      </c>
      <c r="AU284">
        <f>AM284-AM284</f>
        <v>0</v>
      </c>
      <c r="AV284">
        <f>AN284-AM284</f>
        <v>8.4686571738900263E-2</v>
      </c>
      <c r="AW284">
        <f>AO284-AM284</f>
        <v>0.17015727444124185</v>
      </c>
      <c r="AX284">
        <f>AP284-AM284</f>
        <v>-4.6157704423244184E-3</v>
      </c>
      <c r="AY284">
        <f>AQ284-AM284</f>
        <v>0.22457226715528034</v>
      </c>
      <c r="AZ284">
        <f>AR284-AM284</f>
        <v>0.26723454397646051</v>
      </c>
      <c r="BA284">
        <f>AS284-AM284</f>
        <v>0.12634274797128331</v>
      </c>
    </row>
    <row r="285" spans="1:53" x14ac:dyDescent="0.2">
      <c r="A285" t="s">
        <v>3242</v>
      </c>
      <c r="B285" t="s">
        <v>3241</v>
      </c>
      <c r="C285">
        <v>2.3384079999999998</v>
      </c>
      <c r="D285">
        <v>2.9207879999999999</v>
      </c>
      <c r="E285">
        <v>2.7314530000000001</v>
      </c>
      <c r="F285">
        <v>1.2919350000000001</v>
      </c>
      <c r="G285">
        <v>1.768138</v>
      </c>
      <c r="H285">
        <v>2.1663960000000002</v>
      </c>
      <c r="I285">
        <v>2.1746629999999998</v>
      </c>
      <c r="J285">
        <v>1.1870609999999999</v>
      </c>
      <c r="K285">
        <v>1.6361349999999999</v>
      </c>
      <c r="L285">
        <v>1.48526</v>
      </c>
      <c r="M285">
        <v>2.8945599999999998</v>
      </c>
      <c r="N285">
        <v>2.0444610000000001</v>
      </c>
      <c r="O285">
        <v>1.651661</v>
      </c>
      <c r="P285">
        <v>2.6160739999999998</v>
      </c>
      <c r="Q285">
        <v>3.5431149999999998</v>
      </c>
      <c r="R285">
        <v>5.0800580000000002</v>
      </c>
      <c r="S285">
        <v>2.1722959999999998</v>
      </c>
      <c r="T285">
        <v>1.776213</v>
      </c>
      <c r="U285">
        <v>3.5603039999999999</v>
      </c>
      <c r="V285">
        <v>4.5119530000000001</v>
      </c>
      <c r="W285">
        <v>2.51877</v>
      </c>
      <c r="X285">
        <v>5.2063009999999998</v>
      </c>
      <c r="Y285">
        <v>2.9266730000000001</v>
      </c>
      <c r="Z285">
        <v>2.6906080000000001</v>
      </c>
      <c r="AA285">
        <v>6.8682210000000001</v>
      </c>
      <c r="AB285">
        <v>2.1090460000000002</v>
      </c>
      <c r="AC285">
        <v>4.0775430000000004</v>
      </c>
      <c r="AE285">
        <f>MEDIAN(C285:F285)</f>
        <v>2.5349304999999998</v>
      </c>
      <c r="AF285">
        <f>MEDIAN(G285:J285)</f>
        <v>1.9672670000000001</v>
      </c>
      <c r="AG285">
        <f>MEDIAN(K285:N285)</f>
        <v>1.840298</v>
      </c>
      <c r="AH285">
        <f>MEDIAN(O285:Q285)</f>
        <v>2.6160739999999998</v>
      </c>
      <c r="AI285">
        <f>MEDIAN(R285:U285)</f>
        <v>2.8662999999999998</v>
      </c>
      <c r="AJ285">
        <f>MEDIAN(V285:Y285)</f>
        <v>3.7193130000000001</v>
      </c>
      <c r="AK285">
        <f>MEDIAN(Z285:AC285)</f>
        <v>3.3840755000000002</v>
      </c>
      <c r="AM285">
        <f>LOG(AE285,2)</f>
        <v>1.3419461935087578</v>
      </c>
      <c r="AN285">
        <f>LOG(AF285,2)</f>
        <v>0.97619277532607451</v>
      </c>
      <c r="AO285">
        <f>LOG(AG285,2)</f>
        <v>0.87993940123419945</v>
      </c>
      <c r="AP285">
        <f>LOG(AH285,2)</f>
        <v>1.3874033504396184</v>
      </c>
      <c r="AQ285">
        <f>LOG(AI285,2)</f>
        <v>1.5191896165301433</v>
      </c>
      <c r="AR285">
        <f>LOG(AJ285,2)</f>
        <v>1.8950361635311124</v>
      </c>
      <c r="AS285">
        <f>LOG(AK285,2)</f>
        <v>1.7587617558870934</v>
      </c>
      <c r="AU285">
        <f>AM285-AM285</f>
        <v>0</v>
      </c>
      <c r="AV285">
        <f>AN285-AM285</f>
        <v>-0.36575341818268325</v>
      </c>
      <c r="AW285">
        <f>AO285-AM285</f>
        <v>-0.46200679227455832</v>
      </c>
      <c r="AX285">
        <f>AP285-AM285</f>
        <v>4.5457156930860609E-2</v>
      </c>
      <c r="AY285">
        <f>AQ285-AM285</f>
        <v>0.17724342302138552</v>
      </c>
      <c r="AZ285">
        <f>AR285-AM285</f>
        <v>0.5530899700223546</v>
      </c>
      <c r="BA285">
        <f>AS285-AM285</f>
        <v>0.41681556237833561</v>
      </c>
    </row>
    <row r="286" spans="1:53" x14ac:dyDescent="0.2">
      <c r="A286" t="s">
        <v>3239</v>
      </c>
      <c r="B286" t="s">
        <v>3240</v>
      </c>
      <c r="C286">
        <v>2.3208690000000001</v>
      </c>
      <c r="D286">
        <v>1.3017510000000001</v>
      </c>
      <c r="E286">
        <v>0.919211</v>
      </c>
      <c r="F286">
        <v>0.70554300000000003</v>
      </c>
      <c r="G286">
        <v>2.1934909999999999</v>
      </c>
      <c r="H286">
        <v>3.0043199999999999</v>
      </c>
      <c r="I286">
        <v>0.88360700000000003</v>
      </c>
      <c r="J286">
        <v>1.1400870000000001</v>
      </c>
      <c r="K286">
        <v>0.69426200000000005</v>
      </c>
      <c r="L286">
        <v>0.59407100000000002</v>
      </c>
      <c r="M286">
        <v>0.91896800000000001</v>
      </c>
      <c r="N286">
        <v>0.99871100000000002</v>
      </c>
      <c r="O286">
        <v>2.3522880000000002</v>
      </c>
      <c r="P286">
        <v>2.1108669999999998</v>
      </c>
      <c r="Q286">
        <v>1.020489</v>
      </c>
      <c r="R286">
        <v>4.8521239999999999</v>
      </c>
      <c r="S286">
        <v>1.912496</v>
      </c>
      <c r="T286">
        <v>1.8960189999999999</v>
      </c>
      <c r="U286">
        <v>1.222723</v>
      </c>
      <c r="V286">
        <v>2.2510309999999998</v>
      </c>
      <c r="W286">
        <v>2.8698160000000001</v>
      </c>
      <c r="X286">
        <v>0.77538499999999999</v>
      </c>
      <c r="Y286">
        <v>1.241838</v>
      </c>
      <c r="Z286">
        <v>3.6691069999999999</v>
      </c>
      <c r="AA286">
        <v>1.2780929999999999</v>
      </c>
      <c r="AB286">
        <v>1.201554</v>
      </c>
      <c r="AC286">
        <v>2.0901900000000002</v>
      </c>
      <c r="AE286">
        <f>MEDIAN(C286:F286)</f>
        <v>1.1104810000000001</v>
      </c>
      <c r="AF286">
        <f>MEDIAN(G286:J286)</f>
        <v>1.6667890000000001</v>
      </c>
      <c r="AG286">
        <f>MEDIAN(K286:N286)</f>
        <v>0.80661500000000008</v>
      </c>
      <c r="AH286">
        <f>MEDIAN(O286:Q286)</f>
        <v>2.1108669999999998</v>
      </c>
      <c r="AI286">
        <f>MEDIAN(R286:U286)</f>
        <v>1.9042574999999999</v>
      </c>
      <c r="AJ286">
        <f>MEDIAN(V286:Y286)</f>
        <v>1.7464344999999999</v>
      </c>
      <c r="AK286">
        <f>MEDIAN(Z286:AC286)</f>
        <v>1.6841415</v>
      </c>
      <c r="AM286">
        <f>LOG(AE286,2)</f>
        <v>0.15118470901251699</v>
      </c>
      <c r="AN286">
        <f>LOG(AF286,2)</f>
        <v>0.73707148409609458</v>
      </c>
      <c r="AO286">
        <f>LOG(AG286,2)</f>
        <v>-0.31004786020184621</v>
      </c>
      <c r="AP286">
        <f>LOG(AH286,2)</f>
        <v>1.077835681250118</v>
      </c>
      <c r="AQ286">
        <f>LOG(AI286,2)</f>
        <v>0.92922857783418344</v>
      </c>
      <c r="AR286">
        <f>LOG(AJ286,2)</f>
        <v>0.80441253549132241</v>
      </c>
      <c r="AS286">
        <f>LOG(AK286,2)</f>
        <v>0.75201335739015374</v>
      </c>
      <c r="AU286">
        <f>AM286-AM286</f>
        <v>0</v>
      </c>
      <c r="AV286">
        <f>AN286-AM286</f>
        <v>0.58588677508357756</v>
      </c>
      <c r="AW286">
        <f>AO286-AM286</f>
        <v>-0.46123256921436318</v>
      </c>
      <c r="AX286">
        <f>AP286-AM286</f>
        <v>0.92665097223760096</v>
      </c>
      <c r="AY286">
        <f>AQ286-AM286</f>
        <v>0.77804386882166643</v>
      </c>
      <c r="AZ286">
        <f>AR286-AM286</f>
        <v>0.6532278264788054</v>
      </c>
      <c r="BA286">
        <f>AS286-AM286</f>
        <v>0.60082864837763672</v>
      </c>
    </row>
    <row r="287" spans="1:53" x14ac:dyDescent="0.2">
      <c r="A287" t="s">
        <v>3239</v>
      </c>
      <c r="B287" t="s">
        <v>3238</v>
      </c>
      <c r="C287">
        <v>5.3307770000000003</v>
      </c>
      <c r="D287">
        <v>1.9342950000000001</v>
      </c>
      <c r="E287">
        <v>1.823747</v>
      </c>
      <c r="F287">
        <v>1.4289210000000001</v>
      </c>
      <c r="G287">
        <v>3.2818779999999999</v>
      </c>
      <c r="H287">
        <v>3.1416430000000002</v>
      </c>
      <c r="I287">
        <v>1.813944</v>
      </c>
      <c r="J287">
        <v>2.9222489999999999</v>
      </c>
      <c r="K287">
        <v>1.201425</v>
      </c>
      <c r="L287">
        <v>1.178555</v>
      </c>
      <c r="M287">
        <v>2.0030839999999999</v>
      </c>
      <c r="N287">
        <v>2.1397550000000001</v>
      </c>
      <c r="O287">
        <v>3.5105559999999998</v>
      </c>
      <c r="P287">
        <v>3.3917459999999999</v>
      </c>
      <c r="Q287">
        <v>1.164263</v>
      </c>
      <c r="R287">
        <v>7.1690139999999998</v>
      </c>
      <c r="S287">
        <v>4.077998</v>
      </c>
      <c r="T287">
        <v>4.9220550000000003</v>
      </c>
      <c r="U287">
        <v>1.9784900000000001</v>
      </c>
      <c r="V287">
        <v>3.8768060000000002</v>
      </c>
      <c r="W287">
        <v>4.453633</v>
      </c>
      <c r="X287">
        <v>1.7879210000000001</v>
      </c>
      <c r="Y287">
        <v>2.424067</v>
      </c>
      <c r="Z287">
        <v>6.3700960000000002</v>
      </c>
      <c r="AA287">
        <v>3.2890619999999999</v>
      </c>
      <c r="AB287">
        <v>3.1223860000000001</v>
      </c>
      <c r="AC287">
        <v>3.9753810000000001</v>
      </c>
      <c r="AE287">
        <f>MEDIAN(C287:F287)</f>
        <v>1.8790210000000001</v>
      </c>
      <c r="AF287">
        <f>MEDIAN(G287:J287)</f>
        <v>3.031946</v>
      </c>
      <c r="AG287">
        <f>MEDIAN(K287:N287)</f>
        <v>1.6022544999999999</v>
      </c>
      <c r="AH287">
        <f>MEDIAN(O287:Q287)</f>
        <v>3.3917459999999999</v>
      </c>
      <c r="AI287">
        <f>MEDIAN(R287:U287)</f>
        <v>4.5000265000000006</v>
      </c>
      <c r="AJ287">
        <f>MEDIAN(V287:Y287)</f>
        <v>3.1504365000000001</v>
      </c>
      <c r="AK287">
        <f>MEDIAN(Z287:AC287)</f>
        <v>3.6322215</v>
      </c>
      <c r="AM287">
        <f>LOG(AE287,2)</f>
        <v>0.90998119045491388</v>
      </c>
      <c r="AN287">
        <f>LOG(AF287,2)</f>
        <v>1.6002440588434486</v>
      </c>
      <c r="AO287">
        <f>LOG(AG287,2)</f>
        <v>0.68010332173307031</v>
      </c>
      <c r="AP287">
        <f>LOG(AH287,2)</f>
        <v>1.7620281338571457</v>
      </c>
      <c r="AQ287">
        <f>LOG(AI287,2)</f>
        <v>2.1699334972880933</v>
      </c>
      <c r="AR287">
        <f>LOG(AJ287,2)</f>
        <v>1.6555517310752981</v>
      </c>
      <c r="AS287">
        <f>LOG(AK287,2)</f>
        <v>1.8608521836882317</v>
      </c>
      <c r="AU287">
        <f>AM287-AM287</f>
        <v>0</v>
      </c>
      <c r="AV287">
        <f>AN287-AM287</f>
        <v>0.69026286838853468</v>
      </c>
      <c r="AW287">
        <f>AO287-AM287</f>
        <v>-0.22987786872184357</v>
      </c>
      <c r="AX287">
        <f>AP287-AM287</f>
        <v>0.85204694340223186</v>
      </c>
      <c r="AY287">
        <f>AQ287-AM287</f>
        <v>1.2599523068331795</v>
      </c>
      <c r="AZ287">
        <f>AR287-AM287</f>
        <v>0.74557054062038419</v>
      </c>
      <c r="BA287">
        <f>AS287-AM287</f>
        <v>0.95087099323331781</v>
      </c>
    </row>
    <row r="288" spans="1:53" x14ac:dyDescent="0.2">
      <c r="A288" t="s">
        <v>3237</v>
      </c>
      <c r="B288" t="s">
        <v>3236</v>
      </c>
      <c r="C288">
        <v>18.583684999999999</v>
      </c>
      <c r="D288">
        <v>18.300979999999999</v>
      </c>
      <c r="E288">
        <v>20.403929000000002</v>
      </c>
      <c r="F288">
        <v>18.397290999999999</v>
      </c>
      <c r="G288">
        <v>19.901309999999999</v>
      </c>
      <c r="H288">
        <v>21.258005000000001</v>
      </c>
      <c r="I288">
        <v>19.142047999999999</v>
      </c>
      <c r="J288">
        <v>17.429621000000001</v>
      </c>
      <c r="K288">
        <v>16.202642000000001</v>
      </c>
      <c r="L288">
        <v>20.840609000000001</v>
      </c>
      <c r="M288">
        <v>21.485358999999999</v>
      </c>
      <c r="N288">
        <v>22.176915999999999</v>
      </c>
      <c r="O288">
        <v>18.922922</v>
      </c>
      <c r="P288">
        <v>18.272167</v>
      </c>
      <c r="Q288">
        <v>17.660999</v>
      </c>
      <c r="R288">
        <v>21.117556</v>
      </c>
      <c r="S288">
        <v>22.064653</v>
      </c>
      <c r="T288">
        <v>25.336787999999999</v>
      </c>
      <c r="U288">
        <v>18.57159</v>
      </c>
      <c r="V288">
        <v>19.050004999999999</v>
      </c>
      <c r="W288">
        <v>20.354344999999999</v>
      </c>
      <c r="X288">
        <v>21.957829</v>
      </c>
      <c r="Y288">
        <v>22.491005000000001</v>
      </c>
      <c r="Z288">
        <v>18.404534999999999</v>
      </c>
      <c r="AA288">
        <v>25.625681</v>
      </c>
      <c r="AB288">
        <v>21.306166000000001</v>
      </c>
      <c r="AC288">
        <v>21.387460999999998</v>
      </c>
      <c r="AE288">
        <f>MEDIAN(C288:F288)</f>
        <v>18.490487999999999</v>
      </c>
      <c r="AF288">
        <f>MEDIAN(G288:J288)</f>
        <v>19.521678999999999</v>
      </c>
      <c r="AG288">
        <f>MEDIAN(K288:N288)</f>
        <v>21.162984000000002</v>
      </c>
      <c r="AH288">
        <f>MEDIAN(O288:Q288)</f>
        <v>18.272167</v>
      </c>
      <c r="AI288">
        <f>MEDIAN(R288:U288)</f>
        <v>21.5911045</v>
      </c>
      <c r="AJ288">
        <f>MEDIAN(V288:Y288)</f>
        <v>21.156086999999999</v>
      </c>
      <c r="AK288">
        <f>MEDIAN(Z288:AC288)</f>
        <v>21.3468135</v>
      </c>
      <c r="AM288">
        <f>LOG(AE288,2)</f>
        <v>4.2087113956645954</v>
      </c>
      <c r="AN288">
        <f>LOG(AF288,2)</f>
        <v>4.2870052349195147</v>
      </c>
      <c r="AO288">
        <f>LOG(AG288,2)</f>
        <v>4.4034711579954049</v>
      </c>
      <c r="AP288">
        <f>LOG(AH288,2)</f>
        <v>4.1915758363931177</v>
      </c>
      <c r="AQ288">
        <f>LOG(AI288,2)</f>
        <v>4.4323651416713599</v>
      </c>
      <c r="AR288">
        <f>LOG(AJ288,2)</f>
        <v>4.4030009081742252</v>
      </c>
      <c r="AS288">
        <f>LOG(AK288,2)</f>
        <v>4.4159488255834596</v>
      </c>
      <c r="AU288">
        <f>AM288-AM288</f>
        <v>0</v>
      </c>
      <c r="AV288">
        <f>AN288-AM288</f>
        <v>7.8293839254919284E-2</v>
      </c>
      <c r="AW288">
        <f>AO288-AM288</f>
        <v>0.19475976233080949</v>
      </c>
      <c r="AX288">
        <f>AP288-AM288</f>
        <v>-1.7135559271477696E-2</v>
      </c>
      <c r="AY288">
        <f>AQ288-AM288</f>
        <v>0.22365374600676446</v>
      </c>
      <c r="AZ288">
        <f>AR288-AM288</f>
        <v>0.19428951250962978</v>
      </c>
      <c r="BA288">
        <f>AS288-AM288</f>
        <v>0.20723742991886418</v>
      </c>
    </row>
    <row r="289" spans="1:53" x14ac:dyDescent="0.2">
      <c r="A289" t="s">
        <v>2541</v>
      </c>
      <c r="B289" t="s">
        <v>3235</v>
      </c>
      <c r="C289">
        <v>350.47216800000001</v>
      </c>
      <c r="D289">
        <v>405.45461999999998</v>
      </c>
      <c r="E289">
        <v>307.71017499999999</v>
      </c>
      <c r="F289">
        <v>249.90283199999999</v>
      </c>
      <c r="G289">
        <v>188.94596899999999</v>
      </c>
      <c r="H289">
        <v>317.736176</v>
      </c>
      <c r="I289">
        <v>318.38089000000002</v>
      </c>
      <c r="J289">
        <v>329.718414</v>
      </c>
      <c r="K289">
        <v>247.607574</v>
      </c>
      <c r="L289">
        <v>257.25985700000001</v>
      </c>
      <c r="M289">
        <v>264.548676</v>
      </c>
      <c r="N289">
        <v>231.28865099999999</v>
      </c>
      <c r="O289">
        <v>289.204071</v>
      </c>
      <c r="P289">
        <v>323.72994999999997</v>
      </c>
      <c r="Q289">
        <v>294.543091</v>
      </c>
      <c r="R289">
        <v>293.81237800000002</v>
      </c>
      <c r="S289">
        <v>364.60821499999997</v>
      </c>
      <c r="T289">
        <v>408.58337399999999</v>
      </c>
      <c r="U289">
        <v>381.53228799999999</v>
      </c>
      <c r="V289">
        <v>323.33105499999999</v>
      </c>
      <c r="W289">
        <v>379.343231</v>
      </c>
      <c r="X289">
        <v>423.77453600000001</v>
      </c>
      <c r="Y289">
        <v>365.848724</v>
      </c>
      <c r="Z289">
        <v>347.763824</v>
      </c>
      <c r="AA289">
        <v>468.03363000000002</v>
      </c>
      <c r="AB289">
        <v>376.14855999999997</v>
      </c>
      <c r="AC289">
        <v>400.87255900000002</v>
      </c>
      <c r="AE289">
        <f>MEDIAN(C289:F289)</f>
        <v>329.09117149999997</v>
      </c>
      <c r="AF289">
        <f>MEDIAN(G289:J289)</f>
        <v>318.05853300000001</v>
      </c>
      <c r="AG289">
        <f>MEDIAN(K289:N289)</f>
        <v>252.43371550000001</v>
      </c>
      <c r="AH289">
        <f>MEDIAN(O289:Q289)</f>
        <v>294.543091</v>
      </c>
      <c r="AI289">
        <f>MEDIAN(R289:U289)</f>
        <v>373.07025149999998</v>
      </c>
      <c r="AJ289">
        <f>MEDIAN(V289:Y289)</f>
        <v>372.5959775</v>
      </c>
      <c r="AK289">
        <f>MEDIAN(Z289:AC289)</f>
        <v>388.5105595</v>
      </c>
      <c r="AM289">
        <f>LOG(AE289,2)</f>
        <v>8.3623435137027666</v>
      </c>
      <c r="AN289">
        <f>LOG(AF289,2)</f>
        <v>8.3131484820077173</v>
      </c>
      <c r="AO289">
        <f>LOG(AG289,2)</f>
        <v>7.9797608019026525</v>
      </c>
      <c r="AP289">
        <f>LOG(AH289,2)</f>
        <v>8.2023349023510921</v>
      </c>
      <c r="AQ289">
        <f>LOG(AI289,2)</f>
        <v>8.5433035144844638</v>
      </c>
      <c r="AR289">
        <f>LOG(AJ289,2)</f>
        <v>8.5414682889814699</v>
      </c>
      <c r="AS289">
        <f>LOG(AK289,2)</f>
        <v>8.6018100005859708</v>
      </c>
      <c r="AU289">
        <f>AM289-AM289</f>
        <v>0</v>
      </c>
      <c r="AV289">
        <f>AN289-AM289</f>
        <v>-4.9195031695049352E-2</v>
      </c>
      <c r="AW289">
        <f>AO289-AM289</f>
        <v>-0.38258271180011416</v>
      </c>
      <c r="AX289">
        <f>AP289-AM289</f>
        <v>-0.16000861135167455</v>
      </c>
      <c r="AY289">
        <f>AQ289-AM289</f>
        <v>0.18096000078169716</v>
      </c>
      <c r="AZ289">
        <f>AR289-AM289</f>
        <v>0.1791247752787033</v>
      </c>
      <c r="BA289">
        <f>AS289-AM289</f>
        <v>0.23946648688320415</v>
      </c>
    </row>
    <row r="290" spans="1:53" x14ac:dyDescent="0.2">
      <c r="A290" t="s">
        <v>1295</v>
      </c>
      <c r="B290" t="s">
        <v>3234</v>
      </c>
      <c r="C290">
        <v>3.2016580000000001</v>
      </c>
      <c r="D290">
        <v>5.4083300000000003</v>
      </c>
      <c r="E290">
        <v>8.8726409999999998</v>
      </c>
      <c r="F290">
        <v>4.082325</v>
      </c>
      <c r="G290">
        <v>3.398174</v>
      </c>
      <c r="H290">
        <v>3.8672970000000002</v>
      </c>
      <c r="I290">
        <v>2.324487</v>
      </c>
      <c r="J290">
        <v>1.3714660000000001</v>
      </c>
      <c r="K290">
        <v>2.3313830000000002</v>
      </c>
      <c r="L290">
        <v>4.3550620000000002</v>
      </c>
      <c r="M290">
        <v>2.221422</v>
      </c>
      <c r="N290">
        <v>3.5994820000000001</v>
      </c>
      <c r="O290">
        <v>3.9117489999999999</v>
      </c>
      <c r="P290">
        <v>2.3003309999999999</v>
      </c>
      <c r="Q290">
        <v>1.638171</v>
      </c>
      <c r="R290">
        <v>3.2549790000000001</v>
      </c>
      <c r="S290">
        <v>4.1260120000000002</v>
      </c>
      <c r="T290">
        <v>1.129516</v>
      </c>
      <c r="U290">
        <v>1.234799</v>
      </c>
      <c r="V290">
        <v>3.9590260000000002</v>
      </c>
      <c r="W290">
        <v>3.777015</v>
      </c>
      <c r="X290">
        <v>2.098147</v>
      </c>
      <c r="Y290">
        <v>2.5360939999999998</v>
      </c>
      <c r="Z290">
        <v>2.966326</v>
      </c>
      <c r="AA290">
        <v>7.4547819999999998</v>
      </c>
      <c r="AB290">
        <v>5.1997460000000002</v>
      </c>
      <c r="AC290">
        <v>3.1270760000000002</v>
      </c>
      <c r="AE290">
        <f>MEDIAN(C290:F290)</f>
        <v>4.7453275000000001</v>
      </c>
      <c r="AF290">
        <f>MEDIAN(G290:J290)</f>
        <v>2.8613305000000002</v>
      </c>
      <c r="AG290">
        <f>MEDIAN(K290:N290)</f>
        <v>2.9654325000000004</v>
      </c>
      <c r="AH290">
        <f>MEDIAN(O290:Q290)</f>
        <v>2.3003309999999999</v>
      </c>
      <c r="AI290">
        <f>MEDIAN(R290:U290)</f>
        <v>2.2448889999999997</v>
      </c>
      <c r="AJ290">
        <f>MEDIAN(V290:Y290)</f>
        <v>3.1565544999999999</v>
      </c>
      <c r="AK290">
        <f>MEDIAN(Z290:AC290)</f>
        <v>4.163411</v>
      </c>
      <c r="AM290">
        <f>LOG(AE290,2)</f>
        <v>2.2465076586523409</v>
      </c>
      <c r="AN290">
        <f>LOG(AF290,2)</f>
        <v>1.5166861467952362</v>
      </c>
      <c r="AO290">
        <f>LOG(AG290,2)</f>
        <v>1.5682425331359187</v>
      </c>
      <c r="AP290">
        <f>LOG(AH290,2)</f>
        <v>1.2018414688654264</v>
      </c>
      <c r="AQ290">
        <f>LOG(AI290,2)</f>
        <v>1.1666441117332078</v>
      </c>
      <c r="AR290">
        <f>LOG(AJ290,2)</f>
        <v>1.6583506603994762</v>
      </c>
      <c r="AS290">
        <f>LOG(AK290,2)</f>
        <v>2.0577659842273013</v>
      </c>
      <c r="AU290">
        <f>AM290-AM290</f>
        <v>0</v>
      </c>
      <c r="AV290">
        <f>AN290-AM290</f>
        <v>-0.72982151185710475</v>
      </c>
      <c r="AW290">
        <f>AO290-AM290</f>
        <v>-0.67826512551642226</v>
      </c>
      <c r="AX290">
        <f>AP290-AM290</f>
        <v>-1.0446661897869145</v>
      </c>
      <c r="AY290">
        <f>AQ290-AM290</f>
        <v>-1.0798635469191331</v>
      </c>
      <c r="AZ290">
        <f>AR290-AM290</f>
        <v>-0.58815699825286472</v>
      </c>
      <c r="BA290">
        <f>AS290-AM290</f>
        <v>-0.18874167442503964</v>
      </c>
    </row>
    <row r="291" spans="1:53" x14ac:dyDescent="0.2">
      <c r="A291" t="s">
        <v>3233</v>
      </c>
      <c r="B291" t="s">
        <v>3232</v>
      </c>
      <c r="C291">
        <v>3.9000689999999998</v>
      </c>
      <c r="D291">
        <v>3.2597969999999998</v>
      </c>
      <c r="E291">
        <v>4.7719319999999996</v>
      </c>
      <c r="F291">
        <v>3.6561189999999999</v>
      </c>
      <c r="G291">
        <v>4.7181069999999998</v>
      </c>
      <c r="H291">
        <v>4.6918879999999996</v>
      </c>
      <c r="I291">
        <v>3.4955409999999998</v>
      </c>
      <c r="J291">
        <v>3.3416399999999999</v>
      </c>
      <c r="K291">
        <v>2.3443179999999999</v>
      </c>
      <c r="L291">
        <v>3.2713939999999999</v>
      </c>
      <c r="M291">
        <v>4.7724529999999996</v>
      </c>
      <c r="N291">
        <v>4.2697099999999999</v>
      </c>
      <c r="O291">
        <v>2.7298969999999998</v>
      </c>
      <c r="P291">
        <v>4.3864570000000001</v>
      </c>
      <c r="Q291">
        <v>3.5602879999999999</v>
      </c>
      <c r="R291">
        <v>5.4356140000000002</v>
      </c>
      <c r="S291">
        <v>5.51058</v>
      </c>
      <c r="T291">
        <v>4.5761070000000004</v>
      </c>
      <c r="U291">
        <v>5.0129159999999997</v>
      </c>
      <c r="V291">
        <v>4.7443900000000001</v>
      </c>
      <c r="W291">
        <v>6.0777239999999999</v>
      </c>
      <c r="X291">
        <v>5.3069470000000001</v>
      </c>
      <c r="Y291">
        <v>6.1813070000000003</v>
      </c>
      <c r="Z291">
        <v>6.860843</v>
      </c>
      <c r="AA291">
        <v>8.0485790000000001</v>
      </c>
      <c r="AB291">
        <v>6.0585969999999998</v>
      </c>
      <c r="AC291">
        <v>5.378107</v>
      </c>
      <c r="AE291">
        <f>MEDIAN(C291:F291)</f>
        <v>3.7780939999999998</v>
      </c>
      <c r="AF291">
        <f>MEDIAN(G291:J291)</f>
        <v>4.0937144999999999</v>
      </c>
      <c r="AG291">
        <f>MEDIAN(K291:N291)</f>
        <v>3.7705519999999999</v>
      </c>
      <c r="AH291">
        <f>MEDIAN(O291:Q291)</f>
        <v>3.5602879999999999</v>
      </c>
      <c r="AI291">
        <f>MEDIAN(R291:U291)</f>
        <v>5.2242649999999999</v>
      </c>
      <c r="AJ291">
        <f>MEDIAN(V291:Y291)</f>
        <v>5.6923355000000004</v>
      </c>
      <c r="AK291">
        <f>MEDIAN(Z291:AC291)</f>
        <v>6.4597199999999999</v>
      </c>
      <c r="AM291">
        <f>LOG(AE291,2)</f>
        <v>1.9176585968154256</v>
      </c>
      <c r="AN291">
        <f>LOG(AF291,2)</f>
        <v>2.0334104907842248</v>
      </c>
      <c r="AO291">
        <f>LOG(AG291,2)</f>
        <v>1.9147757461375852</v>
      </c>
      <c r="AP291">
        <f>LOG(AH291,2)</f>
        <v>1.8319939488787786</v>
      </c>
      <c r="AQ291">
        <f>LOG(AI291,2)</f>
        <v>2.3852280792138347</v>
      </c>
      <c r="AR291">
        <f>LOG(AJ291,2)</f>
        <v>2.5090206952308769</v>
      </c>
      <c r="AS291">
        <f>LOG(AK291,2)</f>
        <v>2.6914716318903866</v>
      </c>
      <c r="AU291">
        <f>AM291-AM291</f>
        <v>0</v>
      </c>
      <c r="AV291">
        <f>AN291-AM291</f>
        <v>0.11575189396879915</v>
      </c>
      <c r="AW291">
        <f>AO291-AM291</f>
        <v>-2.8828506778404428E-3</v>
      </c>
      <c r="AX291">
        <f>AP291-AM291</f>
        <v>-8.5664647936646965E-2</v>
      </c>
      <c r="AY291">
        <f>AQ291-AM291</f>
        <v>0.46756948239840912</v>
      </c>
      <c r="AZ291">
        <f>AR291-AM291</f>
        <v>0.59136209841545129</v>
      </c>
      <c r="BA291">
        <f>AS291-AM291</f>
        <v>0.77381303507496102</v>
      </c>
    </row>
    <row r="292" spans="1:53" x14ac:dyDescent="0.2">
      <c r="A292" t="s">
        <v>3231</v>
      </c>
      <c r="B292" t="s">
        <v>3230</v>
      </c>
      <c r="C292">
        <v>6.2037550000000001</v>
      </c>
      <c r="D292">
        <v>6.2592290000000004</v>
      </c>
      <c r="E292">
        <v>5.8391849999999996</v>
      </c>
      <c r="F292">
        <v>4.7280100000000003</v>
      </c>
      <c r="G292">
        <v>6.222906</v>
      </c>
      <c r="H292">
        <v>7.3361580000000002</v>
      </c>
      <c r="I292">
        <v>7.6215450000000002</v>
      </c>
      <c r="J292">
        <v>5.8913140000000004</v>
      </c>
      <c r="K292">
        <v>6.7126939999999999</v>
      </c>
      <c r="L292">
        <v>4.2503710000000003</v>
      </c>
      <c r="M292">
        <v>6.0757940000000001</v>
      </c>
      <c r="N292">
        <v>6.4351950000000002</v>
      </c>
      <c r="O292">
        <v>6.396909</v>
      </c>
      <c r="P292">
        <v>6.3335239999999997</v>
      </c>
      <c r="Q292">
        <v>6.017506</v>
      </c>
      <c r="R292">
        <v>6.5281570000000002</v>
      </c>
      <c r="S292">
        <v>6.2768160000000002</v>
      </c>
      <c r="T292">
        <v>7.0844279999999999</v>
      </c>
      <c r="U292">
        <v>6.8759379999999997</v>
      </c>
      <c r="V292">
        <v>8.4250679999999996</v>
      </c>
      <c r="W292">
        <v>8.9625369999999993</v>
      </c>
      <c r="X292">
        <v>8.8574099999999998</v>
      </c>
      <c r="Y292">
        <v>9.8140400000000003</v>
      </c>
      <c r="Z292">
        <v>8.2166309999999996</v>
      </c>
      <c r="AA292">
        <v>6.9079249999999996</v>
      </c>
      <c r="AB292">
        <v>6.6185299999999998</v>
      </c>
      <c r="AC292">
        <v>7.3576370000000004</v>
      </c>
      <c r="AE292">
        <f>MEDIAN(C292:F292)</f>
        <v>6.0214699999999999</v>
      </c>
      <c r="AF292">
        <f>MEDIAN(G292:J292)</f>
        <v>6.7795319999999997</v>
      </c>
      <c r="AG292">
        <f>MEDIAN(K292:N292)</f>
        <v>6.2554945000000002</v>
      </c>
      <c r="AH292">
        <f>MEDIAN(O292:Q292)</f>
        <v>6.3335239999999997</v>
      </c>
      <c r="AI292">
        <f>MEDIAN(R292:U292)</f>
        <v>6.7020474999999999</v>
      </c>
      <c r="AJ292">
        <f>MEDIAN(V292:Y292)</f>
        <v>8.9099734999999995</v>
      </c>
      <c r="AK292">
        <f>MEDIAN(Z292:AC292)</f>
        <v>7.1327809999999996</v>
      </c>
      <c r="AM292">
        <f>LOG(AE292,2)</f>
        <v>2.5901157299786721</v>
      </c>
      <c r="AN292">
        <f>LOG(AF292,2)</f>
        <v>2.7611856856650223</v>
      </c>
      <c r="AO292">
        <f>LOG(AG292,2)</f>
        <v>2.6451239346707367</v>
      </c>
      <c r="AP292">
        <f>LOG(AH292,2)</f>
        <v>2.6630084447825282</v>
      </c>
      <c r="AQ292">
        <f>LOG(AI292,2)</f>
        <v>2.7446019115157649</v>
      </c>
      <c r="AR292">
        <f>LOG(AJ292,2)</f>
        <v>3.1554211408969799</v>
      </c>
      <c r="AS292">
        <f>LOG(AK292,2)</f>
        <v>2.8344646787254604</v>
      </c>
      <c r="AU292">
        <f>AM292-AM292</f>
        <v>0</v>
      </c>
      <c r="AV292">
        <f>AN292-AM292</f>
        <v>0.17106995568635019</v>
      </c>
      <c r="AW292">
        <f>AO292-AM292</f>
        <v>5.5008204692064577E-2</v>
      </c>
      <c r="AX292">
        <f>AP292-AM292</f>
        <v>7.2892714803856062E-2</v>
      </c>
      <c r="AY292">
        <f>AQ292-AM292</f>
        <v>0.15448618153709281</v>
      </c>
      <c r="AZ292">
        <f>AR292-AM292</f>
        <v>0.56530541091830777</v>
      </c>
      <c r="BA292">
        <f>AS292-AM292</f>
        <v>0.24434894874678825</v>
      </c>
    </row>
    <row r="293" spans="1:53" x14ac:dyDescent="0.2">
      <c r="A293" t="s">
        <v>3229</v>
      </c>
      <c r="B293" t="s">
        <v>3228</v>
      </c>
      <c r="C293">
        <v>0.184333</v>
      </c>
      <c r="D293">
        <v>0.44240099999999999</v>
      </c>
      <c r="E293">
        <v>0.29062300000000002</v>
      </c>
      <c r="F293">
        <v>5.4351999999999998E-2</v>
      </c>
      <c r="G293">
        <v>0.25598900000000002</v>
      </c>
      <c r="H293">
        <v>0.40288099999999999</v>
      </c>
      <c r="I293">
        <v>0.10864799999999999</v>
      </c>
      <c r="J293">
        <v>0.19609199999999999</v>
      </c>
      <c r="K293">
        <v>0.170956</v>
      </c>
      <c r="L293">
        <v>8.9385000000000006E-2</v>
      </c>
      <c r="M293">
        <v>0.234129</v>
      </c>
      <c r="N293">
        <v>0.30801600000000001</v>
      </c>
      <c r="O293">
        <v>0.22547600000000001</v>
      </c>
      <c r="P293">
        <v>0.244725</v>
      </c>
      <c r="Q293">
        <v>0.22037100000000001</v>
      </c>
      <c r="R293">
        <v>0.32429000000000002</v>
      </c>
      <c r="S293">
        <v>0.406366</v>
      </c>
      <c r="T293">
        <v>8.4529000000000007E-2</v>
      </c>
      <c r="U293">
        <v>0.31404100000000001</v>
      </c>
      <c r="V293">
        <v>0.48541699999999999</v>
      </c>
      <c r="W293">
        <v>0.34293800000000002</v>
      </c>
      <c r="X293">
        <v>0.116093</v>
      </c>
      <c r="Y293">
        <v>0.26517600000000002</v>
      </c>
      <c r="Z293">
        <v>0.35117500000000001</v>
      </c>
      <c r="AA293">
        <v>0.48809399999999997</v>
      </c>
      <c r="AB293">
        <v>0.248918</v>
      </c>
      <c r="AC293">
        <v>0.25923000000000002</v>
      </c>
      <c r="AE293">
        <f>MEDIAN(C293:F293)</f>
        <v>0.23747800000000002</v>
      </c>
      <c r="AF293">
        <f>MEDIAN(G293:J293)</f>
        <v>0.22604050000000001</v>
      </c>
      <c r="AG293">
        <f>MEDIAN(K293:N293)</f>
        <v>0.20254250000000001</v>
      </c>
      <c r="AH293">
        <f>MEDIAN(O293:Q293)</f>
        <v>0.22547600000000001</v>
      </c>
      <c r="AI293">
        <f>MEDIAN(R293:U293)</f>
        <v>0.31916549999999999</v>
      </c>
      <c r="AJ293">
        <f>MEDIAN(V293:Y293)</f>
        <v>0.30405700000000002</v>
      </c>
      <c r="AK293">
        <f>MEDIAN(Z293:AC293)</f>
        <v>0.30520250000000004</v>
      </c>
      <c r="AM293">
        <f>LOG(AE293,2)</f>
        <v>-2.0741342267533378</v>
      </c>
      <c r="AN293">
        <f>LOG(AF293,2)</f>
        <v>-2.1453468093512083</v>
      </c>
      <c r="AO293">
        <f>LOG(AG293,2)</f>
        <v>-2.3037034308116007</v>
      </c>
      <c r="AP293">
        <f>LOG(AH293,2)</f>
        <v>-2.1489542158353854</v>
      </c>
      <c r="AQ293">
        <f>LOG(AI293,2)</f>
        <v>-1.6476233821394586</v>
      </c>
      <c r="AR293">
        <f>LOG(AJ293,2)</f>
        <v>-1.7175862912550388</v>
      </c>
      <c r="AS293">
        <f>LOG(AK293,2)</f>
        <v>-1.712161315143391</v>
      </c>
      <c r="AU293">
        <f>AM293-AM293</f>
        <v>0</v>
      </c>
      <c r="AV293">
        <f>AN293-AM293</f>
        <v>-7.1212582597870444E-2</v>
      </c>
      <c r="AW293">
        <f>AO293-AM293</f>
        <v>-0.22956920405826287</v>
      </c>
      <c r="AX293">
        <f>AP293-AM293</f>
        <v>-7.4819989082047567E-2</v>
      </c>
      <c r="AY293">
        <f>AQ293-AM293</f>
        <v>0.42651084461387923</v>
      </c>
      <c r="AZ293">
        <f>AR293-AM293</f>
        <v>0.356547935498299</v>
      </c>
      <c r="BA293">
        <f>AS293-AM293</f>
        <v>0.36197291160994682</v>
      </c>
    </row>
    <row r="294" spans="1:53" x14ac:dyDescent="0.2">
      <c r="A294" t="s">
        <v>3227</v>
      </c>
      <c r="B294" t="s">
        <v>3226</v>
      </c>
      <c r="C294">
        <v>1.64859</v>
      </c>
      <c r="D294">
        <v>1.4086050000000001</v>
      </c>
      <c r="E294">
        <v>1.7411129999999999</v>
      </c>
      <c r="F294">
        <v>2.0370409999999999</v>
      </c>
      <c r="G294">
        <v>1.6013759999999999</v>
      </c>
      <c r="H294">
        <v>1.8732359999999999</v>
      </c>
      <c r="I294">
        <v>1.6515120000000001</v>
      </c>
      <c r="J294">
        <v>1.8165389999999999</v>
      </c>
      <c r="K294">
        <v>1.372412</v>
      </c>
      <c r="L294">
        <v>2.4047010000000002</v>
      </c>
      <c r="M294">
        <v>1.5061009999999999</v>
      </c>
      <c r="N294">
        <v>1.632698</v>
      </c>
      <c r="O294">
        <v>3.110325</v>
      </c>
      <c r="P294">
        <v>2.4781939999999998</v>
      </c>
      <c r="Q294">
        <v>1.347955</v>
      </c>
      <c r="R294">
        <v>2.3665669999999999</v>
      </c>
      <c r="S294">
        <v>1.6998219999999999</v>
      </c>
      <c r="T294">
        <v>0.56119799999999997</v>
      </c>
      <c r="U294">
        <v>0.62030799999999997</v>
      </c>
      <c r="V294">
        <v>2.007606</v>
      </c>
      <c r="W294">
        <v>1.935325</v>
      </c>
      <c r="X294">
        <v>0.92886100000000005</v>
      </c>
      <c r="Y294">
        <v>1.1788670000000001</v>
      </c>
      <c r="Z294">
        <v>1.6408990000000001</v>
      </c>
      <c r="AA294">
        <v>4.8314159999999999</v>
      </c>
      <c r="AB294">
        <v>3.042068</v>
      </c>
      <c r="AC294">
        <v>1.966318</v>
      </c>
      <c r="AE294">
        <f>MEDIAN(C294:F294)</f>
        <v>1.6948515</v>
      </c>
      <c r="AF294">
        <f>MEDIAN(G294:J294)</f>
        <v>1.7340255</v>
      </c>
      <c r="AG294">
        <f>MEDIAN(K294:N294)</f>
        <v>1.5693994999999998</v>
      </c>
      <c r="AH294">
        <f>MEDIAN(O294:Q294)</f>
        <v>2.4781939999999998</v>
      </c>
      <c r="AI294">
        <f>MEDIAN(R294:U294)</f>
        <v>1.1600649999999999</v>
      </c>
      <c r="AJ294">
        <f>MEDIAN(V294:Y294)</f>
        <v>1.557096</v>
      </c>
      <c r="AK294">
        <f>MEDIAN(Z294:AC294)</f>
        <v>2.5041929999999999</v>
      </c>
      <c r="AM294">
        <f>LOG(AE294,2)</f>
        <v>0.76115887241826863</v>
      </c>
      <c r="AN294">
        <f>LOG(AF294,2)</f>
        <v>0.79412511450729117</v>
      </c>
      <c r="AO294">
        <f>LOG(AG294,2)</f>
        <v>0.65021264568083292</v>
      </c>
      <c r="AP294">
        <f>LOG(AH294,2)</f>
        <v>1.3092891301268754</v>
      </c>
      <c r="AQ294">
        <f>LOG(AI294,2)</f>
        <v>0.21420564375839399</v>
      </c>
      <c r="AR294">
        <f>LOG(AJ294,2)</f>
        <v>0.63885789397018744</v>
      </c>
      <c r="AS294">
        <f>LOG(AK294,2)</f>
        <v>1.3243457561254923</v>
      </c>
      <c r="AU294">
        <f>AM294-AM294</f>
        <v>0</v>
      </c>
      <c r="AV294">
        <f>AN294-AM294</f>
        <v>3.2966242089022546E-2</v>
      </c>
      <c r="AW294">
        <f>AO294-AM294</f>
        <v>-0.1109462267374357</v>
      </c>
      <c r="AX294">
        <f>AP294-AM294</f>
        <v>0.54813025770860679</v>
      </c>
      <c r="AY294">
        <f>AQ294-AM294</f>
        <v>-0.54695322865987461</v>
      </c>
      <c r="AZ294">
        <f>AR294-AM294</f>
        <v>-0.12230097844808119</v>
      </c>
      <c r="BA294">
        <f>AS294-AM294</f>
        <v>0.5631868837072237</v>
      </c>
    </row>
    <row r="295" spans="1:53" x14ac:dyDescent="0.2">
      <c r="A295" t="s">
        <v>3225</v>
      </c>
      <c r="B295" t="s">
        <v>3224</v>
      </c>
      <c r="C295">
        <v>2540.688232</v>
      </c>
      <c r="D295">
        <v>2603.0493160000001</v>
      </c>
      <c r="E295">
        <v>3003.126221</v>
      </c>
      <c r="F295">
        <v>2789.7922359999998</v>
      </c>
      <c r="G295">
        <v>3826.4216310000002</v>
      </c>
      <c r="H295">
        <v>2749.8083499999998</v>
      </c>
      <c r="I295">
        <v>2069.1333009999998</v>
      </c>
      <c r="J295">
        <v>2246.1953119999998</v>
      </c>
      <c r="K295">
        <v>2574.0964359999998</v>
      </c>
      <c r="L295">
        <v>2658.3874510000001</v>
      </c>
      <c r="M295">
        <v>3257.9243160000001</v>
      </c>
      <c r="N295">
        <v>2570.20874</v>
      </c>
      <c r="O295">
        <v>2039.308716</v>
      </c>
      <c r="P295">
        <v>2078.8708499999998</v>
      </c>
      <c r="Q295">
        <v>2524.6762699999999</v>
      </c>
      <c r="R295">
        <v>2694.0795899999998</v>
      </c>
      <c r="S295">
        <v>2771.361328</v>
      </c>
      <c r="T295">
        <v>2275.2368160000001</v>
      </c>
      <c r="U295">
        <v>2536.2385250000002</v>
      </c>
      <c r="V295">
        <v>2557.579346</v>
      </c>
      <c r="W295">
        <v>2531.789307</v>
      </c>
      <c r="X295">
        <v>2700.0195309999999</v>
      </c>
      <c r="Y295">
        <v>2651.6184079999998</v>
      </c>
      <c r="Z295">
        <v>3568.1118160000001</v>
      </c>
      <c r="AA295">
        <v>2660.4655760000001</v>
      </c>
      <c r="AB295">
        <v>2448.7966310000002</v>
      </c>
      <c r="AC295">
        <v>2686.9460450000001</v>
      </c>
      <c r="AE295">
        <f>MEDIAN(C295:F295)</f>
        <v>2696.4207759999999</v>
      </c>
      <c r="AF295">
        <f>MEDIAN(G295:J295)</f>
        <v>2498.0018309999996</v>
      </c>
      <c r="AG295">
        <f>MEDIAN(K295:N295)</f>
        <v>2616.2419435000002</v>
      </c>
      <c r="AH295">
        <f>MEDIAN(O295:Q295)</f>
        <v>2078.8708499999998</v>
      </c>
      <c r="AI295">
        <f>MEDIAN(R295:U295)</f>
        <v>2615.1590575</v>
      </c>
      <c r="AJ295">
        <f>MEDIAN(V295:Y295)</f>
        <v>2604.5988769999999</v>
      </c>
      <c r="AK295">
        <f>MEDIAN(Z295:AC295)</f>
        <v>2673.7058105000001</v>
      </c>
      <c r="AM295">
        <f>LOG(AE295,2)</f>
        <v>11.396829931063508</v>
      </c>
      <c r="AN295">
        <f>LOG(AF295,2)</f>
        <v>11.2865588190834</v>
      </c>
      <c r="AO295">
        <f>LOG(AG295,2)</f>
        <v>11.353280248490233</v>
      </c>
      <c r="AP295">
        <f>LOG(AH295,2)</f>
        <v>11.021584418109882</v>
      </c>
      <c r="AQ295">
        <f>LOG(AI295,2)</f>
        <v>11.352682980460477</v>
      </c>
      <c r="AR295">
        <f>LOG(AJ295,2)</f>
        <v>11.346845491053779</v>
      </c>
      <c r="AS295">
        <f>LOG(AK295,2)</f>
        <v>11.384625018200389</v>
      </c>
      <c r="AU295">
        <f>AM295-AM295</f>
        <v>0</v>
      </c>
      <c r="AV295">
        <f>AN295-AM295</f>
        <v>-0.11027111198010786</v>
      </c>
      <c r="AW295">
        <f>AO295-AM295</f>
        <v>-4.354968257327485E-2</v>
      </c>
      <c r="AX295">
        <f>AP295-AM295</f>
        <v>-0.37524551295362585</v>
      </c>
      <c r="AY295">
        <f>AQ295-AM295</f>
        <v>-4.4146950603030533E-2</v>
      </c>
      <c r="AZ295">
        <f>AR295-AM295</f>
        <v>-4.9984440009728459E-2</v>
      </c>
      <c r="BA295">
        <f>AS295-AM295</f>
        <v>-1.2204912863118977E-2</v>
      </c>
    </row>
    <row r="296" spans="1:53" x14ac:dyDescent="0.2">
      <c r="A296" t="s">
        <v>3223</v>
      </c>
      <c r="B296" t="s">
        <v>3222</v>
      </c>
      <c r="C296">
        <v>1.052996</v>
      </c>
      <c r="D296">
        <v>0.93262400000000001</v>
      </c>
      <c r="E296">
        <v>1.0965640000000001</v>
      </c>
      <c r="F296">
        <v>0.860877</v>
      </c>
      <c r="G296">
        <v>1.838962</v>
      </c>
      <c r="H296">
        <v>1.429759</v>
      </c>
      <c r="I296">
        <v>1.2667999999999999</v>
      </c>
      <c r="J296">
        <v>1.0447550000000001</v>
      </c>
      <c r="K296">
        <v>1.5490740000000001</v>
      </c>
      <c r="L296">
        <v>0.81028599999999995</v>
      </c>
      <c r="M296">
        <v>1.035534</v>
      </c>
      <c r="N296">
        <v>0.91237800000000002</v>
      </c>
      <c r="O296">
        <v>1.0161960000000001</v>
      </c>
      <c r="P296">
        <v>0.77371800000000002</v>
      </c>
      <c r="Q296">
        <v>1.253196</v>
      </c>
      <c r="R296">
        <v>1.3475029999999999</v>
      </c>
      <c r="S296">
        <v>1.2801469999999999</v>
      </c>
      <c r="T296">
        <v>1.0780559999999999</v>
      </c>
      <c r="U296">
        <v>1.2733239999999999</v>
      </c>
      <c r="V296">
        <v>1.354811</v>
      </c>
      <c r="W296">
        <v>1.3279559999999999</v>
      </c>
      <c r="X296">
        <v>1.580784</v>
      </c>
      <c r="Y296">
        <v>1.6772450000000001</v>
      </c>
      <c r="Z296">
        <v>2.0325709999999999</v>
      </c>
      <c r="AA296">
        <v>1.3840159999999999</v>
      </c>
      <c r="AB296">
        <v>1.3729690000000001</v>
      </c>
      <c r="AC296">
        <v>1.2670570000000001</v>
      </c>
      <c r="AE296">
        <f>MEDIAN(C296:F296)</f>
        <v>0.99280999999999997</v>
      </c>
      <c r="AF296">
        <f>MEDIAN(G296:J296)</f>
        <v>1.3482794999999999</v>
      </c>
      <c r="AG296">
        <f>MEDIAN(K296:N296)</f>
        <v>0.97395600000000004</v>
      </c>
      <c r="AH296">
        <f>MEDIAN(O296:Q296)</f>
        <v>1.0161960000000001</v>
      </c>
      <c r="AI296">
        <f>MEDIAN(R296:U296)</f>
        <v>1.2767355</v>
      </c>
      <c r="AJ296">
        <f>MEDIAN(V296:Y296)</f>
        <v>1.4677975000000001</v>
      </c>
      <c r="AK296">
        <f>MEDIAN(Z296:AC296)</f>
        <v>1.3784925000000001</v>
      </c>
      <c r="AM296">
        <f>LOG(AE296,2)</f>
        <v>-1.04104479145083E-2</v>
      </c>
      <c r="AN296">
        <f>LOG(AF296,2)</f>
        <v>0.43111959998094646</v>
      </c>
      <c r="AO296">
        <f>LOG(AG296,2)</f>
        <v>-3.8071497133800362E-2</v>
      </c>
      <c r="AP296">
        <f>LOG(AH296,2)</f>
        <v>2.3178690453222052E-2</v>
      </c>
      <c r="AQ296">
        <f>LOG(AI296,2)</f>
        <v>0.35245967432592523</v>
      </c>
      <c r="AR296">
        <f>LOG(AJ296,2)</f>
        <v>0.55365294509030072</v>
      </c>
      <c r="AS296">
        <f>LOG(AK296,2)</f>
        <v>0.4630914180610225</v>
      </c>
      <c r="AU296">
        <f>AM296-AM296</f>
        <v>0</v>
      </c>
      <c r="AV296">
        <f>AN296-AM296</f>
        <v>0.44153004789545475</v>
      </c>
      <c r="AW296">
        <f>AO296-AM296</f>
        <v>-2.7661049219292064E-2</v>
      </c>
      <c r="AX296">
        <f>AP296-AM296</f>
        <v>3.3589138367730351E-2</v>
      </c>
      <c r="AY296">
        <f>AQ296-AM296</f>
        <v>0.36287012224043352</v>
      </c>
      <c r="AZ296">
        <f>AR296-AM296</f>
        <v>0.56406339300480901</v>
      </c>
      <c r="BA296">
        <f>AS296-AM296</f>
        <v>0.47350186597553079</v>
      </c>
    </row>
    <row r="297" spans="1:53" x14ac:dyDescent="0.2">
      <c r="A297" t="s">
        <v>3221</v>
      </c>
      <c r="B297" t="s">
        <v>3220</v>
      </c>
      <c r="C297">
        <v>267.10674999999998</v>
      </c>
      <c r="D297">
        <v>208.49073799999999</v>
      </c>
      <c r="E297">
        <v>257.59887700000002</v>
      </c>
      <c r="F297">
        <v>308.60015900000002</v>
      </c>
      <c r="G297">
        <v>386.762787</v>
      </c>
      <c r="H297">
        <v>135.27889999999999</v>
      </c>
      <c r="I297">
        <v>267.26126099999999</v>
      </c>
      <c r="J297">
        <v>157.69627399999999</v>
      </c>
      <c r="K297">
        <v>275.72854599999999</v>
      </c>
      <c r="L297">
        <v>343.38122600000003</v>
      </c>
      <c r="M297">
        <v>258.82086199999998</v>
      </c>
      <c r="N297">
        <v>295.085846</v>
      </c>
      <c r="O297">
        <v>232.380325</v>
      </c>
      <c r="P297">
        <v>247.07504299999999</v>
      </c>
      <c r="Q297">
        <v>233.13563500000001</v>
      </c>
      <c r="R297">
        <v>374.06118800000002</v>
      </c>
      <c r="S297">
        <v>381.88989299999997</v>
      </c>
      <c r="T297">
        <v>323.62402300000002</v>
      </c>
      <c r="U297">
        <v>229.72598300000001</v>
      </c>
      <c r="V297">
        <v>264.52758799999998</v>
      </c>
      <c r="W297">
        <v>297.53680400000002</v>
      </c>
      <c r="X297">
        <v>230.12376399999999</v>
      </c>
      <c r="Y297">
        <v>274.06436200000002</v>
      </c>
      <c r="Z297">
        <v>320.052887</v>
      </c>
      <c r="AA297">
        <v>312.35781900000001</v>
      </c>
      <c r="AB297">
        <v>352.04379299999999</v>
      </c>
      <c r="AC297">
        <v>273.46816999999999</v>
      </c>
      <c r="AE297">
        <f>MEDIAN(C297:F297)</f>
        <v>262.35281350000002</v>
      </c>
      <c r="AF297">
        <f>MEDIAN(G297:J297)</f>
        <v>212.4787675</v>
      </c>
      <c r="AG297">
        <f>MEDIAN(K297:N297)</f>
        <v>285.407196</v>
      </c>
      <c r="AH297">
        <f>MEDIAN(O297:Q297)</f>
        <v>233.13563500000001</v>
      </c>
      <c r="AI297">
        <f>MEDIAN(R297:U297)</f>
        <v>348.84260549999999</v>
      </c>
      <c r="AJ297">
        <f>MEDIAN(V297:Y297)</f>
        <v>269.295975</v>
      </c>
      <c r="AK297">
        <f>MEDIAN(Z297:AC297)</f>
        <v>316.205353</v>
      </c>
      <c r="AM297">
        <f>LOG(AE297,2)</f>
        <v>8.0353644514563545</v>
      </c>
      <c r="AN297">
        <f>LOG(AF297,2)</f>
        <v>7.7311748731290768</v>
      </c>
      <c r="AO297">
        <f>LOG(AG297,2)</f>
        <v>8.1568778998604277</v>
      </c>
      <c r="AP297">
        <f>LOG(AH297,2)</f>
        <v>7.8650257283835678</v>
      </c>
      <c r="AQ297">
        <f>LOG(AI297,2)</f>
        <v>8.446432442589753</v>
      </c>
      <c r="AR297">
        <f>LOG(AJ297,2)</f>
        <v>8.0730488567070129</v>
      </c>
      <c r="AS297">
        <f>LOG(AK297,2)</f>
        <v>8.3047179808776654</v>
      </c>
      <c r="AU297">
        <f>AM297-AM297</f>
        <v>0</v>
      </c>
      <c r="AV297">
        <f>AN297-AM297</f>
        <v>-0.30418957832727767</v>
      </c>
      <c r="AW297">
        <f>AO297-AM297</f>
        <v>0.12151344840407319</v>
      </c>
      <c r="AX297">
        <f>AP297-AM297</f>
        <v>-0.17033872307278664</v>
      </c>
      <c r="AY297">
        <f>AQ297-AM297</f>
        <v>0.41106799113339854</v>
      </c>
      <c r="AZ297">
        <f>AR297-AM297</f>
        <v>3.7684405250658415E-2</v>
      </c>
      <c r="BA297">
        <f>AS297-AM297</f>
        <v>0.26935352942131097</v>
      </c>
    </row>
    <row r="298" spans="1:53" x14ac:dyDescent="0.2">
      <c r="A298" t="s">
        <v>3219</v>
      </c>
      <c r="B298" t="s">
        <v>3218</v>
      </c>
      <c r="C298">
        <v>6.5359470000000002</v>
      </c>
      <c r="D298">
        <v>10.064609000000001</v>
      </c>
      <c r="E298">
        <v>13.367373000000001</v>
      </c>
      <c r="F298">
        <v>13.169181999999999</v>
      </c>
      <c r="G298">
        <v>11.218541999999999</v>
      </c>
      <c r="H298">
        <v>8.2981739999999995</v>
      </c>
      <c r="I298">
        <v>8.5062759999999997</v>
      </c>
      <c r="J298">
        <v>12.874499999999999</v>
      </c>
      <c r="K298">
        <v>7.905106</v>
      </c>
      <c r="L298">
        <v>12.222963999999999</v>
      </c>
      <c r="M298">
        <v>9.7366480000000006</v>
      </c>
      <c r="N298">
        <v>9.2611670000000004</v>
      </c>
      <c r="O298">
        <v>12.179762</v>
      </c>
      <c r="P298">
        <v>7.427314</v>
      </c>
      <c r="Q298">
        <v>8.9401829999999993</v>
      </c>
      <c r="R298">
        <v>10.704703</v>
      </c>
      <c r="S298">
        <v>11.352137000000001</v>
      </c>
      <c r="T298">
        <v>12.44422</v>
      </c>
      <c r="U298">
        <v>11.096557000000001</v>
      </c>
      <c r="V298">
        <v>10.193483000000001</v>
      </c>
      <c r="W298">
        <v>13.318859</v>
      </c>
      <c r="X298">
        <v>12.871980000000001</v>
      </c>
      <c r="Y298">
        <v>12.887283999999999</v>
      </c>
      <c r="Z298">
        <v>13.317178</v>
      </c>
      <c r="AA298">
        <v>10.085546000000001</v>
      </c>
      <c r="AB298">
        <v>12.176671000000001</v>
      </c>
      <c r="AC298">
        <v>11.097645</v>
      </c>
      <c r="AE298">
        <f>MEDIAN(C298:F298)</f>
        <v>11.6168955</v>
      </c>
      <c r="AF298">
        <f>MEDIAN(G298:J298)</f>
        <v>9.8624089999999995</v>
      </c>
      <c r="AG298">
        <f>MEDIAN(K298:N298)</f>
        <v>9.4989075000000014</v>
      </c>
      <c r="AH298">
        <f>MEDIAN(O298:Q298)</f>
        <v>8.9401829999999993</v>
      </c>
      <c r="AI298">
        <f>MEDIAN(R298:U298)</f>
        <v>11.224347000000002</v>
      </c>
      <c r="AJ298">
        <f>MEDIAN(V298:Y298)</f>
        <v>12.879632000000001</v>
      </c>
      <c r="AK298">
        <f>MEDIAN(Z298:AC298)</f>
        <v>11.637157999999999</v>
      </c>
      <c r="AM298">
        <f>LOG(AE298,2)</f>
        <v>3.5381526692094258</v>
      </c>
      <c r="AN298">
        <f>LOG(AF298,2)</f>
        <v>3.3019400835058783</v>
      </c>
      <c r="AO298">
        <f>LOG(AG298,2)</f>
        <v>3.2477615939733311</v>
      </c>
      <c r="AP298">
        <f>LOG(AH298,2)</f>
        <v>3.1603043627833554</v>
      </c>
      <c r="AQ298">
        <f>LOG(AI298,2)</f>
        <v>3.4885596104760648</v>
      </c>
      <c r="AR298">
        <f>LOG(AJ298,2)</f>
        <v>3.6870194678927151</v>
      </c>
      <c r="AS298">
        <f>LOG(AK298,2)</f>
        <v>3.5406668644798862</v>
      </c>
      <c r="AU298">
        <f>AM298-AM298</f>
        <v>0</v>
      </c>
      <c r="AV298">
        <f>AN298-AM298</f>
        <v>-0.23621258570354753</v>
      </c>
      <c r="AW298">
        <f>AO298-AM298</f>
        <v>-0.29039107523609475</v>
      </c>
      <c r="AX298">
        <f>AP298-AM298</f>
        <v>-0.37784830642607048</v>
      </c>
      <c r="AY298">
        <f>AQ298-AM298</f>
        <v>-4.9593058733361062E-2</v>
      </c>
      <c r="AZ298">
        <f>AR298-AM298</f>
        <v>0.14886679868328923</v>
      </c>
      <c r="BA298">
        <f>AS298-AM298</f>
        <v>2.5141952704603732E-3</v>
      </c>
    </row>
    <row r="299" spans="1:53" x14ac:dyDescent="0.2">
      <c r="A299" t="s">
        <v>3217</v>
      </c>
      <c r="B299" t="s">
        <v>3216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4.2929729999999999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5.3116909999999997</v>
      </c>
      <c r="T299">
        <v>4.2582319999999996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5.9340570000000001</v>
      </c>
      <c r="AA299">
        <v>4.3100990000000001</v>
      </c>
      <c r="AB299">
        <v>0</v>
      </c>
      <c r="AC299">
        <v>0</v>
      </c>
      <c r="AE299">
        <f>MEDIAN(C299:F299)</f>
        <v>0</v>
      </c>
      <c r="AF299">
        <f>MEDIAN(G299:J299)</f>
        <v>0</v>
      </c>
      <c r="AG299">
        <f>MEDIAN(K299:N299)</f>
        <v>0</v>
      </c>
      <c r="AH299">
        <f>MEDIAN(O299:Q299)</f>
        <v>0</v>
      </c>
      <c r="AI299">
        <f>MEDIAN(R299:U299)</f>
        <v>2.1291159999999998</v>
      </c>
      <c r="AJ299">
        <f>MEDIAN(V299:Y299)</f>
        <v>0</v>
      </c>
      <c r="AK299">
        <f>MEDIAN(Z299:AC299)</f>
        <v>2.1550495000000001</v>
      </c>
      <c r="AM299" t="e">
        <f>LOG(AE299,2)</f>
        <v>#NUM!</v>
      </c>
      <c r="AN299" t="e">
        <f>LOG(AF299,2)</f>
        <v>#NUM!</v>
      </c>
      <c r="AO299" t="e">
        <f>LOG(AG299,2)</f>
        <v>#NUM!</v>
      </c>
      <c r="AP299" t="e">
        <f>LOG(AH299,2)</f>
        <v>#NUM!</v>
      </c>
      <c r="AQ299">
        <f>LOG(AI299,2)</f>
        <v>1.0902545538605444</v>
      </c>
      <c r="AR299" t="e">
        <f>LOG(AJ299,2)</f>
        <v>#NUM!</v>
      </c>
      <c r="AS299">
        <f>LOG(AK299,2)</f>
        <v>1.1077210074045634</v>
      </c>
      <c r="AU299" t="e">
        <f>AM299-AM299</f>
        <v>#NUM!</v>
      </c>
      <c r="AV299" t="e">
        <f>AN299-AM299</f>
        <v>#NUM!</v>
      </c>
      <c r="AW299" t="e">
        <f>AO299-AM299</f>
        <v>#NUM!</v>
      </c>
      <c r="AX299" t="e">
        <f>AP299-AM299</f>
        <v>#NUM!</v>
      </c>
      <c r="AY299" t="e">
        <f>AQ299-AM299</f>
        <v>#NUM!</v>
      </c>
      <c r="AZ299" t="e">
        <f>AR299-AM299</f>
        <v>#NUM!</v>
      </c>
      <c r="BA299" t="e">
        <f>AS299-AM299</f>
        <v>#NUM!</v>
      </c>
    </row>
    <row r="300" spans="1:53" x14ac:dyDescent="0.2">
      <c r="A300" t="s">
        <v>3215</v>
      </c>
      <c r="B300" t="s">
        <v>3214</v>
      </c>
      <c r="C300">
        <v>23.857728999999999</v>
      </c>
      <c r="D300">
        <v>22.083361</v>
      </c>
      <c r="E300">
        <v>16.174005999999999</v>
      </c>
      <c r="F300">
        <v>16.772273999999999</v>
      </c>
      <c r="G300">
        <v>20.248957000000001</v>
      </c>
      <c r="H300">
        <v>24.691015</v>
      </c>
      <c r="I300">
        <v>21.043700999999999</v>
      </c>
      <c r="J300">
        <v>21.256098000000001</v>
      </c>
      <c r="K300">
        <v>14.296825</v>
      </c>
      <c r="L300">
        <v>14.299469</v>
      </c>
      <c r="M300">
        <v>19.889841000000001</v>
      </c>
      <c r="N300">
        <v>19.322849000000001</v>
      </c>
      <c r="O300">
        <v>25.545788000000002</v>
      </c>
      <c r="P300">
        <v>21.450399000000001</v>
      </c>
      <c r="Q300">
        <v>14.903724</v>
      </c>
      <c r="R300">
        <v>26.481263999999999</v>
      </c>
      <c r="S300">
        <v>22.987579</v>
      </c>
      <c r="T300">
        <v>29.181608000000001</v>
      </c>
      <c r="U300">
        <v>19.029118</v>
      </c>
      <c r="V300">
        <v>25.280740999999999</v>
      </c>
      <c r="W300">
        <v>25.530542000000001</v>
      </c>
      <c r="X300">
        <v>15.684398</v>
      </c>
      <c r="Y300">
        <v>18.259214</v>
      </c>
      <c r="Z300">
        <v>34.576832000000003</v>
      </c>
      <c r="AA300">
        <v>19.446843999999999</v>
      </c>
      <c r="AB300">
        <v>18.227682000000001</v>
      </c>
      <c r="AC300">
        <v>18.492042999999999</v>
      </c>
      <c r="AE300">
        <f>MEDIAN(C300:F300)</f>
        <v>19.4278175</v>
      </c>
      <c r="AF300">
        <f>MEDIAN(G300:J300)</f>
        <v>21.1498995</v>
      </c>
      <c r="AG300">
        <f>MEDIAN(K300:N300)</f>
        <v>16.811159</v>
      </c>
      <c r="AH300">
        <f>MEDIAN(O300:Q300)</f>
        <v>21.450399000000001</v>
      </c>
      <c r="AI300">
        <f>MEDIAN(R300:U300)</f>
        <v>24.7344215</v>
      </c>
      <c r="AJ300">
        <f>MEDIAN(V300:Y300)</f>
        <v>21.7699775</v>
      </c>
      <c r="AK300">
        <f>MEDIAN(Z300:AC300)</f>
        <v>18.969443499999997</v>
      </c>
      <c r="AM300">
        <f>LOG(AE300,2)</f>
        <v>4.280051934113251</v>
      </c>
      <c r="AN300">
        <f>LOG(AF300,2)</f>
        <v>4.4025789028568862</v>
      </c>
      <c r="AO300">
        <f>LOG(AG300,2)</f>
        <v>4.0713472856073336</v>
      </c>
      <c r="AP300">
        <f>LOG(AH300,2)</f>
        <v>4.4229325785081075</v>
      </c>
      <c r="AQ300">
        <f>LOG(AI300,2)</f>
        <v>4.628448252364854</v>
      </c>
      <c r="AR300">
        <f>LOG(AJ300,2)</f>
        <v>4.4442680113406672</v>
      </c>
      <c r="AS300">
        <f>LOG(AK300,2)</f>
        <v>4.2456054504123575</v>
      </c>
      <c r="AU300">
        <f>AM300-AM300</f>
        <v>0</v>
      </c>
      <c r="AV300">
        <f>AN300-AM300</f>
        <v>0.12252696874363522</v>
      </c>
      <c r="AW300">
        <f>AO300-AM300</f>
        <v>-0.20870464850591741</v>
      </c>
      <c r="AX300">
        <f>AP300-AM300</f>
        <v>0.14288064439485648</v>
      </c>
      <c r="AY300">
        <f>AQ300-AM300</f>
        <v>0.348396318251603</v>
      </c>
      <c r="AZ300">
        <f>AR300-AM300</f>
        <v>0.16421607722741616</v>
      </c>
      <c r="BA300">
        <f>AS300-AM300</f>
        <v>-3.4446483700893538E-2</v>
      </c>
    </row>
    <row r="301" spans="1:53" x14ac:dyDescent="0.2">
      <c r="A301" t="s">
        <v>3213</v>
      </c>
      <c r="B301" t="s">
        <v>3212</v>
      </c>
      <c r="C301">
        <v>23.913332</v>
      </c>
      <c r="D301">
        <v>34.444859000000001</v>
      </c>
      <c r="E301">
        <v>28.113087</v>
      </c>
      <c r="F301">
        <v>21.084356</v>
      </c>
      <c r="G301">
        <v>34.907139000000001</v>
      </c>
      <c r="H301">
        <v>22.616474</v>
      </c>
      <c r="I301">
        <v>34.217002999999998</v>
      </c>
      <c r="J301">
        <v>18.938207999999999</v>
      </c>
      <c r="K301">
        <v>35.294521000000003</v>
      </c>
      <c r="L301">
        <v>22.046012999999999</v>
      </c>
      <c r="M301">
        <v>27.958151000000001</v>
      </c>
      <c r="N301">
        <v>28.069127999999999</v>
      </c>
      <c r="O301">
        <v>23.151299999999999</v>
      </c>
      <c r="P301">
        <v>17.052810999999998</v>
      </c>
      <c r="Q301">
        <v>22.759073000000001</v>
      </c>
      <c r="R301">
        <v>23.493245999999999</v>
      </c>
      <c r="S301">
        <v>28.309674999999999</v>
      </c>
      <c r="T301">
        <v>27.597763</v>
      </c>
      <c r="U301">
        <v>25.209468999999999</v>
      </c>
      <c r="V301">
        <v>28.629223</v>
      </c>
      <c r="W301">
        <v>27.752196999999999</v>
      </c>
      <c r="X301">
        <v>28.809882999999999</v>
      </c>
      <c r="Y301">
        <v>23.258799</v>
      </c>
      <c r="Z301">
        <v>40.598365999999999</v>
      </c>
      <c r="AA301">
        <v>32.704574999999998</v>
      </c>
      <c r="AB301">
        <v>25.09778</v>
      </c>
      <c r="AC301">
        <v>25.710432000000001</v>
      </c>
      <c r="AE301">
        <f>MEDIAN(C301:F301)</f>
        <v>26.013209500000002</v>
      </c>
      <c r="AF301">
        <f>MEDIAN(G301:J301)</f>
        <v>28.416738500000001</v>
      </c>
      <c r="AG301">
        <f>MEDIAN(K301:N301)</f>
        <v>28.0136395</v>
      </c>
      <c r="AH301">
        <f>MEDIAN(O301:Q301)</f>
        <v>22.759073000000001</v>
      </c>
      <c r="AI301">
        <f>MEDIAN(R301:U301)</f>
        <v>26.403616</v>
      </c>
      <c r="AJ301">
        <f>MEDIAN(V301:Y301)</f>
        <v>28.190709999999999</v>
      </c>
      <c r="AK301">
        <f>MEDIAN(Z301:AC301)</f>
        <v>29.207503500000001</v>
      </c>
      <c r="AM301">
        <f>LOG(AE301,2)</f>
        <v>4.7011725043212014</v>
      </c>
      <c r="AN301">
        <f>LOG(AF301,2)</f>
        <v>4.8286690752283929</v>
      </c>
      <c r="AO301">
        <f>LOG(AG301,2)</f>
        <v>4.8080575237658589</v>
      </c>
      <c r="AP301">
        <f>LOG(AH301,2)</f>
        <v>4.5083698913043122</v>
      </c>
      <c r="AQ301">
        <f>LOG(AI301,2)</f>
        <v>4.7226636164419142</v>
      </c>
      <c r="AR301">
        <f>LOG(AJ301,2)</f>
        <v>4.8171479083962634</v>
      </c>
      <c r="AS301">
        <f>LOG(AK301,2)</f>
        <v>4.8682671445268388</v>
      </c>
      <c r="AU301">
        <f>AM301-AM301</f>
        <v>0</v>
      </c>
      <c r="AV301">
        <f>AN301-AM301</f>
        <v>0.12749657090719158</v>
      </c>
      <c r="AW301">
        <f>AO301-AM301</f>
        <v>0.10688501944465756</v>
      </c>
      <c r="AX301">
        <f>AP301-AM301</f>
        <v>-0.19280261301688917</v>
      </c>
      <c r="AY301">
        <f>AQ301-AM301</f>
        <v>2.1491112120712863E-2</v>
      </c>
      <c r="AZ301">
        <f>AR301-AM301</f>
        <v>0.11597540407506202</v>
      </c>
      <c r="BA301">
        <f>AS301-AM301</f>
        <v>0.16709464020563747</v>
      </c>
    </row>
    <row r="302" spans="1:53" x14ac:dyDescent="0.2">
      <c r="A302" t="s">
        <v>3211</v>
      </c>
      <c r="B302" t="s">
        <v>3210</v>
      </c>
      <c r="C302">
        <v>316.60778800000003</v>
      </c>
      <c r="D302">
        <v>449.39221199999997</v>
      </c>
      <c r="E302">
        <v>360.80783100000002</v>
      </c>
      <c r="F302">
        <v>324.60726899999997</v>
      </c>
      <c r="G302">
        <v>426.188965</v>
      </c>
      <c r="H302">
        <v>385.57971199999997</v>
      </c>
      <c r="I302">
        <v>359.179169</v>
      </c>
      <c r="J302">
        <v>436.24249300000002</v>
      </c>
      <c r="K302">
        <v>277.19601399999999</v>
      </c>
      <c r="L302">
        <v>356.049103</v>
      </c>
      <c r="M302">
        <v>419.800049</v>
      </c>
      <c r="N302">
        <v>489.68405200000001</v>
      </c>
      <c r="O302">
        <v>361.75775099999998</v>
      </c>
      <c r="P302">
        <v>372.337738</v>
      </c>
      <c r="Q302">
        <v>275.77453600000001</v>
      </c>
      <c r="R302">
        <v>445.82910199999998</v>
      </c>
      <c r="S302">
        <v>422.25299100000001</v>
      </c>
      <c r="T302">
        <v>353.75177000000002</v>
      </c>
      <c r="U302">
        <v>343.91568000000001</v>
      </c>
      <c r="V302">
        <v>429.34433000000001</v>
      </c>
      <c r="W302">
        <v>460.40463299999999</v>
      </c>
      <c r="X302">
        <v>342.838776</v>
      </c>
      <c r="Y302">
        <v>421.435608</v>
      </c>
      <c r="Z302">
        <v>461.22640999999999</v>
      </c>
      <c r="AA302">
        <v>543.80249000000003</v>
      </c>
      <c r="AB302">
        <v>465.49249300000002</v>
      </c>
      <c r="AC302">
        <v>472.40689099999997</v>
      </c>
      <c r="AE302">
        <f>MEDIAN(C302:F302)</f>
        <v>342.70754999999997</v>
      </c>
      <c r="AF302">
        <f>MEDIAN(G302:J302)</f>
        <v>405.88433850000001</v>
      </c>
      <c r="AG302">
        <f>MEDIAN(K302:N302)</f>
        <v>387.924576</v>
      </c>
      <c r="AH302">
        <f>MEDIAN(O302:Q302)</f>
        <v>361.75775099999998</v>
      </c>
      <c r="AI302">
        <f>MEDIAN(R302:U302)</f>
        <v>388.00238050000002</v>
      </c>
      <c r="AJ302">
        <f>MEDIAN(V302:Y302)</f>
        <v>425.38996900000001</v>
      </c>
      <c r="AK302">
        <f>MEDIAN(Z302:AC302)</f>
        <v>468.94969200000003</v>
      </c>
      <c r="AM302">
        <f>LOG(AE302,2)</f>
        <v>8.4208341651963767</v>
      </c>
      <c r="AN302">
        <f>LOG(AF302,2)</f>
        <v>8.6649248628867053</v>
      </c>
      <c r="AO302">
        <f>LOG(AG302,2)</f>
        <v>8.5996323669077714</v>
      </c>
      <c r="AP302">
        <f>LOG(AH302,2)</f>
        <v>8.4988801179607911</v>
      </c>
      <c r="AQ302">
        <f>LOG(AI302,2)</f>
        <v>8.5999216935402458</v>
      </c>
      <c r="AR302">
        <f>LOG(AJ302,2)</f>
        <v>8.7326422036925386</v>
      </c>
      <c r="AS302">
        <f>LOG(AK302,2)</f>
        <v>8.873289351331902</v>
      </c>
      <c r="AU302">
        <f>AM302-AM302</f>
        <v>0</v>
      </c>
      <c r="AV302">
        <f>AN302-AM302</f>
        <v>0.24409069769032854</v>
      </c>
      <c r="AW302">
        <f>AO302-AM302</f>
        <v>0.17879820171139471</v>
      </c>
      <c r="AX302">
        <f>AP302-AM302</f>
        <v>7.8045952764414395E-2</v>
      </c>
      <c r="AY302">
        <f>AQ302-AM302</f>
        <v>0.1790875283438691</v>
      </c>
      <c r="AZ302">
        <f>AR302-AM302</f>
        <v>0.3118080384961619</v>
      </c>
      <c r="BA302">
        <f>AS302-AM302</f>
        <v>0.45245518613552527</v>
      </c>
    </row>
    <row r="303" spans="1:53" x14ac:dyDescent="0.2">
      <c r="A303" t="s">
        <v>3209</v>
      </c>
      <c r="B303" t="s">
        <v>3208</v>
      </c>
      <c r="C303">
        <v>3.12765</v>
      </c>
      <c r="D303">
        <v>2.1900439999999999</v>
      </c>
      <c r="E303">
        <v>2.9032149999999999</v>
      </c>
      <c r="F303">
        <v>2.7352669999999999</v>
      </c>
      <c r="G303">
        <v>3.08826</v>
      </c>
      <c r="H303">
        <v>3.378288</v>
      </c>
      <c r="I303">
        <v>2.9004560000000001</v>
      </c>
      <c r="J303">
        <v>2.4883069999999998</v>
      </c>
      <c r="K303">
        <v>3.1774439999999999</v>
      </c>
      <c r="L303">
        <v>2.7920129999999999</v>
      </c>
      <c r="M303">
        <v>3.8597969999999999</v>
      </c>
      <c r="N303">
        <v>2.9407019999999999</v>
      </c>
      <c r="O303">
        <v>3.1651609999999999</v>
      </c>
      <c r="P303">
        <v>3.3032490000000001</v>
      </c>
      <c r="Q303">
        <v>3.5767709999999999</v>
      </c>
      <c r="R303">
        <v>3.7614030000000001</v>
      </c>
      <c r="S303">
        <v>3.3088959999999998</v>
      </c>
      <c r="T303">
        <v>2.7584620000000002</v>
      </c>
      <c r="U303">
        <v>3.4892240000000001</v>
      </c>
      <c r="V303">
        <v>3.710515</v>
      </c>
      <c r="W303">
        <v>3.6813609999999999</v>
      </c>
      <c r="X303">
        <v>3.7306059999999999</v>
      </c>
      <c r="Y303">
        <v>4.3218059999999996</v>
      </c>
      <c r="Z303">
        <v>3.3774299999999999</v>
      </c>
      <c r="AA303">
        <v>4.0025269999999997</v>
      </c>
      <c r="AB303">
        <v>3.2472650000000001</v>
      </c>
      <c r="AC303">
        <v>3.5760719999999999</v>
      </c>
      <c r="AE303">
        <f>MEDIAN(C303:F303)</f>
        <v>2.8192409999999999</v>
      </c>
      <c r="AF303">
        <f>MEDIAN(G303:J303)</f>
        <v>2.9943580000000001</v>
      </c>
      <c r="AG303">
        <f>MEDIAN(K303:N303)</f>
        <v>3.0590729999999997</v>
      </c>
      <c r="AH303">
        <f>MEDIAN(O303:Q303)</f>
        <v>3.3032490000000001</v>
      </c>
      <c r="AI303">
        <f>MEDIAN(R303:U303)</f>
        <v>3.39906</v>
      </c>
      <c r="AJ303">
        <f>MEDIAN(V303:Y303)</f>
        <v>3.7205604999999999</v>
      </c>
      <c r="AK303">
        <f>MEDIAN(Z303:AC303)</f>
        <v>3.4767510000000001</v>
      </c>
      <c r="AM303">
        <f>LOG(AE303,2)</f>
        <v>1.4953068105239735</v>
      </c>
      <c r="AN303">
        <f>LOG(AF303,2)</f>
        <v>1.5822467177050854</v>
      </c>
      <c r="AO303">
        <f>LOG(AG303,2)</f>
        <v>1.6130945349710957</v>
      </c>
      <c r="AP303">
        <f>LOG(AH303,2)</f>
        <v>1.7238857245508867</v>
      </c>
      <c r="AQ303">
        <f>LOG(AI303,2)</f>
        <v>1.7651358284693046</v>
      </c>
      <c r="AR303">
        <f>LOG(AJ303,2)</f>
        <v>1.8955199787681258</v>
      </c>
      <c r="AS303">
        <f>LOG(AK303,2)</f>
        <v>1.797739746982514</v>
      </c>
      <c r="AU303">
        <f>AM303-AM303</f>
        <v>0</v>
      </c>
      <c r="AV303">
        <f>AN303-AM303</f>
        <v>8.6939907181111886E-2</v>
      </c>
      <c r="AW303">
        <f>AO303-AM303</f>
        <v>0.11778772444712216</v>
      </c>
      <c r="AX303">
        <f>AP303-AM303</f>
        <v>0.22857891402691322</v>
      </c>
      <c r="AY303">
        <f>AQ303-AM303</f>
        <v>0.2698290179453311</v>
      </c>
      <c r="AZ303">
        <f>AR303-AM303</f>
        <v>0.40021316824415232</v>
      </c>
      <c r="BA303">
        <f>AS303-AM303</f>
        <v>0.30243293645854052</v>
      </c>
    </row>
    <row r="304" spans="1:53" x14ac:dyDescent="0.2">
      <c r="A304" t="s">
        <v>3207</v>
      </c>
      <c r="B304" t="s">
        <v>3206</v>
      </c>
      <c r="C304">
        <v>12.734848</v>
      </c>
      <c r="D304">
        <v>11.535144000000001</v>
      </c>
      <c r="E304">
        <v>8.0648300000000006</v>
      </c>
      <c r="F304">
        <v>5.9907500000000002</v>
      </c>
      <c r="G304">
        <v>10.93394</v>
      </c>
      <c r="H304">
        <v>9.8372519999999994</v>
      </c>
      <c r="I304">
        <v>10.821963999999999</v>
      </c>
      <c r="J304">
        <v>10.756449</v>
      </c>
      <c r="K304">
        <v>6.8546110000000002</v>
      </c>
      <c r="L304">
        <v>11.404142999999999</v>
      </c>
      <c r="M304">
        <v>12.172726000000001</v>
      </c>
      <c r="N304">
        <v>7.8405570000000004</v>
      </c>
      <c r="O304">
        <v>7.397024</v>
      </c>
      <c r="P304">
        <v>6.8416899999999998</v>
      </c>
      <c r="Q304">
        <v>11.467145</v>
      </c>
      <c r="R304">
        <v>12.926886</v>
      </c>
      <c r="S304">
        <v>7.4521329999999999</v>
      </c>
      <c r="T304">
        <v>5.9177590000000002</v>
      </c>
      <c r="U304">
        <v>10.567698</v>
      </c>
      <c r="V304">
        <v>10.324427999999999</v>
      </c>
      <c r="W304">
        <v>7.6733630000000002</v>
      </c>
      <c r="X304">
        <v>7.6102220000000003</v>
      </c>
      <c r="Y304">
        <v>18.396954000000001</v>
      </c>
      <c r="Z304">
        <v>8.0766349999999996</v>
      </c>
      <c r="AA304">
        <v>15.688395</v>
      </c>
      <c r="AB304">
        <v>14.783535000000001</v>
      </c>
      <c r="AC304">
        <v>16.962655999999999</v>
      </c>
      <c r="AE304">
        <f>MEDIAN(C304:F304)</f>
        <v>9.7999870000000016</v>
      </c>
      <c r="AF304">
        <f>MEDIAN(G304:J304)</f>
        <v>10.789206499999999</v>
      </c>
      <c r="AG304">
        <f>MEDIAN(K304:N304)</f>
        <v>9.6223500000000008</v>
      </c>
      <c r="AH304">
        <f>MEDIAN(O304:Q304)</f>
        <v>7.397024</v>
      </c>
      <c r="AI304">
        <f>MEDIAN(R304:U304)</f>
        <v>9.0099155</v>
      </c>
      <c r="AJ304">
        <f>MEDIAN(V304:Y304)</f>
        <v>8.9988954999999997</v>
      </c>
      <c r="AK304">
        <f>MEDIAN(Z304:AC304)</f>
        <v>15.235965</v>
      </c>
      <c r="AM304">
        <f>LOG(AE304,2)</f>
        <v>3.2927798354474409</v>
      </c>
      <c r="AN304">
        <f>LOG(AF304,2)</f>
        <v>3.4315168595640153</v>
      </c>
      <c r="AO304">
        <f>LOG(AG304,2)</f>
        <v>3.2663892764603433</v>
      </c>
      <c r="AP304">
        <f>LOG(AH304,2)</f>
        <v>2.8869449566866026</v>
      </c>
      <c r="AQ304">
        <f>LOG(AI304,2)</f>
        <v>3.1715135757055606</v>
      </c>
      <c r="AR304">
        <f>LOG(AJ304,2)</f>
        <v>3.1697479398359865</v>
      </c>
      <c r="AS304">
        <f>LOG(AK304,2)</f>
        <v>3.9294089737515794</v>
      </c>
      <c r="AU304">
        <f>AM304-AM304</f>
        <v>0</v>
      </c>
      <c r="AV304">
        <f>AN304-AM304</f>
        <v>0.1387370241165744</v>
      </c>
      <c r="AW304">
        <f>AO304-AM304</f>
        <v>-2.6390558987097634E-2</v>
      </c>
      <c r="AX304">
        <f>AP304-AM304</f>
        <v>-0.40583487876083835</v>
      </c>
      <c r="AY304">
        <f>AQ304-AM304</f>
        <v>-0.12126625974188032</v>
      </c>
      <c r="AZ304">
        <f>AR304-AM304</f>
        <v>-0.12303189561145444</v>
      </c>
      <c r="BA304">
        <f>AS304-AM304</f>
        <v>0.63662913830413848</v>
      </c>
    </row>
    <row r="305" spans="1:53" x14ac:dyDescent="0.2">
      <c r="A305" t="s">
        <v>3205</v>
      </c>
      <c r="B305" t="s">
        <v>3204</v>
      </c>
      <c r="C305">
        <v>10.726618</v>
      </c>
      <c r="D305">
        <v>9.7755869999999998</v>
      </c>
      <c r="E305">
        <v>12.895524999999999</v>
      </c>
      <c r="F305">
        <v>11.590294999999999</v>
      </c>
      <c r="G305">
        <v>12.089537</v>
      </c>
      <c r="H305">
        <v>10.238521</v>
      </c>
      <c r="I305">
        <v>10.452609000000001</v>
      </c>
      <c r="J305">
        <v>10.149133000000001</v>
      </c>
      <c r="K305">
        <v>11.706833</v>
      </c>
      <c r="L305">
        <v>11.606429</v>
      </c>
      <c r="M305">
        <v>11.20368</v>
      </c>
      <c r="N305">
        <v>10.083221</v>
      </c>
      <c r="O305">
        <v>11.198148</v>
      </c>
      <c r="P305">
        <v>8.3248990000000003</v>
      </c>
      <c r="Q305">
        <v>10.274796</v>
      </c>
      <c r="R305">
        <v>9.8260919999999992</v>
      </c>
      <c r="S305">
        <v>11.10214</v>
      </c>
      <c r="T305">
        <v>14.24891</v>
      </c>
      <c r="U305">
        <v>12.110499000000001</v>
      </c>
      <c r="V305">
        <v>9.0443650000000009</v>
      </c>
      <c r="W305">
        <v>11.51562</v>
      </c>
      <c r="X305">
        <v>11.663544</v>
      </c>
      <c r="Y305">
        <v>11.244617</v>
      </c>
      <c r="Z305">
        <v>12.015729</v>
      </c>
      <c r="AA305">
        <v>14.116194</v>
      </c>
      <c r="AB305">
        <v>12.578956</v>
      </c>
      <c r="AC305">
        <v>10.594915</v>
      </c>
      <c r="AE305">
        <f>MEDIAN(C305:F305)</f>
        <v>11.1584565</v>
      </c>
      <c r="AF305">
        <f>MEDIAN(G305:J305)</f>
        <v>10.345565000000001</v>
      </c>
      <c r="AG305">
        <f>MEDIAN(K305:N305)</f>
        <v>11.4050545</v>
      </c>
      <c r="AH305">
        <f>MEDIAN(O305:Q305)</f>
        <v>10.274796</v>
      </c>
      <c r="AI305">
        <f>MEDIAN(R305:U305)</f>
        <v>11.606319500000001</v>
      </c>
      <c r="AJ305">
        <f>MEDIAN(V305:Y305)</f>
        <v>11.3801185</v>
      </c>
      <c r="AK305">
        <f>MEDIAN(Z305:AC305)</f>
        <v>12.297342499999999</v>
      </c>
      <c r="AM305">
        <f>LOG(AE305,2)</f>
        <v>3.4800655742229041</v>
      </c>
      <c r="AN305">
        <f>LOG(AF305,2)</f>
        <v>3.3709405318145884</v>
      </c>
      <c r="AO305">
        <f>LOG(AG305,2)</f>
        <v>3.5116014355919383</v>
      </c>
      <c r="AP305">
        <f>LOG(AH305,2)</f>
        <v>3.3610378452215719</v>
      </c>
      <c r="AQ305">
        <f>LOG(AI305,2)</f>
        <v>3.5368386441007358</v>
      </c>
      <c r="AR305">
        <f>LOG(AJ305,2)</f>
        <v>3.5084436752447088</v>
      </c>
      <c r="AS305">
        <f>LOG(AK305,2)</f>
        <v>3.6202746725406714</v>
      </c>
      <c r="AU305">
        <f>AM305-AM305</f>
        <v>0</v>
      </c>
      <c r="AV305">
        <f>AN305-AM305</f>
        <v>-0.10912504240831566</v>
      </c>
      <c r="AW305">
        <f>AO305-AM305</f>
        <v>3.153586136903419E-2</v>
      </c>
      <c r="AX305">
        <f>AP305-AM305</f>
        <v>-0.11902772900133218</v>
      </c>
      <c r="AY305">
        <f>AQ305-AM305</f>
        <v>5.6773069877831706E-2</v>
      </c>
      <c r="AZ305">
        <f>AR305-AM305</f>
        <v>2.8378101021804714E-2</v>
      </c>
      <c r="BA305">
        <f>AS305-AM305</f>
        <v>0.14020909831776729</v>
      </c>
    </row>
    <row r="306" spans="1:53" x14ac:dyDescent="0.2">
      <c r="A306" t="s">
        <v>3203</v>
      </c>
      <c r="B306" t="s">
        <v>3202</v>
      </c>
      <c r="C306">
        <v>12.095078000000001</v>
      </c>
      <c r="D306">
        <v>12.609512</v>
      </c>
      <c r="E306">
        <v>13.999369</v>
      </c>
      <c r="F306">
        <v>15.374772</v>
      </c>
      <c r="G306">
        <v>14.639951</v>
      </c>
      <c r="H306">
        <v>14.419644999999999</v>
      </c>
      <c r="I306">
        <v>12.855057</v>
      </c>
      <c r="J306">
        <v>11.950123</v>
      </c>
      <c r="K306">
        <v>12.566845000000001</v>
      </c>
      <c r="L306">
        <v>12.968679</v>
      </c>
      <c r="M306">
        <v>15.063124999999999</v>
      </c>
      <c r="N306">
        <v>13.060145</v>
      </c>
      <c r="O306">
        <v>16.106380000000001</v>
      </c>
      <c r="P306">
        <v>15.010752999999999</v>
      </c>
      <c r="Q306">
        <v>15.714256000000001</v>
      </c>
      <c r="R306">
        <v>17.800474000000001</v>
      </c>
      <c r="S306">
        <v>18.945522</v>
      </c>
      <c r="T306">
        <v>14.945157999999999</v>
      </c>
      <c r="U306">
        <v>19.976469000000002</v>
      </c>
      <c r="V306">
        <v>22.796382999999999</v>
      </c>
      <c r="W306">
        <v>23.649039999999999</v>
      </c>
      <c r="X306">
        <v>22.488582999999998</v>
      </c>
      <c r="Y306">
        <v>21.823065</v>
      </c>
      <c r="Z306">
        <v>23.835122999999999</v>
      </c>
      <c r="AA306">
        <v>22.062636999999999</v>
      </c>
      <c r="AB306">
        <v>19.8673</v>
      </c>
      <c r="AC306">
        <v>20.120107999999998</v>
      </c>
      <c r="AE306">
        <f>MEDIAN(C306:F306)</f>
        <v>13.3044405</v>
      </c>
      <c r="AF306">
        <f>MEDIAN(G306:J306)</f>
        <v>13.637350999999999</v>
      </c>
      <c r="AG306">
        <f>MEDIAN(K306:N306)</f>
        <v>13.014412</v>
      </c>
      <c r="AH306">
        <f>MEDIAN(O306:Q306)</f>
        <v>15.714256000000001</v>
      </c>
      <c r="AI306">
        <f>MEDIAN(R306:U306)</f>
        <v>18.372998000000003</v>
      </c>
      <c r="AJ306">
        <f>MEDIAN(V306:Y306)</f>
        <v>22.642482999999999</v>
      </c>
      <c r="AK306">
        <f>MEDIAN(Z306:AC306)</f>
        <v>21.091372499999999</v>
      </c>
      <c r="AM306">
        <f>LOG(AE306,2)</f>
        <v>3.7338359359616833</v>
      </c>
      <c r="AN306">
        <f>LOG(AF306,2)</f>
        <v>3.7694915288158666</v>
      </c>
      <c r="AO306">
        <f>LOG(AG306,2)</f>
        <v>3.7020382261570672</v>
      </c>
      <c r="AP306">
        <f>LOG(AH306,2)</f>
        <v>3.9740020634593081</v>
      </c>
      <c r="AQ306">
        <f>LOG(AI306,2)</f>
        <v>4.1995151512132063</v>
      </c>
      <c r="AR306">
        <f>LOG(AJ306,2)</f>
        <v>4.500960269283512</v>
      </c>
      <c r="AS306">
        <f>LOG(AK306,2)</f>
        <v>4.3985810750126006</v>
      </c>
      <c r="AU306">
        <f>AM306-AM306</f>
        <v>0</v>
      </c>
      <c r="AV306">
        <f>AN306-AM306</f>
        <v>3.5655592854183293E-2</v>
      </c>
      <c r="AW306">
        <f>AO306-AM306</f>
        <v>-3.1797709804616048E-2</v>
      </c>
      <c r="AX306">
        <f>AP306-AM306</f>
        <v>0.24016612749762478</v>
      </c>
      <c r="AY306">
        <f>AQ306-AM306</f>
        <v>0.465679215251523</v>
      </c>
      <c r="AZ306">
        <f>AR306-AM306</f>
        <v>0.76712433332182872</v>
      </c>
      <c r="BA306">
        <f>AS306-AM306</f>
        <v>0.66474513905091737</v>
      </c>
    </row>
    <row r="307" spans="1:53" x14ac:dyDescent="0.2">
      <c r="A307" t="s">
        <v>3201</v>
      </c>
      <c r="B307" t="s">
        <v>3200</v>
      </c>
      <c r="C307">
        <v>2.9655429999999998</v>
      </c>
      <c r="D307">
        <v>2.541944</v>
      </c>
      <c r="E307">
        <v>2.2806639999999998</v>
      </c>
      <c r="F307">
        <v>1.8487690000000001</v>
      </c>
      <c r="G307">
        <v>2.6195270000000002</v>
      </c>
      <c r="H307">
        <v>2.8901530000000002</v>
      </c>
      <c r="I307">
        <v>2.580295</v>
      </c>
      <c r="J307">
        <v>2.435206</v>
      </c>
      <c r="K307">
        <v>2.3545959999999999</v>
      </c>
      <c r="L307">
        <v>2.2123349999999999</v>
      </c>
      <c r="M307">
        <v>2.6318540000000001</v>
      </c>
      <c r="N307">
        <v>2.480985</v>
      </c>
      <c r="O307">
        <v>2.6609039999999999</v>
      </c>
      <c r="P307">
        <v>2.029369</v>
      </c>
      <c r="Q307">
        <v>2.167637</v>
      </c>
      <c r="R307">
        <v>2.6716730000000002</v>
      </c>
      <c r="S307">
        <v>2.9913080000000001</v>
      </c>
      <c r="T307">
        <v>2.5160300000000002</v>
      </c>
      <c r="U307">
        <v>2.8230219999999999</v>
      </c>
      <c r="V307">
        <v>2.8458670000000001</v>
      </c>
      <c r="W307">
        <v>3.0259680000000002</v>
      </c>
      <c r="X307">
        <v>2.601804</v>
      </c>
      <c r="Y307">
        <v>2.8307310000000001</v>
      </c>
      <c r="Z307">
        <v>3.7751640000000002</v>
      </c>
      <c r="AA307">
        <v>2.977144</v>
      </c>
      <c r="AB307">
        <v>2.3829189999999998</v>
      </c>
      <c r="AC307">
        <v>2.6513610000000001</v>
      </c>
      <c r="AE307">
        <f>MEDIAN(C307:F307)</f>
        <v>2.4113039999999999</v>
      </c>
      <c r="AF307">
        <f>MEDIAN(G307:J307)</f>
        <v>2.5999110000000001</v>
      </c>
      <c r="AG307">
        <f>MEDIAN(K307:N307)</f>
        <v>2.4177904999999997</v>
      </c>
      <c r="AH307">
        <f>MEDIAN(O307:Q307)</f>
        <v>2.167637</v>
      </c>
      <c r="AI307">
        <f>MEDIAN(R307:U307)</f>
        <v>2.7473475000000001</v>
      </c>
      <c r="AJ307">
        <f>MEDIAN(V307:Y307)</f>
        <v>2.8382990000000001</v>
      </c>
      <c r="AK307">
        <f>MEDIAN(Z307:AC307)</f>
        <v>2.8142525000000003</v>
      </c>
      <c r="AM307">
        <f>LOG(AE307,2)</f>
        <v>1.2698135471016978</v>
      </c>
      <c r="AN307">
        <f>LOG(AF307,2)</f>
        <v>1.3784622378474598</v>
      </c>
      <c r="AO307">
        <f>LOG(AG307,2)</f>
        <v>1.2736892414003784</v>
      </c>
      <c r="AP307">
        <f>LOG(AH307,2)</f>
        <v>1.1161231782104373</v>
      </c>
      <c r="AQ307">
        <f>LOG(AI307,2)</f>
        <v>1.4580394021572847</v>
      </c>
      <c r="AR307">
        <f>LOG(AJ307,2)</f>
        <v>1.5050265778041581</v>
      </c>
      <c r="AS307">
        <f>LOG(AK307,2)</f>
        <v>1.4927517756801216</v>
      </c>
      <c r="AU307">
        <f>AM307-AM307</f>
        <v>0</v>
      </c>
      <c r="AV307">
        <f>AN307-AM307</f>
        <v>0.108648690745762</v>
      </c>
      <c r="AW307">
        <f>AO307-AM307</f>
        <v>3.8756942986806209E-3</v>
      </c>
      <c r="AX307">
        <f>AP307-AM307</f>
        <v>-0.15369036889126053</v>
      </c>
      <c r="AY307">
        <f>AQ307-AM307</f>
        <v>0.18822585505558687</v>
      </c>
      <c r="AZ307">
        <f>AR307-AM307</f>
        <v>0.23521303070246025</v>
      </c>
      <c r="BA307">
        <f>AS307-AM307</f>
        <v>0.22293822857842382</v>
      </c>
    </row>
    <row r="308" spans="1:53" x14ac:dyDescent="0.2">
      <c r="A308" t="s">
        <v>3199</v>
      </c>
      <c r="B308" t="s">
        <v>3198</v>
      </c>
      <c r="C308">
        <v>13.762625999999999</v>
      </c>
      <c r="D308">
        <v>13.059174000000001</v>
      </c>
      <c r="E308">
        <v>10.389513000000001</v>
      </c>
      <c r="F308">
        <v>11.528166000000001</v>
      </c>
      <c r="G308">
        <v>13.825232</v>
      </c>
      <c r="H308">
        <v>11.541558999999999</v>
      </c>
      <c r="I308">
        <v>15.467302999999999</v>
      </c>
      <c r="J308">
        <v>15.533331</v>
      </c>
      <c r="K308">
        <v>14.404774</v>
      </c>
      <c r="L308">
        <v>13.189139000000001</v>
      </c>
      <c r="M308">
        <v>13.951297</v>
      </c>
      <c r="N308">
        <v>14.218109</v>
      </c>
      <c r="O308">
        <v>15.882897</v>
      </c>
      <c r="P308">
        <v>14.605269</v>
      </c>
      <c r="Q308">
        <v>13.257054999999999</v>
      </c>
      <c r="R308">
        <v>13.937746000000001</v>
      </c>
      <c r="S308">
        <v>17.778687999999999</v>
      </c>
      <c r="T308">
        <v>17.426195</v>
      </c>
      <c r="U308">
        <v>16.335466</v>
      </c>
      <c r="V308">
        <v>15.909864000000001</v>
      </c>
      <c r="W308">
        <v>16.722173999999999</v>
      </c>
      <c r="X308">
        <v>16.391642000000001</v>
      </c>
      <c r="Y308">
        <v>18.504524</v>
      </c>
      <c r="Z308">
        <v>15.9047</v>
      </c>
      <c r="AA308">
        <v>18.068096000000001</v>
      </c>
      <c r="AB308">
        <v>16.737649999999999</v>
      </c>
      <c r="AC308">
        <v>14.756518</v>
      </c>
      <c r="AE308">
        <f>MEDIAN(C308:F308)</f>
        <v>12.293670000000001</v>
      </c>
      <c r="AF308">
        <f>MEDIAN(G308:J308)</f>
        <v>14.6462675</v>
      </c>
      <c r="AG308">
        <f>MEDIAN(K308:N308)</f>
        <v>14.084703000000001</v>
      </c>
      <c r="AH308">
        <f>MEDIAN(O308:Q308)</f>
        <v>14.605269</v>
      </c>
      <c r="AI308">
        <f>MEDIAN(R308:U308)</f>
        <v>16.880830500000002</v>
      </c>
      <c r="AJ308">
        <f>MEDIAN(V308:Y308)</f>
        <v>16.556908</v>
      </c>
      <c r="AK308">
        <f>MEDIAN(Z308:AC308)</f>
        <v>16.321175</v>
      </c>
      <c r="AM308">
        <f>LOG(AE308,2)</f>
        <v>3.6198437592078392</v>
      </c>
      <c r="AN308">
        <f>LOG(AF308,2)</f>
        <v>3.8724611455192601</v>
      </c>
      <c r="AO308">
        <f>LOG(AG308,2)</f>
        <v>3.8160572372338777</v>
      </c>
      <c r="AP308">
        <f>LOG(AH308,2)</f>
        <v>3.8684170248717837</v>
      </c>
      <c r="AQ308">
        <f>LOG(AI308,2)</f>
        <v>4.0773139781242609</v>
      </c>
      <c r="AR308">
        <f>LOG(AJ308,2)</f>
        <v>4.0493613698037931</v>
      </c>
      <c r="AS308">
        <f>LOG(AK308,2)</f>
        <v>4.0286730189646667</v>
      </c>
      <c r="AU308">
        <f>AM308-AM308</f>
        <v>0</v>
      </c>
      <c r="AV308">
        <f>AN308-AM308</f>
        <v>0.25261738631142094</v>
      </c>
      <c r="AW308">
        <f>AO308-AM308</f>
        <v>0.1962134780260385</v>
      </c>
      <c r="AX308">
        <f>AP308-AM308</f>
        <v>0.24857326566394455</v>
      </c>
      <c r="AY308">
        <f>AQ308-AM308</f>
        <v>0.4574702189164217</v>
      </c>
      <c r="AZ308">
        <f>AR308-AM308</f>
        <v>0.42951761059595395</v>
      </c>
      <c r="BA308">
        <f>AS308-AM308</f>
        <v>0.40882925975682749</v>
      </c>
    </row>
    <row r="309" spans="1:53" x14ac:dyDescent="0.2">
      <c r="A309" t="s">
        <v>3197</v>
      </c>
      <c r="B309" t="s">
        <v>3196</v>
      </c>
      <c r="C309">
        <v>13.802567</v>
      </c>
      <c r="D309">
        <v>8.3013049999999993</v>
      </c>
      <c r="E309">
        <v>14.492993</v>
      </c>
      <c r="F309">
        <v>11.676905</v>
      </c>
      <c r="G309">
        <v>10.347681</v>
      </c>
      <c r="H309">
        <v>14.430179000000001</v>
      </c>
      <c r="I309">
        <v>9.780462</v>
      </c>
      <c r="J309">
        <v>8.6564460000000008</v>
      </c>
      <c r="K309">
        <v>12.812821</v>
      </c>
      <c r="L309">
        <v>12.215525</v>
      </c>
      <c r="M309">
        <v>14.205030000000001</v>
      </c>
      <c r="N309">
        <v>11.248631</v>
      </c>
      <c r="O309">
        <v>14.528717</v>
      </c>
      <c r="P309">
        <v>16.989145000000001</v>
      </c>
      <c r="Q309">
        <v>15.604127</v>
      </c>
      <c r="R309">
        <v>12.879084000000001</v>
      </c>
      <c r="S309">
        <v>11.152672000000001</v>
      </c>
      <c r="T309">
        <v>5.8133809999999997</v>
      </c>
      <c r="U309">
        <v>11.774003</v>
      </c>
      <c r="V309">
        <v>15.703507</v>
      </c>
      <c r="W309">
        <v>14.445620999999999</v>
      </c>
      <c r="X309">
        <v>13.586855</v>
      </c>
      <c r="Y309">
        <v>11.089342</v>
      </c>
      <c r="Z309">
        <v>10.567239000000001</v>
      </c>
      <c r="AA309">
        <v>18.698226999999999</v>
      </c>
      <c r="AB309">
        <v>12.612598999999999</v>
      </c>
      <c r="AC309">
        <v>12.426068000000001</v>
      </c>
      <c r="AE309">
        <f>MEDIAN(C309:F309)</f>
        <v>12.739736000000001</v>
      </c>
      <c r="AF309">
        <f>MEDIAN(G309:J309)</f>
        <v>10.064071500000001</v>
      </c>
      <c r="AG309">
        <f>MEDIAN(K309:N309)</f>
        <v>12.514173</v>
      </c>
      <c r="AH309">
        <f>MEDIAN(O309:Q309)</f>
        <v>15.604127</v>
      </c>
      <c r="AI309">
        <f>MEDIAN(R309:U309)</f>
        <v>11.463337500000002</v>
      </c>
      <c r="AJ309">
        <f>MEDIAN(V309:Y309)</f>
        <v>14.016238</v>
      </c>
      <c r="AK309">
        <f>MEDIAN(Z309:AC309)</f>
        <v>12.5193335</v>
      </c>
      <c r="AM309">
        <f>LOG(AE309,2)</f>
        <v>3.6712634764504077</v>
      </c>
      <c r="AN309">
        <f>LOG(AF309,2)</f>
        <v>3.331142171852437</v>
      </c>
      <c r="AO309">
        <f>LOG(AG309,2)</f>
        <v>3.6454910484608476</v>
      </c>
      <c r="AP309">
        <f>LOG(AH309,2)</f>
        <v>3.9638557403212409</v>
      </c>
      <c r="AQ309">
        <f>LOG(AI309,2)</f>
        <v>3.5189552344183697</v>
      </c>
      <c r="AR309">
        <f>LOG(AJ309,2)</f>
        <v>3.8090272725492835</v>
      </c>
      <c r="AS309">
        <f>LOG(AK309,2)</f>
        <v>3.6460858534965679</v>
      </c>
      <c r="AU309">
        <f>AM309-AM309</f>
        <v>0</v>
      </c>
      <c r="AV309">
        <f>AN309-AM309</f>
        <v>-0.34012130459797074</v>
      </c>
      <c r="AW309">
        <f>AO309-AM309</f>
        <v>-2.5772427989560143E-2</v>
      </c>
      <c r="AX309">
        <f>AP309-AM309</f>
        <v>0.29259226387083315</v>
      </c>
      <c r="AY309">
        <f>AQ309-AM309</f>
        <v>-0.15230824203203808</v>
      </c>
      <c r="AZ309">
        <f>AR309-AM309</f>
        <v>0.13776379609887579</v>
      </c>
      <c r="BA309">
        <f>AS309-AM309</f>
        <v>-2.5177622953839851E-2</v>
      </c>
    </row>
    <row r="310" spans="1:53" x14ac:dyDescent="0.2">
      <c r="A310" t="s">
        <v>3195</v>
      </c>
      <c r="B310" t="s">
        <v>3194</v>
      </c>
      <c r="C310">
        <v>7.5885930000000004</v>
      </c>
      <c r="D310">
        <v>7.5455819999999996</v>
      </c>
      <c r="E310">
        <v>6.2142869999999997</v>
      </c>
      <c r="F310">
        <v>5.0299709999999997</v>
      </c>
      <c r="G310">
        <v>6.8767339999999999</v>
      </c>
      <c r="H310">
        <v>9.8296200000000002</v>
      </c>
      <c r="I310">
        <v>7.1950329999999996</v>
      </c>
      <c r="J310">
        <v>4.6218329999999996</v>
      </c>
      <c r="K310">
        <v>4.6201119999999998</v>
      </c>
      <c r="L310">
        <v>4.8237300000000003</v>
      </c>
      <c r="M310">
        <v>8.4127860000000005</v>
      </c>
      <c r="N310">
        <v>7.3787710000000004</v>
      </c>
      <c r="O310">
        <v>8.4397889999999993</v>
      </c>
      <c r="P310">
        <v>8.3230059999999995</v>
      </c>
      <c r="Q310">
        <v>7.6049800000000003</v>
      </c>
      <c r="R310">
        <v>6.7237</v>
      </c>
      <c r="S310">
        <v>8.8366100000000003</v>
      </c>
      <c r="T310">
        <v>6.1387470000000004</v>
      </c>
      <c r="U310">
        <v>7.2473210000000003</v>
      </c>
      <c r="V310">
        <v>18.388722999999999</v>
      </c>
      <c r="W310">
        <v>10.455491</v>
      </c>
      <c r="X310">
        <v>6.3087049999999998</v>
      </c>
      <c r="Y310">
        <v>5.6156290000000002</v>
      </c>
      <c r="Z310">
        <v>10.017160000000001</v>
      </c>
      <c r="AA310">
        <v>11.523726</v>
      </c>
      <c r="AB310">
        <v>9.7525499999999994</v>
      </c>
      <c r="AC310">
        <v>11.277075</v>
      </c>
      <c r="AE310">
        <f>MEDIAN(C310:F310)</f>
        <v>6.8799344999999992</v>
      </c>
      <c r="AF310">
        <f>MEDIAN(G310:J310)</f>
        <v>7.0358834999999997</v>
      </c>
      <c r="AG310">
        <f>MEDIAN(K310:N310)</f>
        <v>6.1012505000000008</v>
      </c>
      <c r="AH310">
        <f>MEDIAN(O310:Q310)</f>
        <v>8.3230059999999995</v>
      </c>
      <c r="AI310">
        <f>MEDIAN(R310:U310)</f>
        <v>6.9855105000000002</v>
      </c>
      <c r="AJ310">
        <f>MEDIAN(V310:Y310)</f>
        <v>8.3820979999999992</v>
      </c>
      <c r="AK310">
        <f>MEDIAN(Z310:AC310)</f>
        <v>10.6471175</v>
      </c>
      <c r="AM310">
        <f>LOG(AE310,2)</f>
        <v>2.782394829901937</v>
      </c>
      <c r="AN310">
        <f>LOG(AF310,2)</f>
        <v>2.8147315948957554</v>
      </c>
      <c r="AO310">
        <f>LOG(AG310,2)</f>
        <v>2.6091049648484193</v>
      </c>
      <c r="AP310">
        <f>LOG(AH310,2)</f>
        <v>3.0571046771708645</v>
      </c>
      <c r="AQ310">
        <f>LOG(AI310,2)</f>
        <v>2.8043655514122929</v>
      </c>
      <c r="AR310">
        <f>LOG(AJ310,2)</f>
        <v>3.0673113889569006</v>
      </c>
      <c r="AS310">
        <f>LOG(AK310,2)</f>
        <v>3.4123909965750641</v>
      </c>
      <c r="AU310">
        <f>AM310-AM310</f>
        <v>0</v>
      </c>
      <c r="AV310">
        <f>AN310-AM310</f>
        <v>3.2336764993818434E-2</v>
      </c>
      <c r="AW310">
        <f>AO310-AM310</f>
        <v>-0.17328986505351773</v>
      </c>
      <c r="AX310">
        <f>AP310-AM310</f>
        <v>0.27470984726892755</v>
      </c>
      <c r="AY310">
        <f>AQ310-AM310</f>
        <v>2.1970721510355951E-2</v>
      </c>
      <c r="AZ310">
        <f>AR310-AM310</f>
        <v>0.2849165590549636</v>
      </c>
      <c r="BA310">
        <f>AS310-AM310</f>
        <v>0.62999616667312708</v>
      </c>
    </row>
    <row r="311" spans="1:53" x14ac:dyDescent="0.2">
      <c r="A311" t="s">
        <v>3193</v>
      </c>
      <c r="B311" t="s">
        <v>3192</v>
      </c>
      <c r="C311">
        <v>17.356179999999998</v>
      </c>
      <c r="D311">
        <v>19.670083999999999</v>
      </c>
      <c r="E311">
        <v>19.251984</v>
      </c>
      <c r="F311">
        <v>19.313210000000002</v>
      </c>
      <c r="G311">
        <v>23.153378</v>
      </c>
      <c r="H311">
        <v>20.341715000000001</v>
      </c>
      <c r="I311">
        <v>23.186073</v>
      </c>
      <c r="J311">
        <v>21.364460000000001</v>
      </c>
      <c r="K311">
        <v>18.268681000000001</v>
      </c>
      <c r="L311">
        <v>25.934546000000001</v>
      </c>
      <c r="M311">
        <v>20.090418</v>
      </c>
      <c r="N311">
        <v>21.650435999999999</v>
      </c>
      <c r="O311">
        <v>23.030826999999999</v>
      </c>
      <c r="P311">
        <v>19.443300000000001</v>
      </c>
      <c r="Q311">
        <v>19.386982</v>
      </c>
      <c r="R311">
        <v>20.811520000000002</v>
      </c>
      <c r="S311">
        <v>24.032187</v>
      </c>
      <c r="T311">
        <v>30.802382000000001</v>
      </c>
      <c r="U311">
        <v>19.751307000000001</v>
      </c>
      <c r="V311">
        <v>21.850203</v>
      </c>
      <c r="W311">
        <v>24.388361</v>
      </c>
      <c r="X311">
        <v>23.487376999999999</v>
      </c>
      <c r="Y311">
        <v>23.486916999999998</v>
      </c>
      <c r="Z311">
        <v>23.438752999999998</v>
      </c>
      <c r="AA311">
        <v>28.445694</v>
      </c>
      <c r="AB311">
        <v>28.623846</v>
      </c>
      <c r="AC311">
        <v>23.137308000000001</v>
      </c>
      <c r="AE311">
        <f>MEDIAN(C311:F311)</f>
        <v>19.282597000000003</v>
      </c>
      <c r="AF311">
        <f>MEDIAN(G311:J311)</f>
        <v>22.258918999999999</v>
      </c>
      <c r="AG311">
        <f>MEDIAN(K311:N311)</f>
        <v>20.870426999999999</v>
      </c>
      <c r="AH311">
        <f>MEDIAN(O311:Q311)</f>
        <v>19.443300000000001</v>
      </c>
      <c r="AI311">
        <f>MEDIAN(R311:U311)</f>
        <v>22.421853500000001</v>
      </c>
      <c r="AJ311">
        <f>MEDIAN(V311:Y311)</f>
        <v>23.487147</v>
      </c>
      <c r="AK311">
        <f>MEDIAN(Z311:AC311)</f>
        <v>25.942223499999997</v>
      </c>
      <c r="AM311">
        <f>LOG(AE311,2)</f>
        <v>4.26922746319313</v>
      </c>
      <c r="AN311">
        <f>LOG(AF311,2)</f>
        <v>4.4763116250691084</v>
      </c>
      <c r="AO311">
        <f>LOG(AG311,2)</f>
        <v>4.3833882126098613</v>
      </c>
      <c r="AP311">
        <f>LOG(AH311,2)</f>
        <v>4.2812011949829323</v>
      </c>
      <c r="AQ311">
        <f>LOG(AI311,2)</f>
        <v>4.4868336381837279</v>
      </c>
      <c r="AR311">
        <f>LOG(AJ311,2)</f>
        <v>4.5537995737151746</v>
      </c>
      <c r="AS311">
        <f>LOG(AK311,2)</f>
        <v>4.6972302327247899</v>
      </c>
      <c r="AU311">
        <f>AM311-AM311</f>
        <v>0</v>
      </c>
      <c r="AV311">
        <f>AN311-AM311</f>
        <v>0.20708416187597845</v>
      </c>
      <c r="AW311">
        <f>AO311-AM311</f>
        <v>0.11416074941673138</v>
      </c>
      <c r="AX311">
        <f>AP311-AM311</f>
        <v>1.1973731789802322E-2</v>
      </c>
      <c r="AY311">
        <f>AQ311-AM311</f>
        <v>0.21760617499059798</v>
      </c>
      <c r="AZ311">
        <f>AR311-AM311</f>
        <v>0.28457211052204467</v>
      </c>
      <c r="BA311">
        <f>AS311-AM311</f>
        <v>0.42800276953165994</v>
      </c>
    </row>
    <row r="312" spans="1:53" x14ac:dyDescent="0.2">
      <c r="A312" t="s">
        <v>3191</v>
      </c>
      <c r="B312" t="s">
        <v>3190</v>
      </c>
      <c r="C312">
        <v>1.7952319999999999</v>
      </c>
      <c r="D312">
        <v>1.481671</v>
      </c>
      <c r="E312">
        <v>2.0734689999999998</v>
      </c>
      <c r="F312">
        <v>1.9098660000000001</v>
      </c>
      <c r="G312">
        <v>3.4110420000000001</v>
      </c>
      <c r="H312">
        <v>3.3770730000000002</v>
      </c>
      <c r="I312">
        <v>2.082538</v>
      </c>
      <c r="J312">
        <v>2.786756</v>
      </c>
      <c r="K312">
        <v>1.822595</v>
      </c>
      <c r="L312">
        <v>2.4193199999999999</v>
      </c>
      <c r="M312">
        <v>2.4357389999999999</v>
      </c>
      <c r="N312">
        <v>3.8633600000000001</v>
      </c>
      <c r="O312">
        <v>2.4838230000000001</v>
      </c>
      <c r="P312">
        <v>2.1738369999999998</v>
      </c>
      <c r="Q312">
        <v>2.4924729999999999</v>
      </c>
      <c r="R312">
        <v>4.0789650000000002</v>
      </c>
      <c r="S312">
        <v>3.5262370000000001</v>
      </c>
      <c r="T312">
        <v>2.873678</v>
      </c>
      <c r="U312">
        <v>2.601702</v>
      </c>
      <c r="V312">
        <v>1.7976559999999999</v>
      </c>
      <c r="W312">
        <v>2.9584380000000001</v>
      </c>
      <c r="X312">
        <v>2.8059509999999999</v>
      </c>
      <c r="Y312">
        <v>3.1302279999999998</v>
      </c>
      <c r="Z312">
        <v>2.5651830000000002</v>
      </c>
      <c r="AA312">
        <v>4.281561</v>
      </c>
      <c r="AB312">
        <v>2.6767750000000001</v>
      </c>
      <c r="AC312">
        <v>2.1661419999999998</v>
      </c>
      <c r="AE312">
        <f>MEDIAN(C312:F312)</f>
        <v>1.852549</v>
      </c>
      <c r="AF312">
        <f>MEDIAN(G312:J312)</f>
        <v>3.0819144999999999</v>
      </c>
      <c r="AG312">
        <f>MEDIAN(K312:N312)</f>
        <v>2.4275294999999999</v>
      </c>
      <c r="AH312">
        <f>MEDIAN(O312:Q312)</f>
        <v>2.4838230000000001</v>
      </c>
      <c r="AI312">
        <f>MEDIAN(R312:U312)</f>
        <v>3.1999575</v>
      </c>
      <c r="AJ312">
        <f>MEDIAN(V312:Y312)</f>
        <v>2.8821944999999998</v>
      </c>
      <c r="AK312">
        <f>MEDIAN(Z312:AC312)</f>
        <v>2.6209790000000002</v>
      </c>
      <c r="AM312">
        <f>LOG(AE312,2)</f>
        <v>0.88951170238109101</v>
      </c>
      <c r="AN312">
        <f>LOG(AF312,2)</f>
        <v>1.6238268384467915</v>
      </c>
      <c r="AO312">
        <f>LOG(AG312,2)</f>
        <v>1.2794888277742751</v>
      </c>
      <c r="AP312">
        <f>LOG(AH312,2)</f>
        <v>1.3125623691620441</v>
      </c>
      <c r="AQ312">
        <f>LOG(AI312,2)</f>
        <v>1.6780527441918851</v>
      </c>
      <c r="AR312">
        <f>LOG(AJ312,2)</f>
        <v>1.527167696622026</v>
      </c>
      <c r="AS312">
        <f>LOG(AK312,2)</f>
        <v>1.390105794445716</v>
      </c>
      <c r="AU312">
        <f>AM312-AM312</f>
        <v>0</v>
      </c>
      <c r="AV312">
        <f>AN312-AM312</f>
        <v>0.73431513606570054</v>
      </c>
      <c r="AW312">
        <f>AO312-AM312</f>
        <v>0.38997712539318408</v>
      </c>
      <c r="AX312">
        <f>AP312-AM312</f>
        <v>0.42305066678095304</v>
      </c>
      <c r="AY312">
        <f>AQ312-AM312</f>
        <v>0.7885410418107941</v>
      </c>
      <c r="AZ312">
        <f>AR312-AM312</f>
        <v>0.637655994240935</v>
      </c>
      <c r="BA312">
        <f>AS312-AM312</f>
        <v>0.50059409206462502</v>
      </c>
    </row>
    <row r="313" spans="1:53" x14ac:dyDescent="0.2">
      <c r="A313" t="s">
        <v>3189</v>
      </c>
      <c r="B313" t="s">
        <v>3188</v>
      </c>
      <c r="C313">
        <v>17.235105999999998</v>
      </c>
      <c r="D313">
        <v>18.598279999999999</v>
      </c>
      <c r="E313">
        <v>24.541156999999998</v>
      </c>
      <c r="F313">
        <v>26.349291000000001</v>
      </c>
      <c r="G313">
        <v>26.005341999999999</v>
      </c>
      <c r="H313">
        <v>19.869184000000001</v>
      </c>
      <c r="I313">
        <v>19.744855999999999</v>
      </c>
      <c r="J313">
        <v>20.969065000000001</v>
      </c>
      <c r="K313">
        <v>21.199036</v>
      </c>
      <c r="L313">
        <v>25.693049999999999</v>
      </c>
      <c r="M313">
        <v>24.370701</v>
      </c>
      <c r="N313">
        <v>24.699490000000001</v>
      </c>
      <c r="O313">
        <v>24.311668000000001</v>
      </c>
      <c r="P313">
        <v>19.496486999999998</v>
      </c>
      <c r="Q313">
        <v>19.603428000000001</v>
      </c>
      <c r="R313">
        <v>26.107804999999999</v>
      </c>
      <c r="S313">
        <v>19.150649999999999</v>
      </c>
      <c r="T313">
        <v>24.868475</v>
      </c>
      <c r="U313">
        <v>23.697793999999998</v>
      </c>
      <c r="V313">
        <v>18.410119999999999</v>
      </c>
      <c r="W313">
        <v>22.952835</v>
      </c>
      <c r="X313">
        <v>17.718198999999998</v>
      </c>
      <c r="Y313">
        <v>21.048143</v>
      </c>
      <c r="Z313">
        <v>25.093138</v>
      </c>
      <c r="AA313">
        <v>32.400364000000003</v>
      </c>
      <c r="AB313">
        <v>24.512288999999999</v>
      </c>
      <c r="AC313">
        <v>19.324144</v>
      </c>
      <c r="AE313">
        <f>MEDIAN(C313:F313)</f>
        <v>21.5697185</v>
      </c>
      <c r="AF313">
        <f>MEDIAN(G313:J313)</f>
        <v>20.419124500000002</v>
      </c>
      <c r="AG313">
        <f>MEDIAN(K313:N313)</f>
        <v>24.535095500000001</v>
      </c>
      <c r="AH313">
        <f>MEDIAN(O313:Q313)</f>
        <v>19.603428000000001</v>
      </c>
      <c r="AI313">
        <f>MEDIAN(R313:U313)</f>
        <v>24.283134499999999</v>
      </c>
      <c r="AJ313">
        <f>MEDIAN(V313:Y313)</f>
        <v>19.729131500000001</v>
      </c>
      <c r="AK313">
        <f>MEDIAN(Z313:AC313)</f>
        <v>24.802713499999999</v>
      </c>
      <c r="AM313">
        <f>LOG(AE313,2)</f>
        <v>4.4309354433234178</v>
      </c>
      <c r="AN313">
        <f>LOG(AF313,2)</f>
        <v>4.3518491047570382</v>
      </c>
      <c r="AO313">
        <f>LOG(AG313,2)</f>
        <v>4.6167749818267518</v>
      </c>
      <c r="AP313">
        <f>LOG(AH313,2)</f>
        <v>4.2930340515832812</v>
      </c>
      <c r="AQ313">
        <f>LOG(AI313,2)</f>
        <v>4.6018827535374616</v>
      </c>
      <c r="AR313">
        <f>LOG(AJ313,2)</f>
        <v>4.3022555431829215</v>
      </c>
      <c r="AS313">
        <f>LOG(AK313,2)</f>
        <v>4.6324260598076616</v>
      </c>
      <c r="AU313">
        <f>AM313-AM313</f>
        <v>0</v>
      </c>
      <c r="AV313">
        <f>AN313-AM313</f>
        <v>-7.9086338566379588E-2</v>
      </c>
      <c r="AW313">
        <f>AO313-AM313</f>
        <v>0.18583953850333401</v>
      </c>
      <c r="AX313">
        <f>AP313-AM313</f>
        <v>-0.1379013917401366</v>
      </c>
      <c r="AY313">
        <f>AQ313-AM313</f>
        <v>0.17094731021404375</v>
      </c>
      <c r="AZ313">
        <f>AR313-AM313</f>
        <v>-0.12867990014049635</v>
      </c>
      <c r="BA313">
        <f>AS313-AM313</f>
        <v>0.20149061648424382</v>
      </c>
    </row>
    <row r="314" spans="1:53" x14ac:dyDescent="0.2">
      <c r="A314" t="s">
        <v>3187</v>
      </c>
      <c r="B314" t="s">
        <v>3186</v>
      </c>
      <c r="C314">
        <v>1.8143339999999999</v>
      </c>
      <c r="D314">
        <v>1.7706900000000001</v>
      </c>
      <c r="E314">
        <v>2.3970600000000002</v>
      </c>
      <c r="F314">
        <v>2.1395170000000001</v>
      </c>
      <c r="G314">
        <v>2.1972770000000001</v>
      </c>
      <c r="H314">
        <v>1.643545</v>
      </c>
      <c r="I314">
        <v>1.7228810000000001</v>
      </c>
      <c r="J314">
        <v>1.3582529999999999</v>
      </c>
      <c r="K314">
        <v>2.767865</v>
      </c>
      <c r="L314">
        <v>1.6863140000000001</v>
      </c>
      <c r="M314">
        <v>2.417859</v>
      </c>
      <c r="N314">
        <v>2.092231</v>
      </c>
      <c r="O314">
        <v>2.4779059999999999</v>
      </c>
      <c r="P314">
        <v>2.0829870000000001</v>
      </c>
      <c r="Q314">
        <v>2.5444239999999998</v>
      </c>
      <c r="R314">
        <v>2.5118870000000002</v>
      </c>
      <c r="S314">
        <v>2.5181939999999998</v>
      </c>
      <c r="T314">
        <v>2.9143189999999999</v>
      </c>
      <c r="U314">
        <v>2.7129599999999998</v>
      </c>
      <c r="V314">
        <v>1.8127219999999999</v>
      </c>
      <c r="W314">
        <v>2.2617780000000001</v>
      </c>
      <c r="X314">
        <v>2.7169289999999999</v>
      </c>
      <c r="Y314">
        <v>2.9224990000000002</v>
      </c>
      <c r="Z314">
        <v>2.277539</v>
      </c>
      <c r="AA314">
        <v>2.384398</v>
      </c>
      <c r="AB314">
        <v>2.0658189999999998</v>
      </c>
      <c r="AC314">
        <v>1.8876230000000001</v>
      </c>
      <c r="AE314">
        <f>MEDIAN(C314:F314)</f>
        <v>1.9769255000000001</v>
      </c>
      <c r="AF314">
        <f>MEDIAN(G314:J314)</f>
        <v>1.6832130000000001</v>
      </c>
      <c r="AG314">
        <f>MEDIAN(K314:N314)</f>
        <v>2.255045</v>
      </c>
      <c r="AH314">
        <f>MEDIAN(O314:Q314)</f>
        <v>2.4779059999999999</v>
      </c>
      <c r="AI314">
        <f>MEDIAN(R314:U314)</f>
        <v>2.615577</v>
      </c>
      <c r="AJ314">
        <f>MEDIAN(V314:Y314)</f>
        <v>2.4893535</v>
      </c>
      <c r="AK314">
        <f>MEDIAN(Z314:AC314)</f>
        <v>2.1716790000000001</v>
      </c>
      <c r="AM314">
        <f>LOG(AE314,2)</f>
        <v>0.983258504448145</v>
      </c>
      <c r="AN314">
        <f>LOG(AF314,2)</f>
        <v>0.75121775218766396</v>
      </c>
      <c r="AO314">
        <f>LOG(AG314,2)</f>
        <v>1.1731562231166097</v>
      </c>
      <c r="AP314">
        <f>LOG(AH314,2)</f>
        <v>1.3091214595099616</v>
      </c>
      <c r="AQ314">
        <f>LOG(AI314,2)</f>
        <v>1.3871292421562187</v>
      </c>
      <c r="AR314">
        <f>LOG(AJ314,2)</f>
        <v>1.3157711144027373</v>
      </c>
      <c r="AS314">
        <f>LOG(AK314,2)</f>
        <v>1.1188108714053215</v>
      </c>
      <c r="AU314">
        <f>AM314-AM314</f>
        <v>0</v>
      </c>
      <c r="AV314">
        <f>AN314-AM314</f>
        <v>-0.23204075226048104</v>
      </c>
      <c r="AW314">
        <f>AO314-AM314</f>
        <v>0.18989771866846472</v>
      </c>
      <c r="AX314">
        <f>AP314-AM314</f>
        <v>0.32586295506181662</v>
      </c>
      <c r="AY314">
        <f>AQ314-AM314</f>
        <v>0.40387073770807369</v>
      </c>
      <c r="AZ314">
        <f>AR314-AM314</f>
        <v>0.33251260995459231</v>
      </c>
      <c r="BA314">
        <f>AS314-AM314</f>
        <v>0.13555236695717654</v>
      </c>
    </row>
    <row r="315" spans="1:53" x14ac:dyDescent="0.2">
      <c r="A315" t="s">
        <v>3185</v>
      </c>
      <c r="B315" t="s">
        <v>3184</v>
      </c>
      <c r="C315">
        <v>70.294105999999999</v>
      </c>
      <c r="D315">
        <v>64.850539999999995</v>
      </c>
      <c r="E315">
        <v>92.515479999999997</v>
      </c>
      <c r="F315">
        <v>84.180908000000002</v>
      </c>
      <c r="G315">
        <v>77.355545000000006</v>
      </c>
      <c r="H315">
        <v>73.542709000000002</v>
      </c>
      <c r="I315">
        <v>66.682343000000003</v>
      </c>
      <c r="J315">
        <v>63.713036000000002</v>
      </c>
      <c r="K315">
        <v>74.972130000000007</v>
      </c>
      <c r="L315">
        <v>79.733383000000003</v>
      </c>
      <c r="M315">
        <v>86.762435999999994</v>
      </c>
      <c r="N315">
        <v>87.815085999999994</v>
      </c>
      <c r="O315">
        <v>91.328232</v>
      </c>
      <c r="P315">
        <v>75.455939999999998</v>
      </c>
      <c r="Q315">
        <v>72.640236000000002</v>
      </c>
      <c r="R315">
        <v>65.013496000000004</v>
      </c>
      <c r="S315">
        <v>80.725311000000005</v>
      </c>
      <c r="T315">
        <v>65.337006000000002</v>
      </c>
      <c r="U315">
        <v>66.029228000000003</v>
      </c>
      <c r="V315">
        <v>85.450301999999994</v>
      </c>
      <c r="W315">
        <v>82.142204000000007</v>
      </c>
      <c r="X315">
        <v>68.653640999999993</v>
      </c>
      <c r="Y315">
        <v>79.278098999999997</v>
      </c>
      <c r="Z315">
        <v>72.682274000000007</v>
      </c>
      <c r="AA315">
        <v>119.28677399999999</v>
      </c>
      <c r="AB315">
        <v>98.622894000000002</v>
      </c>
      <c r="AC315">
        <v>77.327240000000003</v>
      </c>
      <c r="AE315">
        <f>MEDIAN(C315:F315)</f>
        <v>77.237506999999994</v>
      </c>
      <c r="AF315">
        <f>MEDIAN(G315:J315)</f>
        <v>70.112526000000003</v>
      </c>
      <c r="AG315">
        <f>MEDIAN(K315:N315)</f>
        <v>83.247909499999992</v>
      </c>
      <c r="AH315">
        <f>MEDIAN(O315:Q315)</f>
        <v>75.455939999999998</v>
      </c>
      <c r="AI315">
        <f>MEDIAN(R315:U315)</f>
        <v>65.68311700000001</v>
      </c>
      <c r="AJ315">
        <f>MEDIAN(V315:Y315)</f>
        <v>80.710151499999995</v>
      </c>
      <c r="AK315">
        <f>MEDIAN(Z315:AC315)</f>
        <v>87.975066999999996</v>
      </c>
      <c r="AM315">
        <f>LOG(AE315,2)</f>
        <v>6.2712296939664389</v>
      </c>
      <c r="AN315">
        <f>LOG(AF315,2)</f>
        <v>6.1316003077926631</v>
      </c>
      <c r="AO315">
        <f>LOG(AG315,2)</f>
        <v>6.3793421389409248</v>
      </c>
      <c r="AP315">
        <f>LOG(AH315,2)</f>
        <v>6.2375625711360483</v>
      </c>
      <c r="AQ315">
        <f>LOG(AI315,2)</f>
        <v>6.0374506868895113</v>
      </c>
      <c r="AR315">
        <f>LOG(AJ315,2)</f>
        <v>6.3346782380017252</v>
      </c>
      <c r="AS315">
        <f>LOG(AK315,2)</f>
        <v>6.4590228025895655</v>
      </c>
      <c r="AU315">
        <f>AM315-AM315</f>
        <v>0</v>
      </c>
      <c r="AV315">
        <f>AN315-AM315</f>
        <v>-0.13962938617377585</v>
      </c>
      <c r="AW315">
        <f>AO315-AM315</f>
        <v>0.10811244497448591</v>
      </c>
      <c r="AX315">
        <f>AP315-AM315</f>
        <v>-3.3667122830390639E-2</v>
      </c>
      <c r="AY315">
        <f>AQ315-AM315</f>
        <v>-0.23377900707692767</v>
      </c>
      <c r="AZ315">
        <f>AR315-AM315</f>
        <v>6.3448544035286325E-2</v>
      </c>
      <c r="BA315">
        <f>AS315-AM315</f>
        <v>0.18779310862312659</v>
      </c>
    </row>
    <row r="316" spans="1:53" x14ac:dyDescent="0.2">
      <c r="A316" t="s">
        <v>3183</v>
      </c>
      <c r="B316" t="s">
        <v>3182</v>
      </c>
      <c r="C316">
        <v>10.187115</v>
      </c>
      <c r="D316">
        <v>11.589055999999999</v>
      </c>
      <c r="E316">
        <v>10.968189000000001</v>
      </c>
      <c r="F316">
        <v>9.7673269999999999</v>
      </c>
      <c r="G316">
        <v>12.017649</v>
      </c>
      <c r="H316">
        <v>12.524787999999999</v>
      </c>
      <c r="I316">
        <v>14.349406</v>
      </c>
      <c r="J316">
        <v>10.81461</v>
      </c>
      <c r="K316">
        <v>12.151358</v>
      </c>
      <c r="L316">
        <v>10.316836</v>
      </c>
      <c r="M316">
        <v>13.704186999999999</v>
      </c>
      <c r="N316">
        <v>12.423932000000001</v>
      </c>
      <c r="O316">
        <v>13.407511</v>
      </c>
      <c r="P316">
        <v>9.8234770000000005</v>
      </c>
      <c r="Q316">
        <v>10.544803999999999</v>
      </c>
      <c r="R316">
        <v>10.134827</v>
      </c>
      <c r="S316">
        <v>12.451983</v>
      </c>
      <c r="T316">
        <v>8.7203459999999993</v>
      </c>
      <c r="U316">
        <v>11.463395999999999</v>
      </c>
      <c r="V316">
        <v>10.558012</v>
      </c>
      <c r="W316">
        <v>12.19434</v>
      </c>
      <c r="X316">
        <v>12.428454</v>
      </c>
      <c r="Y316">
        <v>14.268648000000001</v>
      </c>
      <c r="Z316">
        <v>13.448492</v>
      </c>
      <c r="AA316">
        <v>14.920733</v>
      </c>
      <c r="AB316">
        <v>13.021528</v>
      </c>
      <c r="AC316">
        <v>10.651522</v>
      </c>
      <c r="AE316">
        <f>MEDIAN(C316:F316)</f>
        <v>10.577652</v>
      </c>
      <c r="AF316">
        <f>MEDIAN(G316:J316)</f>
        <v>12.2712185</v>
      </c>
      <c r="AG316">
        <f>MEDIAN(K316:N316)</f>
        <v>12.287645000000001</v>
      </c>
      <c r="AH316">
        <f>MEDIAN(O316:Q316)</f>
        <v>10.544803999999999</v>
      </c>
      <c r="AI316">
        <f>MEDIAN(R316:U316)</f>
        <v>10.799111499999999</v>
      </c>
      <c r="AJ316">
        <f>MEDIAN(V316:Y316)</f>
        <v>12.311396999999999</v>
      </c>
      <c r="AK316">
        <f>MEDIAN(Z316:AC316)</f>
        <v>13.235009999999999</v>
      </c>
      <c r="AM316">
        <f>LOG(AE316,2)</f>
        <v>3.4029475121411266</v>
      </c>
      <c r="AN316">
        <f>LOG(AF316,2)</f>
        <v>3.6172066068568687</v>
      </c>
      <c r="AO316">
        <f>LOG(AG316,2)</f>
        <v>3.619136536034838</v>
      </c>
      <c r="AP316">
        <f>LOG(AH316,2)</f>
        <v>3.3984603743854009</v>
      </c>
      <c r="AQ316">
        <f>LOG(AI316,2)</f>
        <v>3.4328407140099917</v>
      </c>
      <c r="AR316">
        <f>LOG(AJ316,2)</f>
        <v>3.6219225716260133</v>
      </c>
      <c r="AS316">
        <f>LOG(AK316,2)</f>
        <v>3.7262873797807385</v>
      </c>
      <c r="AU316">
        <f>AM316-AM316</f>
        <v>0</v>
      </c>
      <c r="AV316">
        <f>AN316-AM316</f>
        <v>0.21425909471574212</v>
      </c>
      <c r="AW316">
        <f>AO316-AM316</f>
        <v>0.21618902389371142</v>
      </c>
      <c r="AX316">
        <f>AP316-AM316</f>
        <v>-4.4871377557256231E-3</v>
      </c>
      <c r="AY316">
        <f>AQ316-AM316</f>
        <v>2.9893201868865127E-2</v>
      </c>
      <c r="AZ316">
        <f>AR316-AM316</f>
        <v>0.21897505948488671</v>
      </c>
      <c r="BA316">
        <f>AS316-AM316</f>
        <v>0.32333986763961198</v>
      </c>
    </row>
    <row r="317" spans="1:53" x14ac:dyDescent="0.2">
      <c r="A317" t="s">
        <v>3181</v>
      </c>
      <c r="B317" t="s">
        <v>3180</v>
      </c>
      <c r="C317">
        <v>0.214369</v>
      </c>
      <c r="D317">
        <v>0.32998</v>
      </c>
      <c r="E317">
        <v>0.72149200000000002</v>
      </c>
      <c r="F317">
        <v>0.168929</v>
      </c>
      <c r="G317">
        <v>0.23890500000000001</v>
      </c>
      <c r="H317">
        <v>0.105001</v>
      </c>
      <c r="I317">
        <v>0.39236300000000002</v>
      </c>
      <c r="J317">
        <v>4.0652000000000001E-2</v>
      </c>
      <c r="K317">
        <v>0.27955200000000002</v>
      </c>
      <c r="L317">
        <v>4.3577999999999999E-2</v>
      </c>
      <c r="M317">
        <v>0.37218899999999999</v>
      </c>
      <c r="N317">
        <v>0.31853799999999999</v>
      </c>
      <c r="O317">
        <v>0.67399600000000004</v>
      </c>
      <c r="P317">
        <v>0.22420899999999999</v>
      </c>
      <c r="Q317">
        <v>0.254251</v>
      </c>
      <c r="R317">
        <v>0.25066699999999997</v>
      </c>
      <c r="S317">
        <v>0.27849200000000002</v>
      </c>
      <c r="T317">
        <v>0.52558000000000005</v>
      </c>
      <c r="U317">
        <v>0.22970599999999999</v>
      </c>
      <c r="V317">
        <v>0.119492</v>
      </c>
      <c r="W317">
        <v>0.26027699999999998</v>
      </c>
      <c r="X317">
        <v>0.19944100000000001</v>
      </c>
      <c r="Y317">
        <v>0.84700200000000003</v>
      </c>
      <c r="Z317">
        <v>0.58815499999999998</v>
      </c>
      <c r="AA317">
        <v>1.436992</v>
      </c>
      <c r="AB317">
        <v>1.161767</v>
      </c>
      <c r="AC317">
        <v>0.95643500000000004</v>
      </c>
      <c r="AE317">
        <f>MEDIAN(C317:F317)</f>
        <v>0.27217449999999999</v>
      </c>
      <c r="AF317">
        <f>MEDIAN(G317:J317)</f>
        <v>0.17195300000000002</v>
      </c>
      <c r="AG317">
        <f>MEDIAN(K317:N317)</f>
        <v>0.29904500000000001</v>
      </c>
      <c r="AH317">
        <f>MEDIAN(O317:Q317)</f>
        <v>0.254251</v>
      </c>
      <c r="AI317">
        <f>MEDIAN(R317:U317)</f>
        <v>0.26457949999999997</v>
      </c>
      <c r="AJ317">
        <f>MEDIAN(V317:Y317)</f>
        <v>0.22985899999999998</v>
      </c>
      <c r="AK317">
        <f>MEDIAN(Z317:AC317)</f>
        <v>1.0591010000000001</v>
      </c>
      <c r="AM317">
        <f>LOG(AE317,2)</f>
        <v>-1.8773961876591752</v>
      </c>
      <c r="AN317">
        <f>LOG(AF317,2)</f>
        <v>-2.5399138086395983</v>
      </c>
      <c r="AO317">
        <f>LOG(AG317,2)</f>
        <v>-1.7415654987852205</v>
      </c>
      <c r="AP317">
        <f>LOG(AH317,2)</f>
        <v>-1.9756746464989676</v>
      </c>
      <c r="AQ317">
        <f>LOG(AI317,2)</f>
        <v>-1.9182268110261584</v>
      </c>
      <c r="AR317">
        <f>LOG(AJ317,2)</f>
        <v>-2.1211789397129848</v>
      </c>
      <c r="AS317">
        <f>LOG(AK317,2)</f>
        <v>8.2840176913882443E-2</v>
      </c>
      <c r="AU317">
        <f>AM317-AM317</f>
        <v>0</v>
      </c>
      <c r="AV317">
        <f>AN317-AM317</f>
        <v>-0.66251762098042311</v>
      </c>
      <c r="AW317">
        <f>AO317-AM317</f>
        <v>0.13583068887395466</v>
      </c>
      <c r="AX317">
        <f>AP317-AM317</f>
        <v>-9.8278458839792471E-2</v>
      </c>
      <c r="AY317">
        <f>AQ317-AM317</f>
        <v>-4.0830623366983287E-2</v>
      </c>
      <c r="AZ317">
        <f>AR317-AM317</f>
        <v>-0.24378275205380961</v>
      </c>
      <c r="BA317">
        <f>AS317-AM317</f>
        <v>1.9602363645730576</v>
      </c>
    </row>
    <row r="318" spans="1:53" x14ac:dyDescent="0.2">
      <c r="A318" t="s">
        <v>3179</v>
      </c>
      <c r="B318" t="s">
        <v>3178</v>
      </c>
      <c r="C318">
        <v>54.110939000000002</v>
      </c>
      <c r="D318">
        <v>63.416789999999999</v>
      </c>
      <c r="E318">
        <v>65.627937000000003</v>
      </c>
      <c r="F318">
        <v>56.105663</v>
      </c>
      <c r="G318">
        <v>66.501250999999996</v>
      </c>
      <c r="H318">
        <v>57.414859999999997</v>
      </c>
      <c r="I318">
        <v>74.999656999999999</v>
      </c>
      <c r="J318">
        <v>60.09008</v>
      </c>
      <c r="K318">
        <v>67.078209000000001</v>
      </c>
      <c r="L318">
        <v>59.266216</v>
      </c>
      <c r="M318">
        <v>68.409462000000005</v>
      </c>
      <c r="N318">
        <v>78.568961999999999</v>
      </c>
      <c r="O318">
        <v>58.021889000000002</v>
      </c>
      <c r="P318">
        <v>65.395797999999999</v>
      </c>
      <c r="Q318">
        <v>72.458404999999999</v>
      </c>
      <c r="R318">
        <v>58.556438</v>
      </c>
      <c r="S318">
        <v>67.838615000000004</v>
      </c>
      <c r="T318">
        <v>85.731026</v>
      </c>
      <c r="U318">
        <v>69.089438999999999</v>
      </c>
      <c r="V318">
        <v>77.161758000000006</v>
      </c>
      <c r="W318">
        <v>67.591399999999993</v>
      </c>
      <c r="X318">
        <v>71.118972999999997</v>
      </c>
      <c r="Y318">
        <v>88.215125999999998</v>
      </c>
      <c r="Z318">
        <v>72.516746999999995</v>
      </c>
      <c r="AA318">
        <v>81.736052999999998</v>
      </c>
      <c r="AB318">
        <v>60.832886000000002</v>
      </c>
      <c r="AC318">
        <v>78.446770000000001</v>
      </c>
      <c r="AE318">
        <f>MEDIAN(C318:F318)</f>
        <v>59.761226499999999</v>
      </c>
      <c r="AF318">
        <f>MEDIAN(G318:J318)</f>
        <v>63.295665499999998</v>
      </c>
      <c r="AG318">
        <f>MEDIAN(K318:N318)</f>
        <v>67.743835500000003</v>
      </c>
      <c r="AH318">
        <f>MEDIAN(O318:Q318)</f>
        <v>65.395797999999999</v>
      </c>
      <c r="AI318">
        <f>MEDIAN(R318:U318)</f>
        <v>68.464027000000002</v>
      </c>
      <c r="AJ318">
        <f>MEDIAN(V318:Y318)</f>
        <v>74.140365500000001</v>
      </c>
      <c r="AK318">
        <f>MEDIAN(Z318:AC318)</f>
        <v>75.481758499999998</v>
      </c>
      <c r="AM318">
        <f>LOG(AE318,2)</f>
        <v>5.9011378522399118</v>
      </c>
      <c r="AN318">
        <f>LOG(AF318,2)</f>
        <v>5.9840348018748566</v>
      </c>
      <c r="AO318">
        <f>LOG(AG318,2)</f>
        <v>6.082017766103557</v>
      </c>
      <c r="AP318">
        <f>LOG(AH318,2)</f>
        <v>6.0311260333733987</v>
      </c>
      <c r="AQ318">
        <f>LOG(AI318,2)</f>
        <v>6.0972742479138216</v>
      </c>
      <c r="AR318">
        <f>LOG(AJ318,2)</f>
        <v>6.2121873223149695</v>
      </c>
      <c r="AS318">
        <f>LOG(AK318,2)</f>
        <v>6.2380561287117464</v>
      </c>
      <c r="AU318">
        <f>AM318-AM318</f>
        <v>0</v>
      </c>
      <c r="AV318">
        <f>AN318-AM318</f>
        <v>8.2896949634944761E-2</v>
      </c>
      <c r="AW318">
        <f>AO318-AM318</f>
        <v>0.18087991386364521</v>
      </c>
      <c r="AX318">
        <f>AP318-AM318</f>
        <v>0.12998818113348687</v>
      </c>
      <c r="AY318">
        <f>AQ318-AM318</f>
        <v>0.19613639567390972</v>
      </c>
      <c r="AZ318">
        <f>AR318-AM318</f>
        <v>0.31104947007505768</v>
      </c>
      <c r="BA318">
        <f>AS318-AM318</f>
        <v>0.33691827647183459</v>
      </c>
    </row>
    <row r="319" spans="1:53" x14ac:dyDescent="0.2">
      <c r="A319" t="s">
        <v>3177</v>
      </c>
      <c r="B319" t="s">
        <v>3176</v>
      </c>
      <c r="C319">
        <v>10.953253999999999</v>
      </c>
      <c r="D319">
        <v>21.868103000000001</v>
      </c>
      <c r="E319">
        <v>15.093436000000001</v>
      </c>
      <c r="F319">
        <v>9.3707060000000002</v>
      </c>
      <c r="G319">
        <v>20.537907000000001</v>
      </c>
      <c r="H319">
        <v>16.211905000000002</v>
      </c>
      <c r="I319">
        <v>11.791821000000001</v>
      </c>
      <c r="J319">
        <v>8.6210950000000004</v>
      </c>
      <c r="K319">
        <v>12.662634000000001</v>
      </c>
      <c r="L319">
        <v>13.872633</v>
      </c>
      <c r="M319">
        <v>16.996334000000001</v>
      </c>
      <c r="N319">
        <v>21.190586</v>
      </c>
      <c r="O319">
        <v>17.061207</v>
      </c>
      <c r="P319">
        <v>12.077362000000001</v>
      </c>
      <c r="Q319">
        <v>9.7524300000000004</v>
      </c>
      <c r="R319">
        <v>17.109155999999999</v>
      </c>
      <c r="S319">
        <v>15.006104000000001</v>
      </c>
      <c r="T319">
        <v>9.3712040000000005</v>
      </c>
      <c r="U319">
        <v>10.974425</v>
      </c>
      <c r="V319">
        <v>15.616917000000001</v>
      </c>
      <c r="W319">
        <v>14.046972999999999</v>
      </c>
      <c r="X319">
        <v>14.526989</v>
      </c>
      <c r="Y319">
        <v>11.920222000000001</v>
      </c>
      <c r="Z319">
        <v>15.859518</v>
      </c>
      <c r="AA319">
        <v>24.771791</v>
      </c>
      <c r="AB319">
        <v>15.920646</v>
      </c>
      <c r="AC319">
        <v>17.035425</v>
      </c>
      <c r="AE319">
        <f>MEDIAN(C319:F319)</f>
        <v>13.023344999999999</v>
      </c>
      <c r="AF319">
        <f>MEDIAN(G319:J319)</f>
        <v>14.001863</v>
      </c>
      <c r="AG319">
        <f>MEDIAN(K319:N319)</f>
        <v>15.434483500000001</v>
      </c>
      <c r="AH319">
        <f>MEDIAN(O319:Q319)</f>
        <v>12.077362000000001</v>
      </c>
      <c r="AI319">
        <f>MEDIAN(R319:U319)</f>
        <v>12.9902645</v>
      </c>
      <c r="AJ319">
        <f>MEDIAN(V319:Y319)</f>
        <v>14.286981000000001</v>
      </c>
      <c r="AK319">
        <f>MEDIAN(Z319:AC319)</f>
        <v>16.478035500000001</v>
      </c>
      <c r="AM319">
        <f>LOG(AE319,2)</f>
        <v>3.703028142093828</v>
      </c>
      <c r="AN319">
        <f>LOG(AF319,2)</f>
        <v>3.8075468907751961</v>
      </c>
      <c r="AO319">
        <f>LOG(AG319,2)</f>
        <v>3.9480853002598124</v>
      </c>
      <c r="AP319">
        <f>LOG(AH319,2)</f>
        <v>3.5942334630327961</v>
      </c>
      <c r="AQ319">
        <f>LOG(AI319,2)</f>
        <v>3.6993589012661823</v>
      </c>
      <c r="AR319">
        <f>LOG(AJ319,2)</f>
        <v>3.8366291858152315</v>
      </c>
      <c r="AS319">
        <f>LOG(AK319,2)</f>
        <v>4.0424723505550189</v>
      </c>
      <c r="AU319">
        <f>AM319-AM319</f>
        <v>0</v>
      </c>
      <c r="AV319">
        <f>AN319-AM319</f>
        <v>0.10451874868136812</v>
      </c>
      <c r="AW319">
        <f>AO319-AM319</f>
        <v>0.24505715816598439</v>
      </c>
      <c r="AX319">
        <f>AP319-AM319</f>
        <v>-0.10879467906103191</v>
      </c>
      <c r="AY319">
        <f>AQ319-AM319</f>
        <v>-3.6692408276457478E-3</v>
      </c>
      <c r="AZ319">
        <f>AR319-AM319</f>
        <v>0.13360104372140347</v>
      </c>
      <c r="BA319">
        <f>AS319-AM319</f>
        <v>0.33944420846119083</v>
      </c>
    </row>
    <row r="320" spans="1:53" x14ac:dyDescent="0.2">
      <c r="A320" t="s">
        <v>3175</v>
      </c>
      <c r="B320" t="s">
        <v>3174</v>
      </c>
      <c r="C320">
        <v>0.33190500000000001</v>
      </c>
      <c r="D320">
        <v>0.57784000000000002</v>
      </c>
      <c r="E320">
        <v>0.62507599999999996</v>
      </c>
      <c r="F320">
        <v>0.16333900000000001</v>
      </c>
      <c r="G320">
        <v>0.85656100000000002</v>
      </c>
      <c r="H320">
        <v>0.91443799999999997</v>
      </c>
      <c r="I320">
        <v>0.54993800000000004</v>
      </c>
      <c r="J320">
        <v>0.34650599999999998</v>
      </c>
      <c r="K320">
        <v>0.36621100000000001</v>
      </c>
      <c r="L320">
        <v>0.44769900000000001</v>
      </c>
      <c r="M320">
        <v>0.17297000000000001</v>
      </c>
      <c r="N320">
        <v>0.80713599999999996</v>
      </c>
      <c r="O320">
        <v>0.20529</v>
      </c>
      <c r="P320">
        <v>0.43451299999999998</v>
      </c>
      <c r="Q320">
        <v>0.71522699999999995</v>
      </c>
      <c r="R320">
        <v>1.102706</v>
      </c>
      <c r="S320">
        <v>0.55516699999999997</v>
      </c>
      <c r="T320">
        <v>0.41416199999999997</v>
      </c>
      <c r="U320">
        <v>0.69886499999999996</v>
      </c>
      <c r="V320">
        <v>0.75210999999999995</v>
      </c>
      <c r="W320">
        <v>0.44502599999999998</v>
      </c>
      <c r="X320">
        <v>0.75839999999999996</v>
      </c>
      <c r="Y320">
        <v>0.71502200000000005</v>
      </c>
      <c r="Z320">
        <v>1.451066</v>
      </c>
      <c r="AA320">
        <v>1.150002</v>
      </c>
      <c r="AB320">
        <v>0.68551700000000004</v>
      </c>
      <c r="AC320">
        <v>1.5028060000000001</v>
      </c>
      <c r="AE320">
        <f>MEDIAN(C320:F320)</f>
        <v>0.45487250000000001</v>
      </c>
      <c r="AF320">
        <f>MEDIAN(G320:J320)</f>
        <v>0.70324950000000008</v>
      </c>
      <c r="AG320">
        <f>MEDIAN(K320:N320)</f>
        <v>0.40695500000000001</v>
      </c>
      <c r="AH320">
        <f>MEDIAN(O320:Q320)</f>
        <v>0.43451299999999998</v>
      </c>
      <c r="AI320">
        <f>MEDIAN(R320:U320)</f>
        <v>0.62701600000000002</v>
      </c>
      <c r="AJ320">
        <f>MEDIAN(V320:Y320)</f>
        <v>0.73356599999999994</v>
      </c>
      <c r="AK320">
        <f>MEDIAN(Z320:AC320)</f>
        <v>1.3005339999999999</v>
      </c>
      <c r="AM320">
        <f>LOG(AE320,2)</f>
        <v>-1.1364658779163559</v>
      </c>
      <c r="AN320">
        <f>LOG(AF320,2)</f>
        <v>-0.50789147308187255</v>
      </c>
      <c r="AO320">
        <f>LOG(AG320,2)</f>
        <v>-1.2970588209514142</v>
      </c>
      <c r="AP320">
        <f>LOG(AH320,2)</f>
        <v>-1.2025287538546674</v>
      </c>
      <c r="AQ320">
        <f>LOG(AI320,2)</f>
        <v>-0.67342583714531479</v>
      </c>
      <c r="AR320">
        <f>LOG(AJ320,2)</f>
        <v>-0.44700132177789298</v>
      </c>
      <c r="AS320">
        <f>LOG(AK320,2)</f>
        <v>0.37910411630528201</v>
      </c>
      <c r="AU320">
        <f>AM320-AM320</f>
        <v>0</v>
      </c>
      <c r="AV320">
        <f>AN320-AM320</f>
        <v>0.62857440483448335</v>
      </c>
      <c r="AW320">
        <f>AO320-AM320</f>
        <v>-0.16059294303505833</v>
      </c>
      <c r="AX320">
        <f>AP320-AM320</f>
        <v>-6.6062875938311505E-2</v>
      </c>
      <c r="AY320">
        <f>AQ320-AM320</f>
        <v>0.46304004077104111</v>
      </c>
      <c r="AZ320">
        <f>AR320-AM320</f>
        <v>0.68946455613846291</v>
      </c>
      <c r="BA320">
        <f>AS320-AM320</f>
        <v>1.5155699942216379</v>
      </c>
    </row>
    <row r="321" spans="1:53" x14ac:dyDescent="0.2">
      <c r="A321" t="s">
        <v>3173</v>
      </c>
      <c r="B321" t="s">
        <v>3172</v>
      </c>
      <c r="C321">
        <v>1.4875229999999999</v>
      </c>
      <c r="D321">
        <v>1.439838</v>
      </c>
      <c r="E321">
        <v>1.781094</v>
      </c>
      <c r="F321">
        <v>1.0239240000000001</v>
      </c>
      <c r="G321">
        <v>1.3398559999999999</v>
      </c>
      <c r="H321">
        <v>1.3832279999999999</v>
      </c>
      <c r="I321">
        <v>1.467122</v>
      </c>
      <c r="J321">
        <v>1.1990369999999999</v>
      </c>
      <c r="K321">
        <v>1.9605939999999999</v>
      </c>
      <c r="L321">
        <v>1.190761</v>
      </c>
      <c r="M321">
        <v>1.4441870000000001</v>
      </c>
      <c r="N321">
        <v>1.489614</v>
      </c>
      <c r="O321">
        <v>1.913233</v>
      </c>
      <c r="P321">
        <v>1.428471</v>
      </c>
      <c r="Q321">
        <v>1.821625</v>
      </c>
      <c r="R321">
        <v>2.2660559999999998</v>
      </c>
      <c r="S321">
        <v>1.8165389999999999</v>
      </c>
      <c r="T321">
        <v>1.660547</v>
      </c>
      <c r="U321">
        <v>2.4210240000000001</v>
      </c>
      <c r="V321">
        <v>2.3125650000000002</v>
      </c>
      <c r="W321">
        <v>2.155548</v>
      </c>
      <c r="X321">
        <v>2.4021819999999998</v>
      </c>
      <c r="Y321">
        <v>2.4872040000000002</v>
      </c>
      <c r="Z321">
        <v>2.209241</v>
      </c>
      <c r="AA321">
        <v>2.004184</v>
      </c>
      <c r="AB321">
        <v>1.9655180000000001</v>
      </c>
      <c r="AC321">
        <v>1.9200349999999999</v>
      </c>
      <c r="AE321">
        <f>MEDIAN(C321:F321)</f>
        <v>1.4636804999999999</v>
      </c>
      <c r="AF321">
        <f>MEDIAN(G321:J321)</f>
        <v>1.361542</v>
      </c>
      <c r="AG321">
        <f>MEDIAN(K321:N321)</f>
        <v>1.4669004999999999</v>
      </c>
      <c r="AH321">
        <f>MEDIAN(O321:Q321)</f>
        <v>1.821625</v>
      </c>
      <c r="AI321">
        <f>MEDIAN(R321:U321)</f>
        <v>2.0412974999999998</v>
      </c>
      <c r="AJ321">
        <f>MEDIAN(V321:Y321)</f>
        <v>2.3573735</v>
      </c>
      <c r="AK321">
        <f>MEDIAN(Z321:AC321)</f>
        <v>1.9848509999999999</v>
      </c>
      <c r="AM321">
        <f>LOG(AE321,2)</f>
        <v>0.5496006688062155</v>
      </c>
      <c r="AN321">
        <f>LOG(AF321,2)</f>
        <v>0.44524148642661338</v>
      </c>
      <c r="AO321">
        <f>LOG(AG321,2)</f>
        <v>0.5527710161886028</v>
      </c>
      <c r="AP321">
        <f>LOG(AH321,2)</f>
        <v>0.86522599628443198</v>
      </c>
      <c r="AQ321">
        <f>LOG(AI321,2)</f>
        <v>1.0294864569894828</v>
      </c>
      <c r="AR321">
        <f>LOG(AJ321,2)</f>
        <v>1.2371803559187331</v>
      </c>
      <c r="AS321">
        <f>LOG(AK321,2)</f>
        <v>0.98903071032575296</v>
      </c>
      <c r="AU321">
        <f>AM321-AM321</f>
        <v>0</v>
      </c>
      <c r="AV321">
        <f>AN321-AM321</f>
        <v>-0.10435918237960212</v>
      </c>
      <c r="AW321">
        <f>AO321-AM321</f>
        <v>3.1703473823873063E-3</v>
      </c>
      <c r="AX321">
        <f>AP321-AM321</f>
        <v>0.31562532747821648</v>
      </c>
      <c r="AY321">
        <f>AQ321-AM321</f>
        <v>0.47988578818326733</v>
      </c>
      <c r="AZ321">
        <f>AR321-AM321</f>
        <v>0.6875796871125176</v>
      </c>
      <c r="BA321">
        <f>AS321-AM321</f>
        <v>0.43943004151953746</v>
      </c>
    </row>
    <row r="322" spans="1:53" x14ac:dyDescent="0.2">
      <c r="A322" t="s">
        <v>3171</v>
      </c>
      <c r="B322" t="s">
        <v>3170</v>
      </c>
      <c r="C322">
        <v>31.398035</v>
      </c>
      <c r="D322">
        <v>25.946771999999999</v>
      </c>
      <c r="E322">
        <v>30.960501000000001</v>
      </c>
      <c r="F322">
        <v>38.217564000000003</v>
      </c>
      <c r="G322">
        <v>43.854545999999999</v>
      </c>
      <c r="H322">
        <v>25.866164999999999</v>
      </c>
      <c r="I322">
        <v>23.900753000000002</v>
      </c>
      <c r="J322">
        <v>28.571664999999999</v>
      </c>
      <c r="K322">
        <v>31.950945000000001</v>
      </c>
      <c r="L322">
        <v>32.809081999999997</v>
      </c>
      <c r="M322">
        <v>33.868965000000003</v>
      </c>
      <c r="N322">
        <v>37.566166000000003</v>
      </c>
      <c r="O322">
        <v>27.902498000000001</v>
      </c>
      <c r="P322">
        <v>27.100565</v>
      </c>
      <c r="Q322">
        <v>26.963864999999998</v>
      </c>
      <c r="R322">
        <v>36.029387999999997</v>
      </c>
      <c r="S322">
        <v>34.109397999999999</v>
      </c>
      <c r="T322">
        <v>46.425201000000001</v>
      </c>
      <c r="U322">
        <v>35.210048999999998</v>
      </c>
      <c r="V322">
        <v>28.363309999999998</v>
      </c>
      <c r="W322">
        <v>33.048264000000003</v>
      </c>
      <c r="X322">
        <v>32.774487000000001</v>
      </c>
      <c r="Y322">
        <v>30.927537999999998</v>
      </c>
      <c r="Z322">
        <v>38.969887</v>
      </c>
      <c r="AA322">
        <v>35.750362000000003</v>
      </c>
      <c r="AB322">
        <v>32.387416999999999</v>
      </c>
      <c r="AC322">
        <v>27.912374</v>
      </c>
      <c r="AE322">
        <f>MEDIAN(C322:F322)</f>
        <v>31.179268</v>
      </c>
      <c r="AF322">
        <f>MEDIAN(G322:J322)</f>
        <v>27.218914999999999</v>
      </c>
      <c r="AG322">
        <f>MEDIAN(K322:N322)</f>
        <v>33.339023499999996</v>
      </c>
      <c r="AH322">
        <f>MEDIAN(O322:Q322)</f>
        <v>27.100565</v>
      </c>
      <c r="AI322">
        <f>MEDIAN(R322:U322)</f>
        <v>35.619718499999998</v>
      </c>
      <c r="AJ322">
        <f>MEDIAN(V322:Y322)</f>
        <v>31.8510125</v>
      </c>
      <c r="AK322">
        <f>MEDIAN(Z322:AC322)</f>
        <v>34.068889499999997</v>
      </c>
      <c r="AM322">
        <f>LOG(AE322,2)</f>
        <v>4.962515152969039</v>
      </c>
      <c r="AN322">
        <f>LOG(AF322,2)</f>
        <v>4.766537654186382</v>
      </c>
      <c r="AO322">
        <f>LOG(AG322,2)</f>
        <v>5.0591399432927062</v>
      </c>
      <c r="AP322">
        <f>LOG(AH322,2)</f>
        <v>4.7602510244813097</v>
      </c>
      <c r="AQ322">
        <f>LOG(AI322,2)</f>
        <v>5.1546042098597757</v>
      </c>
      <c r="AR322">
        <f>LOG(AJ322,2)</f>
        <v>4.9932673293944125</v>
      </c>
      <c r="AS322">
        <f>LOG(AK322,2)</f>
        <v>5.090383017403699</v>
      </c>
      <c r="AU322">
        <f>AM322-AM322</f>
        <v>0</v>
      </c>
      <c r="AV322">
        <f>AN322-AM322</f>
        <v>-0.19597749878265702</v>
      </c>
      <c r="AW322">
        <f>AO322-AM322</f>
        <v>9.662479032366722E-2</v>
      </c>
      <c r="AX322">
        <f>AP322-AM322</f>
        <v>-0.20226412848772934</v>
      </c>
      <c r="AY322">
        <f>AQ322-AM322</f>
        <v>0.19208905689073674</v>
      </c>
      <c r="AZ322">
        <f>AR322-AM322</f>
        <v>3.0752176425373534E-2</v>
      </c>
      <c r="BA322">
        <f>AS322-AM322</f>
        <v>0.12786786443466003</v>
      </c>
    </row>
    <row r="323" spans="1:53" x14ac:dyDescent="0.2">
      <c r="A323" t="s">
        <v>3169</v>
      </c>
      <c r="B323" t="s">
        <v>3168</v>
      </c>
      <c r="C323">
        <v>0.195378</v>
      </c>
      <c r="D323">
        <v>0.23167299999999999</v>
      </c>
      <c r="E323">
        <v>8.8555999999999996E-2</v>
      </c>
      <c r="F323">
        <v>0.17490600000000001</v>
      </c>
      <c r="G323">
        <v>0.26633899999999999</v>
      </c>
      <c r="H323">
        <v>0.22550100000000001</v>
      </c>
      <c r="I323">
        <v>0.29844300000000001</v>
      </c>
      <c r="J323">
        <v>0.26321800000000001</v>
      </c>
      <c r="K323">
        <v>0.261436</v>
      </c>
      <c r="L323">
        <v>0.16455500000000001</v>
      </c>
      <c r="M323">
        <v>0.149977</v>
      </c>
      <c r="N323">
        <v>0.24019499999999999</v>
      </c>
      <c r="O323">
        <v>0.215389</v>
      </c>
      <c r="P323">
        <v>0.23954600000000001</v>
      </c>
      <c r="Q323">
        <v>0.22242000000000001</v>
      </c>
      <c r="R323">
        <v>0.21033199999999999</v>
      </c>
      <c r="S323">
        <v>0.27648</v>
      </c>
      <c r="T323">
        <v>0.31601400000000002</v>
      </c>
      <c r="U323">
        <v>0.34664200000000001</v>
      </c>
      <c r="V323">
        <v>0.350184</v>
      </c>
      <c r="W323">
        <v>0.39450800000000003</v>
      </c>
      <c r="X323">
        <v>0.313224</v>
      </c>
      <c r="Y323">
        <v>0.257633</v>
      </c>
      <c r="Z323">
        <v>0.39731300000000003</v>
      </c>
      <c r="AA323">
        <v>0.395451</v>
      </c>
      <c r="AB323">
        <v>0.216669</v>
      </c>
      <c r="AC323">
        <v>0.27391700000000002</v>
      </c>
      <c r="AE323">
        <f>MEDIAN(C323:F323)</f>
        <v>0.185142</v>
      </c>
      <c r="AF323">
        <f>MEDIAN(G323:J323)</f>
        <v>0.26477850000000003</v>
      </c>
      <c r="AG323">
        <f>MEDIAN(K323:N323)</f>
        <v>0.202375</v>
      </c>
      <c r="AH323">
        <f>MEDIAN(O323:Q323)</f>
        <v>0.22242000000000001</v>
      </c>
      <c r="AI323">
        <f>MEDIAN(R323:U323)</f>
        <v>0.29624700000000004</v>
      </c>
      <c r="AJ323">
        <f>MEDIAN(V323:Y323)</f>
        <v>0.331704</v>
      </c>
      <c r="AK323">
        <f>MEDIAN(Z323:AC323)</f>
        <v>0.33468399999999998</v>
      </c>
      <c r="AM323">
        <f>LOG(AE323,2)</f>
        <v>-2.4332958829942353</v>
      </c>
      <c r="AN323">
        <f>LOG(AF323,2)</f>
        <v>-1.9171421147462826</v>
      </c>
      <c r="AO323">
        <f>LOG(AG323,2)</f>
        <v>-2.3048970143595211</v>
      </c>
      <c r="AP323">
        <f>LOG(AH323,2)</f>
        <v>-2.1686415738965001</v>
      </c>
      <c r="AQ323">
        <f>LOG(AI323,2)</f>
        <v>-1.7551275505204729</v>
      </c>
      <c r="AR323">
        <f>LOG(AJ323,2)</f>
        <v>-1.5920316852776508</v>
      </c>
      <c r="AS323">
        <f>LOG(AK323,2)</f>
        <v>-1.5791285121103191</v>
      </c>
      <c r="AU323">
        <f>AM323-AM323</f>
        <v>0</v>
      </c>
      <c r="AV323">
        <f>AN323-AM323</f>
        <v>0.51615376824795267</v>
      </c>
      <c r="AW323">
        <f>AO323-AM323</f>
        <v>0.12839886863471417</v>
      </c>
      <c r="AX323">
        <f>AP323-AM323</f>
        <v>0.26465430909773513</v>
      </c>
      <c r="AY323">
        <f>AQ323-AM323</f>
        <v>0.6781683324737624</v>
      </c>
      <c r="AZ323">
        <f>AR323-AM323</f>
        <v>0.84126419771658445</v>
      </c>
      <c r="BA323">
        <f>AS323-AM323</f>
        <v>0.85416737088391614</v>
      </c>
    </row>
    <row r="324" spans="1:53" x14ac:dyDescent="0.2">
      <c r="A324" t="s">
        <v>2624</v>
      </c>
      <c r="B324" t="s">
        <v>3167</v>
      </c>
      <c r="C324">
        <v>4.0332480000000004</v>
      </c>
      <c r="D324">
        <v>3.2370040000000002</v>
      </c>
      <c r="E324">
        <v>3.1382080000000001</v>
      </c>
      <c r="F324">
        <v>3.0261</v>
      </c>
      <c r="G324">
        <v>2.5645349999999998</v>
      </c>
      <c r="H324">
        <v>4.2638299999999996</v>
      </c>
      <c r="I324">
        <v>3.0042399999999998</v>
      </c>
      <c r="J324">
        <v>2.1823649999999999</v>
      </c>
      <c r="K324">
        <v>2.9145829999999999</v>
      </c>
      <c r="L324">
        <v>2.2245170000000001</v>
      </c>
      <c r="M324">
        <v>3.4615119999999999</v>
      </c>
      <c r="N324">
        <v>3.3221759999999998</v>
      </c>
      <c r="O324">
        <v>4.8230269999999997</v>
      </c>
      <c r="P324">
        <v>3.7612540000000001</v>
      </c>
      <c r="Q324">
        <v>5.1098100000000004</v>
      </c>
      <c r="R324">
        <v>3.8312599999999999</v>
      </c>
      <c r="S324">
        <v>4.0276719999999999</v>
      </c>
      <c r="T324">
        <v>4.532089</v>
      </c>
      <c r="U324">
        <v>4.9156149999999998</v>
      </c>
      <c r="V324">
        <v>7.2048649999999999</v>
      </c>
      <c r="W324">
        <v>4.8509589999999996</v>
      </c>
      <c r="X324">
        <v>3.8661560000000001</v>
      </c>
      <c r="Y324">
        <v>4.1298890000000004</v>
      </c>
      <c r="Z324">
        <v>3.7591969999999999</v>
      </c>
      <c r="AA324">
        <v>6.3834369999999998</v>
      </c>
      <c r="AB324">
        <v>5.12636</v>
      </c>
      <c r="AC324">
        <v>4.0911879999999998</v>
      </c>
      <c r="AE324">
        <f>MEDIAN(C324:F324)</f>
        <v>3.1876060000000002</v>
      </c>
      <c r="AF324">
        <f>MEDIAN(G324:J324)</f>
        <v>2.7843874999999998</v>
      </c>
      <c r="AG324">
        <f>MEDIAN(K324:N324)</f>
        <v>3.1183794999999996</v>
      </c>
      <c r="AH324">
        <f>MEDIAN(O324:Q324)</f>
        <v>4.8230269999999997</v>
      </c>
      <c r="AI324">
        <f>MEDIAN(R324:U324)</f>
        <v>4.2798805</v>
      </c>
      <c r="AJ324">
        <f>MEDIAN(V324:Y324)</f>
        <v>4.490424</v>
      </c>
      <c r="AK324">
        <f>MEDIAN(Z324:AC324)</f>
        <v>4.6087740000000004</v>
      </c>
      <c r="AM324">
        <f>LOG(AE324,2)</f>
        <v>1.6724733178559277</v>
      </c>
      <c r="AN324">
        <f>LOG(AF324,2)</f>
        <v>1.4773600033654353</v>
      </c>
      <c r="AO324">
        <f>LOG(AG324,2)</f>
        <v>1.6407965115673584</v>
      </c>
      <c r="AP324">
        <f>LOG(AH324,2)</f>
        <v>2.2699388865371031</v>
      </c>
      <c r="AQ324">
        <f>LOG(AI324,2)</f>
        <v>2.0975705152095503</v>
      </c>
      <c r="AR324">
        <f>LOG(AJ324,2)</f>
        <v>2.1668516752151925</v>
      </c>
      <c r="AS324">
        <f>LOG(AK324,2)</f>
        <v>2.2043830241134148</v>
      </c>
      <c r="AU324">
        <f>AM324-AM324</f>
        <v>0</v>
      </c>
      <c r="AV324">
        <f>AN324-AM324</f>
        <v>-0.19511331449049241</v>
      </c>
      <c r="AW324">
        <f>AO324-AM324</f>
        <v>-3.1676806288569281E-2</v>
      </c>
      <c r="AX324">
        <f>AP324-AM324</f>
        <v>0.5974655686811754</v>
      </c>
      <c r="AY324">
        <f>AQ324-AM324</f>
        <v>0.42509719735362261</v>
      </c>
      <c r="AZ324">
        <f>AR324-AM324</f>
        <v>0.49437835735926483</v>
      </c>
      <c r="BA324">
        <f>AS324-AM324</f>
        <v>0.53190970625748712</v>
      </c>
    </row>
    <row r="325" spans="1:53" x14ac:dyDescent="0.2">
      <c r="A325" t="s">
        <v>3166</v>
      </c>
      <c r="B325" t="s">
        <v>3165</v>
      </c>
      <c r="C325">
        <v>9.2878299999999996</v>
      </c>
      <c r="D325">
        <v>10.491457</v>
      </c>
      <c r="E325">
        <v>10.839957999999999</v>
      </c>
      <c r="F325">
        <v>9.194032</v>
      </c>
      <c r="G325">
        <v>8.3051820000000003</v>
      </c>
      <c r="H325">
        <v>10.723046</v>
      </c>
      <c r="I325">
        <v>9.9780409999999993</v>
      </c>
      <c r="J325">
        <v>8.0780720000000006</v>
      </c>
      <c r="K325">
        <v>9.7632619999999992</v>
      </c>
      <c r="L325">
        <v>9.2485099999999996</v>
      </c>
      <c r="M325">
        <v>10.250238</v>
      </c>
      <c r="N325">
        <v>9.8715810000000008</v>
      </c>
      <c r="O325">
        <v>12.070973</v>
      </c>
      <c r="P325">
        <v>11.688387000000001</v>
      </c>
      <c r="Q325">
        <v>11.097197</v>
      </c>
      <c r="R325">
        <v>9.6244340000000008</v>
      </c>
      <c r="S325">
        <v>10.819469</v>
      </c>
      <c r="T325">
        <v>8.3106559999999998</v>
      </c>
      <c r="U325">
        <v>11.613709999999999</v>
      </c>
      <c r="V325">
        <v>12.551595000000001</v>
      </c>
      <c r="W325">
        <v>12.1553</v>
      </c>
      <c r="X325">
        <v>11.765568</v>
      </c>
      <c r="Y325">
        <v>9.9134630000000001</v>
      </c>
      <c r="Z325">
        <v>9.5786309999999997</v>
      </c>
      <c r="AA325">
        <v>13.187279</v>
      </c>
      <c r="AB325">
        <v>11.522213000000001</v>
      </c>
      <c r="AC325">
        <v>10.006468</v>
      </c>
      <c r="AE325">
        <f>MEDIAN(C325:F325)</f>
        <v>9.8896435</v>
      </c>
      <c r="AF325">
        <f>MEDIAN(G325:J325)</f>
        <v>9.1416114999999998</v>
      </c>
      <c r="AG325">
        <f>MEDIAN(K325:N325)</f>
        <v>9.8174215</v>
      </c>
      <c r="AH325">
        <f>MEDIAN(O325:Q325)</f>
        <v>11.688387000000001</v>
      </c>
      <c r="AI325">
        <f>MEDIAN(R325:U325)</f>
        <v>10.221951499999999</v>
      </c>
      <c r="AJ325">
        <f>MEDIAN(V325:Y325)</f>
        <v>11.960433999999999</v>
      </c>
      <c r="AK325">
        <f>MEDIAN(Z325:AC325)</f>
        <v>10.764340499999999</v>
      </c>
      <c r="AM325">
        <f>LOG(AE325,2)</f>
        <v>3.3059185159235129</v>
      </c>
      <c r="AN325">
        <f>LOG(AF325,2)</f>
        <v>3.192448508623309</v>
      </c>
      <c r="AO325">
        <f>LOG(AG325,2)</f>
        <v>3.2953441571632802</v>
      </c>
      <c r="AP325">
        <f>LOG(AH325,2)</f>
        <v>3.5470039462572354</v>
      </c>
      <c r="AQ325">
        <f>LOG(AI325,2)</f>
        <v>3.3535987462123664</v>
      </c>
      <c r="AR325">
        <f>LOG(AJ325,2)</f>
        <v>3.5801978354507753</v>
      </c>
      <c r="AS325">
        <f>LOG(AK325,2)</f>
        <v>3.4281880273488126</v>
      </c>
      <c r="AU325">
        <f>AM325-AM325</f>
        <v>0</v>
      </c>
      <c r="AV325">
        <f>AN325-AM325</f>
        <v>-0.11347000730020396</v>
      </c>
      <c r="AW325">
        <f>AO325-AM325</f>
        <v>-1.0574358760232716E-2</v>
      </c>
      <c r="AX325">
        <f>AP325-AM325</f>
        <v>0.24108543033372243</v>
      </c>
      <c r="AY325">
        <f>AQ325-AM325</f>
        <v>4.7680230288853487E-2</v>
      </c>
      <c r="AZ325">
        <f>AR325-AM325</f>
        <v>0.27427931952726237</v>
      </c>
      <c r="BA325">
        <f>AS325-AM325</f>
        <v>0.12226951142529963</v>
      </c>
    </row>
    <row r="326" spans="1:53" x14ac:dyDescent="0.2">
      <c r="A326" t="s">
        <v>3164</v>
      </c>
      <c r="B326" t="s">
        <v>3163</v>
      </c>
      <c r="C326">
        <v>5.50901</v>
      </c>
      <c r="D326">
        <v>4.8322089999999998</v>
      </c>
      <c r="E326">
        <v>3.0230229999999998</v>
      </c>
      <c r="F326">
        <v>2.505125</v>
      </c>
      <c r="G326">
        <v>3.4287429999999999</v>
      </c>
      <c r="H326">
        <v>4.1444809999999999</v>
      </c>
      <c r="I326">
        <v>3.881767</v>
      </c>
      <c r="J326">
        <v>3.1328510000000001</v>
      </c>
      <c r="K326">
        <v>4.9460499999999996</v>
      </c>
      <c r="L326">
        <v>2.6847910000000001</v>
      </c>
      <c r="M326">
        <v>3.667675</v>
      </c>
      <c r="N326">
        <v>5.971228</v>
      </c>
      <c r="O326">
        <v>3.6414979999999999</v>
      </c>
      <c r="P326">
        <v>4.3071349999999997</v>
      </c>
      <c r="Q326">
        <v>5.2104280000000003</v>
      </c>
      <c r="R326">
        <v>5.9226070000000002</v>
      </c>
      <c r="S326">
        <v>3.564702</v>
      </c>
      <c r="T326">
        <v>3.40489</v>
      </c>
      <c r="U326">
        <v>4.8411330000000001</v>
      </c>
      <c r="V326">
        <v>4.6752779999999996</v>
      </c>
      <c r="W326">
        <v>5.1166710000000002</v>
      </c>
      <c r="X326">
        <v>5.5187229999999996</v>
      </c>
      <c r="Y326">
        <v>5.5221629999999999</v>
      </c>
      <c r="Z326">
        <v>4.7695559999999997</v>
      </c>
      <c r="AA326">
        <v>6.2379800000000003</v>
      </c>
      <c r="AB326">
        <v>4.4516739999999997</v>
      </c>
      <c r="AC326">
        <v>4.9824400000000004</v>
      </c>
      <c r="AE326">
        <f>MEDIAN(C326:F326)</f>
        <v>3.9276159999999996</v>
      </c>
      <c r="AF326">
        <f>MEDIAN(G326:J326)</f>
        <v>3.6552549999999999</v>
      </c>
      <c r="AG326">
        <f>MEDIAN(K326:N326)</f>
        <v>4.3068624999999994</v>
      </c>
      <c r="AH326">
        <f>MEDIAN(O326:Q326)</f>
        <v>4.3071349999999997</v>
      </c>
      <c r="AI326">
        <f>MEDIAN(R326:U326)</f>
        <v>4.2029174999999999</v>
      </c>
      <c r="AJ326">
        <f>MEDIAN(V326:Y326)</f>
        <v>5.3176969999999999</v>
      </c>
      <c r="AK326">
        <f>MEDIAN(Z326:AC326)</f>
        <v>4.8759980000000001</v>
      </c>
      <c r="AM326">
        <f>LOG(AE326,2)</f>
        <v>1.9736538853611989</v>
      </c>
      <c r="AN326">
        <f>LOG(AF326,2)</f>
        <v>1.8699720558091075</v>
      </c>
      <c r="AO326">
        <f>LOG(AG326,2)</f>
        <v>2.1066372651319751</v>
      </c>
      <c r="AP326">
        <f>LOG(AH326,2)</f>
        <v>2.1067285431707194</v>
      </c>
      <c r="AQ326">
        <f>LOG(AI326,2)</f>
        <v>2.0713911377868124</v>
      </c>
      <c r="AR326">
        <f>LOG(AJ326,2)</f>
        <v>2.410801575418394</v>
      </c>
      <c r="AS326">
        <f>LOG(AK326,2)</f>
        <v>2.2856975342045005</v>
      </c>
      <c r="AU326">
        <f>AM326-AM326</f>
        <v>0</v>
      </c>
      <c r="AV326">
        <f>AN326-AM326</f>
        <v>-0.10368182955209138</v>
      </c>
      <c r="AW326">
        <f>AO326-AM326</f>
        <v>0.13298337977077623</v>
      </c>
      <c r="AX326">
        <f>AP326-AM326</f>
        <v>0.13307465780952055</v>
      </c>
      <c r="AY326">
        <f>AQ326-AM326</f>
        <v>9.7737252425613486E-2</v>
      </c>
      <c r="AZ326">
        <f>AR326-AM326</f>
        <v>0.43714769005719512</v>
      </c>
      <c r="BA326">
        <f>AS326-AM326</f>
        <v>0.3120436488433016</v>
      </c>
    </row>
    <row r="327" spans="1:53" x14ac:dyDescent="0.2">
      <c r="A327" t="s">
        <v>3162</v>
      </c>
      <c r="B327" t="s">
        <v>3161</v>
      </c>
      <c r="C327">
        <v>0.78698900000000005</v>
      </c>
      <c r="D327">
        <v>0.87305500000000003</v>
      </c>
      <c r="E327">
        <v>1.0119849999999999</v>
      </c>
      <c r="F327">
        <v>0.745394</v>
      </c>
      <c r="G327">
        <v>1.237622</v>
      </c>
      <c r="H327">
        <v>0.76587700000000003</v>
      </c>
      <c r="I327">
        <v>0.79115500000000005</v>
      </c>
      <c r="J327">
        <v>0.59078600000000003</v>
      </c>
      <c r="K327">
        <v>0.84384300000000001</v>
      </c>
      <c r="L327">
        <v>0.69463600000000003</v>
      </c>
      <c r="M327">
        <v>1.0941179999999999</v>
      </c>
      <c r="N327">
        <v>0.95465199999999995</v>
      </c>
      <c r="O327">
        <v>0.88275199999999998</v>
      </c>
      <c r="P327">
        <v>0.69884500000000005</v>
      </c>
      <c r="Q327">
        <v>0.693438</v>
      </c>
      <c r="R327">
        <v>0.76296200000000003</v>
      </c>
      <c r="S327">
        <v>0.94974800000000004</v>
      </c>
      <c r="T327">
        <v>0.467615</v>
      </c>
      <c r="U327">
        <v>1.0560659999999999</v>
      </c>
      <c r="V327">
        <v>0.81542000000000003</v>
      </c>
      <c r="W327">
        <v>1.195044</v>
      </c>
      <c r="X327">
        <v>1.2961879999999999</v>
      </c>
      <c r="Y327">
        <v>0.85479899999999998</v>
      </c>
      <c r="Z327">
        <v>1.179586</v>
      </c>
      <c r="AA327">
        <v>1.338562</v>
      </c>
      <c r="AB327">
        <v>1.375005</v>
      </c>
      <c r="AC327">
        <v>1.2174069999999999</v>
      </c>
      <c r="AE327">
        <f>MEDIAN(C327:F327)</f>
        <v>0.83002200000000004</v>
      </c>
      <c r="AF327">
        <f>MEDIAN(G327:J327)</f>
        <v>0.77851599999999999</v>
      </c>
      <c r="AG327">
        <f>MEDIAN(K327:N327)</f>
        <v>0.89924749999999998</v>
      </c>
      <c r="AH327">
        <f>MEDIAN(O327:Q327)</f>
        <v>0.69884500000000005</v>
      </c>
      <c r="AI327">
        <f>MEDIAN(R327:U327)</f>
        <v>0.85635499999999998</v>
      </c>
      <c r="AJ327">
        <f>MEDIAN(V327:Y327)</f>
        <v>1.0249215</v>
      </c>
      <c r="AK327">
        <f>MEDIAN(Z327:AC327)</f>
        <v>1.2779845000000001</v>
      </c>
      <c r="AM327">
        <f>LOG(AE327,2)</f>
        <v>-0.26877851882506998</v>
      </c>
      <c r="AN327">
        <f>LOG(AF327,2)</f>
        <v>-0.36120140512261162</v>
      </c>
      <c r="AO327">
        <f>LOG(AG327,2)</f>
        <v>-0.15320985136086437</v>
      </c>
      <c r="AP327">
        <f>LOG(AH327,2)</f>
        <v>-0.51695558567878175</v>
      </c>
      <c r="AQ327">
        <f>LOG(AI327,2)</f>
        <v>-0.2237191083448852</v>
      </c>
      <c r="AR327">
        <f>LOG(AJ327,2)</f>
        <v>3.5513416172050852E-2</v>
      </c>
      <c r="AS327">
        <f>LOG(AK327,2)</f>
        <v>0.35387033870373352</v>
      </c>
      <c r="AU327">
        <f>AM327-AM327</f>
        <v>0</v>
      </c>
      <c r="AV327">
        <f>AN327-AM327</f>
        <v>-9.242288629754164E-2</v>
      </c>
      <c r="AW327">
        <f>AO327-AM327</f>
        <v>0.1155686674642056</v>
      </c>
      <c r="AX327">
        <f>AP327-AM327</f>
        <v>-0.24817706685371177</v>
      </c>
      <c r="AY327">
        <f>AQ327-AM327</f>
        <v>4.5059410480184775E-2</v>
      </c>
      <c r="AZ327">
        <f>AR327-AM327</f>
        <v>0.30429193499712082</v>
      </c>
      <c r="BA327">
        <f>AS327-AM327</f>
        <v>0.6226488575288035</v>
      </c>
    </row>
    <row r="328" spans="1:53" x14ac:dyDescent="0.2">
      <c r="A328" t="s">
        <v>3160</v>
      </c>
      <c r="B328" t="s">
        <v>3159</v>
      </c>
      <c r="C328">
        <v>7.0947649999999998</v>
      </c>
      <c r="D328">
        <v>7.276821</v>
      </c>
      <c r="E328">
        <v>7.716513</v>
      </c>
      <c r="F328">
        <v>8.1548719999999992</v>
      </c>
      <c r="G328">
        <v>10.627269999999999</v>
      </c>
      <c r="H328">
        <v>9.7436220000000002</v>
      </c>
      <c r="I328">
        <v>10.887988</v>
      </c>
      <c r="J328">
        <v>10.942643</v>
      </c>
      <c r="K328">
        <v>9.7848579999999998</v>
      </c>
      <c r="L328">
        <v>9.22607</v>
      </c>
      <c r="M328">
        <v>8.8460429999999999</v>
      </c>
      <c r="N328">
        <v>9.3024789999999999</v>
      </c>
      <c r="O328">
        <v>9.8944969999999994</v>
      </c>
      <c r="P328">
        <v>8.4556749999999994</v>
      </c>
      <c r="Q328">
        <v>8.5938719999999993</v>
      </c>
      <c r="R328">
        <v>12.254215</v>
      </c>
      <c r="S328">
        <v>14.475467</v>
      </c>
      <c r="T328">
        <v>18.816254000000001</v>
      </c>
      <c r="U328">
        <v>13.014766</v>
      </c>
      <c r="V328">
        <v>25.323668000000001</v>
      </c>
      <c r="W328">
        <v>46.867778999999999</v>
      </c>
      <c r="X328">
        <v>61.802269000000003</v>
      </c>
      <c r="Y328">
        <v>72.025931999999997</v>
      </c>
      <c r="Z328">
        <v>56.939689999999999</v>
      </c>
      <c r="AA328">
        <v>35.115490000000001</v>
      </c>
      <c r="AB328">
        <v>19.646384999999999</v>
      </c>
      <c r="AC328">
        <v>22.619143999999999</v>
      </c>
      <c r="AE328">
        <f>MEDIAN(C328:F328)</f>
        <v>7.4966670000000004</v>
      </c>
      <c r="AF328">
        <f>MEDIAN(G328:J328)</f>
        <v>10.757629</v>
      </c>
      <c r="AG328">
        <f>MEDIAN(K328:N328)</f>
        <v>9.2642744999999991</v>
      </c>
      <c r="AH328">
        <f>MEDIAN(O328:Q328)</f>
        <v>8.5938719999999993</v>
      </c>
      <c r="AI328">
        <f>MEDIAN(R328:U328)</f>
        <v>13.7451165</v>
      </c>
      <c r="AJ328">
        <f>MEDIAN(V328:Y328)</f>
        <v>54.335024000000004</v>
      </c>
      <c r="AK328">
        <f>MEDIAN(Z328:AC328)</f>
        <v>28.867317</v>
      </c>
      <c r="AM328">
        <f>LOG(AE328,2)</f>
        <v>2.9062493194302244</v>
      </c>
      <c r="AN328">
        <f>LOG(AF328,2)</f>
        <v>3.4272882353403911</v>
      </c>
      <c r="AO328">
        <f>LOG(AG328,2)</f>
        <v>3.2116780009439068</v>
      </c>
      <c r="AP328">
        <f>LOG(AH328,2)</f>
        <v>3.1033082892900619</v>
      </c>
      <c r="AQ328">
        <f>LOG(AI328,2)</f>
        <v>3.7808472296945754</v>
      </c>
      <c r="AR328">
        <f>LOG(AJ328,2)</f>
        <v>5.7638105445246728</v>
      </c>
      <c r="AS328">
        <f>LOG(AK328,2)</f>
        <v>4.8513651210387527</v>
      </c>
      <c r="AU328">
        <f>AM328-AM328</f>
        <v>0</v>
      </c>
      <c r="AV328">
        <f>AN328-AM328</f>
        <v>0.52103891591016671</v>
      </c>
      <c r="AW328">
        <f>AO328-AM328</f>
        <v>0.30542868151368241</v>
      </c>
      <c r="AX328">
        <f>AP328-AM328</f>
        <v>0.19705896985983751</v>
      </c>
      <c r="AY328">
        <f>AQ328-AM328</f>
        <v>0.87459791026435107</v>
      </c>
      <c r="AZ328">
        <f>AR328-AM328</f>
        <v>2.8575612250944484</v>
      </c>
      <c r="BA328">
        <f>AS328-AM328</f>
        <v>1.9451158016085284</v>
      </c>
    </row>
    <row r="329" spans="1:53" x14ac:dyDescent="0.2">
      <c r="A329" t="s">
        <v>3158</v>
      </c>
      <c r="B329" t="s">
        <v>3157</v>
      </c>
      <c r="C329">
        <v>8.5478629999999995</v>
      </c>
      <c r="D329">
        <v>8.1267440000000004</v>
      </c>
      <c r="E329">
        <v>9.4111239999999992</v>
      </c>
      <c r="F329">
        <v>8.6140410000000003</v>
      </c>
      <c r="G329">
        <v>7.7675130000000001</v>
      </c>
      <c r="H329">
        <v>8.9450869999999991</v>
      </c>
      <c r="I329">
        <v>8.6120809999999999</v>
      </c>
      <c r="J329">
        <v>10.188204000000001</v>
      </c>
      <c r="K329">
        <v>8.4718529999999994</v>
      </c>
      <c r="L329">
        <v>9.7745040000000003</v>
      </c>
      <c r="M329">
        <v>8.1269310000000008</v>
      </c>
      <c r="N329">
        <v>9.7965420000000005</v>
      </c>
      <c r="O329">
        <v>8.4777979999999999</v>
      </c>
      <c r="P329">
        <v>7.8106030000000004</v>
      </c>
      <c r="Q329">
        <v>8.8387250000000002</v>
      </c>
      <c r="R329">
        <v>11.214399</v>
      </c>
      <c r="S329">
        <v>10.959714999999999</v>
      </c>
      <c r="T329">
        <v>14.698136999999999</v>
      </c>
      <c r="U329">
        <v>9.4816559999999992</v>
      </c>
      <c r="V329">
        <v>9.3998259999999991</v>
      </c>
      <c r="W329">
        <v>11.850649000000001</v>
      </c>
      <c r="X329">
        <v>8.9870809999999999</v>
      </c>
      <c r="Y329">
        <v>10.933693999999999</v>
      </c>
      <c r="Z329">
        <v>11.942477</v>
      </c>
      <c r="AA329">
        <v>16.043942999999999</v>
      </c>
      <c r="AB329">
        <v>13.792101000000001</v>
      </c>
      <c r="AC329">
        <v>12.991683999999999</v>
      </c>
      <c r="AE329">
        <f>MEDIAN(C329:F329)</f>
        <v>8.5809519999999999</v>
      </c>
      <c r="AF329">
        <f>MEDIAN(G329:J329)</f>
        <v>8.7785839999999986</v>
      </c>
      <c r="AG329">
        <f>MEDIAN(K329:N329)</f>
        <v>9.1231784999999999</v>
      </c>
      <c r="AH329">
        <f>MEDIAN(O329:Q329)</f>
        <v>8.4777979999999999</v>
      </c>
      <c r="AI329">
        <f>MEDIAN(R329:U329)</f>
        <v>11.087057</v>
      </c>
      <c r="AJ329">
        <f>MEDIAN(V329:Y329)</f>
        <v>10.16676</v>
      </c>
      <c r="AK329">
        <f>MEDIAN(Z329:AC329)</f>
        <v>13.391892500000001</v>
      </c>
      <c r="AM329">
        <f>LOG(AE329,2)</f>
        <v>3.1011377140987997</v>
      </c>
      <c r="AN329">
        <f>LOG(AF329,2)</f>
        <v>3.1339882494500335</v>
      </c>
      <c r="AO329">
        <f>LOG(AG329,2)</f>
        <v>3.1895365444871611</v>
      </c>
      <c r="AP329">
        <f>LOG(AH329,2)</f>
        <v>3.0836895917916749</v>
      </c>
      <c r="AQ329">
        <f>LOG(AI329,2)</f>
        <v>3.4708045555200089</v>
      </c>
      <c r="AR329">
        <f>LOG(AJ329,2)</f>
        <v>3.3457880811944269</v>
      </c>
      <c r="AS329">
        <f>LOG(AK329,2)</f>
        <v>3.7432879470684117</v>
      </c>
      <c r="AU329">
        <f>AM329-AM329</f>
        <v>0</v>
      </c>
      <c r="AV329">
        <f>AN329-AM329</f>
        <v>3.2850535351233834E-2</v>
      </c>
      <c r="AW329">
        <f>AO329-AM329</f>
        <v>8.8398830388361382E-2</v>
      </c>
      <c r="AX329">
        <f>AP329-AM329</f>
        <v>-1.744812230712478E-2</v>
      </c>
      <c r="AY329">
        <f>AQ329-AM329</f>
        <v>0.3696668414212092</v>
      </c>
      <c r="AZ329">
        <f>AR329-AM329</f>
        <v>0.24465036709562726</v>
      </c>
      <c r="BA329">
        <f>AS329-AM329</f>
        <v>0.64215023296961204</v>
      </c>
    </row>
    <row r="330" spans="1:53" x14ac:dyDescent="0.2">
      <c r="A330" t="s">
        <v>3156</v>
      </c>
      <c r="B330" t="s">
        <v>3155</v>
      </c>
      <c r="C330">
        <v>13.493351000000001</v>
      </c>
      <c r="D330">
        <v>24.142410000000002</v>
      </c>
      <c r="E330">
        <v>32.557724</v>
      </c>
      <c r="F330">
        <v>15.820653999999999</v>
      </c>
      <c r="G330">
        <v>14.691157</v>
      </c>
      <c r="H330">
        <v>14.651837</v>
      </c>
      <c r="I330">
        <v>17.573972999999999</v>
      </c>
      <c r="J330">
        <v>16.376246999999999</v>
      </c>
      <c r="K330">
        <v>12.282816</v>
      </c>
      <c r="L330">
        <v>17.925217</v>
      </c>
      <c r="M330">
        <v>17.144054000000001</v>
      </c>
      <c r="N330">
        <v>19.401501</v>
      </c>
      <c r="O330">
        <v>20.385183000000001</v>
      </c>
      <c r="P330">
        <v>12.808584</v>
      </c>
      <c r="Q330">
        <v>10.259442999999999</v>
      </c>
      <c r="R330">
        <v>18.038571999999998</v>
      </c>
      <c r="S330">
        <v>16.787244999999999</v>
      </c>
      <c r="T330">
        <v>15.429130000000001</v>
      </c>
      <c r="U330">
        <v>10.457969</v>
      </c>
      <c r="V330">
        <v>14.613892</v>
      </c>
      <c r="W330">
        <v>14.696808000000001</v>
      </c>
      <c r="X330">
        <v>10.534217999999999</v>
      </c>
      <c r="Y330">
        <v>12.951727999999999</v>
      </c>
      <c r="Z330">
        <v>12.518901</v>
      </c>
      <c r="AA330">
        <v>27.075227999999999</v>
      </c>
      <c r="AB330">
        <v>26.539297000000001</v>
      </c>
      <c r="AC330">
        <v>13.650202</v>
      </c>
      <c r="AE330">
        <f>MEDIAN(C330:F330)</f>
        <v>19.981532000000001</v>
      </c>
      <c r="AF330">
        <f>MEDIAN(G330:J330)</f>
        <v>15.533702</v>
      </c>
      <c r="AG330">
        <f>MEDIAN(K330:N330)</f>
        <v>17.5346355</v>
      </c>
      <c r="AH330">
        <f>MEDIAN(O330:Q330)</f>
        <v>12.808584</v>
      </c>
      <c r="AI330">
        <f>MEDIAN(R330:U330)</f>
        <v>16.1081875</v>
      </c>
      <c r="AJ330">
        <f>MEDIAN(V330:Y330)</f>
        <v>13.78281</v>
      </c>
      <c r="AK330">
        <f>MEDIAN(Z330:AC330)</f>
        <v>20.094749499999999</v>
      </c>
      <c r="AM330">
        <f>LOG(AE330,2)</f>
        <v>4.3205952948380757</v>
      </c>
      <c r="AN330">
        <f>LOG(AF330,2)</f>
        <v>3.9573297894273147</v>
      </c>
      <c r="AO330">
        <f>LOG(AG330,2)</f>
        <v>4.1321355358682776</v>
      </c>
      <c r="AP330">
        <f>LOG(AH330,2)</f>
        <v>3.6790390882020905</v>
      </c>
      <c r="AQ330">
        <f>LOG(AI330,2)</f>
        <v>4.0097222654141493</v>
      </c>
      <c r="AR330">
        <f>LOG(AJ330,2)</f>
        <v>3.7847981454680699</v>
      </c>
      <c r="AS330">
        <f>LOG(AK330,2)</f>
        <v>4.3287466878421048</v>
      </c>
      <c r="AU330">
        <f>AM330-AM330</f>
        <v>0</v>
      </c>
      <c r="AV330">
        <f>AN330-AM330</f>
        <v>-0.36326550541076097</v>
      </c>
      <c r="AW330">
        <f>AO330-AM330</f>
        <v>-0.18845975896979805</v>
      </c>
      <c r="AX330">
        <f>AP330-AM330</f>
        <v>-0.64155620663598523</v>
      </c>
      <c r="AY330">
        <f>AQ330-AM330</f>
        <v>-0.31087302942392636</v>
      </c>
      <c r="AZ330">
        <f>AR330-AM330</f>
        <v>-0.53579714937000578</v>
      </c>
      <c r="BA330">
        <f>AS330-AM330</f>
        <v>8.1513930040291172E-3</v>
      </c>
    </row>
    <row r="331" spans="1:53" x14ac:dyDescent="0.2">
      <c r="A331" t="s">
        <v>3154</v>
      </c>
      <c r="B331" t="s">
        <v>3153</v>
      </c>
      <c r="C331">
        <v>1.907327</v>
      </c>
      <c r="D331">
        <v>2.123583</v>
      </c>
      <c r="E331">
        <v>1.9942340000000001</v>
      </c>
      <c r="F331">
        <v>1.5672079999999999</v>
      </c>
      <c r="G331">
        <v>1.511144</v>
      </c>
      <c r="H331">
        <v>2.2694999999999999</v>
      </c>
      <c r="I331">
        <v>1.9947569999999999</v>
      </c>
      <c r="J331">
        <v>1.5541780000000001</v>
      </c>
      <c r="K331">
        <v>1.939784</v>
      </c>
      <c r="L331">
        <v>1.554886</v>
      </c>
      <c r="M331">
        <v>2.8766060000000002</v>
      </c>
      <c r="N331">
        <v>2.188755</v>
      </c>
      <c r="O331">
        <v>1.551893</v>
      </c>
      <c r="P331">
        <v>1.5234700000000001</v>
      </c>
      <c r="Q331">
        <v>1.6308009999999999</v>
      </c>
      <c r="R331">
        <v>1.66774</v>
      </c>
      <c r="S331">
        <v>2.5465990000000001</v>
      </c>
      <c r="T331">
        <v>2.3593289999999998</v>
      </c>
      <c r="U331">
        <v>2.5324409999999999</v>
      </c>
      <c r="V331">
        <v>2.6720969999999999</v>
      </c>
      <c r="W331">
        <v>3.146801</v>
      </c>
      <c r="X331">
        <v>2.8521510000000001</v>
      </c>
      <c r="Y331">
        <v>2.704018</v>
      </c>
      <c r="Z331">
        <v>3.4222969999999999</v>
      </c>
      <c r="AA331">
        <v>2.3382649999999998</v>
      </c>
      <c r="AB331">
        <v>1.9081600000000001</v>
      </c>
      <c r="AC331">
        <v>1.9447000000000001</v>
      </c>
      <c r="AE331">
        <f>MEDIAN(C331:F331)</f>
        <v>1.9507805</v>
      </c>
      <c r="AF331">
        <f>MEDIAN(G331:J331)</f>
        <v>1.7744675000000001</v>
      </c>
      <c r="AG331">
        <f>MEDIAN(K331:N331)</f>
        <v>2.0642695</v>
      </c>
      <c r="AH331">
        <f>MEDIAN(O331:Q331)</f>
        <v>1.551893</v>
      </c>
      <c r="AI331">
        <f>MEDIAN(R331:U331)</f>
        <v>2.4458849999999996</v>
      </c>
      <c r="AJ331">
        <f>MEDIAN(V331:Y331)</f>
        <v>2.7780845000000003</v>
      </c>
      <c r="AK331">
        <f>MEDIAN(Z331:AC331)</f>
        <v>2.1414825</v>
      </c>
      <c r="AM331">
        <f>LOG(AE331,2)</f>
        <v>0.96405145638025513</v>
      </c>
      <c r="AN331">
        <f>LOG(AF331,2)</f>
        <v>0.82738615117078917</v>
      </c>
      <c r="AO331">
        <f>LOG(AG331,2)</f>
        <v>1.0456313336159042</v>
      </c>
      <c r="AP331">
        <f>LOG(AH331,2)</f>
        <v>0.63402908994066431</v>
      </c>
      <c r="AQ331">
        <f>LOG(AI331,2)</f>
        <v>1.29035657319073</v>
      </c>
      <c r="AR331">
        <f>LOG(AJ331,2)</f>
        <v>1.4740904819243901</v>
      </c>
      <c r="AS331">
        <f>LOG(AK331,2)</f>
        <v>1.0986098877046153</v>
      </c>
      <c r="AU331">
        <f>AM331-AM331</f>
        <v>0</v>
      </c>
      <c r="AV331">
        <f>AN331-AM331</f>
        <v>-0.13666530520946596</v>
      </c>
      <c r="AW331">
        <f>AO331-AM331</f>
        <v>8.1579877235649079E-2</v>
      </c>
      <c r="AX331">
        <f>AP331-AM331</f>
        <v>-0.33002236643959082</v>
      </c>
      <c r="AY331">
        <f>AQ331-AM331</f>
        <v>0.32630511681047492</v>
      </c>
      <c r="AZ331">
        <f>AR331-AM331</f>
        <v>0.51003902554413494</v>
      </c>
      <c r="BA331">
        <f>AS331-AM331</f>
        <v>0.13455843132436018</v>
      </c>
    </row>
    <row r="332" spans="1:53" x14ac:dyDescent="0.2">
      <c r="A332" t="s">
        <v>3152</v>
      </c>
      <c r="B332" t="s">
        <v>3151</v>
      </c>
      <c r="C332">
        <v>5.6853670000000003</v>
      </c>
      <c r="D332">
        <v>5.273517</v>
      </c>
      <c r="E332">
        <v>7.8409209999999998</v>
      </c>
      <c r="F332">
        <v>8.9311620000000005</v>
      </c>
      <c r="G332">
        <v>8.8803800000000006</v>
      </c>
      <c r="H332">
        <v>7.3578169999999998</v>
      </c>
      <c r="I332">
        <v>6.1214149999999998</v>
      </c>
      <c r="J332">
        <v>6.4555439999999997</v>
      </c>
      <c r="K332">
        <v>8.0886560000000003</v>
      </c>
      <c r="L332">
        <v>8.5155960000000004</v>
      </c>
      <c r="M332">
        <v>7.6126690000000004</v>
      </c>
      <c r="N332">
        <v>8.7416199999999993</v>
      </c>
      <c r="O332">
        <v>7.3880030000000003</v>
      </c>
      <c r="P332">
        <v>5.9156190000000004</v>
      </c>
      <c r="Q332">
        <v>6.4371280000000004</v>
      </c>
      <c r="R332">
        <v>8.0823719999999994</v>
      </c>
      <c r="S332">
        <v>9.1238379999999992</v>
      </c>
      <c r="T332">
        <v>8.4195899999999995</v>
      </c>
      <c r="U332">
        <v>7.7256609999999997</v>
      </c>
      <c r="V332">
        <v>6.7427960000000002</v>
      </c>
      <c r="W332">
        <v>7.9046560000000001</v>
      </c>
      <c r="X332">
        <v>7.9559660000000001</v>
      </c>
      <c r="Y332">
        <v>8.0819989999999997</v>
      </c>
      <c r="Z332">
        <v>8.0917870000000001</v>
      </c>
      <c r="AA332">
        <v>9.3893550000000001</v>
      </c>
      <c r="AB332">
        <v>7.3154459999999997</v>
      </c>
      <c r="AC332">
        <v>6.8757149999999996</v>
      </c>
      <c r="AE332">
        <f>MEDIAN(C332:F332)</f>
        <v>6.7631440000000005</v>
      </c>
      <c r="AF332">
        <f>MEDIAN(G332:J332)</f>
        <v>6.9066805000000002</v>
      </c>
      <c r="AG332">
        <f>MEDIAN(K332:N332)</f>
        <v>8.3021260000000012</v>
      </c>
      <c r="AH332">
        <f>MEDIAN(O332:Q332)</f>
        <v>6.4371280000000004</v>
      </c>
      <c r="AI332">
        <f>MEDIAN(R332:U332)</f>
        <v>8.2509809999999995</v>
      </c>
      <c r="AJ332">
        <f>MEDIAN(V332:Y332)</f>
        <v>7.9303109999999997</v>
      </c>
      <c r="AK332">
        <f>MEDIAN(Z332:AC332)</f>
        <v>7.7036164999999999</v>
      </c>
      <c r="AM332">
        <f>LOG(AE332,2)</f>
        <v>2.7576940717667751</v>
      </c>
      <c r="AN332">
        <f>LOG(AF332,2)</f>
        <v>2.7879924867555497</v>
      </c>
      <c r="AO332">
        <f>LOG(AG332,2)</f>
        <v>3.0534808276528831</v>
      </c>
      <c r="AP332">
        <f>LOG(AH332,2)</f>
        <v>2.6864171566104362</v>
      </c>
      <c r="AQ332">
        <f>LOG(AI332,2)</f>
        <v>3.0445656587156322</v>
      </c>
      <c r="AR332">
        <f>LOG(AJ332,2)</f>
        <v>2.987377444663148</v>
      </c>
      <c r="AS332">
        <f>LOG(AK332,2)</f>
        <v>2.9455358849934918</v>
      </c>
      <c r="AU332">
        <f>AM332-AM332</f>
        <v>0</v>
      </c>
      <c r="AV332">
        <f>AN332-AM332</f>
        <v>3.0298414988774613E-2</v>
      </c>
      <c r="AW332">
        <f>AO332-AM332</f>
        <v>0.29578675588610803</v>
      </c>
      <c r="AX332">
        <f>AP332-AM332</f>
        <v>-7.1276915156338827E-2</v>
      </c>
      <c r="AY332">
        <f>AQ332-AM332</f>
        <v>0.28687158694885717</v>
      </c>
      <c r="AZ332">
        <f>AR332-AM332</f>
        <v>0.22968337289637297</v>
      </c>
      <c r="BA332">
        <f>AS332-AM332</f>
        <v>0.18784181322671678</v>
      </c>
    </row>
    <row r="333" spans="1:53" x14ac:dyDescent="0.2">
      <c r="A333" t="s">
        <v>3150</v>
      </c>
      <c r="B333" t="s">
        <v>3149</v>
      </c>
      <c r="C333">
        <v>0.88838700000000004</v>
      </c>
      <c r="D333">
        <v>0.652138</v>
      </c>
      <c r="E333">
        <v>1.089575</v>
      </c>
      <c r="F333">
        <v>0.82268799999999997</v>
      </c>
      <c r="G333">
        <v>1.4908110000000001</v>
      </c>
      <c r="H333">
        <v>1.4553799999999999</v>
      </c>
      <c r="I333">
        <v>1.0462739999999999</v>
      </c>
      <c r="J333">
        <v>0.69720099999999996</v>
      </c>
      <c r="K333">
        <v>1.0875459999999999</v>
      </c>
      <c r="L333">
        <v>0.83663699999999996</v>
      </c>
      <c r="M333">
        <v>1.1951179999999999</v>
      </c>
      <c r="N333">
        <v>1.000664</v>
      </c>
      <c r="O333">
        <v>0.66560399999999997</v>
      </c>
      <c r="P333">
        <v>0.68190300000000004</v>
      </c>
      <c r="Q333">
        <v>0.79138299999999995</v>
      </c>
      <c r="R333">
        <v>1.442126</v>
      </c>
      <c r="S333">
        <v>1.0478069999999999</v>
      </c>
      <c r="T333">
        <v>0.66309399999999996</v>
      </c>
      <c r="U333">
        <v>0.96455400000000002</v>
      </c>
      <c r="V333">
        <v>0.877695</v>
      </c>
      <c r="W333">
        <v>0.79939099999999996</v>
      </c>
      <c r="X333">
        <v>0.91176599999999997</v>
      </c>
      <c r="Y333">
        <v>0.94418199999999997</v>
      </c>
      <c r="Z333">
        <v>1.272181</v>
      </c>
      <c r="AA333">
        <v>0.82675900000000002</v>
      </c>
      <c r="AB333">
        <v>0.735178</v>
      </c>
      <c r="AC333">
        <v>0.68029200000000001</v>
      </c>
      <c r="AE333">
        <f>MEDIAN(C333:F333)</f>
        <v>0.85553750000000006</v>
      </c>
      <c r="AF333">
        <f>MEDIAN(G333:J333)</f>
        <v>1.2508269999999999</v>
      </c>
      <c r="AG333">
        <f>MEDIAN(K333:N333)</f>
        <v>1.0441050000000001</v>
      </c>
      <c r="AH333">
        <f>MEDIAN(O333:Q333)</f>
        <v>0.68190300000000004</v>
      </c>
      <c r="AI333">
        <f>MEDIAN(R333:U333)</f>
        <v>1.0061804999999999</v>
      </c>
      <c r="AJ333">
        <f>MEDIAN(V333:Y333)</f>
        <v>0.89473049999999998</v>
      </c>
      <c r="AK333">
        <f>MEDIAN(Z333:AC333)</f>
        <v>0.78096849999999995</v>
      </c>
      <c r="AM333">
        <f>LOG(AE333,2)</f>
        <v>-0.22509700244230005</v>
      </c>
      <c r="AN333">
        <f>LOG(AF333,2)</f>
        <v>0.32288226632129713</v>
      </c>
      <c r="AO333">
        <f>LOG(AG333,2)</f>
        <v>6.2266803250829623E-2</v>
      </c>
      <c r="AP333">
        <f>LOG(AH333,2)</f>
        <v>-0.55236156292787897</v>
      </c>
      <c r="AQ333">
        <f>LOG(AI333,2)</f>
        <v>8.8891352589081409E-3</v>
      </c>
      <c r="AR333">
        <f>LOG(AJ333,2)</f>
        <v>-0.1604748983913965</v>
      </c>
      <c r="AS333">
        <f>LOG(AK333,2)</f>
        <v>-0.35666373577782229</v>
      </c>
      <c r="AU333">
        <f>AM333-AM333</f>
        <v>0</v>
      </c>
      <c r="AV333">
        <f>AN333-AM333</f>
        <v>0.54797926876359715</v>
      </c>
      <c r="AW333">
        <f>AO333-AM333</f>
        <v>0.28736380569312969</v>
      </c>
      <c r="AX333">
        <f>AP333-AM333</f>
        <v>-0.32726456048557895</v>
      </c>
      <c r="AY333">
        <f>AQ333-AM333</f>
        <v>0.23398613770120819</v>
      </c>
      <c r="AZ333">
        <f>AR333-AM333</f>
        <v>6.4622104050903545E-2</v>
      </c>
      <c r="BA333">
        <f>AS333-AM333</f>
        <v>-0.13156673333552224</v>
      </c>
    </row>
    <row r="334" spans="1:53" x14ac:dyDescent="0.2">
      <c r="A334" t="s">
        <v>3148</v>
      </c>
      <c r="B334" t="s">
        <v>3147</v>
      </c>
      <c r="C334">
        <v>2.9774389999999999</v>
      </c>
      <c r="D334">
        <v>2.7582399999999998</v>
      </c>
      <c r="E334">
        <v>4.1513090000000004</v>
      </c>
      <c r="F334">
        <v>4.4749569999999999</v>
      </c>
      <c r="G334">
        <v>4.6390339999999997</v>
      </c>
      <c r="H334">
        <v>3.359067</v>
      </c>
      <c r="I334">
        <v>3.1146579999999999</v>
      </c>
      <c r="J334">
        <v>2.8701660000000002</v>
      </c>
      <c r="K334">
        <v>3.6277439999999999</v>
      </c>
      <c r="L334">
        <v>4.4976690000000001</v>
      </c>
      <c r="M334">
        <v>4.4266160000000001</v>
      </c>
      <c r="N334">
        <v>2.3636490000000001</v>
      </c>
      <c r="O334">
        <v>4.5713290000000004</v>
      </c>
      <c r="P334">
        <v>3.150773</v>
      </c>
      <c r="Q334">
        <v>3.3347440000000002</v>
      </c>
      <c r="R334">
        <v>2.9267180000000002</v>
      </c>
      <c r="S334">
        <v>3.5756790000000001</v>
      </c>
      <c r="T334">
        <v>3.0297369999999999</v>
      </c>
      <c r="U334">
        <v>3.1713010000000001</v>
      </c>
      <c r="V334">
        <v>4.8098489999999998</v>
      </c>
      <c r="W334">
        <v>3.359048</v>
      </c>
      <c r="X334">
        <v>3.0157289999999999</v>
      </c>
      <c r="Y334">
        <v>2.5119340000000001</v>
      </c>
      <c r="Z334">
        <v>4.2901319999999998</v>
      </c>
      <c r="AA334">
        <v>8.3571620000000006</v>
      </c>
      <c r="AB334">
        <v>4.0072140000000003</v>
      </c>
      <c r="AC334">
        <v>3.0571990000000002</v>
      </c>
      <c r="AE334">
        <f>MEDIAN(C334:F334)</f>
        <v>3.5643739999999999</v>
      </c>
      <c r="AF334">
        <f>MEDIAN(G334:J334)</f>
        <v>3.2368625</v>
      </c>
      <c r="AG334">
        <f>MEDIAN(K334:N334)</f>
        <v>4.0271799999999995</v>
      </c>
      <c r="AH334">
        <f>MEDIAN(O334:Q334)</f>
        <v>3.3347440000000002</v>
      </c>
      <c r="AI334">
        <f>MEDIAN(R334:U334)</f>
        <v>3.1005190000000002</v>
      </c>
      <c r="AJ334">
        <f>MEDIAN(V334:Y334)</f>
        <v>3.1873885</v>
      </c>
      <c r="AK334">
        <f>MEDIAN(Z334:AC334)</f>
        <v>4.1486730000000005</v>
      </c>
      <c r="AM334">
        <f>LOG(AE334,2)</f>
        <v>1.8336487228409262</v>
      </c>
      <c r="AN334">
        <f>LOG(AF334,2)</f>
        <v>1.6945960820186972</v>
      </c>
      <c r="AO334">
        <f>LOG(AG334,2)</f>
        <v>2.0097699568388676</v>
      </c>
      <c r="AP334">
        <f>LOG(AH334,2)</f>
        <v>1.737576013551877</v>
      </c>
      <c r="AQ334">
        <f>LOG(AI334,2)</f>
        <v>1.6325097303559211</v>
      </c>
      <c r="AR334">
        <f>LOG(AJ334,2)</f>
        <v>1.6723748750505212</v>
      </c>
      <c r="AS334">
        <f>LOG(AK334,2)</f>
        <v>2.0526499479133271</v>
      </c>
      <c r="AU334">
        <f>AM334-AM334</f>
        <v>0</v>
      </c>
      <c r="AV334">
        <f>AN334-AM334</f>
        <v>-0.13905264082222901</v>
      </c>
      <c r="AW334">
        <f>AO334-AM334</f>
        <v>0.17612123399794144</v>
      </c>
      <c r="AX334">
        <f>AP334-AM334</f>
        <v>-9.6072709289049207E-2</v>
      </c>
      <c r="AY334">
        <f>AQ334-AM334</f>
        <v>-0.20113899248500511</v>
      </c>
      <c r="AZ334">
        <f>AR334-AM334</f>
        <v>-0.16127384779040499</v>
      </c>
      <c r="BA334">
        <f>AS334-AM334</f>
        <v>0.21900122507240094</v>
      </c>
    </row>
    <row r="335" spans="1:53" x14ac:dyDescent="0.2">
      <c r="A335" t="s">
        <v>3146</v>
      </c>
      <c r="B335" t="s">
        <v>3145</v>
      </c>
      <c r="C335">
        <v>1.08188</v>
      </c>
      <c r="D335">
        <v>0.28586800000000001</v>
      </c>
      <c r="E335">
        <v>0.54400800000000005</v>
      </c>
      <c r="F335">
        <v>0.60605600000000004</v>
      </c>
      <c r="G335">
        <v>0.92866800000000005</v>
      </c>
      <c r="H335">
        <v>0.85224599999999995</v>
      </c>
      <c r="I335">
        <v>0.40452700000000003</v>
      </c>
      <c r="J335">
        <v>0.246396</v>
      </c>
      <c r="K335">
        <v>0.35103600000000001</v>
      </c>
      <c r="L335">
        <v>0.913825</v>
      </c>
      <c r="M335">
        <v>0.96211400000000002</v>
      </c>
      <c r="N335">
        <v>0.47100999999999998</v>
      </c>
      <c r="O335">
        <v>0.43149100000000001</v>
      </c>
      <c r="P335">
        <v>1.7477780000000001</v>
      </c>
      <c r="Q335">
        <v>1.3604609999999999</v>
      </c>
      <c r="R335">
        <v>2.9248639999999999</v>
      </c>
      <c r="S335">
        <v>0.886571</v>
      </c>
      <c r="T335">
        <v>1.0271840000000001</v>
      </c>
      <c r="U335">
        <v>0.67474000000000001</v>
      </c>
      <c r="V335">
        <v>1.8971100000000001</v>
      </c>
      <c r="W335">
        <v>1.158261</v>
      </c>
      <c r="X335">
        <v>0.70987599999999995</v>
      </c>
      <c r="Y335">
        <v>1.0320039999999999</v>
      </c>
      <c r="Z335">
        <v>0.63314300000000001</v>
      </c>
      <c r="AA335">
        <v>2.1253340000000001</v>
      </c>
      <c r="AB335">
        <v>1.4434260000000001</v>
      </c>
      <c r="AC335">
        <v>0.92541499999999999</v>
      </c>
      <c r="AE335">
        <f>MEDIAN(C335:F335)</f>
        <v>0.57503199999999999</v>
      </c>
      <c r="AF335">
        <f>MEDIAN(G335:J335)</f>
        <v>0.62838649999999996</v>
      </c>
      <c r="AG335">
        <f>MEDIAN(K335:N335)</f>
        <v>0.69241750000000002</v>
      </c>
      <c r="AH335">
        <f>MEDIAN(O335:Q335)</f>
        <v>1.3604609999999999</v>
      </c>
      <c r="AI335">
        <f>MEDIAN(R335:U335)</f>
        <v>0.95687750000000005</v>
      </c>
      <c r="AJ335">
        <f>MEDIAN(V335:Y335)</f>
        <v>1.0951325000000001</v>
      </c>
      <c r="AK335">
        <f>MEDIAN(Z335:AC335)</f>
        <v>1.1844205000000001</v>
      </c>
      <c r="AM335">
        <f>LOG(AE335,2)</f>
        <v>-0.79828585194907942</v>
      </c>
      <c r="AN335">
        <f>LOG(AF335,2)</f>
        <v>-0.67027590819583538</v>
      </c>
      <c r="AO335">
        <f>LOG(AG335,2)</f>
        <v>-0.53028590738072034</v>
      </c>
      <c r="AP335">
        <f>LOG(AH335,2)</f>
        <v>0.44409559979739971</v>
      </c>
      <c r="AQ335">
        <f>LOG(AI335,2)</f>
        <v>-6.3593852991706876E-2</v>
      </c>
      <c r="AR335">
        <f>LOG(AJ335,2)</f>
        <v>0.13110543195285074</v>
      </c>
      <c r="AS335">
        <f>LOG(AK335,2)</f>
        <v>0.24418136607085361</v>
      </c>
      <c r="AU335">
        <f>AM335-AM335</f>
        <v>0</v>
      </c>
      <c r="AV335">
        <f>AN335-AM335</f>
        <v>0.12800994375324404</v>
      </c>
      <c r="AW335">
        <f>AO335-AM335</f>
        <v>0.26799994456835907</v>
      </c>
      <c r="AX335">
        <f>AP335-AM335</f>
        <v>1.2423814517464791</v>
      </c>
      <c r="AY335">
        <f>AQ335-AM335</f>
        <v>0.73469199895737258</v>
      </c>
      <c r="AZ335">
        <f>AR335-AM335</f>
        <v>0.92939128390193015</v>
      </c>
      <c r="BA335">
        <f>AS335-AM335</f>
        <v>1.042467218019933</v>
      </c>
    </row>
    <row r="336" spans="1:53" x14ac:dyDescent="0.2">
      <c r="A336" t="s">
        <v>3144</v>
      </c>
      <c r="B336" t="s">
        <v>3143</v>
      </c>
      <c r="C336">
        <v>8.1417490000000008</v>
      </c>
      <c r="D336">
        <v>8.8000959999999999</v>
      </c>
      <c r="E336">
        <v>7.4872610000000002</v>
      </c>
      <c r="F336">
        <v>4.9513499999999997</v>
      </c>
      <c r="G336">
        <v>7.2269800000000002</v>
      </c>
      <c r="H336">
        <v>5.8069449999999998</v>
      </c>
      <c r="I336">
        <v>7.6103069999999997</v>
      </c>
      <c r="J336">
        <v>7.6222979999999998</v>
      </c>
      <c r="K336">
        <v>6.5139279999999999</v>
      </c>
      <c r="L336">
        <v>6.808783</v>
      </c>
      <c r="M336">
        <v>7.619529</v>
      </c>
      <c r="N336">
        <v>6.5506729999999997</v>
      </c>
      <c r="O336">
        <v>6.7329949999999998</v>
      </c>
      <c r="P336">
        <v>6.3580699999999997</v>
      </c>
      <c r="Q336">
        <v>5.8296520000000003</v>
      </c>
      <c r="R336">
        <v>9.3661089999999998</v>
      </c>
      <c r="S336">
        <v>6.7784079999999998</v>
      </c>
      <c r="T336">
        <v>7.5376950000000003</v>
      </c>
      <c r="U336">
        <v>9.4748280000000005</v>
      </c>
      <c r="V336">
        <v>9.1343879999999995</v>
      </c>
      <c r="W336">
        <v>9.165991</v>
      </c>
      <c r="X336">
        <v>9.0808700000000009</v>
      </c>
      <c r="Y336">
        <v>11.473598000000001</v>
      </c>
      <c r="Z336">
        <v>10.82475</v>
      </c>
      <c r="AA336">
        <v>11.633732999999999</v>
      </c>
      <c r="AB336">
        <v>8.2253670000000003</v>
      </c>
      <c r="AC336">
        <v>8.9181939999999997</v>
      </c>
      <c r="AE336">
        <f>MEDIAN(C336:F336)</f>
        <v>7.8145050000000005</v>
      </c>
      <c r="AF336">
        <f>MEDIAN(G336:J336)</f>
        <v>7.4186434999999999</v>
      </c>
      <c r="AG336">
        <f>MEDIAN(K336:N336)</f>
        <v>6.6797279999999999</v>
      </c>
      <c r="AH336">
        <f>MEDIAN(O336:Q336)</f>
        <v>6.3580699999999997</v>
      </c>
      <c r="AI336">
        <f>MEDIAN(R336:U336)</f>
        <v>8.4519020000000005</v>
      </c>
      <c r="AJ336">
        <f>MEDIAN(V336:Y336)</f>
        <v>9.1501894999999998</v>
      </c>
      <c r="AK336">
        <f>MEDIAN(Z336:AC336)</f>
        <v>9.8714720000000007</v>
      </c>
      <c r="AM336">
        <f>LOG(AE336,2)</f>
        <v>2.9661544904146102</v>
      </c>
      <c r="AN336">
        <f>LOG(AF336,2)</f>
        <v>2.891155413971096</v>
      </c>
      <c r="AO336">
        <f>LOG(AG336,2)</f>
        <v>2.7397893570345695</v>
      </c>
      <c r="AP336">
        <f>LOG(AH336,2)</f>
        <v>2.6685889001023342</v>
      </c>
      <c r="AQ336">
        <f>LOG(AI336,2)</f>
        <v>3.079276039287326</v>
      </c>
      <c r="AR336">
        <f>LOG(AJ336,2)</f>
        <v>3.1938016218534315</v>
      </c>
      <c r="AS336">
        <f>LOG(AK336,2)</f>
        <v>3.303265230452376</v>
      </c>
      <c r="AU336">
        <f>AM336-AM336</f>
        <v>0</v>
      </c>
      <c r="AV336">
        <f>AN336-AM336</f>
        <v>-7.4999076443514223E-2</v>
      </c>
      <c r="AW336">
        <f>AO336-AM336</f>
        <v>-0.22636513338004072</v>
      </c>
      <c r="AX336">
        <f>AP336-AM336</f>
        <v>-0.29756559031227603</v>
      </c>
      <c r="AY336">
        <f>AQ336-AM336</f>
        <v>0.11312154887271575</v>
      </c>
      <c r="AZ336">
        <f>AR336-AM336</f>
        <v>0.22764713143882132</v>
      </c>
      <c r="BA336">
        <f>AS336-AM336</f>
        <v>0.33711074003776575</v>
      </c>
    </row>
    <row r="337" spans="1:53" x14ac:dyDescent="0.2">
      <c r="A337" t="s">
        <v>3142</v>
      </c>
      <c r="B337" t="s">
        <v>3141</v>
      </c>
      <c r="C337">
        <v>2.648949</v>
      </c>
      <c r="D337">
        <v>3.5491600000000001</v>
      </c>
      <c r="E337">
        <v>3.0465909999999998</v>
      </c>
      <c r="F337">
        <v>1.602916</v>
      </c>
      <c r="G337">
        <v>3.1428639999999999</v>
      </c>
      <c r="H337">
        <v>2.6695069999999999</v>
      </c>
      <c r="I337">
        <v>2.6812459999999998</v>
      </c>
      <c r="J337">
        <v>3.0047709999999999</v>
      </c>
      <c r="K337">
        <v>2.214118</v>
      </c>
      <c r="L337">
        <v>2.2000449999999998</v>
      </c>
      <c r="M337">
        <v>3.606176</v>
      </c>
      <c r="N337">
        <v>5.3293100000000004</v>
      </c>
      <c r="O337">
        <v>2.4064869999999998</v>
      </c>
      <c r="P337">
        <v>2.4538920000000002</v>
      </c>
      <c r="Q337">
        <v>3.902447</v>
      </c>
      <c r="R337">
        <v>5.8770129999999998</v>
      </c>
      <c r="S337">
        <v>4.6443950000000003</v>
      </c>
      <c r="T337">
        <v>2.4673539999999998</v>
      </c>
      <c r="U337">
        <v>4.6544239999999997</v>
      </c>
      <c r="V337">
        <v>3.988162</v>
      </c>
      <c r="W337">
        <v>4.6398720000000004</v>
      </c>
      <c r="X337">
        <v>3.1133410000000001</v>
      </c>
      <c r="Y337">
        <v>4.8288549999999999</v>
      </c>
      <c r="Z337">
        <v>3.647189</v>
      </c>
      <c r="AA337">
        <v>4.5870329999999999</v>
      </c>
      <c r="AB337">
        <v>3.4024939999999999</v>
      </c>
      <c r="AC337">
        <v>3.738324</v>
      </c>
      <c r="AE337">
        <f>MEDIAN(C337:F337)</f>
        <v>2.8477699999999997</v>
      </c>
      <c r="AF337">
        <f>MEDIAN(G337:J337)</f>
        <v>2.8430084999999998</v>
      </c>
      <c r="AG337">
        <f>MEDIAN(K337:N337)</f>
        <v>2.9101470000000003</v>
      </c>
      <c r="AH337">
        <f>MEDIAN(O337:Q337)</f>
        <v>2.4538920000000002</v>
      </c>
      <c r="AI337">
        <f>MEDIAN(R337:U337)</f>
        <v>4.6494095</v>
      </c>
      <c r="AJ337">
        <f>MEDIAN(V337:Y337)</f>
        <v>4.3140169999999998</v>
      </c>
      <c r="AK337">
        <f>MEDIAN(Z337:AC337)</f>
        <v>3.6927564999999998</v>
      </c>
      <c r="AM337">
        <f>LOG(AE337,2)</f>
        <v>1.5098326318173896</v>
      </c>
      <c r="AN337">
        <f>LOG(AF337,2)</f>
        <v>1.5074184123779151</v>
      </c>
      <c r="AO337">
        <f>LOG(AG337,2)</f>
        <v>1.54109202970216</v>
      </c>
      <c r="AP337">
        <f>LOG(AH337,2)</f>
        <v>1.2950717549123414</v>
      </c>
      <c r="AQ337">
        <f>LOG(AI337,2)</f>
        <v>2.217047497829697</v>
      </c>
      <c r="AR337">
        <f>LOG(AJ337,2)</f>
        <v>2.1090318616553838</v>
      </c>
      <c r="AS337">
        <f>LOG(AK337,2)</f>
        <v>1.8846981345109182</v>
      </c>
      <c r="AU337">
        <f>AM337-AM337</f>
        <v>0</v>
      </c>
      <c r="AV337">
        <f>AN337-AM337</f>
        <v>-2.4142194394745076E-3</v>
      </c>
      <c r="AW337">
        <f>AO337-AM337</f>
        <v>3.125939788477039E-2</v>
      </c>
      <c r="AX337">
        <f>AP337-AM337</f>
        <v>-0.21476087690504819</v>
      </c>
      <c r="AY337">
        <f>AQ337-AM337</f>
        <v>0.70721486601230743</v>
      </c>
      <c r="AZ337">
        <f>AR337-AM337</f>
        <v>0.59919922983799423</v>
      </c>
      <c r="BA337">
        <f>AS337-AM337</f>
        <v>0.37486550269352858</v>
      </c>
    </row>
    <row r="338" spans="1:53" x14ac:dyDescent="0.2">
      <c r="A338" t="s">
        <v>3140</v>
      </c>
      <c r="B338" t="s">
        <v>3139</v>
      </c>
      <c r="C338">
        <v>5.0743600000000004</v>
      </c>
      <c r="D338">
        <v>7.2235959999999997</v>
      </c>
      <c r="E338">
        <v>4.970199</v>
      </c>
      <c r="F338">
        <v>3.6572710000000002</v>
      </c>
      <c r="G338">
        <v>7.1899139999999999</v>
      </c>
      <c r="H338">
        <v>6.9972659999999998</v>
      </c>
      <c r="I338">
        <v>5.3002079999999996</v>
      </c>
      <c r="J338">
        <v>2.8754599999999999</v>
      </c>
      <c r="K338">
        <v>3.8560620000000001</v>
      </c>
      <c r="L338">
        <v>4.6256170000000001</v>
      </c>
      <c r="M338">
        <v>7.0160140000000002</v>
      </c>
      <c r="N338">
        <v>5.8481730000000001</v>
      </c>
      <c r="O338">
        <v>4.0659470000000004</v>
      </c>
      <c r="P338">
        <v>4.6887280000000002</v>
      </c>
      <c r="Q338">
        <v>4.0438559999999999</v>
      </c>
      <c r="R338">
        <v>6.0552359999999998</v>
      </c>
      <c r="S338">
        <v>6.5063750000000002</v>
      </c>
      <c r="T338">
        <v>4.2756590000000001</v>
      </c>
      <c r="U338">
        <v>5.818587</v>
      </c>
      <c r="V338">
        <v>5.7543410000000002</v>
      </c>
      <c r="W338">
        <v>5.5834900000000003</v>
      </c>
      <c r="X338">
        <v>5.7234559999999997</v>
      </c>
      <c r="Y338">
        <v>5.7498779999999998</v>
      </c>
      <c r="Z338">
        <v>7.6700080000000002</v>
      </c>
      <c r="AA338">
        <v>8.0191160000000004</v>
      </c>
      <c r="AB338">
        <v>6.2714280000000002</v>
      </c>
      <c r="AC338">
        <v>5.9071559999999996</v>
      </c>
      <c r="AE338">
        <f>MEDIAN(C338:F338)</f>
        <v>5.0222794999999998</v>
      </c>
      <c r="AF338">
        <f>MEDIAN(G338:J338)</f>
        <v>6.1487369999999997</v>
      </c>
      <c r="AG338">
        <f>MEDIAN(K338:N338)</f>
        <v>5.2368950000000005</v>
      </c>
      <c r="AH338">
        <f>MEDIAN(O338:Q338)</f>
        <v>4.0659470000000004</v>
      </c>
      <c r="AI338">
        <f>MEDIAN(R338:U338)</f>
        <v>5.9369114999999999</v>
      </c>
      <c r="AJ338">
        <f>MEDIAN(V338:Y338)</f>
        <v>5.7366669999999997</v>
      </c>
      <c r="AK338">
        <f>MEDIAN(Z338:AC338)</f>
        <v>6.9707179999999997</v>
      </c>
      <c r="AM338">
        <f>LOG(AE338,2)</f>
        <v>2.3283423197371205</v>
      </c>
      <c r="AN338">
        <f>LOG(AF338,2)</f>
        <v>2.6202900997261422</v>
      </c>
      <c r="AO338">
        <f>LOG(AG338,2)</f>
        <v>2.3887116789713576</v>
      </c>
      <c r="AP338">
        <f>LOG(AH338,2)</f>
        <v>2.0235914096402166</v>
      </c>
      <c r="AQ338">
        <f>LOG(AI338,2)</f>
        <v>2.5697126073860574</v>
      </c>
      <c r="AR338">
        <f>LOG(AJ338,2)</f>
        <v>2.5202127753732011</v>
      </c>
      <c r="AS338">
        <f>LOG(AK338,2)</f>
        <v>2.801307264657515</v>
      </c>
      <c r="AU338">
        <f>AM338-AM338</f>
        <v>0</v>
      </c>
      <c r="AV338">
        <f>AN338-AM338</f>
        <v>0.29194777998902177</v>
      </c>
      <c r="AW338">
        <f>AO338-AM338</f>
        <v>6.0369359234237141E-2</v>
      </c>
      <c r="AX338">
        <f>AP338-AM338</f>
        <v>-0.30475091009690392</v>
      </c>
      <c r="AY338">
        <f>AQ338-AM338</f>
        <v>0.24137028764893698</v>
      </c>
      <c r="AZ338">
        <f>AR338-AM338</f>
        <v>0.19187045563608063</v>
      </c>
      <c r="BA338">
        <f>AS338-AM338</f>
        <v>0.47296494492039454</v>
      </c>
    </row>
    <row r="339" spans="1:53" x14ac:dyDescent="0.2">
      <c r="A339" t="s">
        <v>3138</v>
      </c>
      <c r="B339" t="s">
        <v>3137</v>
      </c>
      <c r="C339">
        <v>0.33661099999999999</v>
      </c>
      <c r="D339">
        <v>3.5601400000000001</v>
      </c>
      <c r="E339">
        <v>2.4910770000000002</v>
      </c>
      <c r="F339">
        <v>1.8236110000000001</v>
      </c>
      <c r="G339">
        <v>3.346104</v>
      </c>
      <c r="H339">
        <v>3.152873</v>
      </c>
      <c r="I339">
        <v>1.3617710000000001</v>
      </c>
      <c r="J339">
        <v>0.86738000000000004</v>
      </c>
      <c r="K339">
        <v>0.98380100000000004</v>
      </c>
      <c r="L339">
        <v>1.7543070000000001</v>
      </c>
      <c r="M339">
        <v>2.828811</v>
      </c>
      <c r="N339">
        <v>2.0240900000000002</v>
      </c>
      <c r="O339">
        <v>4.2904559999999998</v>
      </c>
      <c r="P339">
        <v>3.2942469999999999</v>
      </c>
      <c r="Q339">
        <v>0.32153900000000002</v>
      </c>
      <c r="R339">
        <v>3.2437930000000001</v>
      </c>
      <c r="S339">
        <v>1.57944</v>
      </c>
      <c r="T339">
        <v>1.0362560000000001</v>
      </c>
      <c r="U339">
        <v>0.699685</v>
      </c>
      <c r="V339">
        <v>6.5164309999999999</v>
      </c>
      <c r="W339">
        <v>3.9115329999999999</v>
      </c>
      <c r="X339">
        <v>1.0472779999999999</v>
      </c>
      <c r="Y339">
        <v>1.751525</v>
      </c>
      <c r="Z339">
        <v>1.026111</v>
      </c>
      <c r="AA339">
        <v>4.2776560000000003</v>
      </c>
      <c r="AB339">
        <v>3.1829619999999998</v>
      </c>
      <c r="AC339">
        <v>2.3616739999999998</v>
      </c>
      <c r="AE339">
        <f>MEDIAN(C339:F339)</f>
        <v>2.1573440000000002</v>
      </c>
      <c r="AF339">
        <f>MEDIAN(G339:J339)</f>
        <v>2.2573220000000003</v>
      </c>
      <c r="AG339">
        <f>MEDIAN(K339:N339)</f>
        <v>1.8891985</v>
      </c>
      <c r="AH339">
        <f>MEDIAN(O339:Q339)</f>
        <v>3.2942469999999999</v>
      </c>
      <c r="AI339">
        <f>MEDIAN(R339:U339)</f>
        <v>1.3078479999999999</v>
      </c>
      <c r="AJ339">
        <f>MEDIAN(V339:Y339)</f>
        <v>2.8315289999999997</v>
      </c>
      <c r="AK339">
        <f>MEDIAN(Z339:AC339)</f>
        <v>2.7723179999999998</v>
      </c>
      <c r="AM339">
        <f>LOG(AE339,2)</f>
        <v>1.1092562402555073</v>
      </c>
      <c r="AN339">
        <f>LOG(AF339,2)</f>
        <v>1.1746122291936558</v>
      </c>
      <c r="AO339">
        <f>LOG(AG339,2)</f>
        <v>0.91777429511973718</v>
      </c>
      <c r="AP339">
        <f>LOG(AH339,2)</f>
        <v>1.7199487312377679</v>
      </c>
      <c r="AQ339">
        <f>LOG(AI339,2)</f>
        <v>0.38719487845923506</v>
      </c>
      <c r="AR339">
        <f>LOG(AJ339,2)</f>
        <v>1.5015813057188145</v>
      </c>
      <c r="AS339">
        <f>LOG(AK339,2)</f>
        <v>1.4710927519592114</v>
      </c>
      <c r="AU339">
        <f>AM339-AM339</f>
        <v>0</v>
      </c>
      <c r="AV339">
        <f>AN339-AM339</f>
        <v>6.5355988938148535E-2</v>
      </c>
      <c r="AW339">
        <f>AO339-AM339</f>
        <v>-0.1914819451357701</v>
      </c>
      <c r="AX339">
        <f>AP339-AM339</f>
        <v>0.61069249098226064</v>
      </c>
      <c r="AY339">
        <f>AQ339-AM339</f>
        <v>-0.72206136179627223</v>
      </c>
      <c r="AZ339">
        <f>AR339-AM339</f>
        <v>0.39232506546330725</v>
      </c>
      <c r="BA339">
        <f>AS339-AM339</f>
        <v>0.36183651170370412</v>
      </c>
    </row>
    <row r="340" spans="1:53" x14ac:dyDescent="0.2">
      <c r="A340" t="s">
        <v>3136</v>
      </c>
      <c r="B340" t="s">
        <v>3135</v>
      </c>
      <c r="C340">
        <v>1.1086929999999999</v>
      </c>
      <c r="D340">
        <v>0.82761600000000002</v>
      </c>
      <c r="E340">
        <v>0.97802599999999995</v>
      </c>
      <c r="F340">
        <v>0.89696699999999996</v>
      </c>
      <c r="G340">
        <v>2.8152620000000002</v>
      </c>
      <c r="H340">
        <v>1.582454</v>
      </c>
      <c r="I340">
        <v>1.1012740000000001</v>
      </c>
      <c r="J340">
        <v>0.87926300000000002</v>
      </c>
      <c r="K340">
        <v>1.489908</v>
      </c>
      <c r="L340">
        <v>0.56262699999999999</v>
      </c>
      <c r="M340">
        <v>1.6132709999999999</v>
      </c>
      <c r="N340">
        <v>1.2058310000000001</v>
      </c>
      <c r="O340">
        <v>1.1843600000000001</v>
      </c>
      <c r="P340">
        <v>0.64919899999999997</v>
      </c>
      <c r="Q340">
        <v>0.78040100000000001</v>
      </c>
      <c r="R340">
        <v>1.671953</v>
      </c>
      <c r="S340">
        <v>1.08195</v>
      </c>
      <c r="T340">
        <v>0.72659799999999997</v>
      </c>
      <c r="U340">
        <v>1.3631720000000001</v>
      </c>
      <c r="V340">
        <v>1.080406</v>
      </c>
      <c r="W340">
        <v>1.111858</v>
      </c>
      <c r="X340">
        <v>0.87519499999999995</v>
      </c>
      <c r="Y340">
        <v>1.237293</v>
      </c>
      <c r="Z340">
        <v>2.1652849999999999</v>
      </c>
      <c r="AA340">
        <v>1.1700189999999999</v>
      </c>
      <c r="AB340">
        <v>0.78786800000000001</v>
      </c>
      <c r="AC340">
        <v>0.82021599999999995</v>
      </c>
      <c r="AE340">
        <f>MEDIAN(C340:F340)</f>
        <v>0.93749649999999995</v>
      </c>
      <c r="AF340">
        <f>MEDIAN(G340:J340)</f>
        <v>1.3418640000000002</v>
      </c>
      <c r="AG340">
        <f>MEDIAN(K340:N340)</f>
        <v>1.3478695000000001</v>
      </c>
      <c r="AH340">
        <f>MEDIAN(O340:Q340)</f>
        <v>0.78040100000000001</v>
      </c>
      <c r="AI340">
        <f>MEDIAN(R340:U340)</f>
        <v>1.222561</v>
      </c>
      <c r="AJ340">
        <f>MEDIAN(V340:Y340)</f>
        <v>1.0961319999999999</v>
      </c>
      <c r="AK340">
        <f>MEDIAN(Z340:AC340)</f>
        <v>0.99511749999999988</v>
      </c>
      <c r="AM340">
        <f>LOG(AE340,2)</f>
        <v>-9.3114790463021527E-2</v>
      </c>
      <c r="AN340">
        <f>LOG(AF340,2)</f>
        <v>0.42423845956481571</v>
      </c>
      <c r="AO340">
        <f>LOG(AG340,2)</f>
        <v>0.43068082232338845</v>
      </c>
      <c r="AP340">
        <f>LOG(AH340,2)</f>
        <v>-0.35771246828061198</v>
      </c>
      <c r="AQ340">
        <f>LOG(AI340,2)</f>
        <v>0.28990645061878229</v>
      </c>
      <c r="AR340">
        <f>LOG(AJ340,2)</f>
        <v>0.13242154307806731</v>
      </c>
      <c r="AS340">
        <f>LOG(AK340,2)</f>
        <v>-7.0612107798776235E-3</v>
      </c>
      <c r="AU340">
        <f>AM340-AM340</f>
        <v>0</v>
      </c>
      <c r="AV340">
        <f>AN340-AM340</f>
        <v>0.51735325002783727</v>
      </c>
      <c r="AW340">
        <f>AO340-AM340</f>
        <v>0.52379561278640996</v>
      </c>
      <c r="AX340">
        <f>AP340-AM340</f>
        <v>-0.26459767781759047</v>
      </c>
      <c r="AY340">
        <f>AQ340-AM340</f>
        <v>0.3830212410818038</v>
      </c>
      <c r="AZ340">
        <f>AR340-AM340</f>
        <v>0.22553633354108882</v>
      </c>
      <c r="BA340">
        <f>AS340-AM340</f>
        <v>8.6053579683143908E-2</v>
      </c>
    </row>
    <row r="341" spans="1:53" x14ac:dyDescent="0.2">
      <c r="A341" t="s">
        <v>3134</v>
      </c>
      <c r="B341" t="s">
        <v>3133</v>
      </c>
      <c r="C341">
        <v>31.339319</v>
      </c>
      <c r="D341">
        <v>29.108464999999999</v>
      </c>
      <c r="E341">
        <v>29.200323000000001</v>
      </c>
      <c r="F341">
        <v>21.480131</v>
      </c>
      <c r="G341">
        <v>19.840879000000001</v>
      </c>
      <c r="H341">
        <v>30.155432000000001</v>
      </c>
      <c r="I341">
        <v>29.520218</v>
      </c>
      <c r="J341">
        <v>23.939748999999999</v>
      </c>
      <c r="K341">
        <v>25.319984000000002</v>
      </c>
      <c r="L341">
        <v>22.663132000000001</v>
      </c>
      <c r="M341">
        <v>24.624285</v>
      </c>
      <c r="N341">
        <v>35.181213</v>
      </c>
      <c r="O341">
        <v>29.907250999999999</v>
      </c>
      <c r="P341">
        <v>24.462492000000001</v>
      </c>
      <c r="Q341">
        <v>27.829720999999999</v>
      </c>
      <c r="R341">
        <v>28.499641</v>
      </c>
      <c r="S341">
        <v>34.093665999999999</v>
      </c>
      <c r="T341">
        <v>29.911525999999999</v>
      </c>
      <c r="U341">
        <v>29.222135999999999</v>
      </c>
      <c r="V341">
        <v>30.612095</v>
      </c>
      <c r="W341">
        <v>30.649318999999998</v>
      </c>
      <c r="X341">
        <v>32.092227999999999</v>
      </c>
      <c r="Y341">
        <v>26.076236999999999</v>
      </c>
      <c r="Z341">
        <v>29.732847</v>
      </c>
      <c r="AA341">
        <v>36.381638000000002</v>
      </c>
      <c r="AB341">
        <v>32.681441999999997</v>
      </c>
      <c r="AC341">
        <v>29.049572000000001</v>
      </c>
      <c r="AE341">
        <f>MEDIAN(C341:F341)</f>
        <v>29.154394</v>
      </c>
      <c r="AF341">
        <f>MEDIAN(G341:J341)</f>
        <v>26.729983499999999</v>
      </c>
      <c r="AG341">
        <f>MEDIAN(K341:N341)</f>
        <v>24.972134500000003</v>
      </c>
      <c r="AH341">
        <f>MEDIAN(O341:Q341)</f>
        <v>27.829720999999999</v>
      </c>
      <c r="AI341">
        <f>MEDIAN(R341:U341)</f>
        <v>29.566831000000001</v>
      </c>
      <c r="AJ341">
        <f>MEDIAN(V341:Y341)</f>
        <v>30.630707000000001</v>
      </c>
      <c r="AK341">
        <f>MEDIAN(Z341:AC341)</f>
        <v>31.207144499999998</v>
      </c>
      <c r="AM341">
        <f>LOG(AE341,2)</f>
        <v>4.8656414302609816</v>
      </c>
      <c r="AN341">
        <f>LOG(AF341,2)</f>
        <v>4.740387041915584</v>
      </c>
      <c r="AO341">
        <f>LOG(AG341,2)</f>
        <v>4.6422472361756482</v>
      </c>
      <c r="AP341">
        <f>LOG(AH341,2)</f>
        <v>4.7985545402462808</v>
      </c>
      <c r="AQ341">
        <f>LOG(AI341,2)</f>
        <v>4.8859077172571288</v>
      </c>
      <c r="AR341">
        <f>LOG(AJ341,2)</f>
        <v>4.936906761648669</v>
      </c>
      <c r="AS341">
        <f>LOG(AK341,2)</f>
        <v>4.963804449447947</v>
      </c>
      <c r="AU341">
        <f>AM341-AM341</f>
        <v>0</v>
      </c>
      <c r="AV341">
        <f>AN341-AM341</f>
        <v>-0.12525438834539759</v>
      </c>
      <c r="AW341">
        <f>AO341-AM341</f>
        <v>-0.22339419408533345</v>
      </c>
      <c r="AX341">
        <f>AP341-AM341</f>
        <v>-6.7086890014700806E-2</v>
      </c>
      <c r="AY341">
        <f>AQ341-AM341</f>
        <v>2.0266286996147187E-2</v>
      </c>
      <c r="AZ341">
        <f>AR341-AM341</f>
        <v>7.1265331387687425E-2</v>
      </c>
      <c r="BA341">
        <f>AS341-AM341</f>
        <v>9.816301918696535E-2</v>
      </c>
    </row>
    <row r="342" spans="1:53" x14ac:dyDescent="0.2">
      <c r="A342" t="s">
        <v>3132</v>
      </c>
      <c r="B342" t="s">
        <v>3131</v>
      </c>
      <c r="C342">
        <v>0.18828600000000001</v>
      </c>
      <c r="D342">
        <v>0.278997</v>
      </c>
      <c r="E342">
        <v>0.240564</v>
      </c>
      <c r="F342">
        <v>0.150362</v>
      </c>
      <c r="G342">
        <v>0.11124299999999999</v>
      </c>
      <c r="H342">
        <v>0.136213</v>
      </c>
      <c r="I342">
        <v>0.198738</v>
      </c>
      <c r="J342">
        <v>0.133933</v>
      </c>
      <c r="K342">
        <v>0.190139</v>
      </c>
      <c r="L342">
        <v>0.183582</v>
      </c>
      <c r="M342">
        <v>0.225576</v>
      </c>
      <c r="N342">
        <v>8.8897000000000004E-2</v>
      </c>
      <c r="O342">
        <v>0.29282599999999998</v>
      </c>
      <c r="P342">
        <v>0.20429900000000001</v>
      </c>
      <c r="Q342">
        <v>0.35738799999999998</v>
      </c>
      <c r="R342">
        <v>0.25100299999999998</v>
      </c>
      <c r="S342">
        <v>0.27131699999999997</v>
      </c>
      <c r="T342">
        <v>0.30793300000000001</v>
      </c>
      <c r="U342">
        <v>0.32958900000000002</v>
      </c>
      <c r="V342">
        <v>0.290601</v>
      </c>
      <c r="W342">
        <v>0.345968</v>
      </c>
      <c r="X342">
        <v>0.264492</v>
      </c>
      <c r="Y342">
        <v>0.43109999999999998</v>
      </c>
      <c r="Z342">
        <v>0.25489200000000001</v>
      </c>
      <c r="AA342">
        <v>0.452544</v>
      </c>
      <c r="AB342">
        <v>0.172564</v>
      </c>
      <c r="AC342">
        <v>0.33635399999999999</v>
      </c>
      <c r="AE342">
        <f>MEDIAN(C342:F342)</f>
        <v>0.214425</v>
      </c>
      <c r="AF342">
        <f>MEDIAN(G342:J342)</f>
        <v>0.135073</v>
      </c>
      <c r="AG342">
        <f>MEDIAN(K342:N342)</f>
        <v>0.18686049999999998</v>
      </c>
      <c r="AH342">
        <f>MEDIAN(O342:Q342)</f>
        <v>0.29282599999999998</v>
      </c>
      <c r="AI342">
        <f>MEDIAN(R342:U342)</f>
        <v>0.28962500000000002</v>
      </c>
      <c r="AJ342">
        <f>MEDIAN(V342:Y342)</f>
        <v>0.31828449999999997</v>
      </c>
      <c r="AK342">
        <f>MEDIAN(Z342:AC342)</f>
        <v>0.29562299999999997</v>
      </c>
      <c r="AM342">
        <f>LOG(AE342,2)</f>
        <v>-2.2214549741971954</v>
      </c>
      <c r="AN342">
        <f>LOG(AF342,2)</f>
        <v>-2.8881887744725883</v>
      </c>
      <c r="AO342">
        <f>LOG(AG342,2)</f>
        <v>-2.4199664614747394</v>
      </c>
      <c r="AP342">
        <f>LOG(AH342,2)</f>
        <v>-1.7718844387867339</v>
      </c>
      <c r="AQ342">
        <f>LOG(AI342,2)</f>
        <v>-1.7877419557972651</v>
      </c>
      <c r="AR342">
        <f>LOG(AJ342,2)</f>
        <v>-1.6516111933882949</v>
      </c>
      <c r="AS342">
        <f>LOG(AK342,2)</f>
        <v>-1.7581695767730621</v>
      </c>
      <c r="AU342">
        <f>AM342-AM342</f>
        <v>0</v>
      </c>
      <c r="AV342">
        <f>AN342-AM342</f>
        <v>-0.66673380027539286</v>
      </c>
      <c r="AW342">
        <f>AO342-AM342</f>
        <v>-0.19851148727754397</v>
      </c>
      <c r="AX342">
        <f>AP342-AM342</f>
        <v>0.44957053541046155</v>
      </c>
      <c r="AY342">
        <f>AQ342-AM342</f>
        <v>0.43371301839993026</v>
      </c>
      <c r="AZ342">
        <f>AR342-AM342</f>
        <v>0.56984378080890052</v>
      </c>
      <c r="BA342">
        <f>AS342-AM342</f>
        <v>0.46328539742413333</v>
      </c>
    </row>
    <row r="343" spans="1:53" x14ac:dyDescent="0.2">
      <c r="A343" t="s">
        <v>3130</v>
      </c>
      <c r="B343" t="s">
        <v>3129</v>
      </c>
      <c r="C343">
        <v>1.880679</v>
      </c>
      <c r="D343">
        <v>2.9727380000000001</v>
      </c>
      <c r="E343">
        <v>1.6149020000000001</v>
      </c>
      <c r="F343">
        <v>1.1499760000000001</v>
      </c>
      <c r="G343">
        <v>1.7168749999999999</v>
      </c>
      <c r="H343">
        <v>2.3754740000000001</v>
      </c>
      <c r="I343">
        <v>1.6155600000000001</v>
      </c>
      <c r="J343">
        <v>1.168806</v>
      </c>
      <c r="K343">
        <v>1.6405380000000001</v>
      </c>
      <c r="L343">
        <v>1.8543160000000001</v>
      </c>
      <c r="M343">
        <v>2.4551660000000002</v>
      </c>
      <c r="N343">
        <v>1.8716619999999999</v>
      </c>
      <c r="O343">
        <v>2.1530390000000001</v>
      </c>
      <c r="P343">
        <v>1.919986</v>
      </c>
      <c r="Q343">
        <v>2.4610500000000002</v>
      </c>
      <c r="R343">
        <v>2.8459099999999999</v>
      </c>
      <c r="S343">
        <v>1.5286660000000001</v>
      </c>
      <c r="T343">
        <v>1.3229059999999999</v>
      </c>
      <c r="U343">
        <v>1.804073</v>
      </c>
      <c r="V343">
        <v>2.916868</v>
      </c>
      <c r="W343">
        <v>2.2635749999999999</v>
      </c>
      <c r="X343">
        <v>2.2300779999999998</v>
      </c>
      <c r="Y343">
        <v>2.2659750000000001</v>
      </c>
      <c r="Z343">
        <v>2.2906420000000001</v>
      </c>
      <c r="AA343">
        <v>4.5253300000000003</v>
      </c>
      <c r="AB343">
        <v>2.2207560000000002</v>
      </c>
      <c r="AC343">
        <v>2.5121509999999998</v>
      </c>
      <c r="AE343">
        <f>MEDIAN(C343:F343)</f>
        <v>1.7477905</v>
      </c>
      <c r="AF343">
        <f>MEDIAN(G343:J343)</f>
        <v>1.6662175000000001</v>
      </c>
      <c r="AG343">
        <f>MEDIAN(K343:N343)</f>
        <v>1.862989</v>
      </c>
      <c r="AH343">
        <f>MEDIAN(O343:Q343)</f>
        <v>2.1530390000000001</v>
      </c>
      <c r="AI343">
        <f>MEDIAN(R343:U343)</f>
        <v>1.6663695000000001</v>
      </c>
      <c r="AJ343">
        <f>MEDIAN(V343:Y343)</f>
        <v>2.2647750000000002</v>
      </c>
      <c r="AK343">
        <f>MEDIAN(Z343:AC343)</f>
        <v>2.4013964999999997</v>
      </c>
      <c r="AM343">
        <f>LOG(AE343,2)</f>
        <v>0.80553226565961422</v>
      </c>
      <c r="AN343">
        <f>LOG(AF343,2)</f>
        <v>0.73657673545162095</v>
      </c>
      <c r="AO343">
        <f>LOG(AG343,2)</f>
        <v>0.89761915592619546</v>
      </c>
      <c r="AP343">
        <f>LOG(AH343,2)</f>
        <v>1.1063744526203352</v>
      </c>
      <c r="AQ343">
        <f>LOG(AI343,2)</f>
        <v>0.73670833870540975</v>
      </c>
      <c r="AR343">
        <f>LOG(AJ343,2)</f>
        <v>1.1793677290758806</v>
      </c>
      <c r="AS343">
        <f>LOG(AK343,2)</f>
        <v>1.263873629872639</v>
      </c>
      <c r="AU343">
        <f>AM343-AM343</f>
        <v>0</v>
      </c>
      <c r="AV343">
        <f>AN343-AM343</f>
        <v>-6.8955530207993276E-2</v>
      </c>
      <c r="AW343">
        <f>AO343-AM343</f>
        <v>9.2086890266581234E-2</v>
      </c>
      <c r="AX343">
        <f>AP343-AM343</f>
        <v>0.30084218696072096</v>
      </c>
      <c r="AY343">
        <f>AQ343-AM343</f>
        <v>-6.8823926954204473E-2</v>
      </c>
      <c r="AZ343">
        <f>AR343-AM343</f>
        <v>0.37383546341626639</v>
      </c>
      <c r="BA343">
        <f>AS343-AM343</f>
        <v>0.45834136421302474</v>
      </c>
    </row>
    <row r="344" spans="1:53" x14ac:dyDescent="0.2">
      <c r="A344" t="s">
        <v>3128</v>
      </c>
      <c r="B344" t="s">
        <v>3127</v>
      </c>
      <c r="C344">
        <v>1.954167</v>
      </c>
      <c r="D344">
        <v>2.849221</v>
      </c>
      <c r="E344">
        <v>2.103634</v>
      </c>
      <c r="F344">
        <v>0.93806599999999996</v>
      </c>
      <c r="G344">
        <v>1.69983</v>
      </c>
      <c r="H344">
        <v>2.437033</v>
      </c>
      <c r="I344">
        <v>1.7054800000000001</v>
      </c>
      <c r="J344">
        <v>1.1387640000000001</v>
      </c>
      <c r="K344">
        <v>1.1252200000000001</v>
      </c>
      <c r="L344">
        <v>1.5708880000000001</v>
      </c>
      <c r="M344">
        <v>2.1223749999999999</v>
      </c>
      <c r="N344">
        <v>1.644895</v>
      </c>
      <c r="O344">
        <v>1.8309839999999999</v>
      </c>
      <c r="P344">
        <v>1.79952</v>
      </c>
      <c r="Q344">
        <v>1.2679800000000001</v>
      </c>
      <c r="R344">
        <v>2.3540410000000001</v>
      </c>
      <c r="S344">
        <v>2.221695</v>
      </c>
      <c r="T344">
        <v>1.754605</v>
      </c>
      <c r="U344">
        <v>2.6853359999999999</v>
      </c>
      <c r="V344">
        <v>3.218953</v>
      </c>
      <c r="W344">
        <v>2.8922469999999998</v>
      </c>
      <c r="X344">
        <v>2.6486730000000001</v>
      </c>
      <c r="Y344">
        <v>2.912693</v>
      </c>
      <c r="Z344">
        <v>3.5590619999999999</v>
      </c>
      <c r="AA344">
        <v>2.5082979999999999</v>
      </c>
      <c r="AB344">
        <v>2.5622020000000001</v>
      </c>
      <c r="AC344">
        <v>2.9337569999999999</v>
      </c>
      <c r="AE344">
        <f>MEDIAN(C344:F344)</f>
        <v>2.0289004999999998</v>
      </c>
      <c r="AF344">
        <f>MEDIAN(G344:J344)</f>
        <v>1.702655</v>
      </c>
      <c r="AG344">
        <f>MEDIAN(K344:N344)</f>
        <v>1.6078915</v>
      </c>
      <c r="AH344">
        <f>MEDIAN(O344:Q344)</f>
        <v>1.79952</v>
      </c>
      <c r="AI344">
        <f>MEDIAN(R344:U344)</f>
        <v>2.287868</v>
      </c>
      <c r="AJ344">
        <f>MEDIAN(V344:Y344)</f>
        <v>2.9024700000000001</v>
      </c>
      <c r="AK344">
        <f>MEDIAN(Z344:AC344)</f>
        <v>2.7479795</v>
      </c>
      <c r="AM344">
        <f>LOG(AE344,2)</f>
        <v>1.0206981151308419</v>
      </c>
      <c r="AN344">
        <f>LOG(AF344,2)</f>
        <v>0.76778613894371206</v>
      </c>
      <c r="AO344">
        <f>LOG(AG344,2)</f>
        <v>0.68517005720515256</v>
      </c>
      <c r="AP344">
        <f>LOG(AH344,2)</f>
        <v>0.84761213657243495</v>
      </c>
      <c r="AQ344">
        <f>LOG(AI344,2)</f>
        <v>1.1940038173090701</v>
      </c>
      <c r="AR344">
        <f>LOG(AJ344,2)</f>
        <v>1.5372811554371291</v>
      </c>
      <c r="AS344">
        <f>LOG(AK344,2)</f>
        <v>1.4583712416528638</v>
      </c>
      <c r="AU344">
        <f>AM344-AM344</f>
        <v>0</v>
      </c>
      <c r="AV344">
        <f>AN344-AM344</f>
        <v>-0.25291197618712979</v>
      </c>
      <c r="AW344">
        <f>AO344-AM344</f>
        <v>-0.33552805792568929</v>
      </c>
      <c r="AX344">
        <f>AP344-AM344</f>
        <v>-0.17308597855840691</v>
      </c>
      <c r="AY344">
        <f>AQ344-AM344</f>
        <v>0.17330570217822827</v>
      </c>
      <c r="AZ344">
        <f>AR344-AM344</f>
        <v>0.51658304030628721</v>
      </c>
      <c r="BA344">
        <f>AS344-AM344</f>
        <v>0.43767312652202195</v>
      </c>
    </row>
    <row r="345" spans="1:53" x14ac:dyDescent="0.2">
      <c r="A345" t="s">
        <v>3126</v>
      </c>
      <c r="B345" t="s">
        <v>3125</v>
      </c>
      <c r="C345">
        <v>4.1693239999999996</v>
      </c>
      <c r="D345">
        <v>2.6800440000000001</v>
      </c>
      <c r="E345">
        <v>4.4980840000000004</v>
      </c>
      <c r="F345">
        <v>4.0314870000000003</v>
      </c>
      <c r="G345">
        <v>5.1331090000000001</v>
      </c>
      <c r="H345">
        <v>4.3470519999999997</v>
      </c>
      <c r="I345">
        <v>2.7967529999999998</v>
      </c>
      <c r="J345">
        <v>3.2468020000000002</v>
      </c>
      <c r="K345">
        <v>3.2715749999999999</v>
      </c>
      <c r="L345">
        <v>3.9385940000000002</v>
      </c>
      <c r="M345">
        <v>3.9185449999999999</v>
      </c>
      <c r="N345">
        <v>3.397084</v>
      </c>
      <c r="O345">
        <v>3.4495640000000001</v>
      </c>
      <c r="P345">
        <v>3.0993119999999998</v>
      </c>
      <c r="Q345">
        <v>3.7833709999999998</v>
      </c>
      <c r="R345">
        <v>7.9748640000000002</v>
      </c>
      <c r="S345">
        <v>6.6477409999999999</v>
      </c>
      <c r="T345">
        <v>6.0568879999999998</v>
      </c>
      <c r="U345">
        <v>3.5801530000000001</v>
      </c>
      <c r="V345">
        <v>6.3638190000000003</v>
      </c>
      <c r="W345">
        <v>6.4446500000000002</v>
      </c>
      <c r="X345">
        <v>5.2342740000000001</v>
      </c>
      <c r="Y345">
        <v>5.6480790000000001</v>
      </c>
      <c r="Z345">
        <v>7.1575189999999997</v>
      </c>
      <c r="AA345">
        <v>8.1010449999999992</v>
      </c>
      <c r="AB345">
        <v>6.0113430000000001</v>
      </c>
      <c r="AC345">
        <v>6.0011999999999999</v>
      </c>
      <c r="AE345">
        <f>MEDIAN(C345:F345)</f>
        <v>4.1004054999999999</v>
      </c>
      <c r="AF345">
        <f>MEDIAN(G345:J345)</f>
        <v>3.7969270000000002</v>
      </c>
      <c r="AG345">
        <f>MEDIAN(K345:N345)</f>
        <v>3.6578144999999997</v>
      </c>
      <c r="AH345">
        <f>MEDIAN(O345:Q345)</f>
        <v>3.4495640000000001</v>
      </c>
      <c r="AI345">
        <f>MEDIAN(R345:U345)</f>
        <v>6.3523145000000003</v>
      </c>
      <c r="AJ345">
        <f>MEDIAN(V345:Y345)</f>
        <v>6.0059490000000002</v>
      </c>
      <c r="AK345">
        <f>MEDIAN(Z345:AC345)</f>
        <v>6.5844310000000004</v>
      </c>
      <c r="AM345">
        <f>LOG(AE345,2)</f>
        <v>2.035766588733499</v>
      </c>
      <c r="AN345">
        <f>LOG(AF345,2)</f>
        <v>1.9248322618618239</v>
      </c>
      <c r="AO345">
        <f>LOG(AG345,2)</f>
        <v>1.8709819130538463</v>
      </c>
      <c r="AP345">
        <f>LOG(AH345,2)</f>
        <v>1.7864140271697533</v>
      </c>
      <c r="AQ345">
        <f>LOG(AI345,2)</f>
        <v>2.6672823413785816</v>
      </c>
      <c r="AR345">
        <f>LOG(AJ345,2)</f>
        <v>2.5863922241858588</v>
      </c>
      <c r="AS345">
        <f>LOG(AK345,2)</f>
        <v>2.7190587739751235</v>
      </c>
      <c r="AU345">
        <f>AM345-AM345</f>
        <v>0</v>
      </c>
      <c r="AV345">
        <f>AN345-AM345</f>
        <v>-0.11093432687167515</v>
      </c>
      <c r="AW345">
        <f>AO345-AM345</f>
        <v>-0.16478467567965271</v>
      </c>
      <c r="AX345">
        <f>AP345-AM345</f>
        <v>-0.24935256156374574</v>
      </c>
      <c r="AY345">
        <f>AQ345-AM345</f>
        <v>0.63151575264508253</v>
      </c>
      <c r="AZ345">
        <f>AR345-AM345</f>
        <v>0.55062563545235976</v>
      </c>
      <c r="BA345">
        <f>AS345-AM345</f>
        <v>0.68329218524162449</v>
      </c>
    </row>
    <row r="346" spans="1:53" x14ac:dyDescent="0.2">
      <c r="A346" t="s">
        <v>3123</v>
      </c>
      <c r="B346" t="s">
        <v>3124</v>
      </c>
      <c r="C346">
        <v>2.2072270000000001</v>
      </c>
      <c r="D346">
        <v>3.5512579999999998</v>
      </c>
      <c r="E346">
        <v>3.927416</v>
      </c>
      <c r="F346">
        <v>2.570729</v>
      </c>
      <c r="G346">
        <v>2.8894440000000001</v>
      </c>
      <c r="H346">
        <v>3.662601</v>
      </c>
      <c r="I346">
        <v>2.503104</v>
      </c>
      <c r="J346">
        <v>2.0531790000000001</v>
      </c>
      <c r="K346">
        <v>1.665578</v>
      </c>
      <c r="L346">
        <v>2.3460260000000002</v>
      </c>
      <c r="M346">
        <v>2.7792669999999999</v>
      </c>
      <c r="N346">
        <v>4.2954239999999997</v>
      </c>
      <c r="O346">
        <v>3.294886</v>
      </c>
      <c r="P346">
        <v>2.7571289999999999</v>
      </c>
      <c r="Q346">
        <v>2.235242</v>
      </c>
      <c r="R346">
        <v>4.0230399999999999</v>
      </c>
      <c r="S346">
        <v>4.5797210000000002</v>
      </c>
      <c r="T346">
        <v>3.4099910000000002</v>
      </c>
      <c r="U346">
        <v>2.7538209999999999</v>
      </c>
      <c r="V346">
        <v>3.3525860000000001</v>
      </c>
      <c r="W346">
        <v>4.409332</v>
      </c>
      <c r="X346">
        <v>3.4562629999999999</v>
      </c>
      <c r="Y346">
        <v>3.5846499999999999</v>
      </c>
      <c r="Z346">
        <v>2.8785259999999999</v>
      </c>
      <c r="AA346">
        <v>5.0823600000000004</v>
      </c>
      <c r="AB346">
        <v>5.2195450000000001</v>
      </c>
      <c r="AC346">
        <v>3.224901</v>
      </c>
      <c r="AE346">
        <f>MEDIAN(C346:F346)</f>
        <v>3.0609934999999999</v>
      </c>
      <c r="AF346">
        <f>MEDIAN(G346:J346)</f>
        <v>2.6962739999999998</v>
      </c>
      <c r="AG346">
        <f>MEDIAN(K346:N346)</f>
        <v>2.5626465</v>
      </c>
      <c r="AH346">
        <f>MEDIAN(O346:Q346)</f>
        <v>2.7571289999999999</v>
      </c>
      <c r="AI346">
        <f>MEDIAN(R346:U346)</f>
        <v>3.7165154999999999</v>
      </c>
      <c r="AJ346">
        <f>MEDIAN(V346:Y346)</f>
        <v>3.5204564999999999</v>
      </c>
      <c r="AK346">
        <f>MEDIAN(Z346:AC346)</f>
        <v>4.1536305000000002</v>
      </c>
      <c r="AM346">
        <f>LOG(AE346,2)</f>
        <v>1.6139999813145216</v>
      </c>
      <c r="AN346">
        <f>LOG(AF346,2)</f>
        <v>1.4309671131203165</v>
      </c>
      <c r="AO346">
        <f>LOG(AG346,2)</f>
        <v>1.3576344821915727</v>
      </c>
      <c r="AP346">
        <f>LOG(AH346,2)</f>
        <v>1.4631667694541692</v>
      </c>
      <c r="AQ346">
        <f>LOG(AI346,2)</f>
        <v>1.8939506248941458</v>
      </c>
      <c r="AR346">
        <f>LOG(AJ346,2)</f>
        <v>1.8157625162445026</v>
      </c>
      <c r="AS346">
        <f>LOG(AK346,2)</f>
        <v>2.054372882160493</v>
      </c>
      <c r="AU346">
        <f>AM346-AM346</f>
        <v>0</v>
      </c>
      <c r="AV346">
        <f>AN346-AM346</f>
        <v>-0.18303286819420506</v>
      </c>
      <c r="AW346">
        <f>AO346-AM346</f>
        <v>-0.25636549912294893</v>
      </c>
      <c r="AX346">
        <f>AP346-AM346</f>
        <v>-0.15083321186035237</v>
      </c>
      <c r="AY346">
        <f>AQ346-AM346</f>
        <v>0.27995064357962418</v>
      </c>
      <c r="AZ346">
        <f>AR346-AM346</f>
        <v>0.20176253492998097</v>
      </c>
      <c r="BA346">
        <f>AS346-AM346</f>
        <v>0.44037290084597136</v>
      </c>
    </row>
    <row r="347" spans="1:53" x14ac:dyDescent="0.2">
      <c r="A347" t="s">
        <v>3123</v>
      </c>
      <c r="B347" t="s">
        <v>3122</v>
      </c>
      <c r="C347">
        <v>0.60329600000000005</v>
      </c>
      <c r="D347">
        <v>0.74675599999999998</v>
      </c>
      <c r="E347">
        <v>0.71975</v>
      </c>
      <c r="F347">
        <v>0.72730099999999998</v>
      </c>
      <c r="G347">
        <v>0.61959399999999998</v>
      </c>
      <c r="H347">
        <v>1.00959</v>
      </c>
      <c r="I347">
        <v>0.638158</v>
      </c>
      <c r="J347">
        <v>0.64995000000000003</v>
      </c>
      <c r="K347">
        <v>0.44509700000000002</v>
      </c>
      <c r="L347">
        <v>0.66335</v>
      </c>
      <c r="M347">
        <v>0.44986999999999999</v>
      </c>
      <c r="N347">
        <v>1.076511</v>
      </c>
      <c r="O347">
        <v>0.95574300000000001</v>
      </c>
      <c r="P347">
        <v>0.744371</v>
      </c>
      <c r="Q347">
        <v>0.60384499999999997</v>
      </c>
      <c r="R347">
        <v>0.90037900000000004</v>
      </c>
      <c r="S347">
        <v>0.94325000000000003</v>
      </c>
      <c r="T347">
        <v>0.75848099999999996</v>
      </c>
      <c r="U347">
        <v>0.58524900000000002</v>
      </c>
      <c r="V347">
        <v>0.73883699999999997</v>
      </c>
      <c r="W347">
        <v>0.71692699999999998</v>
      </c>
      <c r="X347">
        <v>0.82338900000000004</v>
      </c>
      <c r="Y347">
        <v>1.0974930000000001</v>
      </c>
      <c r="Z347">
        <v>0.52532900000000005</v>
      </c>
      <c r="AA347">
        <v>1.25796</v>
      </c>
      <c r="AB347">
        <v>0.949098</v>
      </c>
      <c r="AC347">
        <v>1.0040659999999999</v>
      </c>
      <c r="AE347">
        <f>MEDIAN(C347:F347)</f>
        <v>0.72352550000000004</v>
      </c>
      <c r="AF347">
        <f>MEDIAN(G347:J347)</f>
        <v>0.64405400000000002</v>
      </c>
      <c r="AG347">
        <f>MEDIAN(K347:N347)</f>
        <v>0.55661000000000005</v>
      </c>
      <c r="AH347">
        <f>MEDIAN(O347:Q347)</f>
        <v>0.744371</v>
      </c>
      <c r="AI347">
        <f>MEDIAN(R347:U347)</f>
        <v>0.82943</v>
      </c>
      <c r="AJ347">
        <f>MEDIAN(V347:Y347)</f>
        <v>0.78111299999999995</v>
      </c>
      <c r="AK347">
        <f>MEDIAN(Z347:AC347)</f>
        <v>0.97658199999999995</v>
      </c>
      <c r="AM347">
        <f>LOG(AE347,2)</f>
        <v>-0.46688423075615021</v>
      </c>
      <c r="AN347">
        <f>LOG(AF347,2)</f>
        <v>-0.6347464402956613</v>
      </c>
      <c r="AO347">
        <f>LOG(AG347,2)</f>
        <v>-0.8452612666691327</v>
      </c>
      <c r="AP347">
        <f>LOG(AH347,2)</f>
        <v>-0.42590624444887254</v>
      </c>
      <c r="AQ347">
        <f>LOG(AI347,2)</f>
        <v>-0.26980786526044515</v>
      </c>
      <c r="AR347">
        <f>LOG(AJ347,2)</f>
        <v>-0.3563968234124904</v>
      </c>
      <c r="AS347">
        <f>LOG(AK347,2)</f>
        <v>-3.418690789094915E-2</v>
      </c>
      <c r="AU347">
        <f>AM347-AM347</f>
        <v>0</v>
      </c>
      <c r="AV347">
        <f>AN347-AM347</f>
        <v>-0.16786220953951109</v>
      </c>
      <c r="AW347">
        <f>AO347-AM347</f>
        <v>-0.3783770359129825</v>
      </c>
      <c r="AX347">
        <f>AP347-AM347</f>
        <v>4.097798630727767E-2</v>
      </c>
      <c r="AY347">
        <f>AQ347-AM347</f>
        <v>0.19707636549570506</v>
      </c>
      <c r="AZ347">
        <f>AR347-AM347</f>
        <v>0.1104874073436598</v>
      </c>
      <c r="BA347">
        <f>AS347-AM347</f>
        <v>0.43269732286520107</v>
      </c>
    </row>
    <row r="348" spans="1:53" x14ac:dyDescent="0.2">
      <c r="A348" t="s">
        <v>3121</v>
      </c>
      <c r="B348" t="s">
        <v>3120</v>
      </c>
      <c r="C348">
        <v>21.101113999999999</v>
      </c>
      <c r="D348">
        <v>21.874741</v>
      </c>
      <c r="E348">
        <v>25.07733</v>
      </c>
      <c r="F348">
        <v>33.776702999999998</v>
      </c>
      <c r="G348">
        <v>30.963543000000001</v>
      </c>
      <c r="H348">
        <v>23.283294999999999</v>
      </c>
      <c r="I348">
        <v>26.631513999999999</v>
      </c>
      <c r="J348">
        <v>27.873214999999998</v>
      </c>
      <c r="K348">
        <v>28.540877999999999</v>
      </c>
      <c r="L348">
        <v>28.985631999999999</v>
      </c>
      <c r="M348">
        <v>32.608336999999999</v>
      </c>
      <c r="N348">
        <v>30.536116</v>
      </c>
      <c r="O348">
        <v>35.528145000000002</v>
      </c>
      <c r="P348">
        <v>28.688267</v>
      </c>
      <c r="Q348">
        <v>31.202580999999999</v>
      </c>
      <c r="R348">
        <v>34.706028000000003</v>
      </c>
      <c r="S348">
        <v>38.597431</v>
      </c>
      <c r="T348">
        <v>37.634518</v>
      </c>
      <c r="U348">
        <v>33.248890000000003</v>
      </c>
      <c r="V348">
        <v>38.339717999999998</v>
      </c>
      <c r="W348">
        <v>39.133479999999999</v>
      </c>
      <c r="X348">
        <v>34.61533</v>
      </c>
      <c r="Y348">
        <v>36.469444000000003</v>
      </c>
      <c r="Z348">
        <v>37.486141000000003</v>
      </c>
      <c r="AA348">
        <v>46.232956000000001</v>
      </c>
      <c r="AB348">
        <v>40.15831</v>
      </c>
      <c r="AC348">
        <v>33.347487999999998</v>
      </c>
      <c r="AE348">
        <f>MEDIAN(C348:F348)</f>
        <v>23.476035500000002</v>
      </c>
      <c r="AF348">
        <f>MEDIAN(G348:J348)</f>
        <v>27.252364499999999</v>
      </c>
      <c r="AG348">
        <f>MEDIAN(K348:N348)</f>
        <v>29.760874000000001</v>
      </c>
      <c r="AH348">
        <f>MEDIAN(O348:Q348)</f>
        <v>31.202580999999999</v>
      </c>
      <c r="AI348">
        <f>MEDIAN(R348:U348)</f>
        <v>36.170273000000002</v>
      </c>
      <c r="AJ348">
        <f>MEDIAN(V348:Y348)</f>
        <v>37.404581</v>
      </c>
      <c r="AK348">
        <f>MEDIAN(Z348:AC348)</f>
        <v>38.822225500000002</v>
      </c>
      <c r="AM348">
        <f>LOG(AE348,2)</f>
        <v>4.5531168897319949</v>
      </c>
      <c r="AN348">
        <f>LOG(AF348,2)</f>
        <v>4.7683095029213103</v>
      </c>
      <c r="AO348">
        <f>LOG(AG348,2)</f>
        <v>4.8953449901824548</v>
      </c>
      <c r="AP348">
        <f>LOG(AH348,2)</f>
        <v>4.9635934650611997</v>
      </c>
      <c r="AQ348">
        <f>LOG(AI348,2)</f>
        <v>5.1767325818569914</v>
      </c>
      <c r="AR348">
        <f>LOG(AJ348,2)</f>
        <v>5.2251430650339419</v>
      </c>
      <c r="AS348">
        <f>LOG(AK348,2)</f>
        <v>5.2788109183944742</v>
      </c>
      <c r="AU348">
        <f>AM348-AM348</f>
        <v>0</v>
      </c>
      <c r="AV348">
        <f>AN348-AM348</f>
        <v>0.21519261318931537</v>
      </c>
      <c r="AW348">
        <f>AO348-AM348</f>
        <v>0.34222810045045993</v>
      </c>
      <c r="AX348">
        <f>AP348-AM348</f>
        <v>0.41047657532920478</v>
      </c>
      <c r="AY348">
        <f>AQ348-AM348</f>
        <v>0.62361569212499646</v>
      </c>
      <c r="AZ348">
        <f>AR348-AM348</f>
        <v>0.67202617530194697</v>
      </c>
      <c r="BA348">
        <f>AS348-AM348</f>
        <v>0.72569402866247934</v>
      </c>
    </row>
    <row r="349" spans="1:53" x14ac:dyDescent="0.2">
      <c r="A349" t="s">
        <v>3119</v>
      </c>
      <c r="B349" t="s">
        <v>3118</v>
      </c>
      <c r="C349">
        <v>1.4563699999999999</v>
      </c>
      <c r="D349">
        <v>2.3524189999999998</v>
      </c>
      <c r="E349">
        <v>1.893572</v>
      </c>
      <c r="F349">
        <v>0.95988300000000004</v>
      </c>
      <c r="G349">
        <v>1.9393</v>
      </c>
      <c r="H349">
        <v>2.6329020000000001</v>
      </c>
      <c r="I349">
        <v>1.656147</v>
      </c>
      <c r="J349">
        <v>1.2868250000000001</v>
      </c>
      <c r="K349">
        <v>1.6335139999999999</v>
      </c>
      <c r="L349">
        <v>1.368857</v>
      </c>
      <c r="M349">
        <v>2.0304609999999998</v>
      </c>
      <c r="N349">
        <v>2.5624729999999998</v>
      </c>
      <c r="O349">
        <v>1.595451</v>
      </c>
      <c r="P349">
        <v>1.512969</v>
      </c>
      <c r="Q349">
        <v>1.5666059999999999</v>
      </c>
      <c r="R349">
        <v>2.1778040000000001</v>
      </c>
      <c r="S349">
        <v>2.0212400000000001</v>
      </c>
      <c r="T349">
        <v>1.385394</v>
      </c>
      <c r="U349">
        <v>2.0210889999999999</v>
      </c>
      <c r="V349">
        <v>2.23001</v>
      </c>
      <c r="W349">
        <v>1.9120029999999999</v>
      </c>
      <c r="X349">
        <v>2.865488</v>
      </c>
      <c r="Y349">
        <v>2.326498</v>
      </c>
      <c r="Z349">
        <v>1.9649859999999999</v>
      </c>
      <c r="AA349">
        <v>2.486748</v>
      </c>
      <c r="AB349">
        <v>2.023129</v>
      </c>
      <c r="AC349">
        <v>2.1587450000000001</v>
      </c>
      <c r="AE349">
        <f>MEDIAN(C349:F349)</f>
        <v>1.674971</v>
      </c>
      <c r="AF349">
        <f>MEDIAN(G349:J349)</f>
        <v>1.7977235</v>
      </c>
      <c r="AG349">
        <f>MEDIAN(K349:N349)</f>
        <v>1.8319874999999999</v>
      </c>
      <c r="AH349">
        <f>MEDIAN(O349:Q349)</f>
        <v>1.5666059999999999</v>
      </c>
      <c r="AI349">
        <f>MEDIAN(R349:U349)</f>
        <v>2.0211645000000003</v>
      </c>
      <c r="AJ349">
        <f>MEDIAN(V349:Y349)</f>
        <v>2.278254</v>
      </c>
      <c r="AK349">
        <f>MEDIAN(Z349:AC349)</f>
        <v>2.0909370000000003</v>
      </c>
      <c r="AM349">
        <f>LOG(AE349,2)</f>
        <v>0.74413611735048713</v>
      </c>
      <c r="AN349">
        <f>LOG(AF349,2)</f>
        <v>0.84617114329164578</v>
      </c>
      <c r="AO349">
        <f>LOG(AG349,2)</f>
        <v>0.87340965968511086</v>
      </c>
      <c r="AP349">
        <f>LOG(AH349,2)</f>
        <v>0.64764238892414328</v>
      </c>
      <c r="AQ349">
        <f>LOG(AI349,2)</f>
        <v>1.015186745604953</v>
      </c>
      <c r="AR349">
        <f>LOG(AJ349,2)</f>
        <v>1.1879286004755156</v>
      </c>
      <c r="AS349">
        <f>LOG(AK349,2)</f>
        <v>1.0641495941337007</v>
      </c>
      <c r="AU349">
        <f>AM349-AM349</f>
        <v>0</v>
      </c>
      <c r="AV349">
        <f>AN349-AM349</f>
        <v>0.10203502594115865</v>
      </c>
      <c r="AW349">
        <f>AO349-AM349</f>
        <v>0.12927354233462374</v>
      </c>
      <c r="AX349">
        <f>AP349-AM349</f>
        <v>-9.649372842634385E-2</v>
      </c>
      <c r="AY349">
        <f>AQ349-AM349</f>
        <v>0.27105062825446591</v>
      </c>
      <c r="AZ349">
        <f>AR349-AM349</f>
        <v>0.4437924831250285</v>
      </c>
      <c r="BA349">
        <f>AS349-AM349</f>
        <v>0.32001347678321357</v>
      </c>
    </row>
    <row r="350" spans="1:53" x14ac:dyDescent="0.2">
      <c r="A350" t="s">
        <v>3117</v>
      </c>
      <c r="B350" t="s">
        <v>3116</v>
      </c>
      <c r="C350">
        <v>35.216735999999997</v>
      </c>
      <c r="D350">
        <v>16.054618999999999</v>
      </c>
      <c r="E350">
        <v>28.182064</v>
      </c>
      <c r="F350">
        <v>31.777609000000002</v>
      </c>
      <c r="G350">
        <v>40.506152999999998</v>
      </c>
      <c r="H350">
        <v>34.38805</v>
      </c>
      <c r="I350">
        <v>23.849737000000001</v>
      </c>
      <c r="J350">
        <v>32.763229000000003</v>
      </c>
      <c r="K350">
        <v>30.716788999999999</v>
      </c>
      <c r="L350">
        <v>34.505859000000001</v>
      </c>
      <c r="M350">
        <v>40.842517999999998</v>
      </c>
      <c r="N350">
        <v>40.918388</v>
      </c>
      <c r="O350">
        <v>29.795696</v>
      </c>
      <c r="P350">
        <v>31.943276999999998</v>
      </c>
      <c r="Q350">
        <v>47.904335000000003</v>
      </c>
      <c r="R350">
        <v>63.207138</v>
      </c>
      <c r="S350">
        <v>23.230837000000001</v>
      </c>
      <c r="T350">
        <v>18.425646</v>
      </c>
      <c r="U350">
        <v>27.380762000000001</v>
      </c>
      <c r="V350">
        <v>32.79298</v>
      </c>
      <c r="W350">
        <v>30.727786999999999</v>
      </c>
      <c r="X350">
        <v>30.949102</v>
      </c>
      <c r="Y350">
        <v>33.646030000000003</v>
      </c>
      <c r="Z350">
        <v>28.670559000000001</v>
      </c>
      <c r="AA350">
        <v>56.813805000000002</v>
      </c>
      <c r="AB350">
        <v>32.904381000000001</v>
      </c>
      <c r="AC350">
        <v>35.262428</v>
      </c>
      <c r="AE350">
        <f>MEDIAN(C350:F350)</f>
        <v>29.979836500000001</v>
      </c>
      <c r="AF350">
        <f>MEDIAN(G350:J350)</f>
        <v>33.575639500000001</v>
      </c>
      <c r="AG350">
        <f>MEDIAN(K350:N350)</f>
        <v>37.6741885</v>
      </c>
      <c r="AH350">
        <f>MEDIAN(O350:Q350)</f>
        <v>31.943276999999998</v>
      </c>
      <c r="AI350">
        <f>MEDIAN(R350:U350)</f>
        <v>25.305799499999999</v>
      </c>
      <c r="AJ350">
        <f>MEDIAN(V350:Y350)</f>
        <v>31.871040999999998</v>
      </c>
      <c r="AK350">
        <f>MEDIAN(Z350:AC350)</f>
        <v>34.0834045</v>
      </c>
      <c r="AM350">
        <f>LOG(AE350,2)</f>
        <v>4.905920610218419</v>
      </c>
      <c r="AN350">
        <f>LOG(AF350,2)</f>
        <v>5.0693429731608513</v>
      </c>
      <c r="AO350">
        <f>LOG(AG350,2)</f>
        <v>5.2355045314713244</v>
      </c>
      <c r="AP350">
        <f>LOG(AH350,2)</f>
        <v>4.9974404185675416</v>
      </c>
      <c r="AQ350">
        <f>LOG(AI350,2)</f>
        <v>4.661396149809554</v>
      </c>
      <c r="AR350">
        <f>LOG(AJ350,2)</f>
        <v>4.9941742373482807</v>
      </c>
      <c r="AS350">
        <f>LOG(AK350,2)</f>
        <v>5.0909975445929119</v>
      </c>
      <c r="AU350">
        <f>AM350-AM350</f>
        <v>0</v>
      </c>
      <c r="AV350">
        <f>AN350-AM350</f>
        <v>0.16342236294243229</v>
      </c>
      <c r="AW350">
        <f>AO350-AM350</f>
        <v>0.32958392125290548</v>
      </c>
      <c r="AX350">
        <f>AP350-AM350</f>
        <v>9.1519808349122655E-2</v>
      </c>
      <c r="AY350">
        <f>AQ350-AM350</f>
        <v>-0.244524460408865</v>
      </c>
      <c r="AZ350">
        <f>AR350-AM350</f>
        <v>8.8253627129861734E-2</v>
      </c>
      <c r="BA350">
        <f>AS350-AM350</f>
        <v>0.18507693437449291</v>
      </c>
    </row>
    <row r="351" spans="1:53" x14ac:dyDescent="0.2">
      <c r="A351" t="s">
        <v>3115</v>
      </c>
      <c r="B351" t="s">
        <v>3114</v>
      </c>
      <c r="C351">
        <v>1.142814</v>
      </c>
      <c r="D351">
        <v>1.5069049999999999</v>
      </c>
      <c r="E351">
        <v>1.084411</v>
      </c>
      <c r="F351">
        <v>0.65186500000000003</v>
      </c>
      <c r="G351">
        <v>1.5007269999999999</v>
      </c>
      <c r="H351">
        <v>1.331615</v>
      </c>
      <c r="I351">
        <v>1.186167</v>
      </c>
      <c r="J351">
        <v>0.70238599999999995</v>
      </c>
      <c r="K351">
        <v>1.321626</v>
      </c>
      <c r="L351">
        <v>0.69416100000000003</v>
      </c>
      <c r="M351">
        <v>0.95838400000000001</v>
      </c>
      <c r="N351">
        <v>1.113969</v>
      </c>
      <c r="O351">
        <v>0.97344200000000003</v>
      </c>
      <c r="P351">
        <v>0.88740399999999997</v>
      </c>
      <c r="Q351">
        <v>1.1342129999999999</v>
      </c>
      <c r="R351">
        <v>1.127583</v>
      </c>
      <c r="S351">
        <v>1.20194</v>
      </c>
      <c r="T351">
        <v>1.0864050000000001</v>
      </c>
      <c r="U351">
        <v>1.1455439999999999</v>
      </c>
      <c r="V351">
        <v>1.275908</v>
      </c>
      <c r="W351">
        <v>1.211212</v>
      </c>
      <c r="X351">
        <v>1.232569</v>
      </c>
      <c r="Y351">
        <v>1.612735</v>
      </c>
      <c r="Z351">
        <v>1.673597</v>
      </c>
      <c r="AA351">
        <v>1.586541</v>
      </c>
      <c r="AB351">
        <v>1.1516839999999999</v>
      </c>
      <c r="AC351">
        <v>1.397885</v>
      </c>
      <c r="AE351">
        <f>MEDIAN(C351:F351)</f>
        <v>1.1136124999999999</v>
      </c>
      <c r="AF351">
        <f>MEDIAN(G351:J351)</f>
        <v>1.258891</v>
      </c>
      <c r="AG351">
        <f>MEDIAN(K351:N351)</f>
        <v>1.0361765000000001</v>
      </c>
      <c r="AH351">
        <f>MEDIAN(O351:Q351)</f>
        <v>0.97344200000000003</v>
      </c>
      <c r="AI351">
        <f>MEDIAN(R351:U351)</f>
        <v>1.1365634999999998</v>
      </c>
      <c r="AJ351">
        <f>MEDIAN(V351:Y351)</f>
        <v>1.2542385</v>
      </c>
      <c r="AK351">
        <f>MEDIAN(Z351:AC351)</f>
        <v>1.492213</v>
      </c>
      <c r="AM351">
        <f>LOG(AE351,2)</f>
        <v>0.15524731025294175</v>
      </c>
      <c r="AN351">
        <f>LOG(AF351,2)</f>
        <v>0.3321533739488266</v>
      </c>
      <c r="AO351">
        <f>LOG(AG351,2)</f>
        <v>5.1269769420652471E-2</v>
      </c>
      <c r="AP351">
        <f>LOG(AH351,2)</f>
        <v>-3.8833072598329903E-2</v>
      </c>
      <c r="AQ351">
        <f>LOG(AI351,2)</f>
        <v>0.18467829002983335</v>
      </c>
      <c r="AR351">
        <f>LOG(AJ351,2)</f>
        <v>0.32681171022177868</v>
      </c>
      <c r="AS351">
        <f>LOG(AK351,2)</f>
        <v>0.57745348204820013</v>
      </c>
      <c r="AU351">
        <f>AM351-AM351</f>
        <v>0</v>
      </c>
      <c r="AV351">
        <f>AN351-AM351</f>
        <v>0.17690606369588485</v>
      </c>
      <c r="AW351">
        <f>AO351-AM351</f>
        <v>-0.10397754083228927</v>
      </c>
      <c r="AX351">
        <f>AP351-AM351</f>
        <v>-0.19408038285127166</v>
      </c>
      <c r="AY351">
        <f>AQ351-AM351</f>
        <v>2.9430979776891603E-2</v>
      </c>
      <c r="AZ351">
        <f>AR351-AM351</f>
        <v>0.17156439996883693</v>
      </c>
      <c r="BA351">
        <f>AS351-AM351</f>
        <v>0.42220617179525838</v>
      </c>
    </row>
    <row r="352" spans="1:53" x14ac:dyDescent="0.2">
      <c r="A352" t="s">
        <v>3113</v>
      </c>
      <c r="B352" t="s">
        <v>3112</v>
      </c>
      <c r="C352">
        <v>1.4011819999999999</v>
      </c>
      <c r="D352">
        <v>0.97900500000000001</v>
      </c>
      <c r="E352">
        <v>1.397486</v>
      </c>
      <c r="F352">
        <v>0.84023599999999998</v>
      </c>
      <c r="G352">
        <v>1.8549119999999999</v>
      </c>
      <c r="H352">
        <v>1.1346810000000001</v>
      </c>
      <c r="I352">
        <v>1.3242670000000001</v>
      </c>
      <c r="J352">
        <v>1.328846</v>
      </c>
      <c r="K352">
        <v>1.50298</v>
      </c>
      <c r="L352">
        <v>0.89178999999999997</v>
      </c>
      <c r="M352">
        <v>1.426415</v>
      </c>
      <c r="N352">
        <v>0.91621900000000001</v>
      </c>
      <c r="O352">
        <v>1.0393889999999999</v>
      </c>
      <c r="P352">
        <v>1.2642070000000001</v>
      </c>
      <c r="Q352">
        <v>2.0509110000000002</v>
      </c>
      <c r="R352">
        <v>0.65766199999999997</v>
      </c>
      <c r="S352">
        <v>1.1157250000000001</v>
      </c>
      <c r="T352">
        <v>0.94292900000000002</v>
      </c>
      <c r="U352">
        <v>1.577318</v>
      </c>
      <c r="V352">
        <v>1.857728</v>
      </c>
      <c r="W352">
        <v>1.9409419999999999</v>
      </c>
      <c r="X352">
        <v>1.4455910000000001</v>
      </c>
      <c r="Y352">
        <v>0.831291</v>
      </c>
      <c r="Z352">
        <v>1.4532119999999999</v>
      </c>
      <c r="AA352">
        <v>2.2686649999999999</v>
      </c>
      <c r="AB352">
        <v>2.4423819999999998</v>
      </c>
      <c r="AC352">
        <v>1.6506719999999999</v>
      </c>
      <c r="AE352">
        <f>MEDIAN(C352:F352)</f>
        <v>1.1882455000000001</v>
      </c>
      <c r="AF352">
        <f>MEDIAN(G352:J352)</f>
        <v>1.3265565000000001</v>
      </c>
      <c r="AG352">
        <f>MEDIAN(K352:N352)</f>
        <v>1.1713169999999999</v>
      </c>
      <c r="AH352">
        <f>MEDIAN(O352:Q352)</f>
        <v>1.2642070000000001</v>
      </c>
      <c r="AI352">
        <f>MEDIAN(R352:U352)</f>
        <v>1.0293270000000001</v>
      </c>
      <c r="AJ352">
        <f>MEDIAN(V352:Y352)</f>
        <v>1.6516595000000001</v>
      </c>
      <c r="AK352">
        <f>MEDIAN(Z352:AC352)</f>
        <v>1.9596684999999998</v>
      </c>
      <c r="AM352">
        <f>LOG(AE352,2)</f>
        <v>0.24883293802570897</v>
      </c>
      <c r="AN352">
        <f>LOG(AF352,2)</f>
        <v>0.40768612338713034</v>
      </c>
      <c r="AO352">
        <f>LOG(AG352,2)</f>
        <v>0.2281315732233454</v>
      </c>
      <c r="AP352">
        <f>LOG(AH352,2)</f>
        <v>0.33823270831153096</v>
      </c>
      <c r="AQ352">
        <f>LOG(AI352,2)</f>
        <v>4.1701375171720192E-2</v>
      </c>
      <c r="AR352">
        <f>LOG(AJ352,2)</f>
        <v>0.72391629674899827</v>
      </c>
      <c r="AS352">
        <f>LOG(AK352,2)</f>
        <v>0.97060962686357044</v>
      </c>
      <c r="AU352">
        <f>AM352-AM352</f>
        <v>0</v>
      </c>
      <c r="AV352">
        <f>AN352-AM352</f>
        <v>0.15885318536142137</v>
      </c>
      <c r="AW352">
        <f>AO352-AM352</f>
        <v>-2.0701364802363564E-2</v>
      </c>
      <c r="AX352">
        <f>AP352-AM352</f>
        <v>8.9399770285821994E-2</v>
      </c>
      <c r="AY352">
        <f>AQ352-AM352</f>
        <v>-0.20713156285398876</v>
      </c>
      <c r="AZ352">
        <f>AR352-AM352</f>
        <v>0.47508335872328933</v>
      </c>
      <c r="BA352">
        <f>AS352-AM352</f>
        <v>0.7217766888378615</v>
      </c>
    </row>
    <row r="353" spans="1:53" x14ac:dyDescent="0.2">
      <c r="A353" t="s">
        <v>3111</v>
      </c>
      <c r="B353" t="s">
        <v>3110</v>
      </c>
      <c r="C353">
        <v>16.768566</v>
      </c>
      <c r="D353">
        <v>14.322378</v>
      </c>
      <c r="E353">
        <v>17.452521999999998</v>
      </c>
      <c r="F353">
        <v>14.189765</v>
      </c>
      <c r="G353">
        <v>10.957459999999999</v>
      </c>
      <c r="H353">
        <v>13.76055</v>
      </c>
      <c r="I353">
        <v>17.883305</v>
      </c>
      <c r="J353">
        <v>19.660530000000001</v>
      </c>
      <c r="K353">
        <v>15.694604</v>
      </c>
      <c r="L353">
        <v>13.152666999999999</v>
      </c>
      <c r="M353">
        <v>15.75666</v>
      </c>
      <c r="N353">
        <v>16.375433000000001</v>
      </c>
      <c r="O353">
        <v>13.177364000000001</v>
      </c>
      <c r="P353">
        <v>13.113657</v>
      </c>
      <c r="Q353">
        <v>14.889385000000001</v>
      </c>
      <c r="R353">
        <v>15.518470000000001</v>
      </c>
      <c r="S353">
        <v>17.575078999999999</v>
      </c>
      <c r="T353">
        <v>21.490524000000001</v>
      </c>
      <c r="U353">
        <v>17.480630999999999</v>
      </c>
      <c r="V353">
        <v>14.983942000000001</v>
      </c>
      <c r="W353">
        <v>16.098969</v>
      </c>
      <c r="X353">
        <v>17.187978999999999</v>
      </c>
      <c r="Y353">
        <v>16.567164999999999</v>
      </c>
      <c r="Z353">
        <v>16.950856999999999</v>
      </c>
      <c r="AA353">
        <v>18.754650000000002</v>
      </c>
      <c r="AB353">
        <v>19.309946</v>
      </c>
      <c r="AC353">
        <v>14.958733000000001</v>
      </c>
      <c r="AE353">
        <f>MEDIAN(C353:F353)</f>
        <v>15.545472</v>
      </c>
      <c r="AF353">
        <f>MEDIAN(G353:J353)</f>
        <v>15.821927500000001</v>
      </c>
      <c r="AG353">
        <f>MEDIAN(K353:N353)</f>
        <v>15.725632000000001</v>
      </c>
      <c r="AH353">
        <f>MEDIAN(O353:Q353)</f>
        <v>13.177364000000001</v>
      </c>
      <c r="AI353">
        <f>MEDIAN(R353:U353)</f>
        <v>17.527854999999999</v>
      </c>
      <c r="AJ353">
        <f>MEDIAN(V353:Y353)</f>
        <v>16.333067</v>
      </c>
      <c r="AK353">
        <f>MEDIAN(Z353:AC353)</f>
        <v>17.852753499999999</v>
      </c>
      <c r="AM353">
        <f>LOG(AE353,2)</f>
        <v>3.9584225161158075</v>
      </c>
      <c r="AN353">
        <f>LOG(AF353,2)</f>
        <v>3.9838534611519125</v>
      </c>
      <c r="AO353">
        <f>LOG(AG353,2)</f>
        <v>3.9750460938643397</v>
      </c>
      <c r="AP353">
        <f>LOG(AH353,2)</f>
        <v>3.7199898973674008</v>
      </c>
      <c r="AQ353">
        <f>LOG(AI353,2)</f>
        <v>4.1315775496153213</v>
      </c>
      <c r="AR353">
        <f>LOG(AJ353,2)</f>
        <v>4.0297238184402575</v>
      </c>
      <c r="AS353">
        <f>LOG(AK353,2)</f>
        <v>4.1580746988019754</v>
      </c>
      <c r="AU353">
        <f>AM353-AM353</f>
        <v>0</v>
      </c>
      <c r="AV353">
        <f>AN353-AM353</f>
        <v>2.543094503610499E-2</v>
      </c>
      <c r="AW353">
        <f>AO353-AM353</f>
        <v>1.6623577748532181E-2</v>
      </c>
      <c r="AX353">
        <f>AP353-AM353</f>
        <v>-0.23843261874840671</v>
      </c>
      <c r="AY353">
        <f>AQ353-AM353</f>
        <v>0.17315503349951378</v>
      </c>
      <c r="AZ353">
        <f>AR353-AM353</f>
        <v>7.1301302324449978E-2</v>
      </c>
      <c r="BA353">
        <f>AS353-AM353</f>
        <v>0.19965218268616791</v>
      </c>
    </row>
    <row r="354" spans="1:53" x14ac:dyDescent="0.2">
      <c r="A354" t="s">
        <v>3109</v>
      </c>
      <c r="B354" t="s">
        <v>3108</v>
      </c>
      <c r="C354">
        <v>1.212683</v>
      </c>
      <c r="D354">
        <v>1.296144</v>
      </c>
      <c r="E354">
        <v>1.2018180000000001</v>
      </c>
      <c r="F354">
        <v>0.63275599999999999</v>
      </c>
      <c r="G354">
        <v>0.91635</v>
      </c>
      <c r="H354">
        <v>1.6470819999999999</v>
      </c>
      <c r="I354">
        <v>1.130188</v>
      </c>
      <c r="J354">
        <v>0.55376999999999998</v>
      </c>
      <c r="K354">
        <v>1.1446989999999999</v>
      </c>
      <c r="L354">
        <v>1.350571</v>
      </c>
      <c r="M354">
        <v>1.5166249999999999</v>
      </c>
      <c r="N354">
        <v>1.6660140000000001</v>
      </c>
      <c r="O354">
        <v>0.64480400000000004</v>
      </c>
      <c r="P354">
        <v>0.90780700000000003</v>
      </c>
      <c r="Q354">
        <v>1.7091430000000001</v>
      </c>
      <c r="R354">
        <v>1.2072020000000001</v>
      </c>
      <c r="S354">
        <v>1.8814850000000001</v>
      </c>
      <c r="T354">
        <v>1.469525</v>
      </c>
      <c r="U354">
        <v>1.6097030000000001</v>
      </c>
      <c r="V354">
        <v>1.509816</v>
      </c>
      <c r="W354">
        <v>1.780095</v>
      </c>
      <c r="X354">
        <v>2.5521039999999999</v>
      </c>
      <c r="Y354">
        <v>1.776308</v>
      </c>
      <c r="Z354">
        <v>1.7132499999999999</v>
      </c>
      <c r="AA354">
        <v>2.0635789999999998</v>
      </c>
      <c r="AB354">
        <v>1.8481380000000001</v>
      </c>
      <c r="AC354">
        <v>1.682766</v>
      </c>
      <c r="AE354">
        <f>MEDIAN(C354:F354)</f>
        <v>1.2072505</v>
      </c>
      <c r="AF354">
        <f>MEDIAN(G354:J354)</f>
        <v>1.023269</v>
      </c>
      <c r="AG354">
        <f>MEDIAN(K354:N354)</f>
        <v>1.4335979999999999</v>
      </c>
      <c r="AH354">
        <f>MEDIAN(O354:Q354)</f>
        <v>0.90780700000000003</v>
      </c>
      <c r="AI354">
        <f>MEDIAN(R354:U354)</f>
        <v>1.539614</v>
      </c>
      <c r="AJ354">
        <f>MEDIAN(V354:Y354)</f>
        <v>1.7782015</v>
      </c>
      <c r="AK354">
        <f>MEDIAN(Z354:AC354)</f>
        <v>1.780694</v>
      </c>
      <c r="AM354">
        <f>LOG(AE354,2)</f>
        <v>0.27172506102340427</v>
      </c>
      <c r="AN354">
        <f>LOG(AF354,2)</f>
        <v>3.3185454908327805E-2</v>
      </c>
      <c r="AO354">
        <f>LOG(AG354,2)</f>
        <v>0.51964052981835662</v>
      </c>
      <c r="AP354">
        <f>LOG(AH354,2)</f>
        <v>-0.13954248210577222</v>
      </c>
      <c r="AQ354">
        <f>LOG(AI354,2)</f>
        <v>0.62256869501869083</v>
      </c>
      <c r="AR354">
        <f>LOG(AJ354,2)</f>
        <v>0.83041881493222491</v>
      </c>
      <c r="AS354">
        <f>LOG(AK354,2)</f>
        <v>0.8324396205317991</v>
      </c>
      <c r="AU354">
        <f>AM354-AM354</f>
        <v>0</v>
      </c>
      <c r="AV354">
        <f>AN354-AM354</f>
        <v>-0.23853960611507646</v>
      </c>
      <c r="AW354">
        <f>AO354-AM354</f>
        <v>0.24791546879495235</v>
      </c>
      <c r="AX354">
        <f>AP354-AM354</f>
        <v>-0.41126754312917646</v>
      </c>
      <c r="AY354">
        <f>AQ354-AM354</f>
        <v>0.35084363399528656</v>
      </c>
      <c r="AZ354">
        <f>AR354-AM354</f>
        <v>0.55869375390882059</v>
      </c>
      <c r="BA354">
        <f>AS354-AM354</f>
        <v>0.56071455950839488</v>
      </c>
    </row>
    <row r="355" spans="1:53" x14ac:dyDescent="0.2">
      <c r="A355" t="s">
        <v>3107</v>
      </c>
      <c r="B355" t="s">
        <v>3106</v>
      </c>
      <c r="C355">
        <v>0.89637100000000003</v>
      </c>
      <c r="D355">
        <v>0.83493399999999995</v>
      </c>
      <c r="E355">
        <v>0.68648799999999999</v>
      </c>
      <c r="F355">
        <v>0.589472</v>
      </c>
      <c r="G355">
        <v>1.0273920000000001</v>
      </c>
      <c r="H355">
        <v>1.3226899999999999</v>
      </c>
      <c r="I355">
        <v>1.143043</v>
      </c>
      <c r="J355">
        <v>0.91694399999999998</v>
      </c>
      <c r="K355">
        <v>0.74537399999999998</v>
      </c>
      <c r="L355">
        <v>0.749112</v>
      </c>
      <c r="M355">
        <v>0.65238300000000005</v>
      </c>
      <c r="N355">
        <v>0.92744199999999999</v>
      </c>
      <c r="O355">
        <v>0.98182800000000003</v>
      </c>
      <c r="P355">
        <v>0.80161800000000005</v>
      </c>
      <c r="Q355">
        <v>1.154288</v>
      </c>
      <c r="R355">
        <v>1.0133380000000001</v>
      </c>
      <c r="S355">
        <v>1.346724</v>
      </c>
      <c r="T355">
        <v>1.1731510000000001</v>
      </c>
      <c r="U355">
        <v>0.84120099999999998</v>
      </c>
      <c r="V355">
        <v>1.4326829999999999</v>
      </c>
      <c r="W355">
        <v>1.274659</v>
      </c>
      <c r="X355">
        <v>1.1987289999999999</v>
      </c>
      <c r="Y355">
        <v>1.298902</v>
      </c>
      <c r="Z355">
        <v>0.94421100000000002</v>
      </c>
      <c r="AA355">
        <v>1.3957349999999999</v>
      </c>
      <c r="AB355">
        <v>1.0697449999999999</v>
      </c>
      <c r="AC355">
        <v>0.89008100000000001</v>
      </c>
      <c r="AE355">
        <f>MEDIAN(C355:F355)</f>
        <v>0.76071099999999992</v>
      </c>
      <c r="AF355">
        <f>MEDIAN(G355:J355)</f>
        <v>1.0852175000000002</v>
      </c>
      <c r="AG355">
        <f>MEDIAN(K355:N355)</f>
        <v>0.74724299999999999</v>
      </c>
      <c r="AH355">
        <f>MEDIAN(O355:Q355)</f>
        <v>0.98182800000000003</v>
      </c>
      <c r="AI355">
        <f>MEDIAN(R355:U355)</f>
        <v>1.0932445</v>
      </c>
      <c r="AJ355">
        <f>MEDIAN(V355:Y355)</f>
        <v>1.2867804999999999</v>
      </c>
      <c r="AK355">
        <f>MEDIAN(Z355:AC355)</f>
        <v>1.0069779999999999</v>
      </c>
      <c r="AM355">
        <f>LOG(AE355,2)</f>
        <v>-0.39457962809144786</v>
      </c>
      <c r="AN355">
        <f>LOG(AF355,2)</f>
        <v>0.11798421753120898</v>
      </c>
      <c r="AO355">
        <f>LOG(AG355,2)</f>
        <v>-0.42035061775493671</v>
      </c>
      <c r="AP355">
        <f>LOG(AH355,2)</f>
        <v>-2.6457784482916392E-2</v>
      </c>
      <c r="AQ355">
        <f>LOG(AI355,2)</f>
        <v>0.12861609038785182</v>
      </c>
      <c r="AR355">
        <f>LOG(AJ355,2)</f>
        <v>0.36376597852444376</v>
      </c>
      <c r="AS355">
        <f>LOG(AK355,2)</f>
        <v>1.0032164340119701E-2</v>
      </c>
      <c r="AU355">
        <f>AM355-AM355</f>
        <v>0</v>
      </c>
      <c r="AV355">
        <f>AN355-AM355</f>
        <v>0.51256384562265689</v>
      </c>
      <c r="AW355">
        <f>AO355-AM355</f>
        <v>-2.5770989663488841E-2</v>
      </c>
      <c r="AX355">
        <f>AP355-AM355</f>
        <v>0.36812184360853145</v>
      </c>
      <c r="AY355">
        <f>AQ355-AM355</f>
        <v>0.52319571847929969</v>
      </c>
      <c r="AZ355">
        <f>AR355-AM355</f>
        <v>0.75834560661589157</v>
      </c>
      <c r="BA355">
        <f>AS355-AM355</f>
        <v>0.40461179243156759</v>
      </c>
    </row>
    <row r="356" spans="1:53" x14ac:dyDescent="0.2">
      <c r="A356" t="s">
        <v>3105</v>
      </c>
      <c r="B356" t="s">
        <v>3104</v>
      </c>
      <c r="C356">
        <v>8.7315850000000008</v>
      </c>
      <c r="D356">
        <v>8.8329869999999993</v>
      </c>
      <c r="E356">
        <v>9.2952770000000005</v>
      </c>
      <c r="F356">
        <v>9.929729</v>
      </c>
      <c r="G356">
        <v>10.317671000000001</v>
      </c>
      <c r="H356">
        <v>9.0161599999999993</v>
      </c>
      <c r="I356">
        <v>7.1600070000000002</v>
      </c>
      <c r="J356">
        <v>6.6695060000000002</v>
      </c>
      <c r="K356">
        <v>8.6659670000000002</v>
      </c>
      <c r="L356">
        <v>9.7985380000000006</v>
      </c>
      <c r="M356">
        <v>8.4466649999999994</v>
      </c>
      <c r="N356">
        <v>7.7168609999999997</v>
      </c>
      <c r="O356">
        <v>13.702256999999999</v>
      </c>
      <c r="P356">
        <v>7.457058</v>
      </c>
      <c r="Q356">
        <v>8.8809050000000003</v>
      </c>
      <c r="R356">
        <v>10.146591000000001</v>
      </c>
      <c r="S356">
        <v>11.208542</v>
      </c>
      <c r="T356">
        <v>9.3198969999999992</v>
      </c>
      <c r="U356">
        <v>12.257023</v>
      </c>
      <c r="V356">
        <v>11.519772</v>
      </c>
      <c r="W356">
        <v>11.034513</v>
      </c>
      <c r="X356">
        <v>11.539631999999999</v>
      </c>
      <c r="Y356">
        <v>14.238441999999999</v>
      </c>
      <c r="Z356">
        <v>11.722134</v>
      </c>
      <c r="AA356">
        <v>13.290483</v>
      </c>
      <c r="AB356">
        <v>13.738629</v>
      </c>
      <c r="AC356">
        <v>10.937803000000001</v>
      </c>
      <c r="AE356">
        <f>MEDIAN(C356:F356)</f>
        <v>9.0641320000000007</v>
      </c>
      <c r="AF356">
        <f>MEDIAN(G356:J356)</f>
        <v>8.0880834999999998</v>
      </c>
      <c r="AG356">
        <f>MEDIAN(K356:N356)</f>
        <v>8.5563159999999989</v>
      </c>
      <c r="AH356">
        <f>MEDIAN(O356:Q356)</f>
        <v>8.8809050000000003</v>
      </c>
      <c r="AI356">
        <f>MEDIAN(R356:U356)</f>
        <v>10.677566500000001</v>
      </c>
      <c r="AJ356">
        <f>MEDIAN(V356:Y356)</f>
        <v>11.529702</v>
      </c>
      <c r="AK356">
        <f>MEDIAN(Z356:AC356)</f>
        <v>12.506308499999999</v>
      </c>
      <c r="AM356">
        <f>LOG(AE356,2)</f>
        <v>3.1801688711273988</v>
      </c>
      <c r="AN356">
        <f>LOG(AF356,2)</f>
        <v>3.0157978914563186</v>
      </c>
      <c r="AO356">
        <f>LOG(AG356,2)</f>
        <v>3.0969897647860769</v>
      </c>
      <c r="AP356">
        <f>LOG(AH356,2)</f>
        <v>3.1507067005038505</v>
      </c>
      <c r="AQ356">
        <f>LOG(AI356,2)</f>
        <v>3.4165109780157632</v>
      </c>
      <c r="AR356">
        <f>LOG(AJ356,2)</f>
        <v>3.527283320047204</v>
      </c>
      <c r="AS356">
        <f>LOG(AK356,2)</f>
        <v>3.6445841054411678</v>
      </c>
      <c r="AU356">
        <f>AM356-AM356</f>
        <v>0</v>
      </c>
      <c r="AV356">
        <f>AN356-AM356</f>
        <v>-0.16437097967108016</v>
      </c>
      <c r="AW356">
        <f>AO356-AM356</f>
        <v>-8.3179106341321862E-2</v>
      </c>
      <c r="AX356">
        <f>AP356-AM356</f>
        <v>-2.9462170623548278E-2</v>
      </c>
      <c r="AY356">
        <f>AQ356-AM356</f>
        <v>0.23634210688836443</v>
      </c>
      <c r="AZ356">
        <f>AR356-AM356</f>
        <v>0.34711444891980525</v>
      </c>
      <c r="BA356">
        <f>AS356-AM356</f>
        <v>0.46441523431376908</v>
      </c>
    </row>
    <row r="357" spans="1:53" x14ac:dyDescent="0.2">
      <c r="A357" t="s">
        <v>3103</v>
      </c>
      <c r="B357" t="s">
        <v>3102</v>
      </c>
      <c r="C357">
        <v>3.0499010000000002</v>
      </c>
      <c r="D357">
        <v>3.0214699999999999</v>
      </c>
      <c r="E357">
        <v>4.1805070000000004</v>
      </c>
      <c r="F357">
        <v>2.8758910000000002</v>
      </c>
      <c r="G357">
        <v>3.9513539999999998</v>
      </c>
      <c r="H357">
        <v>3.1135619999999999</v>
      </c>
      <c r="I357">
        <v>3.8689520000000002</v>
      </c>
      <c r="J357">
        <v>2.51986</v>
      </c>
      <c r="K357">
        <v>3.7880039999999999</v>
      </c>
      <c r="L357">
        <v>2.8230590000000002</v>
      </c>
      <c r="M357">
        <v>3.4800680000000002</v>
      </c>
      <c r="N357">
        <v>4.168723</v>
      </c>
      <c r="O357">
        <v>3.9896430000000001</v>
      </c>
      <c r="P357">
        <v>2.9342229999999998</v>
      </c>
      <c r="Q357">
        <v>3.5038279999999999</v>
      </c>
      <c r="R357">
        <v>4.2595749999999999</v>
      </c>
      <c r="S357">
        <v>4.1660510000000004</v>
      </c>
      <c r="T357">
        <v>4.0975659999999996</v>
      </c>
      <c r="U357">
        <v>4.4176880000000001</v>
      </c>
      <c r="V357">
        <v>3.6094490000000001</v>
      </c>
      <c r="W357">
        <v>4.5212560000000002</v>
      </c>
      <c r="X357">
        <v>4.0144479999999998</v>
      </c>
      <c r="Y357">
        <v>5.6989109999999998</v>
      </c>
      <c r="Z357">
        <v>5.3481230000000002</v>
      </c>
      <c r="AA357">
        <v>5.1717839999999997</v>
      </c>
      <c r="AB357">
        <v>4.1187839999999998</v>
      </c>
      <c r="AC357">
        <v>2.3165249999999999</v>
      </c>
      <c r="AE357">
        <f>MEDIAN(C357:F357)</f>
        <v>3.0356855</v>
      </c>
      <c r="AF357">
        <f>MEDIAN(G357:J357)</f>
        <v>3.4912570000000001</v>
      </c>
      <c r="AG357">
        <f>MEDIAN(K357:N357)</f>
        <v>3.634036</v>
      </c>
      <c r="AH357">
        <f>MEDIAN(O357:Q357)</f>
        <v>3.5038279999999999</v>
      </c>
      <c r="AI357">
        <f>MEDIAN(R357:U357)</f>
        <v>4.2128130000000006</v>
      </c>
      <c r="AJ357">
        <f>MEDIAN(V357:Y357)</f>
        <v>4.2678519999999995</v>
      </c>
      <c r="AK357">
        <f>MEDIAN(Z357:AC357)</f>
        <v>4.6452840000000002</v>
      </c>
      <c r="AM357">
        <f>LOG(AE357,2)</f>
        <v>1.602022333871673</v>
      </c>
      <c r="AN357">
        <f>LOG(AF357,2)</f>
        <v>1.8037465611239614</v>
      </c>
      <c r="AO357">
        <f>LOG(AG357,2)</f>
        <v>1.8615727114719236</v>
      </c>
      <c r="AP357">
        <f>LOG(AH357,2)</f>
        <v>1.808931955978609</v>
      </c>
      <c r="AQ357">
        <f>LOG(AI357,2)</f>
        <v>2.0747838784066484</v>
      </c>
      <c r="AR357">
        <f>LOG(AJ357,2)</f>
        <v>2.0935101474443907</v>
      </c>
      <c r="AS357">
        <f>LOG(AK357,2)</f>
        <v>2.2157668017460574</v>
      </c>
      <c r="AU357">
        <f>AM357-AM357</f>
        <v>0</v>
      </c>
      <c r="AV357">
        <f>AN357-AM357</f>
        <v>0.20172422725228834</v>
      </c>
      <c r="AW357">
        <f>AO357-AM357</f>
        <v>0.25955037760025057</v>
      </c>
      <c r="AX357">
        <f>AP357-AM357</f>
        <v>0.20690962210693598</v>
      </c>
      <c r="AY357">
        <f>AQ357-AM357</f>
        <v>0.47276154453497532</v>
      </c>
      <c r="AZ357">
        <f>AR357-AM357</f>
        <v>0.49148781357271765</v>
      </c>
      <c r="BA357">
        <f>AS357-AM357</f>
        <v>0.61374446787438441</v>
      </c>
    </row>
    <row r="358" spans="1:53" x14ac:dyDescent="0.2">
      <c r="A358" t="s">
        <v>3101</v>
      </c>
      <c r="B358" t="s">
        <v>3100</v>
      </c>
      <c r="C358">
        <v>6.9010429999999996</v>
      </c>
      <c r="D358">
        <v>7.0433919999999999</v>
      </c>
      <c r="E358">
        <v>8.3001660000000008</v>
      </c>
      <c r="F358">
        <v>7.1285769999999999</v>
      </c>
      <c r="G358">
        <v>8.9052530000000001</v>
      </c>
      <c r="H358">
        <v>8.7347760000000001</v>
      </c>
      <c r="I358">
        <v>8.8817310000000003</v>
      </c>
      <c r="J358">
        <v>8.095008</v>
      </c>
      <c r="K358">
        <v>8.9001610000000007</v>
      </c>
      <c r="L358">
        <v>8.0801099999999995</v>
      </c>
      <c r="M358">
        <v>9.4826669999999993</v>
      </c>
      <c r="N358">
        <v>9.7750419999999991</v>
      </c>
      <c r="O358">
        <v>7.3121359999999997</v>
      </c>
      <c r="P358">
        <v>7.6586679999999996</v>
      </c>
      <c r="Q358">
        <v>9.0854789999999994</v>
      </c>
      <c r="R358">
        <v>8.7158160000000002</v>
      </c>
      <c r="S358">
        <v>9.8904189999999996</v>
      </c>
      <c r="T358">
        <v>8.7775800000000004</v>
      </c>
      <c r="U358">
        <v>10.141705999999999</v>
      </c>
      <c r="V358">
        <v>7.933872</v>
      </c>
      <c r="W358">
        <v>8.8276660000000007</v>
      </c>
      <c r="X358">
        <v>9.1203850000000006</v>
      </c>
      <c r="Y358">
        <v>10.102887000000001</v>
      </c>
      <c r="Z358">
        <v>10.167509000000001</v>
      </c>
      <c r="AA358">
        <v>10.621015</v>
      </c>
      <c r="AB358">
        <v>9.1494920000000004</v>
      </c>
      <c r="AC358">
        <v>7.9668000000000001</v>
      </c>
      <c r="AE358">
        <f>MEDIAN(C358:F358)</f>
        <v>7.0859845000000004</v>
      </c>
      <c r="AF358">
        <f>MEDIAN(G358:J358)</f>
        <v>8.8082534999999993</v>
      </c>
      <c r="AG358">
        <f>MEDIAN(K358:N358)</f>
        <v>9.191414</v>
      </c>
      <c r="AH358">
        <f>MEDIAN(O358:Q358)</f>
        <v>7.6586679999999996</v>
      </c>
      <c r="AI358">
        <f>MEDIAN(R358:U358)</f>
        <v>9.3339995000000009</v>
      </c>
      <c r="AJ358">
        <f>MEDIAN(V358:Y358)</f>
        <v>8.9740254999999998</v>
      </c>
      <c r="AK358">
        <f>MEDIAN(Z358:AC358)</f>
        <v>9.6585005000000006</v>
      </c>
      <c r="AM358">
        <f>LOG(AE358,2)</f>
        <v>2.8249683096846216</v>
      </c>
      <c r="AN358">
        <f>LOG(AF358,2)</f>
        <v>3.1388559900115109</v>
      </c>
      <c r="AO358">
        <f>LOG(AG358,2)</f>
        <v>3.2002868216738323</v>
      </c>
      <c r="AP358">
        <f>LOG(AH358,2)</f>
        <v>2.937093499605357</v>
      </c>
      <c r="AQ358">
        <f>LOG(AI358,2)</f>
        <v>3.2224953900203404</v>
      </c>
      <c r="AR358">
        <f>LOG(AJ358,2)</f>
        <v>3.1657552834873215</v>
      </c>
      <c r="AS358">
        <f>LOG(AK358,2)</f>
        <v>3.2717992253824852</v>
      </c>
      <c r="AU358">
        <f>AM358-AM358</f>
        <v>0</v>
      </c>
      <c r="AV358">
        <f>AN358-AM358</f>
        <v>0.3138876803268893</v>
      </c>
      <c r="AW358">
        <f>AO358-AM358</f>
        <v>0.37531851198921062</v>
      </c>
      <c r="AX358">
        <f>AP358-AM358</f>
        <v>0.11212518992073539</v>
      </c>
      <c r="AY358">
        <f>AQ358-AM358</f>
        <v>0.39752708033571871</v>
      </c>
      <c r="AZ358">
        <f>AR358-AM358</f>
        <v>0.34078697380269984</v>
      </c>
      <c r="BA358">
        <f>AS358-AM358</f>
        <v>0.4468309156978636</v>
      </c>
    </row>
    <row r="359" spans="1:53" x14ac:dyDescent="0.2">
      <c r="A359" t="s">
        <v>3099</v>
      </c>
      <c r="B359" t="s">
        <v>3098</v>
      </c>
      <c r="C359">
        <v>4.6605790000000002</v>
      </c>
      <c r="D359">
        <v>3.8446150000000001</v>
      </c>
      <c r="E359">
        <v>5.0396520000000002</v>
      </c>
      <c r="F359">
        <v>4.0434510000000001</v>
      </c>
      <c r="G359">
        <v>8.1186710000000009</v>
      </c>
      <c r="H359">
        <v>4.9227100000000004</v>
      </c>
      <c r="I359">
        <v>4.7521769999999997</v>
      </c>
      <c r="J359">
        <v>4.8734200000000003</v>
      </c>
      <c r="K359">
        <v>5.3934860000000002</v>
      </c>
      <c r="L359">
        <v>6.3641670000000001</v>
      </c>
      <c r="M359">
        <v>6.8434039999999996</v>
      </c>
      <c r="N359">
        <v>7.4941940000000002</v>
      </c>
      <c r="O359">
        <v>4.5082170000000001</v>
      </c>
      <c r="P359">
        <v>5.1771929999999999</v>
      </c>
      <c r="Q359">
        <v>6.2818139999999998</v>
      </c>
      <c r="R359">
        <v>6.073563</v>
      </c>
      <c r="S359">
        <v>7.5787250000000004</v>
      </c>
      <c r="T359">
        <v>6.4341619999999997</v>
      </c>
      <c r="U359">
        <v>5.0557749999999997</v>
      </c>
      <c r="V359">
        <v>5.0803779999999996</v>
      </c>
      <c r="W359">
        <v>6.1303070000000002</v>
      </c>
      <c r="X359">
        <v>6.1609939999999996</v>
      </c>
      <c r="Y359">
        <v>8.2835190000000001</v>
      </c>
      <c r="Z359">
        <v>6.7967560000000002</v>
      </c>
      <c r="AA359">
        <v>8.9820589999999996</v>
      </c>
      <c r="AB359">
        <v>6.2833259999999997</v>
      </c>
      <c r="AC359">
        <v>5.6047669999999998</v>
      </c>
      <c r="AE359">
        <f>MEDIAN(C359:F359)</f>
        <v>4.3520149999999997</v>
      </c>
      <c r="AF359">
        <f>MEDIAN(G359:J359)</f>
        <v>4.8980650000000008</v>
      </c>
      <c r="AG359">
        <f>MEDIAN(K359:N359)</f>
        <v>6.6037854999999999</v>
      </c>
      <c r="AH359">
        <f>MEDIAN(O359:Q359)</f>
        <v>5.1771929999999999</v>
      </c>
      <c r="AI359">
        <f>MEDIAN(R359:U359)</f>
        <v>6.2538625000000003</v>
      </c>
      <c r="AJ359">
        <f>MEDIAN(V359:Y359)</f>
        <v>6.1456505000000003</v>
      </c>
      <c r="AK359">
        <f>MEDIAN(Z359:AC359)</f>
        <v>6.5400410000000004</v>
      </c>
      <c r="AM359">
        <f>LOG(AE359,2)</f>
        <v>2.1216835291039509</v>
      </c>
      <c r="AN359">
        <f>LOG(AF359,2)</f>
        <v>2.2922119193807462</v>
      </c>
      <c r="AO359">
        <f>LOG(AG359,2)</f>
        <v>2.7232932603008337</v>
      </c>
      <c r="AP359">
        <f>LOG(AH359,2)</f>
        <v>2.3721701012687375</v>
      </c>
      <c r="AQ359">
        <f>LOG(AI359,2)</f>
        <v>2.644747499923517</v>
      </c>
      <c r="AR359">
        <f>LOG(AJ359,2)</f>
        <v>2.6195657239347905</v>
      </c>
      <c r="AS359">
        <f>LOG(AK359,2)</f>
        <v>2.7092996801134599</v>
      </c>
      <c r="AU359">
        <f>AM359-AM359</f>
        <v>0</v>
      </c>
      <c r="AV359">
        <f>AN359-AM359</f>
        <v>0.17052839027679534</v>
      </c>
      <c r="AW359">
        <f>AO359-AM359</f>
        <v>0.60160973119688288</v>
      </c>
      <c r="AX359">
        <f>AP359-AM359</f>
        <v>0.25048657216478665</v>
      </c>
      <c r="AY359">
        <f>AQ359-AM359</f>
        <v>0.52306397081956613</v>
      </c>
      <c r="AZ359">
        <f>AR359-AM359</f>
        <v>0.49788219483083962</v>
      </c>
      <c r="BA359">
        <f>AS359-AM359</f>
        <v>0.58761615100950904</v>
      </c>
    </row>
    <row r="360" spans="1:53" x14ac:dyDescent="0.2">
      <c r="A360" t="s">
        <v>2309</v>
      </c>
      <c r="B360" t="s">
        <v>3097</v>
      </c>
      <c r="C360">
        <v>5.9824190000000002</v>
      </c>
      <c r="D360">
        <v>5.0480939999999999</v>
      </c>
      <c r="E360">
        <v>5.8398409999999998</v>
      </c>
      <c r="F360">
        <v>4.7835279999999996</v>
      </c>
      <c r="G360">
        <v>5.2502899999999997</v>
      </c>
      <c r="H360">
        <v>5.445316</v>
      </c>
      <c r="I360">
        <v>5.8985909999999997</v>
      </c>
      <c r="J360">
        <v>4.3869199999999999</v>
      </c>
      <c r="K360">
        <v>4.625794</v>
      </c>
      <c r="L360">
        <v>3.5772719999999998</v>
      </c>
      <c r="M360">
        <v>6.6247999999999996</v>
      </c>
      <c r="N360">
        <v>6.3077649999999998</v>
      </c>
      <c r="O360">
        <v>5.7347960000000002</v>
      </c>
      <c r="P360">
        <v>5.6460100000000004</v>
      </c>
      <c r="Q360">
        <v>8.9885429999999999</v>
      </c>
      <c r="R360">
        <v>7.3220580000000002</v>
      </c>
      <c r="S360">
        <v>6.889831</v>
      </c>
      <c r="T360">
        <v>6.1867789999999996</v>
      </c>
      <c r="U360">
        <v>9.0252429999999997</v>
      </c>
      <c r="V360">
        <v>8.8227550000000008</v>
      </c>
      <c r="W360">
        <v>11.477745000000001</v>
      </c>
      <c r="X360">
        <v>9.9960349999999991</v>
      </c>
      <c r="Y360">
        <v>9.4231390000000008</v>
      </c>
      <c r="Z360">
        <v>8.4606960000000004</v>
      </c>
      <c r="AA360">
        <v>8.9386530000000004</v>
      </c>
      <c r="AB360">
        <v>6.4215229999999996</v>
      </c>
      <c r="AC360">
        <v>5.6441499999999998</v>
      </c>
      <c r="AE360">
        <f>MEDIAN(C360:F360)</f>
        <v>5.4439674999999994</v>
      </c>
      <c r="AF360">
        <f>MEDIAN(G360:J360)</f>
        <v>5.3478029999999999</v>
      </c>
      <c r="AG360">
        <f>MEDIAN(K360:N360)</f>
        <v>5.4667794999999995</v>
      </c>
      <c r="AH360">
        <f>MEDIAN(O360:Q360)</f>
        <v>5.7347960000000002</v>
      </c>
      <c r="AI360">
        <f>MEDIAN(R360:U360)</f>
        <v>7.1059444999999997</v>
      </c>
      <c r="AJ360">
        <f>MEDIAN(V360:Y360)</f>
        <v>9.7095869999999991</v>
      </c>
      <c r="AK360">
        <f>MEDIAN(Z360:AC360)</f>
        <v>7.4411094999999996</v>
      </c>
      <c r="AM360">
        <f>LOG(AE360,2)</f>
        <v>2.4446584541070093</v>
      </c>
      <c r="AN360">
        <f>LOG(AF360,2)</f>
        <v>2.4189463210487285</v>
      </c>
      <c r="AO360">
        <f>LOG(AG360,2)</f>
        <v>2.4506911862797822</v>
      </c>
      <c r="AP360">
        <f>LOG(AH360,2)</f>
        <v>2.5197421671438169</v>
      </c>
      <c r="AQ360">
        <f>LOG(AI360,2)</f>
        <v>2.8290264207423892</v>
      </c>
      <c r="AR360">
        <f>LOG(AJ360,2)</f>
        <v>3.2794099315122667</v>
      </c>
      <c r="AS360">
        <f>LOG(AK360,2)</f>
        <v>2.8955177491301729</v>
      </c>
      <c r="AU360">
        <f>AM360-AM360</f>
        <v>0</v>
      </c>
      <c r="AV360">
        <f>AN360-AM360</f>
        <v>-2.5712133058280795E-2</v>
      </c>
      <c r="AW360">
        <f>AO360-AM360</f>
        <v>6.0327321727728922E-3</v>
      </c>
      <c r="AX360">
        <f>AP360-AM360</f>
        <v>7.5083713036807609E-2</v>
      </c>
      <c r="AY360">
        <f>AQ360-AM360</f>
        <v>0.38436796663537987</v>
      </c>
      <c r="AZ360">
        <f>AR360-AM360</f>
        <v>0.83475147740525735</v>
      </c>
      <c r="BA360">
        <f>AS360-AM360</f>
        <v>0.45085929502316358</v>
      </c>
    </row>
    <row r="361" spans="1:53" x14ac:dyDescent="0.2">
      <c r="A361" t="s">
        <v>3096</v>
      </c>
      <c r="B361" t="s">
        <v>3095</v>
      </c>
      <c r="C361">
        <v>27.716677000000001</v>
      </c>
      <c r="D361">
        <v>22.795290000000001</v>
      </c>
      <c r="E361">
        <v>32.846930999999998</v>
      </c>
      <c r="F361">
        <v>29.818204999999999</v>
      </c>
      <c r="G361">
        <v>32.135486999999998</v>
      </c>
      <c r="H361">
        <v>24.021605000000001</v>
      </c>
      <c r="I361">
        <v>29.370626000000001</v>
      </c>
      <c r="J361">
        <v>28.561554000000001</v>
      </c>
      <c r="K361">
        <v>34.432625000000002</v>
      </c>
      <c r="L361">
        <v>28.245944999999999</v>
      </c>
      <c r="M361">
        <v>31.166741999999999</v>
      </c>
      <c r="N361">
        <v>31.296402</v>
      </c>
      <c r="O361">
        <v>25.951592999999999</v>
      </c>
      <c r="P361">
        <v>25.029833</v>
      </c>
      <c r="Q361">
        <v>30.60792</v>
      </c>
      <c r="R361">
        <v>26.120598000000001</v>
      </c>
      <c r="S361">
        <v>28.654705</v>
      </c>
      <c r="T361">
        <v>33.258011000000003</v>
      </c>
      <c r="U361">
        <v>30.731853000000001</v>
      </c>
      <c r="V361">
        <v>28.876622999999999</v>
      </c>
      <c r="W361">
        <v>30.894976</v>
      </c>
      <c r="X361">
        <v>31.494116000000002</v>
      </c>
      <c r="Y361">
        <v>32.074043000000003</v>
      </c>
      <c r="Z361">
        <v>31.053858000000002</v>
      </c>
      <c r="AA361">
        <v>36.568385999999997</v>
      </c>
      <c r="AB361">
        <v>29.590322</v>
      </c>
      <c r="AC361">
        <v>27.743155000000002</v>
      </c>
      <c r="AE361">
        <f>MEDIAN(C361:F361)</f>
        <v>28.767440999999998</v>
      </c>
      <c r="AF361">
        <f>MEDIAN(G361:J361)</f>
        <v>28.966090000000001</v>
      </c>
      <c r="AG361">
        <f>MEDIAN(K361:N361)</f>
        <v>31.231572</v>
      </c>
      <c r="AH361">
        <f>MEDIAN(O361:Q361)</f>
        <v>25.951592999999999</v>
      </c>
      <c r="AI361">
        <f>MEDIAN(R361:U361)</f>
        <v>29.693279</v>
      </c>
      <c r="AJ361">
        <f>MEDIAN(V361:Y361)</f>
        <v>31.194546000000003</v>
      </c>
      <c r="AK361">
        <f>MEDIAN(Z361:AC361)</f>
        <v>30.322090000000003</v>
      </c>
      <c r="AM361">
        <f>LOG(AE361,2)</f>
        <v>4.8463649871217109</v>
      </c>
      <c r="AN361">
        <f>LOG(AF361,2)</f>
        <v>4.8562930498334449</v>
      </c>
      <c r="AO361">
        <f>LOG(AG361,2)</f>
        <v>4.9649332822262204</v>
      </c>
      <c r="AP361">
        <f>LOG(AH361,2)</f>
        <v>4.6977511938814045</v>
      </c>
      <c r="AQ361">
        <f>LOG(AI361,2)</f>
        <v>4.8920645124231754</v>
      </c>
      <c r="AR361">
        <f>LOG(AJ361,2)</f>
        <v>4.9632219077387738</v>
      </c>
      <c r="AS361">
        <f>LOG(AK361,2)</f>
        <v>4.9222972919556724</v>
      </c>
      <c r="AU361">
        <f>AM361-AM361</f>
        <v>0</v>
      </c>
      <c r="AV361">
        <f>AN361-AM361</f>
        <v>9.9280627117339648E-3</v>
      </c>
      <c r="AW361">
        <f>AO361-AM361</f>
        <v>0.1185682951045095</v>
      </c>
      <c r="AX361">
        <f>AP361-AM361</f>
        <v>-0.14861379324030644</v>
      </c>
      <c r="AY361">
        <f>AQ361-AM361</f>
        <v>4.5699525301464483E-2</v>
      </c>
      <c r="AZ361">
        <f>AR361-AM361</f>
        <v>0.11685692061706288</v>
      </c>
      <c r="BA361">
        <f>AS361-AM361</f>
        <v>7.5932304833961517E-2</v>
      </c>
    </row>
    <row r="362" spans="1:53" x14ac:dyDescent="0.2">
      <c r="A362" t="s">
        <v>3094</v>
      </c>
      <c r="B362" t="s">
        <v>3093</v>
      </c>
      <c r="C362">
        <v>1.2844930000000001</v>
      </c>
      <c r="D362">
        <v>0.942824</v>
      </c>
      <c r="E362">
        <v>1.201384</v>
      </c>
      <c r="F362">
        <v>0.73078399999999999</v>
      </c>
      <c r="G362">
        <v>0.86538599999999999</v>
      </c>
      <c r="H362">
        <v>2.1761659999999998</v>
      </c>
      <c r="I362">
        <v>0.82868900000000001</v>
      </c>
      <c r="J362">
        <v>0.65986500000000003</v>
      </c>
      <c r="K362">
        <v>0.74383600000000005</v>
      </c>
      <c r="L362">
        <v>0.88186200000000003</v>
      </c>
      <c r="M362">
        <v>1.5062800000000001</v>
      </c>
      <c r="N362">
        <v>0.47224699999999997</v>
      </c>
      <c r="O362">
        <v>0.94389599999999996</v>
      </c>
      <c r="P362">
        <v>1.2832730000000001</v>
      </c>
      <c r="Q362">
        <v>1.6975819999999999</v>
      </c>
      <c r="R362">
        <v>2.260907</v>
      </c>
      <c r="S362">
        <v>1.2906070000000001</v>
      </c>
      <c r="T362">
        <v>8.6000999999999994E-2</v>
      </c>
      <c r="U362">
        <v>0.918049</v>
      </c>
      <c r="V362">
        <v>2.2039759999999999</v>
      </c>
      <c r="W362">
        <v>1.375804</v>
      </c>
      <c r="X362">
        <v>2.2427389999999998</v>
      </c>
      <c r="Y362">
        <v>1.7157739999999999</v>
      </c>
      <c r="Z362">
        <v>1.3832549999999999</v>
      </c>
      <c r="AA362">
        <v>1.623807</v>
      </c>
      <c r="AB362">
        <v>2.1531069999999999</v>
      </c>
      <c r="AC362">
        <v>1.448207</v>
      </c>
      <c r="AE362">
        <f>MEDIAN(C362:F362)</f>
        <v>1.0721039999999999</v>
      </c>
      <c r="AF362">
        <f>MEDIAN(G362:J362)</f>
        <v>0.8470375</v>
      </c>
      <c r="AG362">
        <f>MEDIAN(K362:N362)</f>
        <v>0.81284900000000004</v>
      </c>
      <c r="AH362">
        <f>MEDIAN(O362:Q362)</f>
        <v>1.2832730000000001</v>
      </c>
      <c r="AI362">
        <f>MEDIAN(R362:U362)</f>
        <v>1.104328</v>
      </c>
      <c r="AJ362">
        <f>MEDIAN(V362:Y362)</f>
        <v>1.9598749999999998</v>
      </c>
      <c r="AK362">
        <f>MEDIAN(Z362:AC362)</f>
        <v>1.5360070000000001</v>
      </c>
      <c r="AM362">
        <f>LOG(AE362,2)</f>
        <v>0.10044486195860476</v>
      </c>
      <c r="AN362">
        <f>LOG(AF362,2)</f>
        <v>-0.23950225299643399</v>
      </c>
      <c r="AO362">
        <f>LOG(AG362,2)</f>
        <v>-0.29894072190346632</v>
      </c>
      <c r="AP362">
        <f>LOG(AH362,2)</f>
        <v>0.35982811808877457</v>
      </c>
      <c r="AQ362">
        <f>LOG(AI362,2)</f>
        <v>0.14316873524338131</v>
      </c>
      <c r="AR362">
        <f>LOG(AJ362,2)</f>
        <v>0.97076164279410904</v>
      </c>
      <c r="AS362">
        <f>LOG(AK362,2)</f>
        <v>0.61918479082617506</v>
      </c>
      <c r="AU362">
        <f>AM362-AM362</f>
        <v>0</v>
      </c>
      <c r="AV362">
        <f>AN362-AM362</f>
        <v>-0.33994711495503876</v>
      </c>
      <c r="AW362">
        <f>AO362-AM362</f>
        <v>-0.39938558386207107</v>
      </c>
      <c r="AX362">
        <f>AP362-AM362</f>
        <v>0.25938325613016983</v>
      </c>
      <c r="AY362">
        <f>AQ362-AM362</f>
        <v>4.2723873284776545E-2</v>
      </c>
      <c r="AZ362">
        <f>AR362-AM362</f>
        <v>0.87031678083550423</v>
      </c>
      <c r="BA362">
        <f>AS362-AM362</f>
        <v>0.51873992886757025</v>
      </c>
    </row>
    <row r="363" spans="1:53" x14ac:dyDescent="0.2">
      <c r="A363" t="s">
        <v>2383</v>
      </c>
      <c r="B363" t="s">
        <v>3092</v>
      </c>
      <c r="C363">
        <v>36.470657000000003</v>
      </c>
      <c r="D363">
        <v>34.755977999999999</v>
      </c>
      <c r="E363">
        <v>39.656647</v>
      </c>
      <c r="F363">
        <v>27.931042000000001</v>
      </c>
      <c r="G363">
        <v>28.461538000000001</v>
      </c>
      <c r="H363">
        <v>33.547440000000002</v>
      </c>
      <c r="I363">
        <v>29.506449</v>
      </c>
      <c r="J363">
        <v>32.113506000000001</v>
      </c>
      <c r="K363">
        <v>29.858522000000001</v>
      </c>
      <c r="L363">
        <v>26.782537000000001</v>
      </c>
      <c r="M363">
        <v>28.366683999999999</v>
      </c>
      <c r="N363">
        <v>28.225159000000001</v>
      </c>
      <c r="O363">
        <v>28.553250999999999</v>
      </c>
      <c r="P363">
        <v>30.417619999999999</v>
      </c>
      <c r="Q363">
        <v>32.701450000000001</v>
      </c>
      <c r="R363">
        <v>27.488500999999999</v>
      </c>
      <c r="S363">
        <v>32.235790000000001</v>
      </c>
      <c r="T363">
        <v>28.820565999999999</v>
      </c>
      <c r="U363">
        <v>34.694118000000003</v>
      </c>
      <c r="V363">
        <v>25.371680999999999</v>
      </c>
      <c r="W363">
        <v>24.211939000000001</v>
      </c>
      <c r="X363">
        <v>33.148808000000002</v>
      </c>
      <c r="Y363">
        <v>24.711254</v>
      </c>
      <c r="Z363">
        <v>27.172089</v>
      </c>
      <c r="AA363">
        <v>42.810707000000001</v>
      </c>
      <c r="AB363">
        <v>33.083401000000002</v>
      </c>
      <c r="AC363">
        <v>25.57329</v>
      </c>
      <c r="AE363">
        <f>MEDIAN(C363:F363)</f>
        <v>35.613317500000001</v>
      </c>
      <c r="AF363">
        <f>MEDIAN(G363:J363)</f>
        <v>30.809977500000002</v>
      </c>
      <c r="AG363">
        <f>MEDIAN(K363:N363)</f>
        <v>28.295921499999999</v>
      </c>
      <c r="AH363">
        <f>MEDIAN(O363:Q363)</f>
        <v>30.417619999999999</v>
      </c>
      <c r="AI363">
        <f>MEDIAN(R363:U363)</f>
        <v>30.528178</v>
      </c>
      <c r="AJ363">
        <f>MEDIAN(V363:Y363)</f>
        <v>25.0414675</v>
      </c>
      <c r="AK363">
        <f>MEDIAN(Z363:AC363)</f>
        <v>30.127745000000001</v>
      </c>
      <c r="AM363">
        <f>LOG(AE363,2)</f>
        <v>5.1543449287312386</v>
      </c>
      <c r="AN363">
        <f>LOG(AF363,2)</f>
        <v>4.9453257236894803</v>
      </c>
      <c r="AO363">
        <f>LOG(AG363,2)</f>
        <v>4.8225222166456385</v>
      </c>
      <c r="AP363">
        <f>LOG(AH363,2)</f>
        <v>4.9268353699575336</v>
      </c>
      <c r="AQ363">
        <f>LOG(AI363,2)</f>
        <v>4.9320695832593255</v>
      </c>
      <c r="AR363">
        <f>LOG(AJ363,2)</f>
        <v>4.6462472055978177</v>
      </c>
      <c r="AS363">
        <f>LOG(AK363,2)</f>
        <v>4.9130207890920667</v>
      </c>
      <c r="AU363">
        <f>AM363-AM363</f>
        <v>0</v>
      </c>
      <c r="AV363">
        <f>AN363-AM363</f>
        <v>-0.2090192050417583</v>
      </c>
      <c r="AW363">
        <f>AO363-AM363</f>
        <v>-0.3318227120856001</v>
      </c>
      <c r="AX363">
        <f>AP363-AM363</f>
        <v>-0.22750955877370505</v>
      </c>
      <c r="AY363">
        <f>AQ363-AM363</f>
        <v>-0.22227534547191308</v>
      </c>
      <c r="AZ363">
        <f>AR363-AM363</f>
        <v>-0.50809772313342094</v>
      </c>
      <c r="BA363">
        <f>AS363-AM363</f>
        <v>-0.24132413963917188</v>
      </c>
    </row>
    <row r="364" spans="1:53" x14ac:dyDescent="0.2">
      <c r="A364" t="s">
        <v>1100</v>
      </c>
      <c r="B364" t="s">
        <v>3091</v>
      </c>
      <c r="C364">
        <v>0.65057799999999999</v>
      </c>
      <c r="D364">
        <v>1.3711310000000001</v>
      </c>
      <c r="E364">
        <v>0.76017500000000005</v>
      </c>
      <c r="F364">
        <v>0.50172700000000003</v>
      </c>
      <c r="G364">
        <v>1.297957</v>
      </c>
      <c r="H364">
        <v>1.26183</v>
      </c>
      <c r="I364">
        <v>1.1479710000000001</v>
      </c>
      <c r="J364">
        <v>0.44959100000000002</v>
      </c>
      <c r="K364">
        <v>0.80454599999999998</v>
      </c>
      <c r="L364">
        <v>0.70622300000000005</v>
      </c>
      <c r="M364">
        <v>0.83033599999999996</v>
      </c>
      <c r="N364">
        <v>1.0601529999999999</v>
      </c>
      <c r="O364">
        <v>1.0109539999999999</v>
      </c>
      <c r="P364">
        <v>0.61689700000000003</v>
      </c>
      <c r="Q364">
        <v>0.89694499999999999</v>
      </c>
      <c r="R364">
        <v>1.1016600000000001</v>
      </c>
      <c r="S364">
        <v>1.2765599999999999</v>
      </c>
      <c r="T364">
        <v>0.66343200000000002</v>
      </c>
      <c r="U364">
        <v>1.16947</v>
      </c>
      <c r="V364">
        <v>1.202059</v>
      </c>
      <c r="W364">
        <v>1.0403789999999999</v>
      </c>
      <c r="X364">
        <v>1.1422939999999999</v>
      </c>
      <c r="Y364">
        <v>1.2103809999999999</v>
      </c>
      <c r="Z364">
        <v>1.4544060000000001</v>
      </c>
      <c r="AA364">
        <v>1.0428219999999999</v>
      </c>
      <c r="AB364">
        <v>1.102641</v>
      </c>
      <c r="AC364">
        <v>1.6962269999999999</v>
      </c>
      <c r="AE364">
        <f>MEDIAN(C364:F364)</f>
        <v>0.70537650000000007</v>
      </c>
      <c r="AF364">
        <f>MEDIAN(G364:J364)</f>
        <v>1.2049004999999999</v>
      </c>
      <c r="AG364">
        <f>MEDIAN(K364:N364)</f>
        <v>0.81744099999999997</v>
      </c>
      <c r="AH364">
        <f>MEDIAN(O364:Q364)</f>
        <v>0.89694499999999999</v>
      </c>
      <c r="AI364">
        <f>MEDIAN(R364:U364)</f>
        <v>1.1355650000000002</v>
      </c>
      <c r="AJ364">
        <f>MEDIAN(V364:Y364)</f>
        <v>1.1721765</v>
      </c>
      <c r="AK364">
        <f>MEDIAN(Z364:AC364)</f>
        <v>1.2785234999999999</v>
      </c>
      <c r="AM364">
        <f>LOG(AE364,2)</f>
        <v>-0.50353458248895955</v>
      </c>
      <c r="AN364">
        <f>LOG(AF364,2)</f>
        <v>0.26891401443576135</v>
      </c>
      <c r="AO364">
        <f>LOG(AG364,2)</f>
        <v>-0.29081348914408317</v>
      </c>
      <c r="AP364">
        <f>LOG(AH364,2)</f>
        <v>-0.15690857201705805</v>
      </c>
      <c r="AQ364">
        <f>LOG(AI364,2)</f>
        <v>0.18341028860204472</v>
      </c>
      <c r="AR364">
        <f>LOG(AJ364,2)</f>
        <v>0.22918981933603366</v>
      </c>
      <c r="AS364">
        <f>LOG(AK364,2)</f>
        <v>0.35447867839096381</v>
      </c>
      <c r="AU364">
        <f>AM364-AM364</f>
        <v>0</v>
      </c>
      <c r="AV364">
        <f>AN364-AM364</f>
        <v>0.7724485969247209</v>
      </c>
      <c r="AW364">
        <f>AO364-AM364</f>
        <v>0.21272109334487638</v>
      </c>
      <c r="AX364">
        <f>AP364-AM364</f>
        <v>0.3466260104719015</v>
      </c>
      <c r="AY364">
        <f>AQ364-AM364</f>
        <v>0.68694487109100422</v>
      </c>
      <c r="AZ364">
        <f>AR364-AM364</f>
        <v>0.73272440182499321</v>
      </c>
      <c r="BA364">
        <f>AS364-AM364</f>
        <v>0.85801326087992336</v>
      </c>
    </row>
    <row r="365" spans="1:53" x14ac:dyDescent="0.2">
      <c r="A365" t="s">
        <v>3090</v>
      </c>
      <c r="B365" t="s">
        <v>3089</v>
      </c>
      <c r="C365">
        <v>1.504229</v>
      </c>
      <c r="D365">
        <v>3.1600739999999998</v>
      </c>
      <c r="E365">
        <v>2.5841090000000002</v>
      </c>
      <c r="F365">
        <v>1.662698</v>
      </c>
      <c r="G365">
        <v>2.531714</v>
      </c>
      <c r="H365">
        <v>2.4636330000000002</v>
      </c>
      <c r="I365">
        <v>2.2214160000000001</v>
      </c>
      <c r="J365">
        <v>1.2405060000000001</v>
      </c>
      <c r="K365">
        <v>2.2297359999999999</v>
      </c>
      <c r="L365">
        <v>1.4871799999999999</v>
      </c>
      <c r="M365">
        <v>2.6936840000000002</v>
      </c>
      <c r="N365">
        <v>2.2229220000000001</v>
      </c>
      <c r="O365">
        <v>1.8452820000000001</v>
      </c>
      <c r="P365">
        <v>2.0491259999999998</v>
      </c>
      <c r="Q365">
        <v>2.3747479999999999</v>
      </c>
      <c r="R365">
        <v>2.9221080000000001</v>
      </c>
      <c r="S365">
        <v>2.2137389999999999</v>
      </c>
      <c r="T365">
        <v>1.6101289999999999</v>
      </c>
      <c r="U365">
        <v>2.5677150000000002</v>
      </c>
      <c r="V365">
        <v>2.6719689999999998</v>
      </c>
      <c r="W365">
        <v>2.4139390000000001</v>
      </c>
      <c r="X365">
        <v>2.7943549999999999</v>
      </c>
      <c r="Y365">
        <v>2.3949410000000002</v>
      </c>
      <c r="Z365">
        <v>2.4987849999999998</v>
      </c>
      <c r="AA365">
        <v>3.3571260000000001</v>
      </c>
      <c r="AB365">
        <v>1.8655299999999999</v>
      </c>
      <c r="AC365">
        <v>2.5511539999999999</v>
      </c>
      <c r="AE365">
        <f>MEDIAN(C365:F365)</f>
        <v>2.1234035000000002</v>
      </c>
      <c r="AF365">
        <f>MEDIAN(G365:J365)</f>
        <v>2.3425245000000001</v>
      </c>
      <c r="AG365">
        <f>MEDIAN(K365:N365)</f>
        <v>2.2263289999999998</v>
      </c>
      <c r="AH365">
        <f>MEDIAN(O365:Q365)</f>
        <v>2.0491259999999998</v>
      </c>
      <c r="AI365">
        <f>MEDIAN(R365:U365)</f>
        <v>2.390727</v>
      </c>
      <c r="AJ365">
        <f>MEDIAN(V365:Y365)</f>
        <v>2.5429539999999999</v>
      </c>
      <c r="AK365">
        <f>MEDIAN(Z365:AC365)</f>
        <v>2.5249695000000001</v>
      </c>
      <c r="AM365">
        <f>LOG(AE365,2)</f>
        <v>1.086378545589064</v>
      </c>
      <c r="AN365">
        <f>LOG(AF365,2)</f>
        <v>1.2280641368251934</v>
      </c>
      <c r="AO365">
        <f>LOG(AG365,2)</f>
        <v>1.1546668054363045</v>
      </c>
      <c r="AP365">
        <f>LOG(AH365,2)</f>
        <v>1.0350086978612425</v>
      </c>
      <c r="AQ365">
        <f>LOG(AI365,2)</f>
        <v>1.2574493963679274</v>
      </c>
      <c r="AR365">
        <f>LOG(AJ365,2)</f>
        <v>1.3465053650669052</v>
      </c>
      <c r="AS365">
        <f>LOG(AK365,2)</f>
        <v>1.3362659611458167</v>
      </c>
      <c r="AU365">
        <f>AM365-AM365</f>
        <v>0</v>
      </c>
      <c r="AV365">
        <f>AN365-AM365</f>
        <v>0.14168559123612945</v>
      </c>
      <c r="AW365">
        <f>AO365-AM365</f>
        <v>6.8288259847240518E-2</v>
      </c>
      <c r="AX365">
        <f>AP365-AM365</f>
        <v>-5.1369847727821494E-2</v>
      </c>
      <c r="AY365">
        <f>AQ365-AM365</f>
        <v>0.17107085077886341</v>
      </c>
      <c r="AZ365">
        <f>AR365-AM365</f>
        <v>0.26012681947784122</v>
      </c>
      <c r="BA365">
        <f>AS365-AM365</f>
        <v>0.24988741555675276</v>
      </c>
    </row>
    <row r="366" spans="1:53" x14ac:dyDescent="0.2">
      <c r="A366" t="s">
        <v>3088</v>
      </c>
      <c r="B366" t="s">
        <v>3087</v>
      </c>
      <c r="C366">
        <v>2.3312029999999999</v>
      </c>
      <c r="D366">
        <v>3.2016019999999998</v>
      </c>
      <c r="E366">
        <v>2.714709</v>
      </c>
      <c r="F366">
        <v>2.2240000000000002</v>
      </c>
      <c r="G366">
        <v>4.5449310000000001</v>
      </c>
      <c r="H366">
        <v>3.1536050000000002</v>
      </c>
      <c r="I366">
        <v>3.2850229999999998</v>
      </c>
      <c r="J366">
        <v>2.315029</v>
      </c>
      <c r="K366">
        <v>2.73976</v>
      </c>
      <c r="L366">
        <v>2.1225499999999999</v>
      </c>
      <c r="M366">
        <v>3.1935899999999999</v>
      </c>
      <c r="N366">
        <v>2.3183259999999999</v>
      </c>
      <c r="O366">
        <v>2.8440720000000002</v>
      </c>
      <c r="P366">
        <v>2.2891119999999998</v>
      </c>
      <c r="Q366">
        <v>2.0164580000000001</v>
      </c>
      <c r="R366">
        <v>2.618757</v>
      </c>
      <c r="S366">
        <v>2.4525260000000002</v>
      </c>
      <c r="T366">
        <v>1.960796</v>
      </c>
      <c r="U366">
        <v>2.9898950000000002</v>
      </c>
      <c r="V366">
        <v>2.4823110000000002</v>
      </c>
      <c r="W366">
        <v>3.027863</v>
      </c>
      <c r="X366">
        <v>3.2179310000000001</v>
      </c>
      <c r="Y366">
        <v>3.106303</v>
      </c>
      <c r="Z366">
        <v>3.513077</v>
      </c>
      <c r="AA366">
        <v>2.5246900000000001</v>
      </c>
      <c r="AB366">
        <v>3.0369830000000002</v>
      </c>
      <c r="AC366">
        <v>2.332071</v>
      </c>
      <c r="AE366">
        <f>MEDIAN(C366:F366)</f>
        <v>2.5229559999999998</v>
      </c>
      <c r="AF366">
        <f>MEDIAN(G366:J366)</f>
        <v>3.2193139999999998</v>
      </c>
      <c r="AG366">
        <f>MEDIAN(K366:N366)</f>
        <v>2.5290429999999997</v>
      </c>
      <c r="AH366">
        <f>MEDIAN(O366:Q366)</f>
        <v>2.2891119999999998</v>
      </c>
      <c r="AI366">
        <f>MEDIAN(R366:U366)</f>
        <v>2.5356415000000001</v>
      </c>
      <c r="AJ366">
        <f>MEDIAN(V366:Y366)</f>
        <v>3.0670830000000002</v>
      </c>
      <c r="AK366">
        <f>MEDIAN(Z366:AC366)</f>
        <v>2.7808365000000004</v>
      </c>
      <c r="AM366">
        <f>LOG(AE366,2)</f>
        <v>1.3351150461337438</v>
      </c>
      <c r="AN366">
        <f>LOG(AF366,2)</f>
        <v>1.6867532988254832</v>
      </c>
      <c r="AO366">
        <f>LOG(AG366,2)</f>
        <v>1.338591566601536</v>
      </c>
      <c r="AP366">
        <f>LOG(AH366,2)</f>
        <v>1.1947880517497096</v>
      </c>
      <c r="AQ366">
        <f>LOG(AI366,2)</f>
        <v>1.342350785409157</v>
      </c>
      <c r="AR366">
        <f>LOG(AJ366,2)</f>
        <v>1.6168672086878002</v>
      </c>
      <c r="AS366">
        <f>LOG(AK366,2)</f>
        <v>1.4755189235506982</v>
      </c>
      <c r="AU366">
        <f>AM366-AM366</f>
        <v>0</v>
      </c>
      <c r="AV366">
        <f>AN366-AM366</f>
        <v>0.35163825269173943</v>
      </c>
      <c r="AW366">
        <f>AO366-AM366</f>
        <v>3.4765204677922323E-3</v>
      </c>
      <c r="AX366">
        <f>AP366-AM366</f>
        <v>-0.14032699438403418</v>
      </c>
      <c r="AY366">
        <f>AQ366-AM366</f>
        <v>7.235739275413211E-3</v>
      </c>
      <c r="AZ366">
        <f>AR366-AM366</f>
        <v>0.28175216255405644</v>
      </c>
      <c r="BA366">
        <f>AS366-AM366</f>
        <v>0.14040387741695448</v>
      </c>
    </row>
    <row r="367" spans="1:53" x14ac:dyDescent="0.2">
      <c r="A367" t="s">
        <v>3086</v>
      </c>
      <c r="B367" t="s">
        <v>3085</v>
      </c>
      <c r="C367">
        <v>2.46088</v>
      </c>
      <c r="D367">
        <v>2.0877180000000002</v>
      </c>
      <c r="E367">
        <v>3.2505299999999999</v>
      </c>
      <c r="F367">
        <v>1.971959</v>
      </c>
      <c r="G367">
        <v>2.3867560000000001</v>
      </c>
      <c r="H367">
        <v>2.1421459999999999</v>
      </c>
      <c r="I367">
        <v>2.1871640000000001</v>
      </c>
      <c r="J367">
        <v>2.0433050000000001</v>
      </c>
      <c r="K367">
        <v>3.5253890000000001</v>
      </c>
      <c r="L367">
        <v>2.5693139999999999</v>
      </c>
      <c r="M367">
        <v>2.7217630000000002</v>
      </c>
      <c r="N367">
        <v>2.590509</v>
      </c>
      <c r="O367">
        <v>3.1539350000000002</v>
      </c>
      <c r="P367">
        <v>3.3401830000000001</v>
      </c>
      <c r="Q367">
        <v>3.6589179999999999</v>
      </c>
      <c r="R367">
        <v>5.6336979999999999</v>
      </c>
      <c r="S367">
        <v>2.5697939999999999</v>
      </c>
      <c r="T367">
        <v>3.4454940000000001</v>
      </c>
      <c r="U367">
        <v>2.5335139999999998</v>
      </c>
      <c r="V367">
        <v>5.0481290000000003</v>
      </c>
      <c r="W367">
        <v>4.1639140000000001</v>
      </c>
      <c r="X367">
        <v>3.0725889999999998</v>
      </c>
      <c r="Y367">
        <v>3.9116930000000001</v>
      </c>
      <c r="Z367">
        <v>3.4685830000000002</v>
      </c>
      <c r="AA367">
        <v>4.6834889999999998</v>
      </c>
      <c r="AB367">
        <v>3.4868619999999999</v>
      </c>
      <c r="AC367">
        <v>3.1235019999999998</v>
      </c>
      <c r="AE367">
        <f>MEDIAN(C367:F367)</f>
        <v>2.2742990000000001</v>
      </c>
      <c r="AF367">
        <f>MEDIAN(G367:J367)</f>
        <v>2.1646549999999998</v>
      </c>
      <c r="AG367">
        <f>MEDIAN(K367:N367)</f>
        <v>2.6561360000000001</v>
      </c>
      <c r="AH367">
        <f>MEDIAN(O367:Q367)</f>
        <v>3.3401830000000001</v>
      </c>
      <c r="AI367">
        <f>MEDIAN(R367:U367)</f>
        <v>3.007644</v>
      </c>
      <c r="AJ367">
        <f>MEDIAN(V367:Y367)</f>
        <v>4.0378034999999999</v>
      </c>
      <c r="AK367">
        <f>MEDIAN(Z367:AC367)</f>
        <v>3.4777225</v>
      </c>
      <c r="AM367">
        <f>LOG(AE367,2)</f>
        <v>1.1854219364906486</v>
      </c>
      <c r="AN367">
        <f>LOG(AF367,2)</f>
        <v>1.1141371083465614</v>
      </c>
      <c r="AO367">
        <f>LOG(AG367,2)</f>
        <v>1.4093290177324178</v>
      </c>
      <c r="AP367">
        <f>LOG(AH367,2)</f>
        <v>1.7399271463999415</v>
      </c>
      <c r="AQ367">
        <f>LOG(AI367,2)</f>
        <v>1.588633812417986</v>
      </c>
      <c r="AR367">
        <f>LOG(AJ367,2)</f>
        <v>2.0135707035189543</v>
      </c>
      <c r="AS367">
        <f>LOG(AK367,2)</f>
        <v>1.798142819405276</v>
      </c>
      <c r="AU367">
        <f>AM367-AM367</f>
        <v>0</v>
      </c>
      <c r="AV367">
        <f>AN367-AM367</f>
        <v>-7.1284828144087209E-2</v>
      </c>
      <c r="AW367">
        <f>AO367-AM367</f>
        <v>0.22390708124176917</v>
      </c>
      <c r="AX367">
        <f>AP367-AM367</f>
        <v>0.55450520990929286</v>
      </c>
      <c r="AY367">
        <f>AQ367-AM367</f>
        <v>0.40321187592733732</v>
      </c>
      <c r="AZ367">
        <f>AR367-AM367</f>
        <v>0.82814876702830564</v>
      </c>
      <c r="BA367">
        <f>AS367-AM367</f>
        <v>0.61272088291462734</v>
      </c>
    </row>
    <row r="368" spans="1:53" x14ac:dyDescent="0.2">
      <c r="A368" t="s">
        <v>3084</v>
      </c>
      <c r="B368" t="s">
        <v>3083</v>
      </c>
      <c r="C368">
        <v>25.882777999999998</v>
      </c>
      <c r="D368">
        <v>22.456282000000002</v>
      </c>
      <c r="E368">
        <v>14.683920000000001</v>
      </c>
      <c r="F368">
        <v>23.315581999999999</v>
      </c>
      <c r="G368">
        <v>20.859635999999998</v>
      </c>
      <c r="H368">
        <v>23.434673</v>
      </c>
      <c r="I368">
        <v>24.602125000000001</v>
      </c>
      <c r="J368">
        <v>24.510968999999999</v>
      </c>
      <c r="K368">
        <v>24.087641000000001</v>
      </c>
      <c r="L368">
        <v>24.516161</v>
      </c>
      <c r="M368">
        <v>26.315435000000001</v>
      </c>
      <c r="N368">
        <v>42.803890000000003</v>
      </c>
      <c r="O368">
        <v>28.930002000000002</v>
      </c>
      <c r="P368">
        <v>22.436205000000001</v>
      </c>
      <c r="Q368">
        <v>28.474406999999999</v>
      </c>
      <c r="R368">
        <v>32.307471999999997</v>
      </c>
      <c r="S368">
        <v>27.722431</v>
      </c>
      <c r="T368">
        <v>44.936024000000003</v>
      </c>
      <c r="U368">
        <v>30.507732000000001</v>
      </c>
      <c r="V368">
        <v>42.69632</v>
      </c>
      <c r="W368">
        <v>35.405391999999999</v>
      </c>
      <c r="X368">
        <v>35.647640000000003</v>
      </c>
      <c r="Y368">
        <v>37.625038000000004</v>
      </c>
      <c r="Z368">
        <v>27.168559999999999</v>
      </c>
      <c r="AA368">
        <v>38.350963999999998</v>
      </c>
      <c r="AB368">
        <v>28.235074999999998</v>
      </c>
      <c r="AC368">
        <v>28.334444000000001</v>
      </c>
      <c r="AE368">
        <f>MEDIAN(C368:F368)</f>
        <v>22.885932</v>
      </c>
      <c r="AF368">
        <f>MEDIAN(G368:J368)</f>
        <v>23.972821</v>
      </c>
      <c r="AG368">
        <f>MEDIAN(K368:N368)</f>
        <v>25.415798000000002</v>
      </c>
      <c r="AH368">
        <f>MEDIAN(O368:Q368)</f>
        <v>28.474406999999999</v>
      </c>
      <c r="AI368">
        <f>MEDIAN(R368:U368)</f>
        <v>31.407601999999997</v>
      </c>
      <c r="AJ368">
        <f>MEDIAN(V368:Y368)</f>
        <v>36.636339000000007</v>
      </c>
      <c r="AK368">
        <f>MEDIAN(Z368:AC368)</f>
        <v>28.2847595</v>
      </c>
      <c r="AM368">
        <f>LOG(AE368,2)</f>
        <v>4.516389139913084</v>
      </c>
      <c r="AN368">
        <f>LOG(AF368,2)</f>
        <v>4.5833277828999295</v>
      </c>
      <c r="AO368">
        <f>LOG(AG368,2)</f>
        <v>4.6676536238271247</v>
      </c>
      <c r="AP368">
        <f>LOG(AH368,2)</f>
        <v>4.8315938919720196</v>
      </c>
      <c r="AQ368">
        <f>LOG(AI368,2)</f>
        <v>4.9730418909566447</v>
      </c>
      <c r="AR368">
        <f>LOG(AJ368,2)</f>
        <v>5.1952034397405775</v>
      </c>
      <c r="AS368">
        <f>LOG(AK368,2)</f>
        <v>4.821952998956113</v>
      </c>
      <c r="AU368">
        <f>AM368-AM368</f>
        <v>0</v>
      </c>
      <c r="AV368">
        <f>AN368-AM368</f>
        <v>6.6938642986845487E-2</v>
      </c>
      <c r="AW368">
        <f>AO368-AM368</f>
        <v>0.15126448391404068</v>
      </c>
      <c r="AX368">
        <f>AP368-AM368</f>
        <v>0.31520475205893561</v>
      </c>
      <c r="AY368">
        <f>AQ368-AM368</f>
        <v>0.45665275104356073</v>
      </c>
      <c r="AZ368">
        <f>AR368-AM368</f>
        <v>0.67881429982749353</v>
      </c>
      <c r="BA368">
        <f>AS368-AM368</f>
        <v>0.30556385904302896</v>
      </c>
    </row>
    <row r="369" spans="1:53" x14ac:dyDescent="0.2">
      <c r="A369" t="s">
        <v>3082</v>
      </c>
      <c r="B369" t="s">
        <v>3081</v>
      </c>
      <c r="C369">
        <v>17.474785000000001</v>
      </c>
      <c r="D369">
        <v>15.882854</v>
      </c>
      <c r="E369">
        <v>19.929711999999999</v>
      </c>
      <c r="F369">
        <v>20.200503999999999</v>
      </c>
      <c r="G369">
        <v>20.546177</v>
      </c>
      <c r="H369">
        <v>17.886951</v>
      </c>
      <c r="I369">
        <v>21.02486</v>
      </c>
      <c r="J369">
        <v>19.184128000000001</v>
      </c>
      <c r="K369">
        <v>24.868078000000001</v>
      </c>
      <c r="L369">
        <v>18.333143</v>
      </c>
      <c r="M369">
        <v>20.394106000000001</v>
      </c>
      <c r="N369">
        <v>18.597752</v>
      </c>
      <c r="O369">
        <v>17.626857999999999</v>
      </c>
      <c r="P369">
        <v>18.70495</v>
      </c>
      <c r="Q369">
        <v>21.090170000000001</v>
      </c>
      <c r="R369">
        <v>20.444732999999999</v>
      </c>
      <c r="S369">
        <v>19.972984</v>
      </c>
      <c r="T369">
        <v>19.10182</v>
      </c>
      <c r="U369">
        <v>21.276046999999998</v>
      </c>
      <c r="V369">
        <v>19.565028999999999</v>
      </c>
      <c r="W369">
        <v>21.079418</v>
      </c>
      <c r="X369">
        <v>21.007691999999999</v>
      </c>
      <c r="Y369">
        <v>22.174768</v>
      </c>
      <c r="Z369">
        <v>20.295145000000002</v>
      </c>
      <c r="AA369">
        <v>23.700703000000001</v>
      </c>
      <c r="AB369">
        <v>20.57593</v>
      </c>
      <c r="AC369">
        <v>20.557728000000001</v>
      </c>
      <c r="AE369">
        <f>MEDIAN(C369:F369)</f>
        <v>18.7022485</v>
      </c>
      <c r="AF369">
        <f>MEDIAN(G369:J369)</f>
        <v>19.865152500000001</v>
      </c>
      <c r="AG369">
        <f>MEDIAN(K369:N369)</f>
        <v>19.495929</v>
      </c>
      <c r="AH369">
        <f>MEDIAN(O369:Q369)</f>
        <v>18.70495</v>
      </c>
      <c r="AI369">
        <f>MEDIAN(R369:U369)</f>
        <v>20.208858499999998</v>
      </c>
      <c r="AJ369">
        <f>MEDIAN(V369:Y369)</f>
        <v>21.043554999999998</v>
      </c>
      <c r="AK369">
        <f>MEDIAN(Z369:AC369)</f>
        <v>20.566828999999998</v>
      </c>
      <c r="AM369">
        <v>0</v>
      </c>
      <c r="AN369">
        <f>LOG(AF369,2)</f>
        <v>4.3121679635788785</v>
      </c>
      <c r="AO369">
        <f>LOG(AG369,2)</f>
        <v>4.2851009970843146</v>
      </c>
      <c r="AP369">
        <f>LOG(AH369,2)</f>
        <v>4.2253482043287107</v>
      </c>
      <c r="AQ369">
        <f>LOG(AI369,2)</f>
        <v>4.3369159280894642</v>
      </c>
      <c r="AR369">
        <f>LOG(AJ369,2)</f>
        <v>4.3953065422756481</v>
      </c>
      <c r="AS369">
        <f>LOG(AK369,2)</f>
        <v>4.3622474707323438</v>
      </c>
      <c r="AU369">
        <f>AM369-AM369</f>
        <v>0</v>
      </c>
      <c r="AV369">
        <f>AN369-AM369</f>
        <v>4.3121679635788785</v>
      </c>
      <c r="AW369">
        <f>AO369-AM369</f>
        <v>4.2851009970843146</v>
      </c>
      <c r="AX369">
        <f>AP369-AM369</f>
        <v>4.2253482043287107</v>
      </c>
      <c r="AY369">
        <f>AQ369-AM369</f>
        <v>4.3369159280894642</v>
      </c>
      <c r="AZ369">
        <f>AR369-AM369</f>
        <v>4.3953065422756481</v>
      </c>
      <c r="BA369">
        <f>AS369-AM369</f>
        <v>4.3622474707323438</v>
      </c>
    </row>
    <row r="370" spans="1:53" x14ac:dyDescent="0.2">
      <c r="A370" t="s">
        <v>3080</v>
      </c>
      <c r="B370" t="s">
        <v>3079</v>
      </c>
      <c r="C370">
        <v>11.52225</v>
      </c>
      <c r="D370">
        <v>13.674661</v>
      </c>
      <c r="E370">
        <v>12.539842999999999</v>
      </c>
      <c r="F370">
        <v>11.135522</v>
      </c>
      <c r="G370">
        <v>8.045496</v>
      </c>
      <c r="H370">
        <v>9.5216890000000003</v>
      </c>
      <c r="I370">
        <v>11.118463999999999</v>
      </c>
      <c r="J370">
        <v>8.9510690000000004</v>
      </c>
      <c r="K370">
        <v>10.725974000000001</v>
      </c>
      <c r="L370">
        <v>10.772517000000001</v>
      </c>
      <c r="M370">
        <v>11.842955</v>
      </c>
      <c r="N370">
        <v>10.184447</v>
      </c>
      <c r="O370">
        <v>12.869858000000001</v>
      </c>
      <c r="P370">
        <v>11.373305999999999</v>
      </c>
      <c r="Q370">
        <v>12.138315</v>
      </c>
      <c r="R370">
        <v>10.496646</v>
      </c>
      <c r="S370">
        <v>10.504958</v>
      </c>
      <c r="T370">
        <v>14.827132000000001</v>
      </c>
      <c r="U370">
        <v>11.745493</v>
      </c>
      <c r="V370">
        <v>13.990454</v>
      </c>
      <c r="W370">
        <v>11.963361000000001</v>
      </c>
      <c r="X370">
        <v>15.050475</v>
      </c>
      <c r="Y370">
        <v>10.246862999999999</v>
      </c>
      <c r="Z370">
        <v>10.947563000000001</v>
      </c>
      <c r="AA370">
        <v>16.527667999999998</v>
      </c>
      <c r="AB370">
        <v>12.44088</v>
      </c>
      <c r="AC370">
        <v>11.520065000000001</v>
      </c>
      <c r="AE370">
        <f>MEDIAN(C370:F370)</f>
        <v>12.031046499999999</v>
      </c>
      <c r="AF370">
        <f>MEDIAN(G370:J370)</f>
        <v>9.2363789999999995</v>
      </c>
      <c r="AG370">
        <f>MEDIAN(K370:N370)</f>
        <v>10.749245500000001</v>
      </c>
      <c r="AH370">
        <f>MEDIAN(O370:Q370)</f>
        <v>12.138315</v>
      </c>
      <c r="AI370">
        <f>MEDIAN(R370:U370)</f>
        <v>11.125225499999999</v>
      </c>
      <c r="AJ370">
        <f>MEDIAN(V370:Y370)</f>
        <v>12.976907499999999</v>
      </c>
      <c r="AK370">
        <f>MEDIAN(Z370:AC370)</f>
        <v>11.980472500000001</v>
      </c>
      <c r="AM370">
        <f>LOG(AE370,2)</f>
        <v>3.5886902332197685</v>
      </c>
      <c r="AN370">
        <f>LOG(AF370,2)</f>
        <v>3.2073273730039937</v>
      </c>
      <c r="AO370">
        <f>LOG(AG370,2)</f>
        <v>3.4261634940872736</v>
      </c>
      <c r="AP370">
        <f>LOG(AH370,2)</f>
        <v>3.6014962603142671</v>
      </c>
      <c r="AQ370">
        <f>LOG(AI370,2)</f>
        <v>3.4757626736122065</v>
      </c>
      <c r="AR370">
        <f>LOG(AJ370,2)</f>
        <v>3.6978747135109127</v>
      </c>
      <c r="AS370">
        <f>LOG(AK370,2)</f>
        <v>3.5826129028441382</v>
      </c>
      <c r="AU370">
        <f>AM370-AM370</f>
        <v>0</v>
      </c>
      <c r="AV370">
        <f>AN370-AM370</f>
        <v>-0.38136286021577481</v>
      </c>
      <c r="AW370">
        <f>AO370-AM370</f>
        <v>-0.16252673913249494</v>
      </c>
      <c r="AX370">
        <f>AP370-AM370</f>
        <v>1.2806027094498518E-2</v>
      </c>
      <c r="AY370">
        <f>AQ370-AM370</f>
        <v>-0.11292755960756207</v>
      </c>
      <c r="AZ370">
        <f>AR370-AM370</f>
        <v>0.10918448029114414</v>
      </c>
      <c r="BA370">
        <f>AS370-AM370</f>
        <v>-6.0773303756302965E-3</v>
      </c>
    </row>
    <row r="371" spans="1:53" x14ac:dyDescent="0.2">
      <c r="A371" t="s">
        <v>3078</v>
      </c>
      <c r="B371" t="s">
        <v>3077</v>
      </c>
      <c r="C371">
        <v>3.8561269999999999</v>
      </c>
      <c r="D371">
        <v>4.0357279999999998</v>
      </c>
      <c r="E371">
        <v>3.139176</v>
      </c>
      <c r="F371">
        <v>2.5399150000000001</v>
      </c>
      <c r="G371">
        <v>6.6342739999999996</v>
      </c>
      <c r="H371">
        <v>3.8303229999999999</v>
      </c>
      <c r="I371">
        <v>3.4004560000000001</v>
      </c>
      <c r="J371">
        <v>2.224272</v>
      </c>
      <c r="K371">
        <v>2.9243869999999998</v>
      </c>
      <c r="L371">
        <v>3.1513200000000001</v>
      </c>
      <c r="M371">
        <v>3.956013</v>
      </c>
      <c r="N371">
        <v>3.460499</v>
      </c>
      <c r="O371">
        <v>3.8588200000000001</v>
      </c>
      <c r="P371">
        <v>3.0525289999999998</v>
      </c>
      <c r="Q371">
        <v>2.1321129999999999</v>
      </c>
      <c r="R371">
        <v>4.5580990000000003</v>
      </c>
      <c r="S371">
        <v>6.1322330000000003</v>
      </c>
      <c r="T371">
        <v>3.0675279999999998</v>
      </c>
      <c r="U371">
        <v>3.2908050000000002</v>
      </c>
      <c r="V371">
        <v>4.5683429999999996</v>
      </c>
      <c r="W371">
        <v>5.6723590000000002</v>
      </c>
      <c r="X371">
        <v>3.0838570000000001</v>
      </c>
      <c r="Y371">
        <v>3.0781679999999998</v>
      </c>
      <c r="Z371">
        <v>7.4676549999999997</v>
      </c>
      <c r="AA371">
        <v>4.927651</v>
      </c>
      <c r="AB371">
        <v>6.2766780000000004</v>
      </c>
      <c r="AC371">
        <v>5.2211990000000004</v>
      </c>
      <c r="AE371">
        <f>MEDIAN(C371:F371)</f>
        <v>3.4976514999999999</v>
      </c>
      <c r="AF371">
        <f>MEDIAN(G371:J371)</f>
        <v>3.6153895</v>
      </c>
      <c r="AG371">
        <f>MEDIAN(K371:N371)</f>
        <v>3.3059095000000003</v>
      </c>
      <c r="AH371">
        <f>MEDIAN(O371:Q371)</f>
        <v>3.0525289999999998</v>
      </c>
      <c r="AI371">
        <f>MEDIAN(R371:U371)</f>
        <v>3.9244520000000005</v>
      </c>
      <c r="AJ371">
        <f>MEDIAN(V371:Y371)</f>
        <v>3.8260999999999998</v>
      </c>
      <c r="AK371">
        <f>MEDIAN(Z371:AC371)</f>
        <v>5.7489385000000004</v>
      </c>
      <c r="AM371">
        <f>LOG(AE371,2)</f>
        <v>1.8063865487595807</v>
      </c>
      <c r="AN371">
        <f>LOG(AF371,2)</f>
        <v>1.8541510827083159</v>
      </c>
      <c r="AO371">
        <f>LOG(AG371,2)</f>
        <v>1.7250472310765999</v>
      </c>
      <c r="AP371">
        <f>LOG(AH371,2)</f>
        <v>1.6100050013412444</v>
      </c>
      <c r="AQ371">
        <f>LOG(AI371,2)</f>
        <v>1.9724912139843267</v>
      </c>
      <c r="AR371">
        <f>LOG(AJ371,2)</f>
        <v>1.9358745808504496</v>
      </c>
      <c r="AS371">
        <f>LOG(AK371,2)</f>
        <v>2.523295597420474</v>
      </c>
      <c r="AU371">
        <f>AM371-AM371</f>
        <v>0</v>
      </c>
      <c r="AV371">
        <f>AN371-AM371</f>
        <v>4.7764533948735144E-2</v>
      </c>
      <c r="AW371">
        <f>AO371-AM371</f>
        <v>-8.1339317682980861E-2</v>
      </c>
      <c r="AX371">
        <f>AP371-AM371</f>
        <v>-0.19638154741833636</v>
      </c>
      <c r="AY371">
        <f>AQ371-AM371</f>
        <v>0.16610466522474598</v>
      </c>
      <c r="AZ371">
        <f>AR371-AM371</f>
        <v>0.1294880320908689</v>
      </c>
      <c r="BA371">
        <f>AS371-AM371</f>
        <v>0.71690904866089333</v>
      </c>
    </row>
    <row r="372" spans="1:53" x14ac:dyDescent="0.2">
      <c r="A372" t="s">
        <v>3076</v>
      </c>
      <c r="B372" t="s">
        <v>3075</v>
      </c>
      <c r="C372">
        <v>1.706612</v>
      </c>
      <c r="D372">
        <v>2.670893</v>
      </c>
      <c r="E372">
        <v>3.117442</v>
      </c>
      <c r="F372">
        <v>2.626611</v>
      </c>
      <c r="G372">
        <v>1.523844</v>
      </c>
      <c r="H372">
        <v>1.8300780000000001</v>
      </c>
      <c r="I372">
        <v>2.2319</v>
      </c>
      <c r="J372">
        <v>2.0540980000000002</v>
      </c>
      <c r="K372">
        <v>1.815612</v>
      </c>
      <c r="L372">
        <v>1.611248</v>
      </c>
      <c r="M372">
        <v>2.8366609999999999</v>
      </c>
      <c r="N372">
        <v>2.238972</v>
      </c>
      <c r="O372">
        <v>2.0185399999999998</v>
      </c>
      <c r="P372">
        <v>2.0059979999999999</v>
      </c>
      <c r="Q372">
        <v>2.2593070000000002</v>
      </c>
      <c r="R372">
        <v>2.5525479999999998</v>
      </c>
      <c r="S372">
        <v>2.2085189999999999</v>
      </c>
      <c r="T372">
        <v>1.5614840000000001</v>
      </c>
      <c r="U372">
        <v>2.2839860000000001</v>
      </c>
      <c r="V372">
        <v>3.4269599999999998</v>
      </c>
      <c r="W372">
        <v>3.0896479999999999</v>
      </c>
      <c r="X372">
        <v>3.3294389999999998</v>
      </c>
      <c r="Y372">
        <v>2.2307809999999999</v>
      </c>
      <c r="Z372">
        <v>2.8762310000000002</v>
      </c>
      <c r="AA372">
        <v>2.602579</v>
      </c>
      <c r="AB372">
        <v>3.2398449999999999</v>
      </c>
      <c r="AC372">
        <v>3.226604</v>
      </c>
      <c r="AE372">
        <f>MEDIAN(C372:F372)</f>
        <v>2.648752</v>
      </c>
      <c r="AF372">
        <f>MEDIAN(G372:J372)</f>
        <v>1.942088</v>
      </c>
      <c r="AG372">
        <f>MEDIAN(K372:N372)</f>
        <v>2.0272920000000001</v>
      </c>
      <c r="AH372">
        <f>MEDIAN(O372:Q372)</f>
        <v>2.0185399999999998</v>
      </c>
      <c r="AI372">
        <f>MEDIAN(R372:U372)</f>
        <v>2.2462524999999998</v>
      </c>
      <c r="AJ372">
        <f>MEDIAN(V372:Y372)</f>
        <v>3.2095434999999997</v>
      </c>
      <c r="AK372">
        <f>MEDIAN(Z372:AC372)</f>
        <v>3.0514175000000003</v>
      </c>
      <c r="AM372">
        <f>LOG(AE372,2)</f>
        <v>1.4053127719373195</v>
      </c>
      <c r="AN372">
        <f>LOG(AF372,2)</f>
        <v>0.95760857371653363</v>
      </c>
      <c r="AO372">
        <f>LOG(AG372,2)</f>
        <v>1.019553901637567</v>
      </c>
      <c r="AP372">
        <f>LOG(AH372,2)</f>
        <v>1.0133121759835724</v>
      </c>
      <c r="AQ372">
        <f>LOG(AI372,2)</f>
        <v>1.167520109404931</v>
      </c>
      <c r="AR372">
        <f>LOG(AJ372,2)</f>
        <v>1.6823681144440663</v>
      </c>
      <c r="AS372">
        <f>LOG(AK372,2)</f>
        <v>1.6094795853482728</v>
      </c>
      <c r="AU372">
        <f>AM372-AM372</f>
        <v>0</v>
      </c>
      <c r="AV372">
        <f>AN372-AM372</f>
        <v>-0.44770419822078589</v>
      </c>
      <c r="AW372">
        <f>AO372-AM372</f>
        <v>-0.38575887029975253</v>
      </c>
      <c r="AX372">
        <f>AP372-AM372</f>
        <v>-0.39200059595374714</v>
      </c>
      <c r="AY372">
        <f>AQ372-AM372</f>
        <v>-0.23779266253238851</v>
      </c>
      <c r="AZ372">
        <f>AR372-AM372</f>
        <v>0.27705534250674679</v>
      </c>
      <c r="BA372">
        <f>AS372-AM372</f>
        <v>0.20416681341095333</v>
      </c>
    </row>
    <row r="373" spans="1:53" x14ac:dyDescent="0.2">
      <c r="A373" t="s">
        <v>3074</v>
      </c>
      <c r="B373" t="s">
        <v>3073</v>
      </c>
      <c r="C373">
        <v>24.948978</v>
      </c>
      <c r="D373">
        <v>51.902515000000001</v>
      </c>
      <c r="E373">
        <v>27.099025999999999</v>
      </c>
      <c r="F373">
        <v>15.279548999999999</v>
      </c>
      <c r="G373">
        <v>36.635615999999999</v>
      </c>
      <c r="H373">
        <v>36.964072999999999</v>
      </c>
      <c r="I373">
        <v>24.545584000000002</v>
      </c>
      <c r="J373">
        <v>19.279662999999999</v>
      </c>
      <c r="K373">
        <v>15.046177999999999</v>
      </c>
      <c r="L373">
        <v>22.821069999999999</v>
      </c>
      <c r="M373">
        <v>34.957850999999998</v>
      </c>
      <c r="N373">
        <v>38.325054000000002</v>
      </c>
      <c r="O373">
        <v>22.334312000000001</v>
      </c>
      <c r="P373">
        <v>26.647627</v>
      </c>
      <c r="Q373">
        <v>22.347935</v>
      </c>
      <c r="R373">
        <v>30.903224999999999</v>
      </c>
      <c r="S373">
        <v>31.7591</v>
      </c>
      <c r="T373">
        <v>15.461665999999999</v>
      </c>
      <c r="U373">
        <v>18.083845</v>
      </c>
      <c r="V373">
        <v>39.712707999999999</v>
      </c>
      <c r="W373">
        <v>31.793776999999999</v>
      </c>
      <c r="X373">
        <v>23.499977000000001</v>
      </c>
      <c r="Y373">
        <v>28.543301</v>
      </c>
      <c r="Z373">
        <v>28.003988</v>
      </c>
      <c r="AA373">
        <v>53.423575999999997</v>
      </c>
      <c r="AB373">
        <v>31.096926</v>
      </c>
      <c r="AC373">
        <v>36.368923000000002</v>
      </c>
      <c r="AE373">
        <f>MEDIAN(C373:F373)</f>
        <v>26.024001999999999</v>
      </c>
      <c r="AF373">
        <f>MEDIAN(G373:J373)</f>
        <v>30.590600000000002</v>
      </c>
      <c r="AG373">
        <f>MEDIAN(K373:N373)</f>
        <v>28.889460499999998</v>
      </c>
      <c r="AH373">
        <f>MEDIAN(O373:Q373)</f>
        <v>22.347935</v>
      </c>
      <c r="AI373">
        <f>MEDIAN(R373:U373)</f>
        <v>24.493535000000001</v>
      </c>
      <c r="AJ373">
        <f>MEDIAN(V373:Y373)</f>
        <v>30.168538999999999</v>
      </c>
      <c r="AK373">
        <f>MEDIAN(Z373:AC373)</f>
        <v>33.732924500000003</v>
      </c>
      <c r="AM373">
        <f>LOG(AE373,2)</f>
        <v>4.7017709332532371</v>
      </c>
      <c r="AN373">
        <f>LOG(AF373,2)</f>
        <v>4.9350164988915344</v>
      </c>
      <c r="AO373">
        <f>LOG(AG373,2)</f>
        <v>4.8524713572446485</v>
      </c>
      <c r="AP373">
        <f>LOG(AH373,2)</f>
        <v>4.482069624152957</v>
      </c>
      <c r="AQ373">
        <f>LOG(AI373,2)</f>
        <v>4.6143290990437009</v>
      </c>
      <c r="AR373">
        <f>LOG(AJ373,2)</f>
        <v>4.9149729263241957</v>
      </c>
      <c r="AS373">
        <f>LOG(AK373,2)</f>
        <v>5.0760854941431992</v>
      </c>
      <c r="AU373">
        <f>AM373-AM373</f>
        <v>0</v>
      </c>
      <c r="AV373">
        <f>AN373-AM373</f>
        <v>0.23324556563829724</v>
      </c>
      <c r="AW373">
        <f>AO373-AM373</f>
        <v>0.15070042399141137</v>
      </c>
      <c r="AX373">
        <f>AP373-AM373</f>
        <v>-0.21970130910028018</v>
      </c>
      <c r="AY373">
        <f>AQ373-AM373</f>
        <v>-8.7441834209536218E-2</v>
      </c>
      <c r="AZ373">
        <f>AR373-AM373</f>
        <v>0.21320199307095855</v>
      </c>
      <c r="BA373">
        <f>AS373-AM373</f>
        <v>0.37431456088996207</v>
      </c>
    </row>
    <row r="374" spans="1:53" x14ac:dyDescent="0.2">
      <c r="A374" t="s">
        <v>3072</v>
      </c>
      <c r="B374" t="s">
        <v>3071</v>
      </c>
      <c r="C374">
        <v>5.9734080000000001</v>
      </c>
      <c r="D374">
        <v>8.5494149999999998</v>
      </c>
      <c r="E374">
        <v>6.8047089999999999</v>
      </c>
      <c r="F374">
        <v>3.780119</v>
      </c>
      <c r="G374">
        <v>5.0574089999999998</v>
      </c>
      <c r="H374">
        <v>5.5795440000000003</v>
      </c>
      <c r="I374">
        <v>6.7800909999999996</v>
      </c>
      <c r="J374">
        <v>5.8052279999999996</v>
      </c>
      <c r="K374">
        <v>3.8724620000000001</v>
      </c>
      <c r="L374">
        <v>4.152139</v>
      </c>
      <c r="M374">
        <v>5.3072889999999999</v>
      </c>
      <c r="N374">
        <v>7.5006880000000002</v>
      </c>
      <c r="O374">
        <v>6.1494949999999999</v>
      </c>
      <c r="P374">
        <v>4.9407750000000004</v>
      </c>
      <c r="Q374">
        <v>4.6288320000000001</v>
      </c>
      <c r="R374">
        <v>6.7103890000000002</v>
      </c>
      <c r="S374">
        <v>6.0702100000000003</v>
      </c>
      <c r="T374">
        <v>6.4371989999999997</v>
      </c>
      <c r="U374">
        <v>6.5447220000000002</v>
      </c>
      <c r="V374">
        <v>7.7136570000000004</v>
      </c>
      <c r="W374">
        <v>7.219354</v>
      </c>
      <c r="X374">
        <v>6.6161539999999999</v>
      </c>
      <c r="Y374">
        <v>7.9704930000000003</v>
      </c>
      <c r="Z374">
        <v>7.1554830000000003</v>
      </c>
      <c r="AA374">
        <v>11.301434</v>
      </c>
      <c r="AB374">
        <v>8.5582119999999993</v>
      </c>
      <c r="AC374">
        <v>9.0008569999999999</v>
      </c>
      <c r="AE374">
        <f>MEDIAN(C374:F374)</f>
        <v>6.3890585</v>
      </c>
      <c r="AF374">
        <f>MEDIAN(G374:J374)</f>
        <v>5.6923859999999999</v>
      </c>
      <c r="AG374">
        <f>MEDIAN(K374:N374)</f>
        <v>4.7297139999999995</v>
      </c>
      <c r="AH374">
        <f>MEDIAN(O374:Q374)</f>
        <v>4.9407750000000004</v>
      </c>
      <c r="AI374">
        <f>MEDIAN(R374:U374)</f>
        <v>6.4909604999999999</v>
      </c>
      <c r="AJ374">
        <f>MEDIAN(V374:Y374)</f>
        <v>7.4665055000000002</v>
      </c>
      <c r="AK374">
        <f>MEDIAN(Z374:AC374)</f>
        <v>8.7795345000000005</v>
      </c>
      <c r="AM374">
        <f>LOG(AE374,2)</f>
        <v>2.6756033494107174</v>
      </c>
      <c r="AN374">
        <f>LOG(AF374,2)</f>
        <v>2.509033494156097</v>
      </c>
      <c r="AO374">
        <f>LOG(AG374,2)</f>
        <v>2.2417529482038931</v>
      </c>
      <c r="AP374">
        <f>LOG(AH374,2)</f>
        <v>2.3047373577940702</v>
      </c>
      <c r="AQ374">
        <f>LOG(AI374,2)</f>
        <v>2.6984319768463845</v>
      </c>
      <c r="AR374">
        <f>LOG(AJ374,2)</f>
        <v>2.900433185798168</v>
      </c>
      <c r="AS374">
        <f>LOG(AK374,2)</f>
        <v>3.1341444486051659</v>
      </c>
      <c r="AU374">
        <f>AM374-AM374</f>
        <v>0</v>
      </c>
      <c r="AV374">
        <f>AN374-AM374</f>
        <v>-0.16656985525462042</v>
      </c>
      <c r="AW374">
        <f>AO374-AM374</f>
        <v>-0.43385040120682428</v>
      </c>
      <c r="AX374">
        <f>AP374-AM374</f>
        <v>-0.37086599161664724</v>
      </c>
      <c r="AY374">
        <f>AQ374-AM374</f>
        <v>2.2828627435667048E-2</v>
      </c>
      <c r="AZ374">
        <f>AR374-AM374</f>
        <v>0.22482983638745058</v>
      </c>
      <c r="BA374">
        <f>AS374-AM374</f>
        <v>0.45854109919444852</v>
      </c>
    </row>
    <row r="375" spans="1:53" x14ac:dyDescent="0.2">
      <c r="A375" t="s">
        <v>3070</v>
      </c>
      <c r="B375" t="s">
        <v>3069</v>
      </c>
      <c r="C375">
        <v>2.4083670000000001</v>
      </c>
      <c r="D375">
        <v>2.2025459999999999</v>
      </c>
      <c r="E375">
        <v>2.0010110000000001</v>
      </c>
      <c r="F375">
        <v>2.3469880000000001</v>
      </c>
      <c r="G375">
        <v>2.3809719999999999</v>
      </c>
      <c r="H375">
        <v>2.64053</v>
      </c>
      <c r="I375">
        <v>2.9106169999999998</v>
      </c>
      <c r="J375">
        <v>2.3989479999999999</v>
      </c>
      <c r="K375">
        <v>2.4709840000000001</v>
      </c>
      <c r="L375">
        <v>2.1956359999999999</v>
      </c>
      <c r="M375">
        <v>3.0067729999999999</v>
      </c>
      <c r="N375">
        <v>2.7931629999999998</v>
      </c>
      <c r="O375">
        <v>2.3230559999999998</v>
      </c>
      <c r="P375">
        <v>2.2387969999999999</v>
      </c>
      <c r="Q375">
        <v>3.325151</v>
      </c>
      <c r="R375">
        <v>3.2616339999999999</v>
      </c>
      <c r="S375">
        <v>2.878555</v>
      </c>
      <c r="T375">
        <v>3.174188</v>
      </c>
      <c r="U375">
        <v>3.6662880000000002</v>
      </c>
      <c r="V375">
        <v>3.1600640000000002</v>
      </c>
      <c r="W375">
        <v>3.6233379999999999</v>
      </c>
      <c r="X375">
        <v>4.2909189999999997</v>
      </c>
      <c r="Y375">
        <v>4.0145</v>
      </c>
      <c r="Z375">
        <v>3.8085800000000001</v>
      </c>
      <c r="AA375">
        <v>3.2873549999999998</v>
      </c>
      <c r="AB375">
        <v>3.2633299999999998</v>
      </c>
      <c r="AC375">
        <v>3.2522259999999998</v>
      </c>
      <c r="AE375">
        <f>MEDIAN(C375:F375)</f>
        <v>2.2747669999999998</v>
      </c>
      <c r="AF375">
        <f>MEDIAN(G375:J375)</f>
        <v>2.519739</v>
      </c>
      <c r="AG375">
        <f>MEDIAN(K375:N375)</f>
        <v>2.6320734999999997</v>
      </c>
      <c r="AH375">
        <f>MEDIAN(O375:Q375)</f>
        <v>2.3230559999999998</v>
      </c>
      <c r="AI375">
        <f>MEDIAN(R375:U375)</f>
        <v>3.217911</v>
      </c>
      <c r="AJ375">
        <f>MEDIAN(V375:Y375)</f>
        <v>3.8189190000000002</v>
      </c>
      <c r="AK375">
        <f>MEDIAN(Z375:AC375)</f>
        <v>3.2753424999999998</v>
      </c>
      <c r="AM375">
        <f>LOG(AE375,2)</f>
        <v>1.1857187804060887</v>
      </c>
      <c r="AN375">
        <f>LOG(AF375,2)</f>
        <v>1.3332743040003554</v>
      </c>
      <c r="AO375">
        <f>LOG(AG375,2)</f>
        <v>1.3961997765370404</v>
      </c>
      <c r="AP375">
        <f>LOG(AH375,2)</f>
        <v>1.216023932428469</v>
      </c>
      <c r="AQ375">
        <f>LOG(AI375,2)</f>
        <v>1.6861244249941607</v>
      </c>
      <c r="AR375">
        <f>LOG(AJ375,2)</f>
        <v>1.9331643204480951</v>
      </c>
      <c r="AS375">
        <f>LOG(AK375,2)</f>
        <v>1.7116457760288892</v>
      </c>
      <c r="AU375">
        <f>AM375-AM375</f>
        <v>0</v>
      </c>
      <c r="AV375">
        <f>AN375-AM375</f>
        <v>0.14755552359426671</v>
      </c>
      <c r="AW375">
        <f>AO375-AM375</f>
        <v>0.21048099613095173</v>
      </c>
      <c r="AX375">
        <f>AP375-AM375</f>
        <v>3.0305152022380266E-2</v>
      </c>
      <c r="AY375">
        <f>AQ375-AM375</f>
        <v>0.50040564458807202</v>
      </c>
      <c r="AZ375">
        <f>AR375-AM375</f>
        <v>0.74744554004200636</v>
      </c>
      <c r="BA375">
        <f>AS375-AM375</f>
        <v>0.52592699562280054</v>
      </c>
    </row>
    <row r="376" spans="1:53" x14ac:dyDescent="0.2">
      <c r="A376" t="s">
        <v>2738</v>
      </c>
      <c r="B376" t="s">
        <v>3068</v>
      </c>
      <c r="C376">
        <v>7.593674</v>
      </c>
      <c r="D376">
        <v>10.72537</v>
      </c>
      <c r="E376">
        <v>14.694413000000001</v>
      </c>
      <c r="F376">
        <v>7.4882270000000002</v>
      </c>
      <c r="G376">
        <v>7.0748319999999998</v>
      </c>
      <c r="H376">
        <v>6.8357830000000002</v>
      </c>
      <c r="I376">
        <v>9.4547460000000001</v>
      </c>
      <c r="J376">
        <v>3.6284299999999998</v>
      </c>
      <c r="K376">
        <v>6.8934340000000001</v>
      </c>
      <c r="L376">
        <v>8.1075379999999999</v>
      </c>
      <c r="M376">
        <v>9.2397679999999998</v>
      </c>
      <c r="N376">
        <v>8.4207149999999995</v>
      </c>
      <c r="O376">
        <v>16.169239000000001</v>
      </c>
      <c r="P376">
        <v>7.3711469999999997</v>
      </c>
      <c r="Q376">
        <v>7.5363220000000002</v>
      </c>
      <c r="R376">
        <v>9.5704390000000004</v>
      </c>
      <c r="S376">
        <v>10.142538</v>
      </c>
      <c r="T376">
        <v>9.0332249999999998</v>
      </c>
      <c r="U376">
        <v>7.3507550000000004</v>
      </c>
      <c r="V376">
        <v>12.413220000000001</v>
      </c>
      <c r="W376">
        <v>12.717848</v>
      </c>
      <c r="X376">
        <v>12.134755</v>
      </c>
      <c r="Y376">
        <v>10.475218999999999</v>
      </c>
      <c r="Z376">
        <v>10.136342000000001</v>
      </c>
      <c r="AA376">
        <v>14.559112000000001</v>
      </c>
      <c r="AB376">
        <v>17.185102000000001</v>
      </c>
      <c r="AC376">
        <v>9.2119990000000005</v>
      </c>
      <c r="AE376">
        <f>MEDIAN(C376:F376)</f>
        <v>9.1595219999999991</v>
      </c>
      <c r="AF376">
        <f>MEDIAN(G376:J376)</f>
        <v>6.9553075</v>
      </c>
      <c r="AG376">
        <f>MEDIAN(K376:N376)</f>
        <v>8.2641264999999997</v>
      </c>
      <c r="AH376">
        <f>MEDIAN(O376:Q376)</f>
        <v>7.5363220000000002</v>
      </c>
      <c r="AI376">
        <f>MEDIAN(R376:U376)</f>
        <v>9.301832000000001</v>
      </c>
      <c r="AJ376">
        <f>MEDIAN(V376:Y376)</f>
        <v>12.2739875</v>
      </c>
      <c r="AK376">
        <f>MEDIAN(Z376:AC376)</f>
        <v>12.347727000000001</v>
      </c>
      <c r="AM376">
        <f>LOG(AE376,2)</f>
        <v>3.1952723116166268</v>
      </c>
      <c r="AN376">
        <f>LOG(AF376,2)</f>
        <v>2.798114298939812</v>
      </c>
      <c r="AO376">
        <f>LOG(AG376,2)</f>
        <v>3.0468623378822906</v>
      </c>
      <c r="AP376">
        <f>LOG(AH376,2)</f>
        <v>2.9138606074505362</v>
      </c>
      <c r="AQ376">
        <f>LOG(AI376,2)</f>
        <v>3.21751488364283</v>
      </c>
      <c r="AR376">
        <f>LOG(AJ376,2)</f>
        <v>3.6175321142154275</v>
      </c>
      <c r="AS376">
        <f>LOG(AK376,2)</f>
        <v>3.6261735862815057</v>
      </c>
      <c r="AU376">
        <f>AM376-AM376</f>
        <v>0</v>
      </c>
      <c r="AV376">
        <f>AN376-AM376</f>
        <v>-0.39715801267681483</v>
      </c>
      <c r="AW376">
        <f>AO376-AM376</f>
        <v>-0.14840997373433629</v>
      </c>
      <c r="AX376">
        <f>AP376-AM376</f>
        <v>-0.28141170416609063</v>
      </c>
      <c r="AY376">
        <f>AQ376-AM376</f>
        <v>2.2242572026203167E-2</v>
      </c>
      <c r="AZ376">
        <f>AR376-AM376</f>
        <v>0.42225980259880069</v>
      </c>
      <c r="BA376">
        <f>AS376-AM376</f>
        <v>0.43090127466487882</v>
      </c>
    </row>
    <row r="377" spans="1:53" x14ac:dyDescent="0.2">
      <c r="A377" t="s">
        <v>1438</v>
      </c>
      <c r="B377" t="s">
        <v>3067</v>
      </c>
      <c r="C377">
        <v>0.85548599999999997</v>
      </c>
      <c r="D377">
        <v>0.989649</v>
      </c>
      <c r="E377">
        <v>0.85636500000000004</v>
      </c>
      <c r="F377">
        <v>0.86393900000000001</v>
      </c>
      <c r="G377">
        <v>1.3821600000000001</v>
      </c>
      <c r="H377">
        <v>0.83984199999999998</v>
      </c>
      <c r="I377">
        <v>1.0613520000000001</v>
      </c>
      <c r="J377">
        <v>0.67248799999999997</v>
      </c>
      <c r="K377">
        <v>0.70521999999999996</v>
      </c>
      <c r="L377">
        <v>0.60528199999999999</v>
      </c>
      <c r="M377">
        <v>0.75915299999999997</v>
      </c>
      <c r="N377">
        <v>1.2697609999999999</v>
      </c>
      <c r="O377">
        <v>1.1367050000000001</v>
      </c>
      <c r="P377">
        <v>0.73365000000000002</v>
      </c>
      <c r="Q377">
        <v>0.88068199999999996</v>
      </c>
      <c r="R377">
        <v>0.64495199999999997</v>
      </c>
      <c r="S377">
        <v>1.1449309999999999</v>
      </c>
      <c r="T377">
        <v>0.80327599999999999</v>
      </c>
      <c r="U377">
        <v>0.59695399999999998</v>
      </c>
      <c r="V377">
        <v>0.83757400000000004</v>
      </c>
      <c r="W377">
        <v>1.1594709999999999</v>
      </c>
      <c r="X377">
        <v>0.69214100000000001</v>
      </c>
      <c r="Y377">
        <v>0.58382800000000001</v>
      </c>
      <c r="Z377">
        <v>0.99529299999999998</v>
      </c>
      <c r="AA377">
        <v>1.664023</v>
      </c>
      <c r="AB377">
        <v>1.332212</v>
      </c>
      <c r="AC377">
        <v>0.785304</v>
      </c>
      <c r="AE377">
        <f>MEDIAN(C377:F377)</f>
        <v>0.86015200000000003</v>
      </c>
      <c r="AF377">
        <f>MEDIAN(G377:J377)</f>
        <v>0.95059700000000003</v>
      </c>
      <c r="AG377">
        <f>MEDIAN(K377:N377)</f>
        <v>0.73218649999999996</v>
      </c>
      <c r="AH377">
        <f>MEDIAN(O377:Q377)</f>
        <v>0.88068199999999996</v>
      </c>
      <c r="AI377">
        <f>MEDIAN(R377:U377)</f>
        <v>0.72411399999999992</v>
      </c>
      <c r="AJ377">
        <f>MEDIAN(V377:Y377)</f>
        <v>0.76485749999999997</v>
      </c>
      <c r="AK377">
        <f>MEDIAN(Z377:AC377)</f>
        <v>1.1637525</v>
      </c>
      <c r="AM377">
        <f>LOG(AE377,2)</f>
        <v>-0.21733646964307646</v>
      </c>
      <c r="AN377">
        <f>LOG(AF377,2)</f>
        <v>-7.3094246257793233E-2</v>
      </c>
      <c r="AO377">
        <f>LOG(AG377,2)</f>
        <v>-0.44971692130308882</v>
      </c>
      <c r="AP377">
        <f>LOG(AH377,2)</f>
        <v>-0.18330691551637238</v>
      </c>
      <c r="AQ377">
        <f>LOG(AI377,2)</f>
        <v>-0.46571125077275871</v>
      </c>
      <c r="AR377">
        <f>LOG(AJ377,2)</f>
        <v>-0.38673710942617529</v>
      </c>
      <c r="AS377">
        <f>LOG(AK377,2)</f>
        <v>0.21878426701820702</v>
      </c>
      <c r="AU377">
        <f>AM377-AM377</f>
        <v>0</v>
      </c>
      <c r="AV377">
        <f>AN377-AM377</f>
        <v>0.14424222338528322</v>
      </c>
      <c r="AW377">
        <f>AO377-AM377</f>
        <v>-0.23238045166001237</v>
      </c>
      <c r="AX377">
        <f>AP377-AM377</f>
        <v>3.4029554126704081E-2</v>
      </c>
      <c r="AY377">
        <f>AQ377-AM377</f>
        <v>-0.24837478112968225</v>
      </c>
      <c r="AZ377">
        <f>AR377-AM377</f>
        <v>-0.16940063978309883</v>
      </c>
      <c r="BA377">
        <f>AS377-AM377</f>
        <v>0.43612073666128348</v>
      </c>
    </row>
    <row r="378" spans="1:53" x14ac:dyDescent="0.2">
      <c r="A378" t="s">
        <v>3065</v>
      </c>
      <c r="B378" t="s">
        <v>3066</v>
      </c>
      <c r="C378">
        <v>8.1580870000000001</v>
      </c>
      <c r="D378">
        <v>8.8467660000000006</v>
      </c>
      <c r="E378">
        <v>10.422499</v>
      </c>
      <c r="F378">
        <v>11.824731999999999</v>
      </c>
      <c r="G378">
        <v>11.667320999999999</v>
      </c>
      <c r="H378">
        <v>8.5114000000000001</v>
      </c>
      <c r="I378">
        <v>10.29941</v>
      </c>
      <c r="J378">
        <v>10.314882000000001</v>
      </c>
      <c r="K378">
        <v>10.497116999999999</v>
      </c>
      <c r="L378">
        <v>11.847554000000001</v>
      </c>
      <c r="M378">
        <v>9.4217910000000007</v>
      </c>
      <c r="N378">
        <v>11.664686</v>
      </c>
      <c r="O378">
        <v>10.437531</v>
      </c>
      <c r="P378">
        <v>9.8897410000000008</v>
      </c>
      <c r="Q378">
        <v>9.9943500000000007</v>
      </c>
      <c r="R378">
        <v>11.507883</v>
      </c>
      <c r="S378">
        <v>11.431490999999999</v>
      </c>
      <c r="T378">
        <v>10.079294000000001</v>
      </c>
      <c r="U378">
        <v>10.941846999999999</v>
      </c>
      <c r="V378">
        <v>11.135249</v>
      </c>
      <c r="W378">
        <v>11.849586</v>
      </c>
      <c r="X378">
        <v>12.024917</v>
      </c>
      <c r="Y378">
        <v>13.667856</v>
      </c>
      <c r="Z378">
        <v>13.492029</v>
      </c>
      <c r="AA378">
        <v>15.173717</v>
      </c>
      <c r="AB378">
        <v>13.133475000000001</v>
      </c>
      <c r="AC378">
        <v>12.272819999999999</v>
      </c>
      <c r="AE378">
        <f>MEDIAN(C378:F378)</f>
        <v>9.6346325000000004</v>
      </c>
      <c r="AF378">
        <f>MEDIAN(G378:J378)</f>
        <v>10.307145999999999</v>
      </c>
      <c r="AG378">
        <f>MEDIAN(K378:N378)</f>
        <v>11.0809015</v>
      </c>
      <c r="AH378">
        <f>MEDIAN(O378:Q378)</f>
        <v>9.9943500000000007</v>
      </c>
      <c r="AI378">
        <f>MEDIAN(R378:U378)</f>
        <v>11.186668999999998</v>
      </c>
      <c r="AJ378">
        <f>MEDIAN(V378:Y378)</f>
        <v>11.9372515</v>
      </c>
      <c r="AK378">
        <f>MEDIAN(Z378:AC378)</f>
        <v>13.312752</v>
      </c>
      <c r="AM378">
        <f>LOG(AE378,2)</f>
        <v>3.26822963792327</v>
      </c>
      <c r="AN378">
        <f>LOG(AF378,2)</f>
        <v>3.3655730074531767</v>
      </c>
      <c r="AO378">
        <f>LOG(AG378,2)</f>
        <v>3.4700033532304579</v>
      </c>
      <c r="AP378">
        <f>LOG(AH378,2)</f>
        <v>3.3211127418303259</v>
      </c>
      <c r="AQ378">
        <f>LOG(AI378,2)</f>
        <v>3.4837086108636157</v>
      </c>
      <c r="AR378">
        <f>LOG(AJ378,2)</f>
        <v>3.5773987954955002</v>
      </c>
      <c r="AS378">
        <f>LOG(AK378,2)</f>
        <v>3.7347369295748964</v>
      </c>
      <c r="AU378">
        <f>AM378-AM378</f>
        <v>0</v>
      </c>
      <c r="AV378">
        <f>AN378-AM378</f>
        <v>9.7343369529906631E-2</v>
      </c>
      <c r="AW378">
        <f>AO378-AM378</f>
        <v>0.20177371530718791</v>
      </c>
      <c r="AX378">
        <f>AP378-AM378</f>
        <v>5.2883103907055862E-2</v>
      </c>
      <c r="AY378">
        <f>AQ378-AM378</f>
        <v>0.21547897294034568</v>
      </c>
      <c r="AZ378">
        <f>AR378-AM378</f>
        <v>0.30916915757223018</v>
      </c>
      <c r="BA378">
        <f>AS378-AM378</f>
        <v>0.46650729165162641</v>
      </c>
    </row>
    <row r="379" spans="1:53" x14ac:dyDescent="0.2">
      <c r="A379" t="s">
        <v>3065</v>
      </c>
      <c r="B379" t="s">
        <v>3064</v>
      </c>
      <c r="C379">
        <v>26.776893999999999</v>
      </c>
      <c r="D379">
        <v>25.339372999999998</v>
      </c>
      <c r="E379">
        <v>33.984679999999997</v>
      </c>
      <c r="F379">
        <v>34.038119999999999</v>
      </c>
      <c r="G379">
        <v>36.383175000000001</v>
      </c>
      <c r="H379">
        <v>30.658359999999998</v>
      </c>
      <c r="I379">
        <v>27.512173000000001</v>
      </c>
      <c r="J379">
        <v>29.416730999999999</v>
      </c>
      <c r="K379">
        <v>32.503292000000002</v>
      </c>
      <c r="L379">
        <v>35.011142999999997</v>
      </c>
      <c r="M379">
        <v>32.297600000000003</v>
      </c>
      <c r="N379">
        <v>33.588298999999999</v>
      </c>
      <c r="O379">
        <v>31.423285</v>
      </c>
      <c r="P379">
        <v>29.997221</v>
      </c>
      <c r="Q379">
        <v>28.126114000000001</v>
      </c>
      <c r="R379">
        <v>32.932116999999998</v>
      </c>
      <c r="S379">
        <v>31.688237999999998</v>
      </c>
      <c r="T379">
        <v>29.837439</v>
      </c>
      <c r="U379">
        <v>31.144587999999999</v>
      </c>
      <c r="V379">
        <v>33.918156000000003</v>
      </c>
      <c r="W379">
        <v>36.453415</v>
      </c>
      <c r="X379">
        <v>35.329922000000003</v>
      </c>
      <c r="Y379">
        <v>40.648277</v>
      </c>
      <c r="Z379">
        <v>39.640746999999998</v>
      </c>
      <c r="AA379">
        <v>43.764693999999999</v>
      </c>
      <c r="AB379">
        <v>39.446021999999999</v>
      </c>
      <c r="AC379">
        <v>34.951576000000003</v>
      </c>
      <c r="AE379">
        <f>MEDIAN(C379:F379)</f>
        <v>30.380786999999998</v>
      </c>
      <c r="AF379">
        <f>MEDIAN(G379:J379)</f>
        <v>30.0375455</v>
      </c>
      <c r="AG379">
        <f>MEDIAN(K379:N379)</f>
        <v>33.045795499999997</v>
      </c>
      <c r="AH379">
        <f>MEDIAN(O379:Q379)</f>
        <v>29.997221</v>
      </c>
      <c r="AI379">
        <f>MEDIAN(R379:U379)</f>
        <v>31.416412999999999</v>
      </c>
      <c r="AJ379">
        <f>MEDIAN(V379:Y379)</f>
        <v>35.891668500000002</v>
      </c>
      <c r="AK379">
        <f>MEDIAN(Z379:AC379)</f>
        <v>39.543384500000002</v>
      </c>
      <c r="AM379">
        <f>LOG(AE379,2)</f>
        <v>4.9250873375479989</v>
      </c>
      <c r="AN379">
        <f>LOG(AF379,2)</f>
        <v>4.9086950235966329</v>
      </c>
      <c r="AO379">
        <f>LOG(AG379,2)</f>
        <v>5.0463948205638305</v>
      </c>
      <c r="AP379">
        <f>LOG(AH379,2)</f>
        <v>4.90675694776768</v>
      </c>
      <c r="AQ379">
        <f>LOG(AI379,2)</f>
        <v>4.9734465637903895</v>
      </c>
      <c r="AR379">
        <f>LOG(AJ379,2)</f>
        <v>5.165577086325678</v>
      </c>
      <c r="AS379">
        <f>LOG(AK379,2)</f>
        <v>5.3053644508407141</v>
      </c>
      <c r="AU379">
        <f>AM379-AM379</f>
        <v>0</v>
      </c>
      <c r="AV379">
        <f>AN379-AM379</f>
        <v>-1.6392313951365978E-2</v>
      </c>
      <c r="AW379">
        <f>AO379-AM379</f>
        <v>0.12130748301583161</v>
      </c>
      <c r="AX379">
        <f>AP379-AM379</f>
        <v>-1.8330389780318868E-2</v>
      </c>
      <c r="AY379">
        <f>AQ379-AM379</f>
        <v>4.835922624239064E-2</v>
      </c>
      <c r="AZ379">
        <f>AR379-AM379</f>
        <v>0.24048974877767915</v>
      </c>
      <c r="BA379">
        <f>AS379-AM379</f>
        <v>0.38027711329271519</v>
      </c>
    </row>
    <row r="380" spans="1:53" x14ac:dyDescent="0.2">
      <c r="A380" t="s">
        <v>3063</v>
      </c>
      <c r="B380" t="s">
        <v>3062</v>
      </c>
      <c r="C380">
        <v>3.836039</v>
      </c>
      <c r="D380">
        <v>3.8938009999999998</v>
      </c>
      <c r="E380">
        <v>3.8734419999999998</v>
      </c>
      <c r="F380">
        <v>4.8159840000000003</v>
      </c>
      <c r="G380">
        <v>5.7045969999999997</v>
      </c>
      <c r="H380">
        <v>4.3992500000000003</v>
      </c>
      <c r="I380">
        <v>4.5371329999999999</v>
      </c>
      <c r="J380">
        <v>4.7710920000000003</v>
      </c>
      <c r="K380">
        <v>4.9807550000000003</v>
      </c>
      <c r="L380">
        <v>4.6531640000000003</v>
      </c>
      <c r="M380">
        <v>4.8154919999999999</v>
      </c>
      <c r="N380">
        <v>4.444407</v>
      </c>
      <c r="O380">
        <v>4.6365090000000002</v>
      </c>
      <c r="P380">
        <v>3.8308689999999999</v>
      </c>
      <c r="Q380">
        <v>4.6567920000000003</v>
      </c>
      <c r="R380">
        <v>4.5388159999999997</v>
      </c>
      <c r="S380">
        <v>4.8716390000000001</v>
      </c>
      <c r="T380">
        <v>4.9126519999999996</v>
      </c>
      <c r="U380">
        <v>4.7147050000000004</v>
      </c>
      <c r="V380">
        <v>4.4662769999999998</v>
      </c>
      <c r="W380">
        <v>4.8507689999999997</v>
      </c>
      <c r="X380">
        <v>5.2100429999999998</v>
      </c>
      <c r="Y380">
        <v>5.3967029999999996</v>
      </c>
      <c r="Z380">
        <v>4.9470609999999997</v>
      </c>
      <c r="AA380">
        <v>5.0694530000000002</v>
      </c>
      <c r="AB380">
        <v>4.8680440000000003</v>
      </c>
      <c r="AC380">
        <v>4.3625109999999996</v>
      </c>
      <c r="AE380">
        <f>MEDIAN(C380:F380)</f>
        <v>3.8836214999999998</v>
      </c>
      <c r="AF380">
        <f>MEDIAN(G380:J380)</f>
        <v>4.6541125000000001</v>
      </c>
      <c r="AG380">
        <f>MEDIAN(K380:N380)</f>
        <v>4.7343279999999996</v>
      </c>
      <c r="AH380">
        <f>MEDIAN(O380:Q380)</f>
        <v>4.6365090000000002</v>
      </c>
      <c r="AI380">
        <f>MEDIAN(R380:U380)</f>
        <v>4.7931720000000002</v>
      </c>
      <c r="AJ380">
        <f>MEDIAN(V380:Y380)</f>
        <v>5.0304059999999993</v>
      </c>
      <c r="AK380">
        <f>MEDIAN(Z380:AC380)</f>
        <v>4.9075524999999995</v>
      </c>
      <c r="AM380">
        <f>LOG(AE380,2)</f>
        <v>1.957402601714423</v>
      </c>
      <c r="AN380">
        <f>LOG(AF380,2)</f>
        <v>2.218506084234984</v>
      </c>
      <c r="AO380">
        <f>LOG(AG380,2)</f>
        <v>2.2431596612015854</v>
      </c>
      <c r="AP380">
        <f>LOG(AH380,2)</f>
        <v>2.2130389553578764</v>
      </c>
      <c r="AQ380">
        <f>LOG(AI380,2)</f>
        <v>2.2609807111011988</v>
      </c>
      <c r="AR380">
        <f>LOG(AJ380,2)</f>
        <v>2.3306748434798874</v>
      </c>
      <c r="AS380">
        <f>LOG(AK380,2)</f>
        <v>2.2950037014325595</v>
      </c>
      <c r="AU380">
        <f>AM380-AM380</f>
        <v>0</v>
      </c>
      <c r="AV380">
        <f>AN380-AM380</f>
        <v>0.26110348252056093</v>
      </c>
      <c r="AW380">
        <f>AO380-AM380</f>
        <v>0.28575705948716235</v>
      </c>
      <c r="AX380">
        <f>AP380-AM380</f>
        <v>0.25563635364345338</v>
      </c>
      <c r="AY380">
        <f>AQ380-AM380</f>
        <v>0.30357810938677576</v>
      </c>
      <c r="AZ380">
        <f>AR380-AM380</f>
        <v>0.37327224176546436</v>
      </c>
      <c r="BA380">
        <f>AS380-AM380</f>
        <v>0.33760109971813645</v>
      </c>
    </row>
    <row r="381" spans="1:53" x14ac:dyDescent="0.2">
      <c r="A381" t="s">
        <v>3061</v>
      </c>
      <c r="B381" t="s">
        <v>3060</v>
      </c>
      <c r="C381">
        <v>7.8777E-2</v>
      </c>
      <c r="D381">
        <v>1.3354790000000001</v>
      </c>
      <c r="E381">
        <v>2.8971789999999999</v>
      </c>
      <c r="F381">
        <v>2.4148710000000002</v>
      </c>
      <c r="G381">
        <v>3.1304189999999998</v>
      </c>
      <c r="H381">
        <v>0.92711900000000003</v>
      </c>
      <c r="I381">
        <v>5.3429999999999998E-2</v>
      </c>
      <c r="J381">
        <v>0.27607500000000001</v>
      </c>
      <c r="K381">
        <v>0</v>
      </c>
      <c r="L381">
        <v>2.5750690000000001</v>
      </c>
      <c r="M381">
        <v>1.383378</v>
      </c>
      <c r="N381">
        <v>0</v>
      </c>
      <c r="O381">
        <v>0.46645900000000001</v>
      </c>
      <c r="P381">
        <v>0.96419900000000003</v>
      </c>
      <c r="Q381">
        <v>0.73469300000000004</v>
      </c>
      <c r="R381">
        <v>1.1796</v>
      </c>
      <c r="S381">
        <v>0</v>
      </c>
      <c r="T381">
        <v>0</v>
      </c>
      <c r="U381">
        <v>1.3227549999999999</v>
      </c>
      <c r="V381">
        <v>1.833817</v>
      </c>
      <c r="W381">
        <v>1.0577559999999999</v>
      </c>
      <c r="X381">
        <v>0.245861</v>
      </c>
      <c r="Y381">
        <v>1.732896</v>
      </c>
      <c r="Z381">
        <v>0.73758599999999996</v>
      </c>
      <c r="AA381">
        <v>3.7230189999999999</v>
      </c>
      <c r="AB381">
        <v>0.120848</v>
      </c>
      <c r="AC381">
        <v>0</v>
      </c>
      <c r="AE381">
        <f>MEDIAN(C381:F381)</f>
        <v>1.875175</v>
      </c>
      <c r="AF381">
        <f>MEDIAN(G381:J381)</f>
        <v>0.60159699999999994</v>
      </c>
      <c r="AG381">
        <f>MEDIAN(K381:N381)</f>
        <v>0.691689</v>
      </c>
      <c r="AH381">
        <f>MEDIAN(O381:Q381)</f>
        <v>0.73469300000000004</v>
      </c>
      <c r="AI381">
        <f>MEDIAN(R381:U381)</f>
        <v>0.58979999999999999</v>
      </c>
      <c r="AJ381">
        <f>MEDIAN(V381:Y381)</f>
        <v>1.3953259999999998</v>
      </c>
      <c r="AK381">
        <f>MEDIAN(Z381:AC381)</f>
        <v>0.42921700000000002</v>
      </c>
      <c r="AM381">
        <f>LOG(AE381,2)</f>
        <v>0.90702524086232073</v>
      </c>
      <c r="AN381">
        <f>LOG(AF381,2)</f>
        <v>-0.73313072218018005</v>
      </c>
      <c r="AO381">
        <f>LOG(AG381,2)</f>
        <v>-0.53180458160750754</v>
      </c>
      <c r="AP381">
        <f>LOG(AH381,2)</f>
        <v>-0.44478656589300153</v>
      </c>
      <c r="AQ381">
        <f>LOG(AI381,2)</f>
        <v>-0.76170227248771272</v>
      </c>
      <c r="AR381">
        <f>LOG(AJ381,2)</f>
        <v>0.4806022286043567</v>
      </c>
      <c r="AS381">
        <f>LOG(AK381,2)</f>
        <v>-1.2202208768311575</v>
      </c>
      <c r="AU381">
        <f>AM381-AM381</f>
        <v>0</v>
      </c>
      <c r="AV381">
        <f>AN381-AM381</f>
        <v>-1.6401559630425009</v>
      </c>
      <c r="AW381">
        <f>AO381-AM381</f>
        <v>-1.4388298224698284</v>
      </c>
      <c r="AX381">
        <f>AP381-AM381</f>
        <v>-1.3518118067553222</v>
      </c>
      <c r="AY381">
        <f>AQ381-AM381</f>
        <v>-1.6687275133500334</v>
      </c>
      <c r="AZ381">
        <f>AR381-AM381</f>
        <v>-0.42642301225796403</v>
      </c>
      <c r="BA381">
        <f>AS381-AM381</f>
        <v>-2.1272461176934785</v>
      </c>
    </row>
    <row r="382" spans="1:53" x14ac:dyDescent="0.2">
      <c r="A382" t="s">
        <v>3059</v>
      </c>
      <c r="B382" t="s">
        <v>3058</v>
      </c>
      <c r="C382">
        <v>109.90083300000001</v>
      </c>
      <c r="D382">
        <v>99.043625000000006</v>
      </c>
      <c r="E382">
        <v>110.277985</v>
      </c>
      <c r="F382">
        <v>108.47034499999999</v>
      </c>
      <c r="G382">
        <v>89.155838000000003</v>
      </c>
      <c r="H382">
        <v>88.358559</v>
      </c>
      <c r="I382">
        <v>124.429016</v>
      </c>
      <c r="J382">
        <v>118.773781</v>
      </c>
      <c r="K382">
        <v>108.10477400000001</v>
      </c>
      <c r="L382">
        <v>97.958160000000007</v>
      </c>
      <c r="M382">
        <v>98.451560999999998</v>
      </c>
      <c r="N382">
        <v>98.914565999999994</v>
      </c>
      <c r="O382">
        <v>98.429175999999998</v>
      </c>
      <c r="P382">
        <v>94.418227999999999</v>
      </c>
      <c r="Q382">
        <v>107.680397</v>
      </c>
      <c r="R382">
        <v>116.28653</v>
      </c>
      <c r="S382">
        <v>128.282715</v>
      </c>
      <c r="T382">
        <v>187.517822</v>
      </c>
      <c r="U382">
        <v>123.382965</v>
      </c>
      <c r="V382">
        <v>111.774551</v>
      </c>
      <c r="W382">
        <v>156.233002</v>
      </c>
      <c r="X382">
        <v>166.01487700000001</v>
      </c>
      <c r="Y382">
        <v>158.718887</v>
      </c>
      <c r="Z382">
        <v>163.18946800000001</v>
      </c>
      <c r="AA382">
        <v>204.47236599999999</v>
      </c>
      <c r="AB382">
        <v>161.546753</v>
      </c>
      <c r="AC382">
        <v>158.031128</v>
      </c>
      <c r="AE382">
        <f>MEDIAN(C382:F382)</f>
        <v>109.18558899999999</v>
      </c>
      <c r="AF382">
        <f>MEDIAN(G382:J382)</f>
        <v>103.9648095</v>
      </c>
      <c r="AG382">
        <f>MEDIAN(K382:N382)</f>
        <v>98.683063500000003</v>
      </c>
      <c r="AH382">
        <f>MEDIAN(O382:Q382)</f>
        <v>98.429175999999998</v>
      </c>
      <c r="AI382">
        <f>MEDIAN(R382:U382)</f>
        <v>125.83284</v>
      </c>
      <c r="AJ382">
        <f>MEDIAN(V382:Y382)</f>
        <v>157.4759445</v>
      </c>
      <c r="AK382">
        <f>MEDIAN(Z382:AC382)</f>
        <v>162.3681105</v>
      </c>
      <c r="AM382">
        <f>LOG(AE382,2)</f>
        <v>6.7706386426422327</v>
      </c>
      <c r="AN382">
        <f>LOG(AF382,2)</f>
        <v>6.6999514705337875</v>
      </c>
      <c r="AO382">
        <f>LOG(AG382,2)</f>
        <v>6.6247305979965665</v>
      </c>
      <c r="AP382">
        <f>LOG(AH382,2)</f>
        <v>6.6210141119916255</v>
      </c>
      <c r="AQ382">
        <f>LOG(AI382,2)</f>
        <v>6.975364677351295</v>
      </c>
      <c r="AR382">
        <f>LOG(AJ382,2)</f>
        <v>7.2989876539357734</v>
      </c>
      <c r="AS382">
        <f>LOG(AK382,2)</f>
        <v>7.3431245012316939</v>
      </c>
      <c r="AU382">
        <f>AM382-AM382</f>
        <v>0</v>
      </c>
      <c r="AV382">
        <f>AN382-AM382</f>
        <v>-7.0687172108445218E-2</v>
      </c>
      <c r="AW382">
        <f>AO382-AM382</f>
        <v>-0.1459080446456662</v>
      </c>
      <c r="AX382">
        <f>AP382-AM382</f>
        <v>-0.14962453065060721</v>
      </c>
      <c r="AY382">
        <f>AQ382-AM382</f>
        <v>0.20472603470906225</v>
      </c>
      <c r="AZ382">
        <f>AR382-AM382</f>
        <v>0.52834901129354073</v>
      </c>
      <c r="BA382">
        <f>AS382-AM382</f>
        <v>0.57248585858946122</v>
      </c>
    </row>
    <row r="383" spans="1:53" x14ac:dyDescent="0.2">
      <c r="A383" t="s">
        <v>3057</v>
      </c>
      <c r="B383" t="s">
        <v>3056</v>
      </c>
      <c r="C383">
        <v>4.8619589999999997</v>
      </c>
      <c r="D383">
        <v>2.5320930000000001</v>
      </c>
      <c r="E383">
        <v>2.6879620000000002</v>
      </c>
      <c r="F383">
        <v>4.7979839999999996</v>
      </c>
      <c r="G383">
        <v>4.1707900000000002</v>
      </c>
      <c r="H383">
        <v>3.6171380000000002</v>
      </c>
      <c r="I383">
        <v>2.564899</v>
      </c>
      <c r="J383">
        <v>3.3990300000000002</v>
      </c>
      <c r="K383">
        <v>3.5100060000000002</v>
      </c>
      <c r="L383">
        <v>3.8277079999999999</v>
      </c>
      <c r="M383">
        <v>4.3871690000000001</v>
      </c>
      <c r="N383">
        <v>3.267712</v>
      </c>
      <c r="O383">
        <v>3.5470320000000002</v>
      </c>
      <c r="P383">
        <v>3.802298</v>
      </c>
      <c r="Q383">
        <v>3.036486</v>
      </c>
      <c r="R383">
        <v>5.8512919999999999</v>
      </c>
      <c r="S383">
        <v>4.2996049999999997</v>
      </c>
      <c r="T383">
        <v>4.1092719999999998</v>
      </c>
      <c r="U383">
        <v>3.0059670000000001</v>
      </c>
      <c r="V383">
        <v>4.000102</v>
      </c>
      <c r="W383">
        <v>6.0188100000000002</v>
      </c>
      <c r="X383">
        <v>5.1852919999999996</v>
      </c>
      <c r="Y383">
        <v>4.6295029999999997</v>
      </c>
      <c r="Z383">
        <v>5.1279029999999999</v>
      </c>
      <c r="AA383">
        <v>5.4807490000000003</v>
      </c>
      <c r="AB383">
        <v>4.8287079999999998</v>
      </c>
      <c r="AC383">
        <v>5.415578</v>
      </c>
      <c r="AE383">
        <f>MEDIAN(C383:F383)</f>
        <v>3.7429730000000001</v>
      </c>
      <c r="AF383">
        <f>MEDIAN(G383:J383)</f>
        <v>3.5080840000000002</v>
      </c>
      <c r="AG383">
        <f>MEDIAN(K383:N383)</f>
        <v>3.668857</v>
      </c>
      <c r="AH383">
        <f>MEDIAN(O383:Q383)</f>
        <v>3.5470320000000002</v>
      </c>
      <c r="AI383">
        <f>MEDIAN(R383:U383)</f>
        <v>4.2044385000000002</v>
      </c>
      <c r="AJ383">
        <f>MEDIAN(V383:Y383)</f>
        <v>4.9073975000000001</v>
      </c>
      <c r="AK383">
        <f>MEDIAN(Z383:AC383)</f>
        <v>5.2717404999999999</v>
      </c>
      <c r="AM383">
        <f>LOG(AE383,2)</f>
        <v>1.9041846413699621</v>
      </c>
      <c r="AN383">
        <f>LOG(AF383,2)</f>
        <v>1.8106832930883867</v>
      </c>
      <c r="AO383">
        <f>LOG(AG383,2)</f>
        <v>1.8753306741663556</v>
      </c>
      <c r="AP383">
        <f>LOG(AH383,2)</f>
        <v>1.826612345788484</v>
      </c>
      <c r="AQ383">
        <f>LOG(AI383,2)</f>
        <v>2.0719131423697354</v>
      </c>
      <c r="AR383">
        <f>LOG(AJ383,2)</f>
        <v>2.29495813467341</v>
      </c>
      <c r="AS383">
        <f>LOG(AK383,2)</f>
        <v>2.3982793558206761</v>
      </c>
      <c r="AU383">
        <f>AM383-AM383</f>
        <v>0</v>
      </c>
      <c r="AV383">
        <f>AN383-AM383</f>
        <v>-9.3501348281575414E-2</v>
      </c>
      <c r="AW383">
        <f>AO383-AM383</f>
        <v>-2.8853967203606556E-2</v>
      </c>
      <c r="AX383">
        <f>AP383-AM383</f>
        <v>-7.7572295581478157E-2</v>
      </c>
      <c r="AY383">
        <f>AQ383-AM383</f>
        <v>0.16772850099977332</v>
      </c>
      <c r="AZ383">
        <f>AR383-AM383</f>
        <v>0.39077349330344791</v>
      </c>
      <c r="BA383">
        <f>AS383-AM383</f>
        <v>0.49409471445071396</v>
      </c>
    </row>
    <row r="384" spans="1:53" x14ac:dyDescent="0.2">
      <c r="A384" t="s">
        <v>3055</v>
      </c>
      <c r="B384" t="s">
        <v>3054</v>
      </c>
      <c r="C384">
        <v>2.2958810000000001</v>
      </c>
      <c r="D384">
        <v>1.443908</v>
      </c>
      <c r="E384">
        <v>0.97224900000000003</v>
      </c>
      <c r="F384">
        <v>1.615248</v>
      </c>
      <c r="G384">
        <v>0.83743299999999998</v>
      </c>
      <c r="H384">
        <v>1.8262430000000001</v>
      </c>
      <c r="I384">
        <v>1.0358229999999999</v>
      </c>
      <c r="J384">
        <v>1.088123</v>
      </c>
      <c r="K384">
        <v>0.65015100000000003</v>
      </c>
      <c r="L384">
        <v>1.587753</v>
      </c>
      <c r="M384">
        <v>1.179524</v>
      </c>
      <c r="N384">
        <v>1.5546340000000001</v>
      </c>
      <c r="O384">
        <v>1.283609</v>
      </c>
      <c r="P384">
        <v>1.0552060000000001</v>
      </c>
      <c r="Q384">
        <v>1.097021</v>
      </c>
      <c r="R384">
        <v>1.483751</v>
      </c>
      <c r="S384">
        <v>2.3479909999999999</v>
      </c>
      <c r="T384">
        <v>0.82305499999999998</v>
      </c>
      <c r="U384">
        <v>2.2797170000000002</v>
      </c>
      <c r="V384">
        <v>1.4751860000000001</v>
      </c>
      <c r="W384">
        <v>1.8179860000000001</v>
      </c>
      <c r="X384">
        <v>2.4561649999999999</v>
      </c>
      <c r="Y384">
        <v>1.7612650000000001</v>
      </c>
      <c r="Z384">
        <v>1.6518200000000001</v>
      </c>
      <c r="AA384">
        <v>2.0721769999999999</v>
      </c>
      <c r="AB384">
        <v>1.953325</v>
      </c>
      <c r="AC384">
        <v>1.9711780000000001</v>
      </c>
      <c r="AE384">
        <f>MEDIAN(C384:F384)</f>
        <v>1.5295779999999999</v>
      </c>
      <c r="AF384">
        <f>MEDIAN(G384:J384)</f>
        <v>1.0619730000000001</v>
      </c>
      <c r="AG384">
        <f>MEDIAN(K384:N384)</f>
        <v>1.3670789999999999</v>
      </c>
      <c r="AH384">
        <f>MEDIAN(O384:Q384)</f>
        <v>1.097021</v>
      </c>
      <c r="AI384">
        <f>MEDIAN(R384:U384)</f>
        <v>1.8817340000000002</v>
      </c>
      <c r="AJ384">
        <f>MEDIAN(V384:Y384)</f>
        <v>1.7896255000000001</v>
      </c>
      <c r="AK384">
        <f>MEDIAN(Z384:AC384)</f>
        <v>1.9622515</v>
      </c>
      <c r="AM384">
        <f>LOG(AE384,2)</f>
        <v>0.61313367822264819</v>
      </c>
      <c r="AN384">
        <f>LOG(AF384,2)</f>
        <v>8.6747086988324021E-2</v>
      </c>
      <c r="AO384">
        <f>LOG(AG384,2)</f>
        <v>0.45109661501058984</v>
      </c>
      <c r="AP384">
        <f>LOG(AH384,2)</f>
        <v>0.13359114315758422</v>
      </c>
      <c r="AQ384">
        <f>LOG(AI384,2)</f>
        <v>0.91206270457902194</v>
      </c>
      <c r="AR384">
        <f>LOG(AJ384,2)</f>
        <v>0.83965771831646663</v>
      </c>
      <c r="AS384">
        <f>LOG(AK384,2)</f>
        <v>0.97250996232651643</v>
      </c>
      <c r="AU384">
        <f>AM384-AM384</f>
        <v>0</v>
      </c>
      <c r="AV384">
        <f>AN384-AM384</f>
        <v>-0.52638659123432419</v>
      </c>
      <c r="AW384">
        <f>AO384-AM384</f>
        <v>-0.16203706321205835</v>
      </c>
      <c r="AX384">
        <f>AP384-AM384</f>
        <v>-0.47954253506506395</v>
      </c>
      <c r="AY384">
        <f>AQ384-AM384</f>
        <v>0.29892902635637375</v>
      </c>
      <c r="AZ384">
        <f>AR384-AM384</f>
        <v>0.22652404009381844</v>
      </c>
      <c r="BA384">
        <f>AS384-AM384</f>
        <v>0.35937628410386824</v>
      </c>
    </row>
    <row r="385" spans="1:53" x14ac:dyDescent="0.2">
      <c r="A385" t="s">
        <v>3053</v>
      </c>
      <c r="B385" t="s">
        <v>3052</v>
      </c>
      <c r="C385">
        <v>21.345278</v>
      </c>
      <c r="D385">
        <v>17.917133</v>
      </c>
      <c r="E385">
        <v>19.585235999999998</v>
      </c>
      <c r="F385">
        <v>18.631338</v>
      </c>
      <c r="G385">
        <v>22.743994000000001</v>
      </c>
      <c r="H385">
        <v>20.315377999999999</v>
      </c>
      <c r="I385">
        <v>22.86636</v>
      </c>
      <c r="J385">
        <v>24.051962</v>
      </c>
      <c r="K385">
        <v>19.582015999999999</v>
      </c>
      <c r="L385">
        <v>23.160758999999999</v>
      </c>
      <c r="M385">
        <v>19.739039999999999</v>
      </c>
      <c r="N385">
        <v>22.314671000000001</v>
      </c>
      <c r="O385">
        <v>23.852499000000002</v>
      </c>
      <c r="P385">
        <v>20.053823000000001</v>
      </c>
      <c r="Q385">
        <v>20.016431999999998</v>
      </c>
      <c r="R385">
        <v>27.057691999999999</v>
      </c>
      <c r="S385">
        <v>26.580582</v>
      </c>
      <c r="T385">
        <v>26.875889000000001</v>
      </c>
      <c r="U385">
        <v>20.808046000000001</v>
      </c>
      <c r="V385">
        <v>24.176193000000001</v>
      </c>
      <c r="W385">
        <v>29.164448</v>
      </c>
      <c r="X385">
        <v>21.333344</v>
      </c>
      <c r="Y385">
        <v>28.416986000000001</v>
      </c>
      <c r="Z385">
        <v>27.706453</v>
      </c>
      <c r="AA385">
        <v>27.060400000000001</v>
      </c>
      <c r="AB385">
        <v>27.638974999999999</v>
      </c>
      <c r="AC385">
        <v>24.063110000000002</v>
      </c>
      <c r="AE385">
        <f>MEDIAN(C385:F385)</f>
        <v>19.108286999999997</v>
      </c>
      <c r="AF385">
        <f>MEDIAN(G385:J385)</f>
        <v>22.805177</v>
      </c>
      <c r="AG385">
        <f>MEDIAN(K385:N385)</f>
        <v>21.0268555</v>
      </c>
      <c r="AH385">
        <f>MEDIAN(O385:Q385)</f>
        <v>20.053823000000001</v>
      </c>
      <c r="AI385">
        <f>MEDIAN(R385:U385)</f>
        <v>26.7282355</v>
      </c>
      <c r="AJ385">
        <f>MEDIAN(V385:Y385)</f>
        <v>26.296589500000003</v>
      </c>
      <c r="AK385">
        <f>MEDIAN(Z385:AC385)</f>
        <v>27.349687500000002</v>
      </c>
      <c r="AM385">
        <f>LOG(AE385,2)</f>
        <v>4.2561265457628759</v>
      </c>
      <c r="AN385">
        <f>LOG(AF385,2)</f>
        <v>4.5112894624533997</v>
      </c>
      <c r="AO385">
        <f>LOG(AG385,2)</f>
        <v>4.3941612105893473</v>
      </c>
      <c r="AP385">
        <f>LOG(AH385,2)</f>
        <v>4.3258053887937997</v>
      </c>
      <c r="AQ385">
        <f>LOG(AI385,2)</f>
        <v>4.7402926941808659</v>
      </c>
      <c r="AR385">
        <f>LOG(AJ385,2)</f>
        <v>4.7168037981886028</v>
      </c>
      <c r="AS385">
        <f>LOG(AK385,2)</f>
        <v>4.7734524436355077</v>
      </c>
      <c r="AU385">
        <f>AM385-AM385</f>
        <v>0</v>
      </c>
      <c r="AV385">
        <f>AN385-AM385</f>
        <v>0.25516291669052382</v>
      </c>
      <c r="AW385">
        <f>AO385-AM385</f>
        <v>0.13803466482647142</v>
      </c>
      <c r="AX385">
        <f>AP385-AM385</f>
        <v>6.9678843030923865E-2</v>
      </c>
      <c r="AY385">
        <f>AQ385-AM385</f>
        <v>0.48416614841798999</v>
      </c>
      <c r="AZ385">
        <f>AR385-AM385</f>
        <v>0.46067725242572699</v>
      </c>
      <c r="BA385">
        <f>AS385-AM385</f>
        <v>0.51732589787263183</v>
      </c>
    </row>
    <row r="386" spans="1:53" x14ac:dyDescent="0.2">
      <c r="A386" t="s">
        <v>3051</v>
      </c>
      <c r="B386" t="s">
        <v>3050</v>
      </c>
      <c r="C386">
        <v>2.0490430000000002</v>
      </c>
      <c r="D386">
        <v>1.761908</v>
      </c>
      <c r="E386">
        <v>2.1584319999999999</v>
      </c>
      <c r="F386">
        <v>1.7411650000000001</v>
      </c>
      <c r="G386">
        <v>1.625124</v>
      </c>
      <c r="H386">
        <v>2.0324270000000002</v>
      </c>
      <c r="I386">
        <v>1.905411</v>
      </c>
      <c r="J386">
        <v>1.0961160000000001</v>
      </c>
      <c r="K386">
        <v>1.730917</v>
      </c>
      <c r="L386">
        <v>1.332627</v>
      </c>
      <c r="M386">
        <v>2.159335</v>
      </c>
      <c r="N386">
        <v>1.8079940000000001</v>
      </c>
      <c r="O386">
        <v>2.2100140000000001</v>
      </c>
      <c r="P386">
        <v>2.3538380000000001</v>
      </c>
      <c r="Q386">
        <v>2.523393</v>
      </c>
      <c r="R386">
        <v>1.6416949999999999</v>
      </c>
      <c r="S386">
        <v>2.265568</v>
      </c>
      <c r="T386">
        <v>2.1241129999999999</v>
      </c>
      <c r="U386">
        <v>2.9912350000000001</v>
      </c>
      <c r="V386">
        <v>2.1936460000000002</v>
      </c>
      <c r="W386">
        <v>2.1527479999999999</v>
      </c>
      <c r="X386">
        <v>2.5589729999999999</v>
      </c>
      <c r="Y386">
        <v>2.131958</v>
      </c>
      <c r="Z386">
        <v>2.085194</v>
      </c>
      <c r="AA386">
        <v>3.449811</v>
      </c>
      <c r="AB386">
        <v>2.0373429999999999</v>
      </c>
      <c r="AC386">
        <v>1.794756</v>
      </c>
      <c r="AE386">
        <f>MEDIAN(C386:F386)</f>
        <v>1.9054755000000001</v>
      </c>
      <c r="AF386">
        <f>MEDIAN(G386:J386)</f>
        <v>1.7652675</v>
      </c>
      <c r="AG386">
        <f>MEDIAN(K386:N386)</f>
        <v>1.7694555000000001</v>
      </c>
      <c r="AH386">
        <f>MEDIAN(O386:Q386)</f>
        <v>2.3538380000000001</v>
      </c>
      <c r="AI386">
        <f>MEDIAN(R386:U386)</f>
        <v>2.1948404999999998</v>
      </c>
      <c r="AJ386">
        <f>MEDIAN(V386:Y386)</f>
        <v>2.173197</v>
      </c>
      <c r="AK386">
        <f>MEDIAN(Z386:AC386)</f>
        <v>2.0612684999999997</v>
      </c>
      <c r="AM386">
        <f>LOG(AE386,2)</f>
        <v>0.93015105855378888</v>
      </c>
      <c r="AN386">
        <f>LOG(AF386,2)</f>
        <v>0.81988681901015337</v>
      </c>
      <c r="AO386">
        <f>LOG(AG386,2)</f>
        <v>0.82330547991143721</v>
      </c>
      <c r="AP386">
        <f>LOG(AH386,2)</f>
        <v>1.2350150320844846</v>
      </c>
      <c r="AQ386">
        <f>LOG(AI386,2)</f>
        <v>1.1341161023028155</v>
      </c>
      <c r="AR386">
        <f>LOG(AJ386,2)</f>
        <v>1.1198189605481079</v>
      </c>
      <c r="AS386">
        <f>LOG(AK386,2)</f>
        <v>1.0435324419894783</v>
      </c>
      <c r="AU386">
        <f>AM386-AM386</f>
        <v>0</v>
      </c>
      <c r="AV386">
        <f>AN386-AM386</f>
        <v>-0.11026423954363551</v>
      </c>
      <c r="AW386">
        <f>AO386-AM386</f>
        <v>-0.10684557864235167</v>
      </c>
      <c r="AX386">
        <f>AP386-AM386</f>
        <v>0.30486397353069572</v>
      </c>
      <c r="AY386">
        <f>AQ386-AM386</f>
        <v>0.20396504374902658</v>
      </c>
      <c r="AZ386">
        <f>AR386-AM386</f>
        <v>0.18966790199431904</v>
      </c>
      <c r="BA386">
        <f>AS386-AM386</f>
        <v>0.11338138343568938</v>
      </c>
    </row>
    <row r="387" spans="1:53" x14ac:dyDescent="0.2">
      <c r="A387" t="s">
        <v>3049</v>
      </c>
      <c r="B387" t="s">
        <v>3048</v>
      </c>
      <c r="C387">
        <v>5.9599099999999998</v>
      </c>
      <c r="D387">
        <v>8.8033160000000006</v>
      </c>
      <c r="E387">
        <v>10.35263</v>
      </c>
      <c r="F387">
        <v>6.6192320000000002</v>
      </c>
      <c r="G387">
        <v>6.0748569999999997</v>
      </c>
      <c r="H387">
        <v>8.9910549999999994</v>
      </c>
      <c r="I387">
        <v>7.188142</v>
      </c>
      <c r="J387">
        <v>5.4612170000000004</v>
      </c>
      <c r="K387">
        <v>6.586919</v>
      </c>
      <c r="L387">
        <v>10.08356</v>
      </c>
      <c r="M387">
        <v>9.4959220000000002</v>
      </c>
      <c r="N387">
        <v>5.0872739999999999</v>
      </c>
      <c r="O387">
        <v>10.743054000000001</v>
      </c>
      <c r="P387">
        <v>5.1092380000000004</v>
      </c>
      <c r="Q387">
        <v>5.6802299999999999</v>
      </c>
      <c r="R387">
        <v>9.0266629999999992</v>
      </c>
      <c r="S387">
        <v>13.306921000000001</v>
      </c>
      <c r="T387">
        <v>4.2151439999999996</v>
      </c>
      <c r="U387">
        <v>6.2427989999999998</v>
      </c>
      <c r="V387">
        <v>10.073333</v>
      </c>
      <c r="W387">
        <v>11.311356</v>
      </c>
      <c r="X387">
        <v>10.751265999999999</v>
      </c>
      <c r="Y387">
        <v>11.488079000000001</v>
      </c>
      <c r="Z387">
        <v>10.930944999999999</v>
      </c>
      <c r="AA387">
        <v>19.541674</v>
      </c>
      <c r="AB387">
        <v>16.686983000000001</v>
      </c>
      <c r="AC387">
        <v>13.148783</v>
      </c>
      <c r="AE387">
        <f>MEDIAN(C387:F387)</f>
        <v>7.7112740000000004</v>
      </c>
      <c r="AF387">
        <f>MEDIAN(G387:J387)</f>
        <v>6.6314995000000003</v>
      </c>
      <c r="AG387">
        <f>MEDIAN(K387:N387)</f>
        <v>8.041420500000001</v>
      </c>
      <c r="AH387">
        <f>MEDIAN(O387:Q387)</f>
        <v>5.6802299999999999</v>
      </c>
      <c r="AI387">
        <f>MEDIAN(R387:U387)</f>
        <v>7.6347309999999995</v>
      </c>
      <c r="AJ387">
        <f>MEDIAN(V387:Y387)</f>
        <v>11.031310999999999</v>
      </c>
      <c r="AK387">
        <f>MEDIAN(Z387:AC387)</f>
        <v>14.917883</v>
      </c>
      <c r="AM387">
        <f>LOG(AE387,2)</f>
        <v>2.9469692313003417</v>
      </c>
      <c r="AN387">
        <f>LOG(AF387,2)</f>
        <v>2.7293351262372103</v>
      </c>
      <c r="AO387">
        <f>LOG(AG387,2)</f>
        <v>3.0074503729574871</v>
      </c>
      <c r="AP387">
        <f>LOG(AH387,2)</f>
        <v>2.5059493475365424</v>
      </c>
      <c r="AQ387">
        <f>LOG(AI387,2)</f>
        <v>2.9325773263996311</v>
      </c>
      <c r="AR387">
        <f>LOG(AJ387,2)</f>
        <v>3.463532350984873</v>
      </c>
      <c r="AS387">
        <f>LOG(AK387,2)</f>
        <v>3.8989709118410119</v>
      </c>
      <c r="AU387">
        <f>AM387-AM387</f>
        <v>0</v>
      </c>
      <c r="AV387">
        <f>AN387-AM387</f>
        <v>-0.21763410506313141</v>
      </c>
      <c r="AW387">
        <f>AO387-AM387</f>
        <v>6.0481141657145354E-2</v>
      </c>
      <c r="AX387">
        <f>AP387-AM387</f>
        <v>-0.4410198837637993</v>
      </c>
      <c r="AY387">
        <f>AQ387-AM387</f>
        <v>-1.4391904900710628E-2</v>
      </c>
      <c r="AZ387">
        <f>AR387-AM387</f>
        <v>0.51656311968453128</v>
      </c>
      <c r="BA387">
        <f>AS387-AM387</f>
        <v>0.95200168054067014</v>
      </c>
    </row>
    <row r="388" spans="1:53" x14ac:dyDescent="0.2">
      <c r="A388" t="s">
        <v>3047</v>
      </c>
      <c r="B388" t="s">
        <v>3046</v>
      </c>
      <c r="C388">
        <v>5.926679</v>
      </c>
      <c r="D388">
        <v>4.9204150000000002</v>
      </c>
      <c r="E388">
        <v>4.496645</v>
      </c>
      <c r="F388">
        <v>4.2208420000000002</v>
      </c>
      <c r="G388">
        <v>4.1893339999999997</v>
      </c>
      <c r="H388">
        <v>6.1581720000000004</v>
      </c>
      <c r="I388">
        <v>4.7225970000000004</v>
      </c>
      <c r="J388">
        <v>5.029102</v>
      </c>
      <c r="K388">
        <v>4.3175990000000004</v>
      </c>
      <c r="L388">
        <v>5.351572</v>
      </c>
      <c r="M388">
        <v>6.1070820000000001</v>
      </c>
      <c r="N388">
        <v>4.6519919999999999</v>
      </c>
      <c r="O388">
        <v>5.390091</v>
      </c>
      <c r="P388">
        <v>5.6835620000000002</v>
      </c>
      <c r="Q388">
        <v>5.2479950000000004</v>
      </c>
      <c r="R388">
        <v>6.151084</v>
      </c>
      <c r="S388">
        <v>5.4565760000000001</v>
      </c>
      <c r="T388">
        <v>4.2000299999999999</v>
      </c>
      <c r="U388">
        <v>4.833996</v>
      </c>
      <c r="V388">
        <v>6.0989690000000003</v>
      </c>
      <c r="W388">
        <v>5.2156950000000002</v>
      </c>
      <c r="X388">
        <v>5.0892780000000002</v>
      </c>
      <c r="Y388">
        <v>4.708901</v>
      </c>
      <c r="Z388">
        <v>4.6279919999999999</v>
      </c>
      <c r="AA388">
        <v>6.9420039999999998</v>
      </c>
      <c r="AB388">
        <v>6.5102960000000003</v>
      </c>
      <c r="AC388">
        <v>5.6831490000000002</v>
      </c>
      <c r="AE388">
        <f>MEDIAN(C388:F388)</f>
        <v>4.7085299999999997</v>
      </c>
      <c r="AF388">
        <f>MEDIAN(G388:J388)</f>
        <v>4.8758495000000002</v>
      </c>
      <c r="AG388">
        <f>MEDIAN(K388:N388)</f>
        <v>5.0017820000000004</v>
      </c>
      <c r="AH388">
        <f>MEDIAN(O388:Q388)</f>
        <v>5.390091</v>
      </c>
      <c r="AI388">
        <f>MEDIAN(R388:U388)</f>
        <v>5.1452860000000005</v>
      </c>
      <c r="AJ388">
        <f>MEDIAN(V388:Y388)</f>
        <v>5.1524865000000002</v>
      </c>
      <c r="AK388">
        <f>MEDIAN(Z388:AC388)</f>
        <v>6.0967225000000003</v>
      </c>
      <c r="AM388">
        <f>LOG(AE388,2)</f>
        <v>2.2352767216796989</v>
      </c>
      <c r="AN388">
        <f>LOG(AF388,2)</f>
        <v>2.2856535958197814</v>
      </c>
      <c r="AO388">
        <f>LOG(AG388,2)</f>
        <v>2.3224421797954453</v>
      </c>
      <c r="AP388">
        <f>LOG(AH388,2)</f>
        <v>2.4303096299611728</v>
      </c>
      <c r="AQ388">
        <f>LOG(AI388,2)</f>
        <v>2.3632512713493754</v>
      </c>
      <c r="AR388">
        <f>LOG(AJ388,2)</f>
        <v>2.3652688197725729</v>
      </c>
      <c r="AS388">
        <f>LOG(AK388,2)</f>
        <v>2.60803388140772</v>
      </c>
      <c r="AU388">
        <f>AM388-AM388</f>
        <v>0</v>
      </c>
      <c r="AV388">
        <f>AN388-AM388</f>
        <v>5.0376874140082517E-2</v>
      </c>
      <c r="AW388">
        <f>AO388-AM388</f>
        <v>8.7165458115746386E-2</v>
      </c>
      <c r="AX388">
        <f>AP388-AM388</f>
        <v>0.1950329082814739</v>
      </c>
      <c r="AY388">
        <f>AQ388-AM388</f>
        <v>0.12797454966967647</v>
      </c>
      <c r="AZ388">
        <f>AR388-AM388</f>
        <v>0.12999209809287393</v>
      </c>
      <c r="BA388">
        <f>AS388-AM388</f>
        <v>0.37275715972802104</v>
      </c>
    </row>
    <row r="389" spans="1:53" x14ac:dyDescent="0.2">
      <c r="A389" t="s">
        <v>3045</v>
      </c>
      <c r="B389" t="s">
        <v>3044</v>
      </c>
      <c r="C389">
        <v>3.8249599999999999</v>
      </c>
      <c r="D389">
        <v>2.6390220000000002</v>
      </c>
      <c r="E389">
        <v>3.514812</v>
      </c>
      <c r="F389">
        <v>2.1866789999999998</v>
      </c>
      <c r="G389">
        <v>4.4162249999999998</v>
      </c>
      <c r="H389">
        <v>4.0660220000000002</v>
      </c>
      <c r="I389">
        <v>3.6781929999999998</v>
      </c>
      <c r="J389">
        <v>1.716612</v>
      </c>
      <c r="K389">
        <v>2.5384880000000001</v>
      </c>
      <c r="L389">
        <v>2.646884</v>
      </c>
      <c r="M389">
        <v>2.387899</v>
      </c>
      <c r="N389">
        <v>2.7854320000000001</v>
      </c>
      <c r="O389">
        <v>2.5457779999999999</v>
      </c>
      <c r="P389">
        <v>2.3041290000000001</v>
      </c>
      <c r="Q389">
        <v>2.2721710000000002</v>
      </c>
      <c r="R389">
        <v>2.5382920000000002</v>
      </c>
      <c r="S389">
        <v>2.035005</v>
      </c>
      <c r="T389">
        <v>2.1713100000000001</v>
      </c>
      <c r="U389">
        <v>1.965058</v>
      </c>
      <c r="V389">
        <v>1.737018</v>
      </c>
      <c r="W389">
        <v>3.713225</v>
      </c>
      <c r="X389">
        <v>2.1277789999999999</v>
      </c>
      <c r="Y389">
        <v>1.3715889999999999</v>
      </c>
      <c r="Z389">
        <v>5.4459499999999998</v>
      </c>
      <c r="AA389">
        <v>0.92988599999999999</v>
      </c>
      <c r="AB389">
        <v>1.50498</v>
      </c>
      <c r="AC389">
        <v>2.1681300000000001</v>
      </c>
      <c r="AE389">
        <f>MEDIAN(C389:F389)</f>
        <v>3.0769169999999999</v>
      </c>
      <c r="AF389">
        <f>MEDIAN(G389:J389)</f>
        <v>3.8721075000000003</v>
      </c>
      <c r="AG389">
        <f>MEDIAN(K389:N389)</f>
        <v>2.592686</v>
      </c>
      <c r="AH389">
        <f>MEDIAN(O389:Q389)</f>
        <v>2.3041290000000001</v>
      </c>
      <c r="AI389">
        <f>MEDIAN(R389:U389)</f>
        <v>2.1031575</v>
      </c>
      <c r="AJ389">
        <f>MEDIAN(V389:Y389)</f>
        <v>1.9323984999999999</v>
      </c>
      <c r="AK389">
        <f>MEDIAN(Z389:AC389)</f>
        <v>1.8365550000000002</v>
      </c>
      <c r="AM389">
        <f>LOG(AE389,2)</f>
        <v>1.6214855274207509</v>
      </c>
      <c r="AN389">
        <f>LOG(AF389,2)</f>
        <v>1.953119006218919</v>
      </c>
      <c r="AO389">
        <f>LOG(AG389,2)</f>
        <v>1.3744474920865</v>
      </c>
      <c r="AP389">
        <f>LOG(AH389,2)</f>
        <v>1.204221490413222</v>
      </c>
      <c r="AQ389">
        <f>LOG(AI389,2)</f>
        <v>1.0725568937979866</v>
      </c>
      <c r="AR389">
        <f>LOG(AJ389,2)</f>
        <v>0.95039263800920526</v>
      </c>
      <c r="AS389">
        <f>LOG(AK389,2)</f>
        <v>0.87700210164490511</v>
      </c>
      <c r="AU389">
        <f>AM389-AM389</f>
        <v>0</v>
      </c>
      <c r="AV389">
        <f>AN389-AM389</f>
        <v>0.33163347879816807</v>
      </c>
      <c r="AW389">
        <f>AO389-AM389</f>
        <v>-0.24703803533425095</v>
      </c>
      <c r="AX389">
        <f>AP389-AM389</f>
        <v>-0.4172640370075289</v>
      </c>
      <c r="AY389">
        <f>AQ389-AM389</f>
        <v>-0.54892863362276434</v>
      </c>
      <c r="AZ389">
        <f>AR389-AM389</f>
        <v>-0.67109288941154566</v>
      </c>
      <c r="BA389">
        <f>AS389-AM389</f>
        <v>-0.74448342577584581</v>
      </c>
    </row>
    <row r="390" spans="1:53" x14ac:dyDescent="0.2">
      <c r="A390" t="s">
        <v>3043</v>
      </c>
      <c r="B390" t="s">
        <v>3042</v>
      </c>
      <c r="C390">
        <v>12.199370999999999</v>
      </c>
      <c r="D390">
        <v>18.139339</v>
      </c>
      <c r="E390">
        <v>12.246383</v>
      </c>
      <c r="F390">
        <v>7.1644439999999996</v>
      </c>
      <c r="G390">
        <v>8.327375</v>
      </c>
      <c r="H390">
        <v>8.7154559999999996</v>
      </c>
      <c r="I390">
        <v>8.0924669999999992</v>
      </c>
      <c r="J390">
        <v>6.4888430000000001</v>
      </c>
      <c r="K390">
        <v>10.844248</v>
      </c>
      <c r="L390">
        <v>8.8450170000000004</v>
      </c>
      <c r="M390">
        <v>10.462289</v>
      </c>
      <c r="N390">
        <v>7.4401849999999996</v>
      </c>
      <c r="O390">
        <v>9.8202510000000007</v>
      </c>
      <c r="P390">
        <v>8.9355370000000001</v>
      </c>
      <c r="Q390">
        <v>12.764036000000001</v>
      </c>
      <c r="R390">
        <v>10.321749000000001</v>
      </c>
      <c r="S390">
        <v>9.8423110000000005</v>
      </c>
      <c r="T390">
        <v>7.0177759999999996</v>
      </c>
      <c r="U390">
        <v>13.224294</v>
      </c>
      <c r="V390">
        <v>26.402747999999999</v>
      </c>
      <c r="W390">
        <v>24.883220999999999</v>
      </c>
      <c r="X390">
        <v>44.228057999999997</v>
      </c>
      <c r="Y390">
        <v>26.359451</v>
      </c>
      <c r="Z390">
        <v>27.377912999999999</v>
      </c>
      <c r="AA390">
        <v>19.800004999999999</v>
      </c>
      <c r="AB390">
        <v>14.069823</v>
      </c>
      <c r="AC390">
        <v>12.560267</v>
      </c>
      <c r="AE390">
        <f>MEDIAN(C390:F390)</f>
        <v>12.222877</v>
      </c>
      <c r="AF390">
        <f>MEDIAN(G390:J390)</f>
        <v>8.2099209999999996</v>
      </c>
      <c r="AG390">
        <f>MEDIAN(K390:N390)</f>
        <v>9.6536530000000003</v>
      </c>
      <c r="AH390">
        <f>MEDIAN(O390:Q390)</f>
        <v>9.8202510000000007</v>
      </c>
      <c r="AI390">
        <f>MEDIAN(R390:U390)</f>
        <v>10.08203</v>
      </c>
      <c r="AJ390">
        <f>MEDIAN(V390:Y390)</f>
        <v>26.381099499999998</v>
      </c>
      <c r="AK390">
        <f>MEDIAN(Z390:AC390)</f>
        <v>16.934913999999999</v>
      </c>
      <c r="AM390">
        <f>LOG(AE390,2)</f>
        <v>3.6115119991200904</v>
      </c>
      <c r="AN390">
        <f>LOG(AF390,2)</f>
        <v>3.037368339730659</v>
      </c>
      <c r="AO390">
        <f>LOG(AG390,2)</f>
        <v>3.2710749701245114</v>
      </c>
      <c r="AP390">
        <f>LOG(AH390,2)</f>
        <v>3.2957598994714834</v>
      </c>
      <c r="AQ390">
        <f>LOG(AI390,2)</f>
        <v>3.3337142472243682</v>
      </c>
      <c r="AR390">
        <f>LOG(AJ390,2)</f>
        <v>4.7214327887467826</v>
      </c>
      <c r="AS390">
        <f>LOG(AK390,2)</f>
        <v>4.081928755348688</v>
      </c>
      <c r="AU390">
        <f>AM390-AM390</f>
        <v>0</v>
      </c>
      <c r="AV390">
        <f>AN390-AM390</f>
        <v>-0.57414365938943135</v>
      </c>
      <c r="AW390">
        <f>AO390-AM390</f>
        <v>-0.34043702899557893</v>
      </c>
      <c r="AX390">
        <f>AP390-AM390</f>
        <v>-0.31575209964860695</v>
      </c>
      <c r="AY390">
        <f>AQ390-AM390</f>
        <v>-0.2777977518957222</v>
      </c>
      <c r="AZ390">
        <f>AR390-AM390</f>
        <v>1.1099207896266923</v>
      </c>
      <c r="BA390">
        <f>AS390-AM390</f>
        <v>0.47041675622859769</v>
      </c>
    </row>
    <row r="391" spans="1:53" x14ac:dyDescent="0.2">
      <c r="A391" t="s">
        <v>3041</v>
      </c>
      <c r="B391" t="s">
        <v>3040</v>
      </c>
      <c r="C391">
        <v>2.121664</v>
      </c>
      <c r="D391">
        <v>2.5553979999999998</v>
      </c>
      <c r="E391">
        <v>2.1016149999999998</v>
      </c>
      <c r="F391">
        <v>1.554406</v>
      </c>
      <c r="G391">
        <v>2.3475380000000001</v>
      </c>
      <c r="H391">
        <v>2.1504490000000001</v>
      </c>
      <c r="I391">
        <v>2.0752079999999999</v>
      </c>
      <c r="J391">
        <v>1.4863630000000001</v>
      </c>
      <c r="K391">
        <v>2.0054460000000001</v>
      </c>
      <c r="L391">
        <v>1.5871949999999999</v>
      </c>
      <c r="M391">
        <v>2.0002909999999998</v>
      </c>
      <c r="N391">
        <v>1.8642369999999999</v>
      </c>
      <c r="O391">
        <v>2.2576839999999998</v>
      </c>
      <c r="P391">
        <v>1.771665</v>
      </c>
      <c r="Q391">
        <v>2.2913869999999998</v>
      </c>
      <c r="R391">
        <v>2.1675209999999998</v>
      </c>
      <c r="S391">
        <v>2.6699670000000002</v>
      </c>
      <c r="T391">
        <v>1.574827</v>
      </c>
      <c r="U391">
        <v>2.2653919999999999</v>
      </c>
      <c r="V391">
        <v>2.3320240000000001</v>
      </c>
      <c r="W391">
        <v>1.727549</v>
      </c>
      <c r="X391">
        <v>1.9725509999999999</v>
      </c>
      <c r="Y391">
        <v>1.8676349999999999</v>
      </c>
      <c r="Z391">
        <v>1.5308850000000001</v>
      </c>
      <c r="AA391">
        <v>2.7019630000000001</v>
      </c>
      <c r="AB391">
        <v>2.0819770000000002</v>
      </c>
      <c r="AC391">
        <v>1.8266979999999999</v>
      </c>
      <c r="AE391">
        <f>MEDIAN(C391:F391)</f>
        <v>2.1116394999999999</v>
      </c>
      <c r="AF391">
        <f>MEDIAN(G391:J391)</f>
        <v>2.1128285</v>
      </c>
      <c r="AG391">
        <f>MEDIAN(K391:N391)</f>
        <v>1.932264</v>
      </c>
      <c r="AH391">
        <f>MEDIAN(O391:Q391)</f>
        <v>2.2576839999999998</v>
      </c>
      <c r="AI391">
        <f>MEDIAN(R391:U391)</f>
        <v>2.2164564999999996</v>
      </c>
      <c r="AJ391">
        <f>MEDIAN(V391:Y391)</f>
        <v>1.920093</v>
      </c>
      <c r="AK391">
        <f>MEDIAN(Z391:AC391)</f>
        <v>1.9543375000000001</v>
      </c>
      <c r="AM391">
        <f>LOG(AE391,2)</f>
        <v>1.0783635582025968</v>
      </c>
      <c r="AN391">
        <f>LOG(AF391,2)</f>
        <v>1.0791756673007897</v>
      </c>
      <c r="AO391">
        <f>LOG(AG391,2)</f>
        <v>0.95029221915861839</v>
      </c>
      <c r="AP391">
        <f>LOG(AH391,2)</f>
        <v>1.1748435713473186</v>
      </c>
      <c r="AQ391">
        <f>LOG(AI391,2)</f>
        <v>1.1482550485622305</v>
      </c>
      <c r="AR391">
        <f>LOG(AJ391,2)</f>
        <v>0.94117618979510997</v>
      </c>
      <c r="AS391">
        <f>LOG(AK391,2)</f>
        <v>0.96667963185644801</v>
      </c>
      <c r="AU391">
        <f>AM391-AM391</f>
        <v>0</v>
      </c>
      <c r="AV391">
        <f>AN391-AM391</f>
        <v>8.1210909819295907E-4</v>
      </c>
      <c r="AW391">
        <f>AO391-AM391</f>
        <v>-0.12807133904397838</v>
      </c>
      <c r="AX391">
        <f>AP391-AM391</f>
        <v>9.6480013144721877E-2</v>
      </c>
      <c r="AY391">
        <f>AQ391-AM391</f>
        <v>6.9891490359633712E-2</v>
      </c>
      <c r="AZ391">
        <f>AR391-AM391</f>
        <v>-0.1371873684074868</v>
      </c>
      <c r="BA391">
        <f>AS391-AM391</f>
        <v>-0.11168392634614877</v>
      </c>
    </row>
    <row r="392" spans="1:53" x14ac:dyDescent="0.2">
      <c r="A392" t="s">
        <v>3039</v>
      </c>
      <c r="B392" t="s">
        <v>3038</v>
      </c>
      <c r="C392">
        <v>0.48135800000000001</v>
      </c>
      <c r="D392">
        <v>0.36088399999999998</v>
      </c>
      <c r="E392">
        <v>1.0604070000000001</v>
      </c>
      <c r="F392">
        <v>1.209546</v>
      </c>
      <c r="G392">
        <v>1.5463469999999999</v>
      </c>
      <c r="H392">
        <v>1.1358490000000001</v>
      </c>
      <c r="I392">
        <v>0.605186</v>
      </c>
      <c r="J392">
        <v>0.76842999999999995</v>
      </c>
      <c r="K392">
        <v>1.3144039999999999</v>
      </c>
      <c r="L392">
        <v>0.85529299999999997</v>
      </c>
      <c r="M392">
        <v>1.4301740000000001</v>
      </c>
      <c r="N392">
        <v>1.725155</v>
      </c>
      <c r="O392">
        <v>0.45910200000000001</v>
      </c>
      <c r="P392">
        <v>0.44592999999999999</v>
      </c>
      <c r="Q392">
        <v>0.63625500000000001</v>
      </c>
      <c r="R392">
        <v>0.31256600000000001</v>
      </c>
      <c r="S392">
        <v>0.49953900000000001</v>
      </c>
      <c r="T392">
        <v>0.39526899999999998</v>
      </c>
      <c r="U392">
        <v>1.2111780000000001</v>
      </c>
      <c r="V392">
        <v>0.23697199999999999</v>
      </c>
      <c r="W392">
        <v>0.54039599999999999</v>
      </c>
      <c r="X392">
        <v>0.69342400000000004</v>
      </c>
      <c r="Y392">
        <v>0.54016699999999995</v>
      </c>
      <c r="Z392">
        <v>0.38303799999999999</v>
      </c>
      <c r="AA392">
        <v>6.7514000000000003</v>
      </c>
      <c r="AB392">
        <v>0.40498800000000001</v>
      </c>
      <c r="AC392">
        <v>0.38325399999999998</v>
      </c>
      <c r="AE392">
        <f>MEDIAN(C392:F392)</f>
        <v>0.77088250000000014</v>
      </c>
      <c r="AF392">
        <f>MEDIAN(G392:J392)</f>
        <v>0.95213950000000003</v>
      </c>
      <c r="AG392">
        <f>MEDIAN(K392:N392)</f>
        <v>1.3722889999999999</v>
      </c>
      <c r="AH392">
        <f>MEDIAN(O392:Q392)</f>
        <v>0.45910200000000001</v>
      </c>
      <c r="AI392">
        <f>MEDIAN(R392:U392)</f>
        <v>0.44740400000000002</v>
      </c>
      <c r="AJ392">
        <f>MEDIAN(V392:Y392)</f>
        <v>0.54028149999999997</v>
      </c>
      <c r="AK392">
        <f>MEDIAN(Z392:AC392)</f>
        <v>0.394121</v>
      </c>
      <c r="AM392">
        <f>LOG(AE392,2)</f>
        <v>-0.37541711747823675</v>
      </c>
      <c r="AN392">
        <f>LOG(AF392,2)</f>
        <v>-7.0755133524035368E-2</v>
      </c>
      <c r="AO392">
        <f>LOG(AG392,2)</f>
        <v>0.45658434081151905</v>
      </c>
      <c r="AP392">
        <f>LOG(AH392,2)</f>
        <v>-1.123113377967127</v>
      </c>
      <c r="AQ392">
        <f>LOG(AI392,2)</f>
        <v>-1.160349940067517</v>
      </c>
      <c r="AR392">
        <f>LOG(AJ392,2)</f>
        <v>-0.8882168119877224</v>
      </c>
      <c r="AS392">
        <f>LOG(AK392,2)</f>
        <v>-1.3432894720579096</v>
      </c>
      <c r="AU392">
        <f>AM392-AM392</f>
        <v>0</v>
      </c>
      <c r="AV392">
        <f>AN392-AM392</f>
        <v>0.30466198395420141</v>
      </c>
      <c r="AW392">
        <f>AO392-AM392</f>
        <v>0.8320014582897558</v>
      </c>
      <c r="AX392">
        <f>AP392-AM392</f>
        <v>-0.74769626048889015</v>
      </c>
      <c r="AY392">
        <f>AQ392-AM392</f>
        <v>-0.78493282258928021</v>
      </c>
      <c r="AZ392">
        <f>AR392-AM392</f>
        <v>-0.5127996945094857</v>
      </c>
      <c r="BA392">
        <f>AS392-AM392</f>
        <v>-0.9678723545796728</v>
      </c>
    </row>
    <row r="393" spans="1:53" x14ac:dyDescent="0.2">
      <c r="A393" t="s">
        <v>3037</v>
      </c>
      <c r="B393" t="s">
        <v>3036</v>
      </c>
      <c r="C393">
        <v>2.0467610000000001</v>
      </c>
      <c r="D393">
        <v>1.923894</v>
      </c>
      <c r="E393">
        <v>2.1757409999999999</v>
      </c>
      <c r="F393">
        <v>1.8395429999999999</v>
      </c>
      <c r="G393">
        <v>2.071053</v>
      </c>
      <c r="H393">
        <v>2.312567</v>
      </c>
      <c r="I393">
        <v>2.2111740000000002</v>
      </c>
      <c r="J393">
        <v>1.899214</v>
      </c>
      <c r="K393">
        <v>2.089661</v>
      </c>
      <c r="L393">
        <v>1.7581290000000001</v>
      </c>
      <c r="M393">
        <v>2.0444460000000002</v>
      </c>
      <c r="N393">
        <v>2.1353240000000002</v>
      </c>
      <c r="O393">
        <v>2.4660359999999999</v>
      </c>
      <c r="P393">
        <v>1.328524</v>
      </c>
      <c r="Q393">
        <v>1.9361679999999999</v>
      </c>
      <c r="R393">
        <v>2.42055</v>
      </c>
      <c r="S393">
        <v>2.8678400000000002</v>
      </c>
      <c r="T393">
        <v>2.9572579999999999</v>
      </c>
      <c r="U393">
        <v>2.642598</v>
      </c>
      <c r="V393">
        <v>2.002669</v>
      </c>
      <c r="W393">
        <v>2.9322089999999998</v>
      </c>
      <c r="X393">
        <v>2.5187349999999999</v>
      </c>
      <c r="Y393">
        <v>2.6898770000000001</v>
      </c>
      <c r="Z393">
        <v>2.6801680000000001</v>
      </c>
      <c r="AA393">
        <v>3.0136509999999999</v>
      </c>
      <c r="AB393">
        <v>2.3068050000000002</v>
      </c>
      <c r="AC393">
        <v>1.6812860000000001</v>
      </c>
      <c r="AE393">
        <f>MEDIAN(C393:F393)</f>
        <v>1.9853274999999999</v>
      </c>
      <c r="AF393">
        <f>MEDIAN(G393:J393)</f>
        <v>2.1411135000000003</v>
      </c>
      <c r="AG393">
        <f>MEDIAN(K393:N393)</f>
        <v>2.0670535000000001</v>
      </c>
      <c r="AH393">
        <f>MEDIAN(O393:Q393)</f>
        <v>1.9361679999999999</v>
      </c>
      <c r="AI393">
        <f>MEDIAN(R393:U393)</f>
        <v>2.7552190000000003</v>
      </c>
      <c r="AJ393">
        <f>MEDIAN(V393:Y393)</f>
        <v>2.6043060000000002</v>
      </c>
      <c r="AK393">
        <f>MEDIAN(Z393:AC393)</f>
        <v>2.4934865000000004</v>
      </c>
      <c r="AM393">
        <f>LOG(AE393,2)</f>
        <v>0.98937701424648816</v>
      </c>
      <c r="AN393">
        <f>LOG(AF393,2)</f>
        <v>1.0983612747271572</v>
      </c>
      <c r="AO393">
        <f>LOG(AG393,2)</f>
        <v>1.0475757294434906</v>
      </c>
      <c r="AP393">
        <f>LOG(AH393,2)</f>
        <v>0.95320413972578422</v>
      </c>
      <c r="AQ393">
        <f>LOG(AI393,2)</f>
        <v>1.4621669967118194</v>
      </c>
      <c r="AR393">
        <f>LOG(AJ393,2)</f>
        <v>1.3808989718314868</v>
      </c>
      <c r="AS393">
        <f>LOG(AK393,2)</f>
        <v>1.3181643921204225</v>
      </c>
      <c r="AU393">
        <f>AM393-AM393</f>
        <v>0</v>
      </c>
      <c r="AV393">
        <f>AN393-AM393</f>
        <v>0.108984260480669</v>
      </c>
      <c r="AW393">
        <f>AO393-AM393</f>
        <v>5.8198715197002482E-2</v>
      </c>
      <c r="AX393">
        <f>AP393-AM393</f>
        <v>-3.6172874520703946E-2</v>
      </c>
      <c r="AY393">
        <f>AQ393-AM393</f>
        <v>0.47278998246533122</v>
      </c>
      <c r="AZ393">
        <f>AR393-AM393</f>
        <v>0.39152195758499864</v>
      </c>
      <c r="BA393">
        <f>AS393-AM393</f>
        <v>0.32878737787393431</v>
      </c>
    </row>
    <row r="394" spans="1:53" x14ac:dyDescent="0.2">
      <c r="A394" t="s">
        <v>3035</v>
      </c>
      <c r="B394" t="s">
        <v>3034</v>
      </c>
      <c r="C394">
        <v>40.246796000000003</v>
      </c>
      <c r="D394">
        <v>37.786212999999996</v>
      </c>
      <c r="E394">
        <v>49.166435</v>
      </c>
      <c r="F394">
        <v>54.262580999999997</v>
      </c>
      <c r="G394">
        <v>55.501914999999997</v>
      </c>
      <c r="H394">
        <v>44.453677999999996</v>
      </c>
      <c r="I394">
        <v>44.927123999999999</v>
      </c>
      <c r="J394">
        <v>45.484279999999998</v>
      </c>
      <c r="K394">
        <v>46.500033999999999</v>
      </c>
      <c r="L394">
        <v>52.207442999999998</v>
      </c>
      <c r="M394">
        <v>47.920608999999999</v>
      </c>
      <c r="N394">
        <v>47.527732999999998</v>
      </c>
      <c r="O394">
        <v>38.321815000000001</v>
      </c>
      <c r="P394">
        <v>35.046813999999998</v>
      </c>
      <c r="Q394">
        <v>44.252578999999997</v>
      </c>
      <c r="R394">
        <v>47.588439999999999</v>
      </c>
      <c r="S394">
        <v>51.151313999999999</v>
      </c>
      <c r="T394">
        <v>49.994582999999999</v>
      </c>
      <c r="U394">
        <v>40.868670999999999</v>
      </c>
      <c r="V394">
        <v>45.739215999999999</v>
      </c>
      <c r="W394">
        <v>53.378208000000001</v>
      </c>
      <c r="X394">
        <v>43.846035000000001</v>
      </c>
      <c r="Y394">
        <v>45.153675</v>
      </c>
      <c r="Z394">
        <v>53.358887000000003</v>
      </c>
      <c r="AA394">
        <v>50.486248000000003</v>
      </c>
      <c r="AB394">
        <v>50.979416000000001</v>
      </c>
      <c r="AC394">
        <v>45.586590000000001</v>
      </c>
      <c r="AE394">
        <f>MEDIAN(C394:F394)</f>
        <v>44.706615499999998</v>
      </c>
      <c r="AF394">
        <f>MEDIAN(G394:J394)</f>
        <v>45.205702000000002</v>
      </c>
      <c r="AG394">
        <f>MEDIAN(K394:N394)</f>
        <v>47.724170999999998</v>
      </c>
      <c r="AH394">
        <f>MEDIAN(O394:Q394)</f>
        <v>38.321815000000001</v>
      </c>
      <c r="AI394">
        <f>MEDIAN(R394:U394)</f>
        <v>48.791511499999999</v>
      </c>
      <c r="AJ394">
        <f>MEDIAN(V394:Y394)</f>
        <v>45.446445499999996</v>
      </c>
      <c r="AK394">
        <f>MEDIAN(Z394:AC394)</f>
        <v>50.732832000000002</v>
      </c>
      <c r="AM394">
        <f>LOG(AE394,2)</f>
        <v>5.4824164261361412</v>
      </c>
      <c r="AN394">
        <f>LOG(AF394,2)</f>
        <v>5.4984328526670829</v>
      </c>
      <c r="AO394">
        <f>LOG(AG394,2)</f>
        <v>5.5766482321797204</v>
      </c>
      <c r="AP394">
        <f>LOG(AH394,2)</f>
        <v>5.2600939865848817</v>
      </c>
      <c r="AQ394">
        <f>LOG(AI394,2)</f>
        <v>5.6085582717314892</v>
      </c>
      <c r="AR394">
        <f>LOG(AJ394,2)</f>
        <v>5.5060955563021698</v>
      </c>
      <c r="AS394">
        <f>LOG(AK394,2)</f>
        <v>5.6648477914951432</v>
      </c>
      <c r="AU394">
        <f>AM394-AM394</f>
        <v>0</v>
      </c>
      <c r="AV394">
        <f>AN394-AM394</f>
        <v>1.6016426530941708E-2</v>
      </c>
      <c r="AW394">
        <f>AO394-AM394</f>
        <v>9.4231806043579169E-2</v>
      </c>
      <c r="AX394">
        <f>AP394-AM394</f>
        <v>-0.22232243955125952</v>
      </c>
      <c r="AY394">
        <f>AQ394-AM394</f>
        <v>0.12614184559534802</v>
      </c>
      <c r="AZ394">
        <f>AR394-AM394</f>
        <v>2.3679130166028628E-2</v>
      </c>
      <c r="BA394">
        <f>AS394-AM394</f>
        <v>0.18243136535900195</v>
      </c>
    </row>
    <row r="395" spans="1:53" x14ac:dyDescent="0.2">
      <c r="A395" t="s">
        <v>3033</v>
      </c>
      <c r="B395" t="s">
        <v>3032</v>
      </c>
      <c r="C395">
        <v>4.2893499999999998</v>
      </c>
      <c r="D395">
        <v>3.2634110000000001</v>
      </c>
      <c r="E395">
        <v>4.5165410000000001</v>
      </c>
      <c r="F395">
        <v>4.876614</v>
      </c>
      <c r="G395">
        <v>6.3675350000000002</v>
      </c>
      <c r="H395">
        <v>6.183554</v>
      </c>
      <c r="I395">
        <v>3.6213920000000002</v>
      </c>
      <c r="J395">
        <v>3.5921020000000001</v>
      </c>
      <c r="K395">
        <v>5.5585120000000003</v>
      </c>
      <c r="L395">
        <v>5.0138949999999998</v>
      </c>
      <c r="M395">
        <v>6.4078309999999998</v>
      </c>
      <c r="N395">
        <v>1.9589300000000001</v>
      </c>
      <c r="O395">
        <v>5.4618599999999997</v>
      </c>
      <c r="P395">
        <v>5.5487089999999997</v>
      </c>
      <c r="Q395">
        <v>5.9068339999999999</v>
      </c>
      <c r="R395">
        <v>6.7147959999999998</v>
      </c>
      <c r="S395">
        <v>6.339626</v>
      </c>
      <c r="T395">
        <v>4.4153589999999996</v>
      </c>
      <c r="U395">
        <v>4.2786809999999997</v>
      </c>
      <c r="V395">
        <v>7.9433299999999996</v>
      </c>
      <c r="W395">
        <v>6.3177630000000002</v>
      </c>
      <c r="X395">
        <v>7.8810029999999998</v>
      </c>
      <c r="Y395">
        <v>6.9896380000000002</v>
      </c>
      <c r="Z395">
        <v>6.192984</v>
      </c>
      <c r="AA395">
        <v>8.4723220000000001</v>
      </c>
      <c r="AB395">
        <v>6.538862</v>
      </c>
      <c r="AC395">
        <v>5.3406669999999998</v>
      </c>
      <c r="AE395">
        <f>MEDIAN(C395:F395)</f>
        <v>4.4029454999999995</v>
      </c>
      <c r="AF395">
        <f>MEDIAN(G395:J395)</f>
        <v>4.9024730000000005</v>
      </c>
      <c r="AG395">
        <f>MEDIAN(K395:N395)</f>
        <v>5.2862035000000001</v>
      </c>
      <c r="AH395">
        <f>MEDIAN(O395:Q395)</f>
        <v>5.5487089999999997</v>
      </c>
      <c r="AI395">
        <f>MEDIAN(R395:U395)</f>
        <v>5.3774924999999998</v>
      </c>
      <c r="AJ395">
        <f>MEDIAN(V395:Y395)</f>
        <v>7.4353204999999996</v>
      </c>
      <c r="AK395">
        <f>MEDIAN(Z395:AC395)</f>
        <v>6.3659230000000004</v>
      </c>
      <c r="AM395">
        <f>LOG(AE395,2)</f>
        <v>2.1384689865945083</v>
      </c>
      <c r="AN395">
        <f>LOG(AF395,2)</f>
        <v>2.2935096849052639</v>
      </c>
      <c r="AO395">
        <f>LOG(AG395,2)</f>
        <v>2.4022319646672798</v>
      </c>
      <c r="AP395">
        <f>LOG(AH395,2)</f>
        <v>2.472152143362901</v>
      </c>
      <c r="AQ395">
        <f>LOG(AI395,2)</f>
        <v>2.4269336075199583</v>
      </c>
      <c r="AR395">
        <f>LOG(AJ395,2)</f>
        <v>2.8943949310866945</v>
      </c>
      <c r="AS395">
        <f>LOG(AK395,2)</f>
        <v>2.6703697067397809</v>
      </c>
      <c r="AU395">
        <f>AM395-AM395</f>
        <v>0</v>
      </c>
      <c r="AV395">
        <f>AN395-AM395</f>
        <v>0.15504069831075551</v>
      </c>
      <c r="AW395">
        <f>AO395-AM395</f>
        <v>0.26376297807277149</v>
      </c>
      <c r="AX395">
        <f>AP395-AM395</f>
        <v>0.33368315676839266</v>
      </c>
      <c r="AY395">
        <f>AQ395-AM395</f>
        <v>0.28846462092545</v>
      </c>
      <c r="AZ395">
        <f>AR395-AM395</f>
        <v>0.7559259444921862</v>
      </c>
      <c r="BA395">
        <f>AS395-AM395</f>
        <v>0.53190072014527257</v>
      </c>
    </row>
    <row r="396" spans="1:53" x14ac:dyDescent="0.2">
      <c r="A396" t="s">
        <v>3031</v>
      </c>
      <c r="B396" t="s">
        <v>3030</v>
      </c>
      <c r="C396">
        <v>10.853369000000001</v>
      </c>
      <c r="D396">
        <v>8.4314630000000008</v>
      </c>
      <c r="E396">
        <v>11.09479</v>
      </c>
      <c r="F396">
        <v>10.234812</v>
      </c>
      <c r="G396">
        <v>7.7942549999999997</v>
      </c>
      <c r="H396">
        <v>9.6432880000000001</v>
      </c>
      <c r="I396">
        <v>8.6716870000000004</v>
      </c>
      <c r="J396">
        <v>9.0240150000000003</v>
      </c>
      <c r="K396">
        <v>9.2016089999999995</v>
      </c>
      <c r="L396">
        <v>10.644002</v>
      </c>
      <c r="M396">
        <v>11.014540999999999</v>
      </c>
      <c r="N396">
        <v>10.540141</v>
      </c>
      <c r="O396">
        <v>10.343719999999999</v>
      </c>
      <c r="P396">
        <v>9.3380759999999992</v>
      </c>
      <c r="Q396">
        <v>9.8859329999999996</v>
      </c>
      <c r="R396">
        <v>10.348658</v>
      </c>
      <c r="S396">
        <v>9.626023</v>
      </c>
      <c r="T396">
        <v>8.4877120000000001</v>
      </c>
      <c r="U396">
        <v>11.102111000000001</v>
      </c>
      <c r="V396">
        <v>9.8315940000000008</v>
      </c>
      <c r="W396">
        <v>11.091801</v>
      </c>
      <c r="X396">
        <v>10.636357</v>
      </c>
      <c r="Y396">
        <v>10.772179</v>
      </c>
      <c r="Z396">
        <v>8.8177179999999993</v>
      </c>
      <c r="AA396">
        <v>12.792885</v>
      </c>
      <c r="AB396">
        <v>9.2431719999999995</v>
      </c>
      <c r="AC396">
        <v>8.9148709999999998</v>
      </c>
      <c r="AE396">
        <f>MEDIAN(C396:F396)</f>
        <v>10.544090499999999</v>
      </c>
      <c r="AF396">
        <f>MEDIAN(G396:J396)</f>
        <v>8.8478510000000004</v>
      </c>
      <c r="AG396">
        <f>MEDIAN(K396:N396)</f>
        <v>10.592071499999999</v>
      </c>
      <c r="AH396">
        <f>MEDIAN(O396:Q396)</f>
        <v>9.8859329999999996</v>
      </c>
      <c r="AI396">
        <f>MEDIAN(R396:U396)</f>
        <v>9.9873405000000002</v>
      </c>
      <c r="AJ396">
        <f>MEDIAN(V396:Y396)</f>
        <v>10.704267999999999</v>
      </c>
      <c r="AK396">
        <f>MEDIAN(Z396:AC396)</f>
        <v>9.0790214999999996</v>
      </c>
      <c r="AM396">
        <f>LOG(AE396,2)</f>
        <v>3.3983627530603888</v>
      </c>
      <c r="AN396">
        <f>LOG(AF396,2)</f>
        <v>3.1453270904357433</v>
      </c>
      <c r="AO396">
        <f>LOG(AG396,2)</f>
        <v>3.404912860848611</v>
      </c>
      <c r="AP396">
        <f>LOG(AH396,2)</f>
        <v>3.3053771289240457</v>
      </c>
      <c r="AQ396">
        <f>LOG(AI396,2)</f>
        <v>3.3201005580710063</v>
      </c>
      <c r="AR396">
        <f>LOG(AJ396,2)</f>
        <v>3.4201142368155835</v>
      </c>
      <c r="AS396">
        <f>LOG(AK396,2)</f>
        <v>3.1825368180924918</v>
      </c>
      <c r="AU396">
        <f>AM396-AM396</f>
        <v>0</v>
      </c>
      <c r="AV396">
        <f>AN396-AM396</f>
        <v>-0.2530356626246455</v>
      </c>
      <c r="AW396">
        <f>AO396-AM396</f>
        <v>6.5501077882221814E-3</v>
      </c>
      <c r="AX396">
        <f>AP396-AM396</f>
        <v>-9.2985624136343148E-2</v>
      </c>
      <c r="AY396">
        <f>AQ396-AM396</f>
        <v>-7.8262194989382472E-2</v>
      </c>
      <c r="AZ396">
        <f>AR396-AM396</f>
        <v>2.1751483755194645E-2</v>
      </c>
      <c r="BA396">
        <f>AS396-AM396</f>
        <v>-0.21582593496789704</v>
      </c>
    </row>
    <row r="397" spans="1:53" x14ac:dyDescent="0.2">
      <c r="A397" t="s">
        <v>3029</v>
      </c>
      <c r="B397" t="s">
        <v>3028</v>
      </c>
      <c r="C397">
        <v>18.013292</v>
      </c>
      <c r="D397">
        <v>15.691254000000001</v>
      </c>
      <c r="E397">
        <v>20.808598</v>
      </c>
      <c r="F397">
        <v>17.579761999999999</v>
      </c>
      <c r="G397">
        <v>16.378692999999998</v>
      </c>
      <c r="H397">
        <v>19.190434</v>
      </c>
      <c r="I397">
        <v>12.990178999999999</v>
      </c>
      <c r="J397">
        <v>15.940236000000001</v>
      </c>
      <c r="K397">
        <v>16.385569</v>
      </c>
      <c r="L397">
        <v>17.483827999999999</v>
      </c>
      <c r="M397">
        <v>20.099974</v>
      </c>
      <c r="N397">
        <v>18.435762</v>
      </c>
      <c r="O397">
        <v>20.321422999999999</v>
      </c>
      <c r="P397">
        <v>18.673947999999999</v>
      </c>
      <c r="Q397">
        <v>17.360657</v>
      </c>
      <c r="R397">
        <v>16.942551000000002</v>
      </c>
      <c r="S397">
        <v>17.05076</v>
      </c>
      <c r="T397">
        <v>14.465707</v>
      </c>
      <c r="U397">
        <v>17.662312</v>
      </c>
      <c r="V397">
        <v>18.895209999999999</v>
      </c>
      <c r="W397">
        <v>20.523582000000001</v>
      </c>
      <c r="X397">
        <v>19.048514999999998</v>
      </c>
      <c r="Y397">
        <v>19.338238</v>
      </c>
      <c r="Z397">
        <v>16.525991000000001</v>
      </c>
      <c r="AA397">
        <v>24.949839000000001</v>
      </c>
      <c r="AB397">
        <v>21.223013000000002</v>
      </c>
      <c r="AC397">
        <v>18.461752000000001</v>
      </c>
      <c r="AE397">
        <f>MEDIAN(C397:F397)</f>
        <v>17.796526999999998</v>
      </c>
      <c r="AF397">
        <f>MEDIAN(G397:J397)</f>
        <v>16.159464499999999</v>
      </c>
      <c r="AG397">
        <f>MEDIAN(K397:N397)</f>
        <v>17.959795</v>
      </c>
      <c r="AH397">
        <f>MEDIAN(O397:Q397)</f>
        <v>18.673947999999999</v>
      </c>
      <c r="AI397">
        <f>MEDIAN(R397:U397)</f>
        <v>16.996655500000003</v>
      </c>
      <c r="AJ397">
        <f>MEDIAN(V397:Y397)</f>
        <v>19.193376499999999</v>
      </c>
      <c r="AK397">
        <f>MEDIAN(Z397:AC397)</f>
        <v>19.842382499999999</v>
      </c>
      <c r="AM397">
        <f>LOG(AE397,2)</f>
        <v>4.1535238209810643</v>
      </c>
      <c r="AN397">
        <f>LOG(AF397,2)</f>
        <v>4.0143074850565856</v>
      </c>
      <c r="AO397">
        <f>LOG(AG397,2)</f>
        <v>4.1666989775849474</v>
      </c>
      <c r="AP397">
        <f>LOG(AH397,2)</f>
        <v>4.2229550657234238</v>
      </c>
      <c r="AQ397">
        <f>LOG(AI397,2)</f>
        <v>4.0871789842938924</v>
      </c>
      <c r="AR397">
        <f>LOG(AJ397,2)</f>
        <v>4.2625366277496957</v>
      </c>
      <c r="AS397">
        <f>LOG(AK397,2)</f>
        <v>4.3105133572336687</v>
      </c>
      <c r="AU397">
        <f>AM397-AM397</f>
        <v>0</v>
      </c>
      <c r="AV397">
        <f>AN397-AM397</f>
        <v>-0.13921633592447868</v>
      </c>
      <c r="AW397">
        <f>AO397-AM397</f>
        <v>1.3175156603883131E-2</v>
      </c>
      <c r="AX397">
        <f>AP397-AM397</f>
        <v>6.943124474235951E-2</v>
      </c>
      <c r="AY397">
        <f>AQ397-AM397</f>
        <v>-6.6344836687171949E-2</v>
      </c>
      <c r="AZ397">
        <f>AR397-AM397</f>
        <v>0.10901280676863134</v>
      </c>
      <c r="BA397">
        <f>AS397-AM397</f>
        <v>0.15698953625260437</v>
      </c>
    </row>
    <row r="398" spans="1:53" x14ac:dyDescent="0.2">
      <c r="A398" t="s">
        <v>3027</v>
      </c>
      <c r="B398" t="s">
        <v>3026</v>
      </c>
      <c r="C398">
        <v>156.53956600000001</v>
      </c>
      <c r="D398">
        <v>123.054306</v>
      </c>
      <c r="E398">
        <v>147.11309800000001</v>
      </c>
      <c r="F398">
        <v>171.33131399999999</v>
      </c>
      <c r="G398">
        <v>250.70777899999999</v>
      </c>
      <c r="H398">
        <v>146.55841100000001</v>
      </c>
      <c r="I398">
        <v>145.431793</v>
      </c>
      <c r="J398">
        <v>181.17527799999999</v>
      </c>
      <c r="K398">
        <v>164.486816</v>
      </c>
      <c r="L398">
        <v>171.35453799999999</v>
      </c>
      <c r="M398">
        <v>164.53225699999999</v>
      </c>
      <c r="N398">
        <v>180.12011699999999</v>
      </c>
      <c r="O398">
        <v>133.44244399999999</v>
      </c>
      <c r="P398">
        <v>127.80072</v>
      </c>
      <c r="Q398">
        <v>135.711761</v>
      </c>
      <c r="R398">
        <v>241.946335</v>
      </c>
      <c r="S398">
        <v>215.70344499999999</v>
      </c>
      <c r="T398">
        <v>197.83459500000001</v>
      </c>
      <c r="U398">
        <v>141.45156900000001</v>
      </c>
      <c r="V398">
        <v>163.38583399999999</v>
      </c>
      <c r="W398">
        <v>182.810608</v>
      </c>
      <c r="X398">
        <v>135.84184300000001</v>
      </c>
      <c r="Y398">
        <v>185.76049800000001</v>
      </c>
      <c r="Z398">
        <v>208.17979399999999</v>
      </c>
      <c r="AA398">
        <v>169.55682400000001</v>
      </c>
      <c r="AB398">
        <v>207.69950900000001</v>
      </c>
      <c r="AC398">
        <v>168.16601600000001</v>
      </c>
      <c r="AE398">
        <f>MEDIAN(C398:F398)</f>
        <v>151.82633200000001</v>
      </c>
      <c r="AF398">
        <f>MEDIAN(G398:J398)</f>
        <v>163.86684450000001</v>
      </c>
      <c r="AG398">
        <f>MEDIAN(K398:N398)</f>
        <v>167.9433975</v>
      </c>
      <c r="AH398">
        <f>MEDIAN(O398:Q398)</f>
        <v>133.44244399999999</v>
      </c>
      <c r="AI398">
        <f>MEDIAN(R398:U398)</f>
        <v>206.76902000000001</v>
      </c>
      <c r="AJ398">
        <f>MEDIAN(V398:Y398)</f>
        <v>173.098221</v>
      </c>
      <c r="AK398">
        <f>MEDIAN(Z398:AC398)</f>
        <v>188.62816650000002</v>
      </c>
      <c r="AM398">
        <f>LOG(AE398,2)</f>
        <v>7.2462782160439874</v>
      </c>
      <c r="AN398">
        <f>LOG(AF398,2)</f>
        <v>7.3563801704219678</v>
      </c>
      <c r="AO398">
        <f>LOG(AG398,2)</f>
        <v>7.3918312685787839</v>
      </c>
      <c r="AP398">
        <f>LOG(AH398,2)</f>
        <v>7.060073806889295</v>
      </c>
      <c r="AQ398">
        <f>LOG(AI398,2)</f>
        <v>7.6918762340325992</v>
      </c>
      <c r="AR398">
        <f>LOG(AJ398,2)</f>
        <v>7.4354470873985923</v>
      </c>
      <c r="AS398">
        <f>LOG(AK398,2)</f>
        <v>7.5594013092437295</v>
      </c>
      <c r="AU398">
        <f>AM398-AM398</f>
        <v>0</v>
      </c>
      <c r="AV398">
        <f>AN398-AM398</f>
        <v>0.11010195437798043</v>
      </c>
      <c r="AW398">
        <f>AO398-AM398</f>
        <v>0.14555305253479656</v>
      </c>
      <c r="AX398">
        <f>AP398-AM398</f>
        <v>-0.18620440915469239</v>
      </c>
      <c r="AY398">
        <f>AQ398-AM398</f>
        <v>0.44559801798861187</v>
      </c>
      <c r="AZ398">
        <f>AR398-AM398</f>
        <v>0.18916887135460492</v>
      </c>
      <c r="BA398">
        <f>AS398-AM398</f>
        <v>0.31312309319974219</v>
      </c>
    </row>
    <row r="399" spans="1:53" x14ac:dyDescent="0.2">
      <c r="A399" t="s">
        <v>3025</v>
      </c>
      <c r="B399" t="s">
        <v>3024</v>
      </c>
      <c r="C399">
        <v>37.616737000000001</v>
      </c>
      <c r="D399">
        <v>31.306524</v>
      </c>
      <c r="E399">
        <v>32.512858999999999</v>
      </c>
      <c r="F399">
        <v>38.163699999999999</v>
      </c>
      <c r="G399">
        <v>39.077877000000001</v>
      </c>
      <c r="H399">
        <v>32.178997000000003</v>
      </c>
      <c r="I399">
        <v>43.128197</v>
      </c>
      <c r="J399">
        <v>37.535426999999999</v>
      </c>
      <c r="K399">
        <v>41.599693000000002</v>
      </c>
      <c r="L399">
        <v>39.676487000000002</v>
      </c>
      <c r="M399">
        <v>41.997017</v>
      </c>
      <c r="N399">
        <v>38.737129000000003</v>
      </c>
      <c r="O399">
        <v>41.983291999999999</v>
      </c>
      <c r="P399">
        <v>37.082087999999999</v>
      </c>
      <c r="Q399">
        <v>44.350178</v>
      </c>
      <c r="R399">
        <v>39.017414000000002</v>
      </c>
      <c r="S399">
        <v>34.402011999999999</v>
      </c>
      <c r="T399">
        <v>43.269134999999999</v>
      </c>
      <c r="U399">
        <v>41.528801000000001</v>
      </c>
      <c r="V399">
        <v>42.101402</v>
      </c>
      <c r="W399">
        <v>46.046371000000001</v>
      </c>
      <c r="X399">
        <v>44.425556</v>
      </c>
      <c r="Y399">
        <v>49.101394999999997</v>
      </c>
      <c r="Z399">
        <v>47.185448000000001</v>
      </c>
      <c r="AA399">
        <v>49.602981999999997</v>
      </c>
      <c r="AB399">
        <v>45.003242</v>
      </c>
      <c r="AC399">
        <v>49.455272999999998</v>
      </c>
      <c r="AE399">
        <f>MEDIAN(C399:F399)</f>
        <v>35.064797999999996</v>
      </c>
      <c r="AF399">
        <f>MEDIAN(G399:J399)</f>
        <v>38.306652</v>
      </c>
      <c r="AG399">
        <f>MEDIAN(K399:N399)</f>
        <v>40.638090000000005</v>
      </c>
      <c r="AH399">
        <f>MEDIAN(O399:Q399)</f>
        <v>41.983291999999999</v>
      </c>
      <c r="AI399">
        <f>MEDIAN(R399:U399)</f>
        <v>40.273107500000002</v>
      </c>
      <c r="AJ399">
        <f>MEDIAN(V399:Y399)</f>
        <v>45.235963499999997</v>
      </c>
      <c r="AK399">
        <f>MEDIAN(Z399:AC399)</f>
        <v>48.3203605</v>
      </c>
      <c r="AM399">
        <f>LOG(AE399,2)</f>
        <v>5.1319515118976549</v>
      </c>
      <c r="AN399">
        <f>LOG(AF399,2)</f>
        <v>5.2595230346646105</v>
      </c>
      <c r="AO399">
        <f>LOG(AG399,2)</f>
        <v>5.3447606915770978</v>
      </c>
      <c r="AP399">
        <f>LOG(AH399,2)</f>
        <v>5.39174339076627</v>
      </c>
      <c r="AQ399">
        <f>LOG(AI399,2)</f>
        <v>5.3317448907834644</v>
      </c>
      <c r="AR399">
        <f>LOG(AJ399,2)</f>
        <v>5.4993982952508249</v>
      </c>
      <c r="AS399">
        <f>LOG(AK399,2)</f>
        <v>5.5945593129945212</v>
      </c>
      <c r="AU399">
        <f>AM399-AM399</f>
        <v>0</v>
      </c>
      <c r="AV399">
        <f>AN399-AM399</f>
        <v>0.1275715227669556</v>
      </c>
      <c r="AW399">
        <f>AO399-AM399</f>
        <v>0.21280917967944291</v>
      </c>
      <c r="AX399">
        <f>AP399-AM399</f>
        <v>0.2597918788686151</v>
      </c>
      <c r="AY399">
        <f>AQ399-AM399</f>
        <v>0.1997933788858095</v>
      </c>
      <c r="AZ399">
        <f>AR399-AM399</f>
        <v>0.36744678335317005</v>
      </c>
      <c r="BA399">
        <f>AS399-AM399</f>
        <v>0.46260780109686639</v>
      </c>
    </row>
    <row r="400" spans="1:53" x14ac:dyDescent="0.2">
      <c r="A400" t="s">
        <v>3023</v>
      </c>
      <c r="B400" t="s">
        <v>3022</v>
      </c>
      <c r="C400">
        <v>12.255716</v>
      </c>
      <c r="D400">
        <v>6.9167519999999998</v>
      </c>
      <c r="E400">
        <v>9.1168619999999994</v>
      </c>
      <c r="F400">
        <v>11.578424</v>
      </c>
      <c r="G400">
        <v>15.072765</v>
      </c>
      <c r="H400">
        <v>12.481519</v>
      </c>
      <c r="I400">
        <v>10.20973</v>
      </c>
      <c r="J400">
        <v>11.093306</v>
      </c>
      <c r="K400">
        <v>11.911002</v>
      </c>
      <c r="L400">
        <v>14.372904</v>
      </c>
      <c r="M400">
        <v>12.287405</v>
      </c>
      <c r="N400">
        <v>9.2947959999999998</v>
      </c>
      <c r="O400">
        <v>12.282693</v>
      </c>
      <c r="P400">
        <v>11.149153999999999</v>
      </c>
      <c r="Q400">
        <v>13.436472</v>
      </c>
      <c r="R400">
        <v>17.902633999999999</v>
      </c>
      <c r="S400">
        <v>13.789882</v>
      </c>
      <c r="T400">
        <v>12.075892</v>
      </c>
      <c r="U400">
        <v>13.970807000000001</v>
      </c>
      <c r="V400">
        <v>15.852509</v>
      </c>
      <c r="W400">
        <v>18.320917000000001</v>
      </c>
      <c r="X400">
        <v>16.168516</v>
      </c>
      <c r="Y400">
        <v>19.036718</v>
      </c>
      <c r="Z400">
        <v>15.258125</v>
      </c>
      <c r="AA400">
        <v>19.627241000000001</v>
      </c>
      <c r="AB400">
        <v>15.793229999999999</v>
      </c>
      <c r="AC400">
        <v>13.611499999999999</v>
      </c>
      <c r="AE400">
        <f>MEDIAN(C400:F400)</f>
        <v>10.347643</v>
      </c>
      <c r="AF400">
        <f>MEDIAN(G400:J400)</f>
        <v>11.7874125</v>
      </c>
      <c r="AG400">
        <f>MEDIAN(K400:N400)</f>
        <v>12.0992035</v>
      </c>
      <c r="AH400">
        <f>MEDIAN(O400:Q400)</f>
        <v>12.282693</v>
      </c>
      <c r="AI400">
        <f>MEDIAN(R400:U400)</f>
        <v>13.8803445</v>
      </c>
      <c r="AJ400">
        <f>MEDIAN(V400:Y400)</f>
        <v>17.244716500000003</v>
      </c>
      <c r="AK400">
        <f>MEDIAN(Z400:AC400)</f>
        <v>15.5256775</v>
      </c>
      <c r="AM400">
        <f>LOG(AE400,2)</f>
        <v>3.3712302810216754</v>
      </c>
      <c r="AN400">
        <f>LOG(AF400,2)</f>
        <v>3.5591751564528784</v>
      </c>
      <c r="AO400">
        <f>LOG(AG400,2)</f>
        <v>3.5968401717737999</v>
      </c>
      <c r="AP400">
        <f>LOG(AH400,2)</f>
        <v>3.618555003461764</v>
      </c>
      <c r="AQ400">
        <f>LOG(AI400,2)</f>
        <v>3.7949714698837846</v>
      </c>
      <c r="AR400">
        <f>LOG(AJ400,2)</f>
        <v>4.1080825062372428</v>
      </c>
      <c r="AS400">
        <f>LOG(AK400,2)</f>
        <v>3.9565843201488184</v>
      </c>
      <c r="AU400">
        <f>AM400-AM400</f>
        <v>0</v>
      </c>
      <c r="AV400">
        <f>AN400-AM400</f>
        <v>0.18794487543120297</v>
      </c>
      <c r="AW400">
        <f>AO400-AM400</f>
        <v>0.22560989075212445</v>
      </c>
      <c r="AX400">
        <f>AP400-AM400</f>
        <v>0.24732472244008852</v>
      </c>
      <c r="AY400">
        <f>AQ400-AM400</f>
        <v>0.42374118886210921</v>
      </c>
      <c r="AZ400">
        <f>AR400-AM400</f>
        <v>0.73685222521556737</v>
      </c>
      <c r="BA400">
        <f>AS400-AM400</f>
        <v>0.58535403912714301</v>
      </c>
    </row>
    <row r="401" spans="1:53" x14ac:dyDescent="0.2">
      <c r="A401" t="s">
        <v>3021</v>
      </c>
      <c r="B401" t="s">
        <v>3020</v>
      </c>
      <c r="C401">
        <v>16.177885</v>
      </c>
      <c r="D401">
        <v>16.134501</v>
      </c>
      <c r="E401">
        <v>21.259637999999999</v>
      </c>
      <c r="F401">
        <v>18.715277</v>
      </c>
      <c r="G401">
        <v>20.561492999999999</v>
      </c>
      <c r="H401">
        <v>17.223714999999999</v>
      </c>
      <c r="I401">
        <v>15.159276</v>
      </c>
      <c r="J401">
        <v>16.616467</v>
      </c>
      <c r="K401">
        <v>15.994628000000001</v>
      </c>
      <c r="L401">
        <v>17.803111999999999</v>
      </c>
      <c r="M401">
        <v>17.877013999999999</v>
      </c>
      <c r="N401">
        <v>16.371046</v>
      </c>
      <c r="O401">
        <v>16.861827999999999</v>
      </c>
      <c r="P401">
        <v>15.413888</v>
      </c>
      <c r="Q401">
        <v>16.456648000000001</v>
      </c>
      <c r="R401">
        <v>16.969291999999999</v>
      </c>
      <c r="S401">
        <v>15.864392</v>
      </c>
      <c r="T401">
        <v>16.9953</v>
      </c>
      <c r="U401">
        <v>15.802898000000001</v>
      </c>
      <c r="V401">
        <v>16.499407000000001</v>
      </c>
      <c r="W401">
        <v>17.399374000000002</v>
      </c>
      <c r="X401">
        <v>16.175701</v>
      </c>
      <c r="Y401">
        <v>16.606131000000001</v>
      </c>
      <c r="Z401">
        <v>18.102564000000001</v>
      </c>
      <c r="AA401">
        <v>22.000105000000001</v>
      </c>
      <c r="AB401">
        <v>17.630835000000001</v>
      </c>
      <c r="AC401">
        <v>16.625236999999998</v>
      </c>
      <c r="AE401">
        <f>MEDIAN(C401:F401)</f>
        <v>17.446581000000002</v>
      </c>
      <c r="AF401">
        <f>MEDIAN(G401:J401)</f>
        <v>16.920090999999999</v>
      </c>
      <c r="AG401">
        <f>MEDIAN(K401:N401)</f>
        <v>17.087078999999999</v>
      </c>
      <c r="AH401">
        <f>MEDIAN(O401:Q401)</f>
        <v>16.456648000000001</v>
      </c>
      <c r="AI401">
        <f>MEDIAN(R401:U401)</f>
        <v>16.416841999999999</v>
      </c>
      <c r="AJ401">
        <f>MEDIAN(V401:Y401)</f>
        <v>16.552769000000001</v>
      </c>
      <c r="AK401">
        <f>MEDIAN(Z401:AC401)</f>
        <v>17.866699500000003</v>
      </c>
      <c r="AM401">
        <f>LOG(AE401,2)</f>
        <v>4.1248724346099337</v>
      </c>
      <c r="AN401">
        <f>LOG(AF401,2)</f>
        <v>4.0806654224998162</v>
      </c>
      <c r="AO401">
        <f>LOG(AG401,2)</f>
        <v>4.0948338873144809</v>
      </c>
      <c r="AP401">
        <f>LOG(AH401,2)</f>
        <v>4.0405986028067291</v>
      </c>
      <c r="AQ401">
        <f>LOG(AI401,2)</f>
        <v>4.0371047269289093</v>
      </c>
      <c r="AR401">
        <f>LOG(AJ401,2)</f>
        <v>4.0490006707365476</v>
      </c>
      <c r="AS401">
        <f>LOG(AK401,2)</f>
        <v>4.1592012460681156</v>
      </c>
      <c r="AU401">
        <f>AM401-AM401</f>
        <v>0</v>
      </c>
      <c r="AV401">
        <f>AN401-AM401</f>
        <v>-4.4207012110117461E-2</v>
      </c>
      <c r="AW401">
        <f>AO401-AM401</f>
        <v>-3.0038547295452744E-2</v>
      </c>
      <c r="AX401">
        <f>AP401-AM401</f>
        <v>-8.427383180320458E-2</v>
      </c>
      <c r="AY401">
        <f>AQ401-AM401</f>
        <v>-8.7767707681024376E-2</v>
      </c>
      <c r="AZ401">
        <f>AR401-AM401</f>
        <v>-7.5871763873386122E-2</v>
      </c>
      <c r="BA401">
        <f>AS401-AM401</f>
        <v>3.4328811458181896E-2</v>
      </c>
    </row>
    <row r="402" spans="1:53" x14ac:dyDescent="0.2">
      <c r="A402" t="s">
        <v>3019</v>
      </c>
      <c r="B402" t="s">
        <v>3018</v>
      </c>
      <c r="C402">
        <v>4.0485439999999997</v>
      </c>
      <c r="D402">
        <v>5.2866920000000004</v>
      </c>
      <c r="E402">
        <v>4.7489520000000001</v>
      </c>
      <c r="F402">
        <v>3.2755700000000001</v>
      </c>
      <c r="G402">
        <v>2.8424179999999999</v>
      </c>
      <c r="H402">
        <v>4.7060899999999997</v>
      </c>
      <c r="I402">
        <v>4.2338709999999997</v>
      </c>
      <c r="J402">
        <v>3.3515760000000001</v>
      </c>
      <c r="K402">
        <v>3.2086899999999998</v>
      </c>
      <c r="L402">
        <v>2.7621500000000001</v>
      </c>
      <c r="M402">
        <v>4.1820449999999996</v>
      </c>
      <c r="N402">
        <v>4.8498530000000004</v>
      </c>
      <c r="O402">
        <v>4.4664549999999998</v>
      </c>
      <c r="P402">
        <v>3.9472119999999999</v>
      </c>
      <c r="Q402">
        <v>4.2744660000000003</v>
      </c>
      <c r="R402">
        <v>3.8573089999999999</v>
      </c>
      <c r="S402">
        <v>3.5237090000000002</v>
      </c>
      <c r="T402">
        <v>2.283687</v>
      </c>
      <c r="U402">
        <v>4.8359420000000002</v>
      </c>
      <c r="V402">
        <v>4.4539020000000002</v>
      </c>
      <c r="W402">
        <v>4.6908849999999997</v>
      </c>
      <c r="X402">
        <v>3.4302060000000001</v>
      </c>
      <c r="Y402">
        <v>4.8241719999999999</v>
      </c>
      <c r="Z402">
        <v>3.60955</v>
      </c>
      <c r="AA402">
        <v>5.8499879999999997</v>
      </c>
      <c r="AB402">
        <v>5.2220610000000001</v>
      </c>
      <c r="AC402">
        <v>4.9521990000000002</v>
      </c>
      <c r="AE402">
        <f>MEDIAN(C402:F402)</f>
        <v>4.3987479999999994</v>
      </c>
      <c r="AF402">
        <f>MEDIAN(G402:J402)</f>
        <v>3.7927235000000001</v>
      </c>
      <c r="AG402">
        <f>MEDIAN(K402:N402)</f>
        <v>3.6953674999999997</v>
      </c>
      <c r="AH402">
        <f>MEDIAN(O402:Q402)</f>
        <v>4.2744660000000003</v>
      </c>
      <c r="AI402">
        <f>MEDIAN(R402:U402)</f>
        <v>3.690509</v>
      </c>
      <c r="AJ402">
        <f>MEDIAN(V402:Y402)</f>
        <v>4.5723935000000004</v>
      </c>
      <c r="AK402">
        <f>MEDIAN(Z402:AC402)</f>
        <v>5.0871300000000002</v>
      </c>
      <c r="AM402">
        <f>LOG(AE402,2)</f>
        <v>2.1370929530179663</v>
      </c>
      <c r="AN402">
        <f>LOG(AF402,2)</f>
        <v>1.9232341990196811</v>
      </c>
      <c r="AO402">
        <f>LOG(AG402,2)</f>
        <v>1.8857178458499761</v>
      </c>
      <c r="AP402">
        <f>LOG(AH402,2)</f>
        <v>2.0957441984144425</v>
      </c>
      <c r="AQ402">
        <f>LOG(AI402,2)</f>
        <v>1.8838198084627629</v>
      </c>
      <c r="AR402">
        <f>LOG(AJ402,2)</f>
        <v>2.1929495671721964</v>
      </c>
      <c r="AS402">
        <f>LOG(AK402,2)</f>
        <v>2.346851962287607</v>
      </c>
      <c r="AU402">
        <f>AM402-AM402</f>
        <v>0</v>
      </c>
      <c r="AV402">
        <f>AN402-AM402</f>
        <v>-0.21385875399828524</v>
      </c>
      <c r="AW402">
        <f>AO402-AM402</f>
        <v>-0.25137510716799016</v>
      </c>
      <c r="AX402">
        <f>AP402-AM402</f>
        <v>-4.134875460352383E-2</v>
      </c>
      <c r="AY402">
        <f>AQ402-AM402</f>
        <v>-0.25327314455520344</v>
      </c>
      <c r="AZ402">
        <f>AR402-AM402</f>
        <v>5.5856614154230044E-2</v>
      </c>
      <c r="BA402">
        <f>AS402-AM402</f>
        <v>0.20975900926964064</v>
      </c>
    </row>
    <row r="403" spans="1:53" x14ac:dyDescent="0.2">
      <c r="A403" t="s">
        <v>3017</v>
      </c>
      <c r="B403" t="s">
        <v>3016</v>
      </c>
      <c r="C403">
        <v>3.673778</v>
      </c>
      <c r="D403">
        <v>7.4869999999999997E-3</v>
      </c>
      <c r="E403">
        <v>2.180825</v>
      </c>
      <c r="F403">
        <v>2.4070100000000001</v>
      </c>
      <c r="G403">
        <v>1.5397559999999999</v>
      </c>
      <c r="H403">
        <v>4.2898399999999999</v>
      </c>
      <c r="I403">
        <v>2.1353689999999999</v>
      </c>
      <c r="J403">
        <v>2.436598</v>
      </c>
      <c r="K403">
        <v>3.1588949999999998</v>
      </c>
      <c r="L403">
        <v>2.8167559999999998</v>
      </c>
      <c r="M403">
        <v>2.893173</v>
      </c>
      <c r="N403">
        <v>1.61077</v>
      </c>
      <c r="O403">
        <v>4.0116129999999997</v>
      </c>
      <c r="P403">
        <v>4.383108</v>
      </c>
      <c r="Q403">
        <v>4.9142789999999996</v>
      </c>
      <c r="R403">
        <v>7.5879399999999997</v>
      </c>
      <c r="S403">
        <v>2.0313850000000002</v>
      </c>
      <c r="T403">
        <v>1.932679</v>
      </c>
      <c r="U403">
        <v>2.4627080000000001</v>
      </c>
      <c r="V403">
        <v>3.9302440000000001</v>
      </c>
      <c r="W403">
        <v>3.4820220000000002</v>
      </c>
      <c r="X403">
        <v>2.679745</v>
      </c>
      <c r="Y403">
        <v>3.7786209999999998</v>
      </c>
      <c r="Z403">
        <v>3.523825</v>
      </c>
      <c r="AA403">
        <v>9.6096149999999998</v>
      </c>
      <c r="AB403">
        <v>3.5177969999999998</v>
      </c>
      <c r="AC403">
        <v>4.4190500000000004</v>
      </c>
      <c r="AE403">
        <f>MEDIAN(C403:F403)</f>
        <v>2.2939175000000001</v>
      </c>
      <c r="AF403">
        <f>MEDIAN(G403:J403)</f>
        <v>2.2859834999999999</v>
      </c>
      <c r="AG403">
        <f>MEDIAN(K403:N403)</f>
        <v>2.8549644999999999</v>
      </c>
      <c r="AH403">
        <f>MEDIAN(O403:Q403)</f>
        <v>4.383108</v>
      </c>
      <c r="AI403">
        <f>MEDIAN(R403:U403)</f>
        <v>2.2470465000000002</v>
      </c>
      <c r="AJ403">
        <f>MEDIAN(V403:Y403)</f>
        <v>3.6303215</v>
      </c>
      <c r="AK403">
        <f>MEDIAN(Z403:AC403)</f>
        <v>3.9714375000000004</v>
      </c>
      <c r="AM403">
        <f>LOG(AE403,2)</f>
        <v>1.1978135062268211</v>
      </c>
      <c r="AN403">
        <f>LOG(AF403,2)</f>
        <v>1.1928149903616283</v>
      </c>
      <c r="AO403">
        <f>LOG(AG403,2)</f>
        <v>1.5134728065364997</v>
      </c>
      <c r="AP403">
        <f>LOG(AH403,2)</f>
        <v>2.1319542273783796</v>
      </c>
      <c r="AQ403">
        <f>LOG(AI403,2)</f>
        <v>1.1680299797137574</v>
      </c>
      <c r="AR403">
        <f>LOG(AJ403,2)</f>
        <v>1.8600973184460634</v>
      </c>
      <c r="AS403">
        <f>LOG(AK403,2)</f>
        <v>1.989661299243962</v>
      </c>
      <c r="AU403">
        <f>AM403-AM403</f>
        <v>0</v>
      </c>
      <c r="AV403">
        <f>AN403-AM403</f>
        <v>-4.998515865192843E-3</v>
      </c>
      <c r="AW403">
        <f>AO403-AM403</f>
        <v>0.31565930030967859</v>
      </c>
      <c r="AX403">
        <f>AP403-AM403</f>
        <v>0.93414072115155844</v>
      </c>
      <c r="AY403">
        <f>AQ403-AM403</f>
        <v>-2.9783526513063707E-2</v>
      </c>
      <c r="AZ403">
        <f>AR403-AM403</f>
        <v>0.66228381221924226</v>
      </c>
      <c r="BA403">
        <f>AS403-AM403</f>
        <v>0.79184779301714081</v>
      </c>
    </row>
    <row r="404" spans="1:53" x14ac:dyDescent="0.2">
      <c r="A404" t="s">
        <v>3015</v>
      </c>
      <c r="B404" t="s">
        <v>3014</v>
      </c>
      <c r="C404">
        <v>3.5624829999999998</v>
      </c>
      <c r="D404">
        <v>3.34714</v>
      </c>
      <c r="E404">
        <v>2.5960999999999999</v>
      </c>
      <c r="F404">
        <v>2.3264809999999998</v>
      </c>
      <c r="G404">
        <v>2.3078989999999999</v>
      </c>
      <c r="H404">
        <v>3.0962010000000002</v>
      </c>
      <c r="I404">
        <v>2.7354180000000001</v>
      </c>
      <c r="J404">
        <v>3.707506</v>
      </c>
      <c r="K404">
        <v>2.49614</v>
      </c>
      <c r="L404">
        <v>3.057687</v>
      </c>
      <c r="M404">
        <v>3.0214479999999999</v>
      </c>
      <c r="N404">
        <v>3.642712</v>
      </c>
      <c r="O404">
        <v>2.0539010000000002</v>
      </c>
      <c r="P404">
        <v>2.4800879999999998</v>
      </c>
      <c r="Q404">
        <v>2.8685040000000002</v>
      </c>
      <c r="R404">
        <v>4.2659459999999996</v>
      </c>
      <c r="S404">
        <v>4.4509819999999998</v>
      </c>
      <c r="T404">
        <v>4.0203720000000001</v>
      </c>
      <c r="U404">
        <v>2.9901610000000001</v>
      </c>
      <c r="V404">
        <v>4.3060239999999999</v>
      </c>
      <c r="W404">
        <v>4.1430889999999998</v>
      </c>
      <c r="X404">
        <v>4.0390519999999999</v>
      </c>
      <c r="Y404">
        <v>5.2564849999999996</v>
      </c>
      <c r="Z404">
        <v>3.1599569999999999</v>
      </c>
      <c r="AA404">
        <v>3.8114159999999999</v>
      </c>
      <c r="AB404">
        <v>3.3128570000000002</v>
      </c>
      <c r="AC404">
        <v>2.8684949999999998</v>
      </c>
      <c r="AE404">
        <f>MEDIAN(C404:F404)</f>
        <v>2.9716199999999997</v>
      </c>
      <c r="AF404">
        <f>MEDIAN(G404:J404)</f>
        <v>2.9158094999999999</v>
      </c>
      <c r="AG404">
        <f>MEDIAN(K404:N404)</f>
        <v>3.0395675</v>
      </c>
      <c r="AH404">
        <f>MEDIAN(O404:Q404)</f>
        <v>2.4800879999999998</v>
      </c>
      <c r="AI404">
        <f>MEDIAN(R404:U404)</f>
        <v>4.1431589999999998</v>
      </c>
      <c r="AJ404">
        <f>MEDIAN(V404:Y404)</f>
        <v>4.2245565000000003</v>
      </c>
      <c r="AK404">
        <f>MEDIAN(Z404:AC404)</f>
        <v>3.2364069999999998</v>
      </c>
      <c r="AM404">
        <f>LOG(AE404,2)</f>
        <v>1.5712496410560175</v>
      </c>
      <c r="AN404">
        <f>LOG(AF404,2)</f>
        <v>1.5438964664470838</v>
      </c>
      <c r="AO404">
        <f>LOG(AG404,2)</f>
        <v>1.6038660572231025</v>
      </c>
      <c r="AP404">
        <f>LOG(AH404,2)</f>
        <v>1.3103913121085964</v>
      </c>
      <c r="AQ404">
        <f>LOG(AI404,2)</f>
        <v>2.0507311869861713</v>
      </c>
      <c r="AR404">
        <f>LOG(AJ404,2)</f>
        <v>2.0787998931498826</v>
      </c>
      <c r="AS404">
        <f>LOG(AK404,2)</f>
        <v>1.694393047804778</v>
      </c>
      <c r="AU404">
        <f>AM404-AM404</f>
        <v>0</v>
      </c>
      <c r="AV404">
        <f>AN404-AM404</f>
        <v>-2.7353174608933717E-2</v>
      </c>
      <c r="AW404">
        <f>AO404-AM404</f>
        <v>3.2616416167084994E-2</v>
      </c>
      <c r="AX404">
        <f>AP404-AM404</f>
        <v>-0.26085832894742111</v>
      </c>
      <c r="AY404">
        <f>AQ404-AM404</f>
        <v>0.4794815459301538</v>
      </c>
      <c r="AZ404">
        <f>AR404-AM404</f>
        <v>0.50755025209386506</v>
      </c>
      <c r="BA404">
        <f>AS404-AM404</f>
        <v>0.12314340674876045</v>
      </c>
    </row>
    <row r="405" spans="1:53" x14ac:dyDescent="0.2">
      <c r="A405" t="s">
        <v>3013</v>
      </c>
      <c r="B405" t="s">
        <v>3012</v>
      </c>
      <c r="C405">
        <v>4.3370300000000004</v>
      </c>
      <c r="D405">
        <v>3.8653879999999998</v>
      </c>
      <c r="E405">
        <v>3.9429460000000001</v>
      </c>
      <c r="F405">
        <v>4.2183909999999996</v>
      </c>
      <c r="G405">
        <v>5.338692</v>
      </c>
      <c r="H405">
        <v>5.7436069999999999</v>
      </c>
      <c r="I405">
        <v>4.4777040000000001</v>
      </c>
      <c r="J405">
        <v>3.7124969999999999</v>
      </c>
      <c r="K405">
        <v>4.1997689999999999</v>
      </c>
      <c r="L405">
        <v>4.443638</v>
      </c>
      <c r="M405">
        <v>4.7047100000000004</v>
      </c>
      <c r="N405">
        <v>5.5743919999999996</v>
      </c>
      <c r="O405">
        <v>5.289174</v>
      </c>
      <c r="P405">
        <v>3.6664460000000001</v>
      </c>
      <c r="Q405">
        <v>4.6323290000000004</v>
      </c>
      <c r="R405">
        <v>4.6970879999999999</v>
      </c>
      <c r="S405">
        <v>5.5015640000000001</v>
      </c>
      <c r="T405">
        <v>3.27996</v>
      </c>
      <c r="U405">
        <v>4.6794440000000002</v>
      </c>
      <c r="V405">
        <v>5.0602109999999998</v>
      </c>
      <c r="W405">
        <v>5.8417940000000002</v>
      </c>
      <c r="X405">
        <v>4.5350419999999998</v>
      </c>
      <c r="Y405">
        <v>6.1602180000000004</v>
      </c>
      <c r="Z405">
        <v>3.9550200000000002</v>
      </c>
      <c r="AA405">
        <v>6.3468260000000001</v>
      </c>
      <c r="AB405">
        <v>5.7403729999999999</v>
      </c>
      <c r="AC405">
        <v>4.4670709999999998</v>
      </c>
      <c r="AE405">
        <f>MEDIAN(C405:F405)</f>
        <v>4.0806684999999998</v>
      </c>
      <c r="AF405">
        <f>MEDIAN(G405:J405)</f>
        <v>4.9081980000000005</v>
      </c>
      <c r="AG405">
        <f>MEDIAN(K405:N405)</f>
        <v>4.5741740000000002</v>
      </c>
      <c r="AH405">
        <f>MEDIAN(O405:Q405)</f>
        <v>4.6323290000000004</v>
      </c>
      <c r="AI405">
        <f>MEDIAN(R405:U405)</f>
        <v>4.6882660000000005</v>
      </c>
      <c r="AJ405">
        <f>MEDIAN(V405:Y405)</f>
        <v>5.4510024999999995</v>
      </c>
      <c r="AK405">
        <f>MEDIAN(Z405:AC405)</f>
        <v>5.1037219999999994</v>
      </c>
      <c r="AM405">
        <f>LOG(AE405,2)</f>
        <v>2.0288055155870963</v>
      </c>
      <c r="AN405">
        <f>LOG(AF405,2)</f>
        <v>2.2951934494605348</v>
      </c>
      <c r="AO405">
        <f>LOG(AG405,2)</f>
        <v>2.1935112464147641</v>
      </c>
      <c r="AP405">
        <f>LOG(AH405,2)</f>
        <v>2.2117377209033018</v>
      </c>
      <c r="AQ405">
        <f>LOG(AI405,2)</f>
        <v>2.2290544268407895</v>
      </c>
      <c r="AR405">
        <f>LOG(AJ405,2)</f>
        <v>2.4465215819583426</v>
      </c>
      <c r="AS405">
        <f>LOG(AK405,2)</f>
        <v>2.3515497475698082</v>
      </c>
      <c r="AU405">
        <f>AM405-AM405</f>
        <v>0</v>
      </c>
      <c r="AV405">
        <f>AN405-AM405</f>
        <v>0.26638793387343851</v>
      </c>
      <c r="AW405">
        <f>AO405-AM405</f>
        <v>0.16470573082766782</v>
      </c>
      <c r="AX405">
        <f>AP405-AM405</f>
        <v>0.18293220531620547</v>
      </c>
      <c r="AY405">
        <f>AQ405-AM405</f>
        <v>0.20024891125369315</v>
      </c>
      <c r="AZ405">
        <f>AR405-AM405</f>
        <v>0.41771606637124625</v>
      </c>
      <c r="BA405">
        <f>AS405-AM405</f>
        <v>0.32274423198271185</v>
      </c>
    </row>
    <row r="406" spans="1:53" x14ac:dyDescent="0.2">
      <c r="A406" t="s">
        <v>3011</v>
      </c>
      <c r="B406" t="s">
        <v>3010</v>
      </c>
      <c r="C406">
        <v>7.8909609999999999</v>
      </c>
      <c r="D406">
        <v>10.70346</v>
      </c>
      <c r="E406">
        <v>9.2196490000000004</v>
      </c>
      <c r="F406">
        <v>7.3264930000000001</v>
      </c>
      <c r="G406">
        <v>10.42454</v>
      </c>
      <c r="H406">
        <v>9.2268260000000009</v>
      </c>
      <c r="I406">
        <v>11.108364</v>
      </c>
      <c r="J406">
        <v>7.2478910000000001</v>
      </c>
      <c r="K406">
        <v>8.9443300000000008</v>
      </c>
      <c r="L406">
        <v>7.5329670000000002</v>
      </c>
      <c r="M406">
        <v>9.0843769999999999</v>
      </c>
      <c r="N406">
        <v>9.6477400000000006</v>
      </c>
      <c r="O406">
        <v>9.9105519999999991</v>
      </c>
      <c r="P406">
        <v>7.9359279999999996</v>
      </c>
      <c r="Q406">
        <v>8.5723090000000006</v>
      </c>
      <c r="R406">
        <v>9.5936439999999994</v>
      </c>
      <c r="S406">
        <v>9.4198210000000007</v>
      </c>
      <c r="T406">
        <v>11.687682000000001</v>
      </c>
      <c r="U406">
        <v>10.985217</v>
      </c>
      <c r="V406">
        <v>11.255992000000001</v>
      </c>
      <c r="W406">
        <v>11.706288000000001</v>
      </c>
      <c r="X406">
        <v>12.234802999999999</v>
      </c>
      <c r="Y406">
        <v>13.224646</v>
      </c>
      <c r="Z406">
        <v>11.557829999999999</v>
      </c>
      <c r="AA406">
        <v>10.748563000000001</v>
      </c>
      <c r="AB406">
        <v>10.171559999999999</v>
      </c>
      <c r="AC406">
        <v>8.9491040000000002</v>
      </c>
      <c r="AE406">
        <f>MEDIAN(C406:F406)</f>
        <v>8.5553050000000006</v>
      </c>
      <c r="AF406">
        <f>MEDIAN(G406:J406)</f>
        <v>9.8256830000000015</v>
      </c>
      <c r="AG406">
        <f>MEDIAN(K406:N406)</f>
        <v>9.0143535000000004</v>
      </c>
      <c r="AH406">
        <f>MEDIAN(O406:Q406)</f>
        <v>8.5723090000000006</v>
      </c>
      <c r="AI406">
        <f>MEDIAN(R406:U406)</f>
        <v>10.2894305</v>
      </c>
      <c r="AJ406">
        <f>MEDIAN(V406:Y406)</f>
        <v>11.9705455</v>
      </c>
      <c r="AK406">
        <f>MEDIAN(Z406:AC406)</f>
        <v>10.4600615</v>
      </c>
      <c r="AM406">
        <f>LOG(AE406,2)</f>
        <v>3.0968192882791419</v>
      </c>
      <c r="AN406">
        <f>LOG(AF406,2)</f>
        <v>3.2965576950521687</v>
      </c>
      <c r="AO406">
        <f>LOG(AG406,2)</f>
        <v>3.1722240267891366</v>
      </c>
      <c r="AP406">
        <f>LOG(AH406,2)</f>
        <v>3.099683854766321</v>
      </c>
      <c r="AQ406">
        <f>LOG(AI406,2)</f>
        <v>3.3630912289595978</v>
      </c>
      <c r="AR406">
        <f>LOG(AJ406,2)</f>
        <v>3.581416992549971</v>
      </c>
      <c r="AS406">
        <f>LOG(AK406,2)</f>
        <v>3.3868194288320814</v>
      </c>
      <c r="AU406">
        <f>AM406-AM406</f>
        <v>0</v>
      </c>
      <c r="AV406">
        <f>AN406-AM406</f>
        <v>0.19973840677302679</v>
      </c>
      <c r="AW406">
        <f>AO406-AM406</f>
        <v>7.540473850999474E-2</v>
      </c>
      <c r="AX406">
        <f>AP406-AM406</f>
        <v>2.8645664871791432E-3</v>
      </c>
      <c r="AY406">
        <f>AQ406-AM406</f>
        <v>0.2662719406804559</v>
      </c>
      <c r="AZ406">
        <f>AR406-AM406</f>
        <v>0.48459770427082915</v>
      </c>
      <c r="BA406">
        <f>AS406-AM406</f>
        <v>0.29000014055293954</v>
      </c>
    </row>
    <row r="407" spans="1:53" x14ac:dyDescent="0.2">
      <c r="A407" t="s">
        <v>3009</v>
      </c>
      <c r="B407" t="s">
        <v>3008</v>
      </c>
      <c r="C407">
        <v>34.749088</v>
      </c>
      <c r="D407">
        <v>45.880629999999996</v>
      </c>
      <c r="E407">
        <v>46.96566</v>
      </c>
      <c r="F407">
        <v>38.8521</v>
      </c>
      <c r="G407">
        <v>34.106749999999998</v>
      </c>
      <c r="H407">
        <v>43.692546999999998</v>
      </c>
      <c r="I407">
        <v>36.819617999999998</v>
      </c>
      <c r="J407">
        <v>35.959251000000002</v>
      </c>
      <c r="K407">
        <v>26.579778999999998</v>
      </c>
      <c r="L407">
        <v>40.820563999999997</v>
      </c>
      <c r="M407">
        <v>40.477660999999998</v>
      </c>
      <c r="N407">
        <v>72.227051000000003</v>
      </c>
      <c r="O407">
        <v>45.422077000000002</v>
      </c>
      <c r="P407">
        <v>42.611893000000002</v>
      </c>
      <c r="Q407">
        <v>34.711224000000001</v>
      </c>
      <c r="R407">
        <v>38.400421000000001</v>
      </c>
      <c r="S407">
        <v>42.548115000000003</v>
      </c>
      <c r="T407">
        <v>33.210853999999998</v>
      </c>
      <c r="U407">
        <v>36.311709999999998</v>
      </c>
      <c r="V407">
        <v>53.745235000000001</v>
      </c>
      <c r="W407">
        <v>46.852119000000002</v>
      </c>
      <c r="X407">
        <v>34.232230999999999</v>
      </c>
      <c r="Y407">
        <v>38.763579999999997</v>
      </c>
      <c r="Z407">
        <v>41.845771999999997</v>
      </c>
      <c r="AA407">
        <v>89.916472999999996</v>
      </c>
      <c r="AB407">
        <v>45.494804000000002</v>
      </c>
      <c r="AC407">
        <v>38.179405000000003</v>
      </c>
      <c r="AE407">
        <f>MEDIAN(C407:F407)</f>
        <v>42.366365000000002</v>
      </c>
      <c r="AF407">
        <f>MEDIAN(G407:J407)</f>
        <v>36.3894345</v>
      </c>
      <c r="AG407">
        <f>MEDIAN(K407:N407)</f>
        <v>40.649112500000001</v>
      </c>
      <c r="AH407">
        <f>MEDIAN(O407:Q407)</f>
        <v>42.611893000000002</v>
      </c>
      <c r="AI407">
        <f>MEDIAN(R407:U407)</f>
        <v>37.3560655</v>
      </c>
      <c r="AJ407">
        <f>MEDIAN(V407:Y407)</f>
        <v>42.807849500000003</v>
      </c>
      <c r="AK407">
        <f>MEDIAN(Z407:AC407)</f>
        <v>43.670287999999999</v>
      </c>
      <c r="AM407">
        <f>LOG(AE407,2)</f>
        <v>5.4048474468263352</v>
      </c>
      <c r="AN407">
        <f>LOG(AF407,2)</f>
        <v>5.1854477264355925</v>
      </c>
      <c r="AO407">
        <f>LOG(AG407,2)</f>
        <v>5.3451519488893577</v>
      </c>
      <c r="AP407">
        <f>LOG(AH407,2)</f>
        <v>5.4131842384253153</v>
      </c>
      <c r="AQ407">
        <f>LOG(AI407,2)</f>
        <v>5.2232706071471142</v>
      </c>
      <c r="AR407">
        <f>LOG(AJ407,2)</f>
        <v>5.4198034568502891</v>
      </c>
      <c r="AS407">
        <f>LOG(AK407,2)</f>
        <v>5.448580140427369</v>
      </c>
      <c r="AU407">
        <f>AM407-AM407</f>
        <v>0</v>
      </c>
      <c r="AV407">
        <f>AN407-AM407</f>
        <v>-0.21939972039074274</v>
      </c>
      <c r="AW407">
        <f>AO407-AM407</f>
        <v>-5.9695497936977482E-2</v>
      </c>
      <c r="AX407">
        <f>AP407-AM407</f>
        <v>8.3367915989800423E-3</v>
      </c>
      <c r="AY407">
        <f>AQ407-AM407</f>
        <v>-0.181576839679221</v>
      </c>
      <c r="AZ407">
        <f>AR407-AM407</f>
        <v>1.4956010023953858E-2</v>
      </c>
      <c r="BA407">
        <f>AS407-AM407</f>
        <v>4.3732693601033823E-2</v>
      </c>
    </row>
    <row r="408" spans="1:53" x14ac:dyDescent="0.2">
      <c r="A408" t="s">
        <v>3007</v>
      </c>
      <c r="B408" t="s">
        <v>3006</v>
      </c>
      <c r="C408">
        <v>1.0945780000000001</v>
      </c>
      <c r="D408">
        <v>1.579302</v>
      </c>
      <c r="E408">
        <v>1.519272</v>
      </c>
      <c r="F408">
        <v>1.984443</v>
      </c>
      <c r="G408">
        <v>1.865135</v>
      </c>
      <c r="H408">
        <v>2.3680240000000001</v>
      </c>
      <c r="I408">
        <v>1.7909930000000001</v>
      </c>
      <c r="J408">
        <v>1.54179</v>
      </c>
      <c r="K408">
        <v>1.244156</v>
      </c>
      <c r="L408">
        <v>1.6145419999999999</v>
      </c>
      <c r="M408">
        <v>2.0214379999999998</v>
      </c>
      <c r="N408">
        <v>1.6140639999999999</v>
      </c>
      <c r="O408">
        <v>2.1699959999999998</v>
      </c>
      <c r="P408">
        <v>1.7655369999999999</v>
      </c>
      <c r="Q408">
        <v>1.5555559999999999</v>
      </c>
      <c r="R408">
        <v>1.9293659999999999</v>
      </c>
      <c r="S408">
        <v>2.0146739999999999</v>
      </c>
      <c r="T408">
        <v>1.3568990000000001</v>
      </c>
      <c r="U408">
        <v>1.816481</v>
      </c>
      <c r="V408">
        <v>2.9831479999999999</v>
      </c>
      <c r="W408">
        <v>2.700488</v>
      </c>
      <c r="X408">
        <v>2.0206330000000001</v>
      </c>
      <c r="Y408">
        <v>2.208431</v>
      </c>
      <c r="Z408">
        <v>1.8999630000000001</v>
      </c>
      <c r="AA408">
        <v>2.5806179999999999</v>
      </c>
      <c r="AB408">
        <v>2.230775</v>
      </c>
      <c r="AC408">
        <v>1.7727470000000001</v>
      </c>
      <c r="AE408">
        <f>MEDIAN(C408:F408)</f>
        <v>1.5492870000000001</v>
      </c>
      <c r="AF408">
        <f>MEDIAN(G408:J408)</f>
        <v>1.8280639999999999</v>
      </c>
      <c r="AG408">
        <f>MEDIAN(K408:N408)</f>
        <v>1.614303</v>
      </c>
      <c r="AH408">
        <f>MEDIAN(O408:Q408)</f>
        <v>1.7655369999999999</v>
      </c>
      <c r="AI408">
        <f>MEDIAN(R408:U408)</f>
        <v>1.8729235</v>
      </c>
      <c r="AJ408">
        <f>MEDIAN(V408:Y408)</f>
        <v>2.4544595</v>
      </c>
      <c r="AK408">
        <f>MEDIAN(Z408:AC408)</f>
        <v>2.065369</v>
      </c>
      <c r="AM408">
        <f>LOG(AE408,2)</f>
        <v>0.63160442309674381</v>
      </c>
      <c r="AN408">
        <f>LOG(AF408,2)</f>
        <v>0.87031657962264086</v>
      </c>
      <c r="AO408">
        <f>LOG(AG408,2)</f>
        <v>0.69091139371494081</v>
      </c>
      <c r="AP408">
        <f>LOG(AH408,2)</f>
        <v>0.82010705568101649</v>
      </c>
      <c r="AQ408">
        <f>LOG(AI408,2)</f>
        <v>0.90529197356677604</v>
      </c>
      <c r="AR408">
        <f>LOG(AJ408,2)</f>
        <v>1.2954053615985588</v>
      </c>
      <c r="AS408">
        <f>LOG(AK408,2)</f>
        <v>1.0463995573889724</v>
      </c>
      <c r="AU408">
        <f>AM408-AM408</f>
        <v>0</v>
      </c>
      <c r="AV408">
        <f>AN408-AM408</f>
        <v>0.23871215652589706</v>
      </c>
      <c r="AW408">
        <f>AO408-AM408</f>
        <v>5.9306970618197008E-2</v>
      </c>
      <c r="AX408">
        <f>AP408-AM408</f>
        <v>0.18850263258427269</v>
      </c>
      <c r="AY408">
        <f>AQ408-AM408</f>
        <v>0.27368755047003224</v>
      </c>
      <c r="AZ408">
        <f>AR408-AM408</f>
        <v>0.66380093850181499</v>
      </c>
      <c r="BA408">
        <f>AS408-AM408</f>
        <v>0.41479513429222858</v>
      </c>
    </row>
    <row r="409" spans="1:53" x14ac:dyDescent="0.2">
      <c r="A409" t="s">
        <v>3005</v>
      </c>
      <c r="B409" t="s">
        <v>3004</v>
      </c>
      <c r="C409">
        <v>2.2214179999999999</v>
      </c>
      <c r="D409">
        <v>2.4681030000000002</v>
      </c>
      <c r="E409">
        <v>2.4699200000000001</v>
      </c>
      <c r="F409">
        <v>2.1732390000000001</v>
      </c>
      <c r="G409">
        <v>2.7911239999999999</v>
      </c>
      <c r="H409">
        <v>2.2938329999999998</v>
      </c>
      <c r="I409">
        <v>3.4637630000000001</v>
      </c>
      <c r="J409">
        <v>3.0162990000000001</v>
      </c>
      <c r="K409">
        <v>3.091799</v>
      </c>
      <c r="L409">
        <v>1.7674749999999999</v>
      </c>
      <c r="M409">
        <v>2.385634</v>
      </c>
      <c r="N409">
        <v>2.5290409999999999</v>
      </c>
      <c r="O409">
        <v>2.2126220000000001</v>
      </c>
      <c r="P409">
        <v>2.0826669999999998</v>
      </c>
      <c r="Q409">
        <v>2.8929659999999999</v>
      </c>
      <c r="R409">
        <v>2.3867430000000001</v>
      </c>
      <c r="S409">
        <v>2.3451849999999999</v>
      </c>
      <c r="T409">
        <v>3.3751739999999999</v>
      </c>
      <c r="U409">
        <v>3.2662650000000002</v>
      </c>
      <c r="V409">
        <v>2.646976</v>
      </c>
      <c r="W409">
        <v>2.5491100000000002</v>
      </c>
      <c r="X409">
        <v>2.996937</v>
      </c>
      <c r="Y409">
        <v>3.1024850000000002</v>
      </c>
      <c r="Z409">
        <v>3.6526800000000001</v>
      </c>
      <c r="AA409">
        <v>4.974977</v>
      </c>
      <c r="AB409">
        <v>2.2216870000000002</v>
      </c>
      <c r="AC409">
        <v>2.9855330000000002</v>
      </c>
      <c r="AE409">
        <f>MEDIAN(C409:F409)</f>
        <v>2.3447605</v>
      </c>
      <c r="AF409">
        <f>MEDIAN(G409:J409)</f>
        <v>2.9037115</v>
      </c>
      <c r="AG409">
        <f>MEDIAN(K409:N409)</f>
        <v>2.4573375</v>
      </c>
      <c r="AH409">
        <f>MEDIAN(O409:Q409)</f>
        <v>2.2126220000000001</v>
      </c>
      <c r="AI409">
        <f>MEDIAN(R409:U409)</f>
        <v>2.8265039999999999</v>
      </c>
      <c r="AJ409">
        <f>MEDIAN(V409:Y409)</f>
        <v>2.8219564999999998</v>
      </c>
      <c r="AK409">
        <f>MEDIAN(Z409:AC409)</f>
        <v>3.3191065000000002</v>
      </c>
      <c r="AM409">
        <f>LOG(AE409,2)</f>
        <v>1.2294405696028559</v>
      </c>
      <c r="AN409">
        <f>LOG(AF409,2)</f>
        <v>1.537898120621755</v>
      </c>
      <c r="AO409">
        <f>LOG(AG409,2)</f>
        <v>1.2970960164863092</v>
      </c>
      <c r="AP409">
        <f>LOG(AH409,2)</f>
        <v>1.1457570050001527</v>
      </c>
      <c r="AQ409">
        <f>LOG(AI409,2)</f>
        <v>1.4990187386618528</v>
      </c>
      <c r="AR409">
        <f>LOG(AJ409,2)</f>
        <v>1.4966957491974122</v>
      </c>
      <c r="AS409">
        <f>LOG(AK409,2)</f>
        <v>1.7307949218406771</v>
      </c>
      <c r="AU409">
        <f>AM409-AM409</f>
        <v>0</v>
      </c>
      <c r="AV409">
        <f>AN409-AM409</f>
        <v>0.30845755101889916</v>
      </c>
      <c r="AW409">
        <f>AO409-AM409</f>
        <v>6.7655446883453374E-2</v>
      </c>
      <c r="AX409">
        <f>AP409-AM409</f>
        <v>-8.3683564602703209E-2</v>
      </c>
      <c r="AY409">
        <f>AQ409-AM409</f>
        <v>0.2695781690589969</v>
      </c>
      <c r="AZ409">
        <f>AR409-AM409</f>
        <v>0.26725517959455636</v>
      </c>
      <c r="BA409">
        <f>AS409-AM409</f>
        <v>0.50135435223782121</v>
      </c>
    </row>
    <row r="410" spans="1:53" x14ac:dyDescent="0.2">
      <c r="A410" t="s">
        <v>3003</v>
      </c>
      <c r="B410" t="s">
        <v>3002</v>
      </c>
      <c r="C410">
        <v>14.931263</v>
      </c>
      <c r="D410">
        <v>13.649735</v>
      </c>
      <c r="E410">
        <v>14.311793</v>
      </c>
      <c r="F410">
        <v>16.603532999999999</v>
      </c>
      <c r="G410">
        <v>19.684393</v>
      </c>
      <c r="H410">
        <v>15.145346999999999</v>
      </c>
      <c r="I410">
        <v>18.965603000000002</v>
      </c>
      <c r="J410">
        <v>18.634423999999999</v>
      </c>
      <c r="K410">
        <v>16.261500999999999</v>
      </c>
      <c r="L410">
        <v>16.857683000000002</v>
      </c>
      <c r="M410">
        <v>16.927076</v>
      </c>
      <c r="N410">
        <v>15.066656999999999</v>
      </c>
      <c r="O410">
        <v>13.981661000000001</v>
      </c>
      <c r="P410">
        <v>14.164789000000001</v>
      </c>
      <c r="Q410">
        <v>18.129835</v>
      </c>
      <c r="R410">
        <v>20.735150999999998</v>
      </c>
      <c r="S410">
        <v>20.875395000000001</v>
      </c>
      <c r="T410">
        <v>34.189022000000001</v>
      </c>
      <c r="U410">
        <v>17.483839</v>
      </c>
      <c r="V410">
        <v>16.352329000000001</v>
      </c>
      <c r="W410">
        <v>21.569738000000001</v>
      </c>
      <c r="X410">
        <v>23.058498</v>
      </c>
      <c r="Y410">
        <v>24.690505999999999</v>
      </c>
      <c r="Z410">
        <v>23.035215000000001</v>
      </c>
      <c r="AA410">
        <v>26.331333000000001</v>
      </c>
      <c r="AB410">
        <v>23.821283000000001</v>
      </c>
      <c r="AC410">
        <v>21.093568999999999</v>
      </c>
      <c r="AE410">
        <f>MEDIAN(C410:F410)</f>
        <v>14.621528</v>
      </c>
      <c r="AF410">
        <f>MEDIAN(G410:J410)</f>
        <v>18.800013499999999</v>
      </c>
      <c r="AG410">
        <f>MEDIAN(K410:N410)</f>
        <v>16.559592000000002</v>
      </c>
      <c r="AH410">
        <f>MEDIAN(O410:Q410)</f>
        <v>14.164789000000001</v>
      </c>
      <c r="AI410">
        <f>MEDIAN(R410:U410)</f>
        <v>20.805273</v>
      </c>
      <c r="AJ410">
        <f>MEDIAN(V410:Y410)</f>
        <v>22.314118000000001</v>
      </c>
      <c r="AK410">
        <f>MEDIAN(Z410:AC410)</f>
        <v>23.428249000000001</v>
      </c>
      <c r="AM410">
        <f>LOG(AE410,2)</f>
        <v>3.8700221806532795</v>
      </c>
      <c r="AN410">
        <f>LOG(AF410,2)</f>
        <v>4.2326617927677246</v>
      </c>
      <c r="AO410">
        <f>LOG(AG410,2)</f>
        <v>4.049595222626297</v>
      </c>
      <c r="AP410">
        <f>LOG(AH410,2)</f>
        <v>3.8242372062453884</v>
      </c>
      <c r="AQ410">
        <f>LOG(AI410,2)</f>
        <v>4.378877313967565</v>
      </c>
      <c r="AR410">
        <f>LOG(AJ410,2)</f>
        <v>4.479884877852947</v>
      </c>
      <c r="AS410">
        <f>LOG(AK410,2)</f>
        <v>4.5501772277732027</v>
      </c>
      <c r="AU410">
        <f>AM410-AM410</f>
        <v>0</v>
      </c>
      <c r="AV410">
        <f>AN410-AM410</f>
        <v>0.36263961211444506</v>
      </c>
      <c r="AW410">
        <f>AO410-AM410</f>
        <v>0.17957304197301749</v>
      </c>
      <c r="AX410">
        <f>AP410-AM410</f>
        <v>-4.5784974407891088E-2</v>
      </c>
      <c r="AY410">
        <f>AQ410-AM410</f>
        <v>0.50885513331428545</v>
      </c>
      <c r="AZ410">
        <f>AR410-AM410</f>
        <v>0.60986269719966746</v>
      </c>
      <c r="BA410">
        <f>AS410-AM410</f>
        <v>0.68015504711992314</v>
      </c>
    </row>
    <row r="411" spans="1:53" x14ac:dyDescent="0.2">
      <c r="A411" t="s">
        <v>3001</v>
      </c>
      <c r="B411" t="s">
        <v>3000</v>
      </c>
      <c r="C411">
        <v>0.72838499999999995</v>
      </c>
      <c r="D411">
        <v>0.81588000000000005</v>
      </c>
      <c r="E411">
        <v>0.65401399999999998</v>
      </c>
      <c r="F411">
        <v>0.35210000000000002</v>
      </c>
      <c r="G411">
        <v>0.50953599999999999</v>
      </c>
      <c r="H411">
        <v>0.51100800000000002</v>
      </c>
      <c r="I411">
        <v>1.023509</v>
      </c>
      <c r="J411">
        <v>0.625301</v>
      </c>
      <c r="K411">
        <v>0.49552800000000002</v>
      </c>
      <c r="L411">
        <v>0.38572400000000001</v>
      </c>
      <c r="M411">
        <v>0.63478000000000001</v>
      </c>
      <c r="N411">
        <v>0.85318300000000002</v>
      </c>
      <c r="O411">
        <v>0.58402900000000002</v>
      </c>
      <c r="P411">
        <v>0.94434899999999999</v>
      </c>
      <c r="Q411">
        <v>0.825457</v>
      </c>
      <c r="R411">
        <v>0.61587800000000004</v>
      </c>
      <c r="S411">
        <v>0.68949899999999997</v>
      </c>
      <c r="T411">
        <v>0.58462700000000001</v>
      </c>
      <c r="U411">
        <v>0.69418100000000005</v>
      </c>
      <c r="V411">
        <v>0.69727499999999998</v>
      </c>
      <c r="W411">
        <v>1.108921</v>
      </c>
      <c r="X411">
        <v>0.72266200000000003</v>
      </c>
      <c r="Y411">
        <v>0.67867</v>
      </c>
      <c r="Z411">
        <v>0.80144899999999997</v>
      </c>
      <c r="AA411">
        <v>1.291685</v>
      </c>
      <c r="AB411">
        <v>0.63068199999999996</v>
      </c>
      <c r="AC411">
        <v>0.70218199999999997</v>
      </c>
      <c r="AE411">
        <f>MEDIAN(C411:F411)</f>
        <v>0.69119949999999997</v>
      </c>
      <c r="AF411">
        <f>MEDIAN(G411:J411)</f>
        <v>0.56815450000000001</v>
      </c>
      <c r="AG411">
        <f>MEDIAN(K411:N411)</f>
        <v>0.56515400000000005</v>
      </c>
      <c r="AH411">
        <f>MEDIAN(O411:Q411)</f>
        <v>0.825457</v>
      </c>
      <c r="AI411">
        <f>MEDIAN(R411:U411)</f>
        <v>0.6526885</v>
      </c>
      <c r="AJ411">
        <f>MEDIAN(V411:Y411)</f>
        <v>0.7099685</v>
      </c>
      <c r="AK411">
        <f>MEDIAN(Z411:AC411)</f>
        <v>0.75181549999999997</v>
      </c>
      <c r="AM411">
        <f>LOG(AE411,2)</f>
        <v>-0.53282592100256276</v>
      </c>
      <c r="AN411">
        <f>LOG(AF411,2)</f>
        <v>-0.81564479530772116</v>
      </c>
      <c r="AO411">
        <f>LOG(AG411,2)</f>
        <v>-0.82328405078772104</v>
      </c>
      <c r="AP411">
        <f>LOG(AH411,2)</f>
        <v>-0.27673503117527115</v>
      </c>
      <c r="AQ411">
        <f>LOG(AI411,2)</f>
        <v>-0.61553347482722909</v>
      </c>
      <c r="AR411">
        <f>LOG(AJ411,2)</f>
        <v>-0.49417307858261506</v>
      </c>
      <c r="AS411">
        <f>LOG(AK411,2)</f>
        <v>-0.41154943550188566</v>
      </c>
      <c r="AU411">
        <f>AM411-AM411</f>
        <v>0</v>
      </c>
      <c r="AV411">
        <f>AN411-AM411</f>
        <v>-0.2828188743051584</v>
      </c>
      <c r="AW411">
        <f>AO411-AM411</f>
        <v>-0.29045812978515828</v>
      </c>
      <c r="AX411">
        <f>AP411-AM411</f>
        <v>0.25609088982729161</v>
      </c>
      <c r="AY411">
        <f>AQ411-AM411</f>
        <v>-8.2707553824666324E-2</v>
      </c>
      <c r="AZ411">
        <f>AR411-AM411</f>
        <v>3.8652842419947708E-2</v>
      </c>
      <c r="BA411">
        <f>AS411-AM411</f>
        <v>0.1212764855006771</v>
      </c>
    </row>
    <row r="412" spans="1:53" x14ac:dyDescent="0.2">
      <c r="A412" t="s">
        <v>2999</v>
      </c>
      <c r="B412" t="s">
        <v>2998</v>
      </c>
      <c r="C412">
        <v>1.0337860000000001</v>
      </c>
      <c r="D412">
        <v>2.3906130000000001</v>
      </c>
      <c r="E412">
        <v>1.9741200000000001</v>
      </c>
      <c r="F412">
        <v>1.409421</v>
      </c>
      <c r="G412">
        <v>1.4463809999999999</v>
      </c>
      <c r="H412">
        <v>0.85875999999999997</v>
      </c>
      <c r="I412">
        <v>2.0530680000000001</v>
      </c>
      <c r="J412">
        <v>1.4678249999999999</v>
      </c>
      <c r="K412">
        <v>1.3368450000000001</v>
      </c>
      <c r="L412">
        <v>1.6393740000000001</v>
      </c>
      <c r="M412">
        <v>1.4611540000000001</v>
      </c>
      <c r="N412">
        <v>1.291847</v>
      </c>
      <c r="O412">
        <v>2.0518160000000001</v>
      </c>
      <c r="P412">
        <v>0.94238599999999995</v>
      </c>
      <c r="Q412">
        <v>1.338511</v>
      </c>
      <c r="R412">
        <v>2.0395120000000002</v>
      </c>
      <c r="S412">
        <v>1.937181</v>
      </c>
      <c r="T412">
        <v>2.5617999999999999</v>
      </c>
      <c r="U412">
        <v>3.0566300000000002</v>
      </c>
      <c r="V412">
        <v>1.8803559999999999</v>
      </c>
      <c r="W412">
        <v>2.418148</v>
      </c>
      <c r="X412">
        <v>4.2593940000000003</v>
      </c>
      <c r="Y412">
        <v>3.2374670000000001</v>
      </c>
      <c r="Z412">
        <v>2.5112130000000001</v>
      </c>
      <c r="AA412">
        <v>2.1314470000000001</v>
      </c>
      <c r="AB412">
        <v>2.2645400000000002</v>
      </c>
      <c r="AC412">
        <v>1.525941</v>
      </c>
      <c r="AE412">
        <f>MEDIAN(C412:F412)</f>
        <v>1.6917705000000001</v>
      </c>
      <c r="AF412">
        <f>MEDIAN(G412:J412)</f>
        <v>1.457103</v>
      </c>
      <c r="AG412">
        <f>MEDIAN(K412:N412)</f>
        <v>1.3989995</v>
      </c>
      <c r="AH412">
        <f>MEDIAN(O412:Q412)</f>
        <v>1.338511</v>
      </c>
      <c r="AI412">
        <f>MEDIAN(R412:U412)</f>
        <v>2.300656</v>
      </c>
      <c r="AJ412">
        <f>MEDIAN(V412:Y412)</f>
        <v>2.8278075</v>
      </c>
      <c r="AK412">
        <f>MEDIAN(Z412:AC412)</f>
        <v>2.1979934999999999</v>
      </c>
      <c r="AM412">
        <v>0</v>
      </c>
      <c r="AN412">
        <f>LOG(AF412,2)</f>
        <v>0.54310286253423012</v>
      </c>
      <c r="AO412">
        <f>LOG(AG412,2)</f>
        <v>0.48439544688604774</v>
      </c>
      <c r="AP412">
        <f>LOG(AH412,2)</f>
        <v>0.4206289952209325</v>
      </c>
      <c r="AQ412">
        <f>LOG(AI412,2)</f>
        <v>1.2020452842159453</v>
      </c>
      <c r="AR412">
        <f>LOG(AJ412,2)</f>
        <v>1.4996839135533011</v>
      </c>
      <c r="AS412">
        <f>LOG(AK412,2)</f>
        <v>1.136187119894227</v>
      </c>
      <c r="AU412">
        <f>AM412-AM412</f>
        <v>0</v>
      </c>
      <c r="AV412">
        <f>AN412-AM412</f>
        <v>0.54310286253423012</v>
      </c>
      <c r="AW412">
        <f>AO412-AM412</f>
        <v>0.48439544688604774</v>
      </c>
      <c r="AX412">
        <f>AP412-AM412</f>
        <v>0.4206289952209325</v>
      </c>
      <c r="AY412">
        <f>AQ412-AM412</f>
        <v>1.2020452842159453</v>
      </c>
      <c r="AZ412">
        <f>AR412-AM412</f>
        <v>1.4996839135533011</v>
      </c>
      <c r="BA412">
        <f>AS412-AM412</f>
        <v>1.136187119894227</v>
      </c>
    </row>
    <row r="413" spans="1:53" x14ac:dyDescent="0.2">
      <c r="A413" t="s">
        <v>2997</v>
      </c>
      <c r="B413" t="s">
        <v>2996</v>
      </c>
      <c r="C413">
        <v>62.291030999999997</v>
      </c>
      <c r="D413">
        <v>36.613075000000002</v>
      </c>
      <c r="E413">
        <v>52.180827999999998</v>
      </c>
      <c r="F413">
        <v>46.828716</v>
      </c>
      <c r="G413">
        <v>47.407314</v>
      </c>
      <c r="H413">
        <v>38.215527000000002</v>
      </c>
      <c r="I413">
        <v>36.546638000000002</v>
      </c>
      <c r="J413">
        <v>39.394286999999998</v>
      </c>
      <c r="K413">
        <v>68.218772999999999</v>
      </c>
      <c r="L413">
        <v>41.259056000000001</v>
      </c>
      <c r="M413">
        <v>40.802021000000003</v>
      </c>
      <c r="N413">
        <v>40.512363000000001</v>
      </c>
      <c r="O413">
        <v>39.496913999999997</v>
      </c>
      <c r="P413">
        <v>36.295501999999999</v>
      </c>
      <c r="Q413">
        <v>59.536568000000003</v>
      </c>
      <c r="R413">
        <v>49.386096999999999</v>
      </c>
      <c r="S413">
        <v>52.387816999999998</v>
      </c>
      <c r="T413">
        <v>38.288212000000001</v>
      </c>
      <c r="U413">
        <v>62.486832</v>
      </c>
      <c r="V413">
        <v>52.239016999999997</v>
      </c>
      <c r="W413">
        <v>65.942802</v>
      </c>
      <c r="X413">
        <v>69.173614999999998</v>
      </c>
      <c r="Y413">
        <v>74.194275000000005</v>
      </c>
      <c r="Z413">
        <v>78.726050999999998</v>
      </c>
      <c r="AA413">
        <v>78.942604000000003</v>
      </c>
      <c r="AB413">
        <v>75.215003999999993</v>
      </c>
      <c r="AC413">
        <v>65.447304000000003</v>
      </c>
      <c r="AE413">
        <f>MEDIAN(C413:F413)</f>
        <v>49.504772000000003</v>
      </c>
      <c r="AF413">
        <f>MEDIAN(G413:J413)</f>
        <v>38.804907</v>
      </c>
      <c r="AG413">
        <f>MEDIAN(K413:N413)</f>
        <v>41.030538500000006</v>
      </c>
      <c r="AH413">
        <f>MEDIAN(O413:Q413)</f>
        <v>39.496913999999997</v>
      </c>
      <c r="AI413">
        <f>MEDIAN(R413:U413)</f>
        <v>50.886956999999995</v>
      </c>
      <c r="AJ413">
        <f>MEDIAN(V413:Y413)</f>
        <v>67.558208500000006</v>
      </c>
      <c r="AK413">
        <f>MEDIAN(Z413:AC413)</f>
        <v>76.970527500000003</v>
      </c>
      <c r="AM413">
        <f>LOG(AE413,2)</f>
        <v>5.6294956950070381</v>
      </c>
      <c r="AN413">
        <f>LOG(AF413,2)</f>
        <v>5.2781671920664364</v>
      </c>
      <c r="AO413">
        <f>LOG(AG413,2)</f>
        <v>5.358626183706682</v>
      </c>
      <c r="AP413">
        <f>LOG(AH413,2)</f>
        <v>5.3036680309411244</v>
      </c>
      <c r="AQ413">
        <f>LOG(AI413,2)</f>
        <v>5.669224016753275</v>
      </c>
      <c r="AR413">
        <f>LOG(AJ413,2)</f>
        <v>6.0780591663298837</v>
      </c>
      <c r="AS413">
        <f>LOG(AK413,2)</f>
        <v>6.26623422940777</v>
      </c>
      <c r="AU413">
        <f>AM413-AM413</f>
        <v>0</v>
      </c>
      <c r="AV413">
        <f>AN413-AM413</f>
        <v>-0.35132850294060169</v>
      </c>
      <c r="AW413">
        <f>AO413-AM413</f>
        <v>-0.27086951130035608</v>
      </c>
      <c r="AX413">
        <f>AP413-AM413</f>
        <v>-0.32582766406591368</v>
      </c>
      <c r="AY413">
        <f>AQ413-AM413</f>
        <v>3.9728321746236972E-2</v>
      </c>
      <c r="AZ413">
        <f>AR413-AM413</f>
        <v>0.44856347132284569</v>
      </c>
      <c r="BA413">
        <f>AS413-AM413</f>
        <v>0.63673853440073191</v>
      </c>
    </row>
    <row r="414" spans="1:53" x14ac:dyDescent="0.2">
      <c r="A414" t="s">
        <v>2995</v>
      </c>
      <c r="B414" t="s">
        <v>2994</v>
      </c>
      <c r="C414">
        <v>2.4276499999999999</v>
      </c>
      <c r="D414">
        <v>2.3207710000000001</v>
      </c>
      <c r="E414">
        <v>4.0912269999999999</v>
      </c>
      <c r="F414">
        <v>3.3367559999999998</v>
      </c>
      <c r="G414">
        <v>3.3101579999999999</v>
      </c>
      <c r="H414">
        <v>4.0348949999999997</v>
      </c>
      <c r="I414">
        <v>2.8389530000000001</v>
      </c>
      <c r="J414">
        <v>3.207659</v>
      </c>
      <c r="K414">
        <v>2.4937100000000001</v>
      </c>
      <c r="L414">
        <v>2.4215620000000002</v>
      </c>
      <c r="M414">
        <v>2.5667520000000001</v>
      </c>
      <c r="N414">
        <v>2.8443529999999999</v>
      </c>
      <c r="O414">
        <v>3.7458939999999998</v>
      </c>
      <c r="P414">
        <v>4.4106860000000001</v>
      </c>
      <c r="Q414">
        <v>4.2109699999999997</v>
      </c>
      <c r="R414">
        <v>3.9683959999999998</v>
      </c>
      <c r="S414">
        <v>4.2428280000000003</v>
      </c>
      <c r="T414">
        <v>2.8811119999999999</v>
      </c>
      <c r="U414">
        <v>2.9049849999999999</v>
      </c>
      <c r="V414">
        <v>5.1083480000000003</v>
      </c>
      <c r="W414">
        <v>3.6562700000000001</v>
      </c>
      <c r="X414">
        <v>2.4614449999999999</v>
      </c>
      <c r="Y414">
        <v>3.3699370000000002</v>
      </c>
      <c r="Z414">
        <v>1.825653</v>
      </c>
      <c r="AA414">
        <v>6.4603710000000003</v>
      </c>
      <c r="AB414">
        <v>3.1930649999999998</v>
      </c>
      <c r="AC414">
        <v>3.6115119999999998</v>
      </c>
      <c r="AE414">
        <f>MEDIAN(C414:F414)</f>
        <v>2.8822029999999996</v>
      </c>
      <c r="AF414">
        <f>MEDIAN(G414:J414)</f>
        <v>3.2589085</v>
      </c>
      <c r="AG414">
        <f>MEDIAN(K414:N414)</f>
        <v>2.5302310000000001</v>
      </c>
      <c r="AH414">
        <f>MEDIAN(O414:Q414)</f>
        <v>4.2109699999999997</v>
      </c>
      <c r="AI414">
        <f>MEDIAN(R414:U414)</f>
        <v>3.4366905000000001</v>
      </c>
      <c r="AJ414">
        <f>MEDIAN(V414:Y414)</f>
        <v>3.5131035000000002</v>
      </c>
      <c r="AK414">
        <f>MEDIAN(Z414:AC414)</f>
        <v>3.4022885</v>
      </c>
      <c r="AM414">
        <f>LOG(AE414,2)</f>
        <v>1.5271719513278637</v>
      </c>
      <c r="AN414">
        <f>LOG(AF414,2)</f>
        <v>1.7043888462619972</v>
      </c>
      <c r="AO414">
        <f>LOG(AG414,2)</f>
        <v>1.3392691032362698</v>
      </c>
      <c r="AP414">
        <f>LOG(AH414,2)</f>
        <v>2.0741525974245092</v>
      </c>
      <c r="AQ414">
        <f>LOG(AI414,2)</f>
        <v>1.7810199319486331</v>
      </c>
      <c r="AR414">
        <f>LOG(AJ414,2)</f>
        <v>1.8127460806129909</v>
      </c>
      <c r="AS414">
        <f>LOG(AK414,2)</f>
        <v>1.766505480763801</v>
      </c>
      <c r="AU414">
        <f>AM414-AM414</f>
        <v>0</v>
      </c>
      <c r="AV414">
        <f>AN414-AM414</f>
        <v>0.17721689493413351</v>
      </c>
      <c r="AW414">
        <f>AO414-AM414</f>
        <v>-0.18790284809159385</v>
      </c>
      <c r="AX414">
        <f>AP414-AM414</f>
        <v>0.54698064609664554</v>
      </c>
      <c r="AY414">
        <f>AQ414-AM414</f>
        <v>0.25384798062076941</v>
      </c>
      <c r="AZ414">
        <f>AR414-AM414</f>
        <v>0.28557412928512727</v>
      </c>
      <c r="BA414">
        <f>AS414-AM414</f>
        <v>0.23933352943593733</v>
      </c>
    </row>
    <row r="415" spans="1:53" x14ac:dyDescent="0.2">
      <c r="A415" t="s">
        <v>2993</v>
      </c>
      <c r="B415" t="s">
        <v>2992</v>
      </c>
      <c r="C415">
        <v>0.211261</v>
      </c>
      <c r="D415">
        <v>0.413794</v>
      </c>
      <c r="E415">
        <v>0.27531899999999998</v>
      </c>
      <c r="F415">
        <v>0.122192</v>
      </c>
      <c r="G415">
        <v>0.55245299999999997</v>
      </c>
      <c r="H415">
        <v>0.28251199999999999</v>
      </c>
      <c r="I415">
        <v>0.185645</v>
      </c>
      <c r="J415">
        <v>0.24887899999999999</v>
      </c>
      <c r="K415">
        <v>0.25409799999999999</v>
      </c>
      <c r="L415">
        <v>0.167378</v>
      </c>
      <c r="M415">
        <v>0.29816599999999999</v>
      </c>
      <c r="N415">
        <v>0.47528100000000001</v>
      </c>
      <c r="O415">
        <v>0.198741</v>
      </c>
      <c r="P415">
        <v>0.18010200000000001</v>
      </c>
      <c r="Q415">
        <v>0.32273299999999999</v>
      </c>
      <c r="R415">
        <v>0.47229199999999999</v>
      </c>
      <c r="S415">
        <v>0.28448600000000002</v>
      </c>
      <c r="T415">
        <v>0.113776</v>
      </c>
      <c r="U415">
        <v>0.31942500000000001</v>
      </c>
      <c r="V415">
        <v>0.315577</v>
      </c>
      <c r="W415">
        <v>0.28844999999999998</v>
      </c>
      <c r="X415">
        <v>0.34327000000000002</v>
      </c>
      <c r="Y415">
        <v>0.44528200000000001</v>
      </c>
      <c r="Z415">
        <v>0.168014</v>
      </c>
      <c r="AA415">
        <v>0.453009</v>
      </c>
      <c r="AB415">
        <v>0.45329199999999997</v>
      </c>
      <c r="AC415">
        <v>0.47439999999999999</v>
      </c>
      <c r="AE415">
        <f>MEDIAN(C415:F415)</f>
        <v>0.24329000000000001</v>
      </c>
      <c r="AF415">
        <f>MEDIAN(G415:J415)</f>
        <v>0.26569549999999997</v>
      </c>
      <c r="AG415">
        <f>MEDIAN(K415:N415)</f>
        <v>0.27613199999999999</v>
      </c>
      <c r="AH415">
        <f>MEDIAN(O415:Q415)</f>
        <v>0.198741</v>
      </c>
      <c r="AI415">
        <f>MEDIAN(R415:U415)</f>
        <v>0.30195550000000004</v>
      </c>
      <c r="AJ415">
        <f>MEDIAN(V415:Y415)</f>
        <v>0.32942349999999998</v>
      </c>
      <c r="AK415">
        <f>MEDIAN(Z415:AC415)</f>
        <v>0.45315050000000001</v>
      </c>
      <c r="AM415">
        <f>LOG(AE415,2)</f>
        <v>-2.0392510727898192</v>
      </c>
      <c r="AN415">
        <f>LOG(AF415,2)</f>
        <v>-1.9121543013181121</v>
      </c>
      <c r="AO415">
        <f>LOG(AG415,2)</f>
        <v>-1.8565700082428702</v>
      </c>
      <c r="AP415">
        <f>LOG(AH415,2)</f>
        <v>-2.3310385655563315</v>
      </c>
      <c r="AQ415">
        <f>LOG(AI415,2)</f>
        <v>-1.7275921435480872</v>
      </c>
      <c r="AR415">
        <f>LOG(AJ415,2)</f>
        <v>-1.6019846189847358</v>
      </c>
      <c r="AS415">
        <f>LOG(AK415,2)</f>
        <v>-1.1419378182497013</v>
      </c>
      <c r="AU415">
        <f>AM415-AM415</f>
        <v>0</v>
      </c>
      <c r="AV415">
        <f>AN415-AM415</f>
        <v>0.12709677147170706</v>
      </c>
      <c r="AW415">
        <f>AO415-AM415</f>
        <v>0.18268106454694899</v>
      </c>
      <c r="AX415">
        <f>AP415-AM415</f>
        <v>-0.29178749276651228</v>
      </c>
      <c r="AY415">
        <f>AQ415-AM415</f>
        <v>0.311658929241732</v>
      </c>
      <c r="AZ415">
        <f>AR415-AM415</f>
        <v>0.43726645380508344</v>
      </c>
      <c r="BA415">
        <f>AS415-AM415</f>
        <v>0.8973132545401179</v>
      </c>
    </row>
    <row r="416" spans="1:53" x14ac:dyDescent="0.2">
      <c r="A416" t="s">
        <v>2020</v>
      </c>
      <c r="B416" t="s">
        <v>2991</v>
      </c>
      <c r="C416">
        <v>11.970440999999999</v>
      </c>
      <c r="D416">
        <v>10.801916</v>
      </c>
      <c r="E416">
        <v>11.815574</v>
      </c>
      <c r="F416">
        <v>10.672845000000001</v>
      </c>
      <c r="G416">
        <v>10.634961000000001</v>
      </c>
      <c r="H416">
        <v>14.655473000000001</v>
      </c>
      <c r="I416">
        <v>10.616054999999999</v>
      </c>
      <c r="J416">
        <v>8.9713370000000001</v>
      </c>
      <c r="K416">
        <v>11.493791</v>
      </c>
      <c r="L416">
        <v>13.461935</v>
      </c>
      <c r="M416">
        <v>12.258652</v>
      </c>
      <c r="N416">
        <v>10.517854</v>
      </c>
      <c r="O416">
        <v>10.272078</v>
      </c>
      <c r="P416">
        <v>16.922283</v>
      </c>
      <c r="Q416">
        <v>12.511896</v>
      </c>
      <c r="R416">
        <v>14.062979</v>
      </c>
      <c r="S416">
        <v>12.829062</v>
      </c>
      <c r="T416">
        <v>8.5782989999999995</v>
      </c>
      <c r="U416">
        <v>13.603081</v>
      </c>
      <c r="V416">
        <v>14.475007</v>
      </c>
      <c r="W416">
        <v>14.241031</v>
      </c>
      <c r="X416">
        <v>14.305852</v>
      </c>
      <c r="Y416">
        <v>14.073874999999999</v>
      </c>
      <c r="Z416">
        <v>15.040469</v>
      </c>
      <c r="AA416">
        <v>17.494689999999999</v>
      </c>
      <c r="AB416">
        <v>12.452961999999999</v>
      </c>
      <c r="AC416">
        <v>13.259686</v>
      </c>
      <c r="AE416">
        <f>MEDIAN(C416:F416)</f>
        <v>11.308745</v>
      </c>
      <c r="AF416">
        <f>MEDIAN(G416:J416)</f>
        <v>10.625508</v>
      </c>
      <c r="AG416">
        <f>MEDIAN(K416:N416)</f>
        <v>11.8762215</v>
      </c>
      <c r="AH416">
        <f>MEDIAN(O416:Q416)</f>
        <v>12.511896</v>
      </c>
      <c r="AI416">
        <f>MEDIAN(R416:U416)</f>
        <v>13.2160715</v>
      </c>
      <c r="AJ416">
        <f>MEDIAN(V416:Y416)</f>
        <v>14.273441500000001</v>
      </c>
      <c r="AK416">
        <f>MEDIAN(Z416:AC416)</f>
        <v>14.1500775</v>
      </c>
      <c r="AM416">
        <f>LOG(AE416,2)</f>
        <v>3.4993669284822713</v>
      </c>
      <c r="AN416">
        <f>LOG(AF416,2)</f>
        <v>3.4094599122846168</v>
      </c>
      <c r="AO416">
        <f>LOG(AG416,2)</f>
        <v>3.5700040008668013</v>
      </c>
      <c r="AP416">
        <f>LOG(AH416,2)</f>
        <v>3.6452285208847295</v>
      </c>
      <c r="AQ416">
        <f>LOG(AI416,2)</f>
        <v>3.7242214918736107</v>
      </c>
      <c r="AR416">
        <f>LOG(AJ416,2)</f>
        <v>3.8352613229294903</v>
      </c>
      <c r="AS416">
        <f>LOG(AK416,2)</f>
        <v>3.8227380496095011</v>
      </c>
      <c r="AU416">
        <f>AM416-AM416</f>
        <v>0</v>
      </c>
      <c r="AV416">
        <f>AN416-AM416</f>
        <v>-8.990701619765451E-2</v>
      </c>
      <c r="AW416">
        <f>AO416-AM416</f>
        <v>7.0637072384529986E-2</v>
      </c>
      <c r="AX416">
        <f>AP416-AM416</f>
        <v>0.14586159240245822</v>
      </c>
      <c r="AY416">
        <f>AQ416-AM416</f>
        <v>0.22485456339133947</v>
      </c>
      <c r="AZ416">
        <f>AR416-AM416</f>
        <v>0.33589439444721902</v>
      </c>
      <c r="BA416">
        <f>AS416-AM416</f>
        <v>0.32337112112722988</v>
      </c>
    </row>
    <row r="417" spans="1:53" x14ac:dyDescent="0.2">
      <c r="A417" t="s">
        <v>2990</v>
      </c>
      <c r="B417" t="s">
        <v>2989</v>
      </c>
      <c r="C417">
        <v>13.973364999999999</v>
      </c>
      <c r="D417">
        <v>13.583323999999999</v>
      </c>
      <c r="E417">
        <v>13.689743999999999</v>
      </c>
      <c r="F417">
        <v>11.718833</v>
      </c>
      <c r="G417">
        <v>14.473722</v>
      </c>
      <c r="H417">
        <v>19.668602</v>
      </c>
      <c r="I417">
        <v>10.04913</v>
      </c>
      <c r="J417">
        <v>7.2054590000000003</v>
      </c>
      <c r="K417">
        <v>9.1322980000000005</v>
      </c>
      <c r="L417">
        <v>13.408935</v>
      </c>
      <c r="M417">
        <v>14.653962</v>
      </c>
      <c r="N417">
        <v>14.969715000000001</v>
      </c>
      <c r="O417">
        <v>16.798534</v>
      </c>
      <c r="P417">
        <v>13.023958</v>
      </c>
      <c r="Q417">
        <v>8.3327620000000007</v>
      </c>
      <c r="R417">
        <v>13.441908</v>
      </c>
      <c r="S417">
        <v>14.975101</v>
      </c>
      <c r="T417">
        <v>10.43943</v>
      </c>
      <c r="U417">
        <v>10.892027000000001</v>
      </c>
      <c r="V417">
        <v>17.361013</v>
      </c>
      <c r="W417">
        <v>19.00206</v>
      </c>
      <c r="X417">
        <v>14.506662</v>
      </c>
      <c r="Y417">
        <v>12.270637000000001</v>
      </c>
      <c r="Z417">
        <v>13.361942000000001</v>
      </c>
      <c r="AA417">
        <v>20.865427</v>
      </c>
      <c r="AB417">
        <v>18.420732000000001</v>
      </c>
      <c r="AC417">
        <v>13.510856</v>
      </c>
      <c r="AE417">
        <f>MEDIAN(C417:F417)</f>
        <v>13.636533999999999</v>
      </c>
      <c r="AF417">
        <f>MEDIAN(G417:J417)</f>
        <v>12.261426</v>
      </c>
      <c r="AG417">
        <f>MEDIAN(K417:N417)</f>
        <v>14.0314485</v>
      </c>
      <c r="AH417">
        <f>MEDIAN(O417:Q417)</f>
        <v>13.023958</v>
      </c>
      <c r="AI417">
        <f>MEDIAN(R417:U417)</f>
        <v>12.1669675</v>
      </c>
      <c r="AJ417">
        <f>MEDIAN(V417:Y417)</f>
        <v>15.933837499999999</v>
      </c>
      <c r="AK417">
        <f>MEDIAN(Z417:AC417)</f>
        <v>15.965794000000001</v>
      </c>
      <c r="AM417">
        <f>LOG(AE417,2)</f>
        <v>3.7694050958160381</v>
      </c>
      <c r="AN417">
        <f>LOG(AF417,2)</f>
        <v>3.6160548686544725</v>
      </c>
      <c r="AO417">
        <f>LOG(AG417,2)</f>
        <v>3.8105920443938843</v>
      </c>
      <c r="AP417">
        <f>LOG(AH417,2)</f>
        <v>3.7030960471710044</v>
      </c>
      <c r="AQ417">
        <f>LOG(AI417,2)</f>
        <v>3.6048977298349603</v>
      </c>
      <c r="AR417">
        <f>LOG(AJ417,2)</f>
        <v>3.9940218617807481</v>
      </c>
      <c r="AS417">
        <f>LOG(AK417,2)</f>
        <v>3.9969123967072631</v>
      </c>
      <c r="AU417">
        <f>AM417-AM417</f>
        <v>0</v>
      </c>
      <c r="AV417">
        <f>AN417-AM417</f>
        <v>-0.15335022716156566</v>
      </c>
      <c r="AW417">
        <f>AO417-AM417</f>
        <v>4.1186948577846216E-2</v>
      </c>
      <c r="AX417">
        <f>AP417-AM417</f>
        <v>-6.630904864503373E-2</v>
      </c>
      <c r="AY417">
        <f>AQ417-AM417</f>
        <v>-0.16450736598107785</v>
      </c>
      <c r="AZ417">
        <f>AR417-AM417</f>
        <v>0.22461676596471003</v>
      </c>
      <c r="BA417">
        <f>AS417-AM417</f>
        <v>0.22750730089122495</v>
      </c>
    </row>
    <row r="418" spans="1:53" x14ac:dyDescent="0.2">
      <c r="A418" t="s">
        <v>2987</v>
      </c>
      <c r="B418" t="s">
        <v>2988</v>
      </c>
      <c r="C418">
        <v>2.0610819999999999</v>
      </c>
      <c r="D418">
        <v>2.3865509999999999</v>
      </c>
      <c r="E418">
        <v>2.1334170000000001</v>
      </c>
      <c r="F418">
        <v>1.065442</v>
      </c>
      <c r="G418">
        <v>1.765336</v>
      </c>
      <c r="H418">
        <v>2.5869049999999998</v>
      </c>
      <c r="I418">
        <v>2.127224</v>
      </c>
      <c r="J418">
        <v>1.227522</v>
      </c>
      <c r="K418">
        <v>1.8342780000000001</v>
      </c>
      <c r="L418">
        <v>1.6631320000000001</v>
      </c>
      <c r="M418">
        <v>2.3357169999999998</v>
      </c>
      <c r="N418">
        <v>2.3926609999999999</v>
      </c>
      <c r="O418">
        <v>1.891033</v>
      </c>
      <c r="P418">
        <v>1.712696</v>
      </c>
      <c r="Q418">
        <v>1.9784980000000001</v>
      </c>
      <c r="R418">
        <v>2.3131550000000001</v>
      </c>
      <c r="S418">
        <v>2.0255709999999998</v>
      </c>
      <c r="T418">
        <v>1.6163289999999999</v>
      </c>
      <c r="U418">
        <v>2.3045979999999999</v>
      </c>
      <c r="V418">
        <v>3.8117290000000001</v>
      </c>
      <c r="W418">
        <v>2.4628909999999999</v>
      </c>
      <c r="X418">
        <v>2.5842390000000002</v>
      </c>
      <c r="Y418">
        <v>2.5611139999999999</v>
      </c>
      <c r="Z418">
        <v>2.2048429999999999</v>
      </c>
      <c r="AA418">
        <v>2.3976359999999999</v>
      </c>
      <c r="AB418">
        <v>2.0820500000000002</v>
      </c>
      <c r="AC418">
        <v>3.1509260000000001</v>
      </c>
      <c r="AE418">
        <f>MEDIAN(C418:F418)</f>
        <v>2.0972495000000002</v>
      </c>
      <c r="AF418">
        <f>MEDIAN(G418:J418)</f>
        <v>1.94628</v>
      </c>
      <c r="AG418">
        <f>MEDIAN(K418:N418)</f>
        <v>2.0849975000000001</v>
      </c>
      <c r="AH418">
        <f>MEDIAN(O418:Q418)</f>
        <v>1.891033</v>
      </c>
      <c r="AI418">
        <f>MEDIAN(R418:U418)</f>
        <v>2.1650844999999999</v>
      </c>
      <c r="AJ418">
        <f>MEDIAN(V418:Y418)</f>
        <v>2.5726765</v>
      </c>
      <c r="AK418">
        <f>MEDIAN(Z418:AC418)</f>
        <v>2.3012394999999999</v>
      </c>
      <c r="AM418">
        <f>LOG(AE418,2)</f>
        <v>1.0684985023505391</v>
      </c>
      <c r="AN418">
        <f>LOG(AF418,2)</f>
        <v>0.96071927720677042</v>
      </c>
      <c r="AO418">
        <f>LOG(AG418,2)</f>
        <v>1.0600456538187328</v>
      </c>
      <c r="AP418">
        <f>LOG(AH418,2)</f>
        <v>0.91917453966046159</v>
      </c>
      <c r="AQ418">
        <f>LOG(AI418,2)</f>
        <v>1.1144233322739339</v>
      </c>
      <c r="AR418">
        <f>LOG(AJ418,2)</f>
        <v>1.3632700574651335</v>
      </c>
      <c r="AS418">
        <f>LOG(AK418,2)</f>
        <v>1.2024111389211944</v>
      </c>
      <c r="AU418">
        <f>AM418-AM418</f>
        <v>0</v>
      </c>
      <c r="AV418">
        <f>AN418-AM418</f>
        <v>-0.1077792251437687</v>
      </c>
      <c r="AW418">
        <f>AO418-AM418</f>
        <v>-8.4528485318062785E-3</v>
      </c>
      <c r="AX418">
        <f>AP418-AM418</f>
        <v>-0.14932396269007753</v>
      </c>
      <c r="AY418">
        <f>AQ418-AM418</f>
        <v>4.592482992339475E-2</v>
      </c>
      <c r="AZ418">
        <f>AR418-AM418</f>
        <v>0.29477155511459441</v>
      </c>
      <c r="BA418">
        <f>AS418-AM418</f>
        <v>0.13391263657065533</v>
      </c>
    </row>
    <row r="419" spans="1:53" x14ac:dyDescent="0.2">
      <c r="A419" t="s">
        <v>2987</v>
      </c>
      <c r="B419" t="s">
        <v>2986</v>
      </c>
      <c r="C419">
        <v>0.54799699999999996</v>
      </c>
      <c r="D419">
        <v>1.2138180000000001</v>
      </c>
      <c r="E419">
        <v>0.79252999999999996</v>
      </c>
      <c r="F419">
        <v>0.15997700000000001</v>
      </c>
      <c r="G419">
        <v>2.0363850000000001</v>
      </c>
      <c r="H419">
        <v>1.177319</v>
      </c>
      <c r="I419">
        <v>0.44710699999999998</v>
      </c>
      <c r="J419">
        <v>0.645146</v>
      </c>
      <c r="K419">
        <v>0.84410799999999997</v>
      </c>
      <c r="L419">
        <v>0.21406500000000001</v>
      </c>
      <c r="M419">
        <v>0.78548600000000002</v>
      </c>
      <c r="N419">
        <v>0.86759900000000001</v>
      </c>
      <c r="O419">
        <v>0.52334499999999995</v>
      </c>
      <c r="P419">
        <v>0.37719200000000003</v>
      </c>
      <c r="Q419">
        <v>0.159999</v>
      </c>
      <c r="R419">
        <v>1.260861</v>
      </c>
      <c r="S419">
        <v>1.067534</v>
      </c>
      <c r="T419">
        <v>0.36137200000000003</v>
      </c>
      <c r="U419">
        <v>0.83260800000000001</v>
      </c>
      <c r="V419">
        <v>1.2118880000000001</v>
      </c>
      <c r="W419">
        <v>1.127078</v>
      </c>
      <c r="X419">
        <v>1.4980070000000001</v>
      </c>
      <c r="Y419">
        <v>0.61623499999999998</v>
      </c>
      <c r="Z419">
        <v>1.64425</v>
      </c>
      <c r="AA419">
        <v>0.64153300000000002</v>
      </c>
      <c r="AB419">
        <v>0.58986099999999997</v>
      </c>
      <c r="AC419">
        <v>0.92731699999999995</v>
      </c>
      <c r="AE419">
        <f>MEDIAN(C419:F419)</f>
        <v>0.6702634999999999</v>
      </c>
      <c r="AF419">
        <f>MEDIAN(G419:J419)</f>
        <v>0.9112325</v>
      </c>
      <c r="AG419">
        <f>MEDIAN(K419:N419)</f>
        <v>0.81479699999999999</v>
      </c>
      <c r="AH419">
        <f>MEDIAN(O419:Q419)</f>
        <v>0.37719200000000003</v>
      </c>
      <c r="AI419">
        <f>MEDIAN(R419:U419)</f>
        <v>0.950071</v>
      </c>
      <c r="AJ419">
        <f>MEDIAN(V419:Y419)</f>
        <v>1.1694830000000001</v>
      </c>
      <c r="AK419">
        <f>MEDIAN(Z419:AC419)</f>
        <v>0.78442499999999993</v>
      </c>
      <c r="AM419">
        <f>LOG(AE419,2)</f>
        <v>-0.57719972258641083</v>
      </c>
      <c r="AN419">
        <f>LOG(AF419,2)</f>
        <v>-0.13410889179143298</v>
      </c>
      <c r="AO419">
        <f>LOG(AG419,2)</f>
        <v>-0.29548742643075149</v>
      </c>
      <c r="AP419">
        <f>LOG(AH419,2)</f>
        <v>-1.4066290171848532</v>
      </c>
      <c r="AQ419">
        <f>LOG(AI419,2)</f>
        <v>-7.3892763001254677E-2</v>
      </c>
      <c r="AR419">
        <f>LOG(AJ419,2)</f>
        <v>0.225870890340232</v>
      </c>
      <c r="AS419">
        <f>LOG(AK419,2)</f>
        <v>-0.35029257924348894</v>
      </c>
      <c r="AU419">
        <f>AM419-AM419</f>
        <v>0</v>
      </c>
      <c r="AV419">
        <f>AN419-AM419</f>
        <v>0.44309083079497785</v>
      </c>
      <c r="AW419">
        <f>AO419-AM419</f>
        <v>0.28171229615565935</v>
      </c>
      <c r="AX419">
        <f>AP419-AM419</f>
        <v>-0.82942929459844239</v>
      </c>
      <c r="AY419">
        <f>AQ419-AM419</f>
        <v>0.50330695958515614</v>
      </c>
      <c r="AZ419">
        <f>AR419-AM419</f>
        <v>0.80307061292664284</v>
      </c>
      <c r="BA419">
        <f>AS419-AM419</f>
        <v>0.22690714334292189</v>
      </c>
    </row>
    <row r="420" spans="1:53" x14ac:dyDescent="0.2">
      <c r="A420" t="s">
        <v>2985</v>
      </c>
      <c r="B420" t="s">
        <v>2984</v>
      </c>
      <c r="C420">
        <v>8.4076319999999996</v>
      </c>
      <c r="D420">
        <v>6.6460949999999999</v>
      </c>
      <c r="E420">
        <v>7.2587679999999999</v>
      </c>
      <c r="F420">
        <v>5.1219010000000003</v>
      </c>
      <c r="G420">
        <v>5.0538740000000004</v>
      </c>
      <c r="H420">
        <v>7.6950149999999997</v>
      </c>
      <c r="I420">
        <v>5.9048489999999996</v>
      </c>
      <c r="J420">
        <v>5.1044119999999999</v>
      </c>
      <c r="K420">
        <v>5.801342</v>
      </c>
      <c r="L420">
        <v>5.341386</v>
      </c>
      <c r="M420">
        <v>6.8857419999999996</v>
      </c>
      <c r="N420">
        <v>6.6145719999999999</v>
      </c>
      <c r="O420">
        <v>8.5139870000000002</v>
      </c>
      <c r="P420">
        <v>6.1489539999999998</v>
      </c>
      <c r="Q420">
        <v>7.817374</v>
      </c>
      <c r="R420">
        <v>7.1496089999999999</v>
      </c>
      <c r="S420">
        <v>7.7563409999999999</v>
      </c>
      <c r="T420">
        <v>6.7319519999999997</v>
      </c>
      <c r="U420">
        <v>7.1776150000000003</v>
      </c>
      <c r="V420">
        <v>10.036617</v>
      </c>
      <c r="W420">
        <v>9.1328790000000009</v>
      </c>
      <c r="X420">
        <v>8.6003699999999998</v>
      </c>
      <c r="Y420">
        <v>8.840802</v>
      </c>
      <c r="Z420">
        <v>8.2061390000000003</v>
      </c>
      <c r="AA420">
        <v>9.9572859999999999</v>
      </c>
      <c r="AB420">
        <v>6.5466049999999996</v>
      </c>
      <c r="AC420">
        <v>8.2133090000000006</v>
      </c>
      <c r="AE420">
        <f>MEDIAN(C420:F420)</f>
        <v>6.9524314999999994</v>
      </c>
      <c r="AF420">
        <f>MEDIAN(G420:J420)</f>
        <v>5.5046304999999993</v>
      </c>
      <c r="AG420">
        <f>MEDIAN(K420:N420)</f>
        <v>6.2079570000000004</v>
      </c>
      <c r="AH420">
        <f>MEDIAN(O420:Q420)</f>
        <v>7.817374</v>
      </c>
      <c r="AI420">
        <f>MEDIAN(R420:U420)</f>
        <v>7.1636120000000005</v>
      </c>
      <c r="AJ420">
        <f>MEDIAN(V420:Y420)</f>
        <v>8.9868404999999996</v>
      </c>
      <c r="AK420">
        <f>MEDIAN(Z420:AC420)</f>
        <v>8.2097240000000014</v>
      </c>
      <c r="AM420">
        <f>LOG(AE420,2)</f>
        <v>2.797517625246591</v>
      </c>
      <c r="AN420">
        <f>LOG(AF420,2)</f>
        <v>2.4606457256954304</v>
      </c>
      <c r="AO420">
        <f>LOG(AG420,2)</f>
        <v>2.6341185645963026</v>
      </c>
      <c r="AP420">
        <f>LOG(AH420,2)</f>
        <v>2.9666840610591616</v>
      </c>
      <c r="AQ420">
        <f>LOG(AI420,2)</f>
        <v>2.8406871992955689</v>
      </c>
      <c r="AR420">
        <f>LOG(AJ420,2)</f>
        <v>3.1678139971469288</v>
      </c>
      <c r="AS420">
        <f>LOG(AK420,2)</f>
        <v>3.0373337213301914</v>
      </c>
      <c r="AU420">
        <f>AM420-AM420</f>
        <v>0</v>
      </c>
      <c r="AV420">
        <f>AN420-AM420</f>
        <v>-0.33687189955116059</v>
      </c>
      <c r="AW420">
        <f>AO420-AM420</f>
        <v>-0.16339906065028842</v>
      </c>
      <c r="AX420">
        <f>AP420-AM420</f>
        <v>0.16916643581257063</v>
      </c>
      <c r="AY420">
        <f>AQ420-AM420</f>
        <v>4.3169574048977921E-2</v>
      </c>
      <c r="AZ420">
        <f>AR420-AM420</f>
        <v>0.37029637190033782</v>
      </c>
      <c r="BA420">
        <f>AS420-AM420</f>
        <v>0.23981609608360044</v>
      </c>
    </row>
    <row r="421" spans="1:53" x14ac:dyDescent="0.2">
      <c r="A421" t="s">
        <v>2983</v>
      </c>
      <c r="B421" t="s">
        <v>2982</v>
      </c>
      <c r="C421">
        <v>17.667446000000002</v>
      </c>
      <c r="D421">
        <v>18.658215999999999</v>
      </c>
      <c r="E421">
        <v>20.920169999999999</v>
      </c>
      <c r="F421">
        <v>21.464514000000001</v>
      </c>
      <c r="G421">
        <v>28.947906</v>
      </c>
      <c r="H421">
        <v>20.974081000000002</v>
      </c>
      <c r="I421">
        <v>18.214359000000002</v>
      </c>
      <c r="J421">
        <v>16.978117000000001</v>
      </c>
      <c r="K421">
        <v>22.298317000000001</v>
      </c>
      <c r="L421">
        <v>23.441071999999998</v>
      </c>
      <c r="M421">
        <v>25.047934000000001</v>
      </c>
      <c r="N421">
        <v>25.334488</v>
      </c>
      <c r="O421">
        <v>19.753233000000002</v>
      </c>
      <c r="P421">
        <v>15.486053</v>
      </c>
      <c r="Q421">
        <v>18.627106000000001</v>
      </c>
      <c r="R421">
        <v>25.102796999999999</v>
      </c>
      <c r="S421">
        <v>23.204039000000002</v>
      </c>
      <c r="T421">
        <v>25.184828</v>
      </c>
      <c r="U421">
        <v>24.097079999999998</v>
      </c>
      <c r="V421">
        <v>24.983993999999999</v>
      </c>
      <c r="W421">
        <v>23.590199999999999</v>
      </c>
      <c r="X421">
        <v>24.391506</v>
      </c>
      <c r="Y421">
        <v>24.788157000000002</v>
      </c>
      <c r="Z421">
        <v>32.697417999999999</v>
      </c>
      <c r="AA421">
        <v>31.454947000000001</v>
      </c>
      <c r="AB421">
        <v>23.360723</v>
      </c>
      <c r="AC421">
        <v>21.736377999999998</v>
      </c>
      <c r="AE421">
        <f>MEDIAN(C421:F421)</f>
        <v>19.789192999999997</v>
      </c>
      <c r="AF421">
        <f>MEDIAN(G421:J421)</f>
        <v>19.59422</v>
      </c>
      <c r="AG421">
        <f>MEDIAN(K421:N421)</f>
        <v>24.244503000000002</v>
      </c>
      <c r="AH421">
        <f>MEDIAN(O421:Q421)</f>
        <v>18.627106000000001</v>
      </c>
      <c r="AI421">
        <f>MEDIAN(R421:U421)</f>
        <v>24.5999385</v>
      </c>
      <c r="AJ421">
        <f>MEDIAN(V421:Y421)</f>
        <v>24.589831500000003</v>
      </c>
      <c r="AK421">
        <f>MEDIAN(Z421:AC421)</f>
        <v>27.407834999999999</v>
      </c>
      <c r="AM421">
        <f>LOG(AE421,2)</f>
        <v>4.3066408756084753</v>
      </c>
      <c r="AN421">
        <f>LOG(AF421,2)</f>
        <v>4.2923562386603802</v>
      </c>
      <c r="AO421">
        <f>LOG(AG421,2)</f>
        <v>4.5995857744090038</v>
      </c>
      <c r="AP421">
        <f>LOG(AH421,2)</f>
        <v>4.2193316422872398</v>
      </c>
      <c r="AQ421">
        <f>LOG(AI421,2)</f>
        <v>4.6205828037097669</v>
      </c>
      <c r="AR421">
        <f>LOG(AJ421,2)</f>
        <v>4.6199899438942627</v>
      </c>
      <c r="AS421">
        <f>LOG(AK421,2)</f>
        <v>4.7765164661694932</v>
      </c>
      <c r="AU421">
        <f>AM421-AM421</f>
        <v>0</v>
      </c>
      <c r="AV421">
        <f>AN421-AM421</f>
        <v>-1.428463694809512E-2</v>
      </c>
      <c r="AW421">
        <f>AO421-AM421</f>
        <v>0.29294489880052854</v>
      </c>
      <c r="AX421">
        <f>AP421-AM421</f>
        <v>-8.7309233321235524E-2</v>
      </c>
      <c r="AY421">
        <f>AQ421-AM421</f>
        <v>0.31394192810129162</v>
      </c>
      <c r="AZ421">
        <f>AR421-AM421</f>
        <v>0.31334906828578735</v>
      </c>
      <c r="BA421">
        <f>AS421-AM421</f>
        <v>0.46987559056101791</v>
      </c>
    </row>
    <row r="422" spans="1:53" x14ac:dyDescent="0.2">
      <c r="A422" t="s">
        <v>2981</v>
      </c>
      <c r="B422" t="s">
        <v>2980</v>
      </c>
      <c r="C422">
        <v>3.8986540000000001</v>
      </c>
      <c r="D422">
        <v>2.1354099999999998</v>
      </c>
      <c r="E422">
        <v>1.457147</v>
      </c>
      <c r="F422">
        <v>1.997884</v>
      </c>
      <c r="G422">
        <v>5.1596520000000003</v>
      </c>
      <c r="H422">
        <v>3.569591</v>
      </c>
      <c r="I422">
        <v>2.8993790000000002</v>
      </c>
      <c r="J422">
        <v>2.465347</v>
      </c>
      <c r="K422">
        <v>2.6717979999999999</v>
      </c>
      <c r="L422">
        <v>1.739379</v>
      </c>
      <c r="M422">
        <v>4.4044590000000001</v>
      </c>
      <c r="N422">
        <v>1.6351610000000001</v>
      </c>
      <c r="O422">
        <v>1.7314369999999999</v>
      </c>
      <c r="P422">
        <v>1.4459409999999999</v>
      </c>
      <c r="Q422">
        <v>1.973052</v>
      </c>
      <c r="R422">
        <v>4.5347970000000002</v>
      </c>
      <c r="S422">
        <v>1.5302260000000001</v>
      </c>
      <c r="T422">
        <v>1.5025729999999999</v>
      </c>
      <c r="U422">
        <v>4.5512499999999996</v>
      </c>
      <c r="V422">
        <v>1.9437960000000001</v>
      </c>
      <c r="W422">
        <v>1.7131940000000001</v>
      </c>
      <c r="X422">
        <v>2.1583239999999999</v>
      </c>
      <c r="Y422">
        <v>3.2860140000000002</v>
      </c>
      <c r="Z422">
        <v>5.7571849999999998</v>
      </c>
      <c r="AA422">
        <v>1.317882</v>
      </c>
      <c r="AB422">
        <v>1.563966</v>
      </c>
      <c r="AC422">
        <v>1.6423490000000001</v>
      </c>
      <c r="AE422">
        <f>MEDIAN(C422:F422)</f>
        <v>2.0666469999999997</v>
      </c>
      <c r="AF422">
        <f>MEDIAN(G422:J422)</f>
        <v>3.2344850000000003</v>
      </c>
      <c r="AG422">
        <f>MEDIAN(K422:N422)</f>
        <v>2.2055885000000002</v>
      </c>
      <c r="AH422">
        <f>MEDIAN(O422:Q422)</f>
        <v>1.7314369999999999</v>
      </c>
      <c r="AI422">
        <f>MEDIAN(R422:U422)</f>
        <v>3.0325115</v>
      </c>
      <c r="AJ422">
        <f>MEDIAN(V422:Y422)</f>
        <v>2.0510600000000001</v>
      </c>
      <c r="AK422">
        <f>MEDIAN(Z422:AC422)</f>
        <v>1.6031575</v>
      </c>
      <c r="AM422">
        <f>LOG(AE422,2)</f>
        <v>1.0472919858408698</v>
      </c>
      <c r="AN422">
        <f>LOG(AF422,2)</f>
        <v>1.6935360222354652</v>
      </c>
      <c r="AO422">
        <f>LOG(AG422,2)</f>
        <v>1.1411636502281413</v>
      </c>
      <c r="AP422">
        <f>LOG(AH422,2)</f>
        <v>0.79196989464394174</v>
      </c>
      <c r="AQ422">
        <f>LOG(AI422,2)</f>
        <v>1.6005131163965727</v>
      </c>
      <c r="AR422">
        <f>LOG(AJ422,2)</f>
        <v>1.0363696958335327</v>
      </c>
      <c r="AS422">
        <f>LOG(AK422,2)</f>
        <v>0.68091616804199129</v>
      </c>
      <c r="AU422">
        <f>AM422-AM422</f>
        <v>0</v>
      </c>
      <c r="AV422">
        <f>AN422-AM422</f>
        <v>0.64624403639459538</v>
      </c>
      <c r="AW422">
        <f>AO422-AM422</f>
        <v>9.3871664387271458E-2</v>
      </c>
      <c r="AX422">
        <f>AP422-AM422</f>
        <v>-0.25532209119692806</v>
      </c>
      <c r="AY422">
        <f>AQ422-AM422</f>
        <v>0.55322113055570288</v>
      </c>
      <c r="AZ422">
        <f>AR422-AM422</f>
        <v>-1.0922290007337132E-2</v>
      </c>
      <c r="BA422">
        <f>AS422-AM422</f>
        <v>-0.36637581779887851</v>
      </c>
    </row>
    <row r="423" spans="1:53" x14ac:dyDescent="0.2">
      <c r="A423" t="s">
        <v>2979</v>
      </c>
      <c r="B423" t="s">
        <v>2978</v>
      </c>
      <c r="C423">
        <v>7.548184</v>
      </c>
      <c r="D423">
        <v>6.7676299999999996</v>
      </c>
      <c r="E423">
        <v>6.4590339999999999</v>
      </c>
      <c r="F423">
        <v>6.1591560000000003</v>
      </c>
      <c r="G423">
        <v>7.6180380000000003</v>
      </c>
      <c r="H423">
        <v>7.6098189999999999</v>
      </c>
      <c r="I423">
        <v>10.745191999999999</v>
      </c>
      <c r="J423">
        <v>8.60778</v>
      </c>
      <c r="K423">
        <v>8.6267639999999997</v>
      </c>
      <c r="L423">
        <v>7.0263090000000004</v>
      </c>
      <c r="M423">
        <v>8.0005260000000007</v>
      </c>
      <c r="N423">
        <v>8.9095270000000006</v>
      </c>
      <c r="O423">
        <v>6.8161839999999998</v>
      </c>
      <c r="P423">
        <v>7.154725</v>
      </c>
      <c r="Q423">
        <v>8.9139590000000002</v>
      </c>
      <c r="R423">
        <v>8.7461439999999993</v>
      </c>
      <c r="S423">
        <v>10.972108</v>
      </c>
      <c r="T423">
        <v>7.3080379999999998</v>
      </c>
      <c r="U423">
        <v>9.0670699999999993</v>
      </c>
      <c r="V423">
        <v>9.442698</v>
      </c>
      <c r="W423">
        <v>12.046268</v>
      </c>
      <c r="X423">
        <v>11.608276999999999</v>
      </c>
      <c r="Y423">
        <v>12.045607</v>
      </c>
      <c r="Z423">
        <v>9.8118219999999994</v>
      </c>
      <c r="AA423">
        <v>10.130023</v>
      </c>
      <c r="AB423">
        <v>9.4279849999999996</v>
      </c>
      <c r="AC423">
        <v>8.3124210000000005</v>
      </c>
      <c r="AE423">
        <f>MEDIAN(C423:F423)</f>
        <v>6.6133319999999998</v>
      </c>
      <c r="AF423">
        <f>MEDIAN(G423:J423)</f>
        <v>8.1129090000000001</v>
      </c>
      <c r="AG423">
        <f>MEDIAN(K423:N423)</f>
        <v>8.3136450000000011</v>
      </c>
      <c r="AH423">
        <f>MEDIAN(O423:Q423)</f>
        <v>7.154725</v>
      </c>
      <c r="AI423">
        <f>MEDIAN(R423:U423)</f>
        <v>8.9066069999999993</v>
      </c>
      <c r="AJ423">
        <f>MEDIAN(V423:Y423)</f>
        <v>11.826941999999999</v>
      </c>
      <c r="AK423">
        <f>MEDIAN(Z423:AC423)</f>
        <v>9.6199034999999995</v>
      </c>
      <c r="AM423">
        <f>LOG(AE423,2)</f>
        <v>2.7253773290250294</v>
      </c>
      <c r="AN423">
        <f>LOG(AF423,2)</f>
        <v>3.0202193062270832</v>
      </c>
      <c r="AO423">
        <f>LOG(AG423,2)</f>
        <v>3.0554811449223371</v>
      </c>
      <c r="AP423">
        <f>LOG(AH423,2)</f>
        <v>2.8388963163913918</v>
      </c>
      <c r="AQ423">
        <f>LOG(AI423,2)</f>
        <v>3.1548759371848587</v>
      </c>
      <c r="AR423">
        <f>LOG(AJ423,2)</f>
        <v>3.5640051903957284</v>
      </c>
      <c r="AS423">
        <f>LOG(AK423,2)</f>
        <v>3.266022421981833</v>
      </c>
      <c r="AU423">
        <f>AM423-AM423</f>
        <v>0</v>
      </c>
      <c r="AV423">
        <f>AN423-AM423</f>
        <v>0.29484197720205385</v>
      </c>
      <c r="AW423">
        <f>AO423-AM423</f>
        <v>0.33010381589730775</v>
      </c>
      <c r="AX423">
        <f>AP423-AM423</f>
        <v>0.11351898736636246</v>
      </c>
      <c r="AY423">
        <f>AQ423-AM423</f>
        <v>0.42949860815982932</v>
      </c>
      <c r="AZ423">
        <f>AR423-AM423</f>
        <v>0.838627861370699</v>
      </c>
      <c r="BA423">
        <f>AS423-AM423</f>
        <v>0.54064509295680363</v>
      </c>
    </row>
    <row r="424" spans="1:53" x14ac:dyDescent="0.2">
      <c r="A424" t="s">
        <v>2977</v>
      </c>
      <c r="B424" t="s">
        <v>2976</v>
      </c>
      <c r="C424">
        <v>1.196153</v>
      </c>
      <c r="D424">
        <v>0.916543</v>
      </c>
      <c r="E424">
        <v>1.217886</v>
      </c>
      <c r="F424">
        <v>0.97211400000000003</v>
      </c>
      <c r="G424">
        <v>1.7123660000000001</v>
      </c>
      <c r="H424">
        <v>1.307401</v>
      </c>
      <c r="I424">
        <v>0.729738</v>
      </c>
      <c r="J424">
        <v>0.97974300000000003</v>
      </c>
      <c r="K424">
        <v>0.50970800000000005</v>
      </c>
      <c r="L424">
        <v>0.86089700000000002</v>
      </c>
      <c r="M424">
        <v>1.2006270000000001</v>
      </c>
      <c r="N424">
        <v>1.3798619999999999</v>
      </c>
      <c r="O424">
        <v>0.83382800000000001</v>
      </c>
      <c r="P424">
        <v>0.80067200000000005</v>
      </c>
      <c r="Q424">
        <v>0.675431</v>
      </c>
      <c r="R424">
        <v>0.93999900000000003</v>
      </c>
      <c r="S424">
        <v>0.93713000000000002</v>
      </c>
      <c r="T424">
        <v>0.41129300000000002</v>
      </c>
      <c r="U424">
        <v>0.92910800000000004</v>
      </c>
      <c r="V424">
        <v>0.95787</v>
      </c>
      <c r="W424">
        <v>1.216572</v>
      </c>
      <c r="X424">
        <v>0.867726</v>
      </c>
      <c r="Y424">
        <v>1.0143770000000001</v>
      </c>
      <c r="Z424">
        <v>1.0712630000000001</v>
      </c>
      <c r="AA424">
        <v>1.6158090000000001</v>
      </c>
      <c r="AB424">
        <v>1.3099890000000001</v>
      </c>
      <c r="AC424">
        <v>0.83626400000000001</v>
      </c>
      <c r="AE424">
        <f>MEDIAN(C424:F424)</f>
        <v>1.0841335000000001</v>
      </c>
      <c r="AF424">
        <f>MEDIAN(G424:J424)</f>
        <v>1.143572</v>
      </c>
      <c r="AG424">
        <f>MEDIAN(K424:N424)</f>
        <v>1.0307620000000002</v>
      </c>
      <c r="AH424">
        <f>MEDIAN(O424:Q424)</f>
        <v>0.80067200000000005</v>
      </c>
      <c r="AI424">
        <f>MEDIAN(R424:U424)</f>
        <v>0.93311900000000003</v>
      </c>
      <c r="AJ424">
        <f>MEDIAN(V424:Y424)</f>
        <v>0.98612350000000004</v>
      </c>
      <c r="AK424">
        <f>MEDIAN(Z424:AC424)</f>
        <v>1.190626</v>
      </c>
      <c r="AM424">
        <f>LOG(AE424,2)</f>
        <v>0.11654242083303985</v>
      </c>
      <c r="AN424">
        <f>LOG(AF424,2)</f>
        <v>0.19354720158070793</v>
      </c>
      <c r="AO424">
        <f>LOG(AG424,2)</f>
        <v>4.3711256995773065E-2</v>
      </c>
      <c r="AP424">
        <f>LOG(AH424,2)</f>
        <v>-0.32071673975097503</v>
      </c>
      <c r="AQ424">
        <f>LOG(AI424,2)</f>
        <v>-9.9867016208783577E-2</v>
      </c>
      <c r="AR424">
        <f>LOG(AJ424,2)</f>
        <v>-2.0159756925056518E-2</v>
      </c>
      <c r="AS424">
        <f>LOG(AK424,2)</f>
        <v>0.25172030431782111</v>
      </c>
      <c r="AU424">
        <f>AM424-AM424</f>
        <v>0</v>
      </c>
      <c r="AV424">
        <f>AN424-AM424</f>
        <v>7.7004780747668075E-2</v>
      </c>
      <c r="AW424">
        <f>AO424-AM424</f>
        <v>-7.2831163837266788E-2</v>
      </c>
      <c r="AX424">
        <f>AP424-AM424</f>
        <v>-0.43725916058401487</v>
      </c>
      <c r="AY424">
        <f>AQ424-AM424</f>
        <v>-0.21640943704182342</v>
      </c>
      <c r="AZ424">
        <f>AR424-AM424</f>
        <v>-0.13670217775809637</v>
      </c>
      <c r="BA424">
        <f>AS424-AM424</f>
        <v>0.13517788348478127</v>
      </c>
    </row>
    <row r="425" spans="1:53" x14ac:dyDescent="0.2">
      <c r="A425" t="s">
        <v>2975</v>
      </c>
      <c r="B425" t="s">
        <v>2974</v>
      </c>
      <c r="C425">
        <v>11.344920999999999</v>
      </c>
      <c r="D425">
        <v>6.1108250000000002</v>
      </c>
      <c r="E425">
        <v>7.7640919999999998</v>
      </c>
      <c r="F425">
        <v>7.7107099999999997</v>
      </c>
      <c r="G425">
        <v>8.0685219999999997</v>
      </c>
      <c r="H425">
        <v>9.0634359999999994</v>
      </c>
      <c r="I425">
        <v>10.803025999999999</v>
      </c>
      <c r="J425">
        <v>9.8319790000000005</v>
      </c>
      <c r="K425">
        <v>10.043037</v>
      </c>
      <c r="L425">
        <v>6.6002520000000002</v>
      </c>
      <c r="M425">
        <v>7.8386909999999999</v>
      </c>
      <c r="N425">
        <v>7.6087480000000003</v>
      </c>
      <c r="O425">
        <v>8.5972910000000002</v>
      </c>
      <c r="P425">
        <v>11.847287</v>
      </c>
      <c r="Q425">
        <v>14.652348999999999</v>
      </c>
      <c r="R425">
        <v>11.630003</v>
      </c>
      <c r="S425">
        <v>7.7055819999999997</v>
      </c>
      <c r="T425">
        <v>6.3456010000000003</v>
      </c>
      <c r="U425">
        <v>9.7120069999999998</v>
      </c>
      <c r="V425">
        <v>10.097969000000001</v>
      </c>
      <c r="W425">
        <v>9.5457389999999993</v>
      </c>
      <c r="X425">
        <v>10.790248</v>
      </c>
      <c r="Y425">
        <v>15.013488000000001</v>
      </c>
      <c r="Z425">
        <v>10.375945</v>
      </c>
      <c r="AA425">
        <v>15.957174</v>
      </c>
      <c r="AB425">
        <v>11.099410000000001</v>
      </c>
      <c r="AC425">
        <v>11.17431</v>
      </c>
      <c r="AE425">
        <f>MEDIAN(C425:F425)</f>
        <v>7.7374010000000002</v>
      </c>
      <c r="AF425">
        <f>MEDIAN(G425:J425)</f>
        <v>9.4477074999999999</v>
      </c>
      <c r="AG425">
        <f>MEDIAN(K425:N425)</f>
        <v>7.7237194999999996</v>
      </c>
      <c r="AH425">
        <f>MEDIAN(O425:Q425)</f>
        <v>11.847287</v>
      </c>
      <c r="AI425">
        <f>MEDIAN(R425:U425)</f>
        <v>8.7087944999999998</v>
      </c>
      <c r="AJ425">
        <f>MEDIAN(V425:Y425)</f>
        <v>10.4441085</v>
      </c>
      <c r="AK425">
        <f>MEDIAN(Z425:AC425)</f>
        <v>11.13686</v>
      </c>
      <c r="AM425">
        <f>LOG(AE425,2)</f>
        <v>2.9518490451704853</v>
      </c>
      <c r="AN425">
        <f>LOG(AF425,2)</f>
        <v>3.2399642997444107</v>
      </c>
      <c r="AO425">
        <f>LOG(AG425,2)</f>
        <v>2.9492957713176771</v>
      </c>
      <c r="AP425">
        <f>LOG(AH425,2)</f>
        <v>3.5664848181658666</v>
      </c>
      <c r="AQ425">
        <f>LOG(AI425,2)</f>
        <v>3.1224730300483672</v>
      </c>
      <c r="AR425">
        <f>LOG(AJ425,2)</f>
        <v>3.3846174453565054</v>
      </c>
      <c r="AS425">
        <f>LOG(AK425,2)</f>
        <v>3.4772706219112433</v>
      </c>
      <c r="AU425">
        <f>AM425-AM425</f>
        <v>0</v>
      </c>
      <c r="AV425">
        <f>AN425-AM425</f>
        <v>0.28811525457392539</v>
      </c>
      <c r="AW425">
        <f>AO425-AM425</f>
        <v>-2.5532738528082355E-3</v>
      </c>
      <c r="AX425">
        <f>AP425-AM425</f>
        <v>0.6146357729953813</v>
      </c>
      <c r="AY425">
        <f>AQ425-AM425</f>
        <v>0.17062398487788188</v>
      </c>
      <c r="AZ425">
        <f>AR425-AM425</f>
        <v>0.43276840018602014</v>
      </c>
      <c r="BA425">
        <f>AS425-AM425</f>
        <v>0.52542157674075796</v>
      </c>
    </row>
    <row r="426" spans="1:53" x14ac:dyDescent="0.2">
      <c r="A426" t="s">
        <v>2973</v>
      </c>
      <c r="B426" t="s">
        <v>2972</v>
      </c>
      <c r="C426">
        <v>15.773085</v>
      </c>
      <c r="D426">
        <v>18.016414999999999</v>
      </c>
      <c r="E426">
        <v>21.601761</v>
      </c>
      <c r="F426">
        <v>20.589109000000001</v>
      </c>
      <c r="G426">
        <v>12.664992</v>
      </c>
      <c r="H426">
        <v>15.669287000000001</v>
      </c>
      <c r="I426">
        <v>12.728044000000001</v>
      </c>
      <c r="J426">
        <v>11.941558000000001</v>
      </c>
      <c r="K426">
        <v>19.793475999999998</v>
      </c>
      <c r="L426">
        <v>16.880320000000001</v>
      </c>
      <c r="M426">
        <v>19.350424</v>
      </c>
      <c r="N426">
        <v>14.003682</v>
      </c>
      <c r="O426">
        <v>22.070516999999999</v>
      </c>
      <c r="P426">
        <v>15.690272</v>
      </c>
      <c r="Q426">
        <v>16.501593</v>
      </c>
      <c r="R426">
        <v>13.771471</v>
      </c>
      <c r="S426">
        <v>15.07512</v>
      </c>
      <c r="T426">
        <v>14.122659000000001</v>
      </c>
      <c r="U426">
        <v>20.157133000000002</v>
      </c>
      <c r="V426">
        <v>20.267945999999998</v>
      </c>
      <c r="W426">
        <v>16.236156000000001</v>
      </c>
      <c r="X426">
        <v>21.453402000000001</v>
      </c>
      <c r="Y426">
        <v>15.074681999999999</v>
      </c>
      <c r="Z426">
        <v>16.452499</v>
      </c>
      <c r="AA426">
        <v>26.552748000000001</v>
      </c>
      <c r="AB426">
        <v>19.301821</v>
      </c>
      <c r="AC426">
        <v>18.446096000000001</v>
      </c>
      <c r="AE426">
        <f>MEDIAN(C426:F426)</f>
        <v>19.302762000000001</v>
      </c>
      <c r="AF426">
        <f>MEDIAN(G426:J426)</f>
        <v>12.696518000000001</v>
      </c>
      <c r="AG426">
        <f>MEDIAN(K426:N426)</f>
        <v>18.115372000000001</v>
      </c>
      <c r="AH426">
        <f>MEDIAN(O426:Q426)</f>
        <v>16.501593</v>
      </c>
      <c r="AI426">
        <f>MEDIAN(R426:U426)</f>
        <v>14.5988895</v>
      </c>
      <c r="AJ426">
        <f>MEDIAN(V426:Y426)</f>
        <v>18.252051000000002</v>
      </c>
      <c r="AK426">
        <f>MEDIAN(Z426:AC426)</f>
        <v>18.873958500000001</v>
      </c>
      <c r="AM426">
        <f>LOG(AE426,2)</f>
        <v>4.2707353899768634</v>
      </c>
      <c r="AN426">
        <f>LOG(AF426,2)</f>
        <v>3.6663609892936257</v>
      </c>
      <c r="AO426">
        <f>LOG(AG426,2)</f>
        <v>4.1791425267919919</v>
      </c>
      <c r="AP426">
        <f>LOG(AH426,2)</f>
        <v>4.0445333982836811</v>
      </c>
      <c r="AQ426">
        <f>LOG(AI426,2)</f>
        <v>3.8677867260628149</v>
      </c>
      <c r="AR426">
        <f>LOG(AJ426,2)</f>
        <v>4.1899866849770948</v>
      </c>
      <c r="AS426">
        <f>LOG(AK426,2)</f>
        <v>4.2383251309361238</v>
      </c>
      <c r="AU426">
        <f>AM426-AM426</f>
        <v>0</v>
      </c>
      <c r="AV426">
        <f>AN426-AM426</f>
        <v>-0.60437440068323767</v>
      </c>
      <c r="AW426">
        <f>AO426-AM426</f>
        <v>-9.1592863184871476E-2</v>
      </c>
      <c r="AX426">
        <f>AP426-AM426</f>
        <v>-0.22620199169318234</v>
      </c>
      <c r="AY426">
        <f>AQ426-AM426</f>
        <v>-0.40294866391404849</v>
      </c>
      <c r="AZ426">
        <f>AR426-AM426</f>
        <v>-8.0748704999768606E-2</v>
      </c>
      <c r="BA426">
        <f>AS426-AM426</f>
        <v>-3.2410259040739575E-2</v>
      </c>
    </row>
    <row r="427" spans="1:53" x14ac:dyDescent="0.2">
      <c r="A427" t="s">
        <v>2971</v>
      </c>
      <c r="B427" t="s">
        <v>2970</v>
      </c>
      <c r="C427">
        <v>6.86524</v>
      </c>
      <c r="D427">
        <v>9.1112409999999997</v>
      </c>
      <c r="E427">
        <v>11.684816</v>
      </c>
      <c r="F427">
        <v>15.812381999999999</v>
      </c>
      <c r="G427">
        <v>14.245034</v>
      </c>
      <c r="H427">
        <v>9.3963789999999996</v>
      </c>
      <c r="I427">
        <v>10.770917000000001</v>
      </c>
      <c r="J427">
        <v>9.9163770000000007</v>
      </c>
      <c r="K427">
        <v>12.681774000000001</v>
      </c>
      <c r="L427">
        <v>12.706716999999999</v>
      </c>
      <c r="M427">
        <v>10.769964</v>
      </c>
      <c r="N427">
        <v>7.6662869999999996</v>
      </c>
      <c r="O427">
        <v>11.003676</v>
      </c>
      <c r="P427">
        <v>9.3426760000000009</v>
      </c>
      <c r="Q427">
        <v>8.3878780000000006</v>
      </c>
      <c r="R427">
        <v>10.940947</v>
      </c>
      <c r="S427">
        <v>9.824681</v>
      </c>
      <c r="T427">
        <v>10.263973999999999</v>
      </c>
      <c r="U427">
        <v>6.6025159999999996</v>
      </c>
      <c r="V427">
        <v>14.445964999999999</v>
      </c>
      <c r="W427">
        <v>14.818092</v>
      </c>
      <c r="X427">
        <v>12.552182</v>
      </c>
      <c r="Y427">
        <v>14.346999</v>
      </c>
      <c r="Z427">
        <v>13.653821000000001</v>
      </c>
      <c r="AA427">
        <v>20.801691000000002</v>
      </c>
      <c r="AB427">
        <v>15.873944</v>
      </c>
      <c r="AC427">
        <v>12.449403999999999</v>
      </c>
      <c r="AE427">
        <f>MEDIAN(C427:F427)</f>
        <v>10.398028499999999</v>
      </c>
      <c r="AF427">
        <f>MEDIAN(G427:J427)</f>
        <v>10.343647000000001</v>
      </c>
      <c r="AG427">
        <f>MEDIAN(K427:N427)</f>
        <v>11.725868999999999</v>
      </c>
      <c r="AH427">
        <f>MEDIAN(O427:Q427)</f>
        <v>9.3426760000000009</v>
      </c>
      <c r="AI427">
        <f>MEDIAN(R427:U427)</f>
        <v>10.0443275</v>
      </c>
      <c r="AJ427">
        <f>MEDIAN(V427:Y427)</f>
        <v>14.396481999999999</v>
      </c>
      <c r="AK427">
        <f>MEDIAN(Z427:AC427)</f>
        <v>14.763882500000001</v>
      </c>
      <c r="AM427">
        <f>LOG(AE427,2)</f>
        <v>3.3782381095135565</v>
      </c>
      <c r="AN427">
        <f>LOG(AF427,2)</f>
        <v>3.3706730408056167</v>
      </c>
      <c r="AO427">
        <f>LOG(AG427,2)</f>
        <v>3.5516229392087117</v>
      </c>
      <c r="AP427">
        <f>LOG(AH427,2)</f>
        <v>3.2238358367634219</v>
      </c>
      <c r="AQ427">
        <f>LOG(AI427,2)</f>
        <v>3.3283090691234563</v>
      </c>
      <c r="AR427">
        <f>LOG(AJ427,2)</f>
        <v>3.8476444050807008</v>
      </c>
      <c r="AS427">
        <f>LOG(AK427,2)</f>
        <v>3.8840002557803612</v>
      </c>
      <c r="AU427">
        <f>AM427-AM427</f>
        <v>0</v>
      </c>
      <c r="AV427">
        <f>AN427-AM427</f>
        <v>-7.565068707939826E-3</v>
      </c>
      <c r="AW427">
        <f>AO427-AM427</f>
        <v>0.17338482969515523</v>
      </c>
      <c r="AX427">
        <f>AP427-AM427</f>
        <v>-0.15440227275013463</v>
      </c>
      <c r="AY427">
        <f>AQ427-AM427</f>
        <v>-4.9929040390100266E-2</v>
      </c>
      <c r="AZ427">
        <f>AR427-AM427</f>
        <v>0.4694062955671443</v>
      </c>
      <c r="BA427">
        <f>AS427-AM427</f>
        <v>0.50576214626680471</v>
      </c>
    </row>
    <row r="428" spans="1:53" x14ac:dyDescent="0.2">
      <c r="A428" t="s">
        <v>2969</v>
      </c>
      <c r="B428" t="s">
        <v>2968</v>
      </c>
      <c r="C428">
        <v>2.5186320000000002</v>
      </c>
      <c r="D428">
        <v>2.673743</v>
      </c>
      <c r="E428">
        <v>2.5051489999999998</v>
      </c>
      <c r="F428">
        <v>1.9306140000000001</v>
      </c>
      <c r="G428">
        <v>1.787909</v>
      </c>
      <c r="H428">
        <v>2.03451</v>
      </c>
      <c r="I428">
        <v>2.5544690000000001</v>
      </c>
      <c r="J428">
        <v>2.7300040000000001</v>
      </c>
      <c r="K428">
        <v>1.8758870000000001</v>
      </c>
      <c r="L428">
        <v>2.1118739999999998</v>
      </c>
      <c r="M428">
        <v>1.7214419999999999</v>
      </c>
      <c r="N428">
        <v>1.884158</v>
      </c>
      <c r="O428">
        <v>2.9259970000000002</v>
      </c>
      <c r="P428">
        <v>1.9515020000000001</v>
      </c>
      <c r="Q428">
        <v>2.34145</v>
      </c>
      <c r="R428">
        <v>2.2552180000000002</v>
      </c>
      <c r="S428">
        <v>2.9735369999999999</v>
      </c>
      <c r="T428">
        <v>2.0915020000000002</v>
      </c>
      <c r="U428">
        <v>2.872223</v>
      </c>
      <c r="V428">
        <v>3.3602159999999999</v>
      </c>
      <c r="W428">
        <v>4.0156809999999998</v>
      </c>
      <c r="X428">
        <v>4.3059079999999996</v>
      </c>
      <c r="Y428">
        <v>3.684151</v>
      </c>
      <c r="Z428">
        <v>3.264116</v>
      </c>
      <c r="AA428">
        <v>2.8941979999999998</v>
      </c>
      <c r="AB428">
        <v>3.1285720000000001</v>
      </c>
      <c r="AC428">
        <v>3.3592520000000001</v>
      </c>
      <c r="AE428">
        <f>MEDIAN(C428:F428)</f>
        <v>2.5118904999999998</v>
      </c>
      <c r="AF428">
        <f>MEDIAN(G428:J428)</f>
        <v>2.2944895000000001</v>
      </c>
      <c r="AG428">
        <f>MEDIAN(K428:N428)</f>
        <v>1.8800224999999999</v>
      </c>
      <c r="AH428">
        <f>MEDIAN(O428:Q428)</f>
        <v>2.34145</v>
      </c>
      <c r="AI428">
        <f>MEDIAN(R428:U428)</f>
        <v>2.5637205000000001</v>
      </c>
      <c r="AJ428">
        <f>MEDIAN(V428:Y428)</f>
        <v>3.8499159999999999</v>
      </c>
      <c r="AK428">
        <f>MEDIAN(Z428:AC428)</f>
        <v>3.1963439999999999</v>
      </c>
      <c r="AM428">
        <f>LOG(AE428,2)</f>
        <v>1.328773574679299</v>
      </c>
      <c r="AN428">
        <f>LOG(AF428,2)</f>
        <v>1.1981732047311879</v>
      </c>
      <c r="AO428">
        <f>LOG(AG428,2)</f>
        <v>0.91074992809662314</v>
      </c>
      <c r="AP428">
        <f>LOG(AH428,2)</f>
        <v>1.2274022306390571</v>
      </c>
      <c r="AQ428">
        <f>LOG(AI428,2)</f>
        <v>1.3582389861206066</v>
      </c>
      <c r="AR428">
        <f>LOG(AJ428,2)</f>
        <v>1.9448269684814385</v>
      </c>
      <c r="AS428">
        <f>LOG(AK428,2)</f>
        <v>1.6764226837312102</v>
      </c>
      <c r="AU428">
        <f>AM428-AM428</f>
        <v>0</v>
      </c>
      <c r="AV428">
        <f>AN428-AM428</f>
        <v>-0.13060036994811108</v>
      </c>
      <c r="AW428">
        <f>AO428-AM428</f>
        <v>-0.41802364658267588</v>
      </c>
      <c r="AX428">
        <f>AP428-AM428</f>
        <v>-0.10137134404024195</v>
      </c>
      <c r="AY428">
        <f>AQ428-AM428</f>
        <v>2.9465411441307543E-2</v>
      </c>
      <c r="AZ428">
        <f>AR428-AM428</f>
        <v>0.61605339380213953</v>
      </c>
      <c r="BA428">
        <f>AS428-AM428</f>
        <v>0.34764910905191115</v>
      </c>
    </row>
    <row r="429" spans="1:53" x14ac:dyDescent="0.2">
      <c r="A429" t="s">
        <v>529</v>
      </c>
      <c r="B429" t="s">
        <v>2967</v>
      </c>
      <c r="C429">
        <v>5.7351720000000004</v>
      </c>
      <c r="D429">
        <v>7.5937190000000001</v>
      </c>
      <c r="E429">
        <v>6.7426620000000002</v>
      </c>
      <c r="F429">
        <v>8.9076550000000001</v>
      </c>
      <c r="G429">
        <v>9.7563469999999999</v>
      </c>
      <c r="H429">
        <v>10.357257000000001</v>
      </c>
      <c r="I429">
        <v>8.9251120000000004</v>
      </c>
      <c r="J429">
        <v>8.4196030000000004</v>
      </c>
      <c r="K429">
        <v>9.8841970000000003</v>
      </c>
      <c r="L429">
        <v>7.700456</v>
      </c>
      <c r="M429">
        <v>8.4202320000000004</v>
      </c>
      <c r="N429">
        <v>8.9664640000000002</v>
      </c>
      <c r="O429">
        <v>6.9151129999999998</v>
      </c>
      <c r="P429">
        <v>8.636666</v>
      </c>
      <c r="Q429">
        <v>7.8979100000000004</v>
      </c>
      <c r="R429">
        <v>11.94576</v>
      </c>
      <c r="S429">
        <v>11.241016999999999</v>
      </c>
      <c r="T429">
        <v>9.2084779999999995</v>
      </c>
      <c r="U429">
        <v>8.8854450000000007</v>
      </c>
      <c r="V429">
        <v>7.92957</v>
      </c>
      <c r="W429">
        <v>7.8812930000000003</v>
      </c>
      <c r="X429">
        <v>9.1620910000000002</v>
      </c>
      <c r="Y429">
        <v>12.705245</v>
      </c>
      <c r="Z429">
        <v>9.8137310000000006</v>
      </c>
      <c r="AA429">
        <v>10.886393999999999</v>
      </c>
      <c r="AB429">
        <v>8.1613679999999995</v>
      </c>
      <c r="AC429">
        <v>8.6651950000000006</v>
      </c>
      <c r="AE429">
        <f>MEDIAN(C429:F429)</f>
        <v>7.1681904999999997</v>
      </c>
      <c r="AF429">
        <f>MEDIAN(G429:J429)</f>
        <v>9.3407295000000001</v>
      </c>
      <c r="AG429">
        <f>MEDIAN(K429:N429)</f>
        <v>8.6933480000000003</v>
      </c>
      <c r="AH429">
        <f>MEDIAN(O429:Q429)</f>
        <v>7.8979100000000004</v>
      </c>
      <c r="AI429">
        <f>MEDIAN(R429:U429)</f>
        <v>10.224747499999999</v>
      </c>
      <c r="AJ429">
        <f>MEDIAN(V429:Y429)</f>
        <v>8.545830500000001</v>
      </c>
      <c r="AK429">
        <f>MEDIAN(Z429:AC429)</f>
        <v>9.2394630000000006</v>
      </c>
      <c r="AM429">
        <f>LOG(AE429,2)</f>
        <v>2.8416089785999405</v>
      </c>
      <c r="AN429">
        <f>LOG(AF429,2)</f>
        <v>3.2235352271227167</v>
      </c>
      <c r="AO429">
        <f>LOG(AG429,2)</f>
        <v>3.1199118977278446</v>
      </c>
      <c r="AP429">
        <f>LOG(AH429,2)</f>
        <v>2.9814709277762961</v>
      </c>
      <c r="AQ429">
        <f>LOG(AI429,2)</f>
        <v>3.3539933111599378</v>
      </c>
      <c r="AR429">
        <f>LOG(AJ429,2)</f>
        <v>3.0952207025520795</v>
      </c>
      <c r="AS429">
        <f>LOG(AK429,2)</f>
        <v>3.2078090042657705</v>
      </c>
      <c r="AU429">
        <f>AM429-AM429</f>
        <v>0</v>
      </c>
      <c r="AV429">
        <f>AN429-AM429</f>
        <v>0.38192624852277612</v>
      </c>
      <c r="AW429">
        <f>AO429-AM429</f>
        <v>0.27830291912790406</v>
      </c>
      <c r="AX429">
        <f>AP429-AM429</f>
        <v>0.13986194917635553</v>
      </c>
      <c r="AY429">
        <f>AQ429-AM429</f>
        <v>0.51238433255999727</v>
      </c>
      <c r="AZ429">
        <f>AR429-AM429</f>
        <v>0.25361172395213893</v>
      </c>
      <c r="BA429">
        <f>AS429-AM429</f>
        <v>0.36620002566582999</v>
      </c>
    </row>
    <row r="430" spans="1:53" x14ac:dyDescent="0.2">
      <c r="A430" t="s">
        <v>2966</v>
      </c>
      <c r="B430" t="s">
        <v>2965</v>
      </c>
      <c r="C430">
        <v>10.952273999999999</v>
      </c>
      <c r="D430">
        <v>10.555161</v>
      </c>
      <c r="E430">
        <v>12.626808</v>
      </c>
      <c r="F430">
        <v>9.4269780000000001</v>
      </c>
      <c r="G430">
        <v>8.4972960000000004</v>
      </c>
      <c r="H430">
        <v>8.4415289999999992</v>
      </c>
      <c r="I430">
        <v>9.7749349999999993</v>
      </c>
      <c r="J430">
        <v>9.9901520000000001</v>
      </c>
      <c r="K430">
        <v>8.2776510000000005</v>
      </c>
      <c r="L430">
        <v>10.237538000000001</v>
      </c>
      <c r="M430">
        <v>10.23358</v>
      </c>
      <c r="N430">
        <v>9.4548229999999993</v>
      </c>
      <c r="O430">
        <v>11.531798999999999</v>
      </c>
      <c r="P430">
        <v>9.4102219999999992</v>
      </c>
      <c r="Q430">
        <v>10.734655999999999</v>
      </c>
      <c r="R430">
        <v>12.449287999999999</v>
      </c>
      <c r="S430">
        <v>11.737247</v>
      </c>
      <c r="T430">
        <v>11.386881000000001</v>
      </c>
      <c r="U430">
        <v>11.354151999999999</v>
      </c>
      <c r="V430">
        <v>13.894793999999999</v>
      </c>
      <c r="W430">
        <v>13.72627</v>
      </c>
      <c r="X430">
        <v>12.729184</v>
      </c>
      <c r="Y430">
        <v>12.928381999999999</v>
      </c>
      <c r="Z430">
        <v>12.106045</v>
      </c>
      <c r="AA430">
        <v>16.244736</v>
      </c>
      <c r="AB430">
        <v>15.759304</v>
      </c>
      <c r="AC430">
        <v>11.646101</v>
      </c>
      <c r="AE430">
        <f>MEDIAN(C430:F430)</f>
        <v>10.7537175</v>
      </c>
      <c r="AF430">
        <f>MEDIAN(G430:J430)</f>
        <v>9.1361154999999989</v>
      </c>
      <c r="AG430">
        <f>MEDIAN(K430:N430)</f>
        <v>9.8442015000000005</v>
      </c>
      <c r="AH430">
        <f>MEDIAN(O430:Q430)</f>
        <v>10.734655999999999</v>
      </c>
      <c r="AI430">
        <f>MEDIAN(R430:U430)</f>
        <v>11.562063999999999</v>
      </c>
      <c r="AJ430">
        <f>MEDIAN(V430:Y430)</f>
        <v>13.327325999999999</v>
      </c>
      <c r="AK430">
        <f>MEDIAN(Z430:AC430)</f>
        <v>13.932674500000001</v>
      </c>
      <c r="AM430">
        <f>LOG(AE430,2)</f>
        <v>3.4267635725337526</v>
      </c>
      <c r="AN430">
        <f>LOG(AF430,2)</f>
        <v>3.191580889560643</v>
      </c>
      <c r="AO430">
        <f>LOG(AG430,2)</f>
        <v>3.299274188482332</v>
      </c>
      <c r="AP430">
        <f>LOG(AH430,2)</f>
        <v>3.424204054593976</v>
      </c>
      <c r="AQ430">
        <f>LOG(AI430,2)</f>
        <v>3.531327058190032</v>
      </c>
      <c r="AR430">
        <f>LOG(AJ430,2)</f>
        <v>3.7363154414413779</v>
      </c>
      <c r="AS430">
        <f>LOG(AK430,2)</f>
        <v>3.8004003174731711</v>
      </c>
      <c r="AU430">
        <f>AM430-AM430</f>
        <v>0</v>
      </c>
      <c r="AV430">
        <f>AN430-AM430</f>
        <v>-0.23518268297310962</v>
      </c>
      <c r="AW430">
        <f>AO430-AM430</f>
        <v>-0.12748938405142063</v>
      </c>
      <c r="AX430">
        <f>AP430-AM430</f>
        <v>-2.559517939776601E-3</v>
      </c>
      <c r="AY430">
        <f>AQ430-AM430</f>
        <v>0.10456348565627938</v>
      </c>
      <c r="AZ430">
        <f>AR430-AM430</f>
        <v>0.30955186890762532</v>
      </c>
      <c r="BA430">
        <f>AS430-AM430</f>
        <v>0.37363674493941845</v>
      </c>
    </row>
    <row r="431" spans="1:53" x14ac:dyDescent="0.2">
      <c r="A431" t="s">
        <v>2964</v>
      </c>
      <c r="B431" t="s">
        <v>2963</v>
      </c>
      <c r="C431">
        <v>2.3108</v>
      </c>
      <c r="D431">
        <v>2.830832</v>
      </c>
      <c r="E431">
        <v>3.3679890000000001</v>
      </c>
      <c r="F431">
        <v>2.7640199999999999</v>
      </c>
      <c r="G431">
        <v>4.0431590000000002</v>
      </c>
      <c r="H431">
        <v>4.0947959999999997</v>
      </c>
      <c r="I431">
        <v>4.6783390000000002</v>
      </c>
      <c r="J431">
        <v>2.870393</v>
      </c>
      <c r="K431">
        <v>3.5042239999999998</v>
      </c>
      <c r="L431">
        <v>2.935454</v>
      </c>
      <c r="M431">
        <v>4.2142850000000003</v>
      </c>
      <c r="N431">
        <v>4.226871</v>
      </c>
      <c r="O431">
        <v>2.9999259999999999</v>
      </c>
      <c r="P431">
        <v>2.9157150000000001</v>
      </c>
      <c r="Q431">
        <v>2.6838340000000001</v>
      </c>
      <c r="R431">
        <v>3.9974229999999999</v>
      </c>
      <c r="S431">
        <v>3.5519850000000002</v>
      </c>
      <c r="T431">
        <v>5.1953870000000002</v>
      </c>
      <c r="U431">
        <v>3.6312720000000001</v>
      </c>
      <c r="V431">
        <v>3.7071149999999999</v>
      </c>
      <c r="W431">
        <v>5.1336409999999999</v>
      </c>
      <c r="X431">
        <v>3.400201</v>
      </c>
      <c r="Y431">
        <v>4.321904</v>
      </c>
      <c r="Z431">
        <v>4.2866479999999996</v>
      </c>
      <c r="AA431">
        <v>4.5080710000000002</v>
      </c>
      <c r="AB431">
        <v>3.9240979999999999</v>
      </c>
      <c r="AC431">
        <v>3.0329329999999999</v>
      </c>
      <c r="AE431">
        <f>MEDIAN(C431:F431)</f>
        <v>2.7974259999999997</v>
      </c>
      <c r="AF431">
        <f>MEDIAN(G431:J431)</f>
        <v>4.0689774999999999</v>
      </c>
      <c r="AG431">
        <f>MEDIAN(K431:N431)</f>
        <v>3.8592545</v>
      </c>
      <c r="AH431">
        <f>MEDIAN(O431:Q431)</f>
        <v>2.9157150000000001</v>
      </c>
      <c r="AI431">
        <f>MEDIAN(R431:U431)</f>
        <v>3.8143475000000002</v>
      </c>
      <c r="AJ431">
        <f>MEDIAN(V431:Y431)</f>
        <v>4.0145095</v>
      </c>
      <c r="AK431">
        <f>MEDIAN(Z431:AC431)</f>
        <v>4.1053730000000002</v>
      </c>
      <c r="AM431">
        <f>LOG(AE431,2)</f>
        <v>1.4840999682543732</v>
      </c>
      <c r="AN431">
        <f>LOG(AF431,2)</f>
        <v>2.0246663028426464</v>
      </c>
      <c r="AO431">
        <f>LOG(AG431,2)</f>
        <v>1.9483221860873023</v>
      </c>
      <c r="AP431">
        <f>LOG(AH431,2)</f>
        <v>1.5438497086288234</v>
      </c>
      <c r="AQ431">
        <f>LOG(AI431,2)</f>
        <v>1.9314362840516357</v>
      </c>
      <c r="AR431">
        <f>LOG(AJ431,2)</f>
        <v>2.0052237274321847</v>
      </c>
      <c r="AS431">
        <f>LOG(AK431,2)</f>
        <v>2.0375133062426443</v>
      </c>
      <c r="AU431">
        <f>AM431-AM431</f>
        <v>0</v>
      </c>
      <c r="AV431">
        <f>AN431-AM431</f>
        <v>0.54056633458827319</v>
      </c>
      <c r="AW431">
        <f>AO431-AM431</f>
        <v>0.46422221783292916</v>
      </c>
      <c r="AX431">
        <f>AP431-AM431</f>
        <v>5.9749740374450244E-2</v>
      </c>
      <c r="AY431">
        <f>AQ431-AM431</f>
        <v>0.44733631579726252</v>
      </c>
      <c r="AZ431">
        <f>AR431-AM431</f>
        <v>0.52112375917781151</v>
      </c>
      <c r="BA431">
        <f>AS431-AM431</f>
        <v>0.55341333798827108</v>
      </c>
    </row>
    <row r="432" spans="1:53" x14ac:dyDescent="0.2">
      <c r="A432" t="s">
        <v>2744</v>
      </c>
      <c r="B432" t="s">
        <v>2962</v>
      </c>
      <c r="C432">
        <v>4.4260460000000004</v>
      </c>
      <c r="D432">
        <v>4.3227830000000003</v>
      </c>
      <c r="E432">
        <v>3.1006629999999999</v>
      </c>
      <c r="F432">
        <v>1.8278080000000001</v>
      </c>
      <c r="G432">
        <v>3.1332900000000001</v>
      </c>
      <c r="H432">
        <v>3.7533759999999998</v>
      </c>
      <c r="I432">
        <v>3.6804809999999999</v>
      </c>
      <c r="J432">
        <v>2.5130690000000002</v>
      </c>
      <c r="K432">
        <v>3.4783439999999999</v>
      </c>
      <c r="L432">
        <v>2.8840520000000001</v>
      </c>
      <c r="M432">
        <v>2.823674</v>
      </c>
      <c r="N432">
        <v>4.570265</v>
      </c>
      <c r="O432">
        <v>4.1063850000000004</v>
      </c>
      <c r="P432">
        <v>3.318276</v>
      </c>
      <c r="Q432">
        <v>3.7437109999999998</v>
      </c>
      <c r="R432">
        <v>3.3258139999999998</v>
      </c>
      <c r="S432">
        <v>4.3679800000000002</v>
      </c>
      <c r="T432">
        <v>2.6758510000000002</v>
      </c>
      <c r="U432">
        <v>4.6390640000000003</v>
      </c>
      <c r="V432">
        <v>4.1984159999999999</v>
      </c>
      <c r="W432">
        <v>4.3371500000000003</v>
      </c>
      <c r="X432">
        <v>6.3686550000000004</v>
      </c>
      <c r="Y432">
        <v>4.6743480000000002</v>
      </c>
      <c r="Z432">
        <v>4.46739</v>
      </c>
      <c r="AA432">
        <v>5.2912489999999996</v>
      </c>
      <c r="AB432">
        <v>4.0668749999999996</v>
      </c>
      <c r="AC432">
        <v>4.7171209999999997</v>
      </c>
      <c r="AE432">
        <f>MEDIAN(C432:F432)</f>
        <v>3.7117230000000001</v>
      </c>
      <c r="AF432">
        <f>MEDIAN(G432:J432)</f>
        <v>3.4068855</v>
      </c>
      <c r="AG432">
        <f>MEDIAN(K432:N432)</f>
        <v>3.1811980000000002</v>
      </c>
      <c r="AH432">
        <f>MEDIAN(O432:Q432)</f>
        <v>3.7437109999999998</v>
      </c>
      <c r="AI432">
        <f>MEDIAN(R432:U432)</f>
        <v>3.8468970000000002</v>
      </c>
      <c r="AJ432">
        <f>MEDIAN(V432:Y432)</f>
        <v>4.5057489999999998</v>
      </c>
      <c r="AK432">
        <f>MEDIAN(Z432:AC432)</f>
        <v>4.5922555000000003</v>
      </c>
      <c r="AM432">
        <f>LOG(AE432,2)</f>
        <v>1.8920890484402424</v>
      </c>
      <c r="AN432">
        <f>LOG(AF432,2)</f>
        <v>1.7684534615645755</v>
      </c>
      <c r="AO432">
        <f>LOG(AG432,2)</f>
        <v>1.669570169025578</v>
      </c>
      <c r="AP432">
        <f>LOG(AH432,2)</f>
        <v>1.9044690687462544</v>
      </c>
      <c r="AQ432">
        <f>LOG(AI432,2)</f>
        <v>1.9436952022421363</v>
      </c>
      <c r="AR432">
        <f>LOG(AJ432,2)</f>
        <v>2.1717669481625075</v>
      </c>
      <c r="AS432">
        <f>LOG(AK432,2)</f>
        <v>2.1992029116844614</v>
      </c>
      <c r="AU432">
        <f>AM432-AM432</f>
        <v>0</v>
      </c>
      <c r="AV432">
        <f>AN432-AM432</f>
        <v>-0.12363558687566689</v>
      </c>
      <c r="AW432">
        <f>AO432-AM432</f>
        <v>-0.22251887941466442</v>
      </c>
      <c r="AX432">
        <f>AP432-AM432</f>
        <v>1.2380020306012041E-2</v>
      </c>
      <c r="AY432">
        <f>AQ432-AM432</f>
        <v>5.1606153801893928E-2</v>
      </c>
      <c r="AZ432">
        <f>AR432-AM432</f>
        <v>0.27967789972226509</v>
      </c>
      <c r="BA432">
        <f>AS432-AM432</f>
        <v>0.30711386324421897</v>
      </c>
    </row>
    <row r="433" spans="1:53" x14ac:dyDescent="0.2">
      <c r="A433" t="s">
        <v>166</v>
      </c>
      <c r="B433" t="s">
        <v>2961</v>
      </c>
      <c r="C433">
        <v>0.72081399999999995</v>
      </c>
      <c r="D433">
        <v>1.131146</v>
      </c>
      <c r="E433">
        <v>0.60333499999999995</v>
      </c>
      <c r="F433">
        <v>0.45426699999999998</v>
      </c>
      <c r="G433">
        <v>0.895949</v>
      </c>
      <c r="H433">
        <v>0.94918400000000003</v>
      </c>
      <c r="I433">
        <v>0.863097</v>
      </c>
      <c r="J433">
        <v>0.69731799999999999</v>
      </c>
      <c r="K433">
        <v>0.73124500000000003</v>
      </c>
      <c r="L433">
        <v>0.597719</v>
      </c>
      <c r="M433">
        <v>0.83395399999999997</v>
      </c>
      <c r="N433">
        <v>1.1526350000000001</v>
      </c>
      <c r="O433">
        <v>0.889957</v>
      </c>
      <c r="P433">
        <v>0.91566700000000001</v>
      </c>
      <c r="Q433">
        <v>0.86851699999999998</v>
      </c>
      <c r="R433">
        <v>1.16747</v>
      </c>
      <c r="S433">
        <v>0.81961899999999999</v>
      </c>
      <c r="T433">
        <v>0.637965</v>
      </c>
      <c r="U433">
        <v>1.0585659999999999</v>
      </c>
      <c r="V433">
        <v>1.191681</v>
      </c>
      <c r="W433">
        <v>0.99722599999999995</v>
      </c>
      <c r="X433">
        <v>1.1923870000000001</v>
      </c>
      <c r="Y433">
        <v>0.68270799999999998</v>
      </c>
      <c r="Z433">
        <v>1.1984619999999999</v>
      </c>
      <c r="AA433">
        <v>1.1140209999999999</v>
      </c>
      <c r="AB433">
        <v>1.027417</v>
      </c>
      <c r="AC433">
        <v>1.397392</v>
      </c>
      <c r="AE433">
        <f>MEDIAN(C433:F433)</f>
        <v>0.6620744999999999</v>
      </c>
      <c r="AF433">
        <f>MEDIAN(G433:J433)</f>
        <v>0.87952300000000005</v>
      </c>
      <c r="AG433">
        <f>MEDIAN(K433:N433)</f>
        <v>0.7825995</v>
      </c>
      <c r="AH433">
        <f>MEDIAN(O433:Q433)</f>
        <v>0.889957</v>
      </c>
      <c r="AI433">
        <f>MEDIAN(R433:U433)</f>
        <v>0.93909249999999989</v>
      </c>
      <c r="AJ433">
        <f>MEDIAN(V433:Y433)</f>
        <v>1.0944535</v>
      </c>
      <c r="AK433">
        <f>MEDIAN(Z433:AC433)</f>
        <v>1.1562414999999999</v>
      </c>
      <c r="AM433">
        <f>LOG(AE433,2)</f>
        <v>-0.59493452931532798</v>
      </c>
      <c r="AN433">
        <f>LOG(AF433,2)</f>
        <v>-0.18520678944473282</v>
      </c>
      <c r="AO433">
        <f>LOG(AG433,2)</f>
        <v>-0.35365390638102279</v>
      </c>
      <c r="AP433">
        <f>LOG(AH433,2)</f>
        <v>-0.16819246373577215</v>
      </c>
      <c r="AQ433">
        <f>LOG(AI433,2)</f>
        <v>-9.06608254867661E-2</v>
      </c>
      <c r="AR433">
        <f>LOG(AJ433,2)</f>
        <v>0.13021066009719914</v>
      </c>
      <c r="AS433">
        <f>LOG(AK433,2)</f>
        <v>0.20944275983182772</v>
      </c>
      <c r="AU433">
        <f>AM433-AM433</f>
        <v>0</v>
      </c>
      <c r="AV433">
        <f>AN433-AM433</f>
        <v>0.40972773987059519</v>
      </c>
      <c r="AW433">
        <f>AO433-AM433</f>
        <v>0.24128062293430519</v>
      </c>
      <c r="AX433">
        <f>AP433-AM433</f>
        <v>0.42674206557955585</v>
      </c>
      <c r="AY433">
        <f>AQ433-AM433</f>
        <v>0.50427370382856185</v>
      </c>
      <c r="AZ433">
        <f>AR433-AM433</f>
        <v>0.72514518941252715</v>
      </c>
      <c r="BA433">
        <f>AS433-AM433</f>
        <v>0.80437728914715567</v>
      </c>
    </row>
    <row r="434" spans="1:53" x14ac:dyDescent="0.2">
      <c r="A434" t="s">
        <v>2960</v>
      </c>
      <c r="B434" t="s">
        <v>2959</v>
      </c>
      <c r="C434">
        <v>13.895778999999999</v>
      </c>
      <c r="D434">
        <v>13.060619000000001</v>
      </c>
      <c r="E434">
        <v>14.493769</v>
      </c>
      <c r="F434">
        <v>15.867328000000001</v>
      </c>
      <c r="G434">
        <v>18.302658000000001</v>
      </c>
      <c r="H434">
        <v>13.934006</v>
      </c>
      <c r="I434">
        <v>13.640319999999999</v>
      </c>
      <c r="J434">
        <v>16.156523</v>
      </c>
      <c r="K434">
        <v>13.796853</v>
      </c>
      <c r="L434">
        <v>16.726265000000001</v>
      </c>
      <c r="M434">
        <v>14.078260999999999</v>
      </c>
      <c r="N434">
        <v>14.712766999999999</v>
      </c>
      <c r="O434">
        <v>13.869999</v>
      </c>
      <c r="P434">
        <v>12.990736</v>
      </c>
      <c r="Q434">
        <v>12.667749000000001</v>
      </c>
      <c r="R434">
        <v>17.236799000000001</v>
      </c>
      <c r="S434">
        <v>15.72902</v>
      </c>
      <c r="T434">
        <v>14.222818</v>
      </c>
      <c r="U434">
        <v>12.583674</v>
      </c>
      <c r="V434">
        <v>15.364122</v>
      </c>
      <c r="W434">
        <v>17.711454</v>
      </c>
      <c r="X434">
        <v>13.550241</v>
      </c>
      <c r="Y434">
        <v>17.968533000000001</v>
      </c>
      <c r="Z434">
        <v>18.294739</v>
      </c>
      <c r="AA434">
        <v>15.036908</v>
      </c>
      <c r="AB434">
        <v>19.602399999999999</v>
      </c>
      <c r="AC434">
        <v>16.007708000000001</v>
      </c>
      <c r="AE434">
        <f>MEDIAN(C434:F434)</f>
        <v>14.194773999999999</v>
      </c>
      <c r="AF434">
        <f>MEDIAN(G434:J434)</f>
        <v>15.0452645</v>
      </c>
      <c r="AG434">
        <f>MEDIAN(K434:N434)</f>
        <v>14.395513999999999</v>
      </c>
      <c r="AH434">
        <f>MEDIAN(O434:Q434)</f>
        <v>12.990736</v>
      </c>
      <c r="AI434">
        <f>MEDIAN(R434:U434)</f>
        <v>14.975919000000001</v>
      </c>
      <c r="AJ434">
        <f>MEDIAN(V434:Y434)</f>
        <v>16.537787999999999</v>
      </c>
      <c r="AK434">
        <f>MEDIAN(Z434:AC434)</f>
        <v>17.1512235</v>
      </c>
      <c r="AM434">
        <f>LOG(AE434,2)</f>
        <v>3.8272879744762753</v>
      </c>
      <c r="AN434">
        <f>LOG(AF434,2)</f>
        <v>3.9112375647679203</v>
      </c>
      <c r="AO434">
        <f>LOG(AG434,2)</f>
        <v>3.8475473969538512</v>
      </c>
      <c r="AP434">
        <f>LOG(AH434,2)</f>
        <v>3.6994112649703323</v>
      </c>
      <c r="AQ434">
        <f>LOG(AI434,2)</f>
        <v>3.9045726318621337</v>
      </c>
      <c r="AR434">
        <f>LOG(AJ434,2)</f>
        <v>4.0476943756576125</v>
      </c>
      <c r="AS434">
        <f>LOG(AK434,2)</f>
        <v>4.1002395910768259</v>
      </c>
      <c r="AU434">
        <f>AM434-AM434</f>
        <v>0</v>
      </c>
      <c r="AV434">
        <f>AN434-AM434</f>
        <v>8.3949590291644949E-2</v>
      </c>
      <c r="AW434">
        <f>AO434-AM434</f>
        <v>2.0259422477575839E-2</v>
      </c>
      <c r="AX434">
        <f>AP434-AM434</f>
        <v>-0.12787670950594299</v>
      </c>
      <c r="AY434">
        <f>AQ434-AM434</f>
        <v>7.7284657385858324E-2</v>
      </c>
      <c r="AZ434">
        <f>AR434-AM434</f>
        <v>0.22040640118133714</v>
      </c>
      <c r="BA434">
        <f>AS434-AM434</f>
        <v>0.27295161660055056</v>
      </c>
    </row>
    <row r="435" spans="1:53" x14ac:dyDescent="0.2">
      <c r="A435" t="s">
        <v>2958</v>
      </c>
      <c r="B435" t="s">
        <v>2957</v>
      </c>
      <c r="C435">
        <v>5.8165279999999999</v>
      </c>
      <c r="D435">
        <v>5.2513180000000004</v>
      </c>
      <c r="E435">
        <v>5.8143510000000003</v>
      </c>
      <c r="F435">
        <v>5.4785000000000004</v>
      </c>
      <c r="G435">
        <v>5.865113</v>
      </c>
      <c r="H435">
        <v>5.4807370000000004</v>
      </c>
      <c r="I435">
        <v>6.0323279999999997</v>
      </c>
      <c r="J435">
        <v>5.1961729999999999</v>
      </c>
      <c r="K435">
        <v>5.517862</v>
      </c>
      <c r="L435">
        <v>5.4092909999999996</v>
      </c>
      <c r="M435">
        <v>6.7011789999999998</v>
      </c>
      <c r="N435">
        <v>5.6698849999999998</v>
      </c>
      <c r="O435">
        <v>5.3019090000000002</v>
      </c>
      <c r="P435">
        <v>5.1146180000000001</v>
      </c>
      <c r="Q435">
        <v>6.67171</v>
      </c>
      <c r="R435">
        <v>8.7082390000000007</v>
      </c>
      <c r="S435">
        <v>6.8162310000000002</v>
      </c>
      <c r="T435">
        <v>5.8513440000000001</v>
      </c>
      <c r="U435">
        <v>7.3969659999999999</v>
      </c>
      <c r="V435">
        <v>6.6842119999999996</v>
      </c>
      <c r="W435">
        <v>7.8350030000000004</v>
      </c>
      <c r="X435">
        <v>9.0896989999999995</v>
      </c>
      <c r="Y435">
        <v>9.1143719999999995</v>
      </c>
      <c r="Z435">
        <v>8.3831869999999995</v>
      </c>
      <c r="AA435">
        <v>9.9787350000000004</v>
      </c>
      <c r="AB435">
        <v>8.3293599999999994</v>
      </c>
      <c r="AC435">
        <v>7.9770479999999999</v>
      </c>
      <c r="AE435">
        <f>MEDIAN(C435:F435)</f>
        <v>5.6464255000000003</v>
      </c>
      <c r="AF435">
        <f>MEDIAN(G435:J435)</f>
        <v>5.6729250000000002</v>
      </c>
      <c r="AG435">
        <f>MEDIAN(K435:N435)</f>
        <v>5.5938734999999999</v>
      </c>
      <c r="AH435">
        <f>MEDIAN(O435:Q435)</f>
        <v>5.3019090000000002</v>
      </c>
      <c r="AI435">
        <f>MEDIAN(R435:U435)</f>
        <v>7.1065985000000005</v>
      </c>
      <c r="AJ435">
        <f>MEDIAN(V435:Y435)</f>
        <v>8.462351</v>
      </c>
      <c r="AK435">
        <f>MEDIAN(Z435:AC435)</f>
        <v>8.3562735000000004</v>
      </c>
      <c r="AM435">
        <f>LOG(AE435,2)</f>
        <v>2.49733785064549</v>
      </c>
      <c r="AN435">
        <f>LOG(AF435,2)</f>
        <v>2.5040927907066419</v>
      </c>
      <c r="AO435">
        <f>LOG(AG435,2)</f>
        <v>2.4838476290400258</v>
      </c>
      <c r="AP435">
        <f>LOG(AH435,2)</f>
        <v>2.4065119085349758</v>
      </c>
      <c r="AQ435">
        <f>LOG(AI435,2)</f>
        <v>2.8291591939635374</v>
      </c>
      <c r="AR435">
        <f>LOG(AJ435,2)</f>
        <v>3.0810585268024306</v>
      </c>
      <c r="AS435">
        <f>LOG(AK435,2)</f>
        <v>3.0628597124428838</v>
      </c>
      <c r="AU435">
        <f>AM435-AM435</f>
        <v>0</v>
      </c>
      <c r="AV435">
        <f>AN435-AM435</f>
        <v>6.7549400611519594E-3</v>
      </c>
      <c r="AW435">
        <f>AO435-AM435</f>
        <v>-1.3490221605464203E-2</v>
      </c>
      <c r="AX435">
        <f>AP435-AM435</f>
        <v>-9.0825942110514202E-2</v>
      </c>
      <c r="AY435">
        <f>AQ435-AM435</f>
        <v>0.33182134331804747</v>
      </c>
      <c r="AZ435">
        <f>AR435-AM435</f>
        <v>0.58372067615694068</v>
      </c>
      <c r="BA435">
        <f>AS435-AM435</f>
        <v>0.56552186179739383</v>
      </c>
    </row>
    <row r="436" spans="1:53" x14ac:dyDescent="0.2">
      <c r="A436" t="s">
        <v>2956</v>
      </c>
      <c r="B436" t="s">
        <v>2955</v>
      </c>
      <c r="C436">
        <v>144.265503</v>
      </c>
      <c r="D436">
        <v>146.084</v>
      </c>
      <c r="E436">
        <v>131.78280599999999</v>
      </c>
      <c r="F436">
        <v>120.586426</v>
      </c>
      <c r="G436">
        <v>132.20394899999999</v>
      </c>
      <c r="H436">
        <v>168.997589</v>
      </c>
      <c r="I436">
        <v>129.52076700000001</v>
      </c>
      <c r="J436">
        <v>133.94712799999999</v>
      </c>
      <c r="K436">
        <v>110.825638</v>
      </c>
      <c r="L436">
        <v>148.524597</v>
      </c>
      <c r="M436">
        <v>168.53460699999999</v>
      </c>
      <c r="N436">
        <v>129.04705799999999</v>
      </c>
      <c r="O436">
        <v>148.71855199999999</v>
      </c>
      <c r="P436">
        <v>158.40550200000001</v>
      </c>
      <c r="Q436">
        <v>130.76132200000001</v>
      </c>
      <c r="R436">
        <v>168.08045999999999</v>
      </c>
      <c r="S436">
        <v>170.29710399999999</v>
      </c>
      <c r="T436">
        <v>106.445564</v>
      </c>
      <c r="U436">
        <v>115.99224100000001</v>
      </c>
      <c r="V436">
        <v>177.830444</v>
      </c>
      <c r="W436">
        <v>187.0634</v>
      </c>
      <c r="X436">
        <v>138.23280299999999</v>
      </c>
      <c r="Y436">
        <v>127.770836</v>
      </c>
      <c r="Z436">
        <v>155.811722</v>
      </c>
      <c r="AA436">
        <v>224.71237199999999</v>
      </c>
      <c r="AB436">
        <v>178.759491</v>
      </c>
      <c r="AC436">
        <v>144.54994199999999</v>
      </c>
      <c r="AE436">
        <f>MEDIAN(C436:F436)</f>
        <v>138.02415450000001</v>
      </c>
      <c r="AF436">
        <f>MEDIAN(G436:J436)</f>
        <v>133.07553849999999</v>
      </c>
      <c r="AG436">
        <f>MEDIAN(K436:N436)</f>
        <v>138.78582749999998</v>
      </c>
      <c r="AH436">
        <f>MEDIAN(O436:Q436)</f>
        <v>148.71855199999999</v>
      </c>
      <c r="AI436">
        <f>MEDIAN(R436:U436)</f>
        <v>142.0363505</v>
      </c>
      <c r="AJ436">
        <f>MEDIAN(V436:Y436)</f>
        <v>158.03162349999999</v>
      </c>
      <c r="AK436">
        <f>MEDIAN(Z436:AC436)</f>
        <v>167.2856065</v>
      </c>
      <c r="AM436">
        <f>LOG(AE436,2)</f>
        <v>7.1087769533578058</v>
      </c>
      <c r="AN436">
        <f>LOG(AF436,2)</f>
        <v>7.0561015940220253</v>
      </c>
      <c r="AO436">
        <f>LOG(AG436,2)</f>
        <v>7.116716440404069</v>
      </c>
      <c r="AP436">
        <f>LOG(AH436,2)</f>
        <v>7.2164408183952338</v>
      </c>
      <c r="AQ436">
        <f>LOG(AI436,2)</f>
        <v>7.1501163869331501</v>
      </c>
      <c r="AR436">
        <f>LOG(AJ436,2)</f>
        <v>7.3040694728703643</v>
      </c>
      <c r="AS436">
        <f>LOG(AK436,2)</f>
        <v>7.3861695088844659</v>
      </c>
      <c r="AU436">
        <f>AM436-AM436</f>
        <v>0</v>
      </c>
      <c r="AV436">
        <f>AN436-AM436</f>
        <v>-5.2675359335780492E-2</v>
      </c>
      <c r="AW436">
        <f>AO436-AM436</f>
        <v>7.9394870462632383E-3</v>
      </c>
      <c r="AX436">
        <f>AP436-AM436</f>
        <v>0.10766386503742797</v>
      </c>
      <c r="AY436">
        <f>AQ436-AM436</f>
        <v>4.1339433575344309E-2</v>
      </c>
      <c r="AZ436">
        <f>AR436-AM436</f>
        <v>0.19529251951255855</v>
      </c>
      <c r="BA436">
        <f>AS436-AM436</f>
        <v>0.27739255552666009</v>
      </c>
    </row>
    <row r="437" spans="1:53" x14ac:dyDescent="0.2">
      <c r="A437" t="s">
        <v>166</v>
      </c>
      <c r="B437" t="s">
        <v>2954</v>
      </c>
      <c r="C437">
        <v>0.335171</v>
      </c>
      <c r="D437">
        <v>0.34701199999999999</v>
      </c>
      <c r="E437">
        <v>0.46033800000000002</v>
      </c>
      <c r="F437">
        <v>0.32681399999999999</v>
      </c>
      <c r="G437">
        <v>0.379554</v>
      </c>
      <c r="H437">
        <v>0.43548300000000001</v>
      </c>
      <c r="I437">
        <v>0.32067099999999998</v>
      </c>
      <c r="J437">
        <v>0.41966999999999999</v>
      </c>
      <c r="K437">
        <v>0.465258</v>
      </c>
      <c r="L437">
        <v>0.487842</v>
      </c>
      <c r="M437">
        <v>0.44622200000000001</v>
      </c>
      <c r="N437">
        <v>0.39625199999999999</v>
      </c>
      <c r="O437">
        <v>0.49589</v>
      </c>
      <c r="P437">
        <v>0.33476499999999998</v>
      </c>
      <c r="Q437">
        <v>0.45971899999999999</v>
      </c>
      <c r="R437">
        <v>0.685728</v>
      </c>
      <c r="S437">
        <v>0.54040600000000005</v>
      </c>
      <c r="T437">
        <v>0.53461000000000003</v>
      </c>
      <c r="U437">
        <v>0.54303199999999996</v>
      </c>
      <c r="V437">
        <v>0.53109200000000001</v>
      </c>
      <c r="W437">
        <v>0.47015899999999999</v>
      </c>
      <c r="X437">
        <v>0.45146999999999998</v>
      </c>
      <c r="Y437">
        <v>0.40751999999999999</v>
      </c>
      <c r="Z437">
        <v>0.41185300000000002</v>
      </c>
      <c r="AA437">
        <v>0.59391099999999997</v>
      </c>
      <c r="AB437">
        <v>0.48334500000000002</v>
      </c>
      <c r="AC437">
        <v>0.65067399999999997</v>
      </c>
      <c r="AE437">
        <f>MEDIAN(C437:F437)</f>
        <v>0.34109149999999999</v>
      </c>
      <c r="AF437">
        <f>MEDIAN(G437:J437)</f>
        <v>0.39961199999999997</v>
      </c>
      <c r="AG437">
        <f>MEDIAN(K437:N437)</f>
        <v>0.45574000000000003</v>
      </c>
      <c r="AH437">
        <f>MEDIAN(O437:Q437)</f>
        <v>0.45971899999999999</v>
      </c>
      <c r="AI437">
        <f>MEDIAN(R437:U437)</f>
        <v>0.54171900000000006</v>
      </c>
      <c r="AJ437">
        <f>MEDIAN(V437:Y437)</f>
        <v>0.46081450000000002</v>
      </c>
      <c r="AK437">
        <f>MEDIAN(Z437:AC437)</f>
        <v>0.538628</v>
      </c>
      <c r="AM437">
        <f>LOG(AE437,2)</f>
        <v>-1.551769291447749</v>
      </c>
      <c r="AN437">
        <f>LOG(AF437,2)</f>
        <v>-1.3233281882321293</v>
      </c>
      <c r="AO437">
        <f>LOG(AG437,2)</f>
        <v>-1.1337170943743256</v>
      </c>
      <c r="AP437">
        <f>LOG(AH437,2)</f>
        <v>-1.1211758014989668</v>
      </c>
      <c r="AQ437">
        <f>LOG(AI437,2)</f>
        <v>-0.88438340277681382</v>
      </c>
      <c r="AR437">
        <f>LOG(AJ437,2)</f>
        <v>-1.1177419815164917</v>
      </c>
      <c r="AS437">
        <f>LOG(AK437,2)</f>
        <v>-0.89263886614103916</v>
      </c>
      <c r="AU437">
        <f>AM437-AM437</f>
        <v>0</v>
      </c>
      <c r="AV437">
        <f>AN437-AM437</f>
        <v>0.22844110321561972</v>
      </c>
      <c r="AW437">
        <f>AO437-AM437</f>
        <v>0.41805219707342345</v>
      </c>
      <c r="AX437">
        <f>AP437-AM437</f>
        <v>0.43059348994878222</v>
      </c>
      <c r="AY437">
        <f>AQ437-AM437</f>
        <v>0.66738588867093518</v>
      </c>
      <c r="AZ437">
        <f>AR437-AM437</f>
        <v>0.43402730993125727</v>
      </c>
      <c r="BA437">
        <f>AS437-AM437</f>
        <v>0.65913042530670984</v>
      </c>
    </row>
    <row r="438" spans="1:53" x14ac:dyDescent="0.2">
      <c r="A438" t="s">
        <v>2953</v>
      </c>
      <c r="B438" t="s">
        <v>2952</v>
      </c>
      <c r="C438">
        <v>1.125875</v>
      </c>
      <c r="D438">
        <v>0.47878999999999999</v>
      </c>
      <c r="E438">
        <v>0.31496099999999999</v>
      </c>
      <c r="F438">
        <v>0.44667099999999998</v>
      </c>
      <c r="G438">
        <v>1.117448</v>
      </c>
      <c r="H438">
        <v>1.4867170000000001</v>
      </c>
      <c r="I438">
        <v>1.140979</v>
      </c>
      <c r="J438">
        <v>0.46438600000000002</v>
      </c>
      <c r="K438">
        <v>0.62347699999999995</v>
      </c>
      <c r="L438">
        <v>0.481184</v>
      </c>
      <c r="M438">
        <v>2.0142600000000002</v>
      </c>
      <c r="N438">
        <v>0.27798299999999998</v>
      </c>
      <c r="O438">
        <v>0.692581</v>
      </c>
      <c r="P438">
        <v>1.483481</v>
      </c>
      <c r="Q438">
        <v>1.596125</v>
      </c>
      <c r="R438">
        <v>2.503047</v>
      </c>
      <c r="S438">
        <v>1.150166</v>
      </c>
      <c r="T438">
        <v>0.77642299999999997</v>
      </c>
      <c r="U438">
        <v>1.322252</v>
      </c>
      <c r="V438">
        <v>1.637645</v>
      </c>
      <c r="W438">
        <v>1.61843</v>
      </c>
      <c r="X438">
        <v>2.2226300000000001</v>
      </c>
      <c r="Y438">
        <v>1.7628520000000001</v>
      </c>
      <c r="Z438">
        <v>2.949471</v>
      </c>
      <c r="AA438">
        <v>1.155683</v>
      </c>
      <c r="AB438">
        <v>1.530632</v>
      </c>
      <c r="AC438">
        <v>1.563949</v>
      </c>
      <c r="AE438">
        <f>MEDIAN(C438:F438)</f>
        <v>0.46273049999999999</v>
      </c>
      <c r="AF438">
        <f>MEDIAN(G438:J438)</f>
        <v>1.1292135000000001</v>
      </c>
      <c r="AG438">
        <f>MEDIAN(K438:N438)</f>
        <v>0.55233049999999995</v>
      </c>
      <c r="AH438">
        <f>MEDIAN(O438:Q438)</f>
        <v>1.483481</v>
      </c>
      <c r="AI438">
        <f>MEDIAN(R438:U438)</f>
        <v>1.2362090000000001</v>
      </c>
      <c r="AJ438">
        <f>MEDIAN(V438:Y438)</f>
        <v>1.7002485000000001</v>
      </c>
      <c r="AK438">
        <f>MEDIAN(Z438:AC438)</f>
        <v>1.5472904999999999</v>
      </c>
      <c r="AM438">
        <f>LOG(AE438,2)</f>
        <v>-1.1117559003529571</v>
      </c>
      <c r="AN438">
        <f>LOG(AF438,2)</f>
        <v>0.17531828174529263</v>
      </c>
      <c r="AO438">
        <f>LOG(AG438,2)</f>
        <v>-0.85639629884935975</v>
      </c>
      <c r="AP438">
        <f>LOG(AH438,2)</f>
        <v>0.5689864493113963</v>
      </c>
      <c r="AQ438">
        <f>LOG(AI438,2)</f>
        <v>0.30592267347979113</v>
      </c>
      <c r="AR438">
        <f>LOG(AJ438,2)</f>
        <v>0.76574561902025462</v>
      </c>
      <c r="AS438">
        <f>LOG(AK438,2)</f>
        <v>0.62974408467585852</v>
      </c>
      <c r="AU438">
        <f>AM438-AM438</f>
        <v>0</v>
      </c>
      <c r="AV438">
        <f>AN438-AM438</f>
        <v>1.2870741820982499</v>
      </c>
      <c r="AW438">
        <f>AO438-AM438</f>
        <v>0.25535960150359738</v>
      </c>
      <c r="AX438">
        <f>AP438-AM438</f>
        <v>1.6807423496643534</v>
      </c>
      <c r="AY438">
        <f>AQ438-AM438</f>
        <v>1.4176785738327482</v>
      </c>
      <c r="AZ438">
        <f>AR438-AM438</f>
        <v>1.8775015193732116</v>
      </c>
      <c r="BA438">
        <f>AS438-AM438</f>
        <v>1.7414999850288155</v>
      </c>
    </row>
    <row r="439" spans="1:53" x14ac:dyDescent="0.2">
      <c r="A439" t="s">
        <v>2951</v>
      </c>
      <c r="B439" t="s">
        <v>2950</v>
      </c>
      <c r="C439">
        <v>0.74460000000000004</v>
      </c>
      <c r="D439">
        <v>0.75917299999999999</v>
      </c>
      <c r="E439">
        <v>0.71423300000000001</v>
      </c>
      <c r="F439">
        <v>0.30544900000000003</v>
      </c>
      <c r="G439">
        <v>0.289211</v>
      </c>
      <c r="H439">
        <v>0.83054099999999997</v>
      </c>
      <c r="I439">
        <v>0.49066100000000001</v>
      </c>
      <c r="J439">
        <v>0.25197900000000001</v>
      </c>
      <c r="K439">
        <v>0.52470899999999998</v>
      </c>
      <c r="L439">
        <v>0.35913099999999998</v>
      </c>
      <c r="M439">
        <v>0.612927</v>
      </c>
      <c r="N439">
        <v>0.39255400000000001</v>
      </c>
      <c r="O439">
        <v>0.50736499999999995</v>
      </c>
      <c r="P439">
        <v>0.59885699999999997</v>
      </c>
      <c r="Q439">
        <v>0.52589200000000003</v>
      </c>
      <c r="R439">
        <v>0.54618699999999998</v>
      </c>
      <c r="S439">
        <v>0.44773800000000002</v>
      </c>
      <c r="T439">
        <v>0.53022499999999995</v>
      </c>
      <c r="U439">
        <v>0.467671</v>
      </c>
      <c r="V439">
        <v>0.53777200000000003</v>
      </c>
      <c r="W439">
        <v>0.340754</v>
      </c>
      <c r="X439">
        <v>0.79513699999999998</v>
      </c>
      <c r="Y439">
        <v>0.57419600000000004</v>
      </c>
      <c r="Z439">
        <v>0.34917300000000001</v>
      </c>
      <c r="AA439">
        <v>1.1045240000000001</v>
      </c>
      <c r="AB439">
        <v>0.46569700000000003</v>
      </c>
      <c r="AC439">
        <v>0.77880400000000005</v>
      </c>
      <c r="AE439">
        <f>MEDIAN(C439:F439)</f>
        <v>0.72941650000000002</v>
      </c>
      <c r="AF439">
        <f>MEDIAN(G439:J439)</f>
        <v>0.389936</v>
      </c>
      <c r="AG439">
        <f>MEDIAN(K439:N439)</f>
        <v>0.45863149999999997</v>
      </c>
      <c r="AH439">
        <f>MEDIAN(O439:Q439)</f>
        <v>0.52589200000000003</v>
      </c>
      <c r="AI439">
        <f>MEDIAN(R439:U439)</f>
        <v>0.49894799999999995</v>
      </c>
      <c r="AJ439">
        <f>MEDIAN(V439:Y439)</f>
        <v>0.55598400000000003</v>
      </c>
      <c r="AK439">
        <f>MEDIAN(Z439:AC439)</f>
        <v>0.62225050000000004</v>
      </c>
      <c r="AM439">
        <f>LOG(AE439,2)</f>
        <v>-0.45518525989809938</v>
      </c>
      <c r="AN439">
        <f>LOG(AF439,2)</f>
        <v>-1.3586907402956672</v>
      </c>
      <c r="AO439">
        <f>LOG(AG439,2)</f>
        <v>-1.1245926485314215</v>
      </c>
      <c r="AP439">
        <f>LOG(AH439,2)</f>
        <v>-0.92716154453788091</v>
      </c>
      <c r="AQ439">
        <f>LOG(AI439,2)</f>
        <v>-1.0030386281249528</v>
      </c>
      <c r="AR439">
        <f>LOG(AJ439,2)</f>
        <v>-0.84688472894000366</v>
      </c>
      <c r="AS439">
        <f>LOG(AK439,2)</f>
        <v>-0.68443261042475445</v>
      </c>
      <c r="AU439">
        <f>AM439-AM439</f>
        <v>0</v>
      </c>
      <c r="AV439">
        <f>AN439-AM439</f>
        <v>-0.90350548039756773</v>
      </c>
      <c r="AW439">
        <f>AO439-AM439</f>
        <v>-0.66940738863332205</v>
      </c>
      <c r="AX439">
        <f>AP439-AM439</f>
        <v>-0.47197628463978153</v>
      </c>
      <c r="AY439">
        <f>AQ439-AM439</f>
        <v>-0.54785336822685338</v>
      </c>
      <c r="AZ439">
        <f>AR439-AM439</f>
        <v>-0.39169946904190428</v>
      </c>
      <c r="BA439">
        <f>AS439-AM439</f>
        <v>-0.22924735052665507</v>
      </c>
    </row>
    <row r="440" spans="1:53" x14ac:dyDescent="0.2">
      <c r="A440" t="s">
        <v>2949</v>
      </c>
      <c r="B440" t="s">
        <v>2948</v>
      </c>
      <c r="C440">
        <v>1.9121109999999999</v>
      </c>
      <c r="D440">
        <v>2.7627429999999999</v>
      </c>
      <c r="E440">
        <v>2.2127330000000001</v>
      </c>
      <c r="F440">
        <v>1.663297</v>
      </c>
      <c r="G440">
        <v>2.4672610000000001</v>
      </c>
      <c r="H440">
        <v>2.538653</v>
      </c>
      <c r="I440">
        <v>2.5001500000000001</v>
      </c>
      <c r="J440">
        <v>1.864546</v>
      </c>
      <c r="K440">
        <v>2.5169839999999999</v>
      </c>
      <c r="L440">
        <v>1.9200649999999999</v>
      </c>
      <c r="M440">
        <v>2.5914540000000001</v>
      </c>
      <c r="N440">
        <v>2.51823</v>
      </c>
      <c r="O440">
        <v>2.8709639999999998</v>
      </c>
      <c r="P440">
        <v>2.2295159999999998</v>
      </c>
      <c r="Q440">
        <v>2.9271579999999999</v>
      </c>
      <c r="R440">
        <v>2.699716</v>
      </c>
      <c r="S440">
        <v>2.7327539999999999</v>
      </c>
      <c r="T440">
        <v>1.959781</v>
      </c>
      <c r="U440">
        <v>2.7900610000000001</v>
      </c>
      <c r="V440">
        <v>3.4143849999999998</v>
      </c>
      <c r="W440">
        <v>3.5561340000000001</v>
      </c>
      <c r="X440">
        <v>3.5581070000000001</v>
      </c>
      <c r="Y440">
        <v>3.6329989999999999</v>
      </c>
      <c r="Z440">
        <v>3.0416289999999999</v>
      </c>
      <c r="AA440">
        <v>3.302368</v>
      </c>
      <c r="AB440">
        <v>3.3675670000000002</v>
      </c>
      <c r="AC440">
        <v>2.6337760000000001</v>
      </c>
      <c r="AE440">
        <f>MEDIAN(C440:F440)</f>
        <v>2.0624219999999998</v>
      </c>
      <c r="AF440">
        <f>MEDIAN(G440:J440)</f>
        <v>2.4837055000000001</v>
      </c>
      <c r="AG440">
        <f>MEDIAN(K440:N440)</f>
        <v>2.5176069999999999</v>
      </c>
      <c r="AH440">
        <f>MEDIAN(O440:Q440)</f>
        <v>2.8709639999999998</v>
      </c>
      <c r="AI440">
        <f>MEDIAN(R440:U440)</f>
        <v>2.7162350000000002</v>
      </c>
      <c r="AJ440">
        <f>MEDIAN(V440:Y440)</f>
        <v>3.5571204999999999</v>
      </c>
      <c r="AK440">
        <f>MEDIAN(Z440:AC440)</f>
        <v>3.1719984999999999</v>
      </c>
      <c r="AM440">
        <f>LOG(AE440,2)</f>
        <v>1.0443395582233808</v>
      </c>
      <c r="AN440">
        <f>LOG(AF440,2)</f>
        <v>1.3124941192597694</v>
      </c>
      <c r="AO440">
        <f>LOG(AG440,2)</f>
        <v>1.3320530950499143</v>
      </c>
      <c r="AP440">
        <f>LOG(AH440,2)</f>
        <v>1.521535240211727</v>
      </c>
      <c r="AQ440">
        <f>LOG(AI440,2)</f>
        <v>1.4416083023617847</v>
      </c>
      <c r="AR440">
        <f>LOG(AJ440,2)</f>
        <v>1.8307098475534984</v>
      </c>
      <c r="AS440">
        <f>LOG(AK440,2)</f>
        <v>1.6653920888088922</v>
      </c>
      <c r="AU440">
        <f>AM440-AM440</f>
        <v>0</v>
      </c>
      <c r="AV440">
        <f>AN440-AM440</f>
        <v>0.26815456103638868</v>
      </c>
      <c r="AW440">
        <f>AO440-AM440</f>
        <v>0.28771353682653356</v>
      </c>
      <c r="AX440">
        <f>AP440-AM440</f>
        <v>0.47719568198834628</v>
      </c>
      <c r="AY440">
        <f>AQ440-AM440</f>
        <v>0.39726874413840396</v>
      </c>
      <c r="AZ440">
        <f>AR440-AM440</f>
        <v>0.78637028933011766</v>
      </c>
      <c r="BA440">
        <f>AS440-AM440</f>
        <v>0.62105253058551146</v>
      </c>
    </row>
    <row r="441" spans="1:53" x14ac:dyDescent="0.2">
      <c r="A441" t="s">
        <v>2947</v>
      </c>
      <c r="B441" t="s">
        <v>2946</v>
      </c>
      <c r="C441">
        <v>2.3174600000000001</v>
      </c>
      <c r="D441">
        <v>1.655127</v>
      </c>
      <c r="E441">
        <v>2.58039</v>
      </c>
      <c r="F441">
        <v>2.559596</v>
      </c>
      <c r="G441">
        <v>2.9492829999999999</v>
      </c>
      <c r="H441">
        <v>3.075882</v>
      </c>
      <c r="I441">
        <v>2.3898739999999998</v>
      </c>
      <c r="J441">
        <v>2.3947609999999999</v>
      </c>
      <c r="K441">
        <v>3.0631379999999999</v>
      </c>
      <c r="L441">
        <v>2.5705290000000001</v>
      </c>
      <c r="M441">
        <v>2.914142</v>
      </c>
      <c r="N441">
        <v>3.0951379999999999</v>
      </c>
      <c r="O441">
        <v>2.478313</v>
      </c>
      <c r="P441">
        <v>2.2821899999999999</v>
      </c>
      <c r="Q441">
        <v>2.521271</v>
      </c>
      <c r="R441">
        <v>3.4245329999999998</v>
      </c>
      <c r="S441">
        <v>3.2362880000000001</v>
      </c>
      <c r="T441">
        <v>3.431775</v>
      </c>
      <c r="U441">
        <v>2.9274800000000001</v>
      </c>
      <c r="V441">
        <v>3.2000630000000001</v>
      </c>
      <c r="W441">
        <v>3.8307709999999999</v>
      </c>
      <c r="X441">
        <v>3.8891260000000001</v>
      </c>
      <c r="Y441">
        <v>3.2339069999999999</v>
      </c>
      <c r="Z441">
        <v>3.4445169999999998</v>
      </c>
      <c r="AA441">
        <v>3.6462500000000002</v>
      </c>
      <c r="AB441">
        <v>2.978885</v>
      </c>
      <c r="AC441">
        <v>2.9040460000000001</v>
      </c>
      <c r="AE441">
        <f>MEDIAN(C441:F441)</f>
        <v>2.4385279999999998</v>
      </c>
      <c r="AF441">
        <f>MEDIAN(G441:J441)</f>
        <v>2.6720220000000001</v>
      </c>
      <c r="AG441">
        <f>MEDIAN(K441:N441)</f>
        <v>2.9886400000000002</v>
      </c>
      <c r="AH441">
        <f>MEDIAN(O441:Q441)</f>
        <v>2.478313</v>
      </c>
      <c r="AI441">
        <f>MEDIAN(R441:U441)</f>
        <v>3.3304105000000002</v>
      </c>
      <c r="AJ441">
        <f>MEDIAN(V441:Y441)</f>
        <v>3.5323389999999999</v>
      </c>
      <c r="AK441">
        <f>MEDIAN(Z441:AC441)</f>
        <v>3.2117009999999997</v>
      </c>
      <c r="AM441">
        <f>LOG(AE441,2)</f>
        <v>1.2860105379793687</v>
      </c>
      <c r="AN441">
        <f>LOG(AF441,2)</f>
        <v>1.4179318862401977</v>
      </c>
      <c r="AO441">
        <f>LOG(AG441,2)</f>
        <v>1.5794891260243291</v>
      </c>
      <c r="AP441">
        <f>LOG(AH441,2)</f>
        <v>1.3093584050052924</v>
      </c>
      <c r="AQ441">
        <f>LOG(AI441,2)</f>
        <v>1.7357000120756507</v>
      </c>
      <c r="AR441">
        <f>LOG(AJ441,2)</f>
        <v>1.8206238056562019</v>
      </c>
      <c r="AS441">
        <f>LOG(AK441,2)</f>
        <v>1.6833375884044015</v>
      </c>
      <c r="AU441">
        <f>AM441-AM441</f>
        <v>0</v>
      </c>
      <c r="AV441">
        <f>AN441-AM441</f>
        <v>0.13192134826082902</v>
      </c>
      <c r="AW441">
        <f>AO441-AM441</f>
        <v>0.29347858804496041</v>
      </c>
      <c r="AX441">
        <f>AP441-AM441</f>
        <v>2.334786702592373E-2</v>
      </c>
      <c r="AY441">
        <f>AQ441-AM441</f>
        <v>0.44968947409628202</v>
      </c>
      <c r="AZ441">
        <f>AR441-AM441</f>
        <v>0.53461326767683315</v>
      </c>
      <c r="BA441">
        <f>AS441-AM441</f>
        <v>0.3973270504250328</v>
      </c>
    </row>
    <row r="442" spans="1:53" x14ac:dyDescent="0.2">
      <c r="A442" t="s">
        <v>2945</v>
      </c>
      <c r="B442" t="s">
        <v>2944</v>
      </c>
      <c r="C442">
        <v>4.0478249999999996</v>
      </c>
      <c r="D442">
        <v>7.0353060000000003</v>
      </c>
      <c r="E442">
        <v>5.6016820000000003</v>
      </c>
      <c r="F442">
        <v>5.4886990000000004</v>
      </c>
      <c r="G442">
        <v>6.0463659999999999</v>
      </c>
      <c r="H442">
        <v>5.5401699999999998</v>
      </c>
      <c r="I442">
        <v>3.8441770000000002</v>
      </c>
      <c r="J442">
        <v>4.9561890000000002</v>
      </c>
      <c r="K442">
        <v>3.90734</v>
      </c>
      <c r="L442">
        <v>4.9204480000000004</v>
      </c>
      <c r="M442">
        <v>5.9305519999999996</v>
      </c>
      <c r="N442">
        <v>5.5114390000000002</v>
      </c>
      <c r="O442">
        <v>6.8327819999999999</v>
      </c>
      <c r="P442">
        <v>4.3699240000000001</v>
      </c>
      <c r="Q442">
        <v>4.086417</v>
      </c>
      <c r="R442">
        <v>5.727849</v>
      </c>
      <c r="S442">
        <v>4.4634960000000001</v>
      </c>
      <c r="T442">
        <v>3.8775810000000002</v>
      </c>
      <c r="U442">
        <v>4.9883940000000004</v>
      </c>
      <c r="V442">
        <v>9.5518920000000005</v>
      </c>
      <c r="W442">
        <v>8.769247</v>
      </c>
      <c r="X442">
        <v>7.4956709999999998</v>
      </c>
      <c r="Y442">
        <v>8.2133470000000006</v>
      </c>
      <c r="Z442">
        <v>7.8333300000000001</v>
      </c>
      <c r="AA442">
        <v>6.9802609999999996</v>
      </c>
      <c r="AB442">
        <v>7.592778</v>
      </c>
      <c r="AC442">
        <v>5.8708270000000002</v>
      </c>
      <c r="AE442">
        <f>MEDIAN(C442:F442)</f>
        <v>5.5451905000000004</v>
      </c>
      <c r="AF442">
        <f>MEDIAN(G442:J442)</f>
        <v>5.2481795</v>
      </c>
      <c r="AG442">
        <f>MEDIAN(K442:N442)</f>
        <v>5.2159434999999998</v>
      </c>
      <c r="AH442">
        <f>MEDIAN(O442:Q442)</f>
        <v>4.3699240000000001</v>
      </c>
      <c r="AI442">
        <f>MEDIAN(R442:U442)</f>
        <v>4.7259450000000003</v>
      </c>
      <c r="AJ442">
        <f>MEDIAN(V442:Y442)</f>
        <v>8.4912969999999994</v>
      </c>
      <c r="AK442">
        <f>MEDIAN(Z442:AC442)</f>
        <v>7.2865194999999998</v>
      </c>
      <c r="AM442">
        <f>LOG(AE442,2)</f>
        <v>2.4712370237205126</v>
      </c>
      <c r="AN442">
        <f>LOG(AF442,2)</f>
        <v>2.3918170643407541</v>
      </c>
      <c r="AO442">
        <f>LOG(AG442,2)</f>
        <v>2.382928242132011</v>
      </c>
      <c r="AP442">
        <f>LOG(AH442,2)</f>
        <v>2.1276081891591572</v>
      </c>
      <c r="AQ442">
        <f>LOG(AI442,2)</f>
        <v>2.2406028394918338</v>
      </c>
      <c r="AR442">
        <f>LOG(AJ442,2)</f>
        <v>3.0859849345268131</v>
      </c>
      <c r="AS442">
        <f>LOG(AK442,2)</f>
        <v>2.8652298571937371</v>
      </c>
      <c r="AU442">
        <f>AM442-AM442</f>
        <v>0</v>
      </c>
      <c r="AV442">
        <f>AN442-AM442</f>
        <v>-7.9419959379758431E-2</v>
      </c>
      <c r="AW442">
        <f>AO442-AM442</f>
        <v>-8.8308781588501528E-2</v>
      </c>
      <c r="AX442">
        <f>AP442-AM442</f>
        <v>-0.3436288345613554</v>
      </c>
      <c r="AY442">
        <f>AQ442-AM442</f>
        <v>-0.23063418422867876</v>
      </c>
      <c r="AZ442">
        <f>AR442-AM442</f>
        <v>0.61474791080630053</v>
      </c>
      <c r="BA442">
        <f>AS442-AM442</f>
        <v>0.39399283347322456</v>
      </c>
    </row>
    <row r="443" spans="1:53" x14ac:dyDescent="0.2">
      <c r="A443" t="s">
        <v>2943</v>
      </c>
      <c r="B443" t="s">
        <v>2942</v>
      </c>
      <c r="C443">
        <v>3.6370779999999998</v>
      </c>
      <c r="D443">
        <v>3.8249650000000002</v>
      </c>
      <c r="E443">
        <v>3.5989100000000001</v>
      </c>
      <c r="F443">
        <v>3.4376980000000001</v>
      </c>
      <c r="G443">
        <v>3.672771</v>
      </c>
      <c r="H443">
        <v>3.5767470000000001</v>
      </c>
      <c r="I443">
        <v>3.571923</v>
      </c>
      <c r="J443">
        <v>2.6932360000000002</v>
      </c>
      <c r="K443">
        <v>4.5666849999999997</v>
      </c>
      <c r="L443">
        <v>2.9010069999999999</v>
      </c>
      <c r="M443">
        <v>3.8037529999999999</v>
      </c>
      <c r="N443">
        <v>3.850085</v>
      </c>
      <c r="O443">
        <v>4.0222059999999997</v>
      </c>
      <c r="P443">
        <v>3.4817230000000001</v>
      </c>
      <c r="Q443">
        <v>4.2315610000000001</v>
      </c>
      <c r="R443">
        <v>4.1963210000000002</v>
      </c>
      <c r="S443">
        <v>4.4739050000000002</v>
      </c>
      <c r="T443">
        <v>3.9265119999999998</v>
      </c>
      <c r="U443">
        <v>4.8456640000000002</v>
      </c>
      <c r="V443">
        <v>4.5973509999999997</v>
      </c>
      <c r="W443">
        <v>4.2872279999999998</v>
      </c>
      <c r="X443">
        <v>4.2502620000000002</v>
      </c>
      <c r="Y443">
        <v>4.9769370000000004</v>
      </c>
      <c r="Z443">
        <v>4.436801</v>
      </c>
      <c r="AA443">
        <v>4.61435</v>
      </c>
      <c r="AB443">
        <v>4.2920639999999999</v>
      </c>
      <c r="AC443">
        <v>3.2575189999999998</v>
      </c>
      <c r="AE443">
        <f>MEDIAN(C443:F443)</f>
        <v>3.6179939999999999</v>
      </c>
      <c r="AF443">
        <f>MEDIAN(G443:J443)</f>
        <v>3.574335</v>
      </c>
      <c r="AG443">
        <f>MEDIAN(K443:N443)</f>
        <v>3.8269190000000002</v>
      </c>
      <c r="AH443">
        <f>MEDIAN(O443:Q443)</f>
        <v>4.0222059999999997</v>
      </c>
      <c r="AI443">
        <f>MEDIAN(R443:U443)</f>
        <v>4.3351129999999998</v>
      </c>
      <c r="AJ443">
        <f>MEDIAN(V443:Y443)</f>
        <v>4.4422894999999993</v>
      </c>
      <c r="AK443">
        <f>MEDIAN(Z443:AC443)</f>
        <v>4.3644324999999995</v>
      </c>
      <c r="AM443">
        <f>LOG(AE443,2)</f>
        <v>1.8551900154280807</v>
      </c>
      <c r="AN443">
        <f>LOG(AF443,2)</f>
        <v>1.8376748554732811</v>
      </c>
      <c r="AO443">
        <f>LOG(AG443,2)</f>
        <v>1.9361833654602876</v>
      </c>
      <c r="AP443">
        <f>LOG(AH443,2)</f>
        <v>2.0079869721374881</v>
      </c>
      <c r="AQ443">
        <f>LOG(AI443,2)</f>
        <v>2.1160695995405097</v>
      </c>
      <c r="AR443">
        <f>LOG(AJ443,2)</f>
        <v>2.1513034150831762</v>
      </c>
      <c r="AS443">
        <f>LOG(AK443,2)</f>
        <v>2.1257940747797046</v>
      </c>
      <c r="AU443">
        <f>AM443-AM443</f>
        <v>0</v>
      </c>
      <c r="AV443">
        <f>AN443-AM443</f>
        <v>-1.7515159954799575E-2</v>
      </c>
      <c r="AW443">
        <f>AO443-AM443</f>
        <v>8.0993350032206868E-2</v>
      </c>
      <c r="AX443">
        <f>AP443-AM443</f>
        <v>0.15279695670940741</v>
      </c>
      <c r="AY443">
        <f>AQ443-AM443</f>
        <v>0.26087958411242895</v>
      </c>
      <c r="AZ443">
        <f>AR443-AM443</f>
        <v>0.29611339965509553</v>
      </c>
      <c r="BA443">
        <f>AS443-AM443</f>
        <v>0.2706040593516239</v>
      </c>
    </row>
    <row r="444" spans="1:53" x14ac:dyDescent="0.2">
      <c r="A444" t="s">
        <v>2941</v>
      </c>
      <c r="B444" t="s">
        <v>2940</v>
      </c>
      <c r="C444">
        <v>3.6589390000000002</v>
      </c>
      <c r="D444">
        <v>0.45104899999999998</v>
      </c>
      <c r="E444">
        <v>2.5588449999999998</v>
      </c>
      <c r="F444">
        <v>1.4403969999999999</v>
      </c>
      <c r="G444">
        <v>0.75109499999999996</v>
      </c>
      <c r="H444">
        <v>1.2143600000000001</v>
      </c>
      <c r="I444">
        <v>0.78743099999999999</v>
      </c>
      <c r="J444">
        <v>1.2745280000000001</v>
      </c>
      <c r="K444">
        <v>0.47039799999999998</v>
      </c>
      <c r="L444">
        <v>0.17721500000000001</v>
      </c>
      <c r="M444">
        <v>4.2989139999999999</v>
      </c>
      <c r="N444">
        <v>1.0286409999999999</v>
      </c>
      <c r="O444">
        <v>5.6374959999999996</v>
      </c>
      <c r="P444">
        <v>5.0153990000000004</v>
      </c>
      <c r="Q444">
        <v>6.3617699999999999</v>
      </c>
      <c r="R444">
        <v>2.6607759999999998</v>
      </c>
      <c r="S444">
        <v>0</v>
      </c>
      <c r="T444">
        <v>1.735158</v>
      </c>
      <c r="U444">
        <v>2.5151699999999999</v>
      </c>
      <c r="V444">
        <v>0</v>
      </c>
      <c r="W444">
        <v>0.960005</v>
      </c>
      <c r="X444">
        <v>0</v>
      </c>
      <c r="Y444">
        <v>7.0877049999999997</v>
      </c>
      <c r="Z444">
        <v>0.75774600000000003</v>
      </c>
      <c r="AA444">
        <v>12.674519</v>
      </c>
      <c r="AB444">
        <v>12.631639</v>
      </c>
      <c r="AC444">
        <v>9.0901370000000004</v>
      </c>
      <c r="AE444">
        <f>MEDIAN(C444:F444)</f>
        <v>1.9996209999999999</v>
      </c>
      <c r="AF444">
        <f>MEDIAN(G444:J444)</f>
        <v>1.0008954999999999</v>
      </c>
      <c r="AG444">
        <f>MEDIAN(K444:N444)</f>
        <v>0.74951949999999989</v>
      </c>
      <c r="AH444">
        <f>MEDIAN(O444:Q444)</f>
        <v>5.6374959999999996</v>
      </c>
      <c r="AI444">
        <f>MEDIAN(R444:U444)</f>
        <v>2.1251639999999998</v>
      </c>
      <c r="AJ444">
        <f>MEDIAN(V444:Y444)</f>
        <v>0.4800025</v>
      </c>
      <c r="AK444">
        <f>MEDIAN(Z444:AC444)</f>
        <v>10.860887999999999</v>
      </c>
      <c r="AM444">
        <f>LOG(AE444,2)</f>
        <v>0.99972658338270859</v>
      </c>
      <c r="AN444">
        <f>LOG(AF444,2)</f>
        <v>1.2913552910427918E-3</v>
      </c>
      <c r="AO444">
        <f>LOG(AG444,2)</f>
        <v>-0.41596208210804153</v>
      </c>
      <c r="AP444">
        <f>LOG(AH444,2)</f>
        <v>2.4950545047259411</v>
      </c>
      <c r="AQ444">
        <f>LOG(AI444,2)</f>
        <v>1.0875741790654556</v>
      </c>
      <c r="AR444">
        <f>LOG(AJ444,2)</f>
        <v>-1.0588861750364649</v>
      </c>
      <c r="AS444">
        <f>LOG(AK444,2)</f>
        <v>3.4410701594313093</v>
      </c>
      <c r="AU444">
        <f>AM444-AM444</f>
        <v>0</v>
      </c>
      <c r="AV444">
        <f>AN444-AM444</f>
        <v>-0.99843522809166585</v>
      </c>
      <c r="AW444">
        <f>AO444-AM444</f>
        <v>-1.4156886654907501</v>
      </c>
      <c r="AX444">
        <f>AP444-AM444</f>
        <v>1.4953279213432324</v>
      </c>
      <c r="AY444">
        <f>AQ444-AM444</f>
        <v>8.7847595682747026E-2</v>
      </c>
      <c r="AZ444">
        <f>AR444-AM444</f>
        <v>-2.0586127584191733</v>
      </c>
      <c r="BA444">
        <f>AS444-AM444</f>
        <v>2.4413435760486006</v>
      </c>
    </row>
    <row r="445" spans="1:53" x14ac:dyDescent="0.2">
      <c r="A445" t="s">
        <v>2939</v>
      </c>
      <c r="B445" t="s">
        <v>2938</v>
      </c>
      <c r="C445">
        <v>9.8145880000000005</v>
      </c>
      <c r="D445">
        <v>10.071301</v>
      </c>
      <c r="E445">
        <v>10.347804999999999</v>
      </c>
      <c r="F445">
        <v>11.741002999999999</v>
      </c>
      <c r="G445">
        <v>11.010266</v>
      </c>
      <c r="H445">
        <v>13.015076000000001</v>
      </c>
      <c r="I445">
        <v>12.708273999999999</v>
      </c>
      <c r="J445">
        <v>9.0993189999999995</v>
      </c>
      <c r="K445">
        <v>15.842890000000001</v>
      </c>
      <c r="L445">
        <v>8.6376950000000008</v>
      </c>
      <c r="M445">
        <v>10.716055000000001</v>
      </c>
      <c r="N445">
        <v>9.5943749999999994</v>
      </c>
      <c r="O445">
        <v>14.454157</v>
      </c>
      <c r="P445">
        <v>12.666739</v>
      </c>
      <c r="Q445">
        <v>13.682399</v>
      </c>
      <c r="R445">
        <v>10.813051</v>
      </c>
      <c r="S445">
        <v>13.028858</v>
      </c>
      <c r="T445">
        <v>8.9758530000000007</v>
      </c>
      <c r="U445">
        <v>14.447944</v>
      </c>
      <c r="V445">
        <v>14.085213</v>
      </c>
      <c r="W445">
        <v>14.819577000000001</v>
      </c>
      <c r="X445">
        <v>13.449629</v>
      </c>
      <c r="Y445">
        <v>17.488060000000001</v>
      </c>
      <c r="Z445">
        <v>14.372279000000001</v>
      </c>
      <c r="AA445">
        <v>13.89344</v>
      </c>
      <c r="AB445">
        <v>13.651318</v>
      </c>
      <c r="AC445">
        <v>13.125401999999999</v>
      </c>
      <c r="AE445">
        <f>MEDIAN(C445:F445)</f>
        <v>10.209553</v>
      </c>
      <c r="AF445">
        <f>MEDIAN(G445:J445)</f>
        <v>11.859269999999999</v>
      </c>
      <c r="AG445">
        <f>MEDIAN(K445:N445)</f>
        <v>10.155215</v>
      </c>
      <c r="AH445">
        <f>MEDIAN(O445:Q445)</f>
        <v>13.682399</v>
      </c>
      <c r="AI445">
        <f>MEDIAN(R445:U445)</f>
        <v>11.920954500000001</v>
      </c>
      <c r="AJ445">
        <f>MEDIAN(V445:Y445)</f>
        <v>14.452394999999999</v>
      </c>
      <c r="AK445">
        <f>MEDIAN(Z445:AC445)</f>
        <v>13.772379000000001</v>
      </c>
      <c r="AM445">
        <f>LOG(AE445,2)</f>
        <v>3.3518477976554366</v>
      </c>
      <c r="AN445">
        <f>LOG(AF445,2)</f>
        <v>3.567943302090574</v>
      </c>
      <c r="AO445">
        <f>LOG(AG445,2)</f>
        <v>3.3441488787016653</v>
      </c>
      <c r="AP445">
        <f>LOG(AH445,2)</f>
        <v>3.7742493018630991</v>
      </c>
      <c r="AQ445">
        <f>LOG(AI445,2)</f>
        <v>3.5754278505939299</v>
      </c>
      <c r="AR445">
        <f>LOG(AJ445,2)</f>
        <v>3.853236685766313</v>
      </c>
      <c r="AS445">
        <f>LOG(AK445,2)</f>
        <v>3.7837058827591963</v>
      </c>
      <c r="AU445">
        <f>AM445-AM445</f>
        <v>0</v>
      </c>
      <c r="AV445">
        <f>AN445-AM445</f>
        <v>0.21609550443513736</v>
      </c>
      <c r="AW445">
        <f>AO445-AM445</f>
        <v>-7.6989189537712832E-3</v>
      </c>
      <c r="AX445">
        <f>AP445-AM445</f>
        <v>0.42240150420766254</v>
      </c>
      <c r="AY445">
        <f>AQ445-AM445</f>
        <v>0.22358005293849326</v>
      </c>
      <c r="AZ445">
        <f>AR445-AM445</f>
        <v>0.50138888811087634</v>
      </c>
      <c r="BA445">
        <f>AS445-AM445</f>
        <v>0.43185808510375967</v>
      </c>
    </row>
    <row r="446" spans="1:53" x14ac:dyDescent="0.2">
      <c r="A446" t="s">
        <v>2937</v>
      </c>
      <c r="B446" t="s">
        <v>2936</v>
      </c>
      <c r="C446">
        <v>88.756621999999993</v>
      </c>
      <c r="D446">
        <v>115.975098</v>
      </c>
      <c r="E446">
        <v>113.46101400000001</v>
      </c>
      <c r="F446">
        <v>66.304337000000004</v>
      </c>
      <c r="G446">
        <v>73.142669999999995</v>
      </c>
      <c r="H446">
        <v>71.837845000000002</v>
      </c>
      <c r="I446">
        <v>69.008117999999996</v>
      </c>
      <c r="J446">
        <v>75.460280999999995</v>
      </c>
      <c r="K446">
        <v>65.966414999999998</v>
      </c>
      <c r="L446">
        <v>62.802689000000001</v>
      </c>
      <c r="M446">
        <v>66.610816999999997</v>
      </c>
      <c r="N446">
        <v>113.285805</v>
      </c>
      <c r="O446">
        <v>69.952376999999998</v>
      </c>
      <c r="P446">
        <v>83.545883000000003</v>
      </c>
      <c r="Q446">
        <v>74.887298999999999</v>
      </c>
      <c r="R446">
        <v>80.297295000000005</v>
      </c>
      <c r="S446">
        <v>90.106857000000005</v>
      </c>
      <c r="T446">
        <v>78.507171999999997</v>
      </c>
      <c r="U446">
        <v>81.072815000000006</v>
      </c>
      <c r="V446">
        <v>86.851958999999994</v>
      </c>
      <c r="W446">
        <v>86.776047000000005</v>
      </c>
      <c r="X446">
        <v>69.802848999999995</v>
      </c>
      <c r="Y446">
        <v>73.173325000000006</v>
      </c>
      <c r="Z446">
        <v>89.744140999999999</v>
      </c>
      <c r="AA446">
        <v>119.679619</v>
      </c>
      <c r="AB446">
        <v>98.454643000000004</v>
      </c>
      <c r="AC446">
        <v>91.266113000000004</v>
      </c>
      <c r="AE446">
        <f>MEDIAN(C446:F446)</f>
        <v>101.108818</v>
      </c>
      <c r="AF446">
        <f>MEDIAN(G446:J446)</f>
        <v>72.490257499999998</v>
      </c>
      <c r="AG446">
        <f>MEDIAN(K446:N446)</f>
        <v>66.28861599999999</v>
      </c>
      <c r="AH446">
        <f>MEDIAN(O446:Q446)</f>
        <v>74.887298999999999</v>
      </c>
      <c r="AI446">
        <f>MEDIAN(R446:U446)</f>
        <v>80.685055000000006</v>
      </c>
      <c r="AJ446">
        <f>MEDIAN(V446:Y446)</f>
        <v>79.974686000000005</v>
      </c>
      <c r="AK446">
        <f>MEDIAN(Z446:AC446)</f>
        <v>94.860377999999997</v>
      </c>
      <c r="AM446">
        <f>LOG(AE446,2)</f>
        <v>6.6597650142174967</v>
      </c>
      <c r="AN446">
        <f>LOG(AF446,2)</f>
        <v>6.179715208623187</v>
      </c>
      <c r="AO446">
        <f>LOG(AG446,2)</f>
        <v>6.0506892269067887</v>
      </c>
      <c r="AP446">
        <f>LOG(AH446,2)</f>
        <v>6.2266491510415136</v>
      </c>
      <c r="AQ446">
        <f>LOG(AI446,2)</f>
        <v>6.3342295679678298</v>
      </c>
      <c r="AR446">
        <f>LOG(AJ446,2)</f>
        <v>6.321471517869047</v>
      </c>
      <c r="AS446">
        <f>LOG(AK446,2)</f>
        <v>6.5677337121730179</v>
      </c>
      <c r="AU446">
        <f>AM446-AM446</f>
        <v>0</v>
      </c>
      <c r="AV446">
        <f>AN446-AM446</f>
        <v>-0.48004980559430965</v>
      </c>
      <c r="AW446">
        <f>AO446-AM446</f>
        <v>-0.60907578731070799</v>
      </c>
      <c r="AX446">
        <f>AP446-AM446</f>
        <v>-0.43311586317598305</v>
      </c>
      <c r="AY446">
        <f>AQ446-AM446</f>
        <v>-0.3255354462496669</v>
      </c>
      <c r="AZ446">
        <f>AR446-AM446</f>
        <v>-0.33829349634844963</v>
      </c>
      <c r="BA446">
        <f>AS446-AM446</f>
        <v>-9.2031302044478736E-2</v>
      </c>
    </row>
    <row r="447" spans="1:53" x14ac:dyDescent="0.2">
      <c r="A447" t="s">
        <v>2935</v>
      </c>
      <c r="B447" t="s">
        <v>2934</v>
      </c>
      <c r="C447">
        <v>5.0976119999999998</v>
      </c>
      <c r="D447">
        <v>5.0892499999999998</v>
      </c>
      <c r="E447">
        <v>4.9362360000000001</v>
      </c>
      <c r="F447">
        <v>4.3592700000000004</v>
      </c>
      <c r="G447">
        <v>5.0398180000000004</v>
      </c>
      <c r="H447">
        <v>5.3054259999999998</v>
      </c>
      <c r="I447">
        <v>4.3285039999999997</v>
      </c>
      <c r="J447">
        <v>4.3291659999999998</v>
      </c>
      <c r="K447">
        <v>5.3238149999999997</v>
      </c>
      <c r="L447">
        <v>4.0097750000000003</v>
      </c>
      <c r="M447">
        <v>5.207681</v>
      </c>
      <c r="N447">
        <v>4.8257149999999998</v>
      </c>
      <c r="O447">
        <v>5.5809990000000003</v>
      </c>
      <c r="P447">
        <v>4.3649279999999999</v>
      </c>
      <c r="Q447">
        <v>4.6077709999999996</v>
      </c>
      <c r="R447">
        <v>4.599189</v>
      </c>
      <c r="S447">
        <v>5.1732860000000001</v>
      </c>
      <c r="T447">
        <v>4.1634390000000003</v>
      </c>
      <c r="U447">
        <v>5.4169179999999999</v>
      </c>
      <c r="V447">
        <v>6.055364</v>
      </c>
      <c r="W447">
        <v>6.5446869999999997</v>
      </c>
      <c r="X447">
        <v>6.1861280000000001</v>
      </c>
      <c r="Y447">
        <v>8.1297870000000003</v>
      </c>
      <c r="Z447">
        <v>6.0282150000000003</v>
      </c>
      <c r="AA447">
        <v>7.3650760000000002</v>
      </c>
      <c r="AB447">
        <v>6.9230600000000004</v>
      </c>
      <c r="AC447">
        <v>5.6597049999999998</v>
      </c>
      <c r="AE447">
        <f>MEDIAN(C447:F447)</f>
        <v>5.0127430000000004</v>
      </c>
      <c r="AF447">
        <f>MEDIAN(G447:J447)</f>
        <v>4.6844920000000005</v>
      </c>
      <c r="AG447">
        <f>MEDIAN(K447:N447)</f>
        <v>5.0166979999999999</v>
      </c>
      <c r="AH447">
        <f>MEDIAN(O447:Q447)</f>
        <v>4.6077709999999996</v>
      </c>
      <c r="AI447">
        <f>MEDIAN(R447:U447)</f>
        <v>4.8862375</v>
      </c>
      <c r="AJ447">
        <f>MEDIAN(V447:Y447)</f>
        <v>6.3654074999999999</v>
      </c>
      <c r="AK447">
        <f>MEDIAN(Z447:AC447)</f>
        <v>6.4756375000000004</v>
      </c>
      <c r="AM447">
        <f>LOG(AE447,2)</f>
        <v>2.3256002700009715</v>
      </c>
      <c r="AN447">
        <f>LOG(AF447,2)</f>
        <v>2.2278926063011855</v>
      </c>
      <c r="AO447">
        <f>LOG(AG447,2)</f>
        <v>2.3267380919757903</v>
      </c>
      <c r="AP447">
        <f>LOG(AH447,2)</f>
        <v>2.2040690185654084</v>
      </c>
      <c r="AQ447">
        <f>LOG(AI447,2)</f>
        <v>2.288723988808794</v>
      </c>
      <c r="AR447">
        <f>LOG(AJ447,2)</f>
        <v>2.6702528753851968</v>
      </c>
      <c r="AS447">
        <f>LOG(AK447,2)</f>
        <v>2.6950222272109046</v>
      </c>
      <c r="AU447">
        <f>AM447-AM447</f>
        <v>0</v>
      </c>
      <c r="AV447">
        <f>AN447-AM447</f>
        <v>-9.7707663699786007E-2</v>
      </c>
      <c r="AW447">
        <f>AO447-AM447</f>
        <v>1.1378219748188201E-3</v>
      </c>
      <c r="AX447">
        <f>AP447-AM447</f>
        <v>-0.12153125143556309</v>
      </c>
      <c r="AY447">
        <f>AQ447-AM447</f>
        <v>-3.6876281192177451E-2</v>
      </c>
      <c r="AZ447">
        <f>AR447-AM447</f>
        <v>0.34465260538422537</v>
      </c>
      <c r="BA447">
        <f>AS447-AM447</f>
        <v>0.36942195720993309</v>
      </c>
    </row>
    <row r="448" spans="1:53" x14ac:dyDescent="0.2">
      <c r="A448" t="s">
        <v>2933</v>
      </c>
      <c r="B448" t="s">
        <v>2932</v>
      </c>
      <c r="C448">
        <v>7.456798</v>
      </c>
      <c r="D448">
        <v>8.4606370000000002</v>
      </c>
      <c r="E448">
        <v>8.3555770000000003</v>
      </c>
      <c r="F448">
        <v>7.479514</v>
      </c>
      <c r="G448">
        <v>8.3474710000000005</v>
      </c>
      <c r="H448">
        <v>8.7410770000000007</v>
      </c>
      <c r="I448">
        <v>9.5141899999999993</v>
      </c>
      <c r="J448">
        <v>9.0346010000000003</v>
      </c>
      <c r="K448">
        <v>10.613867000000001</v>
      </c>
      <c r="L448">
        <v>7.4319439999999997</v>
      </c>
      <c r="M448">
        <v>9.1427990000000001</v>
      </c>
      <c r="N448">
        <v>9.0516690000000004</v>
      </c>
      <c r="O448">
        <v>9.7095380000000002</v>
      </c>
      <c r="P448">
        <v>8.1694049999999994</v>
      </c>
      <c r="Q448">
        <v>10.011668</v>
      </c>
      <c r="R448">
        <v>8.2359810000000007</v>
      </c>
      <c r="S448">
        <v>8.5064229999999998</v>
      </c>
      <c r="T448">
        <v>8.6073039999999992</v>
      </c>
      <c r="U448">
        <v>10.016323</v>
      </c>
      <c r="V448">
        <v>8.7527200000000001</v>
      </c>
      <c r="W448">
        <v>9.6704500000000007</v>
      </c>
      <c r="X448">
        <v>10.291831999999999</v>
      </c>
      <c r="Y448">
        <v>11.635426000000001</v>
      </c>
      <c r="Z448">
        <v>9.9777579999999997</v>
      </c>
      <c r="AA448">
        <v>12.737693</v>
      </c>
      <c r="AB448">
        <v>10.260496</v>
      </c>
      <c r="AC448">
        <v>10.152691000000001</v>
      </c>
      <c r="AE448">
        <f>MEDIAN(C448:F448)</f>
        <v>7.9175455000000001</v>
      </c>
      <c r="AF448">
        <f>MEDIAN(G448:J448)</f>
        <v>8.8878389999999996</v>
      </c>
      <c r="AG448">
        <f>MEDIAN(K448:N448)</f>
        <v>9.0972340000000003</v>
      </c>
      <c r="AH448">
        <f>MEDIAN(O448:Q448)</f>
        <v>9.7095380000000002</v>
      </c>
      <c r="AI448">
        <f>MEDIAN(R448:U448)</f>
        <v>8.5568634999999986</v>
      </c>
      <c r="AJ448">
        <f>MEDIAN(V448:Y448)</f>
        <v>9.9811410000000009</v>
      </c>
      <c r="AK448">
        <f>MEDIAN(Z448:AC448)</f>
        <v>10.2065935</v>
      </c>
      <c r="AM448">
        <f>LOG(AE448,2)</f>
        <v>2.9850532530568432</v>
      </c>
      <c r="AN448">
        <f>LOG(AF448,2)</f>
        <v>3.1518326830630365</v>
      </c>
      <c r="AO448">
        <f>LOG(AG448,2)</f>
        <v>3.1854279627757869</v>
      </c>
      <c r="AP448">
        <f>LOG(AH448,2)</f>
        <v>3.2794026508487968</v>
      </c>
      <c r="AQ448">
        <f>LOG(AI448,2)</f>
        <v>3.0970820767419185</v>
      </c>
      <c r="AR448">
        <f>LOG(AJ448,2)</f>
        <v>3.3192047475214301</v>
      </c>
      <c r="AS448">
        <f>LOG(AK448,2)</f>
        <v>3.3514295349824668</v>
      </c>
      <c r="AU448">
        <f>AM448-AM448</f>
        <v>0</v>
      </c>
      <c r="AV448">
        <f>AN448-AM448</f>
        <v>0.16677943000619333</v>
      </c>
      <c r="AW448">
        <f>AO448-AM448</f>
        <v>0.20037470971894367</v>
      </c>
      <c r="AX448">
        <f>AP448-AM448</f>
        <v>0.29434939779195357</v>
      </c>
      <c r="AY448">
        <f>AQ448-AM448</f>
        <v>0.11202882368507527</v>
      </c>
      <c r="AZ448">
        <f>AR448-AM448</f>
        <v>0.33415149446458692</v>
      </c>
      <c r="BA448">
        <f>AS448-AM448</f>
        <v>0.36637628192562355</v>
      </c>
    </row>
    <row r="449" spans="1:53" x14ac:dyDescent="0.2">
      <c r="A449" t="s">
        <v>2559</v>
      </c>
      <c r="B449" t="s">
        <v>2931</v>
      </c>
      <c r="C449">
        <v>130.98734999999999</v>
      </c>
      <c r="D449">
        <v>136.087006</v>
      </c>
      <c r="E449">
        <v>149.14262400000001</v>
      </c>
      <c r="F449">
        <v>117.750015</v>
      </c>
      <c r="G449">
        <v>122.007507</v>
      </c>
      <c r="H449">
        <v>117.82711</v>
      </c>
      <c r="I449">
        <v>121.07614100000001</v>
      </c>
      <c r="J449">
        <v>91.357963999999996</v>
      </c>
      <c r="K449">
        <v>104.020653</v>
      </c>
      <c r="L449">
        <v>104.85221900000001</v>
      </c>
      <c r="M449">
        <v>128.24456799999999</v>
      </c>
      <c r="N449">
        <v>106.47073399999999</v>
      </c>
      <c r="O449">
        <v>128.052277</v>
      </c>
      <c r="P449">
        <v>106.542709</v>
      </c>
      <c r="Q449">
        <v>126.57633199999999</v>
      </c>
      <c r="R449">
        <v>85.202087000000006</v>
      </c>
      <c r="S449">
        <v>124.05476400000001</v>
      </c>
      <c r="T449">
        <v>89.039344999999997</v>
      </c>
      <c r="U449">
        <v>101.757149</v>
      </c>
      <c r="V449">
        <v>120.77011899999999</v>
      </c>
      <c r="W449">
        <v>112.875893</v>
      </c>
      <c r="X449">
        <v>119.533615</v>
      </c>
      <c r="Y449">
        <v>104.492424</v>
      </c>
      <c r="Z449">
        <v>117.44206200000001</v>
      </c>
      <c r="AA449">
        <v>157.86047400000001</v>
      </c>
      <c r="AB449">
        <v>110.769211</v>
      </c>
      <c r="AC449">
        <v>98.304787000000005</v>
      </c>
      <c r="AE449">
        <f>MEDIAN(C449:F449)</f>
        <v>133.53717799999998</v>
      </c>
      <c r="AF449">
        <f>MEDIAN(G449:J449)</f>
        <v>119.45162550000001</v>
      </c>
      <c r="AG449">
        <f>MEDIAN(K449:N449)</f>
        <v>105.66147649999999</v>
      </c>
      <c r="AH449">
        <f>MEDIAN(O449:Q449)</f>
        <v>126.57633199999999</v>
      </c>
      <c r="AI449">
        <f>MEDIAN(R449:U449)</f>
        <v>95.398246999999998</v>
      </c>
      <c r="AJ449">
        <f>MEDIAN(V449:Y449)</f>
        <v>116.20475400000001</v>
      </c>
      <c r="AK449">
        <f>MEDIAN(Z449:AC449)</f>
        <v>114.1056365</v>
      </c>
      <c r="AM449">
        <f>LOG(AE449,2)</f>
        <v>7.0610976474110227</v>
      </c>
      <c r="AN449">
        <f>LOG(AF449,2)</f>
        <v>6.9002826759242044</v>
      </c>
      <c r="AO449">
        <f>LOG(AG449,2)</f>
        <v>6.7233056649550456</v>
      </c>
      <c r="AP449">
        <f>LOG(AH449,2)</f>
        <v>6.9838638560069111</v>
      </c>
      <c r="AQ449">
        <f>LOG(AI449,2)</f>
        <v>6.5758908509751421</v>
      </c>
      <c r="AR449">
        <f>LOG(AJ449,2)</f>
        <v>6.8605252811671544</v>
      </c>
      <c r="AS449">
        <f>LOG(AK449,2)</f>
        <v>6.8342262482703093</v>
      </c>
      <c r="AU449">
        <f>AM449-AM449</f>
        <v>0</v>
      </c>
      <c r="AV449">
        <f>AN449-AM449</f>
        <v>-0.16081497148681834</v>
      </c>
      <c r="AW449">
        <f>AO449-AM449</f>
        <v>-0.33779198245597719</v>
      </c>
      <c r="AX449">
        <f>AP449-AM449</f>
        <v>-7.7233791404111685E-2</v>
      </c>
      <c r="AY449">
        <f>AQ449-AM449</f>
        <v>-0.48520679643588061</v>
      </c>
      <c r="AZ449">
        <f>AR449-AM449</f>
        <v>-0.20057236624386832</v>
      </c>
      <c r="BA449">
        <f>AS449-AM449</f>
        <v>-0.22687139914071341</v>
      </c>
    </row>
    <row r="450" spans="1:53" x14ac:dyDescent="0.2">
      <c r="A450" t="s">
        <v>2930</v>
      </c>
      <c r="B450" t="s">
        <v>2929</v>
      </c>
      <c r="C450">
        <v>2.0582090000000002</v>
      </c>
      <c r="D450">
        <v>2.2303009999999999</v>
      </c>
      <c r="E450">
        <v>1.4994050000000001</v>
      </c>
      <c r="F450">
        <v>1.2155009999999999</v>
      </c>
      <c r="G450">
        <v>1.462056</v>
      </c>
      <c r="H450">
        <v>1.8993370000000001</v>
      </c>
      <c r="I450">
        <v>1.9082730000000001</v>
      </c>
      <c r="J450">
        <v>1.2367170000000001</v>
      </c>
      <c r="K450">
        <v>1.4911289999999999</v>
      </c>
      <c r="L450">
        <v>1.2993729999999999</v>
      </c>
      <c r="M450">
        <v>1.746909</v>
      </c>
      <c r="N450">
        <v>1.962934</v>
      </c>
      <c r="O450">
        <v>1.8832739999999999</v>
      </c>
      <c r="P450">
        <v>1.325572</v>
      </c>
      <c r="Q450">
        <v>1.5317620000000001</v>
      </c>
      <c r="R450">
        <v>1.651357</v>
      </c>
      <c r="S450">
        <v>1.576816</v>
      </c>
      <c r="T450">
        <v>1.325477</v>
      </c>
      <c r="U450">
        <v>1.7010970000000001</v>
      </c>
      <c r="V450">
        <v>2.009598</v>
      </c>
      <c r="W450">
        <v>2.091926</v>
      </c>
      <c r="X450">
        <v>2.0516160000000001</v>
      </c>
      <c r="Y450">
        <v>1.7110289999999999</v>
      </c>
      <c r="Z450">
        <v>2.356779</v>
      </c>
      <c r="AA450">
        <v>2.166677</v>
      </c>
      <c r="AB450">
        <v>1.9537850000000001</v>
      </c>
      <c r="AC450">
        <v>1.577941</v>
      </c>
      <c r="AE450">
        <f>MEDIAN(C450:F450)</f>
        <v>1.778807</v>
      </c>
      <c r="AF450">
        <f>MEDIAN(G450:J450)</f>
        <v>1.6806965</v>
      </c>
      <c r="AG450">
        <f>MEDIAN(K450:N450)</f>
        <v>1.619019</v>
      </c>
      <c r="AH450">
        <f>MEDIAN(O450:Q450)</f>
        <v>1.5317620000000001</v>
      </c>
      <c r="AI450">
        <f>MEDIAN(R450:U450)</f>
        <v>1.6140865</v>
      </c>
      <c r="AJ450">
        <f>MEDIAN(V450:Y450)</f>
        <v>2.0306069999999998</v>
      </c>
      <c r="AK450">
        <f>MEDIAN(Z450:AC450)</f>
        <v>2.0602309999999999</v>
      </c>
      <c r="AM450">
        <f>LOG(AE450,2)</f>
        <v>0.8309099871381368</v>
      </c>
      <c r="AN450">
        <f>LOG(AF450,2)</f>
        <v>0.74905922637259226</v>
      </c>
      <c r="AO450">
        <f>LOG(AG450,2)</f>
        <v>0.69511991648972782</v>
      </c>
      <c r="AP450">
        <f>LOG(AH450,2)</f>
        <v>0.61519215359869373</v>
      </c>
      <c r="AQ450">
        <f>LOG(AI450,2)</f>
        <v>0.69071789570187836</v>
      </c>
      <c r="AR450">
        <f>LOG(AJ450,2)</f>
        <v>1.0219110500655828</v>
      </c>
      <c r="AS450">
        <f>LOG(AK450,2)</f>
        <v>1.0428061062776637</v>
      </c>
      <c r="AU450">
        <f>AM450-AM450</f>
        <v>0</v>
      </c>
      <c r="AV450">
        <f>AN450-AM450</f>
        <v>-8.1850760765544539E-2</v>
      </c>
      <c r="AW450">
        <f>AO450-AM450</f>
        <v>-0.13579007064840898</v>
      </c>
      <c r="AX450">
        <f>AP450-AM450</f>
        <v>-0.21571783353944307</v>
      </c>
      <c r="AY450">
        <f>AQ450-AM450</f>
        <v>-0.14019209143625844</v>
      </c>
      <c r="AZ450">
        <f>AR450-AM450</f>
        <v>0.19100106292744601</v>
      </c>
      <c r="BA450">
        <f>AS450-AM450</f>
        <v>0.21189611913952688</v>
      </c>
    </row>
    <row r="451" spans="1:53" x14ac:dyDescent="0.2">
      <c r="A451" t="s">
        <v>2928</v>
      </c>
      <c r="B451" t="s">
        <v>2927</v>
      </c>
      <c r="C451">
        <v>0.88112100000000004</v>
      </c>
      <c r="D451">
        <v>1.020807</v>
      </c>
      <c r="E451">
        <v>0.62888299999999997</v>
      </c>
      <c r="F451">
        <v>0.98258599999999996</v>
      </c>
      <c r="G451">
        <v>1.466137</v>
      </c>
      <c r="H451">
        <v>0.90308999999999995</v>
      </c>
      <c r="I451">
        <v>0.87815500000000002</v>
      </c>
      <c r="J451">
        <v>1.679074</v>
      </c>
      <c r="K451">
        <v>0.99495</v>
      </c>
      <c r="L451">
        <v>0.79388800000000004</v>
      </c>
      <c r="M451">
        <v>0.69949300000000003</v>
      </c>
      <c r="N451">
        <v>0.92158899999999999</v>
      </c>
      <c r="O451">
        <v>1.34504</v>
      </c>
      <c r="P451">
        <v>0.93457299999999999</v>
      </c>
      <c r="Q451">
        <v>0.76828399999999997</v>
      </c>
      <c r="R451">
        <v>2.0060850000000001</v>
      </c>
      <c r="S451">
        <v>1.8048150000000001</v>
      </c>
      <c r="T451">
        <v>3.02162</v>
      </c>
      <c r="U451">
        <v>1.803931</v>
      </c>
      <c r="V451">
        <v>1.372187</v>
      </c>
      <c r="W451">
        <v>1.8138669999999999</v>
      </c>
      <c r="X451">
        <v>1.724477</v>
      </c>
      <c r="Y451">
        <v>1.478504</v>
      </c>
      <c r="Z451">
        <v>2.2390919999999999</v>
      </c>
      <c r="AA451">
        <v>0.57747400000000004</v>
      </c>
      <c r="AB451">
        <v>1.058341</v>
      </c>
      <c r="AC451">
        <v>1.1752499999999999</v>
      </c>
      <c r="AE451">
        <f>MEDIAN(C451:F451)</f>
        <v>0.9318535</v>
      </c>
      <c r="AF451">
        <f>MEDIAN(G451:J451)</f>
        <v>1.1846135</v>
      </c>
      <c r="AG451">
        <f>MEDIAN(K451:N451)</f>
        <v>0.85773849999999996</v>
      </c>
      <c r="AH451">
        <f>MEDIAN(O451:Q451)</f>
        <v>0.93457299999999999</v>
      </c>
      <c r="AI451">
        <f>MEDIAN(R451:U451)</f>
        <v>1.9054500000000001</v>
      </c>
      <c r="AJ451">
        <f>MEDIAN(V451:Y451)</f>
        <v>1.6014905000000002</v>
      </c>
      <c r="AK451">
        <f>MEDIAN(Z451:AC451)</f>
        <v>1.1167954999999998</v>
      </c>
      <c r="AM451">
        <f>LOG(AE451,2)</f>
        <v>-0.10182493339465346</v>
      </c>
      <c r="AN451">
        <f>LOG(AF451,2)</f>
        <v>0.24441643246796516</v>
      </c>
      <c r="AO451">
        <f>LOG(AG451,2)</f>
        <v>-0.22139021669165529</v>
      </c>
      <c r="AP451">
        <f>LOG(AH451,2)</f>
        <v>-9.7620736829498053E-2</v>
      </c>
      <c r="AQ451">
        <f>LOG(AI451,2)</f>
        <v>0.93013175157781003</v>
      </c>
      <c r="AR451">
        <f>LOG(AJ451,2)</f>
        <v>0.67941524010851362</v>
      </c>
      <c r="AS451">
        <f>LOG(AK451,2)</f>
        <v>0.15936503349691142</v>
      </c>
      <c r="AU451">
        <f>AM451-AM451</f>
        <v>0</v>
      </c>
      <c r="AV451">
        <f>AN451-AM451</f>
        <v>0.34624136586261861</v>
      </c>
      <c r="AW451">
        <f>AO451-AM451</f>
        <v>-0.11956528329700183</v>
      </c>
      <c r="AX451">
        <f>AP451-AM451</f>
        <v>4.204196565155402E-3</v>
      </c>
      <c r="AY451">
        <f>AQ451-AM451</f>
        <v>1.0319566849724635</v>
      </c>
      <c r="AZ451">
        <f>AR451-AM451</f>
        <v>0.7812401735031671</v>
      </c>
      <c r="BA451">
        <f>AS451-AM451</f>
        <v>0.26118996689156487</v>
      </c>
    </row>
    <row r="452" spans="1:53" x14ac:dyDescent="0.2">
      <c r="A452" t="s">
        <v>2926</v>
      </c>
      <c r="B452" t="s">
        <v>2925</v>
      </c>
      <c r="C452">
        <v>16.458666000000001</v>
      </c>
      <c r="D452">
        <v>15.828001</v>
      </c>
      <c r="E452">
        <v>16.218402999999999</v>
      </c>
      <c r="F452">
        <v>15.367442</v>
      </c>
      <c r="G452">
        <v>20.118711000000001</v>
      </c>
      <c r="H452">
        <v>19.213235999999998</v>
      </c>
      <c r="I452">
        <v>18.176265999999998</v>
      </c>
      <c r="J452">
        <v>15.780957000000001</v>
      </c>
      <c r="K452">
        <v>16.727454999999999</v>
      </c>
      <c r="L452">
        <v>16.866999</v>
      </c>
      <c r="M452">
        <v>18.942518</v>
      </c>
      <c r="N452">
        <v>21.680616000000001</v>
      </c>
      <c r="O452">
        <v>14.858152</v>
      </c>
      <c r="P452">
        <v>15.761092</v>
      </c>
      <c r="Q452">
        <v>19.512127</v>
      </c>
      <c r="R452">
        <v>19.536162999999998</v>
      </c>
      <c r="S452">
        <v>20.456043000000001</v>
      </c>
      <c r="T452">
        <v>23.035961</v>
      </c>
      <c r="U452">
        <v>20.079037</v>
      </c>
      <c r="V452">
        <v>17.893234</v>
      </c>
      <c r="W452">
        <v>20.079149000000001</v>
      </c>
      <c r="X452">
        <v>19.428536999999999</v>
      </c>
      <c r="Y452">
        <v>22.259176</v>
      </c>
      <c r="Z452">
        <v>18.707381999999999</v>
      </c>
      <c r="AA452">
        <v>17.041321</v>
      </c>
      <c r="AB452">
        <v>17.093996000000001</v>
      </c>
      <c r="AC452">
        <v>17.552731999999999</v>
      </c>
      <c r="AE452">
        <f>MEDIAN(C452:F452)</f>
        <v>16.023201999999998</v>
      </c>
      <c r="AF452">
        <f>MEDIAN(G452:J452)</f>
        <v>18.694750999999997</v>
      </c>
      <c r="AG452">
        <f>MEDIAN(K452:N452)</f>
        <v>17.9047585</v>
      </c>
      <c r="AH452">
        <f>MEDIAN(O452:Q452)</f>
        <v>15.761092</v>
      </c>
      <c r="AI452">
        <f>MEDIAN(R452:U452)</f>
        <v>20.26754</v>
      </c>
      <c r="AJ452">
        <f>MEDIAN(V452:Y452)</f>
        <v>19.753843</v>
      </c>
      <c r="AK452">
        <f>MEDIAN(Z452:AC452)</f>
        <v>17.323363999999998</v>
      </c>
      <c r="AM452">
        <f>LOG(AE452,2)</f>
        <v>4.0020905727163729</v>
      </c>
      <c r="AN452">
        <f>LOG(AF452,2)</f>
        <v>4.2245613506002933</v>
      </c>
      <c r="AO452">
        <f>LOG(AG452,2)</f>
        <v>4.162271154556576</v>
      </c>
      <c r="AP452">
        <f>LOG(AH452,2)</f>
        <v>3.9782955896059637</v>
      </c>
      <c r="AQ452">
        <f>LOG(AI452,2)</f>
        <v>4.3410990852621785</v>
      </c>
      <c r="AR452">
        <f>LOG(AJ452,2)</f>
        <v>4.3040614437570053</v>
      </c>
      <c r="AS452">
        <f>LOG(AK452,2)</f>
        <v>4.1146472071036415</v>
      </c>
      <c r="AU452">
        <f>AM452-AM452</f>
        <v>0</v>
      </c>
      <c r="AV452">
        <f>AN452-AM452</f>
        <v>0.22247077788392033</v>
      </c>
      <c r="AW452">
        <f>AO452-AM452</f>
        <v>0.16018058184020312</v>
      </c>
      <c r="AX452">
        <f>AP452-AM452</f>
        <v>-2.3794983110409174E-2</v>
      </c>
      <c r="AY452">
        <f>AQ452-AM452</f>
        <v>0.33900851254580555</v>
      </c>
      <c r="AZ452">
        <f>AR452-AM452</f>
        <v>0.30197087104063236</v>
      </c>
      <c r="BA452">
        <f>AS452-AM452</f>
        <v>0.11255663438726859</v>
      </c>
    </row>
    <row r="453" spans="1:53" x14ac:dyDescent="0.2">
      <c r="A453" t="s">
        <v>2553</v>
      </c>
      <c r="B453" t="s">
        <v>2924</v>
      </c>
      <c r="C453">
        <v>2.2565650000000002</v>
      </c>
      <c r="D453">
        <v>1.883392</v>
      </c>
      <c r="E453">
        <v>1.794673</v>
      </c>
      <c r="F453">
        <v>2.50664</v>
      </c>
      <c r="G453">
        <v>1.896919</v>
      </c>
      <c r="H453">
        <v>1.7061550000000001</v>
      </c>
      <c r="I453">
        <v>2.2706279999999999</v>
      </c>
      <c r="J453">
        <v>1.867982</v>
      </c>
      <c r="K453">
        <v>2.1781299999999999</v>
      </c>
      <c r="L453">
        <v>2.037064</v>
      </c>
      <c r="M453">
        <v>2.223935</v>
      </c>
      <c r="N453">
        <v>1.8637980000000001</v>
      </c>
      <c r="O453">
        <v>1.791633</v>
      </c>
      <c r="P453">
        <v>1.9006879999999999</v>
      </c>
      <c r="Q453">
        <v>2.601251</v>
      </c>
      <c r="R453">
        <v>1.9906839999999999</v>
      </c>
      <c r="S453">
        <v>2.5222609999999999</v>
      </c>
      <c r="T453">
        <v>2.0905119999999999</v>
      </c>
      <c r="U453">
        <v>2.5076580000000002</v>
      </c>
      <c r="V453">
        <v>1.847882</v>
      </c>
      <c r="W453">
        <v>2.491412</v>
      </c>
      <c r="X453">
        <v>2.5015540000000001</v>
      </c>
      <c r="Y453">
        <v>2.6318510000000002</v>
      </c>
      <c r="Z453">
        <v>2.604339</v>
      </c>
      <c r="AA453">
        <v>2.6482899999999998</v>
      </c>
      <c r="AB453">
        <v>2.2159629999999999</v>
      </c>
      <c r="AC453">
        <v>1.710726</v>
      </c>
      <c r="AE453">
        <f>MEDIAN(C453:F453)</f>
        <v>2.0699784999999999</v>
      </c>
      <c r="AF453">
        <f>MEDIAN(G453:J453)</f>
        <v>1.8824505</v>
      </c>
      <c r="AG453">
        <f>MEDIAN(K453:N453)</f>
        <v>2.1075970000000002</v>
      </c>
      <c r="AH453">
        <f>MEDIAN(O453:Q453)</f>
        <v>1.9006879999999999</v>
      </c>
      <c r="AI453">
        <f>MEDIAN(R453:U453)</f>
        <v>2.2990849999999998</v>
      </c>
      <c r="AJ453">
        <f>MEDIAN(V453:Y453)</f>
        <v>2.496483</v>
      </c>
      <c r="AK453">
        <f>MEDIAN(Z453:AC453)</f>
        <v>2.4101509999999999</v>
      </c>
      <c r="AM453">
        <f>LOG(AE453,2)</f>
        <v>1.0496157831330721</v>
      </c>
      <c r="AN453">
        <f>LOG(AF453,2)</f>
        <v>0.91261192899099275</v>
      </c>
      <c r="AO453">
        <f>LOG(AG453,2)</f>
        <v>1.0755990312615862</v>
      </c>
      <c r="AP453">
        <f>LOG(AH453,2)</f>
        <v>0.92652173146324057</v>
      </c>
      <c r="AQ453">
        <f>LOG(AI453,2)</f>
        <v>1.2010598052520796</v>
      </c>
      <c r="AR453">
        <f>LOG(AJ453,2)</f>
        <v>1.3198970825545666</v>
      </c>
      <c r="AS453">
        <f>LOG(AK453,2)</f>
        <v>1.2691235365493421</v>
      </c>
      <c r="AU453">
        <f>AM453-AM453</f>
        <v>0</v>
      </c>
      <c r="AV453">
        <f>AN453-AM453</f>
        <v>-0.13700385414207938</v>
      </c>
      <c r="AW453">
        <f>AO453-AM453</f>
        <v>2.5983248128514047E-2</v>
      </c>
      <c r="AX453">
        <f>AP453-AM453</f>
        <v>-0.12309405166983156</v>
      </c>
      <c r="AY453">
        <f>AQ453-AM453</f>
        <v>0.15144402211900743</v>
      </c>
      <c r="AZ453">
        <f>AR453-AM453</f>
        <v>0.27028129942149448</v>
      </c>
      <c r="BA453">
        <f>AS453-AM453</f>
        <v>0.21950775341626994</v>
      </c>
    </row>
    <row r="454" spans="1:53" x14ac:dyDescent="0.2">
      <c r="A454" t="s">
        <v>2923</v>
      </c>
      <c r="B454" t="s">
        <v>2922</v>
      </c>
      <c r="C454">
        <v>3.4478629999999999</v>
      </c>
      <c r="D454">
        <v>4.0975739999999998</v>
      </c>
      <c r="E454">
        <v>3.5920550000000002</v>
      </c>
      <c r="F454">
        <v>3.143132</v>
      </c>
      <c r="G454">
        <v>3.2473900000000002</v>
      </c>
      <c r="H454">
        <v>3.853961</v>
      </c>
      <c r="I454">
        <v>3.853262</v>
      </c>
      <c r="J454">
        <v>3.636136</v>
      </c>
      <c r="K454">
        <v>2.7576329999999998</v>
      </c>
      <c r="L454">
        <v>3.0533299999999999</v>
      </c>
      <c r="M454">
        <v>3.291668</v>
      </c>
      <c r="N454">
        <v>4.3411499999999998</v>
      </c>
      <c r="O454">
        <v>3.6764790000000001</v>
      </c>
      <c r="P454">
        <v>3.5432139999999999</v>
      </c>
      <c r="Q454">
        <v>3.3946149999999999</v>
      </c>
      <c r="R454">
        <v>3.6957599999999999</v>
      </c>
      <c r="S454">
        <v>3.5826899999999999</v>
      </c>
      <c r="T454">
        <v>3.535196</v>
      </c>
      <c r="U454">
        <v>3.6122749999999999</v>
      </c>
      <c r="V454">
        <v>3.8958650000000001</v>
      </c>
      <c r="W454">
        <v>3.185648</v>
      </c>
      <c r="X454">
        <v>2.634296</v>
      </c>
      <c r="Y454">
        <v>3.058732</v>
      </c>
      <c r="Z454">
        <v>3.2943259999999999</v>
      </c>
      <c r="AA454">
        <v>4.557353</v>
      </c>
      <c r="AB454">
        <v>3.4853890000000001</v>
      </c>
      <c r="AC454">
        <v>3.3761589999999999</v>
      </c>
      <c r="AE454">
        <f>MEDIAN(C454:F454)</f>
        <v>3.5199590000000001</v>
      </c>
      <c r="AF454">
        <f>MEDIAN(G454:J454)</f>
        <v>3.7446989999999998</v>
      </c>
      <c r="AG454">
        <f>MEDIAN(K454:N454)</f>
        <v>3.1724990000000002</v>
      </c>
      <c r="AH454">
        <f>MEDIAN(O454:Q454)</f>
        <v>3.5432139999999999</v>
      </c>
      <c r="AI454">
        <f>MEDIAN(R454:U454)</f>
        <v>3.5974824999999999</v>
      </c>
      <c r="AJ454">
        <f>MEDIAN(V454:Y454)</f>
        <v>3.1221899999999998</v>
      </c>
      <c r="AK454">
        <f>MEDIAN(Z454:AC454)</f>
        <v>3.430774</v>
      </c>
      <c r="AM454">
        <f>LOG(AE454,2)</f>
        <v>1.8155586246463329</v>
      </c>
      <c r="AN454">
        <f>LOG(AF454,2)</f>
        <v>1.9048497590953857</v>
      </c>
      <c r="AO454">
        <f>LOG(AG454,2)</f>
        <v>1.6656197093160998</v>
      </c>
      <c r="AP454">
        <f>LOG(AH454,2)</f>
        <v>1.8250586027452906</v>
      </c>
      <c r="AQ454">
        <f>LOG(AI454,2)</f>
        <v>1.846987668974017</v>
      </c>
      <c r="AR454">
        <f>LOG(AJ454,2)</f>
        <v>1.6425583347908677</v>
      </c>
      <c r="AS454">
        <f>LOG(AK454,2)</f>
        <v>1.7785340924306476</v>
      </c>
      <c r="AU454">
        <f>AM454-AM454</f>
        <v>0</v>
      </c>
      <c r="AV454">
        <f>AN454-AM454</f>
        <v>8.9291134449052789E-2</v>
      </c>
      <c r="AW454">
        <f>AO454-AM454</f>
        <v>-0.14993891533023307</v>
      </c>
      <c r="AX454">
        <f>AP454-AM454</f>
        <v>9.4999780989577509E-3</v>
      </c>
      <c r="AY454">
        <f>AQ454-AM454</f>
        <v>3.1429044327684119E-2</v>
      </c>
      <c r="AZ454">
        <f>AR454-AM454</f>
        <v>-0.17300028985546523</v>
      </c>
      <c r="BA454">
        <f>AS454-AM454</f>
        <v>-3.7024532215685246E-2</v>
      </c>
    </row>
    <row r="455" spans="1:53" x14ac:dyDescent="0.2">
      <c r="A455" t="s">
        <v>2921</v>
      </c>
      <c r="B455" t="s">
        <v>2920</v>
      </c>
      <c r="C455">
        <v>10.517238000000001</v>
      </c>
      <c r="D455">
        <v>11.027799</v>
      </c>
      <c r="E455">
        <v>12.513322000000001</v>
      </c>
      <c r="F455">
        <v>10.096427</v>
      </c>
      <c r="G455">
        <v>11.052314000000001</v>
      </c>
      <c r="H455">
        <v>11.009205</v>
      </c>
      <c r="I455">
        <v>13.432292</v>
      </c>
      <c r="J455">
        <v>10.120115999999999</v>
      </c>
      <c r="K455">
        <v>12.3809</v>
      </c>
      <c r="L455">
        <v>10.079644999999999</v>
      </c>
      <c r="M455">
        <v>11.065014</v>
      </c>
      <c r="N455">
        <v>14.060994000000001</v>
      </c>
      <c r="O455">
        <v>11.015359</v>
      </c>
      <c r="P455">
        <v>10.444881000000001</v>
      </c>
      <c r="Q455">
        <v>11.856495000000001</v>
      </c>
      <c r="R455">
        <v>11.099308000000001</v>
      </c>
      <c r="S455">
        <v>11.466442000000001</v>
      </c>
      <c r="T455">
        <v>12.496297999999999</v>
      </c>
      <c r="U455">
        <v>11.593239000000001</v>
      </c>
      <c r="V455">
        <v>11.946774</v>
      </c>
      <c r="W455">
        <v>13.593133</v>
      </c>
      <c r="X455">
        <v>12.321363</v>
      </c>
      <c r="Y455">
        <v>11.792643999999999</v>
      </c>
      <c r="Z455">
        <v>11.994362000000001</v>
      </c>
      <c r="AA455">
        <v>17.781414000000002</v>
      </c>
      <c r="AB455">
        <v>12.042611000000001</v>
      </c>
      <c r="AC455">
        <v>11.722225999999999</v>
      </c>
      <c r="AE455">
        <f>MEDIAN(C455:F455)</f>
        <v>10.7725185</v>
      </c>
      <c r="AF455">
        <f>MEDIAN(G455:J455)</f>
        <v>11.0307595</v>
      </c>
      <c r="AG455">
        <f>MEDIAN(K455:N455)</f>
        <v>11.722957000000001</v>
      </c>
      <c r="AH455">
        <f>MEDIAN(O455:Q455)</f>
        <v>11.015359</v>
      </c>
      <c r="AI455">
        <f>MEDIAN(R455:U455)</f>
        <v>11.529840500000001</v>
      </c>
      <c r="AJ455">
        <f>MEDIAN(V455:Y455)</f>
        <v>12.1340685</v>
      </c>
      <c r="AK455">
        <f>MEDIAN(Z455:AC455)</f>
        <v>12.018486500000002</v>
      </c>
      <c r="AM455">
        <f>LOG(AE455,2)</f>
        <v>3.4292836709253858</v>
      </c>
      <c r="AN455">
        <f>LOG(AF455,2)</f>
        <v>3.4634602230025777</v>
      </c>
      <c r="AO455">
        <f>LOG(AG455,2)</f>
        <v>3.551264616111371</v>
      </c>
      <c r="AP455">
        <f>LOG(AH455,2)</f>
        <v>3.4614446093614499</v>
      </c>
      <c r="AQ455">
        <f>LOG(AI455,2)</f>
        <v>3.5273006502490643</v>
      </c>
      <c r="AR455">
        <f>LOG(AJ455,2)</f>
        <v>3.6009914557858083</v>
      </c>
      <c r="AS455">
        <f>LOG(AK455,2)</f>
        <v>3.5871833223486931</v>
      </c>
      <c r="AU455">
        <f>AM455-AM455</f>
        <v>0</v>
      </c>
      <c r="AV455">
        <f>AN455-AM455</f>
        <v>3.4176552077191946E-2</v>
      </c>
      <c r="AW455">
        <f>AO455-AM455</f>
        <v>0.12198094518598523</v>
      </c>
      <c r="AX455">
        <f>AP455-AM455</f>
        <v>3.2160938436064157E-2</v>
      </c>
      <c r="AY455">
        <f>AQ455-AM455</f>
        <v>9.8016979323678477E-2</v>
      </c>
      <c r="AZ455">
        <f>AR455-AM455</f>
        <v>0.17170778486042249</v>
      </c>
      <c r="BA455">
        <f>AS455-AM455</f>
        <v>0.15789965142330731</v>
      </c>
    </row>
    <row r="456" spans="1:53" x14ac:dyDescent="0.2">
      <c r="A456" t="s">
        <v>2919</v>
      </c>
      <c r="B456" t="s">
        <v>2918</v>
      </c>
      <c r="C456">
        <v>10.369327999999999</v>
      </c>
      <c r="D456">
        <v>12.494657999999999</v>
      </c>
      <c r="E456">
        <v>15.181972999999999</v>
      </c>
      <c r="F456">
        <v>12.964594</v>
      </c>
      <c r="G456">
        <v>12.061147</v>
      </c>
      <c r="H456">
        <v>11.973989</v>
      </c>
      <c r="I456">
        <v>11.524753</v>
      </c>
      <c r="J456">
        <v>11.428637999999999</v>
      </c>
      <c r="K456">
        <v>10.677498</v>
      </c>
      <c r="L456">
        <v>11.682373</v>
      </c>
      <c r="M456">
        <v>13.418331</v>
      </c>
      <c r="N456">
        <v>13.119826</v>
      </c>
      <c r="O456">
        <v>12.803862000000001</v>
      </c>
      <c r="P456">
        <v>12.285189000000001</v>
      </c>
      <c r="Q456">
        <v>11.437403</v>
      </c>
      <c r="R456">
        <v>12.581457</v>
      </c>
      <c r="S456">
        <v>12.935492</v>
      </c>
      <c r="T456">
        <v>11.402348</v>
      </c>
      <c r="U456">
        <v>12.897461</v>
      </c>
      <c r="V456">
        <v>16.719376</v>
      </c>
      <c r="W456">
        <v>15.758532000000001</v>
      </c>
      <c r="X456">
        <v>12.845535</v>
      </c>
      <c r="Y456">
        <v>13.728600999999999</v>
      </c>
      <c r="Z456">
        <v>14.644874</v>
      </c>
      <c r="AA456">
        <v>19.769171</v>
      </c>
      <c r="AB456">
        <v>16.441808999999999</v>
      </c>
      <c r="AC456">
        <v>14.734384</v>
      </c>
      <c r="AE456">
        <f>MEDIAN(C456:F456)</f>
        <v>12.729626</v>
      </c>
      <c r="AF456">
        <f>MEDIAN(G456:J456)</f>
        <v>11.749371</v>
      </c>
      <c r="AG456">
        <f>MEDIAN(K456:N456)</f>
        <v>12.401099500000001</v>
      </c>
      <c r="AH456">
        <f>MEDIAN(O456:Q456)</f>
        <v>12.285189000000001</v>
      </c>
      <c r="AI456">
        <f>MEDIAN(R456:U456)</f>
        <v>12.739459</v>
      </c>
      <c r="AJ456">
        <f>MEDIAN(V456:Y456)</f>
        <v>14.7435665</v>
      </c>
      <c r="AK456">
        <f>MEDIAN(Z456:AC456)</f>
        <v>15.588096499999999</v>
      </c>
      <c r="AM456">
        <f>LOG(AE456,2)</f>
        <v>3.6701181279623327</v>
      </c>
      <c r="AN456">
        <f>LOG(AF456,2)</f>
        <v>3.5545116193822763</v>
      </c>
      <c r="AO456">
        <f>LOG(AG456,2)</f>
        <v>3.6323961326669352</v>
      </c>
      <c r="AP456">
        <f>LOG(AH456,2)</f>
        <v>3.6188481477250303</v>
      </c>
      <c r="AQ456">
        <f>LOG(AI456,2)</f>
        <v>3.6712321076001477</v>
      </c>
      <c r="AR456">
        <f>LOG(AJ456,2)</f>
        <v>3.8820136525276014</v>
      </c>
      <c r="AS456">
        <f>LOG(AK456,2)</f>
        <v>3.962372862713039</v>
      </c>
      <c r="AU456">
        <f>AM456-AM456</f>
        <v>0</v>
      </c>
      <c r="AV456">
        <f>AN456-AM456</f>
        <v>-0.11560650858005639</v>
      </c>
      <c r="AW456">
        <f>AO456-AM456</f>
        <v>-3.7721995295397548E-2</v>
      </c>
      <c r="AX456">
        <f>AP456-AM456</f>
        <v>-5.1269980237302448E-2</v>
      </c>
      <c r="AY456">
        <f>AQ456-AM456</f>
        <v>1.1139796378150102E-3</v>
      </c>
      <c r="AZ456">
        <f>AR456-AM456</f>
        <v>0.21189552456526872</v>
      </c>
      <c r="BA456">
        <f>AS456-AM456</f>
        <v>0.29225473475070629</v>
      </c>
    </row>
    <row r="457" spans="1:53" x14ac:dyDescent="0.2">
      <c r="A457" t="s">
        <v>2917</v>
      </c>
      <c r="B457" t="s">
        <v>2916</v>
      </c>
      <c r="C457">
        <v>3.9487809999999999</v>
      </c>
      <c r="D457">
        <v>3.3960360000000001</v>
      </c>
      <c r="E457">
        <v>4.4213290000000001</v>
      </c>
      <c r="F457">
        <v>4.6829799999999997</v>
      </c>
      <c r="G457">
        <v>5.5746929999999999</v>
      </c>
      <c r="H457">
        <v>4.4919320000000003</v>
      </c>
      <c r="I457">
        <v>4.2167680000000001</v>
      </c>
      <c r="J457">
        <v>4.5628820000000001</v>
      </c>
      <c r="K457">
        <v>4.7687220000000003</v>
      </c>
      <c r="L457">
        <v>4.7863309999999997</v>
      </c>
      <c r="M457">
        <v>5.1684599999999996</v>
      </c>
      <c r="N457">
        <v>4.9320810000000002</v>
      </c>
      <c r="O457">
        <v>4.7359140000000002</v>
      </c>
      <c r="P457">
        <v>4.9951400000000001</v>
      </c>
      <c r="Q457">
        <v>5.1119490000000001</v>
      </c>
      <c r="R457">
        <v>7.7609750000000002</v>
      </c>
      <c r="S457">
        <v>5.9927530000000004</v>
      </c>
      <c r="T457">
        <v>4.8186150000000003</v>
      </c>
      <c r="U457">
        <v>4.9341030000000003</v>
      </c>
      <c r="V457">
        <v>5.6394979999999997</v>
      </c>
      <c r="W457">
        <v>6.3906409999999996</v>
      </c>
      <c r="X457">
        <v>6.4361389999999998</v>
      </c>
      <c r="Y457">
        <v>7.0077569999999998</v>
      </c>
      <c r="Z457">
        <v>5.5908230000000003</v>
      </c>
      <c r="AA457">
        <v>4.8468109999999998</v>
      </c>
      <c r="AB457">
        <v>6.3338299999999998</v>
      </c>
      <c r="AC457">
        <v>5.3153930000000003</v>
      </c>
      <c r="AE457">
        <f>MEDIAN(C457:F457)</f>
        <v>4.1850550000000002</v>
      </c>
      <c r="AF457">
        <f>MEDIAN(G457:J457)</f>
        <v>4.5274070000000002</v>
      </c>
      <c r="AG457">
        <f>MEDIAN(K457:N457)</f>
        <v>4.8592060000000004</v>
      </c>
      <c r="AH457">
        <f>MEDIAN(O457:Q457)</f>
        <v>4.9951400000000001</v>
      </c>
      <c r="AI457">
        <f>MEDIAN(R457:U457)</f>
        <v>5.4634280000000004</v>
      </c>
      <c r="AJ457">
        <f>MEDIAN(V457:Y457)</f>
        <v>6.4133899999999997</v>
      </c>
      <c r="AK457">
        <f>MEDIAN(Z457:AC457)</f>
        <v>5.4531080000000003</v>
      </c>
      <c r="AM457">
        <f>LOG(AE457,2)</f>
        <v>2.0652465828009117</v>
      </c>
      <c r="AN457">
        <f>LOG(AF457,2)</f>
        <v>2.1786850062738794</v>
      </c>
      <c r="AO457">
        <f>LOG(AG457,2)</f>
        <v>2.2807205950151337</v>
      </c>
      <c r="AP457">
        <f>LOG(AH457,2)</f>
        <v>2.3205251133480771</v>
      </c>
      <c r="AQ457">
        <f>LOG(AI457,2)</f>
        <v>2.4498064468855714</v>
      </c>
      <c r="AR457">
        <f>LOG(AJ457,2)</f>
        <v>2.6810871405233003</v>
      </c>
      <c r="AS457">
        <f>LOG(AK457,2)</f>
        <v>2.4470787286318556</v>
      </c>
      <c r="AU457">
        <f>AM457-AM457</f>
        <v>0</v>
      </c>
      <c r="AV457">
        <f>AN457-AM457</f>
        <v>0.11343842347296773</v>
      </c>
      <c r="AW457">
        <f>AO457-AM457</f>
        <v>0.21547401221422202</v>
      </c>
      <c r="AX457">
        <f>AP457-AM457</f>
        <v>0.25527853054716543</v>
      </c>
      <c r="AY457">
        <f>AQ457-AM457</f>
        <v>0.3845598640846597</v>
      </c>
      <c r="AZ457">
        <f>AR457-AM457</f>
        <v>0.61584055772238866</v>
      </c>
      <c r="BA457">
        <f>AS457-AM457</f>
        <v>0.38183214583094394</v>
      </c>
    </row>
    <row r="458" spans="1:53" x14ac:dyDescent="0.2">
      <c r="A458" t="s">
        <v>2915</v>
      </c>
      <c r="B458" t="s">
        <v>2914</v>
      </c>
      <c r="C458">
        <v>2.7367249999999999</v>
      </c>
      <c r="D458">
        <v>4.3909599999999998</v>
      </c>
      <c r="E458">
        <v>3.6591629999999999</v>
      </c>
      <c r="F458">
        <v>2.8062510000000001</v>
      </c>
      <c r="G458">
        <v>3.1752769999999999</v>
      </c>
      <c r="H458">
        <v>3.205479</v>
      </c>
      <c r="I458">
        <v>3.794746</v>
      </c>
      <c r="J458">
        <v>2.6087220000000002</v>
      </c>
      <c r="K458">
        <v>3.3962270000000001</v>
      </c>
      <c r="L458">
        <v>2.7866439999999999</v>
      </c>
      <c r="M458">
        <v>4.0986539999999998</v>
      </c>
      <c r="N458">
        <v>4.8361539999999996</v>
      </c>
      <c r="O458">
        <v>3.1209099999999999</v>
      </c>
      <c r="P458">
        <v>3.1162519999999998</v>
      </c>
      <c r="Q458">
        <v>4.0106729999999997</v>
      </c>
      <c r="R458">
        <v>3.6590940000000001</v>
      </c>
      <c r="S458">
        <v>3.121807</v>
      </c>
      <c r="T458">
        <v>2.7158850000000001</v>
      </c>
      <c r="U458">
        <v>3.7407119999999998</v>
      </c>
      <c r="V458">
        <v>4.7202849999999996</v>
      </c>
      <c r="W458">
        <v>3.7409629999999998</v>
      </c>
      <c r="X458">
        <v>4.2121430000000002</v>
      </c>
      <c r="Y458">
        <v>3.9737330000000002</v>
      </c>
      <c r="Z458">
        <v>2.8712749999999998</v>
      </c>
      <c r="AA458">
        <v>5.109178</v>
      </c>
      <c r="AB458">
        <v>3.4529740000000002</v>
      </c>
      <c r="AC458">
        <v>3.991476</v>
      </c>
      <c r="AE458">
        <f>MEDIAN(C458:F458)</f>
        <v>3.232707</v>
      </c>
      <c r="AF458">
        <f>MEDIAN(G458:J458)</f>
        <v>3.1903779999999999</v>
      </c>
      <c r="AG458">
        <f>MEDIAN(K458:N458)</f>
        <v>3.7474404999999997</v>
      </c>
      <c r="AH458">
        <f>MEDIAN(O458:Q458)</f>
        <v>3.1209099999999999</v>
      </c>
      <c r="AI458">
        <f>MEDIAN(R458:U458)</f>
        <v>3.3904505</v>
      </c>
      <c r="AJ458">
        <f>MEDIAN(V458:Y458)</f>
        <v>4.0929380000000002</v>
      </c>
      <c r="AK458">
        <f>MEDIAN(Z458:AC458)</f>
        <v>3.7222249999999999</v>
      </c>
      <c r="AM458">
        <f>LOG(AE458,2)</f>
        <v>1.6927427531173294</v>
      </c>
      <c r="AN458">
        <f>LOG(AF458,2)</f>
        <v>1.6737273664409191</v>
      </c>
      <c r="AO458">
        <f>LOG(AG458,2)</f>
        <v>1.905905571959287</v>
      </c>
      <c r="AP458">
        <f>LOG(AH458,2)</f>
        <v>1.6419667537884128</v>
      </c>
      <c r="AQ458">
        <f>LOG(AI458,2)</f>
        <v>1.7614769816019131</v>
      </c>
      <c r="AR458">
        <f>LOG(AJ458,2)</f>
        <v>2.0331368129402931</v>
      </c>
      <c r="AS458">
        <f>LOG(AK458,2)</f>
        <v>1.8961652656531487</v>
      </c>
      <c r="AU458">
        <f>AM458-AM458</f>
        <v>0</v>
      </c>
      <c r="AV458">
        <f>AN458-AM458</f>
        <v>-1.9015386676410229E-2</v>
      </c>
      <c r="AW458">
        <f>AO458-AM458</f>
        <v>0.21316281884195765</v>
      </c>
      <c r="AX458">
        <f>AP458-AM458</f>
        <v>-5.0775999328916521E-2</v>
      </c>
      <c r="AY458">
        <f>AQ458-AM458</f>
        <v>6.873422848458377E-2</v>
      </c>
      <c r="AZ458">
        <f>AR458-AM458</f>
        <v>0.34039405982296378</v>
      </c>
      <c r="BA458">
        <f>AS458-AM458</f>
        <v>0.20342251253581933</v>
      </c>
    </row>
    <row r="459" spans="1:53" x14ac:dyDescent="0.2">
      <c r="A459" t="s">
        <v>2913</v>
      </c>
      <c r="B459" t="s">
        <v>2912</v>
      </c>
      <c r="C459">
        <v>3.291855</v>
      </c>
      <c r="D459">
        <v>3.4508709999999998</v>
      </c>
      <c r="E459">
        <v>2.2910979999999999</v>
      </c>
      <c r="F459">
        <v>2.0661399999999999</v>
      </c>
      <c r="G459">
        <v>1.9681120000000001</v>
      </c>
      <c r="H459">
        <v>3.0897100000000002</v>
      </c>
      <c r="I459">
        <v>1.8523689999999999</v>
      </c>
      <c r="J459">
        <v>1.4439379999999999</v>
      </c>
      <c r="K459">
        <v>2.059491</v>
      </c>
      <c r="L459">
        <v>2.0908449999999998</v>
      </c>
      <c r="M459">
        <v>2.362679</v>
      </c>
      <c r="N459">
        <v>3.977751</v>
      </c>
      <c r="O459">
        <v>2.8554780000000002</v>
      </c>
      <c r="P459">
        <v>2.8941129999999999</v>
      </c>
      <c r="Q459">
        <v>2.3808440000000002</v>
      </c>
      <c r="R459">
        <v>2.4664160000000002</v>
      </c>
      <c r="S459">
        <v>2.1868500000000002</v>
      </c>
      <c r="T459">
        <v>1.7961469999999999</v>
      </c>
      <c r="U459">
        <v>2.5951590000000002</v>
      </c>
      <c r="V459">
        <v>2.9737300000000002</v>
      </c>
      <c r="W459">
        <v>2.3458070000000002</v>
      </c>
      <c r="X459">
        <v>3.1536719999999998</v>
      </c>
      <c r="Y459">
        <v>2.2408929999999998</v>
      </c>
      <c r="Z459">
        <v>1.607966</v>
      </c>
      <c r="AA459">
        <v>3.9495589999999998</v>
      </c>
      <c r="AB459">
        <v>2.6955089999999999</v>
      </c>
      <c r="AC459">
        <v>2.0732520000000001</v>
      </c>
      <c r="AE459">
        <f>MEDIAN(C459:F459)</f>
        <v>2.7914764999999999</v>
      </c>
      <c r="AF459">
        <f>MEDIAN(G459:J459)</f>
        <v>1.9102405</v>
      </c>
      <c r="AG459">
        <f>MEDIAN(K459:N459)</f>
        <v>2.2267619999999999</v>
      </c>
      <c r="AH459">
        <f>MEDIAN(O459:Q459)</f>
        <v>2.8554780000000002</v>
      </c>
      <c r="AI459">
        <f>MEDIAN(R459:U459)</f>
        <v>2.3266330000000002</v>
      </c>
      <c r="AJ459">
        <f>MEDIAN(V459:Y459)</f>
        <v>2.6597685000000002</v>
      </c>
      <c r="AK459">
        <f>MEDIAN(Z459:AC459)</f>
        <v>2.3843804999999998</v>
      </c>
      <c r="AM459">
        <f>LOG(AE459,2)</f>
        <v>1.4810284108643543</v>
      </c>
      <c r="AN459">
        <f>LOG(AF459,2)</f>
        <v>0.93375428554621054</v>
      </c>
      <c r="AO459">
        <f>LOG(AG459,2)</f>
        <v>1.1549473687370202</v>
      </c>
      <c r="AP459">
        <f>LOG(AH459,2)</f>
        <v>1.5137322694084203</v>
      </c>
      <c r="AQ459">
        <f>LOG(AI459,2)</f>
        <v>1.2182436598895077</v>
      </c>
      <c r="AR459">
        <f>LOG(AJ459,2)</f>
        <v>1.4113006824046113</v>
      </c>
      <c r="AS459">
        <f>LOG(AK459,2)</f>
        <v>1.2536144797851019</v>
      </c>
      <c r="AU459">
        <f>AM459-AM459</f>
        <v>0</v>
      </c>
      <c r="AV459">
        <f>AN459-AM459</f>
        <v>-0.54727412531814379</v>
      </c>
      <c r="AW459">
        <f>AO459-AM459</f>
        <v>-0.32608104212733413</v>
      </c>
      <c r="AX459">
        <f>AP459-AM459</f>
        <v>3.2703858544065989E-2</v>
      </c>
      <c r="AY459">
        <f>AQ459-AM459</f>
        <v>-0.26278475097484666</v>
      </c>
      <c r="AZ459">
        <f>AR459-AM459</f>
        <v>-6.9727728459743066E-2</v>
      </c>
      <c r="BA459">
        <f>AS459-AM459</f>
        <v>-0.22741393107925245</v>
      </c>
    </row>
    <row r="460" spans="1:53" x14ac:dyDescent="0.2">
      <c r="A460" t="s">
        <v>2910</v>
      </c>
      <c r="B460" t="s">
        <v>2911</v>
      </c>
      <c r="C460">
        <v>13.410643</v>
      </c>
      <c r="D460">
        <v>17.348330000000001</v>
      </c>
      <c r="E460">
        <v>11.320048999999999</v>
      </c>
      <c r="F460">
        <v>9.1564460000000008</v>
      </c>
      <c r="G460">
        <v>11.595330000000001</v>
      </c>
      <c r="H460">
        <v>16.104952000000001</v>
      </c>
      <c r="I460">
        <v>15.118460000000001</v>
      </c>
      <c r="J460">
        <v>11.390798999999999</v>
      </c>
      <c r="K460">
        <v>13.489761</v>
      </c>
      <c r="L460">
        <v>11.096795999999999</v>
      </c>
      <c r="M460">
        <v>13.177887</v>
      </c>
      <c r="N460">
        <v>13.873264000000001</v>
      </c>
      <c r="O460">
        <v>15.672537</v>
      </c>
      <c r="P460">
        <v>12.642764</v>
      </c>
      <c r="Q460">
        <v>12.456033</v>
      </c>
      <c r="R460">
        <v>13.097383000000001</v>
      </c>
      <c r="S460">
        <v>13.142313</v>
      </c>
      <c r="T460">
        <v>8.6500889999999995</v>
      </c>
      <c r="U460">
        <v>12.054236</v>
      </c>
      <c r="V460">
        <v>16.5137</v>
      </c>
      <c r="W460">
        <v>16.845219</v>
      </c>
      <c r="X460">
        <v>15.390739</v>
      </c>
      <c r="Y460">
        <v>17.648478000000001</v>
      </c>
      <c r="Z460">
        <v>14.895137999999999</v>
      </c>
      <c r="AA460">
        <v>15.099755</v>
      </c>
      <c r="AB460">
        <v>17.679137999999998</v>
      </c>
      <c r="AC460">
        <v>17.654325</v>
      </c>
      <c r="AE460">
        <f>MEDIAN(C460:F460)</f>
        <v>12.365345999999999</v>
      </c>
      <c r="AF460">
        <f>MEDIAN(G460:J460)</f>
        <v>13.356895000000002</v>
      </c>
      <c r="AG460">
        <f>MEDIAN(K460:N460)</f>
        <v>13.333824</v>
      </c>
      <c r="AH460">
        <f>MEDIAN(O460:Q460)</f>
        <v>12.642764</v>
      </c>
      <c r="AI460">
        <f>MEDIAN(R460:U460)</f>
        <v>12.5758095</v>
      </c>
      <c r="AJ460">
        <f>MEDIAN(V460:Y460)</f>
        <v>16.6794595</v>
      </c>
      <c r="AK460">
        <f>MEDIAN(Z460:AC460)</f>
        <v>16.377040000000001</v>
      </c>
      <c r="AM460">
        <f>LOG(AE460,2)</f>
        <v>3.6282307038428967</v>
      </c>
      <c r="AN460">
        <f>LOG(AF460,2)</f>
        <v>3.7395127667164503</v>
      </c>
      <c r="AO460">
        <f>LOG(AG460,2)</f>
        <v>3.7370186843668574</v>
      </c>
      <c r="AP460">
        <f>LOG(AH460,2)</f>
        <v>3.6602399993176915</v>
      </c>
      <c r="AQ460">
        <f>LOG(AI460,2)</f>
        <v>3.6525793636296875</v>
      </c>
      <c r="AR460">
        <f>LOG(AJ460,2)</f>
        <v>4.0600006337116747</v>
      </c>
      <c r="AS460">
        <f>LOG(AK460,2)</f>
        <v>4.0336027215113646</v>
      </c>
      <c r="AU460">
        <f>AM460-AM460</f>
        <v>0</v>
      </c>
      <c r="AV460">
        <f>AN460-AM460</f>
        <v>0.11128206287355358</v>
      </c>
      <c r="AW460">
        <f>AO460-AM460</f>
        <v>0.10878798052396066</v>
      </c>
      <c r="AX460">
        <f>AP460-AM460</f>
        <v>3.2009295474794808E-2</v>
      </c>
      <c r="AY460">
        <f>AQ460-AM460</f>
        <v>2.4348659786790794E-2</v>
      </c>
      <c r="AZ460">
        <f>AR460-AM460</f>
        <v>0.43176992986877805</v>
      </c>
      <c r="BA460">
        <f>AS460-AM460</f>
        <v>0.40537201766846787</v>
      </c>
    </row>
    <row r="461" spans="1:53" x14ac:dyDescent="0.2">
      <c r="A461" t="s">
        <v>2910</v>
      </c>
      <c r="B461" t="s">
        <v>2909</v>
      </c>
      <c r="C461">
        <v>2.3929450000000001</v>
      </c>
      <c r="D461">
        <v>2.7962959999999999</v>
      </c>
      <c r="E461">
        <v>2.3247330000000002</v>
      </c>
      <c r="F461">
        <v>1.641977</v>
      </c>
      <c r="G461">
        <v>2.9824850000000001</v>
      </c>
      <c r="H461">
        <v>2.2159689999999999</v>
      </c>
      <c r="I461">
        <v>2.749879</v>
      </c>
      <c r="J461">
        <v>1.8989130000000001</v>
      </c>
      <c r="K461">
        <v>1.64106</v>
      </c>
      <c r="L461">
        <v>1.9849669999999999</v>
      </c>
      <c r="M461">
        <v>1.766046</v>
      </c>
      <c r="N461">
        <v>2.4500799999999998</v>
      </c>
      <c r="O461">
        <v>1.9256439999999999</v>
      </c>
      <c r="P461">
        <v>2.468251</v>
      </c>
      <c r="Q461">
        <v>3.0810469999999999</v>
      </c>
      <c r="R461">
        <v>3.0831080000000002</v>
      </c>
      <c r="S461">
        <v>2.5041579999999999</v>
      </c>
      <c r="T461">
        <v>1.9146540000000001</v>
      </c>
      <c r="U461">
        <v>2.1652659999999999</v>
      </c>
      <c r="V461">
        <v>3.062576</v>
      </c>
      <c r="W461">
        <v>2.835842</v>
      </c>
      <c r="X461">
        <v>3.4888699999999999</v>
      </c>
      <c r="Y461">
        <v>4.1370339999999999</v>
      </c>
      <c r="Z461">
        <v>3.5598670000000001</v>
      </c>
      <c r="AA461">
        <v>3.461144</v>
      </c>
      <c r="AB461">
        <v>3.5791019999999998</v>
      </c>
      <c r="AC461">
        <v>4.1383710000000002</v>
      </c>
      <c r="AE461">
        <f>MEDIAN(C461:F461)</f>
        <v>2.3588390000000001</v>
      </c>
      <c r="AF461">
        <f>MEDIAN(G461:J461)</f>
        <v>2.4829239999999997</v>
      </c>
      <c r="AG461">
        <f>MEDIAN(K461:N461)</f>
        <v>1.8755065</v>
      </c>
      <c r="AH461">
        <f>MEDIAN(O461:Q461)</f>
        <v>2.468251</v>
      </c>
      <c r="AI461">
        <f>MEDIAN(R461:U461)</f>
        <v>2.3347119999999997</v>
      </c>
      <c r="AJ461">
        <f>MEDIAN(V461:Y461)</f>
        <v>3.2757230000000002</v>
      </c>
      <c r="AK461">
        <f>MEDIAN(Z461:AC461)</f>
        <v>3.5694844999999997</v>
      </c>
      <c r="AM461">
        <f>LOG(AE461,2)</f>
        <v>1.2380769523509219</v>
      </c>
      <c r="AN461">
        <f>LOG(AF461,2)</f>
        <v>1.3120401026339024</v>
      </c>
      <c r="AO461">
        <f>LOG(AG461,2)</f>
        <v>0.90728026300019093</v>
      </c>
      <c r="AP461">
        <f>LOG(AH461,2)</f>
        <v>1.3034891116844811</v>
      </c>
      <c r="AQ461">
        <f>LOG(AI461,2)</f>
        <v>1.2232445962742817</v>
      </c>
      <c r="AR461">
        <f>LOG(AJ461,2)</f>
        <v>1.7118133657022561</v>
      </c>
      <c r="AS461">
        <f>LOG(AK461,2)</f>
        <v>1.8357157372813424</v>
      </c>
      <c r="AU461">
        <f>AM461-AM461</f>
        <v>0</v>
      </c>
      <c r="AV461">
        <f>AN461-AM461</f>
        <v>7.3963150282980505E-2</v>
      </c>
      <c r="AW461">
        <f>AO461-AM461</f>
        <v>-0.33079668935073092</v>
      </c>
      <c r="AX461">
        <f>AP461-AM461</f>
        <v>6.5412159333559261E-2</v>
      </c>
      <c r="AY461">
        <f>AQ461-AM461</f>
        <v>-1.483235607664013E-2</v>
      </c>
      <c r="AZ461">
        <f>AR461-AM461</f>
        <v>0.47373641335133421</v>
      </c>
      <c r="BA461">
        <f>AS461-AM461</f>
        <v>0.59763878493042055</v>
      </c>
    </row>
    <row r="462" spans="1:53" x14ac:dyDescent="0.2">
      <c r="A462" t="s">
        <v>2908</v>
      </c>
      <c r="B462" t="s">
        <v>2907</v>
      </c>
      <c r="C462">
        <v>21.711243</v>
      </c>
      <c r="D462">
        <v>22.453226000000001</v>
      </c>
      <c r="E462">
        <v>25.442855999999999</v>
      </c>
      <c r="F462">
        <v>25.988077000000001</v>
      </c>
      <c r="G462">
        <v>29.346806999999998</v>
      </c>
      <c r="H462">
        <v>26.050920000000001</v>
      </c>
      <c r="I462">
        <v>22.044205000000002</v>
      </c>
      <c r="J462">
        <v>21.845783000000001</v>
      </c>
      <c r="K462">
        <v>25.201530000000002</v>
      </c>
      <c r="L462">
        <v>26.057112</v>
      </c>
      <c r="M462">
        <v>25.541702000000001</v>
      </c>
      <c r="N462">
        <v>27.557693</v>
      </c>
      <c r="O462">
        <v>26.785620000000002</v>
      </c>
      <c r="P462">
        <v>23.296506999999998</v>
      </c>
      <c r="Q462">
        <v>22.832789999999999</v>
      </c>
      <c r="R462">
        <v>23.972028999999999</v>
      </c>
      <c r="S462">
        <v>23.245654999999999</v>
      </c>
      <c r="T462">
        <v>21.198097000000001</v>
      </c>
      <c r="U462">
        <v>25.002018</v>
      </c>
      <c r="V462">
        <v>24.967766000000001</v>
      </c>
      <c r="W462">
        <v>24.955511000000001</v>
      </c>
      <c r="X462">
        <v>25.749338000000002</v>
      </c>
      <c r="Y462">
        <v>25.544661000000001</v>
      </c>
      <c r="Z462">
        <v>24.365106999999998</v>
      </c>
      <c r="AA462">
        <v>28.477646</v>
      </c>
      <c r="AB462">
        <v>29.552467</v>
      </c>
      <c r="AC462">
        <v>23.695177000000001</v>
      </c>
      <c r="AE462">
        <f>MEDIAN(C462:F462)</f>
        <v>23.948041</v>
      </c>
      <c r="AF462">
        <f>MEDIAN(G462:J462)</f>
        <v>24.047562500000002</v>
      </c>
      <c r="AG462">
        <f>MEDIAN(K462:N462)</f>
        <v>25.799407000000002</v>
      </c>
      <c r="AH462">
        <f>MEDIAN(O462:Q462)</f>
        <v>23.296506999999998</v>
      </c>
      <c r="AI462">
        <f>MEDIAN(R462:U462)</f>
        <v>23.608841999999999</v>
      </c>
      <c r="AJ462">
        <f>MEDIAN(V462:Y462)</f>
        <v>25.256213500000001</v>
      </c>
      <c r="AK462">
        <f>MEDIAN(Z462:AC462)</f>
        <v>26.421376500000001</v>
      </c>
      <c r="AM462">
        <f>LOG(AE462,2)</f>
        <v>4.5818357401941991</v>
      </c>
      <c r="AN462">
        <f>LOG(AF462,2)</f>
        <v>4.5878187623804454</v>
      </c>
      <c r="AO462">
        <f>LOG(AG462,2)</f>
        <v>4.6892660005362323</v>
      </c>
      <c r="AP462">
        <f>LOG(AH462,2)</f>
        <v>4.5420417531338995</v>
      </c>
      <c r="AQ462">
        <f>LOG(AI462,2)</f>
        <v>4.5612553748347455</v>
      </c>
      <c r="AR462">
        <f>LOG(AJ462,2)</f>
        <v>4.6585664563307105</v>
      </c>
      <c r="AS462">
        <f>LOG(AK462,2)</f>
        <v>4.7236337249086287</v>
      </c>
      <c r="AU462">
        <f>AM462-AM462</f>
        <v>0</v>
      </c>
      <c r="AV462">
        <f>AN462-AM462</f>
        <v>5.9830221862462452E-3</v>
      </c>
      <c r="AW462">
        <f>AO462-AM462</f>
        <v>0.10743026034203318</v>
      </c>
      <c r="AX462">
        <f>AP462-AM462</f>
        <v>-3.9793987060299685E-2</v>
      </c>
      <c r="AY462">
        <f>AQ462-AM462</f>
        <v>-2.0580365359453623E-2</v>
      </c>
      <c r="AZ462">
        <f>AR462-AM462</f>
        <v>7.673071613651139E-2</v>
      </c>
      <c r="BA462">
        <f>AS462-AM462</f>
        <v>0.1417979847144295</v>
      </c>
    </row>
    <row r="463" spans="1:53" x14ac:dyDescent="0.2">
      <c r="A463" t="s">
        <v>2906</v>
      </c>
      <c r="B463" t="s">
        <v>2905</v>
      </c>
      <c r="C463">
        <v>1.0903499999999999</v>
      </c>
      <c r="D463">
        <v>1.1363700000000001</v>
      </c>
      <c r="E463">
        <v>0.84909299999999999</v>
      </c>
      <c r="F463">
        <v>0.55610899999999996</v>
      </c>
      <c r="G463">
        <v>1.189657</v>
      </c>
      <c r="H463">
        <v>1.1843779999999999</v>
      </c>
      <c r="I463">
        <v>1.0354080000000001</v>
      </c>
      <c r="J463">
        <v>0.73223400000000005</v>
      </c>
      <c r="K463">
        <v>0.90238300000000005</v>
      </c>
      <c r="L463">
        <v>0.59608799999999995</v>
      </c>
      <c r="M463">
        <v>0.84738800000000003</v>
      </c>
      <c r="N463">
        <v>0.93080600000000002</v>
      </c>
      <c r="O463">
        <v>1.1818169999999999</v>
      </c>
      <c r="P463">
        <v>0.76727699999999999</v>
      </c>
      <c r="Q463">
        <v>1.050921</v>
      </c>
      <c r="R463">
        <v>1.7711650000000001</v>
      </c>
      <c r="S463">
        <v>1.0269569999999999</v>
      </c>
      <c r="T463">
        <v>0.80676499999999995</v>
      </c>
      <c r="U463">
        <v>1.399967</v>
      </c>
      <c r="V463">
        <v>1.361062</v>
      </c>
      <c r="W463">
        <v>1.377013</v>
      </c>
      <c r="X463">
        <v>2.1619929999999998</v>
      </c>
      <c r="Y463">
        <v>1.9610749999999999</v>
      </c>
      <c r="Z463">
        <v>2.2279610000000001</v>
      </c>
      <c r="AA463">
        <v>1.4284049999999999</v>
      </c>
      <c r="AB463">
        <v>1.269657</v>
      </c>
      <c r="AC463">
        <v>1.4712130000000001</v>
      </c>
      <c r="AE463">
        <f>MEDIAN(C463:F463)</f>
        <v>0.9697214999999999</v>
      </c>
      <c r="AF463">
        <f>MEDIAN(G463:J463)</f>
        <v>1.109893</v>
      </c>
      <c r="AG463">
        <f>MEDIAN(K463:N463)</f>
        <v>0.87488549999999998</v>
      </c>
      <c r="AH463">
        <f>MEDIAN(O463:Q463)</f>
        <v>1.050921</v>
      </c>
      <c r="AI463">
        <f>MEDIAN(R463:U463)</f>
        <v>1.2134619999999998</v>
      </c>
      <c r="AJ463">
        <f>MEDIAN(V463:Y463)</f>
        <v>1.669044</v>
      </c>
      <c r="AK463">
        <f>MEDIAN(Z463:AC463)</f>
        <v>1.4498090000000001</v>
      </c>
      <c r="AM463">
        <f>LOG(AE463,2)</f>
        <v>-4.4357624143946589E-2</v>
      </c>
      <c r="AN463">
        <f>LOG(AF463,2)</f>
        <v>0.15042059926895737</v>
      </c>
      <c r="AO463">
        <f>LOG(AG463,2)</f>
        <v>-0.19283387724659901</v>
      </c>
      <c r="AP463">
        <f>LOG(AH463,2)</f>
        <v>7.1654222875811954E-2</v>
      </c>
      <c r="AQ463">
        <f>LOG(AI463,2)</f>
        <v>0.27912893068110534</v>
      </c>
      <c r="AR463">
        <f>LOG(AJ463,2)</f>
        <v>0.739021988100792</v>
      </c>
      <c r="AS463">
        <f>LOG(AK463,2)</f>
        <v>0.53586284996227207</v>
      </c>
      <c r="AU463">
        <f>AM463-AM463</f>
        <v>0</v>
      </c>
      <c r="AV463">
        <f>AN463-AM463</f>
        <v>0.19477822341290396</v>
      </c>
      <c r="AW463">
        <f>AO463-AM463</f>
        <v>-0.14847625310265242</v>
      </c>
      <c r="AX463">
        <f>AP463-AM463</f>
        <v>0.11601184701975854</v>
      </c>
      <c r="AY463">
        <f>AQ463-AM463</f>
        <v>0.32348655482505195</v>
      </c>
      <c r="AZ463">
        <f>AR463-AM463</f>
        <v>0.78337961224473862</v>
      </c>
      <c r="BA463">
        <f>AS463-AM463</f>
        <v>0.58022047410621869</v>
      </c>
    </row>
    <row r="464" spans="1:53" x14ac:dyDescent="0.2">
      <c r="A464" t="s">
        <v>2904</v>
      </c>
      <c r="B464" t="s">
        <v>2903</v>
      </c>
      <c r="C464">
        <v>6.3383940000000001</v>
      </c>
      <c r="D464">
        <v>4.7250920000000001</v>
      </c>
      <c r="E464">
        <v>5.8130160000000002</v>
      </c>
      <c r="F464">
        <v>5.3606410000000002</v>
      </c>
      <c r="G464">
        <v>4.8704710000000002</v>
      </c>
      <c r="H464">
        <v>5.2199859999999996</v>
      </c>
      <c r="I464">
        <v>5.4619020000000003</v>
      </c>
      <c r="J464">
        <v>5.2921630000000004</v>
      </c>
      <c r="K464">
        <v>5.8814010000000003</v>
      </c>
      <c r="L464">
        <v>4.8976040000000003</v>
      </c>
      <c r="M464">
        <v>6.1731199999999999</v>
      </c>
      <c r="N464">
        <v>6.4934329999999996</v>
      </c>
      <c r="O464">
        <v>5.7148969999999997</v>
      </c>
      <c r="P464">
        <v>5.2157140000000002</v>
      </c>
      <c r="Q464">
        <v>5.8123839999999998</v>
      </c>
      <c r="R464">
        <v>5.7768699999999997</v>
      </c>
      <c r="S464">
        <v>6.3596750000000002</v>
      </c>
      <c r="T464">
        <v>6.9571120000000004</v>
      </c>
      <c r="U464">
        <v>6.8146570000000004</v>
      </c>
      <c r="V464">
        <v>5.3929390000000001</v>
      </c>
      <c r="W464">
        <v>6.2594640000000004</v>
      </c>
      <c r="X464">
        <v>8.0817340000000009</v>
      </c>
      <c r="Y464">
        <v>7.697762</v>
      </c>
      <c r="Z464">
        <v>6.1001300000000001</v>
      </c>
      <c r="AA464">
        <v>6.3579910000000002</v>
      </c>
      <c r="AB464">
        <v>5.7156799999999999</v>
      </c>
      <c r="AC464">
        <v>5.0383709999999997</v>
      </c>
      <c r="AE464">
        <f>MEDIAN(C464:F464)</f>
        <v>5.5868285000000002</v>
      </c>
      <c r="AF464">
        <f>MEDIAN(G464:J464)</f>
        <v>5.2560745000000004</v>
      </c>
      <c r="AG464">
        <f>MEDIAN(K464:N464)</f>
        <v>6.0272605000000006</v>
      </c>
      <c r="AH464">
        <f>MEDIAN(O464:Q464)</f>
        <v>5.7148969999999997</v>
      </c>
      <c r="AI464">
        <f>MEDIAN(R464:U464)</f>
        <v>6.5871659999999999</v>
      </c>
      <c r="AJ464">
        <f>MEDIAN(V464:Y464)</f>
        <v>6.9786130000000002</v>
      </c>
      <c r="AK464">
        <f>MEDIAN(Z464:AC464)</f>
        <v>5.9079049999999995</v>
      </c>
      <c r="AM464">
        <f>LOG(AE464,2)</f>
        <v>2.4820295342713479</v>
      </c>
      <c r="AN464">
        <f>LOG(AF464,2)</f>
        <v>2.3939857246744785</v>
      </c>
      <c r="AO464">
        <f>LOG(AG464,2)</f>
        <v>2.5915024198506762</v>
      </c>
      <c r="AP464">
        <f>LOG(AH464,2)</f>
        <v>2.5147274968774971</v>
      </c>
      <c r="AQ464">
        <f>LOG(AI464,2)</f>
        <v>2.7196579072455296</v>
      </c>
      <c r="AR464">
        <f>LOG(AJ464,2)</f>
        <v>2.8029403291484232</v>
      </c>
      <c r="AS464">
        <f>LOG(AK464,2)</f>
        <v>2.5626466275362128</v>
      </c>
      <c r="AU464">
        <f>AM464-AM464</f>
        <v>0</v>
      </c>
      <c r="AV464">
        <f>AN464-AM464</f>
        <v>-8.8043809596869416E-2</v>
      </c>
      <c r="AW464">
        <f>AO464-AM464</f>
        <v>0.10947288557932833</v>
      </c>
      <c r="AX464">
        <f>AP464-AM464</f>
        <v>3.2697962606149211E-2</v>
      </c>
      <c r="AY464">
        <f>AQ464-AM464</f>
        <v>0.23762837297418171</v>
      </c>
      <c r="AZ464">
        <f>AR464-AM464</f>
        <v>0.3209107948770753</v>
      </c>
      <c r="BA464">
        <f>AS464-AM464</f>
        <v>8.0617093264864881E-2</v>
      </c>
    </row>
    <row r="465" spans="1:53" x14ac:dyDescent="0.2">
      <c r="A465" t="s">
        <v>2902</v>
      </c>
      <c r="B465" t="s">
        <v>2901</v>
      </c>
      <c r="C465">
        <v>2.6729449999999999</v>
      </c>
      <c r="D465">
        <v>1.7251270000000001</v>
      </c>
      <c r="E465">
        <v>2.434536</v>
      </c>
      <c r="F465">
        <v>2.3165749999999998</v>
      </c>
      <c r="G465">
        <v>3.4583759999999999</v>
      </c>
      <c r="H465">
        <v>2.502618</v>
      </c>
      <c r="I465">
        <v>2.1343700000000001</v>
      </c>
      <c r="J465">
        <v>1.718818</v>
      </c>
      <c r="K465">
        <v>2.516718</v>
      </c>
      <c r="L465">
        <v>1.953392</v>
      </c>
      <c r="M465">
        <v>2.686051</v>
      </c>
      <c r="N465">
        <v>2.3548390000000001</v>
      </c>
      <c r="O465">
        <v>3.0710860000000002</v>
      </c>
      <c r="P465">
        <v>3.0378590000000001</v>
      </c>
      <c r="Q465">
        <v>3.3851089999999999</v>
      </c>
      <c r="R465">
        <v>3.4721920000000002</v>
      </c>
      <c r="S465">
        <v>2.827223</v>
      </c>
      <c r="T465">
        <v>1.6437459999999999</v>
      </c>
      <c r="U465">
        <v>2.874241</v>
      </c>
      <c r="V465">
        <v>2.461932</v>
      </c>
      <c r="W465">
        <v>2.6062310000000002</v>
      </c>
      <c r="X465">
        <v>3.5102380000000002</v>
      </c>
      <c r="Y465">
        <v>2.763754</v>
      </c>
      <c r="Z465">
        <v>2.8067150000000001</v>
      </c>
      <c r="AA465">
        <v>4.4846769999999996</v>
      </c>
      <c r="AB465">
        <v>3.0609630000000001</v>
      </c>
      <c r="AC465">
        <v>2.2741419999999999</v>
      </c>
      <c r="AE465">
        <f>MEDIAN(C465:F465)</f>
        <v>2.3755554999999999</v>
      </c>
      <c r="AF465">
        <f>MEDIAN(G465:J465)</f>
        <v>2.3184940000000003</v>
      </c>
      <c r="AG465">
        <f>MEDIAN(K465:N465)</f>
        <v>2.4357785000000001</v>
      </c>
      <c r="AH465">
        <f>MEDIAN(O465:Q465)</f>
        <v>3.0710860000000002</v>
      </c>
      <c r="AI465">
        <f>MEDIAN(R465:U465)</f>
        <v>2.8507319999999998</v>
      </c>
      <c r="AJ465">
        <f>MEDIAN(V465:Y465)</f>
        <v>2.6849924999999999</v>
      </c>
      <c r="AK465">
        <f>MEDIAN(Z465:AC465)</f>
        <v>2.9338389999999999</v>
      </c>
      <c r="AM465">
        <f>LOG(AE465,2)</f>
        <v>1.248264912764093</v>
      </c>
      <c r="AN465">
        <f>LOG(AF465,2)</f>
        <v>1.2131879931858285</v>
      </c>
      <c r="AO465">
        <f>LOG(AG465,2)</f>
        <v>1.2843829462652903</v>
      </c>
      <c r="AP465">
        <f>LOG(AH465,2)</f>
        <v>1.6187489128466113</v>
      </c>
      <c r="AQ465">
        <f>LOG(AI465,2)</f>
        <v>1.5113324165313231</v>
      </c>
      <c r="AR465">
        <f>LOG(AJ465,2)</f>
        <v>1.4249180583306436</v>
      </c>
      <c r="AS465">
        <f>LOG(AK465,2)</f>
        <v>1.5527897025468507</v>
      </c>
      <c r="AU465">
        <f>AM465-AM465</f>
        <v>0</v>
      </c>
      <c r="AV465">
        <f>AN465-AM465</f>
        <v>-3.5076919578264532E-2</v>
      </c>
      <c r="AW465">
        <f>AO465-AM465</f>
        <v>3.6118033501197244E-2</v>
      </c>
      <c r="AX465">
        <f>AP465-AM465</f>
        <v>0.37048400008251825</v>
      </c>
      <c r="AY465">
        <f>AQ465-AM465</f>
        <v>0.26306750376723009</v>
      </c>
      <c r="AZ465">
        <f>AR465-AM465</f>
        <v>0.17665314556655054</v>
      </c>
      <c r="BA465">
        <f>AS465-AM465</f>
        <v>0.30452478978275765</v>
      </c>
    </row>
    <row r="466" spans="1:53" x14ac:dyDescent="0.2">
      <c r="A466" t="s">
        <v>2900</v>
      </c>
      <c r="B466" t="s">
        <v>2899</v>
      </c>
      <c r="C466">
        <v>2.493608</v>
      </c>
      <c r="D466">
        <v>3.0030260000000002</v>
      </c>
      <c r="E466">
        <v>3.748618</v>
      </c>
      <c r="F466">
        <v>2.498624</v>
      </c>
      <c r="G466">
        <v>2.6454680000000002</v>
      </c>
      <c r="H466">
        <v>2.6900430000000002</v>
      </c>
      <c r="I466">
        <v>2.3632979999999999</v>
      </c>
      <c r="J466">
        <v>1.87209</v>
      </c>
      <c r="K466">
        <v>2.6231640000000001</v>
      </c>
      <c r="L466">
        <v>2.1921750000000002</v>
      </c>
      <c r="M466">
        <v>2.8628830000000001</v>
      </c>
      <c r="N466">
        <v>2.767423</v>
      </c>
      <c r="O466">
        <v>2.6117840000000001</v>
      </c>
      <c r="P466">
        <v>2.4190749999999999</v>
      </c>
      <c r="Q466">
        <v>3.1004520000000002</v>
      </c>
      <c r="R466">
        <v>2.5556709999999998</v>
      </c>
      <c r="S466">
        <v>3.3541029999999998</v>
      </c>
      <c r="T466">
        <v>1.8597159999999999</v>
      </c>
      <c r="U466">
        <v>2.7957399999999999</v>
      </c>
      <c r="V466">
        <v>3.4562050000000002</v>
      </c>
      <c r="W466">
        <v>3.2025450000000002</v>
      </c>
      <c r="X466">
        <v>3.0984409999999998</v>
      </c>
      <c r="Y466">
        <v>2.7199270000000002</v>
      </c>
      <c r="Z466">
        <v>3.0142359999999999</v>
      </c>
      <c r="AA466">
        <v>3.4698190000000002</v>
      </c>
      <c r="AB466">
        <v>3.0761280000000002</v>
      </c>
      <c r="AC466">
        <v>2.3916750000000002</v>
      </c>
      <c r="AE466">
        <f>MEDIAN(C466:F466)</f>
        <v>2.7508249999999999</v>
      </c>
      <c r="AF466">
        <f>MEDIAN(G466:J466)</f>
        <v>2.5043829999999998</v>
      </c>
      <c r="AG466">
        <f>MEDIAN(K466:N466)</f>
        <v>2.6952935</v>
      </c>
      <c r="AH466">
        <f>MEDIAN(O466:Q466)</f>
        <v>2.6117840000000001</v>
      </c>
      <c r="AI466">
        <f>MEDIAN(R466:U466)</f>
        <v>2.6757054999999998</v>
      </c>
      <c r="AJ466">
        <f>MEDIAN(V466:Y466)</f>
        <v>3.150493</v>
      </c>
      <c r="AK466">
        <f>MEDIAN(Z466:AC466)</f>
        <v>3.0451820000000001</v>
      </c>
      <c r="AM466">
        <f>LOG(AE466,2)</f>
        <v>1.4598643622412684</v>
      </c>
      <c r="AN466">
        <f>LOG(AF466,2)</f>
        <v>1.3244552132078646</v>
      </c>
      <c r="AO466">
        <f>LOG(AG466,2)</f>
        <v>1.4304423816750789</v>
      </c>
      <c r="AP466">
        <f>LOG(AH466,2)</f>
        <v>1.385035587920187</v>
      </c>
      <c r="AQ466">
        <f>LOG(AI466,2)</f>
        <v>1.4199193353103066</v>
      </c>
      <c r="AR466">
        <f>LOG(AJ466,2)</f>
        <v>1.6555776041690415</v>
      </c>
      <c r="AS466">
        <f>LOG(AK466,2)</f>
        <v>1.6065284556031416</v>
      </c>
      <c r="AU466">
        <f>AM466-AM466</f>
        <v>0</v>
      </c>
      <c r="AV466">
        <f>AN466-AM466</f>
        <v>-0.13540914903340373</v>
      </c>
      <c r="AW466">
        <f>AO466-AM466</f>
        <v>-2.9421980566189498E-2</v>
      </c>
      <c r="AX466">
        <f>AP466-AM466</f>
        <v>-7.4828774321081371E-2</v>
      </c>
      <c r="AY466">
        <f>AQ466-AM466</f>
        <v>-3.9945026930961802E-2</v>
      </c>
      <c r="AZ466">
        <f>AR466-AM466</f>
        <v>0.19571324192777317</v>
      </c>
      <c r="BA466">
        <f>AS466-AM466</f>
        <v>0.14666409336187325</v>
      </c>
    </row>
    <row r="467" spans="1:53" x14ac:dyDescent="0.2">
      <c r="A467" t="s">
        <v>2898</v>
      </c>
      <c r="B467" t="s">
        <v>2897</v>
      </c>
      <c r="C467">
        <v>13.492155</v>
      </c>
      <c r="D467">
        <v>5.3800679999999996</v>
      </c>
      <c r="E467">
        <v>10.992216000000001</v>
      </c>
      <c r="F467">
        <v>5.3430660000000003</v>
      </c>
      <c r="G467">
        <v>9.9125879999999995</v>
      </c>
      <c r="H467">
        <v>13.184911</v>
      </c>
      <c r="I467">
        <v>4.8957499999999996</v>
      </c>
      <c r="J467">
        <v>3.5322619999999998</v>
      </c>
      <c r="K467">
        <v>5.6773040000000004</v>
      </c>
      <c r="L467">
        <v>3.8152330000000001</v>
      </c>
      <c r="M467">
        <v>6.2988819999999999</v>
      </c>
      <c r="N467">
        <v>11.630368000000001</v>
      </c>
      <c r="O467">
        <v>6.3093320000000004</v>
      </c>
      <c r="P467">
        <v>5.5417230000000002</v>
      </c>
      <c r="Q467">
        <v>5.9816159999999998</v>
      </c>
      <c r="R467">
        <v>10.380407</v>
      </c>
      <c r="S467">
        <v>10.467943</v>
      </c>
      <c r="T467">
        <v>5.8858189999999997</v>
      </c>
      <c r="U467">
        <v>7.6957950000000004</v>
      </c>
      <c r="V467">
        <v>4.5698730000000003</v>
      </c>
      <c r="W467">
        <v>6.1549149999999999</v>
      </c>
      <c r="X467">
        <v>6.1065009999999997</v>
      </c>
      <c r="Y467">
        <v>5.3018320000000001</v>
      </c>
      <c r="Z467">
        <v>9.2898790000000009</v>
      </c>
      <c r="AA467">
        <v>19.411622999999999</v>
      </c>
      <c r="AB467">
        <v>6.5071180000000002</v>
      </c>
      <c r="AC467">
        <v>6.7169559999999997</v>
      </c>
      <c r="AE467">
        <f>MEDIAN(C467:F467)</f>
        <v>8.1861420000000003</v>
      </c>
      <c r="AF467">
        <f>MEDIAN(G467:J467)</f>
        <v>7.4041689999999996</v>
      </c>
      <c r="AG467">
        <f>MEDIAN(K467:N467)</f>
        <v>5.9880930000000001</v>
      </c>
      <c r="AH467">
        <f>MEDIAN(O467:Q467)</f>
        <v>5.9816159999999998</v>
      </c>
      <c r="AI467">
        <f>MEDIAN(R467:U467)</f>
        <v>9.0381010000000011</v>
      </c>
      <c r="AJ467">
        <f>MEDIAN(V467:Y467)</f>
        <v>5.7041664999999995</v>
      </c>
      <c r="AK467">
        <f>MEDIAN(Z467:AC467)</f>
        <v>8.0034175000000012</v>
      </c>
      <c r="AM467">
        <f>LOG(AE467,2)</f>
        <v>3.0331836925468152</v>
      </c>
      <c r="AN467">
        <f>LOG(AF467,2)</f>
        <v>2.8883378250679344</v>
      </c>
      <c r="AO467">
        <f>LOG(AG467,2)</f>
        <v>2.5820966278086388</v>
      </c>
      <c r="AP467">
        <f>LOG(AH467,2)</f>
        <v>2.5805352971711328</v>
      </c>
      <c r="AQ467">
        <f>LOG(AI467,2)</f>
        <v>3.1760196790917852</v>
      </c>
      <c r="AR467">
        <f>LOG(AJ467,2)</f>
        <v>2.5120160934961286</v>
      </c>
      <c r="AS467">
        <f>LOG(AK467,2)</f>
        <v>3.0006161696871545</v>
      </c>
      <c r="AU467">
        <f>AM467-AM467</f>
        <v>0</v>
      </c>
      <c r="AV467">
        <f>AN467-AM467</f>
        <v>-0.14484586747888084</v>
      </c>
      <c r="AW467">
        <f>AO467-AM467</f>
        <v>-0.45108706473817639</v>
      </c>
      <c r="AX467">
        <f>AP467-AM467</f>
        <v>-0.45264839537568236</v>
      </c>
      <c r="AY467">
        <f>AQ467-AM467</f>
        <v>0.14283598654496998</v>
      </c>
      <c r="AZ467">
        <f>AR467-AM467</f>
        <v>-0.52116759905068655</v>
      </c>
      <c r="BA467">
        <f>AS467-AM467</f>
        <v>-3.2567522859660691E-2</v>
      </c>
    </row>
    <row r="468" spans="1:53" x14ac:dyDescent="0.2">
      <c r="A468" t="s">
        <v>2896</v>
      </c>
      <c r="B468" t="s">
        <v>2895</v>
      </c>
      <c r="C468">
        <v>0.67806500000000003</v>
      </c>
      <c r="D468">
        <v>1.147732</v>
      </c>
      <c r="E468">
        <v>0.62334299999999998</v>
      </c>
      <c r="F468">
        <v>0.51740399999999998</v>
      </c>
      <c r="G468">
        <v>0.48630200000000001</v>
      </c>
      <c r="H468">
        <v>0.95838500000000004</v>
      </c>
      <c r="I468">
        <v>0.372145</v>
      </c>
      <c r="J468">
        <v>0.72751900000000003</v>
      </c>
      <c r="K468">
        <v>0.47706199999999999</v>
      </c>
      <c r="L468">
        <v>0.41039700000000001</v>
      </c>
      <c r="M468">
        <v>7.0343000000000003E-2</v>
      </c>
      <c r="N468">
        <v>1.4550320000000001</v>
      </c>
      <c r="O468">
        <v>1.823637</v>
      </c>
      <c r="P468">
        <v>0.77272799999999997</v>
      </c>
      <c r="Q468">
        <v>0.12084300000000001</v>
      </c>
      <c r="R468">
        <v>0.93045999999999995</v>
      </c>
      <c r="S468">
        <v>0.454789</v>
      </c>
      <c r="T468">
        <v>0.69606199999999996</v>
      </c>
      <c r="U468">
        <v>0.37978400000000001</v>
      </c>
      <c r="V468">
        <v>1.0668880000000001</v>
      </c>
      <c r="W468">
        <v>1.2759959999999999</v>
      </c>
      <c r="X468">
        <v>0.276362</v>
      </c>
      <c r="Y468">
        <v>0.54659100000000005</v>
      </c>
      <c r="Z468">
        <v>1.038322</v>
      </c>
      <c r="AA468">
        <v>4.809304</v>
      </c>
      <c r="AB468">
        <v>1.441991</v>
      </c>
      <c r="AC468">
        <v>1.5128349999999999</v>
      </c>
      <c r="AE468">
        <f>MEDIAN(C468:F468)</f>
        <v>0.65070399999999995</v>
      </c>
      <c r="AF468">
        <f>MEDIAN(G468:J468)</f>
        <v>0.60691050000000002</v>
      </c>
      <c r="AG468">
        <f>MEDIAN(K468:N468)</f>
        <v>0.4437295</v>
      </c>
      <c r="AH468">
        <f>MEDIAN(O468:Q468)</f>
        <v>0.77272799999999997</v>
      </c>
      <c r="AI468">
        <f>MEDIAN(R468:U468)</f>
        <v>0.57542549999999992</v>
      </c>
      <c r="AJ468">
        <f>MEDIAN(V468:Y468)</f>
        <v>0.80673950000000005</v>
      </c>
      <c r="AK468">
        <f>MEDIAN(Z468:AC468)</f>
        <v>1.4774129999999999</v>
      </c>
      <c r="AM468">
        <f>LOG(AE468,2)</f>
        <v>-0.61992667261071976</v>
      </c>
      <c r="AN468">
        <f>LOG(AF468,2)</f>
        <v>-0.72044431436411116</v>
      </c>
      <c r="AO468">
        <f>LOG(AG468,2)</f>
        <v>-1.1722476253691723</v>
      </c>
      <c r="AP468">
        <f>LOG(AH468,2)</f>
        <v>-0.37196741955697016</v>
      </c>
      <c r="AQ468">
        <f>LOG(AI468,2)</f>
        <v>-0.79729893931523066</v>
      </c>
      <c r="AR468">
        <f>LOG(AJ468,2)</f>
        <v>-0.30982519923930246</v>
      </c>
      <c r="AS468">
        <f>LOG(AK468,2)</f>
        <v>0.56307317733069107</v>
      </c>
      <c r="AU468">
        <f>AM468-AM468</f>
        <v>0</v>
      </c>
      <c r="AV468">
        <f>AN468-AM468</f>
        <v>-0.1005176417533914</v>
      </c>
      <c r="AW468">
        <f>AO468-AM468</f>
        <v>-0.5523209527584525</v>
      </c>
      <c r="AX468">
        <f>AP468-AM468</f>
        <v>0.24795925305374961</v>
      </c>
      <c r="AY468">
        <f>AQ468-AM468</f>
        <v>-0.17737226670451089</v>
      </c>
      <c r="AZ468">
        <f>AR468-AM468</f>
        <v>0.3101014733714173</v>
      </c>
      <c r="BA468">
        <f>AS468-AM468</f>
        <v>1.1829998499414107</v>
      </c>
    </row>
    <row r="469" spans="1:53" x14ac:dyDescent="0.2">
      <c r="A469" t="s">
        <v>2894</v>
      </c>
      <c r="B469" t="s">
        <v>2893</v>
      </c>
      <c r="C469">
        <v>4.9068399999999999</v>
      </c>
      <c r="D469">
        <v>4.5333509999999997</v>
      </c>
      <c r="E469">
        <v>6.2185009999999998</v>
      </c>
      <c r="F469">
        <v>5.0843769999999999</v>
      </c>
      <c r="G469">
        <v>6.7719810000000003</v>
      </c>
      <c r="H469">
        <v>6.4775900000000002</v>
      </c>
      <c r="I469">
        <v>5.5468310000000001</v>
      </c>
      <c r="J469">
        <v>5.2578829999999996</v>
      </c>
      <c r="K469">
        <v>6.0086120000000003</v>
      </c>
      <c r="L469">
        <v>4.8152359999999996</v>
      </c>
      <c r="M469">
        <v>6.5788149999999996</v>
      </c>
      <c r="N469">
        <v>6.016966</v>
      </c>
      <c r="O469">
        <v>5.9054979999999997</v>
      </c>
      <c r="P469">
        <v>4.7713000000000001</v>
      </c>
      <c r="Q469">
        <v>6.5196170000000002</v>
      </c>
      <c r="R469">
        <v>6.0682289999999997</v>
      </c>
      <c r="S469">
        <v>6.6021780000000003</v>
      </c>
      <c r="T469">
        <v>5.3548150000000003</v>
      </c>
      <c r="U469">
        <v>6.8795679999999999</v>
      </c>
      <c r="V469">
        <v>6.2150439999999998</v>
      </c>
      <c r="W469">
        <v>6.0329940000000004</v>
      </c>
      <c r="X469">
        <v>5.9790239999999999</v>
      </c>
      <c r="Y469">
        <v>7.4216819999999997</v>
      </c>
      <c r="Z469">
        <v>6.4577549999999997</v>
      </c>
      <c r="AA469">
        <v>7.8933530000000003</v>
      </c>
      <c r="AB469">
        <v>6.2055369999999996</v>
      </c>
      <c r="AC469">
        <v>4.837631</v>
      </c>
      <c r="AE469">
        <f>MEDIAN(C469:F469)</f>
        <v>4.9956084999999995</v>
      </c>
      <c r="AF469">
        <f>MEDIAN(G469:J469)</f>
        <v>6.0122105000000001</v>
      </c>
      <c r="AG469">
        <f>MEDIAN(K469:N469)</f>
        <v>6.0127889999999997</v>
      </c>
      <c r="AH469">
        <f>MEDIAN(O469:Q469)</f>
        <v>5.9054979999999997</v>
      </c>
      <c r="AI469">
        <f>MEDIAN(R469:U469)</f>
        <v>6.3352035000000004</v>
      </c>
      <c r="AJ469">
        <f>MEDIAN(V469:Y469)</f>
        <v>6.1240190000000005</v>
      </c>
      <c r="AK469">
        <f>MEDIAN(Z469:AC469)</f>
        <v>6.3316459999999992</v>
      </c>
      <c r="AM469">
        <f>LOG(AE469,2)</f>
        <v>2.3206604190515785</v>
      </c>
      <c r="AN469">
        <f>LOG(AF469,2)</f>
        <v>2.5878955218939454</v>
      </c>
      <c r="AO469">
        <f>LOG(AG469,2)</f>
        <v>2.5880343325578123</v>
      </c>
      <c r="AP469">
        <f>LOG(AH469,2)</f>
        <v>2.5620587246243298</v>
      </c>
      <c r="AQ469">
        <f>LOG(AI469,2)</f>
        <v>2.6633909624955927</v>
      </c>
      <c r="AR469">
        <f>LOG(AJ469,2)</f>
        <v>2.6144787588604399</v>
      </c>
      <c r="AS469">
        <f>LOG(AK469,2)</f>
        <v>2.6625805971805385</v>
      </c>
      <c r="AU469">
        <f>AM469-AM469</f>
        <v>0</v>
      </c>
      <c r="AV469">
        <f>AN469-AM469</f>
        <v>0.26723510284236696</v>
      </c>
      <c r="AW469">
        <f>AO469-AM469</f>
        <v>0.26737391350623385</v>
      </c>
      <c r="AX469">
        <f>AP469-AM469</f>
        <v>0.24139830557275133</v>
      </c>
      <c r="AY469">
        <f>AQ469-AM469</f>
        <v>0.34273054344401421</v>
      </c>
      <c r="AZ469">
        <f>AR469-AM469</f>
        <v>0.29381833980886141</v>
      </c>
      <c r="BA469">
        <f>AS469-AM469</f>
        <v>0.34192017812896003</v>
      </c>
    </row>
    <row r="470" spans="1:53" x14ac:dyDescent="0.2">
      <c r="A470" t="s">
        <v>2892</v>
      </c>
      <c r="B470" t="s">
        <v>2891</v>
      </c>
      <c r="C470">
        <v>1073.252197</v>
      </c>
      <c r="D470">
        <v>824.44409199999996</v>
      </c>
      <c r="E470">
        <v>1379.740967</v>
      </c>
      <c r="F470">
        <v>1246.3360600000001</v>
      </c>
      <c r="G470">
        <v>881.58252000000005</v>
      </c>
      <c r="H470">
        <v>957.31811500000003</v>
      </c>
      <c r="I470">
        <v>1331.232544</v>
      </c>
      <c r="J470">
        <v>977.504456</v>
      </c>
      <c r="K470">
        <v>1196.545654</v>
      </c>
      <c r="L470">
        <v>1061.803467</v>
      </c>
      <c r="M470">
        <v>957.79315199999996</v>
      </c>
      <c r="N470">
        <v>1016.1163330000001</v>
      </c>
      <c r="O470">
        <v>1065.795654</v>
      </c>
      <c r="P470">
        <v>1242.825562</v>
      </c>
      <c r="Q470">
        <v>1169.8706050000001</v>
      </c>
      <c r="R470">
        <v>834.61437999999998</v>
      </c>
      <c r="S470">
        <v>1017.370178</v>
      </c>
      <c r="T470">
        <v>1230.6385499999999</v>
      </c>
      <c r="U470">
        <v>939.66619900000001</v>
      </c>
      <c r="V470">
        <v>996.89532499999996</v>
      </c>
      <c r="W470">
        <v>957.380493</v>
      </c>
      <c r="X470">
        <v>1252.9830320000001</v>
      </c>
      <c r="Y470">
        <v>1079.3422849999999</v>
      </c>
      <c r="Z470">
        <v>995.19189500000005</v>
      </c>
      <c r="AA470">
        <v>1586.435913</v>
      </c>
      <c r="AB470">
        <v>1190.516357</v>
      </c>
      <c r="AC470">
        <v>1245.491943</v>
      </c>
      <c r="AE470">
        <f>MEDIAN(C470:F470)</f>
        <v>1159.7941285000002</v>
      </c>
      <c r="AF470">
        <f>MEDIAN(G470:J470)</f>
        <v>967.41128550000008</v>
      </c>
      <c r="AG470">
        <f>MEDIAN(K470:N470)</f>
        <v>1038.9599000000001</v>
      </c>
      <c r="AH470">
        <f>MEDIAN(O470:Q470)</f>
        <v>1169.8706050000001</v>
      </c>
      <c r="AI470">
        <f>MEDIAN(R470:U470)</f>
        <v>978.51818849999995</v>
      </c>
      <c r="AJ470">
        <f>MEDIAN(V470:Y470)</f>
        <v>1038.1188050000001</v>
      </c>
      <c r="AK470">
        <f>MEDIAN(Z470:AC470)</f>
        <v>1218.00415</v>
      </c>
      <c r="AM470">
        <f>LOG(AE470,2)</f>
        <v>10.179653024367349</v>
      </c>
      <c r="AN470">
        <f>LOG(AF470,2)</f>
        <v>9.9179855576597156</v>
      </c>
      <c r="AO470">
        <f>LOG(AG470,2)</f>
        <v>10.020924257299244</v>
      </c>
      <c r="AP470">
        <f>LOG(AH470,2)</f>
        <v>10.192133252207276</v>
      </c>
      <c r="AQ470">
        <f>LOG(AI470,2)</f>
        <v>9.9344548574023523</v>
      </c>
      <c r="AR470">
        <f>LOG(AJ470,2)</f>
        <v>10.019755843556595</v>
      </c>
      <c r="AS470">
        <f>LOG(AK470,2)</f>
        <v>10.25030333348451</v>
      </c>
      <c r="AU470">
        <f>AM470-AM470</f>
        <v>0</v>
      </c>
      <c r="AV470">
        <f>AN470-AM470</f>
        <v>-0.26166746670763352</v>
      </c>
      <c r="AW470">
        <f>AO470-AM470</f>
        <v>-0.15872876706810501</v>
      </c>
      <c r="AX470">
        <f>AP470-AM470</f>
        <v>1.2480227839926528E-2</v>
      </c>
      <c r="AY470">
        <f>AQ470-AM470</f>
        <v>-0.24519816696499674</v>
      </c>
      <c r="AZ470">
        <f>AR470-AM470</f>
        <v>-0.15989718081075388</v>
      </c>
      <c r="BA470">
        <f>AS470-AM470</f>
        <v>7.0650309117160859E-2</v>
      </c>
    </row>
    <row r="471" spans="1:53" x14ac:dyDescent="0.2">
      <c r="A471" t="s">
        <v>2890</v>
      </c>
      <c r="B471" t="s">
        <v>2889</v>
      </c>
      <c r="C471">
        <v>0.91212599999999999</v>
      </c>
      <c r="D471">
        <v>1.0062219999999999</v>
      </c>
      <c r="E471">
        <v>0.671072</v>
      </c>
      <c r="F471">
        <v>0.66574</v>
      </c>
      <c r="G471">
        <v>0.84195500000000001</v>
      </c>
      <c r="H471">
        <v>1.428766</v>
      </c>
      <c r="I471">
        <v>0.80807899999999999</v>
      </c>
      <c r="J471">
        <v>0.312805</v>
      </c>
      <c r="K471">
        <v>0.58201599999999998</v>
      </c>
      <c r="L471">
        <v>0.75888599999999995</v>
      </c>
      <c r="M471">
        <v>1.229668</v>
      </c>
      <c r="N471">
        <v>0.76656599999999997</v>
      </c>
      <c r="O471">
        <v>1.351364</v>
      </c>
      <c r="P471">
        <v>0.967727</v>
      </c>
      <c r="Q471">
        <v>0.61488900000000002</v>
      </c>
      <c r="R471">
        <v>1.1130089999999999</v>
      </c>
      <c r="S471">
        <v>0.94285399999999997</v>
      </c>
      <c r="T471">
        <v>0.56268200000000002</v>
      </c>
      <c r="U471">
        <v>0.79951099999999997</v>
      </c>
      <c r="V471">
        <v>0.88922699999999999</v>
      </c>
      <c r="W471">
        <v>0.72429900000000003</v>
      </c>
      <c r="X471">
        <v>0.46802300000000002</v>
      </c>
      <c r="Y471">
        <v>0.82981199999999999</v>
      </c>
      <c r="Z471">
        <v>0.751081</v>
      </c>
      <c r="AA471">
        <v>1.624396</v>
      </c>
      <c r="AB471">
        <v>0.62882700000000002</v>
      </c>
      <c r="AC471">
        <v>0.66205800000000004</v>
      </c>
      <c r="AE471">
        <f>MEDIAN(C471:F471)</f>
        <v>0.79159899999999994</v>
      </c>
      <c r="AF471">
        <f>MEDIAN(G471:J471)</f>
        <v>0.825017</v>
      </c>
      <c r="AG471">
        <f>MEDIAN(K471:N471)</f>
        <v>0.76272600000000002</v>
      </c>
      <c r="AH471">
        <f>MEDIAN(O471:Q471)</f>
        <v>0.967727</v>
      </c>
      <c r="AI471">
        <f>MEDIAN(R471:U471)</f>
        <v>0.87118249999999997</v>
      </c>
      <c r="AJ471">
        <f>MEDIAN(V471:Y471)</f>
        <v>0.77705550000000001</v>
      </c>
      <c r="AK471">
        <f>MEDIAN(Z471:AC471)</f>
        <v>0.70656950000000007</v>
      </c>
      <c r="AM471">
        <f>LOG(AE471,2)</f>
        <v>-0.33715830500819333</v>
      </c>
      <c r="AN471">
        <f>LOG(AF471,2)</f>
        <v>-0.27750424757374725</v>
      </c>
      <c r="AO471">
        <f>LOG(AG471,2)</f>
        <v>-0.39076321533184399</v>
      </c>
      <c r="AP471">
        <f>LOG(AH471,2)</f>
        <v>-4.7327980543638994E-2</v>
      </c>
      <c r="AQ471">
        <f>LOG(AI471,2)</f>
        <v>-0.19895312087936515</v>
      </c>
      <c r="AR471">
        <f>LOG(AJ471,2)</f>
        <v>-0.36391045028876839</v>
      </c>
      <c r="AS471">
        <f>LOG(AK471,2)</f>
        <v>-0.50109662014003065</v>
      </c>
      <c r="AU471">
        <f>AM471-AM471</f>
        <v>0</v>
      </c>
      <c r="AV471">
        <f>AN471-AM471</f>
        <v>5.9654057434446073E-2</v>
      </c>
      <c r="AW471">
        <f>AO471-AM471</f>
        <v>-5.3604910323650667E-2</v>
      </c>
      <c r="AX471">
        <f>AP471-AM471</f>
        <v>0.28983032446455431</v>
      </c>
      <c r="AY471">
        <f>AQ471-AM471</f>
        <v>0.13820518412882818</v>
      </c>
      <c r="AZ471">
        <f>AR471-AM471</f>
        <v>-2.6752145280575068E-2</v>
      </c>
      <c r="BA471">
        <f>AS471-AM471</f>
        <v>-0.16393831513183732</v>
      </c>
    </row>
    <row r="472" spans="1:53" x14ac:dyDescent="0.2">
      <c r="A472" t="s">
        <v>2888</v>
      </c>
      <c r="B472" t="s">
        <v>2887</v>
      </c>
      <c r="C472">
        <v>92.111182999999997</v>
      </c>
      <c r="D472">
        <v>87.478797999999998</v>
      </c>
      <c r="E472">
        <v>68.611159999999998</v>
      </c>
      <c r="F472">
        <v>75.443275</v>
      </c>
      <c r="G472">
        <v>84.461051999999995</v>
      </c>
      <c r="H472">
        <v>73.199355999999995</v>
      </c>
      <c r="I472">
        <v>88.908942999999994</v>
      </c>
      <c r="J472">
        <v>85.318961999999999</v>
      </c>
      <c r="K472">
        <v>90.482498000000007</v>
      </c>
      <c r="L472">
        <v>70.587806999999998</v>
      </c>
      <c r="M472">
        <v>83.014365999999995</v>
      </c>
      <c r="N472">
        <v>98.833518999999995</v>
      </c>
      <c r="O472">
        <v>70.198830000000001</v>
      </c>
      <c r="P472">
        <v>68.866462999999996</v>
      </c>
      <c r="Q472">
        <v>101.669838</v>
      </c>
      <c r="R472">
        <v>67.170685000000006</v>
      </c>
      <c r="S472">
        <v>78.420890999999997</v>
      </c>
      <c r="T472">
        <v>161.09399400000001</v>
      </c>
      <c r="U472">
        <v>59.802536000000003</v>
      </c>
      <c r="V472">
        <v>65.728767000000005</v>
      </c>
      <c r="W472">
        <v>95.640045000000001</v>
      </c>
      <c r="X472">
        <v>86.622765000000001</v>
      </c>
      <c r="Y472">
        <v>91.210669999999993</v>
      </c>
      <c r="Z472">
        <v>105.591652</v>
      </c>
      <c r="AA472">
        <v>93.407639000000003</v>
      </c>
      <c r="AB472">
        <v>78.628578000000005</v>
      </c>
      <c r="AC472">
        <v>103.2248</v>
      </c>
      <c r="AE472">
        <f>MEDIAN(C472:F472)</f>
        <v>81.461036500000006</v>
      </c>
      <c r="AF472">
        <f>MEDIAN(G472:J472)</f>
        <v>84.890006999999997</v>
      </c>
      <c r="AG472">
        <f>MEDIAN(K472:N472)</f>
        <v>86.748432000000008</v>
      </c>
      <c r="AH472">
        <f>MEDIAN(O472:Q472)</f>
        <v>70.198830000000001</v>
      </c>
      <c r="AI472">
        <f>MEDIAN(R472:U472)</f>
        <v>72.795788000000002</v>
      </c>
      <c r="AJ472">
        <f>MEDIAN(V472:Y472)</f>
        <v>88.916717500000004</v>
      </c>
      <c r="AK472">
        <f>MEDIAN(Z472:AC472)</f>
        <v>98.316219500000003</v>
      </c>
      <c r="AM472">
        <f>LOG(AE472,2)</f>
        <v>6.3480382660160268</v>
      </c>
      <c r="AN472">
        <f>LOG(AF472,2)</f>
        <v>6.4075228288769273</v>
      </c>
      <c r="AO472">
        <f>LOG(AG472,2)</f>
        <v>6.4387657757336685</v>
      </c>
      <c r="AP472">
        <f>LOG(AH472,2)</f>
        <v>6.1333750802994746</v>
      </c>
      <c r="AQ472">
        <f>LOG(AI472,2)</f>
        <v>6.1857830726834866</v>
      </c>
      <c r="AR472">
        <f>LOG(AJ472,2)</f>
        <v>6.4743827848865152</v>
      </c>
      <c r="AS472">
        <f>LOG(AK472,2)</f>
        <v>6.6193575364984394</v>
      </c>
      <c r="AU472">
        <f>AM472-AM472</f>
        <v>0</v>
      </c>
      <c r="AV472">
        <f>AN472-AM472</f>
        <v>5.9484562860900425E-2</v>
      </c>
      <c r="AW472">
        <f>AO472-AM472</f>
        <v>9.0727509717641652E-2</v>
      </c>
      <c r="AX472">
        <f>AP472-AM472</f>
        <v>-0.21466318571655219</v>
      </c>
      <c r="AY472">
        <f>AQ472-AM472</f>
        <v>-0.16225519333254024</v>
      </c>
      <c r="AZ472">
        <f>AR472-AM472</f>
        <v>0.12634451887048836</v>
      </c>
      <c r="BA472">
        <f>AS472-AM472</f>
        <v>0.27131927048241256</v>
      </c>
    </row>
    <row r="473" spans="1:53" x14ac:dyDescent="0.2">
      <c r="A473" t="s">
        <v>2886</v>
      </c>
      <c r="B473" t="s">
        <v>2885</v>
      </c>
      <c r="C473">
        <v>17.464123000000001</v>
      </c>
      <c r="D473">
        <v>6.3996060000000003</v>
      </c>
      <c r="E473">
        <v>17.45562</v>
      </c>
      <c r="F473">
        <v>17.963089</v>
      </c>
      <c r="G473">
        <v>17.467766000000001</v>
      </c>
      <c r="H473">
        <v>22.037887999999999</v>
      </c>
      <c r="I473">
        <v>16.248671999999999</v>
      </c>
      <c r="J473">
        <v>14.470846999999999</v>
      </c>
      <c r="K473">
        <v>16.116606000000001</v>
      </c>
      <c r="L473">
        <v>19.517603000000001</v>
      </c>
      <c r="M473">
        <v>27.436522</v>
      </c>
      <c r="N473">
        <v>19.136154000000001</v>
      </c>
      <c r="O473">
        <v>20.292624</v>
      </c>
      <c r="P473">
        <v>26.881008000000001</v>
      </c>
      <c r="Q473">
        <v>27.515367999999999</v>
      </c>
      <c r="R473">
        <v>23.408124999999998</v>
      </c>
      <c r="S473">
        <v>19.228634</v>
      </c>
      <c r="T473">
        <v>14.713654999999999</v>
      </c>
      <c r="U473">
        <v>18.369043000000001</v>
      </c>
      <c r="V473">
        <v>25.053497</v>
      </c>
      <c r="W473">
        <v>18.205363999999999</v>
      </c>
      <c r="X473">
        <v>21.929220000000001</v>
      </c>
      <c r="Y473">
        <v>25.770627999999999</v>
      </c>
      <c r="Z473">
        <v>17.452656000000001</v>
      </c>
      <c r="AA473">
        <v>45.056538000000003</v>
      </c>
      <c r="AB473">
        <v>21.287817</v>
      </c>
      <c r="AC473">
        <v>15.653992000000001</v>
      </c>
      <c r="AE473">
        <f>MEDIAN(C473:F473)</f>
        <v>17.459871499999998</v>
      </c>
      <c r="AF473">
        <f>MEDIAN(G473:J473)</f>
        <v>16.858218999999998</v>
      </c>
      <c r="AG473">
        <f>MEDIAN(K473:N473)</f>
        <v>19.326878499999999</v>
      </c>
      <c r="AH473">
        <f>MEDIAN(O473:Q473)</f>
        <v>26.881008000000001</v>
      </c>
      <c r="AI473">
        <f>MEDIAN(R473:U473)</f>
        <v>18.798838500000002</v>
      </c>
      <c r="AJ473">
        <f>MEDIAN(V473:Y473)</f>
        <v>23.4913585</v>
      </c>
      <c r="AK473">
        <f>MEDIAN(Z473:AC473)</f>
        <v>19.370236500000001</v>
      </c>
      <c r="AM473">
        <f>LOG(AE473,2)</f>
        <v>4.1259710360428627</v>
      </c>
      <c r="AN473">
        <f>LOG(AF473,2)</f>
        <v>4.0753802245488338</v>
      </c>
      <c r="AO473">
        <f>LOG(AG473,2)</f>
        <v>4.2725367403919039</v>
      </c>
      <c r="AP473">
        <f>LOG(AH473,2)</f>
        <v>4.7485153330536995</v>
      </c>
      <c r="AQ473">
        <f>LOG(AI473,2)</f>
        <v>4.2325716215745413</v>
      </c>
      <c r="AR473">
        <f>LOG(AJ473,2)</f>
        <v>4.5540582413810071</v>
      </c>
      <c r="AS473">
        <f>LOG(AK473,2)</f>
        <v>4.2757696634539419</v>
      </c>
      <c r="AU473">
        <f>AM473-AM473</f>
        <v>0</v>
      </c>
      <c r="AV473">
        <f>AN473-AM473</f>
        <v>-5.0590811494028998E-2</v>
      </c>
      <c r="AW473">
        <f>AO473-AM473</f>
        <v>0.14656570434904115</v>
      </c>
      <c r="AX473">
        <f>AP473-AM473</f>
        <v>0.6225442970108368</v>
      </c>
      <c r="AY473">
        <f>AQ473-AM473</f>
        <v>0.1066005855316785</v>
      </c>
      <c r="AZ473">
        <f>AR473-AM473</f>
        <v>0.42808720533814437</v>
      </c>
      <c r="BA473">
        <f>AS473-AM473</f>
        <v>0.14979862741107919</v>
      </c>
    </row>
    <row r="474" spans="1:53" x14ac:dyDescent="0.2">
      <c r="A474" t="s">
        <v>2884</v>
      </c>
      <c r="B474" t="s">
        <v>2883</v>
      </c>
      <c r="C474">
        <v>33.215107000000003</v>
      </c>
      <c r="D474">
        <v>33.936745000000002</v>
      </c>
      <c r="E474">
        <v>44.351348999999999</v>
      </c>
      <c r="F474">
        <v>47.605193999999997</v>
      </c>
      <c r="G474">
        <v>62.419623999999999</v>
      </c>
      <c r="H474">
        <v>37.496398999999997</v>
      </c>
      <c r="I474">
        <v>47.747706999999998</v>
      </c>
      <c r="J474">
        <v>48.752499</v>
      </c>
      <c r="K474">
        <v>41.030762000000003</v>
      </c>
      <c r="L474">
        <v>53.062919999999998</v>
      </c>
      <c r="M474">
        <v>44.070534000000002</v>
      </c>
      <c r="N474">
        <v>35.763751999999997</v>
      </c>
      <c r="O474">
        <v>32.140231999999997</v>
      </c>
      <c r="P474">
        <v>35.648631999999999</v>
      </c>
      <c r="Q474">
        <v>39.296368000000001</v>
      </c>
      <c r="R474">
        <v>53.966999000000001</v>
      </c>
      <c r="S474">
        <v>56.093555000000002</v>
      </c>
      <c r="T474">
        <v>84.106864999999999</v>
      </c>
      <c r="U474">
        <v>39.651699000000001</v>
      </c>
      <c r="V474">
        <v>37.507362000000001</v>
      </c>
      <c r="W474">
        <v>43.432929999999999</v>
      </c>
      <c r="X474">
        <v>43.979340000000001</v>
      </c>
      <c r="Y474">
        <v>46.65802</v>
      </c>
      <c r="Z474">
        <v>43.438892000000003</v>
      </c>
      <c r="AA474">
        <v>60.068916000000002</v>
      </c>
      <c r="AB474">
        <v>41.962497999999997</v>
      </c>
      <c r="AC474">
        <v>38.866531000000002</v>
      </c>
      <c r="AE474">
        <f>MEDIAN(C474:F474)</f>
        <v>39.144047</v>
      </c>
      <c r="AF474">
        <f>MEDIAN(G474:J474)</f>
        <v>48.250102999999996</v>
      </c>
      <c r="AG474">
        <f>MEDIAN(K474:N474)</f>
        <v>42.550648000000002</v>
      </c>
      <c r="AH474">
        <f>MEDIAN(O474:Q474)</f>
        <v>35.648631999999999</v>
      </c>
      <c r="AI474">
        <f>MEDIAN(R474:U474)</f>
        <v>55.030276999999998</v>
      </c>
      <c r="AJ474">
        <f>MEDIAN(V474:Y474)</f>
        <v>43.706135000000003</v>
      </c>
      <c r="AK474">
        <f>MEDIAN(Z474:AC474)</f>
        <v>42.700694999999996</v>
      </c>
      <c r="AM474">
        <f>LOG(AE474,2)</f>
        <v>5.290721015006449</v>
      </c>
      <c r="AN474">
        <f>LOG(AF474,2)</f>
        <v>5.5924601170075752</v>
      </c>
      <c r="AO474">
        <f>LOG(AG474,2)</f>
        <v>5.4111091976392105</v>
      </c>
      <c r="AP474">
        <f>LOG(AH474,2)</f>
        <v>5.1557748098543215</v>
      </c>
      <c r="AQ474">
        <f>LOG(AI474,2)</f>
        <v>5.7821536855121236</v>
      </c>
      <c r="AR474">
        <f>LOG(AJ474,2)</f>
        <v>5.4497638989346786</v>
      </c>
      <c r="AS474">
        <f>LOG(AK474,2)</f>
        <v>5.416187646346561</v>
      </c>
      <c r="AU474">
        <f>AM474-AM474</f>
        <v>0</v>
      </c>
      <c r="AV474">
        <f>AN474-AM474</f>
        <v>0.30173910200112619</v>
      </c>
      <c r="AW474">
        <f>AO474-AM474</f>
        <v>0.12038818263276152</v>
      </c>
      <c r="AX474">
        <f>AP474-AM474</f>
        <v>-0.13494620515212752</v>
      </c>
      <c r="AY474">
        <f>AQ474-AM474</f>
        <v>0.49143267050567463</v>
      </c>
      <c r="AZ474">
        <f>AR474-AM474</f>
        <v>0.15904288392822963</v>
      </c>
      <c r="BA474">
        <f>AS474-AM474</f>
        <v>0.12546663134011204</v>
      </c>
    </row>
    <row r="475" spans="1:53" x14ac:dyDescent="0.2">
      <c r="A475" t="s">
        <v>2882</v>
      </c>
      <c r="B475" t="s">
        <v>2881</v>
      </c>
      <c r="C475">
        <v>2.2865169999999999</v>
      </c>
      <c r="D475">
        <v>3.3114430000000001</v>
      </c>
      <c r="E475">
        <v>1.9305030000000001</v>
      </c>
      <c r="F475">
        <v>1.378959</v>
      </c>
      <c r="G475">
        <v>2.0084300000000002</v>
      </c>
      <c r="H475">
        <v>1.6388769999999999</v>
      </c>
      <c r="I475">
        <v>1.853972</v>
      </c>
      <c r="J475">
        <v>0.99844500000000003</v>
      </c>
      <c r="K475">
        <v>1.5193989999999999</v>
      </c>
      <c r="L475">
        <v>1.2533350000000001</v>
      </c>
      <c r="M475">
        <v>1.917745</v>
      </c>
      <c r="N475">
        <v>1.3750629999999999</v>
      </c>
      <c r="O475">
        <v>2.4756619999999998</v>
      </c>
      <c r="P475">
        <v>1.8688340000000001</v>
      </c>
      <c r="Q475">
        <v>1.3549020000000001</v>
      </c>
      <c r="R475">
        <v>2.4566859999999999</v>
      </c>
      <c r="S475">
        <v>2.3549180000000001</v>
      </c>
      <c r="T475">
        <v>2.1876980000000001</v>
      </c>
      <c r="U475">
        <v>1.9584729999999999</v>
      </c>
      <c r="V475">
        <v>1.902018</v>
      </c>
      <c r="W475">
        <v>1.8614139999999999</v>
      </c>
      <c r="X475">
        <v>1.8641099999999999</v>
      </c>
      <c r="Y475">
        <v>2.4470459999999998</v>
      </c>
      <c r="Z475">
        <v>2.7683209999999998</v>
      </c>
      <c r="AA475">
        <v>3.1620910000000002</v>
      </c>
      <c r="AB475">
        <v>1.9787090000000001</v>
      </c>
      <c r="AC475">
        <v>3.0616590000000001</v>
      </c>
      <c r="AE475">
        <f>MEDIAN(C475:F475)</f>
        <v>2.1085099999999999</v>
      </c>
      <c r="AF475">
        <f>MEDIAN(G475:J475)</f>
        <v>1.7464244999999998</v>
      </c>
      <c r="AG475">
        <f>MEDIAN(K475:N475)</f>
        <v>1.4472309999999999</v>
      </c>
      <c r="AH475">
        <f>MEDIAN(O475:Q475)</f>
        <v>1.8688340000000001</v>
      </c>
      <c r="AI475">
        <f>MEDIAN(R475:U475)</f>
        <v>2.2713080000000003</v>
      </c>
      <c r="AJ475">
        <f>MEDIAN(V475:Y475)</f>
        <v>1.8830640000000001</v>
      </c>
      <c r="AK475">
        <f>MEDIAN(Z475:AC475)</f>
        <v>2.91499</v>
      </c>
      <c r="AM475">
        <f>LOG(AE475,2)</f>
        <v>1.0762238638822577</v>
      </c>
      <c r="AN475">
        <f>LOG(AF475,2)</f>
        <v>0.80440427466521458</v>
      </c>
      <c r="AO475">
        <f>LOG(AG475,2)</f>
        <v>0.53329521624154697</v>
      </c>
      <c r="AP475">
        <f>LOG(AH475,2)</f>
        <v>0.90213842675414746</v>
      </c>
      <c r="AQ475">
        <f>LOG(AI475,2)</f>
        <v>1.1835233555134301</v>
      </c>
      <c r="AR475">
        <f>LOG(AJ475,2)</f>
        <v>0.91308203389454157</v>
      </c>
      <c r="AS475">
        <f>LOG(AK475,2)</f>
        <v>1.5434909342061647</v>
      </c>
      <c r="AU475">
        <f>AM475-AM475</f>
        <v>0</v>
      </c>
      <c r="AV475">
        <f>AN475-AM475</f>
        <v>-0.27181958921704308</v>
      </c>
      <c r="AW475">
        <f>AO475-AM475</f>
        <v>-0.54292864764071069</v>
      </c>
      <c r="AX475">
        <f>AP475-AM475</f>
        <v>-0.1740854371281102</v>
      </c>
      <c r="AY475">
        <f>AQ475-AM475</f>
        <v>0.10729949163117247</v>
      </c>
      <c r="AZ475">
        <f>AR475-AM475</f>
        <v>-0.16314182998771609</v>
      </c>
      <c r="BA475">
        <f>AS475-AM475</f>
        <v>0.46726707032390702</v>
      </c>
    </row>
    <row r="476" spans="1:53" x14ac:dyDescent="0.2">
      <c r="A476" t="s">
        <v>2880</v>
      </c>
      <c r="B476" t="s">
        <v>2879</v>
      </c>
      <c r="C476">
        <v>0.487126</v>
      </c>
      <c r="D476">
        <v>0.48557899999999998</v>
      </c>
      <c r="E476">
        <v>0.427423</v>
      </c>
      <c r="F476">
        <v>0.41560200000000003</v>
      </c>
      <c r="G476">
        <v>0.51187499999999997</v>
      </c>
      <c r="H476">
        <v>0.642702</v>
      </c>
      <c r="I476">
        <v>0.46770499999999998</v>
      </c>
      <c r="J476">
        <v>0.383801</v>
      </c>
      <c r="K476">
        <v>0.49151800000000001</v>
      </c>
      <c r="L476">
        <v>0.48169400000000001</v>
      </c>
      <c r="M476">
        <v>0.53867100000000001</v>
      </c>
      <c r="N476">
        <v>0.67230199999999996</v>
      </c>
      <c r="O476">
        <v>0.50922199999999995</v>
      </c>
      <c r="P476">
        <v>0.39834700000000001</v>
      </c>
      <c r="Q476">
        <v>0.39024799999999998</v>
      </c>
      <c r="R476">
        <v>0.44719399999999998</v>
      </c>
      <c r="S476">
        <v>0.52496799999999999</v>
      </c>
      <c r="T476">
        <v>0.53675799999999996</v>
      </c>
      <c r="U476">
        <v>0.52368000000000003</v>
      </c>
      <c r="V476">
        <v>0.63131099999999996</v>
      </c>
      <c r="W476">
        <v>0.49228100000000002</v>
      </c>
      <c r="X476">
        <v>0.57008400000000004</v>
      </c>
      <c r="Y476">
        <v>0.58596800000000004</v>
      </c>
      <c r="Z476">
        <v>0.48287400000000003</v>
      </c>
      <c r="AA476">
        <v>0.66019600000000001</v>
      </c>
      <c r="AB476">
        <v>0.654308</v>
      </c>
      <c r="AC476">
        <v>0.51009300000000002</v>
      </c>
      <c r="AE476">
        <f>MEDIAN(C476:F476)</f>
        <v>0.45650099999999999</v>
      </c>
      <c r="AF476">
        <f>MEDIAN(G476:J476)</f>
        <v>0.48978999999999995</v>
      </c>
      <c r="AG476">
        <f>MEDIAN(K476:N476)</f>
        <v>0.51509450000000001</v>
      </c>
      <c r="AH476">
        <f>MEDIAN(O476:Q476)</f>
        <v>0.39834700000000001</v>
      </c>
      <c r="AI476">
        <f>MEDIAN(R476:U476)</f>
        <v>0.52432400000000001</v>
      </c>
      <c r="AJ476">
        <f>MEDIAN(V476:Y476)</f>
        <v>0.57802600000000004</v>
      </c>
      <c r="AK476">
        <f>MEDIAN(Z476:AC476)</f>
        <v>0.58220050000000001</v>
      </c>
      <c r="AM476">
        <f>LOG(AE476,2)</f>
        <v>-1.1313100743416971</v>
      </c>
      <c r="AN476">
        <f>LOG(AF476,2)</f>
        <v>-1.0297647760644522</v>
      </c>
      <c r="AO476">
        <f>LOG(AG476,2)</f>
        <v>-0.95709095934001531</v>
      </c>
      <c r="AP476">
        <f>LOG(AH476,2)</f>
        <v>-1.3279023850406688</v>
      </c>
      <c r="AQ476">
        <f>LOG(AI476,2)</f>
        <v>-0.93146951071814554</v>
      </c>
      <c r="AR476">
        <f>LOG(AJ476,2)</f>
        <v>-0.79079370730425191</v>
      </c>
      <c r="AS476">
        <f>LOG(AK476,2)</f>
        <v>-0.78041201642426061</v>
      </c>
      <c r="AU476">
        <f>AM476-AM476</f>
        <v>0</v>
      </c>
      <c r="AV476">
        <f>AN476-AM476</f>
        <v>0.1015452982772449</v>
      </c>
      <c r="AW476">
        <f>AO476-AM476</f>
        <v>0.17421911500168175</v>
      </c>
      <c r="AX476">
        <f>AP476-AM476</f>
        <v>-0.19659231069897176</v>
      </c>
      <c r="AY476">
        <f>AQ476-AM476</f>
        <v>0.19984056362355151</v>
      </c>
      <c r="AZ476">
        <f>AR476-AM476</f>
        <v>0.34051636703744514</v>
      </c>
      <c r="BA476">
        <f>AS476-AM476</f>
        <v>0.35089805791743645</v>
      </c>
    </row>
    <row r="477" spans="1:53" x14ac:dyDescent="0.2">
      <c r="A477" t="s">
        <v>2878</v>
      </c>
      <c r="B477" t="s">
        <v>2877</v>
      </c>
      <c r="C477">
        <v>23.108297</v>
      </c>
      <c r="D477">
        <v>20.448971</v>
      </c>
      <c r="E477">
        <v>24.186800000000002</v>
      </c>
      <c r="F477">
        <v>26.984794999999998</v>
      </c>
      <c r="G477">
        <v>34.337681000000003</v>
      </c>
      <c r="H477">
        <v>25.460713999999999</v>
      </c>
      <c r="I477">
        <v>25.014153</v>
      </c>
      <c r="J477">
        <v>22.030567000000001</v>
      </c>
      <c r="K477">
        <v>26.332405000000001</v>
      </c>
      <c r="L477">
        <v>27.834913</v>
      </c>
      <c r="M477">
        <v>30.636590999999999</v>
      </c>
      <c r="N477">
        <v>27.233595000000001</v>
      </c>
      <c r="O477">
        <v>23.960484000000001</v>
      </c>
      <c r="P477">
        <v>26.653116000000001</v>
      </c>
      <c r="Q477">
        <v>26.479479000000001</v>
      </c>
      <c r="R477">
        <v>29.419512000000001</v>
      </c>
      <c r="S477">
        <v>30.932061999999998</v>
      </c>
      <c r="T477">
        <v>33.890903000000002</v>
      </c>
      <c r="U477">
        <v>27.632418000000001</v>
      </c>
      <c r="V477">
        <v>34.338405999999999</v>
      </c>
      <c r="W477">
        <v>37.032944000000001</v>
      </c>
      <c r="X477">
        <v>35.597301000000002</v>
      </c>
      <c r="Y477">
        <v>38.581550999999997</v>
      </c>
      <c r="Z477">
        <v>39.288150999999999</v>
      </c>
      <c r="AA477">
        <v>35.530974999999998</v>
      </c>
      <c r="AB477">
        <v>35.652293999999998</v>
      </c>
      <c r="AC477">
        <v>26.982567</v>
      </c>
      <c r="AE477">
        <f>MEDIAN(C477:F477)</f>
        <v>23.647548499999999</v>
      </c>
      <c r="AF477">
        <f>MEDIAN(G477:J477)</f>
        <v>25.237433500000002</v>
      </c>
      <c r="AG477">
        <f>MEDIAN(K477:N477)</f>
        <v>27.534254000000001</v>
      </c>
      <c r="AH477">
        <f>MEDIAN(O477:Q477)</f>
        <v>26.479479000000001</v>
      </c>
      <c r="AI477">
        <f>MEDIAN(R477:U477)</f>
        <v>30.175787</v>
      </c>
      <c r="AJ477">
        <f>MEDIAN(V477:Y477)</f>
        <v>36.315122500000001</v>
      </c>
      <c r="AK477">
        <f>MEDIAN(Z477:AC477)</f>
        <v>35.591634499999998</v>
      </c>
      <c r="AM477">
        <f>LOG(AE477,2)</f>
        <v>4.5636187245318798</v>
      </c>
      <c r="AN477">
        <f>LOG(AF477,2)</f>
        <v>4.6574932989841162</v>
      </c>
      <c r="AO477">
        <f>LOG(AG477,2)</f>
        <v>4.7831556162114515</v>
      </c>
      <c r="AP477">
        <f>LOG(AH477,2)</f>
        <v>4.7268028314014217</v>
      </c>
      <c r="AQ477">
        <f>LOG(AI477,2)</f>
        <v>4.9153194925848469</v>
      </c>
      <c r="AR477">
        <f>LOG(AJ477,2)</f>
        <v>5.1824985415251401</v>
      </c>
      <c r="AS477">
        <f>LOG(AK477,2)</f>
        <v>5.1534662831691014</v>
      </c>
      <c r="AU477">
        <f>AM477-AM477</f>
        <v>0</v>
      </c>
      <c r="AV477">
        <f>AN477-AM477</f>
        <v>9.3874574452236459E-2</v>
      </c>
      <c r="AW477">
        <f>AO477-AM477</f>
        <v>0.21953689167957169</v>
      </c>
      <c r="AX477">
        <f>AP477-AM477</f>
        <v>0.16318410686954188</v>
      </c>
      <c r="AY477">
        <f>AQ477-AM477</f>
        <v>0.35170076805296713</v>
      </c>
      <c r="AZ477">
        <f>AR477-AM477</f>
        <v>0.61887981699326033</v>
      </c>
      <c r="BA477">
        <f>AS477-AM477</f>
        <v>0.5898475586372216</v>
      </c>
    </row>
    <row r="478" spans="1:53" x14ac:dyDescent="0.2">
      <c r="A478" t="s">
        <v>2876</v>
      </c>
      <c r="B478" t="s">
        <v>2875</v>
      </c>
      <c r="C478">
        <v>4.4007740000000002</v>
      </c>
      <c r="D478">
        <v>6.0240850000000004</v>
      </c>
      <c r="E478">
        <v>4.9126979999999998</v>
      </c>
      <c r="F478">
        <v>4.2788469999999998</v>
      </c>
      <c r="G478">
        <v>5.5039819999999997</v>
      </c>
      <c r="H478">
        <v>5.844697</v>
      </c>
      <c r="I478">
        <v>5.9098620000000004</v>
      </c>
      <c r="J478">
        <v>5.9558770000000001</v>
      </c>
      <c r="K478">
        <v>4.4159499999999996</v>
      </c>
      <c r="L478">
        <v>5.4049810000000003</v>
      </c>
      <c r="M478">
        <v>6.0671350000000004</v>
      </c>
      <c r="N478">
        <v>6.3428969999999998</v>
      </c>
      <c r="O478">
        <v>4.6379720000000004</v>
      </c>
      <c r="P478">
        <v>4.9593569999999998</v>
      </c>
      <c r="Q478">
        <v>5.3778620000000004</v>
      </c>
      <c r="R478">
        <v>6.1448590000000003</v>
      </c>
      <c r="S478">
        <v>5.8959339999999996</v>
      </c>
      <c r="T478">
        <v>4.5267439999999999</v>
      </c>
      <c r="U478">
        <v>5.3770810000000004</v>
      </c>
      <c r="V478">
        <v>5.1116929999999998</v>
      </c>
      <c r="W478">
        <v>5.71197</v>
      </c>
      <c r="X478">
        <v>4.4382770000000002</v>
      </c>
      <c r="Y478">
        <v>5.4662649999999999</v>
      </c>
      <c r="Z478">
        <v>5.107602</v>
      </c>
      <c r="AA478">
        <v>8.2988730000000004</v>
      </c>
      <c r="AB478">
        <v>5.876563</v>
      </c>
      <c r="AC478">
        <v>5.8203579999999997</v>
      </c>
      <c r="AE478">
        <f>MEDIAN(C478:F478)</f>
        <v>4.6567360000000004</v>
      </c>
      <c r="AF478">
        <f>MEDIAN(G478:J478)</f>
        <v>5.8772795000000002</v>
      </c>
      <c r="AG478">
        <f>MEDIAN(K478:N478)</f>
        <v>5.7360579999999999</v>
      </c>
      <c r="AH478">
        <f>MEDIAN(O478:Q478)</f>
        <v>4.9593569999999998</v>
      </c>
      <c r="AI478">
        <f>MEDIAN(R478:U478)</f>
        <v>5.6365075000000004</v>
      </c>
      <c r="AJ478">
        <f>MEDIAN(V478:Y478)</f>
        <v>5.2889789999999994</v>
      </c>
      <c r="AK478">
        <f>MEDIAN(Z478:AC478)</f>
        <v>5.8484604999999998</v>
      </c>
      <c r="AM478">
        <f>LOG(AE478,2)</f>
        <v>2.2193190951093285</v>
      </c>
      <c r="AN478">
        <f>LOG(AF478,2)</f>
        <v>2.5551485087870431</v>
      </c>
      <c r="AO478">
        <f>LOG(AG478,2)</f>
        <v>2.5200596118866314</v>
      </c>
      <c r="AP478">
        <f>LOG(AH478,2)</f>
        <v>2.310153081691666</v>
      </c>
      <c r="AQ478">
        <f>LOG(AI478,2)</f>
        <v>2.4948015149070941</v>
      </c>
      <c r="AR478">
        <f>LOG(AJ478,2)</f>
        <v>2.4029892471402632</v>
      </c>
      <c r="AS478">
        <f>LOG(AK478,2)</f>
        <v>2.54805691165119</v>
      </c>
      <c r="AU478">
        <f>AM478-AM478</f>
        <v>0</v>
      </c>
      <c r="AV478">
        <f>AN478-AM478</f>
        <v>0.33582941367771468</v>
      </c>
      <c r="AW478">
        <f>AO478-AM478</f>
        <v>0.30074051677730296</v>
      </c>
      <c r="AX478">
        <f>AP478-AM478</f>
        <v>9.0833986582337545E-2</v>
      </c>
      <c r="AY478">
        <f>AQ478-AM478</f>
        <v>0.27548241979776567</v>
      </c>
      <c r="AZ478">
        <f>AR478-AM478</f>
        <v>0.18367015203093473</v>
      </c>
      <c r="BA478">
        <f>AS478-AM478</f>
        <v>0.32873781654186152</v>
      </c>
    </row>
    <row r="479" spans="1:53" x14ac:dyDescent="0.2">
      <c r="A479" t="s">
        <v>2874</v>
      </c>
      <c r="B479" t="s">
        <v>2873</v>
      </c>
      <c r="C479">
        <v>5.3081000000000003E-2</v>
      </c>
      <c r="D479">
        <v>5.4511999999999998E-2</v>
      </c>
      <c r="E479">
        <v>3.5435000000000001E-2</v>
      </c>
      <c r="F479">
        <v>6.3766000000000003E-2</v>
      </c>
      <c r="G479">
        <v>3.1438000000000001E-2</v>
      </c>
      <c r="H479">
        <v>0.29472199999999998</v>
      </c>
      <c r="I479">
        <v>1.6277E-2</v>
      </c>
      <c r="J479">
        <v>4.4874999999999998E-2</v>
      </c>
      <c r="K479">
        <v>7.5063000000000005E-2</v>
      </c>
      <c r="L479">
        <v>6.6794000000000006E-2</v>
      </c>
      <c r="M479">
        <v>0.29870999999999998</v>
      </c>
      <c r="N479">
        <v>8.4016999999999994E-2</v>
      </c>
      <c r="O479">
        <v>3.2659000000000001E-2</v>
      </c>
      <c r="P479">
        <v>4.5219000000000002E-2</v>
      </c>
      <c r="Q479">
        <v>0.22023400000000001</v>
      </c>
      <c r="R479">
        <v>0</v>
      </c>
      <c r="S479">
        <v>3.5473999999999999E-2</v>
      </c>
      <c r="T479">
        <v>6.2032999999999998E-2</v>
      </c>
      <c r="U479">
        <v>2.1947000000000001E-2</v>
      </c>
      <c r="V479">
        <v>1.0717000000000001E-2</v>
      </c>
      <c r="W479">
        <v>1.4711999999999999E-2</v>
      </c>
      <c r="X479">
        <v>6.0562999999999999E-2</v>
      </c>
      <c r="Y479">
        <v>0.18764800000000001</v>
      </c>
      <c r="Z479">
        <v>0.13284299999999999</v>
      </c>
      <c r="AA479">
        <v>0.50272300000000003</v>
      </c>
      <c r="AB479">
        <v>0.15964800000000001</v>
      </c>
      <c r="AC479">
        <v>2.2072999999999999E-2</v>
      </c>
      <c r="AE479">
        <f>MEDIAN(C479:F479)</f>
        <v>5.3796499999999997E-2</v>
      </c>
      <c r="AF479">
        <f>MEDIAN(G479:J479)</f>
        <v>3.8156499999999996E-2</v>
      </c>
      <c r="AG479">
        <f>MEDIAN(K479:N479)</f>
        <v>7.954E-2</v>
      </c>
      <c r="AH479">
        <f>MEDIAN(O479:Q479)</f>
        <v>4.5219000000000002E-2</v>
      </c>
      <c r="AI479">
        <f>MEDIAN(R479:U479)</f>
        <v>2.87105E-2</v>
      </c>
      <c r="AJ479">
        <f>MEDIAN(V479:Y479)</f>
        <v>3.7637500000000004E-2</v>
      </c>
      <c r="AK479">
        <f>MEDIAN(Z479:AC479)</f>
        <v>0.1462455</v>
      </c>
      <c r="AM479">
        <f>LOG(AE479,2)</f>
        <v>-4.2163438756712193</v>
      </c>
      <c r="AN479">
        <f>LOG(AF479,2)</f>
        <v>-4.7119273471582899</v>
      </c>
      <c r="AO479">
        <f>LOG(AG479,2)</f>
        <v>-3.6521756276316006</v>
      </c>
      <c r="AP479">
        <f>LOG(AH479,2)</f>
        <v>-4.4669271019531527</v>
      </c>
      <c r="AQ479">
        <f>LOG(AI479,2)</f>
        <v>-5.1222777341429291</v>
      </c>
      <c r="AR479">
        <f>LOG(AJ479,2)</f>
        <v>-4.7316853868247719</v>
      </c>
      <c r="AS479">
        <f>LOG(AK479,2)</f>
        <v>-2.7735358614909096</v>
      </c>
      <c r="AU479">
        <f>AM479-AM479</f>
        <v>0</v>
      </c>
      <c r="AV479">
        <f>AN479-AM479</f>
        <v>-0.4955834714870706</v>
      </c>
      <c r="AW479">
        <f>AO479-AM479</f>
        <v>0.56416824803961863</v>
      </c>
      <c r="AX479">
        <f>AP479-AM479</f>
        <v>-0.25058322628193341</v>
      </c>
      <c r="AY479">
        <f>AQ479-AM479</f>
        <v>-0.90593385847170982</v>
      </c>
      <c r="AZ479">
        <f>AR479-AM479</f>
        <v>-0.51534151115355264</v>
      </c>
      <c r="BA479">
        <f>AS479-AM479</f>
        <v>1.4428080141803097</v>
      </c>
    </row>
    <row r="480" spans="1:53" x14ac:dyDescent="0.2">
      <c r="A480" t="s">
        <v>2872</v>
      </c>
      <c r="B480" t="s">
        <v>2871</v>
      </c>
      <c r="C480">
        <v>3.2704499999999999</v>
      </c>
      <c r="D480">
        <v>4.4340149999999996</v>
      </c>
      <c r="E480">
        <v>4.1769049999999996</v>
      </c>
      <c r="F480">
        <v>3.836811</v>
      </c>
      <c r="G480">
        <v>4.8375700000000004</v>
      </c>
      <c r="H480">
        <v>4.7638259999999999</v>
      </c>
      <c r="I480">
        <v>4.9165989999999997</v>
      </c>
      <c r="J480">
        <v>3.9762460000000002</v>
      </c>
      <c r="K480">
        <v>4.8455959999999996</v>
      </c>
      <c r="L480">
        <v>3.6845219999999999</v>
      </c>
      <c r="M480">
        <v>5.0490139999999997</v>
      </c>
      <c r="N480">
        <v>4.6572190000000004</v>
      </c>
      <c r="O480">
        <v>4.5744860000000003</v>
      </c>
      <c r="P480">
        <v>3.9261110000000001</v>
      </c>
      <c r="Q480">
        <v>4.9707319999999999</v>
      </c>
      <c r="R480">
        <v>5.8319450000000002</v>
      </c>
      <c r="S480">
        <v>5.0819239999999999</v>
      </c>
      <c r="T480">
        <v>4.346984</v>
      </c>
      <c r="U480">
        <v>5.0826919999999998</v>
      </c>
      <c r="V480">
        <v>4.4952360000000002</v>
      </c>
      <c r="W480">
        <v>5.5425610000000001</v>
      </c>
      <c r="X480">
        <v>5.2067589999999999</v>
      </c>
      <c r="Y480">
        <v>5.5055209999999999</v>
      </c>
      <c r="Z480">
        <v>5.6685970000000001</v>
      </c>
      <c r="AA480">
        <v>6.1995100000000001</v>
      </c>
      <c r="AB480">
        <v>5.120247</v>
      </c>
      <c r="AC480">
        <v>4.3243790000000004</v>
      </c>
      <c r="AE480">
        <f>MEDIAN(C480:F480)</f>
        <v>4.0068579999999994</v>
      </c>
      <c r="AF480">
        <f>MEDIAN(G480:J480)</f>
        <v>4.8006980000000006</v>
      </c>
      <c r="AG480">
        <f>MEDIAN(K480:N480)</f>
        <v>4.7514075</v>
      </c>
      <c r="AH480">
        <f>MEDIAN(O480:Q480)</f>
        <v>4.5744860000000003</v>
      </c>
      <c r="AI480">
        <f>MEDIAN(R480:U480)</f>
        <v>5.0823079999999994</v>
      </c>
      <c r="AJ480">
        <f>MEDIAN(V480:Y480)</f>
        <v>5.3561399999999999</v>
      </c>
      <c r="AK480">
        <f>MEDIAN(Z480:AC480)</f>
        <v>5.3944220000000005</v>
      </c>
      <c r="AM480">
        <f>LOG(AE480,2)</f>
        <v>2.0024713826596883</v>
      </c>
      <c r="AN480">
        <f>LOG(AF480,2)</f>
        <v>2.2632441824855154</v>
      </c>
      <c r="AO480">
        <f>LOG(AG480,2)</f>
        <v>2.2483549434395949</v>
      </c>
      <c r="AP480">
        <f>LOG(AH480,2)</f>
        <v>2.1936096478971523</v>
      </c>
      <c r="AQ480">
        <f>LOG(AI480,2)</f>
        <v>2.3454838088048811</v>
      </c>
      <c r="AR480">
        <f>LOG(AJ480,2)</f>
        <v>2.4211936706446804</v>
      </c>
      <c r="AS480">
        <f>LOG(AK480,2)</f>
        <v>2.4314683865147595</v>
      </c>
      <c r="AU480">
        <f>AM480-AM480</f>
        <v>0</v>
      </c>
      <c r="AV480">
        <f>AN480-AM480</f>
        <v>0.26077279982582713</v>
      </c>
      <c r="AW480">
        <f>AO480-AM480</f>
        <v>0.24588356077990658</v>
      </c>
      <c r="AX480">
        <f>AP480-AM480</f>
        <v>0.19113826523746402</v>
      </c>
      <c r="AY480">
        <f>AQ480-AM480</f>
        <v>0.34301242614519278</v>
      </c>
      <c r="AZ480">
        <f>AR480-AM480</f>
        <v>0.41872228798499211</v>
      </c>
      <c r="BA480">
        <f>AS480-AM480</f>
        <v>0.42899700385507122</v>
      </c>
    </row>
    <row r="481" spans="1:53" x14ac:dyDescent="0.2">
      <c r="A481" t="s">
        <v>2870</v>
      </c>
      <c r="B481" t="s">
        <v>2869</v>
      </c>
      <c r="C481">
        <v>15.695535</v>
      </c>
      <c r="D481">
        <v>12.839198</v>
      </c>
      <c r="E481">
        <v>12.131772</v>
      </c>
      <c r="F481">
        <v>10.799677000000001</v>
      </c>
      <c r="G481">
        <v>22.980936</v>
      </c>
      <c r="H481">
        <v>14.471239000000001</v>
      </c>
      <c r="I481">
        <v>13.394907</v>
      </c>
      <c r="J481">
        <v>16.188095000000001</v>
      </c>
      <c r="K481">
        <v>11.440818</v>
      </c>
      <c r="L481">
        <v>13.450704</v>
      </c>
      <c r="M481">
        <v>16.536921</v>
      </c>
      <c r="N481">
        <v>15.901725000000001</v>
      </c>
      <c r="O481">
        <v>7.7727789999999999</v>
      </c>
      <c r="P481">
        <v>11.595274</v>
      </c>
      <c r="Q481">
        <v>18.395942999999999</v>
      </c>
      <c r="R481">
        <v>22.112922999999999</v>
      </c>
      <c r="S481">
        <v>24.050865000000002</v>
      </c>
      <c r="T481">
        <v>21.962233000000001</v>
      </c>
      <c r="U481">
        <v>15.708758</v>
      </c>
      <c r="V481">
        <v>10.926409</v>
      </c>
      <c r="W481">
        <v>17.909213999999999</v>
      </c>
      <c r="X481">
        <v>16.791958000000001</v>
      </c>
      <c r="Y481">
        <v>17.43177</v>
      </c>
      <c r="Z481">
        <v>19.490397999999999</v>
      </c>
      <c r="AA481">
        <v>19.911788999999999</v>
      </c>
      <c r="AB481">
        <v>16.790600000000001</v>
      </c>
      <c r="AC481">
        <v>16.008510999999999</v>
      </c>
      <c r="AE481">
        <f>MEDIAN(C481:F481)</f>
        <v>12.485485000000001</v>
      </c>
      <c r="AF481">
        <f>MEDIAN(G481:J481)</f>
        <v>15.329667000000001</v>
      </c>
      <c r="AG481">
        <f>MEDIAN(K481:N481)</f>
        <v>14.6762145</v>
      </c>
      <c r="AH481">
        <f>MEDIAN(O481:Q481)</f>
        <v>11.595274</v>
      </c>
      <c r="AI481">
        <f>MEDIAN(R481:U481)</f>
        <v>22.037578</v>
      </c>
      <c r="AJ481">
        <f>MEDIAN(V481:Y481)</f>
        <v>17.111864000000001</v>
      </c>
      <c r="AK481">
        <f>MEDIAN(Z481:AC481)</f>
        <v>18.140498999999998</v>
      </c>
      <c r="AM481">
        <f>LOG(AE481,2)</f>
        <v>3.64217995888513</v>
      </c>
      <c r="AN481">
        <f>LOG(AF481,2)</f>
        <v>3.938254453158252</v>
      </c>
      <c r="AO481">
        <f>LOG(AG481,2)</f>
        <v>3.8754079904289758</v>
      </c>
      <c r="AP481">
        <f>LOG(AH481,2)</f>
        <v>3.5354650066151905</v>
      </c>
      <c r="AQ481">
        <f>LOG(AI481,2)</f>
        <v>4.4618937707295432</v>
      </c>
      <c r="AR481">
        <f>LOG(AJ481,2)</f>
        <v>4.0969250164379005</v>
      </c>
      <c r="AS481">
        <f>LOG(AK481,2)</f>
        <v>4.1811422362512571</v>
      </c>
      <c r="AU481">
        <f>AM481-AM481</f>
        <v>0</v>
      </c>
      <c r="AV481">
        <f>AN481-AM481</f>
        <v>0.29607449427312194</v>
      </c>
      <c r="AW481">
        <f>AO481-AM481</f>
        <v>0.23322803154384575</v>
      </c>
      <c r="AX481">
        <f>AP481-AM481</f>
        <v>-0.10671495226993954</v>
      </c>
      <c r="AY481">
        <f>AQ481-AM481</f>
        <v>0.81971381184441316</v>
      </c>
      <c r="AZ481">
        <f>AR481-AM481</f>
        <v>0.4547450575527705</v>
      </c>
      <c r="BA481">
        <f>AS481-AM481</f>
        <v>0.53896227736612712</v>
      </c>
    </row>
    <row r="482" spans="1:53" x14ac:dyDescent="0.2">
      <c r="A482" t="s">
        <v>2868</v>
      </c>
      <c r="B482" t="s">
        <v>2867</v>
      </c>
      <c r="C482">
        <v>75.897064</v>
      </c>
      <c r="D482">
        <v>71.485900999999998</v>
      </c>
      <c r="E482">
        <v>80.439582999999999</v>
      </c>
      <c r="F482">
        <v>108.243431</v>
      </c>
      <c r="G482">
        <v>125.580055</v>
      </c>
      <c r="H482">
        <v>78.813843000000006</v>
      </c>
      <c r="I482">
        <v>86.168633</v>
      </c>
      <c r="J482">
        <v>93.696251000000004</v>
      </c>
      <c r="K482">
        <v>86.212631000000002</v>
      </c>
      <c r="L482">
        <v>120.33142100000001</v>
      </c>
      <c r="M482">
        <v>91.350014000000002</v>
      </c>
      <c r="N482">
        <v>84.142532000000003</v>
      </c>
      <c r="O482">
        <v>82.971633999999995</v>
      </c>
      <c r="P482">
        <v>83.240043999999997</v>
      </c>
      <c r="Q482">
        <v>83.731482999999997</v>
      </c>
      <c r="R482">
        <v>126.66263600000001</v>
      </c>
      <c r="S482">
        <v>109.85463</v>
      </c>
      <c r="T482">
        <v>130.856247</v>
      </c>
      <c r="U482">
        <v>82.017807000000005</v>
      </c>
      <c r="V482">
        <v>87.530563000000001</v>
      </c>
      <c r="W482">
        <v>97.314812000000003</v>
      </c>
      <c r="X482">
        <v>88.767891000000006</v>
      </c>
      <c r="Y482">
        <v>96.933043999999995</v>
      </c>
      <c r="Z482">
        <v>100.547951</v>
      </c>
      <c r="AA482">
        <v>94.544951999999995</v>
      </c>
      <c r="AB482">
        <v>114.363663</v>
      </c>
      <c r="AC482">
        <v>93.610771</v>
      </c>
      <c r="AE482">
        <f>MEDIAN(C482:F482)</f>
        <v>78.1683235</v>
      </c>
      <c r="AF482">
        <f>MEDIAN(G482:J482)</f>
        <v>89.932442000000009</v>
      </c>
      <c r="AG482">
        <f>MEDIAN(K482:N482)</f>
        <v>88.781322500000002</v>
      </c>
      <c r="AH482">
        <f>MEDIAN(O482:Q482)</f>
        <v>83.240043999999997</v>
      </c>
      <c r="AI482">
        <f>MEDIAN(R482:U482)</f>
        <v>118.258633</v>
      </c>
      <c r="AJ482">
        <f>MEDIAN(V482:Y482)</f>
        <v>92.850467500000008</v>
      </c>
      <c r="AK482">
        <f>MEDIAN(Z482:AC482)</f>
        <v>97.546451499999989</v>
      </c>
      <c r="AM482">
        <f>LOG(AE482,2)</f>
        <v>6.2885121910680111</v>
      </c>
      <c r="AN482">
        <f>LOG(AF482,2)</f>
        <v>6.4907697386531042</v>
      </c>
      <c r="AO482">
        <f>LOG(AG482,2)</f>
        <v>6.4721842943138386</v>
      </c>
      <c r="AP482">
        <f>LOG(AH482,2)</f>
        <v>6.3792058225574992</v>
      </c>
      <c r="AQ482">
        <f>LOG(AI482,2)</f>
        <v>6.8858016953831243</v>
      </c>
      <c r="AR482">
        <f>LOG(AJ482,2)</f>
        <v>6.5368372690031871</v>
      </c>
      <c r="AS482">
        <f>LOG(AK482,2)</f>
        <v>6.6080174869787927</v>
      </c>
      <c r="AU482">
        <f>AM482-AM482</f>
        <v>0</v>
      </c>
      <c r="AV482">
        <f>AN482-AM482</f>
        <v>0.20225754758509318</v>
      </c>
      <c r="AW482">
        <f>AO482-AM482</f>
        <v>0.1836721032458275</v>
      </c>
      <c r="AX482">
        <f>AP482-AM482</f>
        <v>9.0693631489488169E-2</v>
      </c>
      <c r="AY482">
        <f>AQ482-AM482</f>
        <v>0.59728950431511318</v>
      </c>
      <c r="AZ482">
        <f>AR482-AM482</f>
        <v>0.248325077935176</v>
      </c>
      <c r="BA482">
        <f>AS482-AM482</f>
        <v>0.31950529591078158</v>
      </c>
    </row>
    <row r="483" spans="1:53" x14ac:dyDescent="0.2">
      <c r="A483" t="s">
        <v>2866</v>
      </c>
      <c r="B483" t="s">
        <v>2865</v>
      </c>
      <c r="C483">
        <v>38.077202</v>
      </c>
      <c r="D483">
        <v>36.130355999999999</v>
      </c>
      <c r="E483">
        <v>39.502288999999998</v>
      </c>
      <c r="F483">
        <v>40.0518</v>
      </c>
      <c r="G483">
        <v>40.749222000000003</v>
      </c>
      <c r="H483">
        <v>42.667445999999998</v>
      </c>
      <c r="I483">
        <v>40.635016999999998</v>
      </c>
      <c r="J483">
        <v>37.793059999999997</v>
      </c>
      <c r="K483">
        <v>38.859927999999996</v>
      </c>
      <c r="L483">
        <v>38.986679000000002</v>
      </c>
      <c r="M483">
        <v>43.720959000000001</v>
      </c>
      <c r="N483">
        <v>38.984527999999997</v>
      </c>
      <c r="O483">
        <v>43.383460999999997</v>
      </c>
      <c r="P483">
        <v>34.297939</v>
      </c>
      <c r="Q483">
        <v>35.670029</v>
      </c>
      <c r="R483">
        <v>33.051234999999998</v>
      </c>
      <c r="S483">
        <v>32.197746000000002</v>
      </c>
      <c r="T483">
        <v>28.784033000000001</v>
      </c>
      <c r="U483">
        <v>36.859637999999997</v>
      </c>
      <c r="V483">
        <v>34.714179999999999</v>
      </c>
      <c r="W483">
        <v>35.213081000000003</v>
      </c>
      <c r="X483">
        <v>33.883183000000002</v>
      </c>
      <c r="Y483">
        <v>35.671180999999997</v>
      </c>
      <c r="Z483">
        <v>34.187412000000002</v>
      </c>
      <c r="AA483">
        <v>56.428589000000002</v>
      </c>
      <c r="AB483">
        <v>35.961101999999997</v>
      </c>
      <c r="AC483">
        <v>33.888129999999997</v>
      </c>
      <c r="AE483">
        <f>MEDIAN(C483:F483)</f>
        <v>38.789745499999995</v>
      </c>
      <c r="AF483">
        <f>MEDIAN(G483:J483)</f>
        <v>40.692119500000004</v>
      </c>
      <c r="AG483">
        <f>MEDIAN(K483:N483)</f>
        <v>38.985603499999996</v>
      </c>
      <c r="AH483">
        <f>MEDIAN(O483:Q483)</f>
        <v>35.670029</v>
      </c>
      <c r="AI483">
        <f>MEDIAN(R483:U483)</f>
        <v>32.6244905</v>
      </c>
      <c r="AJ483">
        <f>MEDIAN(V483:Y483)</f>
        <v>34.963630500000001</v>
      </c>
      <c r="AK483">
        <f>MEDIAN(Z483:AC483)</f>
        <v>35.074257000000003</v>
      </c>
      <c r="AM483">
        <f>LOG(AE483,2)</f>
        <v>5.2776034052477296</v>
      </c>
      <c r="AN483">
        <f>LOG(AF483,2)</f>
        <v>5.3466775218338425</v>
      </c>
      <c r="AO483">
        <f>LOG(AG483,2)</f>
        <v>5.284869562616481</v>
      </c>
      <c r="AP483">
        <f>LOG(AH483,2)</f>
        <v>5.1566404836144075</v>
      </c>
      <c r="AQ483">
        <f>LOG(AI483,2)</f>
        <v>5.0278834660300227</v>
      </c>
      <c r="AR483">
        <f>LOG(AJ483,2)</f>
        <v>5.1277830918655809</v>
      </c>
      <c r="AS483">
        <f>LOG(AK483,2)</f>
        <v>5.1323406375416916</v>
      </c>
      <c r="AU483">
        <f>AM483-AM483</f>
        <v>0</v>
      </c>
      <c r="AV483">
        <f>AN483-AM483</f>
        <v>6.9074116586112844E-2</v>
      </c>
      <c r="AW483">
        <f>AO483-AM483</f>
        <v>7.2661573687513581E-3</v>
      </c>
      <c r="AX483">
        <f>AP483-AM483</f>
        <v>-0.12096292163332212</v>
      </c>
      <c r="AY483">
        <f>AQ483-AM483</f>
        <v>-0.24971993921770697</v>
      </c>
      <c r="AZ483">
        <f>AR483-AM483</f>
        <v>-0.14982031338214874</v>
      </c>
      <c r="BA483">
        <f>AS483-AM483</f>
        <v>-0.14526276770603808</v>
      </c>
    </row>
    <row r="484" spans="1:53" x14ac:dyDescent="0.2">
      <c r="A484" t="s">
        <v>2864</v>
      </c>
      <c r="B484" t="s">
        <v>2863</v>
      </c>
      <c r="C484">
        <v>7.6256380000000004</v>
      </c>
      <c r="D484">
        <v>6.1847190000000003</v>
      </c>
      <c r="E484">
        <v>7.1597869999999997</v>
      </c>
      <c r="F484">
        <v>8.6938549999999992</v>
      </c>
      <c r="G484">
        <v>8.4679699999999993</v>
      </c>
      <c r="H484">
        <v>7.4236700000000004</v>
      </c>
      <c r="I484">
        <v>8.8694299999999995</v>
      </c>
      <c r="J484">
        <v>7.5229850000000003</v>
      </c>
      <c r="K484">
        <v>9.0677400000000006</v>
      </c>
      <c r="L484">
        <v>10.843510999999999</v>
      </c>
      <c r="M484">
        <v>9.8009219999999999</v>
      </c>
      <c r="N484">
        <v>8.5273889999999994</v>
      </c>
      <c r="O484">
        <v>12.25203</v>
      </c>
      <c r="P484">
        <v>10.452899</v>
      </c>
      <c r="Q484">
        <v>10.389932999999999</v>
      </c>
      <c r="R484">
        <v>12.943486</v>
      </c>
      <c r="S484">
        <v>10.864165</v>
      </c>
      <c r="T484">
        <v>9.961411</v>
      </c>
      <c r="U484">
        <v>8.7178389999999997</v>
      </c>
      <c r="V484">
        <v>15.949773</v>
      </c>
      <c r="W484">
        <v>13.521786000000001</v>
      </c>
      <c r="X484">
        <v>10.159229</v>
      </c>
      <c r="Y484">
        <v>12.837346999999999</v>
      </c>
      <c r="Z484">
        <v>12.091495999999999</v>
      </c>
      <c r="AA484">
        <v>12.32368</v>
      </c>
      <c r="AB484">
        <v>11.652070999999999</v>
      </c>
      <c r="AC484">
        <v>9.6893180000000001</v>
      </c>
      <c r="AE484">
        <f>MEDIAN(C484:F484)</f>
        <v>7.3927125</v>
      </c>
      <c r="AF484">
        <f>MEDIAN(G484:J484)</f>
        <v>7.9954774999999998</v>
      </c>
      <c r="AG484">
        <f>MEDIAN(K484:N484)</f>
        <v>9.4343310000000002</v>
      </c>
      <c r="AH484">
        <f>MEDIAN(O484:Q484)</f>
        <v>10.452899</v>
      </c>
      <c r="AI484">
        <f>MEDIAN(R484:U484)</f>
        <v>10.412787999999999</v>
      </c>
      <c r="AJ484">
        <f>MEDIAN(V484:Y484)</f>
        <v>13.1795665</v>
      </c>
      <c r="AK484">
        <f>MEDIAN(Z484:AC484)</f>
        <v>11.871783499999999</v>
      </c>
      <c r="AM484">
        <f>LOG(AE484,2)</f>
        <v>2.8861038085234827</v>
      </c>
      <c r="AN484">
        <f>LOG(AF484,2)</f>
        <v>2.9991841958458223</v>
      </c>
      <c r="AO484">
        <f>LOG(AG484,2)</f>
        <v>3.2379202181752711</v>
      </c>
      <c r="AP484">
        <f>LOG(AH484,2)</f>
        <v>3.385831208763058</v>
      </c>
      <c r="AQ484">
        <f>LOG(AI484,2)</f>
        <v>3.3802844935202754</v>
      </c>
      <c r="AR484">
        <f>LOG(AJ484,2)</f>
        <v>3.720231013140344</v>
      </c>
      <c r="AS484">
        <f>LOG(AK484,2)</f>
        <v>3.5694647824637395</v>
      </c>
      <c r="AU484">
        <f>AM484-AM484</f>
        <v>0</v>
      </c>
      <c r="AV484">
        <f>AN484-AM484</f>
        <v>0.1130803873223396</v>
      </c>
      <c r="AW484">
        <f>AO484-AM484</f>
        <v>0.3518164096517884</v>
      </c>
      <c r="AX484">
        <f>AP484-AM484</f>
        <v>0.49972740023957529</v>
      </c>
      <c r="AY484">
        <f>AQ484-AM484</f>
        <v>0.49418068499679269</v>
      </c>
      <c r="AZ484">
        <f>AR484-AM484</f>
        <v>0.8341272046168613</v>
      </c>
      <c r="BA484">
        <f>AS484-AM484</f>
        <v>0.68336097394025686</v>
      </c>
    </row>
    <row r="485" spans="1:53" x14ac:dyDescent="0.2">
      <c r="A485" t="s">
        <v>2862</v>
      </c>
      <c r="B485" t="s">
        <v>2861</v>
      </c>
      <c r="C485">
        <v>2.2578819999999999</v>
      </c>
      <c r="D485">
        <v>2.0659839999999998</v>
      </c>
      <c r="E485">
        <v>2.2987340000000001</v>
      </c>
      <c r="F485">
        <v>2.1322519999999998</v>
      </c>
      <c r="G485">
        <v>2.3490869999999999</v>
      </c>
      <c r="H485">
        <v>2.7708439999999999</v>
      </c>
      <c r="I485">
        <v>2.4919090000000002</v>
      </c>
      <c r="J485">
        <v>2.268672</v>
      </c>
      <c r="K485">
        <v>2.3142149999999999</v>
      </c>
      <c r="L485">
        <v>2.9995829999999999</v>
      </c>
      <c r="M485">
        <v>2.993166</v>
      </c>
      <c r="N485">
        <v>3.1582520000000001</v>
      </c>
      <c r="O485">
        <v>2.8975550000000001</v>
      </c>
      <c r="P485">
        <v>2.167856</v>
      </c>
      <c r="Q485">
        <v>2.3816030000000001</v>
      </c>
      <c r="R485">
        <v>3.0365600000000001</v>
      </c>
      <c r="S485">
        <v>2.4287610000000002</v>
      </c>
      <c r="T485">
        <v>2.2014330000000002</v>
      </c>
      <c r="U485">
        <v>2.625035</v>
      </c>
      <c r="V485">
        <v>3.7009089999999998</v>
      </c>
      <c r="W485">
        <v>2.5832130000000002</v>
      </c>
      <c r="X485">
        <v>2.0005310000000001</v>
      </c>
      <c r="Y485">
        <v>2.3180809999999998</v>
      </c>
      <c r="Z485">
        <v>2.8773900000000001</v>
      </c>
      <c r="AA485">
        <v>3.444563</v>
      </c>
      <c r="AB485">
        <v>3.7411889999999999</v>
      </c>
      <c r="AC485">
        <v>2.3394270000000001</v>
      </c>
      <c r="AE485">
        <f>MEDIAN(C485:F485)</f>
        <v>2.1950669999999999</v>
      </c>
      <c r="AF485">
        <f>MEDIAN(G485:J485)</f>
        <v>2.4204980000000003</v>
      </c>
      <c r="AG485">
        <f>MEDIAN(K485:N485)</f>
        <v>2.9963744999999999</v>
      </c>
      <c r="AH485">
        <f>MEDIAN(O485:Q485)</f>
        <v>2.3816030000000001</v>
      </c>
      <c r="AI485">
        <f>MEDIAN(R485:U485)</f>
        <v>2.5268980000000001</v>
      </c>
      <c r="AJ485">
        <f>MEDIAN(V485:Y485)</f>
        <v>2.450647</v>
      </c>
      <c r="AK485">
        <f>MEDIAN(Z485:AC485)</f>
        <v>3.1609765000000003</v>
      </c>
      <c r="AM485">
        <f>LOG(AE485,2)</f>
        <v>1.1342649757936814</v>
      </c>
      <c r="AN485">
        <f>LOG(AF485,2)</f>
        <v>1.2753039021346193</v>
      </c>
      <c r="AO485">
        <f>LOG(AG485,2)</f>
        <v>1.5832179494066592</v>
      </c>
      <c r="AP485">
        <f>LOG(AH485,2)</f>
        <v>1.2519329439888878</v>
      </c>
      <c r="AQ485">
        <f>LOG(AI485,2)</f>
        <v>1.3373674300665681</v>
      </c>
      <c r="AR485">
        <f>LOG(AJ485,2)</f>
        <v>1.2931626881923861</v>
      </c>
      <c r="AS485">
        <f>LOG(AK485,2)</f>
        <v>1.660370309693697</v>
      </c>
      <c r="AU485">
        <f>AM485-AM485</f>
        <v>0</v>
      </c>
      <c r="AV485">
        <f>AN485-AM485</f>
        <v>0.14103892634093795</v>
      </c>
      <c r="AW485">
        <f>AO485-AM485</f>
        <v>0.44895297361297781</v>
      </c>
      <c r="AX485">
        <f>AP485-AM485</f>
        <v>0.11766796819520642</v>
      </c>
      <c r="AY485">
        <f>AQ485-AM485</f>
        <v>0.20310245427288676</v>
      </c>
      <c r="AZ485">
        <f>AR485-AM485</f>
        <v>0.15889771239870476</v>
      </c>
      <c r="BA485">
        <f>AS485-AM485</f>
        <v>0.52610533390001568</v>
      </c>
    </row>
    <row r="486" spans="1:53" x14ac:dyDescent="0.2">
      <c r="A486" t="s">
        <v>2529</v>
      </c>
      <c r="B486" t="s">
        <v>2860</v>
      </c>
      <c r="C486">
        <v>0.31453199999999998</v>
      </c>
      <c r="D486">
        <v>0.43574600000000002</v>
      </c>
      <c r="E486">
        <v>0.66727499999999995</v>
      </c>
      <c r="F486">
        <v>0.31637999999999999</v>
      </c>
      <c r="G486">
        <v>0.67627800000000005</v>
      </c>
      <c r="H486">
        <v>0.82758100000000001</v>
      </c>
      <c r="I486">
        <v>0.45831499999999997</v>
      </c>
      <c r="J486">
        <v>0.274949</v>
      </c>
      <c r="K486">
        <v>0.18329599999999999</v>
      </c>
      <c r="L486">
        <v>0.127743</v>
      </c>
      <c r="M486">
        <v>0.65518100000000001</v>
      </c>
      <c r="N486">
        <v>0.36192800000000003</v>
      </c>
      <c r="O486">
        <v>0.238202</v>
      </c>
      <c r="P486">
        <v>0.269681</v>
      </c>
      <c r="Q486">
        <v>0.39463900000000002</v>
      </c>
      <c r="R486">
        <v>0.73352700000000004</v>
      </c>
      <c r="S486">
        <v>0.61910799999999999</v>
      </c>
      <c r="T486">
        <v>0.26669900000000002</v>
      </c>
      <c r="U486">
        <v>0.45783600000000002</v>
      </c>
      <c r="V486">
        <v>0.61619400000000002</v>
      </c>
      <c r="W486">
        <v>0.96715200000000001</v>
      </c>
      <c r="X486">
        <v>0.29391699999999998</v>
      </c>
      <c r="Y486">
        <v>0.44706800000000002</v>
      </c>
      <c r="Z486">
        <v>0.610487</v>
      </c>
      <c r="AA486">
        <v>0.45747100000000002</v>
      </c>
      <c r="AB486">
        <v>0.60732299999999995</v>
      </c>
      <c r="AC486">
        <v>0.69447000000000003</v>
      </c>
      <c r="AE486">
        <f>MEDIAN(C486:F486)</f>
        <v>0.37606300000000004</v>
      </c>
      <c r="AF486">
        <f>MEDIAN(G486:J486)</f>
        <v>0.56729649999999998</v>
      </c>
      <c r="AG486">
        <f>MEDIAN(K486:N486)</f>
        <v>0.27261200000000002</v>
      </c>
      <c r="AH486">
        <f>MEDIAN(O486:Q486)</f>
        <v>0.269681</v>
      </c>
      <c r="AI486">
        <f>MEDIAN(R486:U486)</f>
        <v>0.53847200000000006</v>
      </c>
      <c r="AJ486">
        <f>MEDIAN(V486:Y486)</f>
        <v>0.53163099999999996</v>
      </c>
      <c r="AK486">
        <f>MEDIAN(Z486:AC486)</f>
        <v>0.60890500000000003</v>
      </c>
      <c r="AM486">
        <f>LOG(AE486,2)</f>
        <v>-1.4109537250749031</v>
      </c>
      <c r="AN486">
        <f>LOG(AF486,2)</f>
        <v>-0.81782513172150662</v>
      </c>
      <c r="AO486">
        <f>LOG(AG486,2)</f>
        <v>-1.8750790259230641</v>
      </c>
      <c r="AP486">
        <f>LOG(AH486,2)</f>
        <v>-1.8906742128072218</v>
      </c>
      <c r="AQ486">
        <f>LOG(AI486,2)</f>
        <v>-0.89305676685211943</v>
      </c>
      <c r="AR486">
        <f>LOG(AJ486,2)</f>
        <v>-0.91150286265419656</v>
      </c>
      <c r="AS486">
        <f>LOG(AK486,2)</f>
        <v>-0.71571093526136442</v>
      </c>
      <c r="AU486">
        <f>AM486-AM486</f>
        <v>0</v>
      </c>
      <c r="AV486">
        <f>AN486-AM486</f>
        <v>0.59312859335339652</v>
      </c>
      <c r="AW486">
        <f>AO486-AM486</f>
        <v>-0.46412530084816095</v>
      </c>
      <c r="AX486">
        <f>AP486-AM486</f>
        <v>-0.47972048773231868</v>
      </c>
      <c r="AY486">
        <f>AQ486-AM486</f>
        <v>0.5178969582227837</v>
      </c>
      <c r="AZ486">
        <f>AR486-AM486</f>
        <v>0.49945086242070658</v>
      </c>
      <c r="BA486">
        <f>AS486-AM486</f>
        <v>0.69524278981353871</v>
      </c>
    </row>
    <row r="487" spans="1:53" x14ac:dyDescent="0.2">
      <c r="A487" t="s">
        <v>2859</v>
      </c>
      <c r="B487" t="s">
        <v>2858</v>
      </c>
      <c r="C487">
        <v>2.1499280000000001</v>
      </c>
      <c r="D487">
        <v>1.677975</v>
      </c>
      <c r="E487">
        <v>2.4677730000000002</v>
      </c>
      <c r="F487">
        <v>1.9254610000000001</v>
      </c>
      <c r="G487">
        <v>1.8937489999999999</v>
      </c>
      <c r="H487">
        <v>2.530532</v>
      </c>
      <c r="I487">
        <v>2.0191889999999999</v>
      </c>
      <c r="J487">
        <v>2.1767699999999999</v>
      </c>
      <c r="K487">
        <v>2.1299329999999999</v>
      </c>
      <c r="L487">
        <v>1.857264</v>
      </c>
      <c r="M487">
        <v>2.463552</v>
      </c>
      <c r="N487">
        <v>2.4515959999999999</v>
      </c>
      <c r="O487">
        <v>2.2893889999999999</v>
      </c>
      <c r="P487">
        <v>1.682655</v>
      </c>
      <c r="Q487">
        <v>1.965873</v>
      </c>
      <c r="R487">
        <v>1.7272749999999999</v>
      </c>
      <c r="S487">
        <v>1.91699</v>
      </c>
      <c r="T487">
        <v>1.5944259999999999</v>
      </c>
      <c r="U487">
        <v>2.5309750000000002</v>
      </c>
      <c r="V487">
        <v>2.4922979999999999</v>
      </c>
      <c r="W487">
        <v>2.4046120000000002</v>
      </c>
      <c r="X487">
        <v>2.2081849999999998</v>
      </c>
      <c r="Y487">
        <v>2.0181119999999999</v>
      </c>
      <c r="Z487">
        <v>2.5151330000000001</v>
      </c>
      <c r="AA487">
        <v>2.8112170000000001</v>
      </c>
      <c r="AB487">
        <v>2.2564220000000001</v>
      </c>
      <c r="AC487">
        <v>2.4990139999999998</v>
      </c>
      <c r="AE487">
        <f>MEDIAN(C487:F487)</f>
        <v>2.0376945000000002</v>
      </c>
      <c r="AF487">
        <f>MEDIAN(G487:J487)</f>
        <v>2.0979795000000001</v>
      </c>
      <c r="AG487">
        <f>MEDIAN(K487:N487)</f>
        <v>2.2907644999999999</v>
      </c>
      <c r="AH487">
        <f>MEDIAN(O487:Q487)</f>
        <v>1.965873</v>
      </c>
      <c r="AI487">
        <f>MEDIAN(R487:U487)</f>
        <v>1.8221324999999999</v>
      </c>
      <c r="AJ487">
        <f>MEDIAN(V487:Y487)</f>
        <v>2.3063985000000002</v>
      </c>
      <c r="AK487">
        <f>MEDIAN(Z487:AC487)</f>
        <v>2.5070734999999997</v>
      </c>
      <c r="AM487">
        <f>LOG(AE487,2)</f>
        <v>1.026937772616378</v>
      </c>
      <c r="AN487">
        <f>LOG(AF487,2)</f>
        <v>1.0690005809691214</v>
      </c>
      <c r="AO487">
        <f>LOG(AG487,2)</f>
        <v>1.1958291512896331</v>
      </c>
      <c r="AP487">
        <f>LOG(AH487,2)</f>
        <v>0.97517012321035568</v>
      </c>
      <c r="AQ487">
        <f>LOG(AI487,2)</f>
        <v>0.86562787140262265</v>
      </c>
      <c r="AR487">
        <f>LOG(AJ487,2)</f>
        <v>1.2056418036679404</v>
      </c>
      <c r="AS487">
        <f>LOG(AK487,2)</f>
        <v>1.3260042923549906</v>
      </c>
      <c r="AU487">
        <f>AM487-AM487</f>
        <v>0</v>
      </c>
      <c r="AV487">
        <f>AN487-AM487</f>
        <v>4.2062808352743453E-2</v>
      </c>
      <c r="AW487">
        <f>AO487-AM487</f>
        <v>0.1688913786732551</v>
      </c>
      <c r="AX487">
        <f>AP487-AM487</f>
        <v>-5.1767649406022298E-2</v>
      </c>
      <c r="AY487">
        <f>AQ487-AM487</f>
        <v>-0.16130990121375532</v>
      </c>
      <c r="AZ487">
        <f>AR487-AM487</f>
        <v>0.17870403105156241</v>
      </c>
      <c r="BA487">
        <f>AS487-AM487</f>
        <v>0.29906651973861265</v>
      </c>
    </row>
    <row r="488" spans="1:53" x14ac:dyDescent="0.2">
      <c r="A488" t="s">
        <v>2857</v>
      </c>
      <c r="B488" t="s">
        <v>2856</v>
      </c>
      <c r="C488">
        <v>0.74720200000000003</v>
      </c>
      <c r="D488">
        <v>0.53702700000000003</v>
      </c>
      <c r="E488">
        <v>0.706403</v>
      </c>
      <c r="F488">
        <v>0.58108099999999996</v>
      </c>
      <c r="G488">
        <v>0.63108699999999995</v>
      </c>
      <c r="H488">
        <v>0.65323399999999998</v>
      </c>
      <c r="I488">
        <v>0.58125800000000005</v>
      </c>
      <c r="J488">
        <v>0.76114899999999996</v>
      </c>
      <c r="K488">
        <v>0.60065000000000002</v>
      </c>
      <c r="L488">
        <v>0.54240500000000003</v>
      </c>
      <c r="M488">
        <v>0.81131900000000001</v>
      </c>
      <c r="N488">
        <v>0.81561799999999995</v>
      </c>
      <c r="O488">
        <v>1.0481830000000001</v>
      </c>
      <c r="P488">
        <v>0.68503400000000003</v>
      </c>
      <c r="Q488">
        <v>0.97072099999999995</v>
      </c>
      <c r="R488">
        <v>0.92320800000000003</v>
      </c>
      <c r="S488">
        <v>1.082077</v>
      </c>
      <c r="T488">
        <v>0.89855499999999999</v>
      </c>
      <c r="U488">
        <v>1.0168539999999999</v>
      </c>
      <c r="V488">
        <v>1.0634889999999999</v>
      </c>
      <c r="W488">
        <v>1.3611230000000001</v>
      </c>
      <c r="X488">
        <v>0.90130999999999994</v>
      </c>
      <c r="Y488">
        <v>1.1997990000000001</v>
      </c>
      <c r="Z488">
        <v>1.2162520000000001</v>
      </c>
      <c r="AA488">
        <v>1.097593</v>
      </c>
      <c r="AB488">
        <v>1.1218379999999999</v>
      </c>
      <c r="AC488">
        <v>0.83904900000000004</v>
      </c>
      <c r="AE488">
        <f>MEDIAN(C488:F488)</f>
        <v>0.64374200000000004</v>
      </c>
      <c r="AF488">
        <f>MEDIAN(G488:J488)</f>
        <v>0.64216049999999991</v>
      </c>
      <c r="AG488">
        <f>MEDIAN(K488:N488)</f>
        <v>0.70598450000000001</v>
      </c>
      <c r="AH488">
        <f>MEDIAN(O488:Q488)</f>
        <v>0.97072099999999995</v>
      </c>
      <c r="AI488">
        <f>MEDIAN(R488:U488)</f>
        <v>0.97003099999999998</v>
      </c>
      <c r="AJ488">
        <f>MEDIAN(V488:Y488)</f>
        <v>1.1316440000000001</v>
      </c>
      <c r="AK488">
        <f>MEDIAN(Z488:AC488)</f>
        <v>1.1097155000000001</v>
      </c>
      <c r="AM488">
        <f>LOG(AE488,2)</f>
        <v>-0.63544549645294746</v>
      </c>
      <c r="AN488">
        <f>LOG(AF488,2)</f>
        <v>-0.63899416885626925</v>
      </c>
      <c r="AO488">
        <f>LOG(AG488,2)</f>
        <v>-0.50229158563822984</v>
      </c>
      <c r="AP488">
        <f>LOG(AH488,2)</f>
        <v>-4.2871392193352835E-2</v>
      </c>
      <c r="AQ488">
        <f>LOG(AI488,2)</f>
        <v>-4.3897241575609237E-2</v>
      </c>
      <c r="AR488">
        <f>LOG(AJ488,2)</f>
        <v>0.17842017706394059</v>
      </c>
      <c r="AS488">
        <f>LOG(AK488,2)</f>
        <v>0.15018985734279913</v>
      </c>
      <c r="AU488">
        <f>AM488-AM488</f>
        <v>0</v>
      </c>
      <c r="AV488">
        <f>AN488-AM488</f>
        <v>-3.5486724033217953E-3</v>
      </c>
      <c r="AW488">
        <f>AO488-AM488</f>
        <v>0.13315391081471761</v>
      </c>
      <c r="AX488">
        <f>AP488-AM488</f>
        <v>0.59257410425959467</v>
      </c>
      <c r="AY488">
        <f>AQ488-AM488</f>
        <v>0.5915482548773382</v>
      </c>
      <c r="AZ488">
        <f>AR488-AM488</f>
        <v>0.8138656735168881</v>
      </c>
      <c r="BA488">
        <f>AS488-AM488</f>
        <v>0.78563535379574656</v>
      </c>
    </row>
    <row r="489" spans="1:53" x14ac:dyDescent="0.2">
      <c r="A489" t="s">
        <v>1066</v>
      </c>
      <c r="B489" t="s">
        <v>2855</v>
      </c>
      <c r="C489">
        <v>16.047422000000001</v>
      </c>
      <c r="D489">
        <v>20.709047000000002</v>
      </c>
      <c r="E489">
        <v>18.540897000000001</v>
      </c>
      <c r="F489">
        <v>14.112730000000001</v>
      </c>
      <c r="G489">
        <v>18.485347999999998</v>
      </c>
      <c r="H489">
        <v>14.631042000000001</v>
      </c>
      <c r="I489">
        <v>16.290094</v>
      </c>
      <c r="J489">
        <v>12.554232000000001</v>
      </c>
      <c r="K489">
        <v>19.301323</v>
      </c>
      <c r="L489">
        <v>14.866728999999999</v>
      </c>
      <c r="M489">
        <v>17.300153999999999</v>
      </c>
      <c r="N489">
        <v>14.392193000000001</v>
      </c>
      <c r="O489">
        <v>17.684426999999999</v>
      </c>
      <c r="P489">
        <v>13.87908</v>
      </c>
      <c r="Q489">
        <v>18.603283000000001</v>
      </c>
      <c r="R489">
        <v>15.503382</v>
      </c>
      <c r="S489">
        <v>16.056448</v>
      </c>
      <c r="T489">
        <v>10.334847</v>
      </c>
      <c r="U489">
        <v>15.243028000000001</v>
      </c>
      <c r="V489">
        <v>17.344418999999998</v>
      </c>
      <c r="W489">
        <v>16.481701000000001</v>
      </c>
      <c r="X489">
        <v>16.465634999999999</v>
      </c>
      <c r="Y489">
        <v>13.700874000000001</v>
      </c>
      <c r="Z489">
        <v>18.730523999999999</v>
      </c>
      <c r="AA489">
        <v>21.816573999999999</v>
      </c>
      <c r="AB489">
        <v>17.189191999999998</v>
      </c>
      <c r="AC489">
        <v>16.217144000000001</v>
      </c>
      <c r="AE489">
        <f>MEDIAN(C489:F489)</f>
        <v>17.294159499999999</v>
      </c>
      <c r="AF489">
        <f>MEDIAN(G489:J489)</f>
        <v>15.460568</v>
      </c>
      <c r="AG489">
        <f>MEDIAN(K489:N489)</f>
        <v>16.083441499999999</v>
      </c>
      <c r="AH489">
        <f>MEDIAN(O489:Q489)</f>
        <v>17.684426999999999</v>
      </c>
      <c r="AI489">
        <f>MEDIAN(R489:U489)</f>
        <v>15.373205</v>
      </c>
      <c r="AJ489">
        <f>MEDIAN(V489:Y489)</f>
        <v>16.473668</v>
      </c>
      <c r="AK489">
        <f>MEDIAN(Z489:AC489)</f>
        <v>17.959857999999997</v>
      </c>
      <c r="AM489">
        <f>LOG(AE489,2)</f>
        <v>4.1122129950019417</v>
      </c>
      <c r="AN489">
        <f>LOG(AF489,2)</f>
        <v>3.9505214177549282</v>
      </c>
      <c r="AO489">
        <f>LOG(AG489,2)</f>
        <v>4.0075042391990801</v>
      </c>
      <c r="AP489">
        <f>LOG(AH489,2)</f>
        <v>4.1444075693601317</v>
      </c>
      <c r="AQ489">
        <f>LOG(AI489,2)</f>
        <v>3.9423460637927281</v>
      </c>
      <c r="AR489">
        <f>LOG(AJ489,2)</f>
        <v>4.0420899138395399</v>
      </c>
      <c r="AS489">
        <f>LOG(AK489,2)</f>
        <v>4.1667040383124307</v>
      </c>
      <c r="AU489">
        <f>AM489-AM489</f>
        <v>0</v>
      </c>
      <c r="AV489">
        <f>AN489-AM489</f>
        <v>-0.16169157724701355</v>
      </c>
      <c r="AW489">
        <f>AO489-AM489</f>
        <v>-0.10470875580286165</v>
      </c>
      <c r="AX489">
        <f>AP489-AM489</f>
        <v>3.2194574358189954E-2</v>
      </c>
      <c r="AY489">
        <f>AQ489-AM489</f>
        <v>-0.16986693120921359</v>
      </c>
      <c r="AZ489">
        <f>AR489-AM489</f>
        <v>-7.0123081162401846E-2</v>
      </c>
      <c r="BA489">
        <f>AS489-AM489</f>
        <v>5.449104331048904E-2</v>
      </c>
    </row>
    <row r="490" spans="1:53" x14ac:dyDescent="0.2">
      <c r="A490" t="s">
        <v>2854</v>
      </c>
      <c r="B490" t="s">
        <v>2853</v>
      </c>
      <c r="C490">
        <v>1990.1429439999999</v>
      </c>
      <c r="D490">
        <v>1958.1166989999999</v>
      </c>
      <c r="E490">
        <v>2550.039307</v>
      </c>
      <c r="F490">
        <v>2512.6816410000001</v>
      </c>
      <c r="G490">
        <v>3782.3889159999999</v>
      </c>
      <c r="H490">
        <v>2535.9528810000002</v>
      </c>
      <c r="I490">
        <v>1965.8446039999999</v>
      </c>
      <c r="J490">
        <v>2087.9814449999999</v>
      </c>
      <c r="K490">
        <v>2142.9887699999999</v>
      </c>
      <c r="L490">
        <v>2415.0209960000002</v>
      </c>
      <c r="M490">
        <v>3122.8498540000001</v>
      </c>
      <c r="N490">
        <v>2188.834961</v>
      </c>
      <c r="O490">
        <v>1606.6260990000001</v>
      </c>
      <c r="P490">
        <v>1575.6879879999999</v>
      </c>
      <c r="Q490">
        <v>1997.319092</v>
      </c>
      <c r="R490">
        <v>2491.2932129999999</v>
      </c>
      <c r="S490">
        <v>2331.4133299999999</v>
      </c>
      <c r="T490">
        <v>2277.2302249999998</v>
      </c>
      <c r="U490">
        <v>2057.5407709999999</v>
      </c>
      <c r="V490">
        <v>2233.6875</v>
      </c>
      <c r="W490">
        <v>2454.9067380000001</v>
      </c>
      <c r="X490">
        <v>2496.155518</v>
      </c>
      <c r="Y490">
        <v>2732.1660160000001</v>
      </c>
      <c r="Z490">
        <v>3318.2897950000001</v>
      </c>
      <c r="AA490">
        <v>2901.4501949999999</v>
      </c>
      <c r="AB490">
        <v>2226.2521969999998</v>
      </c>
      <c r="AC490">
        <v>2181.1721189999998</v>
      </c>
      <c r="AE490">
        <f>MEDIAN(C490:F490)</f>
        <v>2251.4122925000001</v>
      </c>
      <c r="AF490">
        <f>MEDIAN(G490:J490)</f>
        <v>2311.9671630000003</v>
      </c>
      <c r="AG490">
        <f>MEDIAN(K490:N490)</f>
        <v>2301.9279784999999</v>
      </c>
      <c r="AH490">
        <f>MEDIAN(O490:Q490)</f>
        <v>1606.6260990000001</v>
      </c>
      <c r="AI490">
        <f>MEDIAN(R490:U490)</f>
        <v>2304.3217774999998</v>
      </c>
      <c r="AJ490">
        <f>MEDIAN(V490:Y490)</f>
        <v>2475.5311280000001</v>
      </c>
      <c r="AK490">
        <f>MEDIAN(Z490:AC490)</f>
        <v>2563.8511959999996</v>
      </c>
      <c r="AM490">
        <f>LOG(AE490,2)</f>
        <v>11.136614560858407</v>
      </c>
      <c r="AN490">
        <f>LOG(AF490,2)</f>
        <v>11.174905191967166</v>
      </c>
      <c r="AO490">
        <f>LOG(AG490,2)</f>
        <v>11.168626980562147</v>
      </c>
      <c r="AP490">
        <f>LOG(AH490,2)</f>
        <v>10.649818502485118</v>
      </c>
      <c r="AQ490">
        <f>LOG(AI490,2)</f>
        <v>11.170126474701641</v>
      </c>
      <c r="AR490">
        <f>LOG(AJ490,2)</f>
        <v>11.273522374915053</v>
      </c>
      <c r="AS490">
        <f>LOG(AK490,2)</f>
        <v>11.324096816110689</v>
      </c>
      <c r="AU490">
        <f>AM490-AM490</f>
        <v>0</v>
      </c>
      <c r="AV490">
        <f>AN490-AM490</f>
        <v>3.8290631108759854E-2</v>
      </c>
      <c r="AW490">
        <f>AO490-AM490</f>
        <v>3.2012419703740136E-2</v>
      </c>
      <c r="AX490">
        <f>AP490-AM490</f>
        <v>-0.48679605837328843</v>
      </c>
      <c r="AY490">
        <f>AQ490-AM490</f>
        <v>3.3511913843234709E-2</v>
      </c>
      <c r="AZ490">
        <f>AR490-AM490</f>
        <v>0.13690781405664687</v>
      </c>
      <c r="BA490">
        <f>AS490-AM490</f>
        <v>0.18748225525228257</v>
      </c>
    </row>
    <row r="491" spans="1:53" x14ac:dyDescent="0.2">
      <c r="A491" t="s">
        <v>2852</v>
      </c>
      <c r="B491" t="s">
        <v>2851</v>
      </c>
      <c r="C491">
        <v>2.369192</v>
      </c>
      <c r="D491">
        <v>2.957341</v>
      </c>
      <c r="E491">
        <v>2.0215230000000002</v>
      </c>
      <c r="F491">
        <v>1.418731</v>
      </c>
      <c r="G491">
        <v>1.642449</v>
      </c>
      <c r="H491">
        <v>2.6511749999999998</v>
      </c>
      <c r="I491">
        <v>2.20146</v>
      </c>
      <c r="J491">
        <v>1.6754960000000001</v>
      </c>
      <c r="K491">
        <v>2.5524269999999998</v>
      </c>
      <c r="L491">
        <v>1.7009529999999999</v>
      </c>
      <c r="M491">
        <v>2.382441</v>
      </c>
      <c r="N491">
        <v>2.2339540000000002</v>
      </c>
      <c r="O491">
        <v>2.7529699999999999</v>
      </c>
      <c r="P491">
        <v>2.2692220000000001</v>
      </c>
      <c r="Q491">
        <v>2.3712960000000001</v>
      </c>
      <c r="R491">
        <v>3.2479309999999999</v>
      </c>
      <c r="S491">
        <v>2.5187930000000001</v>
      </c>
      <c r="T491">
        <v>2.243465</v>
      </c>
      <c r="U491">
        <v>2.7071290000000001</v>
      </c>
      <c r="V491">
        <v>2.7696580000000002</v>
      </c>
      <c r="W491">
        <v>2.7317390000000001</v>
      </c>
      <c r="X491">
        <v>3.1797390000000001</v>
      </c>
      <c r="Y491">
        <v>3.7755339999999999</v>
      </c>
      <c r="Z491">
        <v>2.1250779999999998</v>
      </c>
      <c r="AA491">
        <v>3.2479119999999999</v>
      </c>
      <c r="AB491">
        <v>2.9953159999999999</v>
      </c>
      <c r="AC491">
        <v>3.4617279999999999</v>
      </c>
      <c r="AE491">
        <f>MEDIAN(C491:F491)</f>
        <v>2.1953575000000001</v>
      </c>
      <c r="AF491">
        <f>MEDIAN(G491:J491)</f>
        <v>1.9384779999999999</v>
      </c>
      <c r="AG491">
        <f>MEDIAN(K491:N491)</f>
        <v>2.3081975000000003</v>
      </c>
      <c r="AH491">
        <f>MEDIAN(O491:Q491)</f>
        <v>2.3712960000000001</v>
      </c>
      <c r="AI491">
        <f>MEDIAN(R491:U491)</f>
        <v>2.6129610000000003</v>
      </c>
      <c r="AJ491">
        <f>MEDIAN(V491:Y491)</f>
        <v>2.9746985000000001</v>
      </c>
      <c r="AK491">
        <f>MEDIAN(Z491:AC491)</f>
        <v>3.1216140000000001</v>
      </c>
      <c r="AM491">
        <f>LOG(AE491,2)</f>
        <v>1.134455892599102</v>
      </c>
      <c r="AN491">
        <f>LOG(AF491,2)</f>
        <v>0.9549243618773291</v>
      </c>
      <c r="AO491">
        <f>LOG(AG491,2)</f>
        <v>1.2067666728916149</v>
      </c>
      <c r="AP491">
        <f>LOG(AH491,2)</f>
        <v>1.2456757602801629</v>
      </c>
      <c r="AQ491">
        <f>LOG(AI491,2)</f>
        <v>1.3856855917354358</v>
      </c>
      <c r="AR491">
        <f>LOG(AJ491,2)</f>
        <v>1.5727434517491985</v>
      </c>
      <c r="AS491">
        <f>LOG(AK491,2)</f>
        <v>1.6422921533585519</v>
      </c>
      <c r="AU491">
        <f>AM491-AM491</f>
        <v>0</v>
      </c>
      <c r="AV491">
        <f>AN491-AM491</f>
        <v>-0.17953153072177286</v>
      </c>
      <c r="AW491">
        <f>AO491-AM491</f>
        <v>7.2310780292512922E-2</v>
      </c>
      <c r="AX491">
        <f>AP491-AM491</f>
        <v>0.11121986768106096</v>
      </c>
      <c r="AY491">
        <f>AQ491-AM491</f>
        <v>0.25122969913633386</v>
      </c>
      <c r="AZ491">
        <f>AR491-AM491</f>
        <v>0.43828755915009654</v>
      </c>
      <c r="BA491">
        <f>AS491-AM491</f>
        <v>0.50783626075944999</v>
      </c>
    </row>
    <row r="492" spans="1:53" x14ac:dyDescent="0.2">
      <c r="A492" t="s">
        <v>1090</v>
      </c>
      <c r="B492" t="s">
        <v>2850</v>
      </c>
      <c r="C492">
        <v>7.956169</v>
      </c>
      <c r="D492">
        <v>11.800807000000001</v>
      </c>
      <c r="E492">
        <v>13.486983</v>
      </c>
      <c r="F492">
        <v>14.715412000000001</v>
      </c>
      <c r="G492">
        <v>3.7178230000000001</v>
      </c>
      <c r="H492">
        <v>11.110363</v>
      </c>
      <c r="I492">
        <v>15.431042</v>
      </c>
      <c r="J492">
        <v>9.0817619999999994</v>
      </c>
      <c r="K492">
        <v>11.925461</v>
      </c>
      <c r="L492">
        <v>3.317517</v>
      </c>
      <c r="M492">
        <v>11.058638999999999</v>
      </c>
      <c r="N492">
        <v>9.7684149999999992</v>
      </c>
      <c r="O492">
        <v>10.736694</v>
      </c>
      <c r="P492">
        <v>8.9105600000000003</v>
      </c>
      <c r="Q492">
        <v>11.746036999999999</v>
      </c>
      <c r="R492">
        <v>11.170101000000001</v>
      </c>
      <c r="S492">
        <v>13.986489000000001</v>
      </c>
      <c r="T492">
        <v>13.357621</v>
      </c>
      <c r="U492">
        <v>11.312973</v>
      </c>
      <c r="V492">
        <v>10.596847</v>
      </c>
      <c r="W492">
        <v>11.169442</v>
      </c>
      <c r="X492">
        <v>12.506000999999999</v>
      </c>
      <c r="Y492">
        <v>14.392397000000001</v>
      </c>
      <c r="Z492">
        <v>14.072290000000001</v>
      </c>
      <c r="AA492">
        <v>18.503734999999999</v>
      </c>
      <c r="AB492">
        <v>12.99925</v>
      </c>
      <c r="AC492">
        <v>13.053898999999999</v>
      </c>
      <c r="AE492">
        <f>MEDIAN(C492:F492)</f>
        <v>12.643895000000001</v>
      </c>
      <c r="AF492">
        <f>MEDIAN(G492:J492)</f>
        <v>10.096062499999999</v>
      </c>
      <c r="AG492">
        <f>MEDIAN(K492:N492)</f>
        <v>10.413526999999998</v>
      </c>
      <c r="AH492">
        <f>MEDIAN(O492:Q492)</f>
        <v>10.736694</v>
      </c>
      <c r="AI492">
        <f>MEDIAN(R492:U492)</f>
        <v>12.335297000000001</v>
      </c>
      <c r="AJ492">
        <f>MEDIAN(V492:Y492)</f>
        <v>11.837721500000001</v>
      </c>
      <c r="AK492">
        <f>MEDIAN(Z492:AC492)</f>
        <v>13.5630945</v>
      </c>
      <c r="AM492">
        <f>LOG(AE492,2)</f>
        <v>3.660369054571083</v>
      </c>
      <c r="AN492">
        <f>LOG(AF492,2)</f>
        <v>3.3357208413982118</v>
      </c>
      <c r="AO492">
        <f>LOG(AG492,2)</f>
        <v>3.3803868785687743</v>
      </c>
      <c r="AP492">
        <f>LOG(AH492,2)</f>
        <v>3.4244779276855297</v>
      </c>
      <c r="AQ492">
        <f>LOG(AI492,2)</f>
        <v>3.6247205470692809</v>
      </c>
      <c r="AR492">
        <f>LOG(AJ492,2)</f>
        <v>3.5653195156358795</v>
      </c>
      <c r="AS492">
        <f>LOG(AK492,2)</f>
        <v>3.7616144702991887</v>
      </c>
      <c r="AU492">
        <f>AM492-AM492</f>
        <v>0</v>
      </c>
      <c r="AV492">
        <f>AN492-AM492</f>
        <v>-0.32464821317287118</v>
      </c>
      <c r="AW492">
        <f>AO492-AM492</f>
        <v>-0.27998217600230868</v>
      </c>
      <c r="AX492">
        <f>AP492-AM492</f>
        <v>-0.23589112688555325</v>
      </c>
      <c r="AY492">
        <f>AQ492-AM492</f>
        <v>-3.564850750180204E-2</v>
      </c>
      <c r="AZ492">
        <f>AR492-AM492</f>
        <v>-9.5049538935203515E-2</v>
      </c>
      <c r="BA492">
        <f>AS492-AM492</f>
        <v>0.10124541572810575</v>
      </c>
    </row>
    <row r="493" spans="1:53" x14ac:dyDescent="0.2">
      <c r="A493" t="s">
        <v>2849</v>
      </c>
      <c r="B493" t="s">
        <v>2848</v>
      </c>
      <c r="C493">
        <v>12.515276999999999</v>
      </c>
      <c r="D493">
        <v>12.273142999999999</v>
      </c>
      <c r="E493">
        <v>13.293509999999999</v>
      </c>
      <c r="F493">
        <v>11.616401</v>
      </c>
      <c r="G493">
        <v>14.992279999999999</v>
      </c>
      <c r="H493">
        <v>12.011305999999999</v>
      </c>
      <c r="I493">
        <v>15.224672</v>
      </c>
      <c r="J493">
        <v>14.928675999999999</v>
      </c>
      <c r="K493">
        <v>15.247869</v>
      </c>
      <c r="L493">
        <v>13.17853</v>
      </c>
      <c r="M493">
        <v>14.207584000000001</v>
      </c>
      <c r="N493">
        <v>14.078825999999999</v>
      </c>
      <c r="O493">
        <v>12.78613</v>
      </c>
      <c r="P493">
        <v>13.186994</v>
      </c>
      <c r="Q493">
        <v>15.093988</v>
      </c>
      <c r="R493">
        <v>15.071348</v>
      </c>
      <c r="S493">
        <v>14.105083</v>
      </c>
      <c r="T493">
        <v>14.290423000000001</v>
      </c>
      <c r="U493">
        <v>14.86928</v>
      </c>
      <c r="V493">
        <v>14.262249000000001</v>
      </c>
      <c r="W493">
        <v>16.050775999999999</v>
      </c>
      <c r="X493">
        <v>15.152855000000001</v>
      </c>
      <c r="Y493">
        <v>17.972528000000001</v>
      </c>
      <c r="Z493">
        <v>14.575260999999999</v>
      </c>
      <c r="AA493">
        <v>15.224512000000001</v>
      </c>
      <c r="AB493">
        <v>14.082890000000001</v>
      </c>
      <c r="AC493">
        <v>12.897363</v>
      </c>
      <c r="AE493">
        <f>MEDIAN(C493:F493)</f>
        <v>12.394209999999999</v>
      </c>
      <c r="AF493">
        <f>MEDIAN(G493:J493)</f>
        <v>14.960477999999998</v>
      </c>
      <c r="AG493">
        <f>MEDIAN(K493:N493)</f>
        <v>14.143205</v>
      </c>
      <c r="AH493">
        <f>MEDIAN(O493:Q493)</f>
        <v>13.186994</v>
      </c>
      <c r="AI493">
        <f>MEDIAN(R493:U493)</f>
        <v>14.5798515</v>
      </c>
      <c r="AJ493">
        <f>MEDIAN(V493:Y493)</f>
        <v>15.601815500000001</v>
      </c>
      <c r="AK493">
        <f>MEDIAN(Z493:AC493)</f>
        <v>14.3290755</v>
      </c>
      <c r="AM493">
        <f>LOG(AE493,2)</f>
        <v>3.6315944126690463</v>
      </c>
      <c r="AN493">
        <f>LOG(AF493,2)</f>
        <v>3.9030843661832759</v>
      </c>
      <c r="AO493">
        <f>LOG(AG493,2)</f>
        <v>3.8220371820545607</v>
      </c>
      <c r="AP493">
        <f>LOG(AH493,2)</f>
        <v>3.7210438319150678</v>
      </c>
      <c r="AQ493">
        <f>LOG(AI493,2)</f>
        <v>3.8659041203612237</v>
      </c>
      <c r="AR493">
        <f>LOG(AJ493,2)</f>
        <v>3.9636420124652014</v>
      </c>
      <c r="AS493">
        <f>LOG(AK493,2)</f>
        <v>3.840873626009313</v>
      </c>
      <c r="AU493">
        <f>AM493-AM493</f>
        <v>0</v>
      </c>
      <c r="AV493">
        <f>AN493-AM493</f>
        <v>0.27148995351422966</v>
      </c>
      <c r="AW493">
        <f>AO493-AM493</f>
        <v>0.19044276938551441</v>
      </c>
      <c r="AX493">
        <f>AP493-AM493</f>
        <v>8.9449419246021566E-2</v>
      </c>
      <c r="AY493">
        <f>AQ493-AM493</f>
        <v>0.2343097076921774</v>
      </c>
      <c r="AZ493">
        <f>AR493-AM493</f>
        <v>0.33204759979615517</v>
      </c>
      <c r="BA493">
        <f>AS493-AM493</f>
        <v>0.20927921334026678</v>
      </c>
    </row>
    <row r="494" spans="1:53" x14ac:dyDescent="0.2">
      <c r="A494" t="s">
        <v>2847</v>
      </c>
      <c r="B494" t="s">
        <v>2846</v>
      </c>
      <c r="C494">
        <v>7.6559080000000002</v>
      </c>
      <c r="D494">
        <v>7.8846170000000004</v>
      </c>
      <c r="E494">
        <v>9.6402520000000003</v>
      </c>
      <c r="F494">
        <v>7.5820550000000004</v>
      </c>
      <c r="G494">
        <v>8.1152069999999998</v>
      </c>
      <c r="H494">
        <v>7.4602009999999996</v>
      </c>
      <c r="I494">
        <v>9.8922489999999996</v>
      </c>
      <c r="J494">
        <v>8.2997569999999996</v>
      </c>
      <c r="K494">
        <v>10.250813000000001</v>
      </c>
      <c r="L494">
        <v>6.9064740000000002</v>
      </c>
      <c r="M494">
        <v>7.4716420000000001</v>
      </c>
      <c r="N494">
        <v>8.3172510000000006</v>
      </c>
      <c r="O494">
        <v>8.0345549999999992</v>
      </c>
      <c r="P494">
        <v>7.4564130000000004</v>
      </c>
      <c r="Q494">
        <v>7.9324760000000003</v>
      </c>
      <c r="R494">
        <v>7.0624510000000003</v>
      </c>
      <c r="S494">
        <v>7.7933579999999996</v>
      </c>
      <c r="T494">
        <v>9.0038739999999997</v>
      </c>
      <c r="U494">
        <v>9.5576620000000005</v>
      </c>
      <c r="V494">
        <v>8.5806310000000003</v>
      </c>
      <c r="W494">
        <v>9.9530569999999994</v>
      </c>
      <c r="X494">
        <v>11.587232999999999</v>
      </c>
      <c r="Y494">
        <v>11.838620000000001</v>
      </c>
      <c r="Z494">
        <v>9.8291559999999993</v>
      </c>
      <c r="AA494">
        <v>8.99925</v>
      </c>
      <c r="AB494">
        <v>8.1154679999999999</v>
      </c>
      <c r="AC494">
        <v>8.0731719999999996</v>
      </c>
      <c r="AE494">
        <f>MEDIAN(C494:F494)</f>
        <v>7.7702625000000003</v>
      </c>
      <c r="AF494">
        <f>MEDIAN(G494:J494)</f>
        <v>8.2074819999999988</v>
      </c>
      <c r="AG494">
        <f>MEDIAN(K494:N494)</f>
        <v>7.8944465000000008</v>
      </c>
      <c r="AH494">
        <f>MEDIAN(O494:Q494)</f>
        <v>7.9324760000000003</v>
      </c>
      <c r="AI494">
        <f>MEDIAN(R494:U494)</f>
        <v>8.3986160000000005</v>
      </c>
      <c r="AJ494">
        <f>MEDIAN(V494:Y494)</f>
        <v>10.770144999999999</v>
      </c>
      <c r="AK494">
        <f>MEDIAN(Z494:AC494)</f>
        <v>8.5573589999999999</v>
      </c>
      <c r="AM494">
        <f>LOG(AE494,2)</f>
        <v>2.9579633375070258</v>
      </c>
      <c r="AN494">
        <f>LOG(AF494,2)</f>
        <v>3.0369396807971336</v>
      </c>
      <c r="AO494">
        <f>LOG(AG494,2)</f>
        <v>2.9808381185620121</v>
      </c>
      <c r="AP494">
        <f>LOG(AH494,2)</f>
        <v>2.9877712512222248</v>
      </c>
      <c r="AQ494">
        <f>LOG(AI494,2)</f>
        <v>3.0701516071242696</v>
      </c>
      <c r="AR494">
        <f>LOG(AJ494,2)</f>
        <v>3.42896576810957</v>
      </c>
      <c r="AS494">
        <f>LOG(AK494,2)</f>
        <v>3.0971656160780423</v>
      </c>
      <c r="AU494">
        <f>AM494-AM494</f>
        <v>0</v>
      </c>
      <c r="AV494">
        <f>AN494-AM494</f>
        <v>7.8976343290107831E-2</v>
      </c>
      <c r="AW494">
        <f>AO494-AM494</f>
        <v>2.2874781054986304E-2</v>
      </c>
      <c r="AX494">
        <f>AP494-AM494</f>
        <v>2.9807913715198975E-2</v>
      </c>
      <c r="AY494">
        <f>AQ494-AM494</f>
        <v>0.11218826961724382</v>
      </c>
      <c r="AZ494">
        <f>AR494-AM494</f>
        <v>0.47100243060254421</v>
      </c>
      <c r="BA494">
        <f>AS494-AM494</f>
        <v>0.13920227857101652</v>
      </c>
    </row>
    <row r="495" spans="1:53" x14ac:dyDescent="0.2">
      <c r="A495" t="s">
        <v>2845</v>
      </c>
      <c r="B495" t="s">
        <v>2844</v>
      </c>
      <c r="C495">
        <v>1.356657</v>
      </c>
      <c r="D495">
        <v>1.4803269999999999</v>
      </c>
      <c r="E495">
        <v>0.91375799999999996</v>
      </c>
      <c r="F495">
        <v>1.2389190000000001</v>
      </c>
      <c r="G495">
        <v>1.3470949999999999</v>
      </c>
      <c r="H495">
        <v>1.9295869999999999</v>
      </c>
      <c r="I495">
        <v>1.240256</v>
      </c>
      <c r="J495">
        <v>0.72499100000000005</v>
      </c>
      <c r="K495">
        <v>1.038915</v>
      </c>
      <c r="L495">
        <v>0.77946899999999997</v>
      </c>
      <c r="M495">
        <v>1.110001</v>
      </c>
      <c r="N495">
        <v>0.86384099999999997</v>
      </c>
      <c r="O495">
        <v>0.87489799999999995</v>
      </c>
      <c r="P495">
        <v>1.310997</v>
      </c>
      <c r="Q495">
        <v>1.5422070000000001</v>
      </c>
      <c r="R495">
        <v>2.3233320000000002</v>
      </c>
      <c r="S495">
        <v>2.5950700000000002</v>
      </c>
      <c r="T495">
        <v>1.178993</v>
      </c>
      <c r="U495">
        <v>0.98110699999999995</v>
      </c>
      <c r="V495">
        <v>1.3132680000000001</v>
      </c>
      <c r="W495">
        <v>1.1713549999999999</v>
      </c>
      <c r="X495">
        <v>0.86839999999999995</v>
      </c>
      <c r="Y495">
        <v>0.54780399999999996</v>
      </c>
      <c r="Z495">
        <v>2.0389300000000001</v>
      </c>
      <c r="AA495">
        <v>0.94529700000000005</v>
      </c>
      <c r="AB495">
        <v>0.87344999999999995</v>
      </c>
      <c r="AC495">
        <v>1.1348130000000001</v>
      </c>
      <c r="AE495">
        <f>MEDIAN(C495:F495)</f>
        <v>1.2977880000000002</v>
      </c>
      <c r="AF495">
        <f>MEDIAN(G495:J495)</f>
        <v>1.2936755</v>
      </c>
      <c r="AG495">
        <f>MEDIAN(K495:N495)</f>
        <v>0.95137800000000006</v>
      </c>
      <c r="AH495">
        <f>MEDIAN(O495:Q495)</f>
        <v>1.310997</v>
      </c>
      <c r="AI495">
        <f>MEDIAN(R495:U495)</f>
        <v>1.7511625</v>
      </c>
      <c r="AJ495">
        <f>MEDIAN(V495:Y495)</f>
        <v>1.0198775</v>
      </c>
      <c r="AK495">
        <f>MEDIAN(Z495:AC495)</f>
        <v>1.0400550000000002</v>
      </c>
      <c r="AM495">
        <f>LOG(AE495,2)</f>
        <v>0.37605473131204153</v>
      </c>
      <c r="AN495">
        <f>LOG(AF495,2)</f>
        <v>0.37147578328807435</v>
      </c>
      <c r="AO495">
        <f>LOG(AG495,2)</f>
        <v>-7.1909430589593093E-2</v>
      </c>
      <c r="AP495">
        <f>LOG(AH495,2)</f>
        <v>0.39066438419424054</v>
      </c>
      <c r="AQ495">
        <f>LOG(AI495,2)</f>
        <v>0.80831296559123933</v>
      </c>
      <c r="AR495">
        <f>LOG(AJ495,2)</f>
        <v>2.8395876945956709E-2</v>
      </c>
      <c r="AS495">
        <f>LOG(AK495,2)</f>
        <v>5.6659822721341381E-2</v>
      </c>
      <c r="AU495">
        <f>AM495-AM495</f>
        <v>0</v>
      </c>
      <c r="AV495">
        <f>AN495-AM495</f>
        <v>-4.5789480239671887E-3</v>
      </c>
      <c r="AW495">
        <f>AO495-AM495</f>
        <v>-0.44796416190163463</v>
      </c>
      <c r="AX495">
        <f>AP495-AM495</f>
        <v>1.4609652882199009E-2</v>
      </c>
      <c r="AY495">
        <f>AQ495-AM495</f>
        <v>0.43225823427919779</v>
      </c>
      <c r="AZ495">
        <f>AR495-AM495</f>
        <v>-0.34765885436608485</v>
      </c>
      <c r="BA495">
        <f>AS495-AM495</f>
        <v>-0.31939490859070013</v>
      </c>
    </row>
    <row r="496" spans="1:53" x14ac:dyDescent="0.2">
      <c r="A496" t="s">
        <v>2843</v>
      </c>
      <c r="B496" t="s">
        <v>2842</v>
      </c>
      <c r="C496">
        <v>5.9206899999999996</v>
      </c>
      <c r="D496">
        <v>5.7638670000000003</v>
      </c>
      <c r="E496">
        <v>5.2826700000000004</v>
      </c>
      <c r="F496">
        <v>5.3151020000000004</v>
      </c>
      <c r="G496">
        <v>7.2309099999999997</v>
      </c>
      <c r="H496">
        <v>5.8561820000000004</v>
      </c>
      <c r="I496">
        <v>7.3930119999999997</v>
      </c>
      <c r="J496">
        <v>6.2262789999999999</v>
      </c>
      <c r="K496">
        <v>6.9487959999999998</v>
      </c>
      <c r="L496">
        <v>6.2465539999999997</v>
      </c>
      <c r="M496">
        <v>6.7121769999999996</v>
      </c>
      <c r="N496">
        <v>7.647481</v>
      </c>
      <c r="O496">
        <v>6.2681990000000001</v>
      </c>
      <c r="P496">
        <v>5.53796</v>
      </c>
      <c r="Q496">
        <v>6.0486449999999996</v>
      </c>
      <c r="R496">
        <v>7.1842709999999999</v>
      </c>
      <c r="S496">
        <v>8.5944979999999997</v>
      </c>
      <c r="T496">
        <v>8.5329949999999997</v>
      </c>
      <c r="U496">
        <v>6.7684870000000004</v>
      </c>
      <c r="V496">
        <v>7.2668980000000003</v>
      </c>
      <c r="W496">
        <v>7.7687119999999998</v>
      </c>
      <c r="X496">
        <v>8.7352000000000007</v>
      </c>
      <c r="Y496">
        <v>8.645956</v>
      </c>
      <c r="Z496">
        <v>7.6406999999999998</v>
      </c>
      <c r="AA496">
        <v>6.8334789999999996</v>
      </c>
      <c r="AB496">
        <v>5.5600639999999997</v>
      </c>
      <c r="AC496">
        <v>5.0615240000000004</v>
      </c>
      <c r="AE496">
        <f>MEDIAN(C496:F496)</f>
        <v>5.5394845000000004</v>
      </c>
      <c r="AF496">
        <f>MEDIAN(G496:J496)</f>
        <v>6.7285944999999998</v>
      </c>
      <c r="AG496">
        <f>MEDIAN(K496:N496)</f>
        <v>6.8304864999999992</v>
      </c>
      <c r="AH496">
        <f>MEDIAN(O496:Q496)</f>
        <v>6.0486449999999996</v>
      </c>
      <c r="AI496">
        <f>MEDIAN(R496:U496)</f>
        <v>7.8586329999999993</v>
      </c>
      <c r="AJ496">
        <f>MEDIAN(V496:Y496)</f>
        <v>8.2073339999999995</v>
      </c>
      <c r="AK496">
        <f>MEDIAN(Z496:AC496)</f>
        <v>6.1967714999999997</v>
      </c>
      <c r="AM496">
        <f>LOG(AE496,2)</f>
        <v>2.4697517264735609</v>
      </c>
      <c r="AN496">
        <f>LOG(AF496,2)</f>
        <v>2.7503051794799114</v>
      </c>
      <c r="AO496">
        <f>LOG(AG496,2)</f>
        <v>2.771988337833299</v>
      </c>
      <c r="AP496">
        <f>LOG(AH496,2)</f>
        <v>2.5966119902014166</v>
      </c>
      <c r="AQ496">
        <f>LOG(AI496,2)</f>
        <v>2.9742783791965062</v>
      </c>
      <c r="AR496">
        <f>LOG(AJ496,2)</f>
        <v>3.036913665413707</v>
      </c>
      <c r="AS496">
        <f>LOG(AK496,2)</f>
        <v>2.6315167712957033</v>
      </c>
      <c r="AU496">
        <f>AM496-AM496</f>
        <v>0</v>
      </c>
      <c r="AV496">
        <f>AN496-AM496</f>
        <v>0.28055345300635048</v>
      </c>
      <c r="AW496">
        <f>AO496-AM496</f>
        <v>0.30223661135973812</v>
      </c>
      <c r="AX496">
        <f>AP496-AM496</f>
        <v>0.12686026372785575</v>
      </c>
      <c r="AY496">
        <f>AQ496-AM496</f>
        <v>0.50452665272294528</v>
      </c>
      <c r="AZ496">
        <f>AR496-AM496</f>
        <v>0.5671619389401461</v>
      </c>
      <c r="BA496">
        <f>AS496-AM496</f>
        <v>0.16176504482214238</v>
      </c>
    </row>
    <row r="497" spans="1:53" x14ac:dyDescent="0.2">
      <c r="A497" t="s">
        <v>2188</v>
      </c>
      <c r="B497" t="s">
        <v>2841</v>
      </c>
      <c r="C497">
        <v>2.758696</v>
      </c>
      <c r="D497">
        <v>3.3737050000000002</v>
      </c>
      <c r="E497">
        <v>3.3391920000000002</v>
      </c>
      <c r="F497">
        <v>2.8122319999999998</v>
      </c>
      <c r="G497">
        <v>2.5593210000000002</v>
      </c>
      <c r="H497">
        <v>2.9237410000000001</v>
      </c>
      <c r="I497">
        <v>1.8601430000000001</v>
      </c>
      <c r="J497">
        <v>2.143275</v>
      </c>
      <c r="K497">
        <v>2.623901</v>
      </c>
      <c r="L497">
        <v>2.5275400000000001</v>
      </c>
      <c r="M497">
        <v>2.5148510000000002</v>
      </c>
      <c r="N497">
        <v>2.8640759999999998</v>
      </c>
      <c r="O497">
        <v>4.0127480000000002</v>
      </c>
      <c r="P497">
        <v>2.6163539999999998</v>
      </c>
      <c r="Q497">
        <v>2.6401460000000001</v>
      </c>
      <c r="R497">
        <v>4.099316</v>
      </c>
      <c r="S497">
        <v>3.610849</v>
      </c>
      <c r="T497">
        <v>1.9315990000000001</v>
      </c>
      <c r="U497">
        <v>3.012041</v>
      </c>
      <c r="V497">
        <v>4.4332989999999999</v>
      </c>
      <c r="W497">
        <v>4.7808169999999999</v>
      </c>
      <c r="X497">
        <v>3.3201809999999998</v>
      </c>
      <c r="Y497">
        <v>4.0387789999999999</v>
      </c>
      <c r="Z497">
        <v>3.0096250000000002</v>
      </c>
      <c r="AA497">
        <v>5.5538020000000001</v>
      </c>
      <c r="AB497">
        <v>4.1919519999999997</v>
      </c>
      <c r="AC497">
        <v>4.0220050000000001</v>
      </c>
      <c r="AE497">
        <f>MEDIAN(C497:F497)</f>
        <v>3.0757120000000002</v>
      </c>
      <c r="AF497">
        <f>MEDIAN(G497:J497)</f>
        <v>2.3512979999999999</v>
      </c>
      <c r="AG497">
        <f>MEDIAN(K497:N497)</f>
        <v>2.5757205000000001</v>
      </c>
      <c r="AH497">
        <f>MEDIAN(O497:Q497)</f>
        <v>2.6401460000000001</v>
      </c>
      <c r="AI497">
        <f>MEDIAN(R497:U497)</f>
        <v>3.311445</v>
      </c>
      <c r="AJ497">
        <f>MEDIAN(V497:Y497)</f>
        <v>4.2360389999999999</v>
      </c>
      <c r="AK497">
        <f>MEDIAN(Z497:AC497)</f>
        <v>4.1069785000000003</v>
      </c>
      <c r="AM497">
        <f>LOG(AE497,2)</f>
        <v>1.6209204201969938</v>
      </c>
      <c r="AN497">
        <f>LOG(AF497,2)</f>
        <v>1.2334573955954116</v>
      </c>
      <c r="AO497">
        <f>LOG(AG497,2)</f>
        <v>1.3649760503076431</v>
      </c>
      <c r="AP497">
        <f>LOG(AH497,2)</f>
        <v>1.4006177127851871</v>
      </c>
      <c r="AQ497">
        <f>LOG(AI497,2)</f>
        <v>1.7274608966166862</v>
      </c>
      <c r="AR497">
        <f>LOG(AJ497,2)</f>
        <v>2.0827158718721726</v>
      </c>
      <c r="AS497">
        <f>LOG(AK497,2)</f>
        <v>2.0380773948395965</v>
      </c>
      <c r="AU497">
        <f>AM497-AM497</f>
        <v>0</v>
      </c>
      <c r="AV497">
        <f>AN497-AM497</f>
        <v>-0.38746302460158222</v>
      </c>
      <c r="AW497">
        <f>AO497-AM497</f>
        <v>-0.25594436988935065</v>
      </c>
      <c r="AX497">
        <f>AP497-AM497</f>
        <v>-0.22030270741180669</v>
      </c>
      <c r="AY497">
        <f>AQ497-AM497</f>
        <v>0.10654047641969244</v>
      </c>
      <c r="AZ497">
        <f>AR497-AM497</f>
        <v>0.46179545167517877</v>
      </c>
      <c r="BA497">
        <f>AS497-AM497</f>
        <v>0.41715697464260271</v>
      </c>
    </row>
    <row r="498" spans="1:53" x14ac:dyDescent="0.2">
      <c r="A498" t="s">
        <v>397</v>
      </c>
      <c r="B498" t="s">
        <v>2840</v>
      </c>
      <c r="C498">
        <v>7.5322610000000001</v>
      </c>
      <c r="D498">
        <v>10.652063999999999</v>
      </c>
      <c r="E498">
        <v>6.1354030000000002</v>
      </c>
      <c r="F498">
        <v>5.3645639999999997</v>
      </c>
      <c r="G498">
        <v>10.406886</v>
      </c>
      <c r="H498">
        <v>7.9619030000000004</v>
      </c>
      <c r="I498">
        <v>7.1095290000000002</v>
      </c>
      <c r="J498">
        <v>3.917459</v>
      </c>
      <c r="K498">
        <v>7.3609039999999997</v>
      </c>
      <c r="L498">
        <v>6.385097</v>
      </c>
      <c r="M498">
        <v>9.2226540000000004</v>
      </c>
      <c r="N498">
        <v>6.7202970000000004</v>
      </c>
      <c r="O498">
        <v>7.2891000000000004</v>
      </c>
      <c r="P498">
        <v>5.0708549999999999</v>
      </c>
      <c r="Q498">
        <v>6.9591450000000004</v>
      </c>
      <c r="R498">
        <v>7.5479570000000002</v>
      </c>
      <c r="S498">
        <v>8.3829790000000006</v>
      </c>
      <c r="T498">
        <v>5.3431680000000004</v>
      </c>
      <c r="U498">
        <v>8.7297270000000005</v>
      </c>
      <c r="V498">
        <v>10.938412</v>
      </c>
      <c r="W498">
        <v>10.768727999999999</v>
      </c>
      <c r="X498">
        <v>12.228227</v>
      </c>
      <c r="Y498">
        <v>11.470216000000001</v>
      </c>
      <c r="Z498">
        <v>15.559517</v>
      </c>
      <c r="AA498">
        <v>9.1322019999999995</v>
      </c>
      <c r="AB498">
        <v>7.1803840000000001</v>
      </c>
      <c r="AC498">
        <v>8.2912769999999991</v>
      </c>
      <c r="AE498">
        <f>MEDIAN(C498:F498)</f>
        <v>6.8338320000000001</v>
      </c>
      <c r="AF498">
        <f>MEDIAN(G498:J498)</f>
        <v>7.5357160000000007</v>
      </c>
      <c r="AG498">
        <f>MEDIAN(K498:N498)</f>
        <v>7.0406005</v>
      </c>
      <c r="AH498">
        <f>MEDIAN(O498:Q498)</f>
        <v>6.9591450000000004</v>
      </c>
      <c r="AI498">
        <f>MEDIAN(R498:U498)</f>
        <v>7.9654680000000004</v>
      </c>
      <c r="AJ498">
        <f>MEDIAN(V498:Y498)</f>
        <v>11.204314</v>
      </c>
      <c r="AK498">
        <f>MEDIAN(Z498:AC498)</f>
        <v>8.7117395000000002</v>
      </c>
      <c r="AM498">
        <f>LOG(AE498,2)</f>
        <v>2.7726947816059226</v>
      </c>
      <c r="AN498">
        <f>LOG(AF498,2)</f>
        <v>2.9137445948455722</v>
      </c>
      <c r="AO498">
        <f>LOG(AG498,2)</f>
        <v>2.8156984830423402</v>
      </c>
      <c r="AP498">
        <f>LOG(AH498,2)</f>
        <v>2.7989100675638063</v>
      </c>
      <c r="AQ498">
        <f>LOG(AI498,2)</f>
        <v>2.9937591277824849</v>
      </c>
      <c r="AR498">
        <f>LOG(AJ498,2)</f>
        <v>3.4859824153916272</v>
      </c>
      <c r="AS498">
        <f>LOG(AK498,2)</f>
        <v>3.1229608149734331</v>
      </c>
      <c r="AU498">
        <f>AM498-AM498</f>
        <v>0</v>
      </c>
      <c r="AV498">
        <f>AN498-AM498</f>
        <v>0.1410498132396496</v>
      </c>
      <c r="AW498">
        <f>AO498-AM498</f>
        <v>4.3003701436417519E-2</v>
      </c>
      <c r="AX498">
        <f>AP498-AM498</f>
        <v>2.6215285957883694E-2</v>
      </c>
      <c r="AY498">
        <f>AQ498-AM498</f>
        <v>0.22106434617656223</v>
      </c>
      <c r="AZ498">
        <f>AR498-AM498</f>
        <v>0.71328763378570459</v>
      </c>
      <c r="BA498">
        <f>AS498-AM498</f>
        <v>0.3502660333675105</v>
      </c>
    </row>
    <row r="499" spans="1:53" x14ac:dyDescent="0.2">
      <c r="A499" t="s">
        <v>2839</v>
      </c>
      <c r="B499" t="s">
        <v>2838</v>
      </c>
      <c r="C499">
        <v>0.44995099999999999</v>
      </c>
      <c r="D499">
        <v>0.60285500000000003</v>
      </c>
      <c r="E499">
        <v>0.40941300000000003</v>
      </c>
      <c r="F499">
        <v>0.360018</v>
      </c>
      <c r="G499">
        <v>0.29549900000000001</v>
      </c>
      <c r="H499">
        <v>0.66412899999999997</v>
      </c>
      <c r="I499">
        <v>0.51838099999999998</v>
      </c>
      <c r="J499">
        <v>0.60338400000000003</v>
      </c>
      <c r="K499">
        <v>0.49112499999999998</v>
      </c>
      <c r="L499">
        <v>0.48291699999999999</v>
      </c>
      <c r="M499">
        <v>0.57849399999999995</v>
      </c>
      <c r="N499">
        <v>0.53683499999999995</v>
      </c>
      <c r="O499">
        <v>0.74950399999999995</v>
      </c>
      <c r="P499">
        <v>0.62410500000000002</v>
      </c>
      <c r="Q499">
        <v>0.47608299999999998</v>
      </c>
      <c r="R499">
        <v>0.57308700000000001</v>
      </c>
      <c r="S499">
        <v>0.67821699999999996</v>
      </c>
      <c r="T499">
        <v>0.59325499999999998</v>
      </c>
      <c r="U499">
        <v>0.42959700000000001</v>
      </c>
      <c r="V499">
        <v>0.69347800000000004</v>
      </c>
      <c r="W499">
        <v>0.87484700000000004</v>
      </c>
      <c r="X499">
        <v>0.69495099999999999</v>
      </c>
      <c r="Y499">
        <v>0.66178000000000003</v>
      </c>
      <c r="Z499">
        <v>0.47784900000000002</v>
      </c>
      <c r="AA499">
        <v>0.83475699999999997</v>
      </c>
      <c r="AB499">
        <v>0.74317599999999995</v>
      </c>
      <c r="AC499">
        <v>0.53321799999999997</v>
      </c>
      <c r="AE499">
        <f>MEDIAN(C499:F499)</f>
        <v>0.42968200000000001</v>
      </c>
      <c r="AF499">
        <f>MEDIAN(G499:J499)</f>
        <v>0.56088249999999995</v>
      </c>
      <c r="AG499">
        <f>MEDIAN(K499:N499)</f>
        <v>0.51397999999999999</v>
      </c>
      <c r="AH499">
        <f>MEDIAN(O499:Q499)</f>
        <v>0.62410500000000002</v>
      </c>
      <c r="AI499">
        <f>MEDIAN(R499:U499)</f>
        <v>0.58317099999999999</v>
      </c>
      <c r="AJ499">
        <f>MEDIAN(V499:Y499)</f>
        <v>0.69421449999999996</v>
      </c>
      <c r="AK499">
        <f>MEDIAN(Z499:AC499)</f>
        <v>0.6381969999999999</v>
      </c>
      <c r="AM499">
        <f>LOG(AE499,2)</f>
        <v>-1.2186587530900503</v>
      </c>
      <c r="AN499">
        <f>LOG(AF499,2)</f>
        <v>-0.83422952444936838</v>
      </c>
      <c r="AO499">
        <f>LOG(AG499,2)</f>
        <v>-0.96021587255418617</v>
      </c>
      <c r="AP499">
        <f>LOG(AH499,2)</f>
        <v>-0.6801393250374016</v>
      </c>
      <c r="AQ499">
        <f>LOG(AI499,2)</f>
        <v>-0.7780091159571404</v>
      </c>
      <c r="AR499">
        <f>LOG(AJ499,2)</f>
        <v>-0.52654659595585973</v>
      </c>
      <c r="AS499">
        <f>LOG(AK499,2)</f>
        <v>-0.64792626799263098</v>
      </c>
      <c r="AU499">
        <f>AM499-AM499</f>
        <v>0</v>
      </c>
      <c r="AV499">
        <f>AN499-AM499</f>
        <v>0.38442922864068196</v>
      </c>
      <c r="AW499">
        <f>AO499-AM499</f>
        <v>0.25844288053586417</v>
      </c>
      <c r="AX499">
        <f>AP499-AM499</f>
        <v>0.53851942805264874</v>
      </c>
      <c r="AY499">
        <f>AQ499-AM499</f>
        <v>0.44064963713290994</v>
      </c>
      <c r="AZ499">
        <f>AR499-AM499</f>
        <v>0.69211215713419061</v>
      </c>
      <c r="BA499">
        <f>AS499-AM499</f>
        <v>0.57073248509741936</v>
      </c>
    </row>
    <row r="500" spans="1:53" x14ac:dyDescent="0.2">
      <c r="A500" t="s">
        <v>2837</v>
      </c>
      <c r="B500" t="s">
        <v>2836</v>
      </c>
      <c r="C500">
        <v>40.601654000000003</v>
      </c>
      <c r="D500">
        <v>50.644981000000001</v>
      </c>
      <c r="E500">
        <v>48.204472000000003</v>
      </c>
      <c r="F500">
        <v>47.884109000000002</v>
      </c>
      <c r="G500">
        <v>40.689338999999997</v>
      </c>
      <c r="H500">
        <v>45.431370000000001</v>
      </c>
      <c r="I500">
        <v>41.791096000000003</v>
      </c>
      <c r="J500">
        <v>41.551265999999998</v>
      </c>
      <c r="K500">
        <v>49.346820999999998</v>
      </c>
      <c r="L500">
        <v>39.497101000000001</v>
      </c>
      <c r="M500">
        <v>49.380668999999997</v>
      </c>
      <c r="N500">
        <v>41.532699999999998</v>
      </c>
      <c r="O500">
        <v>50.526867000000003</v>
      </c>
      <c r="P500">
        <v>45.025444</v>
      </c>
      <c r="Q500">
        <v>46.799247999999999</v>
      </c>
      <c r="R500">
        <v>41.973156000000003</v>
      </c>
      <c r="S500">
        <v>46.567638000000002</v>
      </c>
      <c r="T500">
        <v>33.347850999999999</v>
      </c>
      <c r="U500">
        <v>50.805622</v>
      </c>
      <c r="V500">
        <v>61.721103999999997</v>
      </c>
      <c r="W500">
        <v>56.736018999999999</v>
      </c>
      <c r="X500">
        <v>49.662860999999999</v>
      </c>
      <c r="Y500">
        <v>41.048045999999999</v>
      </c>
      <c r="Z500">
        <v>59.487555999999998</v>
      </c>
      <c r="AA500">
        <v>60.712845000000002</v>
      </c>
      <c r="AB500">
        <v>52.673881999999999</v>
      </c>
      <c r="AC500">
        <v>50.371459999999999</v>
      </c>
      <c r="AE500">
        <f>MEDIAN(C500:F500)</f>
        <v>48.044290500000002</v>
      </c>
      <c r="AF500">
        <f>MEDIAN(G500:J500)</f>
        <v>41.671181000000004</v>
      </c>
      <c r="AG500">
        <f>MEDIAN(K500:N500)</f>
        <v>45.439760499999998</v>
      </c>
      <c r="AH500">
        <f>MEDIAN(O500:Q500)</f>
        <v>46.799247999999999</v>
      </c>
      <c r="AI500">
        <f>MEDIAN(R500:U500)</f>
        <v>44.270397000000003</v>
      </c>
      <c r="AJ500">
        <f>MEDIAN(V500:Y500)</f>
        <v>53.199439999999996</v>
      </c>
      <c r="AK500">
        <f>MEDIAN(Z500:AC500)</f>
        <v>56.080719000000002</v>
      </c>
      <c r="AM500">
        <f>LOG(AE500,2)</f>
        <v>5.5862930887010407</v>
      </c>
      <c r="AN500">
        <f>LOG(AF500,2)</f>
        <v>5.3809780828255711</v>
      </c>
      <c r="AO500">
        <f>LOG(AG500,2)</f>
        <v>5.5058833257164705</v>
      </c>
      <c r="AP500">
        <f>LOG(AH500,2)</f>
        <v>5.5484134427433247</v>
      </c>
      <c r="AQ500">
        <f>LOG(AI500,2)</f>
        <v>5.4682704059188749</v>
      </c>
      <c r="AR500">
        <f>LOG(AJ500,2)</f>
        <v>5.7333391542703103</v>
      </c>
      <c r="AS500">
        <f>LOG(AK500,2)</f>
        <v>5.8094329408672269</v>
      </c>
      <c r="AU500">
        <f>AM500-AM500</f>
        <v>0</v>
      </c>
      <c r="AV500">
        <f>AN500-AM500</f>
        <v>-0.20531500587546958</v>
      </c>
      <c r="AW500">
        <f>AO500-AM500</f>
        <v>-8.0409762984570143E-2</v>
      </c>
      <c r="AX500">
        <f>AP500-AM500</f>
        <v>-3.7879645957715979E-2</v>
      </c>
      <c r="AY500">
        <f>AQ500-AM500</f>
        <v>-0.11802268278216577</v>
      </c>
      <c r="AZ500">
        <f>AR500-AM500</f>
        <v>0.14704606556926958</v>
      </c>
      <c r="BA500">
        <f>AS500-AM500</f>
        <v>0.22313985216618626</v>
      </c>
    </row>
    <row r="501" spans="1:53" x14ac:dyDescent="0.2">
      <c r="A501" t="s">
        <v>2835</v>
      </c>
      <c r="B501" t="s">
        <v>2834</v>
      </c>
      <c r="C501">
        <v>19.184175</v>
      </c>
      <c r="D501">
        <v>15.572556000000001</v>
      </c>
      <c r="E501">
        <v>15.046091000000001</v>
      </c>
      <c r="F501">
        <v>17.363078999999999</v>
      </c>
      <c r="G501">
        <v>14.816905999999999</v>
      </c>
      <c r="H501">
        <v>18.695028000000001</v>
      </c>
      <c r="I501">
        <v>21.852626999999998</v>
      </c>
      <c r="J501">
        <v>18.016936999999999</v>
      </c>
      <c r="K501">
        <v>22.026015999999998</v>
      </c>
      <c r="L501">
        <v>19.784227000000001</v>
      </c>
      <c r="M501">
        <v>19.935676999999998</v>
      </c>
      <c r="N501">
        <v>19.362431999999998</v>
      </c>
      <c r="O501">
        <v>18.235598</v>
      </c>
      <c r="P501">
        <v>18.642088000000001</v>
      </c>
      <c r="Q501">
        <v>21.060579000000001</v>
      </c>
      <c r="R501">
        <v>18.096443000000001</v>
      </c>
      <c r="S501">
        <v>18.716937999999999</v>
      </c>
      <c r="T501">
        <v>14.786270999999999</v>
      </c>
      <c r="U501">
        <v>17.661245000000001</v>
      </c>
      <c r="V501">
        <v>17.372796999999998</v>
      </c>
      <c r="W501">
        <v>17.326794</v>
      </c>
      <c r="X501">
        <v>20.660060999999999</v>
      </c>
      <c r="Y501">
        <v>16.538215999999998</v>
      </c>
      <c r="Z501">
        <v>18.422899000000001</v>
      </c>
      <c r="AA501">
        <v>25.811024</v>
      </c>
      <c r="AB501">
        <v>17.270603000000001</v>
      </c>
      <c r="AC501">
        <v>17.898537000000001</v>
      </c>
      <c r="AE501">
        <f>MEDIAN(C501:F501)</f>
        <v>16.467817499999999</v>
      </c>
      <c r="AF501">
        <f>MEDIAN(G501:J501)</f>
        <v>18.3559825</v>
      </c>
      <c r="AG501">
        <f>MEDIAN(K501:N501)</f>
        <v>19.859952</v>
      </c>
      <c r="AH501">
        <f>MEDIAN(O501:Q501)</f>
        <v>18.642088000000001</v>
      </c>
      <c r="AI501">
        <f>MEDIAN(R501:U501)</f>
        <v>17.878844000000001</v>
      </c>
      <c r="AJ501">
        <f>MEDIAN(V501:Y501)</f>
        <v>17.349795499999999</v>
      </c>
      <c r="AK501">
        <f>MEDIAN(Z501:AC501)</f>
        <v>18.160718000000003</v>
      </c>
      <c r="AM501">
        <f>LOG(AE501,2)</f>
        <v>4.0415774604818751</v>
      </c>
      <c r="AN501">
        <f>LOG(AF501,2)</f>
        <v>4.1981784313320523</v>
      </c>
      <c r="AO501">
        <f>LOG(AG501,2)</f>
        <v>4.3117902308732035</v>
      </c>
      <c r="AP501">
        <f>LOG(AH501,2)</f>
        <v>4.22049155244075</v>
      </c>
      <c r="AQ501">
        <f>LOG(AI501,2)</f>
        <v>4.1601815534789237</v>
      </c>
      <c r="AR501">
        <f>LOG(AJ501,2)</f>
        <v>4.1168467529142641</v>
      </c>
      <c r="AS501">
        <f>LOG(AK501,2)</f>
        <v>4.1827493368643385</v>
      </c>
      <c r="AU501">
        <f>AM501-AM501</f>
        <v>0</v>
      </c>
      <c r="AV501">
        <f>AN501-AM501</f>
        <v>0.15660097085017721</v>
      </c>
      <c r="AW501">
        <f>AO501-AM501</f>
        <v>0.27021277039132841</v>
      </c>
      <c r="AX501">
        <f>AP501-AM501</f>
        <v>0.17891409195887498</v>
      </c>
      <c r="AY501">
        <f>AQ501-AM501</f>
        <v>0.11860409299704866</v>
      </c>
      <c r="AZ501">
        <f>AR501-AM501</f>
        <v>7.5269292432389001E-2</v>
      </c>
      <c r="BA501">
        <f>AS501-AM501</f>
        <v>0.14117187638246342</v>
      </c>
    </row>
    <row r="502" spans="1:53" x14ac:dyDescent="0.2">
      <c r="A502" t="s">
        <v>2833</v>
      </c>
      <c r="B502" t="s">
        <v>2832</v>
      </c>
      <c r="C502">
        <v>42.915984999999999</v>
      </c>
      <c r="D502">
        <v>30.661159999999999</v>
      </c>
      <c r="E502">
        <v>46.682761999999997</v>
      </c>
      <c r="F502">
        <v>51.102088999999999</v>
      </c>
      <c r="G502">
        <v>55.744762000000001</v>
      </c>
      <c r="H502">
        <v>43.339694999999999</v>
      </c>
      <c r="I502">
        <v>38.825767999999997</v>
      </c>
      <c r="J502">
        <v>45.423800999999997</v>
      </c>
      <c r="K502">
        <v>39.015552999999997</v>
      </c>
      <c r="L502">
        <v>45.617241</v>
      </c>
      <c r="M502">
        <v>43.247768000000001</v>
      </c>
      <c r="N502">
        <v>44.252910999999997</v>
      </c>
      <c r="O502">
        <v>36.006045999999998</v>
      </c>
      <c r="P502">
        <v>39.637450999999999</v>
      </c>
      <c r="Q502">
        <v>40.882717</v>
      </c>
      <c r="R502">
        <v>50.205531999999998</v>
      </c>
      <c r="S502">
        <v>51.045386999999998</v>
      </c>
      <c r="T502">
        <v>58.198878999999998</v>
      </c>
      <c r="U502">
        <v>32.090282000000002</v>
      </c>
      <c r="V502">
        <v>41.443385999999997</v>
      </c>
      <c r="W502">
        <v>49.083736000000002</v>
      </c>
      <c r="X502">
        <v>38.671852000000001</v>
      </c>
      <c r="Y502">
        <v>40.610126000000001</v>
      </c>
      <c r="Z502">
        <v>49.560341000000001</v>
      </c>
      <c r="AA502">
        <v>51.536976000000003</v>
      </c>
      <c r="AB502">
        <v>48.924137000000002</v>
      </c>
      <c r="AC502">
        <v>43.324013000000001</v>
      </c>
      <c r="AE502">
        <f>MEDIAN(C502:F502)</f>
        <v>44.799373500000002</v>
      </c>
      <c r="AF502">
        <f>MEDIAN(G502:J502)</f>
        <v>44.381748000000002</v>
      </c>
      <c r="AG502">
        <f>MEDIAN(K502:N502)</f>
        <v>43.750339499999995</v>
      </c>
      <c r="AH502">
        <f>MEDIAN(O502:Q502)</f>
        <v>39.637450999999999</v>
      </c>
      <c r="AI502">
        <f>MEDIAN(R502:U502)</f>
        <v>50.625459499999998</v>
      </c>
      <c r="AJ502">
        <f>MEDIAN(V502:Y502)</f>
        <v>41.026755999999999</v>
      </c>
      <c r="AK502">
        <f>MEDIAN(Z502:AC502)</f>
        <v>49.242238999999998</v>
      </c>
      <c r="AM502">
        <f>LOG(AE502,2)</f>
        <v>5.4854066518407096</v>
      </c>
      <c r="AN502">
        <f>LOG(AF502,2)</f>
        <v>5.4718945848934215</v>
      </c>
      <c r="AO502">
        <f>LOG(AG502,2)</f>
        <v>5.4512223071024088</v>
      </c>
      <c r="AP502">
        <f>LOG(AH502,2)</f>
        <v>5.3087922837513064</v>
      </c>
      <c r="AQ502">
        <f>LOG(AI502,2)</f>
        <v>5.6617911923964375</v>
      </c>
      <c r="AR502">
        <f>LOG(AJ502,2)</f>
        <v>5.358493179224161</v>
      </c>
      <c r="AS502">
        <f>LOG(AK502,2)</f>
        <v>5.6218244562377269</v>
      </c>
      <c r="AU502">
        <f>AM502-AM502</f>
        <v>0</v>
      </c>
      <c r="AV502">
        <f>AN502-AM502</f>
        <v>-1.3512066947288126E-2</v>
      </c>
      <c r="AW502">
        <f>AO502-AM502</f>
        <v>-3.4184344738300787E-2</v>
      </c>
      <c r="AX502">
        <f>AP502-AM502</f>
        <v>-0.17661436808940323</v>
      </c>
      <c r="AY502">
        <f>AQ502-AM502</f>
        <v>0.17638454055572783</v>
      </c>
      <c r="AZ502">
        <f>AR502-AM502</f>
        <v>-0.12691347261654862</v>
      </c>
      <c r="BA502">
        <f>AS502-AM502</f>
        <v>0.13641780439701723</v>
      </c>
    </row>
    <row r="503" spans="1:53" x14ac:dyDescent="0.2">
      <c r="A503" t="s">
        <v>166</v>
      </c>
      <c r="B503" t="s">
        <v>2831</v>
      </c>
      <c r="C503">
        <v>0.86168800000000001</v>
      </c>
      <c r="D503">
        <v>1.3560939999999999</v>
      </c>
      <c r="E503">
        <v>1.0771660000000001</v>
      </c>
      <c r="F503">
        <v>0.70095499999999999</v>
      </c>
      <c r="G503">
        <v>0.90045699999999995</v>
      </c>
      <c r="H503">
        <v>1.0872329999999999</v>
      </c>
      <c r="I503">
        <v>1.698402</v>
      </c>
      <c r="J503">
        <v>0.79525299999999999</v>
      </c>
      <c r="K503">
        <v>0.78178000000000003</v>
      </c>
      <c r="L503">
        <v>0.70806999999999998</v>
      </c>
      <c r="M503">
        <v>1.0630059999999999</v>
      </c>
      <c r="N503">
        <v>1.427249</v>
      </c>
      <c r="O503">
        <v>0.81563699999999995</v>
      </c>
      <c r="P503">
        <v>1.3663430000000001</v>
      </c>
      <c r="Q503">
        <v>1.3141879999999999</v>
      </c>
      <c r="R503">
        <v>1.113327</v>
      </c>
      <c r="S503">
        <v>1.225822</v>
      </c>
      <c r="T503">
        <v>0.94342000000000004</v>
      </c>
      <c r="U503">
        <v>1.4236219999999999</v>
      </c>
      <c r="V503">
        <v>1.2568520000000001</v>
      </c>
      <c r="W503">
        <v>1.431305</v>
      </c>
      <c r="X503">
        <v>1.2211460000000001</v>
      </c>
      <c r="Y503">
        <v>1.1707689999999999</v>
      </c>
      <c r="Z503">
        <v>1.208474</v>
      </c>
      <c r="AA503">
        <v>1.9723040000000001</v>
      </c>
      <c r="AB503">
        <v>1.001457</v>
      </c>
      <c r="AC503">
        <v>2.0028839999999999</v>
      </c>
      <c r="AE503">
        <f>MEDIAN(C503:F503)</f>
        <v>0.96942700000000004</v>
      </c>
      <c r="AF503">
        <f>MEDIAN(G503:J503)</f>
        <v>0.99384499999999987</v>
      </c>
      <c r="AG503">
        <f>MEDIAN(K503:N503)</f>
        <v>0.92239300000000002</v>
      </c>
      <c r="AH503">
        <f>MEDIAN(O503:Q503)</f>
        <v>1.3141879999999999</v>
      </c>
      <c r="AI503">
        <f>MEDIAN(R503:U503)</f>
        <v>1.1695745</v>
      </c>
      <c r="AJ503">
        <f>MEDIAN(V503:Y503)</f>
        <v>1.2389990000000002</v>
      </c>
      <c r="AK503">
        <f>MEDIAN(Z503:AC503)</f>
        <v>1.5903890000000001</v>
      </c>
      <c r="AM503">
        <f>LOG(AE503,2)</f>
        <v>-4.479583059673567E-2</v>
      </c>
      <c r="AN503">
        <f>LOG(AF503,2)</f>
        <v>-8.9072281784072799E-3</v>
      </c>
      <c r="AO503">
        <f>LOG(AG503,2)</f>
        <v>-0.1165465304054898</v>
      </c>
      <c r="AP503">
        <f>LOG(AH503,2)</f>
        <v>0.39417167388453217</v>
      </c>
      <c r="AQ503">
        <f>LOG(AI503,2)</f>
        <v>0.22598376195310044</v>
      </c>
      <c r="AR503">
        <f>LOG(AJ503,2)</f>
        <v>0.30917502307526767</v>
      </c>
      <c r="AS503">
        <f>LOG(AK503,2)</f>
        <v>0.66937968357952993</v>
      </c>
      <c r="AU503">
        <f>AM503-AM503</f>
        <v>0</v>
      </c>
      <c r="AV503">
        <f>AN503-AM503</f>
        <v>3.5888602418328391E-2</v>
      </c>
      <c r="AW503">
        <f>AO503-AM503</f>
        <v>-7.1750699808754134E-2</v>
      </c>
      <c r="AX503">
        <f>AP503-AM503</f>
        <v>0.43896750448126787</v>
      </c>
      <c r="AY503">
        <f>AQ503-AM503</f>
        <v>0.27077959254983608</v>
      </c>
      <c r="AZ503">
        <f>AR503-AM503</f>
        <v>0.35397085367200332</v>
      </c>
      <c r="BA503">
        <f>AS503-AM503</f>
        <v>0.71417551417626557</v>
      </c>
    </row>
    <row r="504" spans="1:53" x14ac:dyDescent="0.2">
      <c r="A504" t="s">
        <v>2830</v>
      </c>
      <c r="B504" t="s">
        <v>2829</v>
      </c>
      <c r="C504">
        <v>2.397278</v>
      </c>
      <c r="D504">
        <v>4.1031440000000003</v>
      </c>
      <c r="E504">
        <v>2.8718089999999998</v>
      </c>
      <c r="F504">
        <v>2.0876139999999999</v>
      </c>
      <c r="G504">
        <v>4.7003779999999997</v>
      </c>
      <c r="H504">
        <v>3.4770590000000001</v>
      </c>
      <c r="I504">
        <v>2.3477380000000001</v>
      </c>
      <c r="J504">
        <v>1.1266700000000001</v>
      </c>
      <c r="K504">
        <v>2.3636240000000002</v>
      </c>
      <c r="L504">
        <v>2.0620669999999999</v>
      </c>
      <c r="M504">
        <v>2.8432550000000001</v>
      </c>
      <c r="N504">
        <v>3.50278</v>
      </c>
      <c r="O504">
        <v>1.7955110000000001</v>
      </c>
      <c r="P504">
        <v>2.0584470000000001</v>
      </c>
      <c r="Q504">
        <v>4.152336</v>
      </c>
      <c r="R504">
        <v>3.3258760000000001</v>
      </c>
      <c r="S504">
        <v>3.8403459999999998</v>
      </c>
      <c r="T504">
        <v>1.7163710000000001</v>
      </c>
      <c r="U504">
        <v>3.7332890000000001</v>
      </c>
      <c r="V504">
        <v>4.0890519999999997</v>
      </c>
      <c r="W504">
        <v>2.975902</v>
      </c>
      <c r="X504">
        <v>3.8290639999999998</v>
      </c>
      <c r="Y504">
        <v>3.2298070000000001</v>
      </c>
      <c r="Z504">
        <v>4.4593319999999999</v>
      </c>
      <c r="AA504">
        <v>4.2229679999999998</v>
      </c>
      <c r="AB504">
        <v>2.82959</v>
      </c>
      <c r="AC504">
        <v>5.3274379999999999</v>
      </c>
      <c r="AE504">
        <f>MEDIAN(C504:F504)</f>
        <v>2.6345434999999999</v>
      </c>
      <c r="AF504">
        <f>MEDIAN(G504:J504)</f>
        <v>2.9123985000000001</v>
      </c>
      <c r="AG504">
        <f>MEDIAN(K504:N504)</f>
        <v>2.6034395000000004</v>
      </c>
      <c r="AH504">
        <f>MEDIAN(O504:Q504)</f>
        <v>2.0584470000000001</v>
      </c>
      <c r="AI504">
        <f>MEDIAN(R504:U504)</f>
        <v>3.5295825000000001</v>
      </c>
      <c r="AJ504">
        <f>MEDIAN(V504:Y504)</f>
        <v>3.5294354999999999</v>
      </c>
      <c r="AK504">
        <f>MEDIAN(Z504:AC504)</f>
        <v>4.3411499999999998</v>
      </c>
      <c r="AM504">
        <f>LOG(AE504,2)</f>
        <v>1.3975530008221027</v>
      </c>
      <c r="AN504">
        <f>LOG(AF504,2)</f>
        <v>1.5422077712782321</v>
      </c>
      <c r="AO504">
        <f>LOG(AG504,2)</f>
        <v>1.3804188810649674</v>
      </c>
      <c r="AP504">
        <f>LOG(AH504,2)</f>
        <v>1.041556303251592</v>
      </c>
      <c r="AQ504">
        <f>LOG(AI504,2)</f>
        <v>1.8194975430427818</v>
      </c>
      <c r="AR504">
        <f>LOG(AJ504,2)</f>
        <v>1.8194374564497058</v>
      </c>
      <c r="AS504">
        <f>LOG(AK504,2)</f>
        <v>2.1180772729748933</v>
      </c>
      <c r="AU504">
        <f>AM504-AM504</f>
        <v>0</v>
      </c>
      <c r="AV504">
        <f>AN504-AM504</f>
        <v>0.1446547704561294</v>
      </c>
      <c r="AW504">
        <f>AO504-AM504</f>
        <v>-1.7134119757135302E-2</v>
      </c>
      <c r="AX504">
        <f>AP504-AM504</f>
        <v>-0.35599669757051067</v>
      </c>
      <c r="AY504">
        <f>AQ504-AM504</f>
        <v>0.42194454222067912</v>
      </c>
      <c r="AZ504">
        <f>AR504-AM504</f>
        <v>0.42188445562760313</v>
      </c>
      <c r="BA504">
        <f>AS504-AM504</f>
        <v>0.72052427215279069</v>
      </c>
    </row>
    <row r="505" spans="1:53" x14ac:dyDescent="0.2">
      <c r="A505" t="s">
        <v>2828</v>
      </c>
      <c r="B505" t="s">
        <v>2827</v>
      </c>
      <c r="C505">
        <v>21.534770999999999</v>
      </c>
      <c r="D505">
        <v>21.673971000000002</v>
      </c>
      <c r="E505">
        <v>17.800415000000001</v>
      </c>
      <c r="F505">
        <v>19.032903999999998</v>
      </c>
      <c r="G505">
        <v>17.096641999999999</v>
      </c>
      <c r="H505">
        <v>24.454156999999999</v>
      </c>
      <c r="I505">
        <v>17.076077999999999</v>
      </c>
      <c r="J505">
        <v>17.875990000000002</v>
      </c>
      <c r="K505">
        <v>15.372916</v>
      </c>
      <c r="L505">
        <v>18.098658</v>
      </c>
      <c r="M505">
        <v>21.379759</v>
      </c>
      <c r="N505">
        <v>17.895389999999999</v>
      </c>
      <c r="O505">
        <v>21.679881999999999</v>
      </c>
      <c r="P505">
        <v>20.415554</v>
      </c>
      <c r="Q505">
        <v>18.698298999999999</v>
      </c>
      <c r="R505">
        <v>17.764392999999998</v>
      </c>
      <c r="S505">
        <v>25.171692</v>
      </c>
      <c r="T505">
        <v>17.424477</v>
      </c>
      <c r="U505">
        <v>19.835833000000001</v>
      </c>
      <c r="V505">
        <v>24.790914999999998</v>
      </c>
      <c r="W505">
        <v>31.079145</v>
      </c>
      <c r="X505">
        <v>24.164444</v>
      </c>
      <c r="Y505">
        <v>23.938735999999999</v>
      </c>
      <c r="Z505">
        <v>31.102777</v>
      </c>
      <c r="AA505">
        <v>32.574795000000002</v>
      </c>
      <c r="AB505">
        <v>28.108360000000001</v>
      </c>
      <c r="AC505">
        <v>25.788589000000002</v>
      </c>
      <c r="AE505">
        <f>MEDIAN(C505:F505)</f>
        <v>20.283837499999997</v>
      </c>
      <c r="AF505">
        <f>MEDIAN(G505:J505)</f>
        <v>17.486316000000002</v>
      </c>
      <c r="AG505">
        <f>MEDIAN(K505:N505)</f>
        <v>17.997024</v>
      </c>
      <c r="AH505">
        <f>MEDIAN(O505:Q505)</f>
        <v>20.415554</v>
      </c>
      <c r="AI505">
        <f>MEDIAN(R505:U505)</f>
        <v>18.800113</v>
      </c>
      <c r="AJ505">
        <f>MEDIAN(V505:Y505)</f>
        <v>24.477679500000001</v>
      </c>
      <c r="AK505">
        <f>MEDIAN(Z505:AC505)</f>
        <v>29.6055685</v>
      </c>
      <c r="AM505">
        <f>LOG(AE505,2)</f>
        <v>4.3422587165814752</v>
      </c>
      <c r="AN505">
        <f>LOG(AF505,2)</f>
        <v>4.1281544705757964</v>
      </c>
      <c r="AO505">
        <f>LOG(AG505,2)</f>
        <v>4.1696864561419309</v>
      </c>
      <c r="AP505">
        <f>LOG(AH505,2)</f>
        <v>4.3515968122034616</v>
      </c>
      <c r="AQ505">
        <f>LOG(AI505,2)</f>
        <v>4.2326694282822794</v>
      </c>
      <c r="AR505">
        <f>LOG(AJ505,2)</f>
        <v>4.6133948909684612</v>
      </c>
      <c r="AS505">
        <f>LOG(AK505,2)</f>
        <v>4.8877966522201346</v>
      </c>
      <c r="AU505">
        <f>AM505-AM505</f>
        <v>0</v>
      </c>
      <c r="AV505">
        <f>AN505-AM505</f>
        <v>-0.21410424600567879</v>
      </c>
      <c r="AW505">
        <f>AO505-AM505</f>
        <v>-0.17257226043954432</v>
      </c>
      <c r="AX505">
        <f>AP505-AM505</f>
        <v>9.3380956219863975E-3</v>
      </c>
      <c r="AY505">
        <f>AQ505-AM505</f>
        <v>-0.10958928829919579</v>
      </c>
      <c r="AZ505">
        <f>AR505-AM505</f>
        <v>0.27113617438698601</v>
      </c>
      <c r="BA505">
        <f>AS505-AM505</f>
        <v>0.54553793563865938</v>
      </c>
    </row>
    <row r="506" spans="1:53" x14ac:dyDescent="0.2">
      <c r="A506" t="s">
        <v>2826</v>
      </c>
      <c r="B506" t="s">
        <v>2825</v>
      </c>
      <c r="C506">
        <v>6.9389000000000006E-2</v>
      </c>
      <c r="D506">
        <v>0.11285199999999999</v>
      </c>
      <c r="E506">
        <v>0.12132900000000001</v>
      </c>
      <c r="F506">
        <v>8.4621000000000002E-2</v>
      </c>
      <c r="G506">
        <v>0.13666600000000001</v>
      </c>
      <c r="H506">
        <v>0.14463699999999999</v>
      </c>
      <c r="I506">
        <v>7.5990000000000002E-2</v>
      </c>
      <c r="J506">
        <v>0.157557</v>
      </c>
      <c r="K506">
        <v>0.103452</v>
      </c>
      <c r="L506">
        <v>0.103785</v>
      </c>
      <c r="M506">
        <v>0.15679000000000001</v>
      </c>
      <c r="N506">
        <v>7.7059000000000002E-2</v>
      </c>
      <c r="O506">
        <v>9.5695000000000002E-2</v>
      </c>
      <c r="P506">
        <v>3.8185999999999998E-2</v>
      </c>
      <c r="Q506">
        <v>9.8799999999999999E-2</v>
      </c>
      <c r="R506">
        <v>5.8633999999999999E-2</v>
      </c>
      <c r="S506">
        <v>8.8222999999999996E-2</v>
      </c>
      <c r="T506">
        <v>7.1668999999999997E-2</v>
      </c>
      <c r="U506">
        <v>9.9442000000000003E-2</v>
      </c>
      <c r="V506">
        <v>0.102066</v>
      </c>
      <c r="W506">
        <v>9.9277000000000004E-2</v>
      </c>
      <c r="X506">
        <v>5.0660999999999998E-2</v>
      </c>
      <c r="Y506">
        <v>7.7441999999999997E-2</v>
      </c>
      <c r="Z506">
        <v>0.18959100000000001</v>
      </c>
      <c r="AA506">
        <v>9.8063999999999998E-2</v>
      </c>
      <c r="AB506">
        <v>0.10792</v>
      </c>
      <c r="AC506">
        <v>0.18285399999999999</v>
      </c>
      <c r="AE506">
        <f>MEDIAN(C506:F506)</f>
        <v>9.8736500000000005E-2</v>
      </c>
      <c r="AF506">
        <f>MEDIAN(G506:J506)</f>
        <v>0.14065149999999998</v>
      </c>
      <c r="AG506">
        <f>MEDIAN(K506:N506)</f>
        <v>0.1036185</v>
      </c>
      <c r="AH506">
        <f>MEDIAN(O506:Q506)</f>
        <v>9.5695000000000002E-2</v>
      </c>
      <c r="AI506">
        <f>MEDIAN(R506:U506)</f>
        <v>7.9945999999999989E-2</v>
      </c>
      <c r="AJ506">
        <f>MEDIAN(V506:Y506)</f>
        <v>8.8359500000000007E-2</v>
      </c>
      <c r="AK506">
        <f>MEDIAN(Z506:AC506)</f>
        <v>0.14538699999999999</v>
      </c>
      <c r="AM506">
        <f>LOG(AE506,2)</f>
        <v>-3.3402726842758033</v>
      </c>
      <c r="AN506">
        <f>LOG(AF506,2)</f>
        <v>-2.8298031563049819</v>
      </c>
      <c r="AO506">
        <f>LOG(AG506,2)</f>
        <v>-3.2706464907478665</v>
      </c>
      <c r="AP506">
        <f>LOG(AH506,2)</f>
        <v>-3.3854126429490123</v>
      </c>
      <c r="AQ506">
        <f>LOG(AI506,2)</f>
        <v>-3.6448303377392626</v>
      </c>
      <c r="AR506">
        <f>LOG(AJ506,2)</f>
        <v>-3.5004709348384559</v>
      </c>
      <c r="AS506">
        <f>LOG(AK506,2)</f>
        <v>-2.7820298206368124</v>
      </c>
      <c r="AU506">
        <f>AM506-AM506</f>
        <v>0</v>
      </c>
      <c r="AV506">
        <f>AN506-AM506</f>
        <v>0.51046952797082135</v>
      </c>
      <c r="AW506">
        <f>AO506-AM506</f>
        <v>6.9626193527936753E-2</v>
      </c>
      <c r="AX506">
        <f>AP506-AM506</f>
        <v>-4.513995867320908E-2</v>
      </c>
      <c r="AY506">
        <f>AQ506-AM506</f>
        <v>-0.30455765346345931</v>
      </c>
      <c r="AZ506">
        <f>AR506-AM506</f>
        <v>-0.16019825056265269</v>
      </c>
      <c r="BA506">
        <f>AS506-AM506</f>
        <v>0.55824286363899089</v>
      </c>
    </row>
    <row r="507" spans="1:53" x14ac:dyDescent="0.2">
      <c r="A507" t="s">
        <v>2824</v>
      </c>
      <c r="B507" t="s">
        <v>2823</v>
      </c>
      <c r="C507">
        <v>5.7831340000000004</v>
      </c>
      <c r="D507">
        <v>5.8867940000000001</v>
      </c>
      <c r="E507">
        <v>5.1912779999999996</v>
      </c>
      <c r="F507">
        <v>5.9816770000000004</v>
      </c>
      <c r="G507">
        <v>5.0539709999999998</v>
      </c>
      <c r="H507">
        <v>5.3494070000000002</v>
      </c>
      <c r="I507">
        <v>4.561661</v>
      </c>
      <c r="J507">
        <v>5.8930350000000002</v>
      </c>
      <c r="K507">
        <v>5.423419</v>
      </c>
      <c r="L507">
        <v>5.7104200000000001</v>
      </c>
      <c r="M507">
        <v>5.6843589999999997</v>
      </c>
      <c r="N507">
        <v>6.4415469999999999</v>
      </c>
      <c r="O507">
        <v>5.7061140000000004</v>
      </c>
      <c r="P507">
        <v>6.364573</v>
      </c>
      <c r="Q507">
        <v>5.246931</v>
      </c>
      <c r="R507">
        <v>6.3821469999999998</v>
      </c>
      <c r="S507">
        <v>5.9784449999999998</v>
      </c>
      <c r="T507">
        <v>5.5830089999999997</v>
      </c>
      <c r="U507">
        <v>6.5087210000000004</v>
      </c>
      <c r="V507">
        <v>7.6435069999999996</v>
      </c>
      <c r="W507">
        <v>7.3051539999999999</v>
      </c>
      <c r="X507">
        <v>6.0476349999999996</v>
      </c>
      <c r="Y507">
        <v>6.4459350000000004</v>
      </c>
      <c r="Z507">
        <v>6.7748790000000003</v>
      </c>
      <c r="AA507">
        <v>7.3216210000000004</v>
      </c>
      <c r="AB507">
        <v>6.8144429999999998</v>
      </c>
      <c r="AC507">
        <v>7.192806</v>
      </c>
      <c r="AE507">
        <f>MEDIAN(C507:F507)</f>
        <v>5.8349640000000003</v>
      </c>
      <c r="AF507">
        <f>MEDIAN(G507:J507)</f>
        <v>5.201689</v>
      </c>
      <c r="AG507">
        <f>MEDIAN(K507:N507)</f>
        <v>5.6973894999999999</v>
      </c>
      <c r="AH507">
        <f>MEDIAN(O507:Q507)</f>
        <v>5.7061140000000004</v>
      </c>
      <c r="AI507">
        <f>MEDIAN(R507:U507)</f>
        <v>6.1802960000000002</v>
      </c>
      <c r="AJ507">
        <f>MEDIAN(V507:Y507)</f>
        <v>6.8755445000000002</v>
      </c>
      <c r="AK507">
        <f>MEDIAN(Z507:AC507)</f>
        <v>7.0036244999999999</v>
      </c>
      <c r="AM507">
        <f>LOG(AE507,2)</f>
        <v>2.5447237549588979</v>
      </c>
      <c r="AN507">
        <f>LOG(AF507,2)</f>
        <v>2.3789801456149497</v>
      </c>
      <c r="AO507">
        <f>LOG(AG507,2)</f>
        <v>2.5103010389117308</v>
      </c>
      <c r="AP507">
        <f>LOG(AH507,2)</f>
        <v>2.5125085701919319</v>
      </c>
      <c r="AQ507">
        <f>LOG(AI507,2)</f>
        <v>2.6276759364315327</v>
      </c>
      <c r="AR507">
        <f>LOG(AJ507,2)</f>
        <v>2.7814739704473839</v>
      </c>
      <c r="AS507">
        <f>LOG(AK507,2)</f>
        <v>2.8081017356118334</v>
      </c>
      <c r="AU507">
        <f>AM507-AM507</f>
        <v>0</v>
      </c>
      <c r="AV507">
        <f>AN507-AM507</f>
        <v>-0.16574360934394816</v>
      </c>
      <c r="AW507">
        <f>AO507-AM507</f>
        <v>-3.4422716047167068E-2</v>
      </c>
      <c r="AX507">
        <f>AP507-AM507</f>
        <v>-3.2215184766966054E-2</v>
      </c>
      <c r="AY507">
        <f>AQ507-AM507</f>
        <v>8.2952181472634834E-2</v>
      </c>
      <c r="AZ507">
        <f>AR507-AM507</f>
        <v>0.23675021548848596</v>
      </c>
      <c r="BA507">
        <f>AS507-AM507</f>
        <v>0.26337798065293549</v>
      </c>
    </row>
    <row r="508" spans="1:53" x14ac:dyDescent="0.2">
      <c r="A508" t="s">
        <v>2822</v>
      </c>
      <c r="B508" t="s">
        <v>2821</v>
      </c>
      <c r="C508">
        <v>8.2275320000000001</v>
      </c>
      <c r="D508">
        <v>7.5791849999999998</v>
      </c>
      <c r="E508">
        <v>7.4458640000000003</v>
      </c>
      <c r="F508">
        <v>6.4509670000000003</v>
      </c>
      <c r="G508">
        <v>6.1029450000000001</v>
      </c>
      <c r="H508">
        <v>7.6803650000000001</v>
      </c>
      <c r="I508">
        <v>8.4067500000000006</v>
      </c>
      <c r="J508">
        <v>8.2507999999999999</v>
      </c>
      <c r="K508">
        <v>7.7271289999999997</v>
      </c>
      <c r="L508">
        <v>6.8863200000000004</v>
      </c>
      <c r="M508">
        <v>7.2225979999999996</v>
      </c>
      <c r="N508">
        <v>8.1875129999999992</v>
      </c>
      <c r="O508">
        <v>7.8945429999999996</v>
      </c>
      <c r="P508">
        <v>7.8953639999999998</v>
      </c>
      <c r="Q508">
        <v>9.0972980000000003</v>
      </c>
      <c r="R508">
        <v>8.9579160000000009</v>
      </c>
      <c r="S508">
        <v>8.9769810000000003</v>
      </c>
      <c r="T508">
        <v>8.932938</v>
      </c>
      <c r="U508">
        <v>9.4688140000000001</v>
      </c>
      <c r="V508">
        <v>8.8758859999999995</v>
      </c>
      <c r="W508">
        <v>9.9682460000000006</v>
      </c>
      <c r="X508">
        <v>10.633495999999999</v>
      </c>
      <c r="Y508">
        <v>11.203355999999999</v>
      </c>
      <c r="Z508">
        <v>10.050103999999999</v>
      </c>
      <c r="AA508">
        <v>9.4344909999999995</v>
      </c>
      <c r="AB508">
        <v>7.8671189999999998</v>
      </c>
      <c r="AC508">
        <v>7.6609569999999998</v>
      </c>
      <c r="AE508">
        <f>MEDIAN(C508:F508)</f>
        <v>7.5125244999999996</v>
      </c>
      <c r="AF508">
        <f>MEDIAN(G508:J508)</f>
        <v>7.9655825</v>
      </c>
      <c r="AG508">
        <f>MEDIAN(K508:N508)</f>
        <v>7.4748634999999997</v>
      </c>
      <c r="AH508">
        <f>MEDIAN(O508:Q508)</f>
        <v>7.8953639999999998</v>
      </c>
      <c r="AI508">
        <f>MEDIAN(R508:U508)</f>
        <v>8.9674484999999997</v>
      </c>
      <c r="AJ508">
        <f>MEDIAN(V508:Y508)</f>
        <v>10.300871000000001</v>
      </c>
      <c r="AK508">
        <f>MEDIAN(Z508:AC508)</f>
        <v>8.6508050000000001</v>
      </c>
      <c r="AM508">
        <f>LOG(AE508,2)</f>
        <v>2.9092977907783477</v>
      </c>
      <c r="AN508">
        <f>LOG(AF508,2)</f>
        <v>2.9937798657221686</v>
      </c>
      <c r="AO508">
        <f>LOG(AG508,2)</f>
        <v>2.902047234204236</v>
      </c>
      <c r="AP508">
        <f>LOG(AH508,2)</f>
        <v>2.9810057801943675</v>
      </c>
      <c r="AQ508">
        <f>LOG(AI508,2)</f>
        <v>3.1646975548180993</v>
      </c>
      <c r="AR508">
        <f>LOG(AJ508,2)</f>
        <v>3.3646944259126661</v>
      </c>
      <c r="AS508">
        <f>LOG(AK508,2)</f>
        <v>3.1128343888731385</v>
      </c>
      <c r="AU508">
        <f>AM508-AM508</f>
        <v>0</v>
      </c>
      <c r="AV508">
        <f>AN508-AM508</f>
        <v>8.4482074943820873E-2</v>
      </c>
      <c r="AW508">
        <f>AO508-AM508</f>
        <v>-7.2505565741116662E-3</v>
      </c>
      <c r="AX508">
        <f>AP508-AM508</f>
        <v>7.1707989416019746E-2</v>
      </c>
      <c r="AY508">
        <f>AQ508-AM508</f>
        <v>0.25539976403975162</v>
      </c>
      <c r="AZ508">
        <f>AR508-AM508</f>
        <v>0.45539663513431838</v>
      </c>
      <c r="BA508">
        <f>AS508-AM508</f>
        <v>0.20353659809479074</v>
      </c>
    </row>
    <row r="509" spans="1:53" x14ac:dyDescent="0.2">
      <c r="A509" t="s">
        <v>2820</v>
      </c>
      <c r="B509" t="s">
        <v>2819</v>
      </c>
      <c r="C509">
        <v>336.33010899999999</v>
      </c>
      <c r="D509">
        <v>278.83605999999997</v>
      </c>
      <c r="E509">
        <v>289.04339599999997</v>
      </c>
      <c r="F509">
        <v>286.540527</v>
      </c>
      <c r="G509">
        <v>297.16629</v>
      </c>
      <c r="H509">
        <v>367.07742300000001</v>
      </c>
      <c r="I509">
        <v>306.61563100000001</v>
      </c>
      <c r="J509">
        <v>405.08987400000001</v>
      </c>
      <c r="K509">
        <v>250.93022199999999</v>
      </c>
      <c r="L509">
        <v>415.96157799999997</v>
      </c>
      <c r="M509">
        <v>339.25015300000001</v>
      </c>
      <c r="N509">
        <v>268.442047</v>
      </c>
      <c r="O509">
        <v>269.08779900000002</v>
      </c>
      <c r="P509">
        <v>318.23156699999998</v>
      </c>
      <c r="Q509">
        <v>278.89804099999998</v>
      </c>
      <c r="R509">
        <v>497.08572400000003</v>
      </c>
      <c r="S509">
        <v>410.07440200000002</v>
      </c>
      <c r="T509">
        <v>434.55658</v>
      </c>
      <c r="U509">
        <v>307.45382699999999</v>
      </c>
      <c r="V509">
        <v>318.08371</v>
      </c>
      <c r="W509">
        <v>359.85134900000003</v>
      </c>
      <c r="X509">
        <v>356.03781099999998</v>
      </c>
      <c r="Y509">
        <v>346.827271</v>
      </c>
      <c r="Z509">
        <v>334.45141599999999</v>
      </c>
      <c r="AA509">
        <v>394.37445100000002</v>
      </c>
      <c r="AB509">
        <v>394.76635700000003</v>
      </c>
      <c r="AC509">
        <v>328.86361699999998</v>
      </c>
      <c r="AE509">
        <f>MEDIAN(C509:F509)</f>
        <v>287.79196149999996</v>
      </c>
      <c r="AF509">
        <f>MEDIAN(G509:J509)</f>
        <v>336.84652700000004</v>
      </c>
      <c r="AG509">
        <f>MEDIAN(K509:N509)</f>
        <v>303.84609999999998</v>
      </c>
      <c r="AH509">
        <f>MEDIAN(O509:Q509)</f>
        <v>278.89804099999998</v>
      </c>
      <c r="AI509">
        <f>MEDIAN(R509:U509)</f>
        <v>422.31549100000001</v>
      </c>
      <c r="AJ509">
        <f>MEDIAN(V509:Y509)</f>
        <v>351.43254100000001</v>
      </c>
      <c r="AK509">
        <f>MEDIAN(Z509:AC509)</f>
        <v>364.41293350000001</v>
      </c>
      <c r="AM509">
        <f>LOG(AE509,2)</f>
        <v>8.168882485584529</v>
      </c>
      <c r="AN509">
        <f>LOG(AF509,2)</f>
        <v>8.3959476145097245</v>
      </c>
      <c r="AO509">
        <f>LOG(AG509,2)</f>
        <v>8.2471969641432388</v>
      </c>
      <c r="AP509">
        <f>LOG(AH509,2)</f>
        <v>8.1235939905822878</v>
      </c>
      <c r="AQ509">
        <f>LOG(AI509,2)</f>
        <v>8.7221773575366832</v>
      </c>
      <c r="AR509">
        <f>LOG(AJ509,2)</f>
        <v>8.4571039740798497</v>
      </c>
      <c r="AS509">
        <f>LOG(AK509,2)</f>
        <v>8.5094303529903996</v>
      </c>
      <c r="AU509">
        <f>AM509-AM509</f>
        <v>0</v>
      </c>
      <c r="AV509">
        <f>AN509-AM509</f>
        <v>0.22706512892519548</v>
      </c>
      <c r="AW509">
        <f>AO509-AM509</f>
        <v>7.8314478558709766E-2</v>
      </c>
      <c r="AX509">
        <f>AP509-AM509</f>
        <v>-4.5288495002241191E-2</v>
      </c>
      <c r="AY509">
        <f>AQ509-AM509</f>
        <v>0.55329487195215421</v>
      </c>
      <c r="AZ509">
        <f>AR509-AM509</f>
        <v>0.2882214884953207</v>
      </c>
      <c r="BA509">
        <f>AS509-AM509</f>
        <v>0.34054786740587062</v>
      </c>
    </row>
    <row r="510" spans="1:53" x14ac:dyDescent="0.2">
      <c r="A510" t="s">
        <v>2818</v>
      </c>
      <c r="B510" t="s">
        <v>2817</v>
      </c>
      <c r="C510">
        <v>18.619679999999999</v>
      </c>
      <c r="D510">
        <v>34.813625000000002</v>
      </c>
      <c r="E510">
        <v>20.545259000000001</v>
      </c>
      <c r="F510">
        <v>12.475588999999999</v>
      </c>
      <c r="G510">
        <v>47.206916999999997</v>
      </c>
      <c r="H510">
        <v>18.622057000000002</v>
      </c>
      <c r="I510">
        <v>14.245251</v>
      </c>
      <c r="J510">
        <v>6.6095649999999999</v>
      </c>
      <c r="K510">
        <v>7.0829750000000002</v>
      </c>
      <c r="L510">
        <v>10.700901999999999</v>
      </c>
      <c r="M510">
        <v>10.148322</v>
      </c>
      <c r="N510">
        <v>7.4707699999999999</v>
      </c>
      <c r="O510">
        <v>21.515187999999998</v>
      </c>
      <c r="P510">
        <v>5.0189329999999996</v>
      </c>
      <c r="Q510">
        <v>19.111507</v>
      </c>
      <c r="R510">
        <v>4.0744319999999998</v>
      </c>
      <c r="S510">
        <v>2.929055</v>
      </c>
      <c r="T510">
        <v>5.0875659999999998</v>
      </c>
      <c r="U510">
        <v>9.2852049999999995</v>
      </c>
      <c r="V510">
        <v>42.014552999999999</v>
      </c>
      <c r="W510">
        <v>20.809456000000001</v>
      </c>
      <c r="X510">
        <v>18.961594000000002</v>
      </c>
      <c r="Y510">
        <v>28.383747</v>
      </c>
      <c r="Z510">
        <v>25.054029</v>
      </c>
      <c r="AA510">
        <v>41.688006999999999</v>
      </c>
      <c r="AB510">
        <v>36.220500999999999</v>
      </c>
      <c r="AC510">
        <v>35.032753</v>
      </c>
      <c r="AE510">
        <f>MEDIAN(C510:F510)</f>
        <v>19.582469500000002</v>
      </c>
      <c r="AF510">
        <f>MEDIAN(G510:J510)</f>
        <v>16.433654000000001</v>
      </c>
      <c r="AG510">
        <f>MEDIAN(K510:N510)</f>
        <v>8.809546000000001</v>
      </c>
      <c r="AH510">
        <f>MEDIAN(O510:Q510)</f>
        <v>19.111507</v>
      </c>
      <c r="AI510">
        <f>MEDIAN(R510:U510)</f>
        <v>4.5809990000000003</v>
      </c>
      <c r="AJ510">
        <f>MEDIAN(V510:Y510)</f>
        <v>24.596601499999998</v>
      </c>
      <c r="AK510">
        <f>MEDIAN(Z510:AC510)</f>
        <v>35.626626999999999</v>
      </c>
      <c r="AM510">
        <f>LOG(AE510,2)</f>
        <v>4.2914908062411188</v>
      </c>
      <c r="AN510">
        <f>LOG(AF510,2)</f>
        <v>4.0385813920693652</v>
      </c>
      <c r="AO510">
        <f>LOG(AG510,2)</f>
        <v>3.1390676717648081</v>
      </c>
      <c r="AP510">
        <f>LOG(AH510,2)</f>
        <v>4.2563696385457757</v>
      </c>
      <c r="AQ510">
        <f>LOG(AI510,2)</f>
        <v>2.1956622479257315</v>
      </c>
      <c r="AR510">
        <f>LOG(AJ510,2)</f>
        <v>4.6203870877769466</v>
      </c>
      <c r="AS510">
        <f>LOG(AK510,2)</f>
        <v>5.1548839956832104</v>
      </c>
      <c r="AU510">
        <f>AM510-AM510</f>
        <v>0</v>
      </c>
      <c r="AV510">
        <f>AN510-AM510</f>
        <v>-0.25290941417175361</v>
      </c>
      <c r="AW510">
        <f>AO510-AM510</f>
        <v>-1.1524231344763107</v>
      </c>
      <c r="AX510">
        <f>AP510-AM510</f>
        <v>-3.5121167695343125E-2</v>
      </c>
      <c r="AY510">
        <f>AQ510-AM510</f>
        <v>-2.0958285583153873</v>
      </c>
      <c r="AZ510">
        <f>AR510-AM510</f>
        <v>0.32889628153582784</v>
      </c>
      <c r="BA510">
        <f>AS510-AM510</f>
        <v>0.86339318944209165</v>
      </c>
    </row>
    <row r="511" spans="1:53" x14ac:dyDescent="0.2">
      <c r="A511" t="s">
        <v>2816</v>
      </c>
      <c r="B511" t="s">
        <v>2815</v>
      </c>
      <c r="C511">
        <v>26.359203000000001</v>
      </c>
      <c r="D511">
        <v>27.708134000000001</v>
      </c>
      <c r="E511">
        <v>31.034987999999998</v>
      </c>
      <c r="F511">
        <v>27.322379999999999</v>
      </c>
      <c r="G511">
        <v>36.548603</v>
      </c>
      <c r="H511">
        <v>34.803440000000002</v>
      </c>
      <c r="I511">
        <v>30.720929999999999</v>
      </c>
      <c r="J511">
        <v>23.170521000000001</v>
      </c>
      <c r="K511">
        <v>25.67576</v>
      </c>
      <c r="L511">
        <v>30.272843999999999</v>
      </c>
      <c r="M511">
        <v>34.633251000000001</v>
      </c>
      <c r="N511">
        <v>34.229762999999998</v>
      </c>
      <c r="O511">
        <v>25.12669</v>
      </c>
      <c r="P511">
        <v>27.461539999999999</v>
      </c>
      <c r="Q511">
        <v>28.627644</v>
      </c>
      <c r="R511">
        <v>33.365192</v>
      </c>
      <c r="S511">
        <v>33.858840999999998</v>
      </c>
      <c r="T511">
        <v>23.993780000000001</v>
      </c>
      <c r="U511">
        <v>29.27018</v>
      </c>
      <c r="V511">
        <v>32.610008000000001</v>
      </c>
      <c r="W511">
        <v>32.162075000000002</v>
      </c>
      <c r="X511">
        <v>28.875703999999999</v>
      </c>
      <c r="Y511">
        <v>25.192993000000001</v>
      </c>
      <c r="Z511">
        <v>32.059497999999998</v>
      </c>
      <c r="AA511">
        <v>43.455303000000001</v>
      </c>
      <c r="AB511">
        <v>34.221530999999999</v>
      </c>
      <c r="AC511">
        <v>29.190055999999998</v>
      </c>
      <c r="AE511">
        <f>MEDIAN(C511:F511)</f>
        <v>27.515256999999998</v>
      </c>
      <c r="AF511">
        <f>MEDIAN(G511:J511)</f>
        <v>32.762185000000002</v>
      </c>
      <c r="AG511">
        <f>MEDIAN(K511:N511)</f>
        <v>32.251303499999999</v>
      </c>
      <c r="AH511">
        <f>MEDIAN(O511:Q511)</f>
        <v>27.461539999999999</v>
      </c>
      <c r="AI511">
        <f>MEDIAN(R511:U511)</f>
        <v>31.317686000000002</v>
      </c>
      <c r="AJ511">
        <f>MEDIAN(V511:Y511)</f>
        <v>30.5188895</v>
      </c>
      <c r="AK511">
        <f>MEDIAN(Z511:AC511)</f>
        <v>33.140514499999995</v>
      </c>
      <c r="AM511">
        <f>LOG(AE511,2)</f>
        <v>4.7821598987824734</v>
      </c>
      <c r="AN511">
        <f>LOG(AF511,2)</f>
        <v>5.0339596723652047</v>
      </c>
      <c r="AO511">
        <f>LOG(AG511,2)</f>
        <v>5.0112855659653368</v>
      </c>
      <c r="AP511">
        <f>LOG(AH511,2)</f>
        <v>4.7793406267112566</v>
      </c>
      <c r="AQ511">
        <f>LOG(AI511,2)</f>
        <v>4.9689057136575929</v>
      </c>
      <c r="AR511">
        <f>LOG(AJ511,2)</f>
        <v>4.9316305622370393</v>
      </c>
      <c r="AS511">
        <f>LOG(AK511,2)</f>
        <v>5.0505240951786741</v>
      </c>
      <c r="AU511">
        <f>AM511-AM511</f>
        <v>0</v>
      </c>
      <c r="AV511">
        <f>AN511-AM511</f>
        <v>0.25179977358273131</v>
      </c>
      <c r="AW511">
        <f>AO511-AM511</f>
        <v>0.22912566718286342</v>
      </c>
      <c r="AX511">
        <f>AP511-AM511</f>
        <v>-2.819272071216794E-3</v>
      </c>
      <c r="AY511">
        <f>AQ511-AM511</f>
        <v>0.18674581487511954</v>
      </c>
      <c r="AZ511">
        <f>AR511-AM511</f>
        <v>0.14947066345456594</v>
      </c>
      <c r="BA511">
        <f>AS511-AM511</f>
        <v>0.26836419639620068</v>
      </c>
    </row>
    <row r="512" spans="1:53" x14ac:dyDescent="0.2">
      <c r="A512" t="s">
        <v>2814</v>
      </c>
      <c r="B512" t="s">
        <v>2813</v>
      </c>
      <c r="C512">
        <v>66.598793000000001</v>
      </c>
      <c r="D512">
        <v>83.742676000000003</v>
      </c>
      <c r="E512">
        <v>82.545638999999994</v>
      </c>
      <c r="F512">
        <v>62.584105999999998</v>
      </c>
      <c r="G512">
        <v>64.574493000000004</v>
      </c>
      <c r="H512">
        <v>64.703177999999994</v>
      </c>
      <c r="I512">
        <v>62.495688999999999</v>
      </c>
      <c r="J512">
        <v>44.390945000000002</v>
      </c>
      <c r="K512">
        <v>72.519340999999997</v>
      </c>
      <c r="L512">
        <v>66.803557999999995</v>
      </c>
      <c r="M512">
        <v>70.819480999999996</v>
      </c>
      <c r="N512">
        <v>55.52364</v>
      </c>
      <c r="O512">
        <v>73.717574999999997</v>
      </c>
      <c r="P512">
        <v>60.519748999999997</v>
      </c>
      <c r="Q512">
        <v>65.154854</v>
      </c>
      <c r="R512">
        <v>54.915309999999998</v>
      </c>
      <c r="S512">
        <v>67.816742000000005</v>
      </c>
      <c r="T512">
        <v>47.356471999999997</v>
      </c>
      <c r="U512">
        <v>50.934547000000002</v>
      </c>
      <c r="V512">
        <v>60.705975000000002</v>
      </c>
      <c r="W512">
        <v>51.873317999999998</v>
      </c>
      <c r="X512">
        <v>62.590687000000003</v>
      </c>
      <c r="Y512">
        <v>42.134749999999997</v>
      </c>
      <c r="Z512">
        <v>65.309448000000003</v>
      </c>
      <c r="AA512">
        <v>92.085175000000007</v>
      </c>
      <c r="AB512">
        <v>60.976481999999997</v>
      </c>
      <c r="AC512">
        <v>51.779156</v>
      </c>
      <c r="AE512">
        <f>MEDIAN(C512:F512)</f>
        <v>74.572215999999997</v>
      </c>
      <c r="AF512">
        <f>MEDIAN(G512:J512)</f>
        <v>63.535091000000001</v>
      </c>
      <c r="AG512">
        <f>MEDIAN(K512:N512)</f>
        <v>68.811519500000003</v>
      </c>
      <c r="AH512">
        <f>MEDIAN(O512:Q512)</f>
        <v>65.154854</v>
      </c>
      <c r="AI512">
        <f>MEDIAN(R512:U512)</f>
        <v>52.9249285</v>
      </c>
      <c r="AJ512">
        <f>MEDIAN(V512:Y512)</f>
        <v>56.289646500000003</v>
      </c>
      <c r="AK512">
        <f>MEDIAN(Z512:AC512)</f>
        <v>63.142965000000004</v>
      </c>
      <c r="AM512">
        <f>LOG(AE512,2)</f>
        <v>6.2205663084070713</v>
      </c>
      <c r="AN512">
        <f>LOG(AF512,2)</f>
        <v>5.989481720293675</v>
      </c>
      <c r="AO512">
        <f>LOG(AG512,2)</f>
        <v>6.1045781966515174</v>
      </c>
      <c r="AP512">
        <f>LOG(AH512,2)</f>
        <v>6.0258007576541894</v>
      </c>
      <c r="AQ512">
        <f>LOG(AI512,2)</f>
        <v>5.7258755100835694</v>
      </c>
      <c r="AR512">
        <f>LOG(AJ512,2)</f>
        <v>5.8147976829705437</v>
      </c>
      <c r="AS512">
        <f>LOG(AK512,2)</f>
        <v>5.9805501016637495</v>
      </c>
      <c r="AU512">
        <f>AM512-AM512</f>
        <v>0</v>
      </c>
      <c r="AV512">
        <f>AN512-AM512</f>
        <v>-0.23108458811339627</v>
      </c>
      <c r="AW512">
        <f>AO512-AM512</f>
        <v>-0.1159881117555539</v>
      </c>
      <c r="AX512">
        <f>AP512-AM512</f>
        <v>-0.19476555075288182</v>
      </c>
      <c r="AY512">
        <f>AQ512-AM512</f>
        <v>-0.49469079832350182</v>
      </c>
      <c r="AZ512">
        <f>AR512-AM512</f>
        <v>-0.40576862543652759</v>
      </c>
      <c r="BA512">
        <f>AS512-AM512</f>
        <v>-0.2400162067433218</v>
      </c>
    </row>
    <row r="513" spans="1:53" x14ac:dyDescent="0.2">
      <c r="A513" t="s">
        <v>2812</v>
      </c>
      <c r="B513" t="s">
        <v>2811</v>
      </c>
      <c r="C513">
        <v>96.751853999999994</v>
      </c>
      <c r="D513">
        <v>96.076385000000002</v>
      </c>
      <c r="E513">
        <v>92.856667000000002</v>
      </c>
      <c r="F513">
        <v>84.505584999999996</v>
      </c>
      <c r="G513">
        <v>92.117598999999998</v>
      </c>
      <c r="H513">
        <v>90.683700999999999</v>
      </c>
      <c r="I513">
        <v>139.931793</v>
      </c>
      <c r="J513">
        <v>125.730255</v>
      </c>
      <c r="K513">
        <v>98.310783000000001</v>
      </c>
      <c r="L513">
        <v>90.065017999999995</v>
      </c>
      <c r="M513">
        <v>85.415176000000002</v>
      </c>
      <c r="N513">
        <v>115.032318</v>
      </c>
      <c r="O513">
        <v>96.189919000000003</v>
      </c>
      <c r="P513">
        <v>88.698997000000006</v>
      </c>
      <c r="Q513">
        <v>91.987815999999995</v>
      </c>
      <c r="R513">
        <v>103.97538</v>
      </c>
      <c r="S513">
        <v>96.326003999999998</v>
      </c>
      <c r="T513">
        <v>244.22702000000001</v>
      </c>
      <c r="U513">
        <v>108.16570299999999</v>
      </c>
      <c r="V513">
        <v>96.542755</v>
      </c>
      <c r="W513">
        <v>101.922623</v>
      </c>
      <c r="X513">
        <v>89.43853</v>
      </c>
      <c r="Y513">
        <v>123.865776</v>
      </c>
      <c r="Z513">
        <v>98.665549999999996</v>
      </c>
      <c r="AA513">
        <v>139.099808</v>
      </c>
      <c r="AB513">
        <v>144.82427999999999</v>
      </c>
      <c r="AC513">
        <v>126.739143</v>
      </c>
      <c r="AE513">
        <f>MEDIAN(C513:F513)</f>
        <v>94.466526000000002</v>
      </c>
      <c r="AF513">
        <f>MEDIAN(G513:J513)</f>
        <v>108.92392699999999</v>
      </c>
      <c r="AG513">
        <f>MEDIAN(K513:N513)</f>
        <v>94.187900499999998</v>
      </c>
      <c r="AH513">
        <f>MEDIAN(O513:Q513)</f>
        <v>91.987815999999995</v>
      </c>
      <c r="AI513">
        <f>MEDIAN(R513:U513)</f>
        <v>106.07054149999999</v>
      </c>
      <c r="AJ513">
        <f>MEDIAN(V513:Y513)</f>
        <v>99.232688999999993</v>
      </c>
      <c r="AK513">
        <f>MEDIAN(Z513:AC513)</f>
        <v>132.9194755</v>
      </c>
      <c r="AM513">
        <f>LOG(AE513,2)</f>
        <v>6.5617312990464081</v>
      </c>
      <c r="AN513">
        <f>LOG(AF513,2)</f>
        <v>6.7671770912361726</v>
      </c>
      <c r="AO513">
        <f>LOG(AG513,2)</f>
        <v>6.557469836150025</v>
      </c>
      <c r="AP513">
        <f>LOG(AH513,2)</f>
        <v>6.5233708804000914</v>
      </c>
      <c r="AQ513">
        <f>LOG(AI513,2)</f>
        <v>6.7288802283748792</v>
      </c>
      <c r="AR513">
        <f>LOG(AJ513,2)</f>
        <v>6.6327435430159216</v>
      </c>
      <c r="AS513">
        <f>LOG(AK513,2)</f>
        <v>7.0544086950566252</v>
      </c>
      <c r="AU513">
        <f>AM513-AM513</f>
        <v>0</v>
      </c>
      <c r="AV513">
        <f>AN513-AM513</f>
        <v>0.20544579218976455</v>
      </c>
      <c r="AW513">
        <f>AO513-AM513</f>
        <v>-4.2614628963830725E-3</v>
      </c>
      <c r="AX513">
        <f>AP513-AM513</f>
        <v>-3.8360418646316674E-2</v>
      </c>
      <c r="AY513">
        <f>AQ513-AM513</f>
        <v>0.16714892932847114</v>
      </c>
      <c r="AZ513">
        <f>AR513-AM513</f>
        <v>7.1012243969513555E-2</v>
      </c>
      <c r="BA513">
        <f>AS513-AM513</f>
        <v>0.49267739601021709</v>
      </c>
    </row>
    <row r="514" spans="1:53" x14ac:dyDescent="0.2">
      <c r="A514" t="s">
        <v>2810</v>
      </c>
      <c r="B514" t="s">
        <v>2809</v>
      </c>
      <c r="C514">
        <v>0.48061999999999999</v>
      </c>
      <c r="D514">
        <v>1.7359960000000001</v>
      </c>
      <c r="E514">
        <v>1.033539</v>
      </c>
      <c r="F514">
        <v>0.70615499999999998</v>
      </c>
      <c r="G514">
        <v>0.62653000000000003</v>
      </c>
      <c r="H514">
        <v>0.82395499999999999</v>
      </c>
      <c r="I514">
        <v>0.79791000000000001</v>
      </c>
      <c r="J514">
        <v>0.296823</v>
      </c>
      <c r="K514">
        <v>0.55561199999999999</v>
      </c>
      <c r="L514">
        <v>0.52271400000000001</v>
      </c>
      <c r="M514">
        <v>0.79249700000000001</v>
      </c>
      <c r="N514">
        <v>0.96951100000000001</v>
      </c>
      <c r="O514">
        <v>0.65772900000000001</v>
      </c>
      <c r="P514">
        <v>0.40369500000000003</v>
      </c>
      <c r="Q514">
        <v>0.949542</v>
      </c>
      <c r="R514">
        <v>1.300206</v>
      </c>
      <c r="S514">
        <v>0.45136199999999999</v>
      </c>
      <c r="T514">
        <v>0.66105499999999995</v>
      </c>
      <c r="U514">
        <v>1.0415099999999999</v>
      </c>
      <c r="V514">
        <v>0.94951200000000002</v>
      </c>
      <c r="W514">
        <v>0.71149300000000004</v>
      </c>
      <c r="X514">
        <v>0.80364400000000002</v>
      </c>
      <c r="Y514">
        <v>1.0592839999999999</v>
      </c>
      <c r="Z514">
        <v>1.023344</v>
      </c>
      <c r="AA514">
        <v>1.7830779999999999</v>
      </c>
      <c r="AB514">
        <v>0.68080399999999996</v>
      </c>
      <c r="AC514">
        <v>1.1946330000000001</v>
      </c>
      <c r="AE514">
        <f>MEDIAN(C514:F514)</f>
        <v>0.86984700000000004</v>
      </c>
      <c r="AF514">
        <f>MEDIAN(G514:J514)</f>
        <v>0.71222000000000008</v>
      </c>
      <c r="AG514">
        <f>MEDIAN(K514:N514)</f>
        <v>0.6740545</v>
      </c>
      <c r="AH514">
        <f>MEDIAN(O514:Q514)</f>
        <v>0.65772900000000001</v>
      </c>
      <c r="AI514">
        <f>MEDIAN(R514:U514)</f>
        <v>0.85128249999999994</v>
      </c>
      <c r="AJ514">
        <f>MEDIAN(V514:Y514)</f>
        <v>0.87657800000000008</v>
      </c>
      <c r="AK514">
        <f>MEDIAN(Z514:AC514)</f>
        <v>1.1089885000000002</v>
      </c>
      <c r="AM514">
        <f>LOG(AE514,2)</f>
        <v>-0.20116643157284114</v>
      </c>
      <c r="AN514">
        <f>LOG(AF514,2)</f>
        <v>-0.48960514599390142</v>
      </c>
      <c r="AO514">
        <f>LOG(AG514,2)</f>
        <v>-0.56906285110486654</v>
      </c>
      <c r="AP514">
        <f>LOG(AH514,2)</f>
        <v>-0.60443481319062431</v>
      </c>
      <c r="AQ514">
        <f>LOG(AI514,2)</f>
        <v>-0.23229012194616311</v>
      </c>
      <c r="AR514">
        <f>LOG(AJ514,2)</f>
        <v>-0.1900456237468871</v>
      </c>
      <c r="AS514">
        <f>LOG(AK514,2)</f>
        <v>0.14924440510377762</v>
      </c>
      <c r="AU514">
        <f>AM514-AM514</f>
        <v>0</v>
      </c>
      <c r="AV514">
        <f>AN514-AM514</f>
        <v>-0.28843871442106028</v>
      </c>
      <c r="AW514">
        <f>AO514-AM514</f>
        <v>-0.3678964195320254</v>
      </c>
      <c r="AX514">
        <f>AP514-AM514</f>
        <v>-0.40326838161778317</v>
      </c>
      <c r="AY514">
        <f>AQ514-AM514</f>
        <v>-3.1123690373321966E-2</v>
      </c>
      <c r="AZ514">
        <f>AR514-AM514</f>
        <v>1.1120807825954038E-2</v>
      </c>
      <c r="BA514">
        <f>AS514-AM514</f>
        <v>0.35041083667661876</v>
      </c>
    </row>
    <row r="515" spans="1:53" x14ac:dyDescent="0.2">
      <c r="A515" t="s">
        <v>2808</v>
      </c>
      <c r="B515" t="s">
        <v>2807</v>
      </c>
      <c r="C515">
        <v>6.6306450000000003</v>
      </c>
      <c r="D515">
        <v>6.7598500000000001</v>
      </c>
      <c r="E515">
        <v>6.2295420000000004</v>
      </c>
      <c r="F515">
        <v>6.4312569999999996</v>
      </c>
      <c r="G515">
        <v>7.6941249999999997</v>
      </c>
      <c r="H515">
        <v>8.9144539999999992</v>
      </c>
      <c r="I515">
        <v>7.4408820000000002</v>
      </c>
      <c r="J515">
        <v>6.0646950000000004</v>
      </c>
      <c r="K515">
        <v>6.428471</v>
      </c>
      <c r="L515">
        <v>7.4912679999999998</v>
      </c>
      <c r="M515">
        <v>8.3055319999999995</v>
      </c>
      <c r="N515">
        <v>9.6269449999999992</v>
      </c>
      <c r="O515">
        <v>7.4974860000000003</v>
      </c>
      <c r="P515">
        <v>6.6341929999999998</v>
      </c>
      <c r="Q515">
        <v>7.5624070000000003</v>
      </c>
      <c r="R515">
        <v>8.5093270000000008</v>
      </c>
      <c r="S515">
        <v>8.6279299999999992</v>
      </c>
      <c r="T515">
        <v>8.0724400000000003</v>
      </c>
      <c r="U515">
        <v>9.0067059999999994</v>
      </c>
      <c r="V515">
        <v>8.8295449999999995</v>
      </c>
      <c r="W515">
        <v>8.5740770000000008</v>
      </c>
      <c r="X515">
        <v>7.9731759999999996</v>
      </c>
      <c r="Y515">
        <v>10.272209</v>
      </c>
      <c r="Z515">
        <v>9.6055250000000001</v>
      </c>
      <c r="AA515">
        <v>8.9881600000000006</v>
      </c>
      <c r="AB515">
        <v>8.3547700000000003</v>
      </c>
      <c r="AC515">
        <v>6.5588879999999996</v>
      </c>
      <c r="AE515">
        <f>MEDIAN(C515:F515)</f>
        <v>6.530951</v>
      </c>
      <c r="AF515">
        <f>MEDIAN(G515:J515)</f>
        <v>7.5675034999999999</v>
      </c>
      <c r="AG515">
        <f>MEDIAN(K515:N515)</f>
        <v>7.8983999999999996</v>
      </c>
      <c r="AH515">
        <f>MEDIAN(O515:Q515)</f>
        <v>7.4974860000000003</v>
      </c>
      <c r="AI515">
        <f>MEDIAN(R515:U515)</f>
        <v>8.5686284999999991</v>
      </c>
      <c r="AJ515">
        <f>MEDIAN(V515:Y515)</f>
        <v>8.7018109999999993</v>
      </c>
      <c r="AK515">
        <f>MEDIAN(Z515:AC515)</f>
        <v>8.6714650000000013</v>
      </c>
      <c r="AM515">
        <f>LOG(AE515,2)</f>
        <v>2.7072930841281218</v>
      </c>
      <c r="AN515">
        <f>LOG(AF515,2)</f>
        <v>2.9198174373050483</v>
      </c>
      <c r="AO515">
        <f>LOG(AG515,2)</f>
        <v>2.9815604322960558</v>
      </c>
      <c r="AP515">
        <f>LOG(AH515,2)</f>
        <v>2.9064069231627814</v>
      </c>
      <c r="AQ515">
        <f>LOG(AI515,2)</f>
        <v>3.0990643041519399</v>
      </c>
      <c r="AR515">
        <f>LOG(AJ515,2)</f>
        <v>3.1213156824353434</v>
      </c>
      <c r="AS515">
        <f>LOG(AK515,2)</f>
        <v>3.116275750043215</v>
      </c>
      <c r="AU515">
        <f>AM515-AM515</f>
        <v>0</v>
      </c>
      <c r="AV515">
        <f>AN515-AM515</f>
        <v>0.21252435317692653</v>
      </c>
      <c r="AW515">
        <f>AO515-AM515</f>
        <v>0.27426734816793408</v>
      </c>
      <c r="AX515">
        <f>AP515-AM515</f>
        <v>0.19911383903465962</v>
      </c>
      <c r="AY515">
        <f>AQ515-AM515</f>
        <v>0.39177122002381815</v>
      </c>
      <c r="AZ515">
        <f>AR515-AM515</f>
        <v>0.41402259830722166</v>
      </c>
      <c r="BA515">
        <f>AS515-AM515</f>
        <v>0.40898266591509325</v>
      </c>
    </row>
    <row r="516" spans="1:53" x14ac:dyDescent="0.2">
      <c r="A516" t="s">
        <v>2806</v>
      </c>
      <c r="B516" t="s">
        <v>2805</v>
      </c>
      <c r="C516">
        <v>10.571542000000001</v>
      </c>
      <c r="D516">
        <v>12.320254</v>
      </c>
      <c r="E516">
        <v>11.686038999999999</v>
      </c>
      <c r="F516">
        <v>12.590429</v>
      </c>
      <c r="G516">
        <v>14.401071</v>
      </c>
      <c r="H516">
        <v>12.103488</v>
      </c>
      <c r="I516">
        <v>17.440456000000001</v>
      </c>
      <c r="J516">
        <v>16.734081</v>
      </c>
      <c r="K516">
        <v>15.405996</v>
      </c>
      <c r="L516">
        <v>13.266812</v>
      </c>
      <c r="M516">
        <v>10.841089999999999</v>
      </c>
      <c r="N516">
        <v>12.747169</v>
      </c>
      <c r="O516">
        <v>14.902177999999999</v>
      </c>
      <c r="P516">
        <v>12.054557000000001</v>
      </c>
      <c r="Q516">
        <v>13.423913000000001</v>
      </c>
      <c r="R516">
        <v>18.43573</v>
      </c>
      <c r="S516">
        <v>15.883444000000001</v>
      </c>
      <c r="T516">
        <v>14.243982000000001</v>
      </c>
      <c r="U516">
        <v>15.683726</v>
      </c>
      <c r="V516">
        <v>11.869286000000001</v>
      </c>
      <c r="W516">
        <v>18.045791999999999</v>
      </c>
      <c r="X516">
        <v>18.862295</v>
      </c>
      <c r="Y516">
        <v>23.809508999999998</v>
      </c>
      <c r="Z516">
        <v>16.496500000000001</v>
      </c>
      <c r="AA516">
        <v>14.801111000000001</v>
      </c>
      <c r="AB516">
        <v>16.324463000000002</v>
      </c>
      <c r="AC516">
        <v>12.712615</v>
      </c>
      <c r="AE516">
        <f>MEDIAN(C516:F516)</f>
        <v>12.0031465</v>
      </c>
      <c r="AF516">
        <f>MEDIAN(G516:J516)</f>
        <v>15.567575999999999</v>
      </c>
      <c r="AG516">
        <f>MEDIAN(K516:N516)</f>
        <v>13.006990500000001</v>
      </c>
      <c r="AH516">
        <f>MEDIAN(O516:Q516)</f>
        <v>13.423913000000001</v>
      </c>
      <c r="AI516">
        <f>MEDIAN(R516:U516)</f>
        <v>15.783585</v>
      </c>
      <c r="AJ516">
        <f>MEDIAN(V516:Y516)</f>
        <v>18.454043499999997</v>
      </c>
      <c r="AK516">
        <f>MEDIAN(Z516:AC516)</f>
        <v>15.562787</v>
      </c>
      <c r="AM516">
        <f>LOG(AE516,2)</f>
        <v>3.5853407377970465</v>
      </c>
      <c r="AN516">
        <f>LOG(AF516,2)</f>
        <v>3.9604724172729648</v>
      </c>
      <c r="AO516">
        <f>LOG(AG516,2)</f>
        <v>3.7012152911491434</v>
      </c>
      <c r="AP516">
        <f>LOG(AH516,2)</f>
        <v>3.746733365742331</v>
      </c>
      <c r="AQ516">
        <f>LOG(AI516,2)</f>
        <v>3.9803530235783877</v>
      </c>
      <c r="AR516">
        <f>LOG(AJ516,2)</f>
        <v>4.205865057419782</v>
      </c>
      <c r="AS516">
        <f>LOG(AK516,2)</f>
        <v>3.960028537668649</v>
      </c>
      <c r="AU516">
        <f>AM516-AM516</f>
        <v>0</v>
      </c>
      <c r="AV516">
        <f>AN516-AM516</f>
        <v>0.3751316794759183</v>
      </c>
      <c r="AW516">
        <f>AO516-AM516</f>
        <v>0.11587455335209684</v>
      </c>
      <c r="AX516">
        <f>AP516-AM516</f>
        <v>0.16139262794528442</v>
      </c>
      <c r="AY516">
        <f>AQ516-AM516</f>
        <v>0.39501228578134118</v>
      </c>
      <c r="AZ516">
        <f>AR516-AM516</f>
        <v>0.62052431962273547</v>
      </c>
      <c r="BA516">
        <f>AS516-AM516</f>
        <v>0.3746877998716025</v>
      </c>
    </row>
    <row r="517" spans="1:53" x14ac:dyDescent="0.2">
      <c r="A517" t="s">
        <v>1338</v>
      </c>
      <c r="B517" t="s">
        <v>2804</v>
      </c>
      <c r="C517">
        <v>1.70899</v>
      </c>
      <c r="D517">
        <v>2.6578659999999998</v>
      </c>
      <c r="E517">
        <v>2.459095</v>
      </c>
      <c r="F517">
        <v>0.21159500000000001</v>
      </c>
      <c r="G517">
        <v>0</v>
      </c>
      <c r="H517">
        <v>2.6003400000000001</v>
      </c>
      <c r="I517">
        <v>1.5056999999999999E-2</v>
      </c>
      <c r="J517">
        <v>2.6780349999999999</v>
      </c>
      <c r="K517">
        <v>2.7671000000000001E-2</v>
      </c>
      <c r="L517">
        <v>0.40351500000000001</v>
      </c>
      <c r="M517">
        <v>1.076665</v>
      </c>
      <c r="N517">
        <v>3.0530750000000002</v>
      </c>
      <c r="O517">
        <v>2.4519350000000002</v>
      </c>
      <c r="P517">
        <v>0.73444600000000004</v>
      </c>
      <c r="Q517">
        <v>0</v>
      </c>
      <c r="R517">
        <v>0.95949899999999999</v>
      </c>
      <c r="S517">
        <v>3.7609050000000002</v>
      </c>
      <c r="T517">
        <v>2.005455</v>
      </c>
      <c r="U517">
        <v>1.745061</v>
      </c>
      <c r="V517">
        <v>1.9766980000000001</v>
      </c>
      <c r="W517">
        <v>1.191174</v>
      </c>
      <c r="X517">
        <v>6.7278019999999996</v>
      </c>
      <c r="Y517">
        <v>1.857172</v>
      </c>
      <c r="Z517">
        <v>3.9782350000000002</v>
      </c>
      <c r="AA517">
        <v>4.9907909999999998</v>
      </c>
      <c r="AB517">
        <v>3.8683450000000001</v>
      </c>
      <c r="AC517">
        <v>0.36169800000000002</v>
      </c>
      <c r="AE517">
        <f>MEDIAN(C517:F517)</f>
        <v>2.0840424999999998</v>
      </c>
      <c r="AF517">
        <f>MEDIAN(G517:J517)</f>
        <v>1.3076985000000001</v>
      </c>
      <c r="AG517">
        <f>MEDIAN(K517:N517)</f>
        <v>0.74008999999999991</v>
      </c>
      <c r="AH517">
        <f>MEDIAN(O517:Q517)</f>
        <v>0.73444600000000004</v>
      </c>
      <c r="AI517">
        <f>MEDIAN(R517:U517)</f>
        <v>1.8752580000000001</v>
      </c>
      <c r="AJ517">
        <f>MEDIAN(V517:Y517)</f>
        <v>1.9169350000000001</v>
      </c>
      <c r="AK517">
        <f>MEDIAN(Z517:AC517)</f>
        <v>3.9232900000000002</v>
      </c>
      <c r="AM517">
        <f>LOG(AE517,2)</f>
        <v>1.059384698880355</v>
      </c>
      <c r="AN517">
        <f>LOG(AF517,2)</f>
        <v>0.38702995467841333</v>
      </c>
      <c r="AO517">
        <f>LOG(AG517,2)</f>
        <v>-0.4342273719045735</v>
      </c>
      <c r="AP517">
        <f>LOG(AH517,2)</f>
        <v>-0.44527167408011942</v>
      </c>
      <c r="AQ517">
        <f>LOG(AI517,2)</f>
        <v>0.90708909678957683</v>
      </c>
      <c r="AR517">
        <f>LOG(AJ517,2)</f>
        <v>0.93880141850448928</v>
      </c>
      <c r="AS517">
        <f>LOG(AK517,2)</f>
        <v>1.9720639798449364</v>
      </c>
      <c r="AU517">
        <f>AM517-AM517</f>
        <v>0</v>
      </c>
      <c r="AV517">
        <f>AN517-AM517</f>
        <v>-0.67235474420194175</v>
      </c>
      <c r="AW517">
        <f>AO517-AM517</f>
        <v>-1.4936120707849285</v>
      </c>
      <c r="AX517">
        <f>AP517-AM517</f>
        <v>-1.5046563729604745</v>
      </c>
      <c r="AY517">
        <f>AQ517-AM517</f>
        <v>-0.15229560209077819</v>
      </c>
      <c r="AZ517">
        <f>AR517-AM517</f>
        <v>-0.12058328037586574</v>
      </c>
      <c r="BA517">
        <f>AS517-AM517</f>
        <v>0.9126792809645814</v>
      </c>
    </row>
    <row r="518" spans="1:53" x14ac:dyDescent="0.2">
      <c r="A518" t="s">
        <v>2803</v>
      </c>
      <c r="B518" t="s">
        <v>2802</v>
      </c>
      <c r="C518">
        <v>0.25994699999999998</v>
      </c>
      <c r="D518">
        <v>0.421906</v>
      </c>
      <c r="E518">
        <v>0.389403</v>
      </c>
      <c r="F518">
        <v>0.50287400000000004</v>
      </c>
      <c r="G518">
        <v>0.81151899999999999</v>
      </c>
      <c r="H518">
        <v>0.53591599999999995</v>
      </c>
      <c r="I518">
        <v>0.56093000000000004</v>
      </c>
      <c r="J518">
        <v>0.15323000000000001</v>
      </c>
      <c r="K518">
        <v>0.46194000000000002</v>
      </c>
      <c r="L518">
        <v>0.279387</v>
      </c>
      <c r="M518">
        <v>0.350215</v>
      </c>
      <c r="N518">
        <v>0.46104699999999998</v>
      </c>
      <c r="O518">
        <v>0.48170400000000002</v>
      </c>
      <c r="P518">
        <v>0.31943100000000002</v>
      </c>
      <c r="Q518">
        <v>0.50564600000000004</v>
      </c>
      <c r="R518">
        <v>0.92682399999999998</v>
      </c>
      <c r="S518">
        <v>0.34615000000000001</v>
      </c>
      <c r="T518">
        <v>0.209591</v>
      </c>
      <c r="U518">
        <v>0.26879199999999998</v>
      </c>
      <c r="V518">
        <v>0.40978700000000001</v>
      </c>
      <c r="W518">
        <v>0.49547200000000002</v>
      </c>
      <c r="X518">
        <v>0.391569</v>
      </c>
      <c r="Y518">
        <v>0.40670299999999998</v>
      </c>
      <c r="Z518">
        <v>0.61351299999999998</v>
      </c>
      <c r="AA518">
        <v>0.86021400000000003</v>
      </c>
      <c r="AB518">
        <v>0.40192600000000001</v>
      </c>
      <c r="AC518">
        <v>0.45461200000000002</v>
      </c>
      <c r="AE518">
        <f>MEDIAN(C518:F518)</f>
        <v>0.40565450000000003</v>
      </c>
      <c r="AF518">
        <f>MEDIAN(G518:J518)</f>
        <v>0.54842299999999999</v>
      </c>
      <c r="AG518">
        <f>MEDIAN(K518:N518)</f>
        <v>0.40563099999999996</v>
      </c>
      <c r="AH518">
        <f>MEDIAN(O518:Q518)</f>
        <v>0.48170400000000002</v>
      </c>
      <c r="AI518">
        <f>MEDIAN(R518:U518)</f>
        <v>0.30747099999999999</v>
      </c>
      <c r="AJ518">
        <f>MEDIAN(V518:Y518)</f>
        <v>0.40824499999999997</v>
      </c>
      <c r="AK518">
        <f>MEDIAN(Z518:AC518)</f>
        <v>0.5340625</v>
      </c>
      <c r="AM518">
        <f>LOG(AE518,2)</f>
        <v>-1.3016766023150921</v>
      </c>
      <c r="AN518">
        <f>LOG(AF518,2)</f>
        <v>-0.86663901813541233</v>
      </c>
      <c r="AO518">
        <f>LOG(AG518,2)</f>
        <v>-1.3017601816061566</v>
      </c>
      <c r="AP518">
        <f>LOG(AH518,2)</f>
        <v>-1.0537811909828092</v>
      </c>
      <c r="AQ518">
        <f>LOG(AI518,2)</f>
        <v>-1.7014777498961875</v>
      </c>
      <c r="AR518">
        <f>LOG(AJ518,2)</f>
        <v>-1.2924928784681278</v>
      </c>
      <c r="AS518">
        <f>LOG(AK518,2)</f>
        <v>-0.90491950809858535</v>
      </c>
      <c r="AU518">
        <f>AM518-AM518</f>
        <v>0</v>
      </c>
      <c r="AV518">
        <f>AN518-AM518</f>
        <v>0.43503758417967975</v>
      </c>
      <c r="AW518">
        <f>AO518-AM518</f>
        <v>-8.3579291064506123E-5</v>
      </c>
      <c r="AX518">
        <f>AP518-AM518</f>
        <v>0.24789541133228288</v>
      </c>
      <c r="AY518">
        <f>AQ518-AM518</f>
        <v>-0.39980114758109542</v>
      </c>
      <c r="AZ518">
        <f>AR518-AM518</f>
        <v>9.183723846964309E-3</v>
      </c>
      <c r="BA518">
        <f>AS518-AM518</f>
        <v>0.39675709421650673</v>
      </c>
    </row>
    <row r="519" spans="1:53" x14ac:dyDescent="0.2">
      <c r="A519" t="s">
        <v>801</v>
      </c>
      <c r="B519" t="s">
        <v>2801</v>
      </c>
      <c r="C519">
        <v>2.0810059999999999</v>
      </c>
      <c r="D519">
        <v>6.4983579999999996</v>
      </c>
      <c r="E519">
        <v>3.7920530000000001</v>
      </c>
      <c r="F519">
        <v>1.2922750000000001</v>
      </c>
      <c r="G519">
        <v>3.6352259999999998</v>
      </c>
      <c r="H519">
        <v>5.5045869999999999</v>
      </c>
      <c r="I519">
        <v>4.296932</v>
      </c>
      <c r="J519">
        <v>2.671837</v>
      </c>
      <c r="K519">
        <v>1.7983340000000001</v>
      </c>
      <c r="L519">
        <v>1.809912</v>
      </c>
      <c r="M519">
        <v>5.5292849999999998</v>
      </c>
      <c r="N519">
        <v>5.919003</v>
      </c>
      <c r="O519">
        <v>2.0902720000000001</v>
      </c>
      <c r="P519">
        <v>4.2960880000000001</v>
      </c>
      <c r="Q519">
        <v>2.2168600000000001</v>
      </c>
      <c r="R519">
        <v>5.6150330000000004</v>
      </c>
      <c r="S519">
        <v>5.1304990000000004</v>
      </c>
      <c r="T519">
        <v>1.1832560000000001</v>
      </c>
      <c r="U519">
        <v>5.803553</v>
      </c>
      <c r="V519">
        <v>3.5996440000000001</v>
      </c>
      <c r="W519">
        <v>7.4002879999999998</v>
      </c>
      <c r="X519">
        <v>3.2944610000000001</v>
      </c>
      <c r="Y519">
        <v>5.1055320000000002</v>
      </c>
      <c r="Z519">
        <v>7.4278729999999999</v>
      </c>
      <c r="AA519">
        <v>8.345504</v>
      </c>
      <c r="AB519">
        <v>7.5893050000000004</v>
      </c>
      <c r="AC519">
        <v>3.7413069999999999</v>
      </c>
      <c r="AE519">
        <f>MEDIAN(C519:F519)</f>
        <v>2.9365294999999998</v>
      </c>
      <c r="AF519">
        <f>MEDIAN(G519:J519)</f>
        <v>3.9660789999999997</v>
      </c>
      <c r="AG519">
        <f>MEDIAN(K519:N519)</f>
        <v>3.6695985000000002</v>
      </c>
      <c r="AH519">
        <f>MEDIAN(O519:Q519)</f>
        <v>2.2168600000000001</v>
      </c>
      <c r="AI519">
        <f>MEDIAN(R519:U519)</f>
        <v>5.3727660000000004</v>
      </c>
      <c r="AJ519">
        <f>MEDIAN(V519:Y519)</f>
        <v>4.3525879999999999</v>
      </c>
      <c r="AK519">
        <f>MEDIAN(Z519:AC519)</f>
        <v>7.5085890000000006</v>
      </c>
      <c r="AM519">
        <f>LOG(AE519,2)</f>
        <v>1.5541121310381094</v>
      </c>
      <c r="AN519">
        <f>LOG(AF519,2)</f>
        <v>1.9877134147763207</v>
      </c>
      <c r="AO519">
        <f>LOG(AG519,2)</f>
        <v>1.8756222228107424</v>
      </c>
      <c r="AP519">
        <f>LOG(AH519,2)</f>
        <v>1.1485176634468688</v>
      </c>
      <c r="AQ519">
        <f>LOG(AI519,2)</f>
        <v>2.4256650057370086</v>
      </c>
      <c r="AR519">
        <f>LOG(AJ519,2)</f>
        <v>2.1218734663726861</v>
      </c>
      <c r="AS519">
        <f>LOG(AK519,2)</f>
        <v>2.9085418246559525</v>
      </c>
      <c r="AU519">
        <f>AM519-AM519</f>
        <v>0</v>
      </c>
      <c r="AV519">
        <f>AN519-AM519</f>
        <v>0.43360128373821127</v>
      </c>
      <c r="AW519">
        <f>AO519-AM519</f>
        <v>0.32151009177263301</v>
      </c>
      <c r="AX519">
        <f>AP519-AM519</f>
        <v>-0.40559446759124063</v>
      </c>
      <c r="AY519">
        <f>AQ519-AM519</f>
        <v>0.87155287469889919</v>
      </c>
      <c r="AZ519">
        <f>AR519-AM519</f>
        <v>0.56776133533457673</v>
      </c>
      <c r="BA519">
        <f>AS519-AM519</f>
        <v>1.354429693617843</v>
      </c>
    </row>
    <row r="520" spans="1:53" x14ac:dyDescent="0.2">
      <c r="A520" t="s">
        <v>2800</v>
      </c>
      <c r="B520" t="s">
        <v>2799</v>
      </c>
      <c r="C520">
        <v>8.4561530000000005</v>
      </c>
      <c r="D520">
        <v>7.5289760000000001</v>
      </c>
      <c r="E520">
        <v>8.3150169999999992</v>
      </c>
      <c r="F520">
        <v>7.43499</v>
      </c>
      <c r="G520">
        <v>6.9120039999999996</v>
      </c>
      <c r="H520">
        <v>8.7502600000000008</v>
      </c>
      <c r="I520">
        <v>7.9982810000000004</v>
      </c>
      <c r="J520">
        <v>7.1758090000000001</v>
      </c>
      <c r="K520">
        <v>7.2656650000000003</v>
      </c>
      <c r="L520">
        <v>7.319528</v>
      </c>
      <c r="M520">
        <v>8.1361150000000002</v>
      </c>
      <c r="N520">
        <v>8.5595269999999992</v>
      </c>
      <c r="O520">
        <v>9.2066680000000005</v>
      </c>
      <c r="P520">
        <v>8.1378409999999999</v>
      </c>
      <c r="Q520">
        <v>8.6499299999999995</v>
      </c>
      <c r="R520">
        <v>9.9343450000000004</v>
      </c>
      <c r="S520">
        <v>9.2670890000000004</v>
      </c>
      <c r="T520">
        <v>9.2915510000000001</v>
      </c>
      <c r="U520">
        <v>10.761528999999999</v>
      </c>
      <c r="V520">
        <v>11.063713999999999</v>
      </c>
      <c r="W520">
        <v>12.449541</v>
      </c>
      <c r="X520">
        <v>11.396319999999999</v>
      </c>
      <c r="Y520">
        <v>11.608076000000001</v>
      </c>
      <c r="Z520">
        <v>9.9928720000000002</v>
      </c>
      <c r="AA520">
        <v>10.850841000000001</v>
      </c>
      <c r="AB520">
        <v>11.634406</v>
      </c>
      <c r="AC520">
        <v>9.7636900000000004</v>
      </c>
      <c r="AE520">
        <f>MEDIAN(C520:F520)</f>
        <v>7.9219964999999997</v>
      </c>
      <c r="AF520">
        <f>MEDIAN(G520:J520)</f>
        <v>7.5870449999999998</v>
      </c>
      <c r="AG520">
        <f>MEDIAN(K520:N520)</f>
        <v>7.7278215000000001</v>
      </c>
      <c r="AH520">
        <f>MEDIAN(O520:Q520)</f>
        <v>8.6499299999999995</v>
      </c>
      <c r="AI520">
        <f>MEDIAN(R520:U520)</f>
        <v>9.6129479999999994</v>
      </c>
      <c r="AJ520">
        <f>MEDIAN(V520:Y520)</f>
        <v>11.502198</v>
      </c>
      <c r="AK520">
        <f>MEDIAN(Z520:AC520)</f>
        <v>10.421856500000001</v>
      </c>
      <c r="AM520">
        <f>LOG(AE520,2)</f>
        <v>2.985864063848723</v>
      </c>
      <c r="AN520">
        <f>LOG(AF520,2)</f>
        <v>2.9235380946070197</v>
      </c>
      <c r="AO520">
        <f>LOG(AG520,2)</f>
        <v>2.9500617706696834</v>
      </c>
      <c r="AP520">
        <f>LOG(AH520,2)</f>
        <v>3.112688457713352</v>
      </c>
      <c r="AQ520">
        <f>LOG(AI520,2)</f>
        <v>3.2649789297264724</v>
      </c>
      <c r="AR520">
        <f>LOG(AJ520,2)</f>
        <v>3.5238376726393605</v>
      </c>
      <c r="AS520">
        <f>LOG(AK520,2)</f>
        <v>3.3815403902363923</v>
      </c>
      <c r="AU520">
        <f>AM520-AM520</f>
        <v>0</v>
      </c>
      <c r="AV520">
        <f>AN520-AM520</f>
        <v>-6.2325969241703305E-2</v>
      </c>
      <c r="AW520">
        <f>AO520-AM520</f>
        <v>-3.5802293179039602E-2</v>
      </c>
      <c r="AX520">
        <f>AP520-AM520</f>
        <v>0.12682439386462896</v>
      </c>
      <c r="AY520">
        <f>AQ520-AM520</f>
        <v>0.27911486587774936</v>
      </c>
      <c r="AZ520">
        <f>AR520-AM520</f>
        <v>0.53797360879063749</v>
      </c>
      <c r="BA520">
        <f>AS520-AM520</f>
        <v>0.39567632638766925</v>
      </c>
    </row>
    <row r="521" spans="1:53" x14ac:dyDescent="0.2">
      <c r="A521" t="s">
        <v>2798</v>
      </c>
      <c r="B521" t="s">
        <v>2797</v>
      </c>
      <c r="C521">
        <v>3.7951109999999999</v>
      </c>
      <c r="D521">
        <v>3.0265650000000002</v>
      </c>
      <c r="E521">
        <v>2.1217700000000002</v>
      </c>
      <c r="F521">
        <v>2.4289420000000002</v>
      </c>
      <c r="G521">
        <v>3.4832350000000001</v>
      </c>
      <c r="H521">
        <v>4.056991</v>
      </c>
      <c r="I521">
        <v>4.3031829999999998</v>
      </c>
      <c r="J521">
        <v>3.4248630000000002</v>
      </c>
      <c r="K521">
        <v>2.2298209999999998</v>
      </c>
      <c r="L521">
        <v>2.9853510000000001</v>
      </c>
      <c r="M521">
        <v>3.9228809999999998</v>
      </c>
      <c r="N521">
        <v>4.5415710000000002</v>
      </c>
      <c r="O521">
        <v>2.873596</v>
      </c>
      <c r="P521">
        <v>3.0022009999999999</v>
      </c>
      <c r="Q521">
        <v>3.2379730000000002</v>
      </c>
      <c r="R521">
        <v>3.7131370000000001</v>
      </c>
      <c r="S521">
        <v>3.2698489999999998</v>
      </c>
      <c r="T521">
        <v>3.731894</v>
      </c>
      <c r="U521">
        <v>3.68357</v>
      </c>
      <c r="V521">
        <v>3.6561059999999999</v>
      </c>
      <c r="W521">
        <v>4.8426739999999997</v>
      </c>
      <c r="X521">
        <v>2.8232789999999999</v>
      </c>
      <c r="Y521">
        <v>4.2714569999999998</v>
      </c>
      <c r="Z521">
        <v>4.5952760000000001</v>
      </c>
      <c r="AA521">
        <v>3.1443089999999998</v>
      </c>
      <c r="AB521">
        <v>3.2942019999999999</v>
      </c>
      <c r="AC521">
        <v>2.9078469999999998</v>
      </c>
      <c r="AE521">
        <f>MEDIAN(C521:F521)</f>
        <v>2.7277535000000004</v>
      </c>
      <c r="AF521">
        <f>MEDIAN(G521:J521)</f>
        <v>3.7701130000000003</v>
      </c>
      <c r="AG521">
        <f>MEDIAN(K521:N521)</f>
        <v>3.454116</v>
      </c>
      <c r="AH521">
        <f>MEDIAN(O521:Q521)</f>
        <v>3.0022009999999999</v>
      </c>
      <c r="AI521">
        <f>MEDIAN(R521:U521)</f>
        <v>3.6983535000000001</v>
      </c>
      <c r="AJ521">
        <f>MEDIAN(V521:Y521)</f>
        <v>3.9637814999999996</v>
      </c>
      <c r="AK521">
        <f>MEDIAN(Z521:AC521)</f>
        <v>3.2192555</v>
      </c>
      <c r="AM521">
        <f>LOG(AE521,2)</f>
        <v>1.447713277648186</v>
      </c>
      <c r="AN521">
        <f>LOG(AF521,2)</f>
        <v>1.9146077654293412</v>
      </c>
      <c r="AO521">
        <f>LOG(AG521,2)</f>
        <v>1.7883165338843823</v>
      </c>
      <c r="AP521">
        <f>LOG(AH521,2)</f>
        <v>1.5860205698952226</v>
      </c>
      <c r="AQ521">
        <f>LOG(AI521,2)</f>
        <v>1.8868831285611578</v>
      </c>
      <c r="AR521">
        <f>LOG(AJ521,2)</f>
        <v>1.9868774374097107</v>
      </c>
      <c r="AS521">
        <f>LOG(AK521,2)</f>
        <v>1.6867270825487486</v>
      </c>
      <c r="AU521">
        <f>AM521-AM521</f>
        <v>0</v>
      </c>
      <c r="AV521">
        <f>AN521-AM521</f>
        <v>0.46689448778115517</v>
      </c>
      <c r="AW521">
        <f>AO521-AM521</f>
        <v>0.34060325623619625</v>
      </c>
      <c r="AX521">
        <f>AP521-AM521</f>
        <v>0.13830729224703653</v>
      </c>
      <c r="AY521">
        <f>AQ521-AM521</f>
        <v>0.43916985091297178</v>
      </c>
      <c r="AZ521">
        <f>AR521-AM521</f>
        <v>0.53916415976152465</v>
      </c>
      <c r="BA521">
        <f>AS521-AM521</f>
        <v>0.23901380490056257</v>
      </c>
    </row>
    <row r="522" spans="1:53" x14ac:dyDescent="0.2">
      <c r="A522" t="s">
        <v>2796</v>
      </c>
      <c r="B522" t="s">
        <v>2795</v>
      </c>
      <c r="C522">
        <v>25.379836999999998</v>
      </c>
      <c r="D522">
        <v>29.886810000000001</v>
      </c>
      <c r="E522">
        <v>26.467936999999999</v>
      </c>
      <c r="F522">
        <v>24.410817999999999</v>
      </c>
      <c r="G522">
        <v>20.215530000000001</v>
      </c>
      <c r="H522">
        <v>20.189260000000001</v>
      </c>
      <c r="I522">
        <v>18.013252000000001</v>
      </c>
      <c r="J522">
        <v>23.294675999999999</v>
      </c>
      <c r="K522">
        <v>19.722425000000001</v>
      </c>
      <c r="L522">
        <v>22.806940000000001</v>
      </c>
      <c r="M522">
        <v>23.281904000000001</v>
      </c>
      <c r="N522">
        <v>26.924423000000001</v>
      </c>
      <c r="O522">
        <v>19.874092000000001</v>
      </c>
      <c r="P522">
        <v>27.562197000000001</v>
      </c>
      <c r="Q522">
        <v>20.040717999999998</v>
      </c>
      <c r="R522">
        <v>21.835335000000001</v>
      </c>
      <c r="S522">
        <v>27.329535</v>
      </c>
      <c r="T522">
        <v>21.837465000000002</v>
      </c>
      <c r="U522">
        <v>25.779446</v>
      </c>
      <c r="V522">
        <v>22.127386000000001</v>
      </c>
      <c r="W522">
        <v>20.722871999999999</v>
      </c>
      <c r="X522">
        <v>24.716127</v>
      </c>
      <c r="Y522">
        <v>17.049424999999999</v>
      </c>
      <c r="Z522">
        <v>20.900241999999999</v>
      </c>
      <c r="AA522">
        <v>34.759872000000001</v>
      </c>
      <c r="AB522">
        <v>34.480843</v>
      </c>
      <c r="AC522">
        <v>23.800768000000001</v>
      </c>
      <c r="AE522">
        <f>MEDIAN(C522:F522)</f>
        <v>25.923887000000001</v>
      </c>
      <c r="AF522">
        <f>MEDIAN(G522:J522)</f>
        <v>20.202395000000003</v>
      </c>
      <c r="AG522">
        <f>MEDIAN(K522:N522)</f>
        <v>23.044422000000001</v>
      </c>
      <c r="AH522">
        <f>MEDIAN(O522:Q522)</f>
        <v>20.040717999999998</v>
      </c>
      <c r="AI522">
        <f>MEDIAN(R522:U522)</f>
        <v>23.808455500000001</v>
      </c>
      <c r="AJ522">
        <f>MEDIAN(V522:Y522)</f>
        <v>21.425128999999998</v>
      </c>
      <c r="AK522">
        <f>MEDIAN(Z522:AC522)</f>
        <v>29.140805499999999</v>
      </c>
      <c r="AM522">
        <f>LOG(AE522,2)</f>
        <v>4.6962101454861527</v>
      </c>
      <c r="AN522">
        <f>LOG(AF522,2)</f>
        <v>4.3364544299339425</v>
      </c>
      <c r="AO522">
        <f>LOG(AG522,2)</f>
        <v>4.5263456773507631</v>
      </c>
      <c r="AP522">
        <f>LOG(AH522,2)</f>
        <v>4.3248622918677553</v>
      </c>
      <c r="AQ522">
        <f>LOG(AI522,2)</f>
        <v>4.5734021281472579</v>
      </c>
      <c r="AR522">
        <f>LOG(AJ522,2)</f>
        <v>4.4212319856708788</v>
      </c>
      <c r="AS522">
        <f>LOG(AK522,2)</f>
        <v>4.8649688513149849</v>
      </c>
      <c r="AU522">
        <f>AM522-AM522</f>
        <v>0</v>
      </c>
      <c r="AV522">
        <f>AN522-AM522</f>
        <v>-0.3597557155522102</v>
      </c>
      <c r="AW522">
        <f>AO522-AM522</f>
        <v>-0.16986446813538958</v>
      </c>
      <c r="AX522">
        <f>AP522-AM522</f>
        <v>-0.37134785361839739</v>
      </c>
      <c r="AY522">
        <f>AQ522-AM522</f>
        <v>-0.12280801733889479</v>
      </c>
      <c r="AZ522">
        <f>AR522-AM522</f>
        <v>-0.27497815981527385</v>
      </c>
      <c r="BA522">
        <f>AS522-AM522</f>
        <v>0.16875870582883223</v>
      </c>
    </row>
    <row r="523" spans="1:53" x14ac:dyDescent="0.2">
      <c r="A523" t="s">
        <v>2794</v>
      </c>
      <c r="B523" t="s">
        <v>2793</v>
      </c>
      <c r="C523">
        <v>0.87736899999999995</v>
      </c>
      <c r="D523">
        <v>2.0182449999999998</v>
      </c>
      <c r="E523">
        <v>1.297976</v>
      </c>
      <c r="F523">
        <v>1.7122390000000001</v>
      </c>
      <c r="G523">
        <v>2.4738470000000001</v>
      </c>
      <c r="H523">
        <v>1.548316</v>
      </c>
      <c r="I523">
        <v>1.9547030000000001</v>
      </c>
      <c r="J523">
        <v>0.74714100000000006</v>
      </c>
      <c r="K523">
        <v>1.2553319999999999</v>
      </c>
      <c r="L523">
        <v>1.1873370000000001</v>
      </c>
      <c r="M523">
        <v>1.368082</v>
      </c>
      <c r="N523">
        <v>1.844023</v>
      </c>
      <c r="O523">
        <v>1.615883</v>
      </c>
      <c r="P523">
        <v>1.2532719999999999</v>
      </c>
      <c r="Q523">
        <v>1.472194</v>
      </c>
      <c r="R523">
        <v>2.0426959999999998</v>
      </c>
      <c r="S523">
        <v>1.823987</v>
      </c>
      <c r="T523">
        <v>1.6486179999999999</v>
      </c>
      <c r="U523">
        <v>1.4048579999999999</v>
      </c>
      <c r="V523">
        <v>2.416102</v>
      </c>
      <c r="W523">
        <v>2.2354189999999998</v>
      </c>
      <c r="X523">
        <v>2.206941</v>
      </c>
      <c r="Y523">
        <v>2.6589529999999999</v>
      </c>
      <c r="Z523">
        <v>3.1893769999999999</v>
      </c>
      <c r="AA523">
        <v>2.246108</v>
      </c>
      <c r="AB523">
        <v>1.517325</v>
      </c>
      <c r="AC523">
        <v>2.9540820000000001</v>
      </c>
      <c r="AE523">
        <f>MEDIAN(C523:F523)</f>
        <v>1.5051075</v>
      </c>
      <c r="AF523">
        <f>MEDIAN(G523:J523)</f>
        <v>1.7515095000000001</v>
      </c>
      <c r="AG523">
        <f>MEDIAN(K523:N523)</f>
        <v>1.311707</v>
      </c>
      <c r="AH523">
        <f>MEDIAN(O523:Q523)</f>
        <v>1.472194</v>
      </c>
      <c r="AI523">
        <f>MEDIAN(R523:U523)</f>
        <v>1.7363024999999999</v>
      </c>
      <c r="AJ523">
        <f>MEDIAN(V523:Y523)</f>
        <v>2.3257604999999999</v>
      </c>
      <c r="AK523">
        <f>MEDIAN(Z523:AC523)</f>
        <v>2.600095</v>
      </c>
      <c r="AM523">
        <f>LOG(AE523,2)</f>
        <v>0.58986653295058589</v>
      </c>
      <c r="AN523">
        <f>LOG(AF523,2)</f>
        <v>0.80859881318463456</v>
      </c>
      <c r="AO523">
        <f>LOG(AG523,2)</f>
        <v>0.39144549674377227</v>
      </c>
      <c r="AP523">
        <f>LOG(AH523,2)</f>
        <v>0.55796779666407426</v>
      </c>
      <c r="AQ523">
        <f>LOG(AI523,2)</f>
        <v>0.79601831715529281</v>
      </c>
      <c r="AR523">
        <f>LOG(AJ523,2)</f>
        <v>1.2177025399528845</v>
      </c>
      <c r="AS523">
        <f>LOG(AK523,2)</f>
        <v>1.3785643361479749</v>
      </c>
      <c r="AU523">
        <f>AM523-AM523</f>
        <v>0</v>
      </c>
      <c r="AV523">
        <f>AN523-AM523</f>
        <v>0.21873228023404867</v>
      </c>
      <c r="AW523">
        <f>AO523-AM523</f>
        <v>-0.19842103620681362</v>
      </c>
      <c r="AX523">
        <f>AP523-AM523</f>
        <v>-3.1898736286511631E-2</v>
      </c>
      <c r="AY523">
        <f>AQ523-AM523</f>
        <v>0.20615178420470692</v>
      </c>
      <c r="AZ523">
        <f>AR523-AM523</f>
        <v>0.62783600700229858</v>
      </c>
      <c r="BA523">
        <f>AS523-AM523</f>
        <v>0.78869780319738902</v>
      </c>
    </row>
    <row r="524" spans="1:53" x14ac:dyDescent="0.2">
      <c r="A524" t="s">
        <v>2792</v>
      </c>
      <c r="B524" t="s">
        <v>2791</v>
      </c>
      <c r="C524">
        <v>2.0638939999999999</v>
      </c>
      <c r="D524">
        <v>1.269938</v>
      </c>
      <c r="E524">
        <v>1.058179</v>
      </c>
      <c r="F524">
        <v>0.69530400000000003</v>
      </c>
      <c r="G524">
        <v>0.89891500000000002</v>
      </c>
      <c r="H524">
        <v>1.883264</v>
      </c>
      <c r="I524">
        <v>1.3577319999999999</v>
      </c>
      <c r="J524">
        <v>1.718002</v>
      </c>
      <c r="K524">
        <v>1.106298</v>
      </c>
      <c r="L524">
        <v>1.0422469999999999</v>
      </c>
      <c r="M524">
        <v>1.524826</v>
      </c>
      <c r="N524">
        <v>1.7523690000000001</v>
      </c>
      <c r="O524">
        <v>1.7651030000000001</v>
      </c>
      <c r="P524">
        <v>1.6216950000000001</v>
      </c>
      <c r="Q524">
        <v>1.4898769999999999</v>
      </c>
      <c r="R524">
        <v>2.4233859999999998</v>
      </c>
      <c r="S524">
        <v>1.573223</v>
      </c>
      <c r="T524">
        <v>1.2290589999999999</v>
      </c>
      <c r="U524">
        <v>1.8878330000000001</v>
      </c>
      <c r="V524">
        <v>1.899913</v>
      </c>
      <c r="W524">
        <v>2.1416369999999998</v>
      </c>
      <c r="X524">
        <v>1.9689760000000001</v>
      </c>
      <c r="Y524">
        <v>1.7711030000000001</v>
      </c>
      <c r="Z524">
        <v>1.597329</v>
      </c>
      <c r="AA524">
        <v>3.4110420000000001</v>
      </c>
      <c r="AB524">
        <v>1.9992319999999999</v>
      </c>
      <c r="AC524">
        <v>1.496027</v>
      </c>
      <c r="AE524">
        <f>MEDIAN(C524:F524)</f>
        <v>1.1640584999999999</v>
      </c>
      <c r="AF524">
        <f>MEDIAN(G524:J524)</f>
        <v>1.5378669999999999</v>
      </c>
      <c r="AG524">
        <f>MEDIAN(K524:N524)</f>
        <v>1.3155619999999999</v>
      </c>
      <c r="AH524">
        <f>MEDIAN(O524:Q524)</f>
        <v>1.6216950000000001</v>
      </c>
      <c r="AI524">
        <f>MEDIAN(R524:U524)</f>
        <v>1.7305280000000001</v>
      </c>
      <c r="AJ524">
        <f>MEDIAN(V524:Y524)</f>
        <v>1.9344445000000001</v>
      </c>
      <c r="AK524">
        <f>MEDIAN(Z524:AC524)</f>
        <v>1.7982804999999999</v>
      </c>
      <c r="AM524">
        <f>LOG(AE524,2)</f>
        <v>0.2191635630049128</v>
      </c>
      <c r="AN524">
        <f>LOG(AF524,2)</f>
        <v>0.62093073949131861</v>
      </c>
      <c r="AO524">
        <f>LOG(AG524,2)</f>
        <v>0.39567924165071511</v>
      </c>
      <c r="AP524">
        <f>LOG(AH524,2)</f>
        <v>0.69750251045320955</v>
      </c>
      <c r="AQ524">
        <f>LOG(AI524,2)</f>
        <v>0.79121228454545445</v>
      </c>
      <c r="AR524">
        <f>LOG(AJ524,2)</f>
        <v>0.95191933786700555</v>
      </c>
      <c r="AS524">
        <f>LOG(AK524,2)</f>
        <v>0.84661807335301476</v>
      </c>
      <c r="AU524">
        <f>AM524-AM524</f>
        <v>0</v>
      </c>
      <c r="AV524">
        <f>AN524-AM524</f>
        <v>0.40176717648640581</v>
      </c>
      <c r="AW524">
        <f>AO524-AM524</f>
        <v>0.17651567864580231</v>
      </c>
      <c r="AX524">
        <f>AP524-AM524</f>
        <v>0.47833894744829675</v>
      </c>
      <c r="AY524">
        <f>AQ524-AM524</f>
        <v>0.57204872154054165</v>
      </c>
      <c r="AZ524">
        <f>AR524-AM524</f>
        <v>0.73275577486209276</v>
      </c>
      <c r="BA524">
        <f>AS524-AM524</f>
        <v>0.62745451034810196</v>
      </c>
    </row>
    <row r="525" spans="1:53" x14ac:dyDescent="0.2">
      <c r="A525" t="s">
        <v>2790</v>
      </c>
      <c r="B525" t="s">
        <v>2789</v>
      </c>
      <c r="C525">
        <v>5.9871720000000002</v>
      </c>
      <c r="D525">
        <v>6.8667590000000001</v>
      </c>
      <c r="E525">
        <v>7.2213329999999996</v>
      </c>
      <c r="F525">
        <v>5.4622869999999999</v>
      </c>
      <c r="G525">
        <v>6.9264020000000004</v>
      </c>
      <c r="H525">
        <v>8.0401919999999993</v>
      </c>
      <c r="I525">
        <v>8.7067940000000004</v>
      </c>
      <c r="J525">
        <v>8.8419550000000005</v>
      </c>
      <c r="K525">
        <v>5.314425</v>
      </c>
      <c r="L525">
        <v>6.7833920000000001</v>
      </c>
      <c r="M525">
        <v>8.4738170000000004</v>
      </c>
      <c r="N525">
        <v>8.6996529999999996</v>
      </c>
      <c r="O525">
        <v>5.8907660000000002</v>
      </c>
      <c r="P525">
        <v>5.9511839999999996</v>
      </c>
      <c r="Q525">
        <v>6.9940769999999999</v>
      </c>
      <c r="R525">
        <v>10.120685</v>
      </c>
      <c r="S525">
        <v>8.1913479999999996</v>
      </c>
      <c r="T525">
        <v>11.022335</v>
      </c>
      <c r="U525">
        <v>6.0068570000000001</v>
      </c>
      <c r="V525">
        <v>5.3560470000000002</v>
      </c>
      <c r="W525">
        <v>8.8929569999999991</v>
      </c>
      <c r="X525">
        <v>8.3436450000000004</v>
      </c>
      <c r="Y525">
        <v>10.780581</v>
      </c>
      <c r="Z525">
        <v>7.7775840000000001</v>
      </c>
      <c r="AA525">
        <v>10.555375</v>
      </c>
      <c r="AB525">
        <v>9.6130739999999992</v>
      </c>
      <c r="AC525">
        <v>8.6840050000000009</v>
      </c>
      <c r="AE525">
        <f>MEDIAN(C525:F525)</f>
        <v>6.4269654999999997</v>
      </c>
      <c r="AF525">
        <f>MEDIAN(G525:J525)</f>
        <v>8.3734929999999999</v>
      </c>
      <c r="AG525">
        <f>MEDIAN(K525:N525)</f>
        <v>7.6286044999999998</v>
      </c>
      <c r="AH525">
        <f>MEDIAN(O525:Q525)</f>
        <v>5.9511839999999996</v>
      </c>
      <c r="AI525">
        <f>MEDIAN(R525:U525)</f>
        <v>9.1560164999999998</v>
      </c>
      <c r="AJ525">
        <f>MEDIAN(V525:Y525)</f>
        <v>8.6183009999999989</v>
      </c>
      <c r="AK525">
        <f>MEDIAN(Z525:AC525)</f>
        <v>9.1485395</v>
      </c>
      <c r="AM525">
        <f>LOG(AE525,2)</f>
        <v>2.6841377279972947</v>
      </c>
      <c r="AN525">
        <f>LOG(AF525,2)</f>
        <v>3.0658295681224987</v>
      </c>
      <c r="AO525">
        <f>LOG(AG525,2)</f>
        <v>2.9314191691092168</v>
      </c>
      <c r="AP525">
        <f>LOG(AH525,2)</f>
        <v>2.5731767240503483</v>
      </c>
      <c r="AQ525">
        <f>LOG(AI525,2)</f>
        <v>3.1947200627676415</v>
      </c>
      <c r="AR525">
        <f>LOG(AJ525,2)</f>
        <v>3.1074034864297251</v>
      </c>
      <c r="AS525">
        <f>LOG(AK525,2)</f>
        <v>3.1935414456604381</v>
      </c>
      <c r="AU525">
        <f>AM525-AM525</f>
        <v>0</v>
      </c>
      <c r="AV525">
        <f>AN525-AM525</f>
        <v>0.38169184012520407</v>
      </c>
      <c r="AW525">
        <f>AO525-AM525</f>
        <v>0.24728144111192218</v>
      </c>
      <c r="AX525">
        <f>AP525-AM525</f>
        <v>-0.11096100394694641</v>
      </c>
      <c r="AY525">
        <f>AQ525-AM525</f>
        <v>0.51058233477034687</v>
      </c>
      <c r="AZ525">
        <f>AR525-AM525</f>
        <v>0.42326575843243042</v>
      </c>
      <c r="BA525">
        <f>AS525-AM525</f>
        <v>0.50940371766314341</v>
      </c>
    </row>
    <row r="526" spans="1:53" x14ac:dyDescent="0.2">
      <c r="A526" t="s">
        <v>2788</v>
      </c>
      <c r="B526" t="s">
        <v>2787</v>
      </c>
      <c r="C526">
        <v>1733.4139399999999</v>
      </c>
      <c r="D526">
        <v>1721.1795649999999</v>
      </c>
      <c r="E526">
        <v>2346.8786620000001</v>
      </c>
      <c r="F526">
        <v>2456.6696780000002</v>
      </c>
      <c r="G526">
        <v>3253.9609380000002</v>
      </c>
      <c r="H526">
        <v>2238.8908689999998</v>
      </c>
      <c r="I526">
        <v>1640.134888</v>
      </c>
      <c r="J526">
        <v>1789.752197</v>
      </c>
      <c r="K526">
        <v>2122.8798830000001</v>
      </c>
      <c r="L526">
        <v>2237.6958009999998</v>
      </c>
      <c r="M526">
        <v>2753.0903320000002</v>
      </c>
      <c r="N526">
        <v>2036.884155</v>
      </c>
      <c r="O526">
        <v>1604.707764</v>
      </c>
      <c r="P526">
        <v>1618.6204829999999</v>
      </c>
      <c r="Q526">
        <v>1871.7977289999999</v>
      </c>
      <c r="R526">
        <v>2296.216797</v>
      </c>
      <c r="S526">
        <v>2213.5078119999998</v>
      </c>
      <c r="T526">
        <v>1903.9288329999999</v>
      </c>
      <c r="U526">
        <v>1692.3149410000001</v>
      </c>
      <c r="V526">
        <v>2055.794922</v>
      </c>
      <c r="W526">
        <v>2079.0598140000002</v>
      </c>
      <c r="X526">
        <v>2139.7121579999998</v>
      </c>
      <c r="Y526">
        <v>2164.6762699999999</v>
      </c>
      <c r="Z526">
        <v>2877.165039</v>
      </c>
      <c r="AA526">
        <v>2519.1020509999998</v>
      </c>
      <c r="AB526">
        <v>2018.455933</v>
      </c>
      <c r="AC526">
        <v>1969.0040280000001</v>
      </c>
      <c r="AE526">
        <f>MEDIAN(C526:F526)</f>
        <v>2040.146301</v>
      </c>
      <c r="AF526">
        <f>MEDIAN(G526:J526)</f>
        <v>2014.3215329999998</v>
      </c>
      <c r="AG526">
        <f>MEDIAN(K526:N526)</f>
        <v>2180.2878419999997</v>
      </c>
      <c r="AH526">
        <f>MEDIAN(O526:Q526)</f>
        <v>1618.6204829999999</v>
      </c>
      <c r="AI526">
        <f>MEDIAN(R526:U526)</f>
        <v>2058.7183224999999</v>
      </c>
      <c r="AJ526">
        <f>MEDIAN(V526:Y526)</f>
        <v>2109.3859860000002</v>
      </c>
      <c r="AK526">
        <f>MEDIAN(Z526:AC526)</f>
        <v>2268.778992</v>
      </c>
      <c r="AM526">
        <f>LOG(AE526,2)</f>
        <v>10.99445689772114</v>
      </c>
      <c r="AN526">
        <f>LOG(AF526,2)</f>
        <v>10.976078274382166</v>
      </c>
      <c r="AO526">
        <f>LOG(AG526,2)</f>
        <v>11.090302897101379</v>
      </c>
      <c r="AP526">
        <f>LOG(AH526,2)</f>
        <v>10.660549042088842</v>
      </c>
      <c r="AQ526">
        <f>LOG(AI526,2)</f>
        <v>11.007530736035086</v>
      </c>
      <c r="AR526">
        <f>LOG(AJ526,2)</f>
        <v>11.042607395505604</v>
      </c>
      <c r="AS526">
        <f>LOG(AK526,2)</f>
        <v>11.14770036362607</v>
      </c>
      <c r="AU526">
        <f>AM526-AM526</f>
        <v>0</v>
      </c>
      <c r="AV526">
        <f>AN526-AM526</f>
        <v>-1.8378623338973554E-2</v>
      </c>
      <c r="AW526">
        <f>AO526-AM526</f>
        <v>9.5845999380239633E-2</v>
      </c>
      <c r="AX526">
        <f>AP526-AM526</f>
        <v>-0.33390785563229741</v>
      </c>
      <c r="AY526">
        <f>AQ526-AM526</f>
        <v>1.3073838313946595E-2</v>
      </c>
      <c r="AZ526">
        <f>AR526-AM526</f>
        <v>4.8150497784464008E-2</v>
      </c>
      <c r="BA526">
        <f>AS526-AM526</f>
        <v>0.15324346590493043</v>
      </c>
    </row>
    <row r="527" spans="1:53" x14ac:dyDescent="0.2">
      <c r="A527" t="s">
        <v>2786</v>
      </c>
      <c r="B527" t="s">
        <v>2785</v>
      </c>
      <c r="C527">
        <v>0.112623</v>
      </c>
      <c r="D527">
        <v>0.86374600000000001</v>
      </c>
      <c r="E527">
        <v>1.188483</v>
      </c>
      <c r="F527">
        <v>0.12629599999999999</v>
      </c>
      <c r="G527">
        <v>0.44164399999999998</v>
      </c>
      <c r="H527">
        <v>0.32454100000000002</v>
      </c>
      <c r="I527">
        <v>0.40162599999999998</v>
      </c>
      <c r="J527">
        <v>0.70237499999999997</v>
      </c>
      <c r="K527">
        <v>0.43782300000000002</v>
      </c>
      <c r="L527">
        <v>0.56837300000000002</v>
      </c>
      <c r="M527">
        <v>0.40283200000000002</v>
      </c>
      <c r="N527">
        <v>0.49909199999999998</v>
      </c>
      <c r="O527">
        <v>0.98228700000000002</v>
      </c>
      <c r="P527">
        <v>0.21923999999999999</v>
      </c>
      <c r="Q527">
        <v>0.25448399999999999</v>
      </c>
      <c r="R527">
        <v>0.50846400000000003</v>
      </c>
      <c r="S527">
        <v>0.74792499999999995</v>
      </c>
      <c r="T527">
        <v>0.96469700000000003</v>
      </c>
      <c r="U527">
        <v>0.438552</v>
      </c>
      <c r="V527">
        <v>1.257201</v>
      </c>
      <c r="W527">
        <v>0.573743</v>
      </c>
      <c r="X527">
        <v>1.275088</v>
      </c>
      <c r="Y527">
        <v>0.96776799999999996</v>
      </c>
      <c r="Z527">
        <v>0.74266200000000004</v>
      </c>
      <c r="AA527">
        <v>1.5681639999999999</v>
      </c>
      <c r="AB527">
        <v>1.5435399999999999</v>
      </c>
      <c r="AC527">
        <v>1.423675</v>
      </c>
      <c r="AE527">
        <f>MEDIAN(C527:F527)</f>
        <v>0.49502100000000004</v>
      </c>
      <c r="AF527">
        <f>MEDIAN(G527:J527)</f>
        <v>0.42163499999999998</v>
      </c>
      <c r="AG527">
        <f>MEDIAN(K527:N527)</f>
        <v>0.46845749999999997</v>
      </c>
      <c r="AH527">
        <f>MEDIAN(O527:Q527)</f>
        <v>0.25448399999999999</v>
      </c>
      <c r="AI527">
        <f>MEDIAN(R527:U527)</f>
        <v>0.62819449999999999</v>
      </c>
      <c r="AJ527">
        <f>MEDIAN(V527:Y527)</f>
        <v>1.1124844999999999</v>
      </c>
      <c r="AK527">
        <f>MEDIAN(Z527:AC527)</f>
        <v>1.4836075</v>
      </c>
      <c r="AM527">
        <f>LOG(AE527,2)</f>
        <v>-1.0144383657492124</v>
      </c>
      <c r="AN527">
        <f>LOG(AF527,2)</f>
        <v>-1.2459334645569184</v>
      </c>
      <c r="AO527">
        <f>LOG(AG527,2)</f>
        <v>-1.0940099270893073</v>
      </c>
      <c r="AP527">
        <f>LOG(AH527,2)</f>
        <v>-1.9743531413222808</v>
      </c>
      <c r="AQ527">
        <f>LOG(AI527,2)</f>
        <v>-0.67071678299818605</v>
      </c>
      <c r="AR527">
        <f>LOG(AJ527,2)</f>
        <v>0.15378523546877559</v>
      </c>
      <c r="AS527">
        <f>LOG(AK527,2)</f>
        <v>0.56910946614947377</v>
      </c>
      <c r="AU527">
        <f>AM527-AM527</f>
        <v>0</v>
      </c>
      <c r="AV527">
        <f>AN527-AM527</f>
        <v>-0.23149509880770602</v>
      </c>
      <c r="AW527">
        <f>AO527-AM527</f>
        <v>-7.957156134009491E-2</v>
      </c>
      <c r="AX527">
        <f>AP527-AM527</f>
        <v>-0.95991477557306837</v>
      </c>
      <c r="AY527">
        <f>AQ527-AM527</f>
        <v>0.34372158275102638</v>
      </c>
      <c r="AZ527">
        <f>AR527-AM527</f>
        <v>1.1682236012179881</v>
      </c>
      <c r="BA527">
        <f>AS527-AM527</f>
        <v>1.5835478318986862</v>
      </c>
    </row>
    <row r="528" spans="1:53" x14ac:dyDescent="0.2">
      <c r="A528" t="s">
        <v>2784</v>
      </c>
      <c r="B528" t="s">
        <v>2783</v>
      </c>
      <c r="C528">
        <v>1.468736</v>
      </c>
      <c r="D528">
        <v>1.1438889999999999</v>
      </c>
      <c r="E528">
        <v>1.1705509999999999</v>
      </c>
      <c r="F528">
        <v>0.74845899999999999</v>
      </c>
      <c r="G528">
        <v>1.140903</v>
      </c>
      <c r="H528">
        <v>1.6164499999999999</v>
      </c>
      <c r="I528">
        <v>1.335248</v>
      </c>
      <c r="J528">
        <v>1.710083</v>
      </c>
      <c r="K528">
        <v>0.756409</v>
      </c>
      <c r="L528">
        <v>0.37843300000000002</v>
      </c>
      <c r="M528">
        <v>0.99947399999999997</v>
      </c>
      <c r="N528">
        <v>0.813697</v>
      </c>
      <c r="O528">
        <v>1.2026559999999999</v>
      </c>
      <c r="P528">
        <v>1.075207</v>
      </c>
      <c r="Q528">
        <v>0.96659300000000004</v>
      </c>
      <c r="R528">
        <v>1.436232</v>
      </c>
      <c r="S528">
        <v>1.3686739999999999</v>
      </c>
      <c r="T528">
        <v>1.629141</v>
      </c>
      <c r="U528">
        <v>1.3748050000000001</v>
      </c>
      <c r="V528">
        <v>1.708942</v>
      </c>
      <c r="W528">
        <v>2.0289229999999998</v>
      </c>
      <c r="X528">
        <v>1.3062370000000001</v>
      </c>
      <c r="Y528">
        <v>1.700056</v>
      </c>
      <c r="Z528">
        <v>2.176491</v>
      </c>
      <c r="AA528">
        <v>1.550103</v>
      </c>
      <c r="AB528">
        <v>1.7040169999999999</v>
      </c>
      <c r="AC528">
        <v>1.7532239999999999</v>
      </c>
      <c r="AE528">
        <f>MEDIAN(C528:F528)</f>
        <v>1.1572199999999999</v>
      </c>
      <c r="AF528">
        <f>MEDIAN(G528:J528)</f>
        <v>1.475849</v>
      </c>
      <c r="AG528">
        <f>MEDIAN(K528:N528)</f>
        <v>0.785053</v>
      </c>
      <c r="AH528">
        <f>MEDIAN(O528:Q528)</f>
        <v>1.075207</v>
      </c>
      <c r="AI528">
        <f>MEDIAN(R528:U528)</f>
        <v>1.4055184999999999</v>
      </c>
      <c r="AJ528">
        <f>MEDIAN(V528:Y528)</f>
        <v>1.704499</v>
      </c>
      <c r="AK528">
        <f>MEDIAN(Z528:AC528)</f>
        <v>1.7286204999999999</v>
      </c>
      <c r="AM528">
        <f>LOG(AE528,2)</f>
        <v>0.21066316240320429</v>
      </c>
      <c r="AN528">
        <f>LOG(AF528,2)</f>
        <v>0.56154512106281473</v>
      </c>
      <c r="AO528">
        <f>LOG(AG528,2)</f>
        <v>-0.34913803928302922</v>
      </c>
      <c r="AP528">
        <f>LOG(AH528,2)</f>
        <v>0.1046144357445755</v>
      </c>
      <c r="AQ528">
        <f>LOG(AI528,2)</f>
        <v>0.49110244317581853</v>
      </c>
      <c r="AR528">
        <f>LOG(AJ528,2)</f>
        <v>0.76934775307394954</v>
      </c>
      <c r="AS528">
        <f>LOG(AK528,2)</f>
        <v>0.78962117559512479</v>
      </c>
      <c r="AU528">
        <f>AM528-AM528</f>
        <v>0</v>
      </c>
      <c r="AV528">
        <f>AN528-AM528</f>
        <v>0.35088195865961047</v>
      </c>
      <c r="AW528">
        <f>AO528-AM528</f>
        <v>-0.55980120168623348</v>
      </c>
      <c r="AX528">
        <f>AP528-AM528</f>
        <v>-0.10604872665862879</v>
      </c>
      <c r="AY528">
        <f>AQ528-AM528</f>
        <v>0.28043928077261426</v>
      </c>
      <c r="AZ528">
        <f>AR528-AM528</f>
        <v>0.55868459067074527</v>
      </c>
      <c r="BA528">
        <f>AS528-AM528</f>
        <v>0.57895801319192053</v>
      </c>
    </row>
    <row r="529" spans="1:53" x14ac:dyDescent="0.2">
      <c r="A529" t="s">
        <v>2782</v>
      </c>
      <c r="B529" t="s">
        <v>2781</v>
      </c>
      <c r="C529">
        <v>5.3224600000000004</v>
      </c>
      <c r="D529">
        <v>5.20512</v>
      </c>
      <c r="E529">
        <v>4.78592</v>
      </c>
      <c r="F529">
        <v>6.8518400000000002</v>
      </c>
      <c r="G529">
        <v>7.1124790000000004</v>
      </c>
      <c r="H529">
        <v>5.9534599999999998</v>
      </c>
      <c r="I529">
        <v>6.2843239999999998</v>
      </c>
      <c r="J529">
        <v>6.1976009999999997</v>
      </c>
      <c r="K529">
        <v>6.1095920000000001</v>
      </c>
      <c r="L529">
        <v>6.2295189999999998</v>
      </c>
      <c r="M529">
        <v>7.0121169999999999</v>
      </c>
      <c r="N529">
        <v>6.451111</v>
      </c>
      <c r="O529">
        <v>5.3945999999999996</v>
      </c>
      <c r="P529">
        <v>5.2144729999999999</v>
      </c>
      <c r="Q529">
        <v>5.2068079999999997</v>
      </c>
      <c r="R529">
        <v>7.2571560000000002</v>
      </c>
      <c r="S529">
        <v>7.0002069999999996</v>
      </c>
      <c r="T529">
        <v>10.711104000000001</v>
      </c>
      <c r="U529">
        <v>5.1490159999999996</v>
      </c>
      <c r="V529">
        <v>5.6793610000000001</v>
      </c>
      <c r="W529">
        <v>6.1898689999999998</v>
      </c>
      <c r="X529">
        <v>6.3961870000000003</v>
      </c>
      <c r="Y529">
        <v>6.2744989999999996</v>
      </c>
      <c r="Z529">
        <v>6.2707850000000001</v>
      </c>
      <c r="AA529">
        <v>7.6782459999999997</v>
      </c>
      <c r="AB529">
        <v>6.5269630000000003</v>
      </c>
      <c r="AC529">
        <v>5.4919000000000002</v>
      </c>
      <c r="AE529">
        <f>MEDIAN(C529:F529)</f>
        <v>5.2637900000000002</v>
      </c>
      <c r="AF529">
        <f>MEDIAN(G529:J529)</f>
        <v>6.2409625000000002</v>
      </c>
      <c r="AG529">
        <f>MEDIAN(K529:N529)</f>
        <v>6.3403150000000004</v>
      </c>
      <c r="AH529">
        <f>MEDIAN(O529:Q529)</f>
        <v>5.2144729999999999</v>
      </c>
      <c r="AI529">
        <f>MEDIAN(R529:U529)</f>
        <v>7.1286814999999999</v>
      </c>
      <c r="AJ529">
        <f>MEDIAN(V529:Y529)</f>
        <v>6.2321840000000002</v>
      </c>
      <c r="AK529">
        <f>MEDIAN(Z529:AC529)</f>
        <v>6.3988740000000002</v>
      </c>
      <c r="AM529">
        <f>LOG(AE529,2)</f>
        <v>2.3961019336016594</v>
      </c>
      <c r="AN529">
        <f>LOG(AF529,2)</f>
        <v>2.6417685430129696</v>
      </c>
      <c r="AO529">
        <f>LOG(AG529,2)</f>
        <v>2.6645545182272552</v>
      </c>
      <c r="AP529">
        <f>LOG(AH529,2)</f>
        <v>2.3825214543356306</v>
      </c>
      <c r="AQ529">
        <f>LOG(AI529,2)</f>
        <v>2.833635264703859</v>
      </c>
      <c r="AR529">
        <f>LOG(AJ529,2)</f>
        <v>2.6397378283881578</v>
      </c>
      <c r="AS529">
        <f>LOG(AK529,2)</f>
        <v>2.6778180586226679</v>
      </c>
      <c r="AU529">
        <f>AM529-AM529</f>
        <v>0</v>
      </c>
      <c r="AV529">
        <f>AN529-AM529</f>
        <v>0.24566660941131024</v>
      </c>
      <c r="AW529">
        <f>AO529-AM529</f>
        <v>0.26845258462559585</v>
      </c>
      <c r="AX529">
        <f>AP529-AM529</f>
        <v>-1.3580479266028789E-2</v>
      </c>
      <c r="AY529">
        <f>AQ529-AM529</f>
        <v>0.43753333110219961</v>
      </c>
      <c r="AZ529">
        <f>AR529-AM529</f>
        <v>0.2436358947864985</v>
      </c>
      <c r="BA529">
        <f>AS529-AM529</f>
        <v>0.28171612502100851</v>
      </c>
    </row>
    <row r="530" spans="1:53" x14ac:dyDescent="0.2">
      <c r="A530" t="s">
        <v>2780</v>
      </c>
      <c r="B530" t="s">
        <v>2779</v>
      </c>
      <c r="C530">
        <v>3.8326180000000001</v>
      </c>
      <c r="D530">
        <v>4.8407939999999998</v>
      </c>
      <c r="E530">
        <v>3.512308</v>
      </c>
      <c r="F530">
        <v>2.7581549999999999</v>
      </c>
      <c r="G530">
        <v>3.9380199999999999</v>
      </c>
      <c r="H530">
        <v>4.9743170000000001</v>
      </c>
      <c r="I530">
        <v>6.3458410000000001</v>
      </c>
      <c r="J530">
        <v>5.5112629999999996</v>
      </c>
      <c r="K530">
        <v>4.3721189999999996</v>
      </c>
      <c r="L530">
        <v>3.5207929999999998</v>
      </c>
      <c r="M530">
        <v>3.5423049999999998</v>
      </c>
      <c r="N530">
        <v>4.4540509999999998</v>
      </c>
      <c r="O530">
        <v>3.467241</v>
      </c>
      <c r="P530">
        <v>4.8779320000000004</v>
      </c>
      <c r="Q530">
        <v>5.3487220000000004</v>
      </c>
      <c r="R530">
        <v>5.0459449999999997</v>
      </c>
      <c r="S530">
        <v>5.5043480000000002</v>
      </c>
      <c r="T530">
        <v>9.4004989999999999</v>
      </c>
      <c r="U530">
        <v>4.6034810000000004</v>
      </c>
      <c r="V530">
        <v>6.3048830000000002</v>
      </c>
      <c r="W530">
        <v>6.4032419999999997</v>
      </c>
      <c r="X530">
        <v>7.7722300000000004</v>
      </c>
      <c r="Y530">
        <v>6.0508819999999996</v>
      </c>
      <c r="Z530">
        <v>4.7721070000000001</v>
      </c>
      <c r="AA530">
        <v>5.0023669999999996</v>
      </c>
      <c r="AB530">
        <v>4.9774580000000004</v>
      </c>
      <c r="AC530">
        <v>4.9766620000000001</v>
      </c>
      <c r="AE530">
        <f>MEDIAN(C530:F530)</f>
        <v>3.672463</v>
      </c>
      <c r="AF530">
        <f>MEDIAN(G530:J530)</f>
        <v>5.2427899999999994</v>
      </c>
      <c r="AG530">
        <f>MEDIAN(K530:N530)</f>
        <v>3.9572119999999997</v>
      </c>
      <c r="AH530">
        <f>MEDIAN(O530:Q530)</f>
        <v>4.8779320000000004</v>
      </c>
      <c r="AI530">
        <f>MEDIAN(R530:U530)</f>
        <v>5.2751465</v>
      </c>
      <c r="AJ530">
        <f>MEDIAN(V530:Y530)</f>
        <v>6.3540624999999995</v>
      </c>
      <c r="AK530">
        <f>MEDIAN(Z530:AC530)</f>
        <v>4.9770599999999998</v>
      </c>
      <c r="AM530">
        <f>LOG(AE530,2)</f>
        <v>1.876747955727665</v>
      </c>
      <c r="AN530">
        <f>LOG(AF530,2)</f>
        <v>2.3903347598488973</v>
      </c>
      <c r="AO530">
        <f>LOG(AG530,2)</f>
        <v>1.9844843569850703</v>
      </c>
      <c r="AP530">
        <f>LOG(AH530,2)</f>
        <v>2.2862696466239343</v>
      </c>
      <c r="AQ530">
        <f>LOG(AI530,2)</f>
        <v>2.3992111605285653</v>
      </c>
      <c r="AR530">
        <f>LOG(AJ530,2)</f>
        <v>2.6676792807968566</v>
      </c>
      <c r="AS530">
        <f>LOG(AK530,2)</f>
        <v>2.3152937792553758</v>
      </c>
      <c r="AU530">
        <f>AM530-AM530</f>
        <v>0</v>
      </c>
      <c r="AV530">
        <f>AN530-AM530</f>
        <v>0.51358680412123237</v>
      </c>
      <c r="AW530">
        <f>AO530-AM530</f>
        <v>0.10773640125740536</v>
      </c>
      <c r="AX530">
        <f>AP530-AM530</f>
        <v>0.40952169089626933</v>
      </c>
      <c r="AY530">
        <f>AQ530-AM530</f>
        <v>0.52246320480090036</v>
      </c>
      <c r="AZ530">
        <f>AR530-AM530</f>
        <v>0.79093132506919162</v>
      </c>
      <c r="BA530">
        <f>AS530-AM530</f>
        <v>0.43854582352771088</v>
      </c>
    </row>
    <row r="531" spans="1:53" x14ac:dyDescent="0.2">
      <c r="A531" t="s">
        <v>2778</v>
      </c>
      <c r="B531" t="s">
        <v>2777</v>
      </c>
      <c r="C531">
        <v>0.30118200000000001</v>
      </c>
      <c r="D531">
        <v>0.28681400000000001</v>
      </c>
      <c r="E531">
        <v>0.22103700000000001</v>
      </c>
      <c r="F531">
        <v>0.16472400000000001</v>
      </c>
      <c r="G531">
        <v>3.3683999999999999E-2</v>
      </c>
      <c r="H531">
        <v>0.168244</v>
      </c>
      <c r="I531">
        <v>0.176348</v>
      </c>
      <c r="J531">
        <v>0.18465799999999999</v>
      </c>
      <c r="K531">
        <v>0.28821400000000003</v>
      </c>
      <c r="L531">
        <v>0.13944799999999999</v>
      </c>
      <c r="M531">
        <v>0.38850899999999999</v>
      </c>
      <c r="N531">
        <v>0.23821000000000001</v>
      </c>
      <c r="O531">
        <v>0.19717799999999999</v>
      </c>
      <c r="P531">
        <v>0.35386499999999999</v>
      </c>
      <c r="Q531">
        <v>0.286275</v>
      </c>
      <c r="R531">
        <v>0.23208799999999999</v>
      </c>
      <c r="S531">
        <v>0.30994300000000002</v>
      </c>
      <c r="T531">
        <v>0.172515</v>
      </c>
      <c r="U531">
        <v>0.23808799999999999</v>
      </c>
      <c r="V531">
        <v>0.27063199999999998</v>
      </c>
      <c r="W531">
        <v>0.33075399999999999</v>
      </c>
      <c r="X531">
        <v>0.310504</v>
      </c>
      <c r="Y531">
        <v>0.42723499999999998</v>
      </c>
      <c r="Z531">
        <v>0.17661099999999999</v>
      </c>
      <c r="AA531">
        <v>0.55909600000000004</v>
      </c>
      <c r="AB531">
        <v>0.271507</v>
      </c>
      <c r="AC531">
        <v>0.30431200000000003</v>
      </c>
      <c r="AE531">
        <f>MEDIAN(C531:F531)</f>
        <v>0.25392550000000003</v>
      </c>
      <c r="AF531">
        <f>MEDIAN(G531:J531)</f>
        <v>0.172296</v>
      </c>
      <c r="AG531">
        <f>MEDIAN(K531:N531)</f>
        <v>0.263212</v>
      </c>
      <c r="AH531">
        <f>MEDIAN(O531:Q531)</f>
        <v>0.286275</v>
      </c>
      <c r="AI531">
        <f>MEDIAN(R531:U531)</f>
        <v>0.23508799999999999</v>
      </c>
      <c r="AJ531">
        <f>MEDIAN(V531:Y531)</f>
        <v>0.320629</v>
      </c>
      <c r="AK531">
        <f>MEDIAN(Z531:AC531)</f>
        <v>0.28790950000000004</v>
      </c>
      <c r="AM531">
        <f>LOG(AE531,2)</f>
        <v>-1.9775228126382141</v>
      </c>
      <c r="AN531">
        <f>LOG(AF531,2)</f>
        <v>-2.5370388863433631</v>
      </c>
      <c r="AO531">
        <f>LOG(AG531,2)</f>
        <v>-1.9257028309439783</v>
      </c>
      <c r="AP531">
        <f>LOG(AH531,2)</f>
        <v>-1.8045264076127352</v>
      </c>
      <c r="AQ531">
        <f>LOG(AI531,2)</f>
        <v>-2.0887271959744158</v>
      </c>
      <c r="AR531">
        <f>LOG(AJ531,2)</f>
        <v>-1.6410231757453182</v>
      </c>
      <c r="AS531">
        <f>LOG(AK531,2)</f>
        <v>-1.7963127013428482</v>
      </c>
      <c r="AU531">
        <f>AM531-AM531</f>
        <v>0</v>
      </c>
      <c r="AV531">
        <f>AN531-AM531</f>
        <v>-0.559516073705149</v>
      </c>
      <c r="AW531">
        <f>AO531-AM531</f>
        <v>5.1819981694235739E-2</v>
      </c>
      <c r="AX531">
        <f>AP531-AM531</f>
        <v>0.17299640502547886</v>
      </c>
      <c r="AY531">
        <f>AQ531-AM531</f>
        <v>-0.11120438333620175</v>
      </c>
      <c r="AZ531">
        <f>AR531-AM531</f>
        <v>0.33649963689289586</v>
      </c>
      <c r="BA531">
        <f>AS531-AM531</f>
        <v>0.18121011129536591</v>
      </c>
    </row>
    <row r="532" spans="1:53" x14ac:dyDescent="0.2">
      <c r="A532" t="s">
        <v>2776</v>
      </c>
      <c r="B532" t="s">
        <v>2775</v>
      </c>
      <c r="C532">
        <v>18.515335</v>
      </c>
      <c r="D532">
        <v>17.316807000000001</v>
      </c>
      <c r="E532">
        <v>18.466759</v>
      </c>
      <c r="F532">
        <v>19.171453</v>
      </c>
      <c r="G532">
        <v>23.745047</v>
      </c>
      <c r="H532">
        <v>20.170674999999999</v>
      </c>
      <c r="I532">
        <v>22.114751999999999</v>
      </c>
      <c r="J532">
        <v>21.936989000000001</v>
      </c>
      <c r="K532">
        <v>20.542513</v>
      </c>
      <c r="L532">
        <v>21.760359000000001</v>
      </c>
      <c r="M532">
        <v>19.967606</v>
      </c>
      <c r="N532">
        <v>23.713270000000001</v>
      </c>
      <c r="O532">
        <v>19.736677</v>
      </c>
      <c r="P532">
        <v>19.857941</v>
      </c>
      <c r="Q532">
        <v>18.913048</v>
      </c>
      <c r="R532">
        <v>22.790672000000001</v>
      </c>
      <c r="S532">
        <v>22.660965000000001</v>
      </c>
      <c r="T532">
        <v>24.506834000000001</v>
      </c>
      <c r="U532">
        <v>19.497654000000001</v>
      </c>
      <c r="V532">
        <v>20.836379999999998</v>
      </c>
      <c r="W532">
        <v>23.279126999999999</v>
      </c>
      <c r="X532">
        <v>20.740597000000001</v>
      </c>
      <c r="Y532">
        <v>25.036397999999998</v>
      </c>
      <c r="Z532">
        <v>21.521412000000002</v>
      </c>
      <c r="AA532">
        <v>24.208901999999998</v>
      </c>
      <c r="AB532">
        <v>24.107316999999998</v>
      </c>
      <c r="AC532">
        <v>21.916278999999999</v>
      </c>
      <c r="AE532">
        <f>MEDIAN(C532:F532)</f>
        <v>18.491047000000002</v>
      </c>
      <c r="AF532">
        <f>MEDIAN(G532:J532)</f>
        <v>22.0258705</v>
      </c>
      <c r="AG532">
        <f>MEDIAN(K532:N532)</f>
        <v>21.151436</v>
      </c>
      <c r="AH532">
        <f>MEDIAN(O532:Q532)</f>
        <v>19.736677</v>
      </c>
      <c r="AI532">
        <f>MEDIAN(R532:U532)</f>
        <v>22.725818500000003</v>
      </c>
      <c r="AJ532">
        <f>MEDIAN(V532:Y532)</f>
        <v>22.057753499999997</v>
      </c>
      <c r="AK532">
        <f>MEDIAN(Z532:AC532)</f>
        <v>23.011797999999999</v>
      </c>
      <c r="AM532">
        <f>LOG(AE532,2)</f>
        <v>4.2087550102159073</v>
      </c>
      <c r="AN532">
        <f>LOG(AF532,2)</f>
        <v>4.4611271329304758</v>
      </c>
      <c r="AO532">
        <f>LOG(AG532,2)</f>
        <v>4.4026837081026358</v>
      </c>
      <c r="AP532">
        <f>LOG(AH532,2)</f>
        <v>4.3028072032642628</v>
      </c>
      <c r="AQ532">
        <f>LOG(AI532,2)</f>
        <v>4.5062603507864312</v>
      </c>
      <c r="AR532">
        <f>LOG(AJ532,2)</f>
        <v>4.463213960184456</v>
      </c>
      <c r="AS532">
        <f>LOG(AK532,2)</f>
        <v>4.5243018061478715</v>
      </c>
      <c r="AU532">
        <f>AM532-AM532</f>
        <v>0</v>
      </c>
      <c r="AV532">
        <f>AN532-AM532</f>
        <v>0.25237212271456855</v>
      </c>
      <c r="AW532">
        <f>AO532-AM532</f>
        <v>0.19392869788672851</v>
      </c>
      <c r="AX532">
        <f>AP532-AM532</f>
        <v>9.4052193048355548E-2</v>
      </c>
      <c r="AY532">
        <f>AQ532-AM532</f>
        <v>0.29750534057052391</v>
      </c>
      <c r="AZ532">
        <f>AR532-AM532</f>
        <v>0.25445894996854879</v>
      </c>
      <c r="BA532">
        <f>AS532-AM532</f>
        <v>0.31554679593196422</v>
      </c>
    </row>
    <row r="533" spans="1:53" x14ac:dyDescent="0.2">
      <c r="A533" t="s">
        <v>2774</v>
      </c>
      <c r="B533" t="s">
        <v>2773</v>
      </c>
      <c r="C533">
        <v>11.783154</v>
      </c>
      <c r="D533">
        <v>10.998601000000001</v>
      </c>
      <c r="E533">
        <v>13.644600000000001</v>
      </c>
      <c r="F533">
        <v>12.929931</v>
      </c>
      <c r="G533">
        <v>15.461985</v>
      </c>
      <c r="H533">
        <v>11.600386</v>
      </c>
      <c r="I533">
        <v>13.959583</v>
      </c>
      <c r="J533">
        <v>12.482263</v>
      </c>
      <c r="K533">
        <v>11.254930999999999</v>
      </c>
      <c r="L533">
        <v>14.697803</v>
      </c>
      <c r="M533">
        <v>12.411063</v>
      </c>
      <c r="N533">
        <v>12.435047000000001</v>
      </c>
      <c r="O533">
        <v>10.379457</v>
      </c>
      <c r="P533">
        <v>10.395242</v>
      </c>
      <c r="Q533">
        <v>10.583728000000001</v>
      </c>
      <c r="R533">
        <v>16.801846999999999</v>
      </c>
      <c r="S533">
        <v>15.534886999999999</v>
      </c>
      <c r="T533">
        <v>17.726946000000002</v>
      </c>
      <c r="U533">
        <v>11.618523</v>
      </c>
      <c r="V533">
        <v>12.94394</v>
      </c>
      <c r="W533">
        <v>14.304157999999999</v>
      </c>
      <c r="X533">
        <v>12.861217999999999</v>
      </c>
      <c r="Y533">
        <v>14.651491999999999</v>
      </c>
      <c r="Z533">
        <v>16.581696999999998</v>
      </c>
      <c r="AA533">
        <v>21.562283000000001</v>
      </c>
      <c r="AB533">
        <v>15.138118</v>
      </c>
      <c r="AC533">
        <v>14.648149</v>
      </c>
      <c r="AE533">
        <f>MEDIAN(C533:F533)</f>
        <v>12.3565425</v>
      </c>
      <c r="AF533">
        <f>MEDIAN(G533:J533)</f>
        <v>13.220922999999999</v>
      </c>
      <c r="AG533">
        <f>MEDIAN(K533:N533)</f>
        <v>12.423055000000002</v>
      </c>
      <c r="AH533">
        <f>MEDIAN(O533:Q533)</f>
        <v>10.395242</v>
      </c>
      <c r="AI533">
        <f>MEDIAN(R533:U533)</f>
        <v>16.168367</v>
      </c>
      <c r="AJ533">
        <f>MEDIAN(V533:Y533)</f>
        <v>13.624048999999999</v>
      </c>
      <c r="AK533">
        <f>MEDIAN(Z533:AC533)</f>
        <v>15.859907499999998</v>
      </c>
      <c r="AM533">
        <f>LOG(AE533,2)</f>
        <v>3.6272032122473967</v>
      </c>
      <c r="AN533">
        <f>LOG(AF533,2)</f>
        <v>3.7247509949583462</v>
      </c>
      <c r="AO533">
        <f>LOG(AG533,2)</f>
        <v>3.6349480906181615</v>
      </c>
      <c r="AP533">
        <f>LOG(AH533,2)</f>
        <v>3.377851439243913</v>
      </c>
      <c r="AQ533">
        <f>LOG(AI533,2)</f>
        <v>4.015102069309858</v>
      </c>
      <c r="AR533">
        <f>LOG(AJ533,2)</f>
        <v>3.7680836237958064</v>
      </c>
      <c r="AS533">
        <f>LOG(AK533,2)</f>
        <v>3.9873124516997178</v>
      </c>
      <c r="AU533">
        <f>AM533-AM533</f>
        <v>0</v>
      </c>
      <c r="AV533">
        <f>AN533-AM533</f>
        <v>9.7547782710949438E-2</v>
      </c>
      <c r="AW533">
        <f>AO533-AM533</f>
        <v>7.7448783707647628E-3</v>
      </c>
      <c r="AX533">
        <f>AP533-AM533</f>
        <v>-0.24935177300348377</v>
      </c>
      <c r="AY533">
        <f>AQ533-AM533</f>
        <v>0.3878988570624613</v>
      </c>
      <c r="AZ533">
        <f>AR533-AM533</f>
        <v>0.14088041154840969</v>
      </c>
      <c r="BA533">
        <f>AS533-AM533</f>
        <v>0.36010923945232109</v>
      </c>
    </row>
    <row r="534" spans="1:53" x14ac:dyDescent="0.2">
      <c r="A534" t="s">
        <v>2772</v>
      </c>
      <c r="B534" t="s">
        <v>2771</v>
      </c>
      <c r="C534">
        <v>46.348633</v>
      </c>
      <c r="D534">
        <v>42.391894999999998</v>
      </c>
      <c r="E534">
        <v>58.876891999999998</v>
      </c>
      <c r="F534">
        <v>63.805354999999999</v>
      </c>
      <c r="G534">
        <v>73.715857999999997</v>
      </c>
      <c r="H534">
        <v>45.563580000000002</v>
      </c>
      <c r="I534">
        <v>48.21331</v>
      </c>
      <c r="J534">
        <v>56.299770000000002</v>
      </c>
      <c r="K534">
        <v>70.501587000000001</v>
      </c>
      <c r="L534">
        <v>62.562176000000001</v>
      </c>
      <c r="M534">
        <v>58.397559999999999</v>
      </c>
      <c r="N534">
        <v>56.230721000000003</v>
      </c>
      <c r="O534">
        <v>44.840938999999999</v>
      </c>
      <c r="P534">
        <v>44.429718000000001</v>
      </c>
      <c r="Q534">
        <v>54.775737999999997</v>
      </c>
      <c r="R534">
        <v>60.477832999999997</v>
      </c>
      <c r="S534">
        <v>56.197105000000001</v>
      </c>
      <c r="T534">
        <v>68.083870000000005</v>
      </c>
      <c r="U534">
        <v>52.805622</v>
      </c>
      <c r="V534">
        <v>44.793475999999998</v>
      </c>
      <c r="W534">
        <v>48.233307000000003</v>
      </c>
      <c r="X534">
        <v>59.113407000000002</v>
      </c>
      <c r="Y534">
        <v>58.848587000000002</v>
      </c>
      <c r="Z534">
        <v>64.769478000000007</v>
      </c>
      <c r="AA534">
        <v>58.937263000000002</v>
      </c>
      <c r="AB534">
        <v>56.562645000000003</v>
      </c>
      <c r="AC534">
        <v>56.417071999999997</v>
      </c>
      <c r="AE534">
        <f>MEDIAN(C534:F534)</f>
        <v>52.612762500000002</v>
      </c>
      <c r="AF534">
        <f>MEDIAN(G534:J534)</f>
        <v>52.256540000000001</v>
      </c>
      <c r="AG534">
        <f>MEDIAN(K534:N534)</f>
        <v>60.479867999999996</v>
      </c>
      <c r="AH534">
        <f>MEDIAN(O534:Q534)</f>
        <v>44.840938999999999</v>
      </c>
      <c r="AI534">
        <f>MEDIAN(R534:U534)</f>
        <v>58.337468999999999</v>
      </c>
      <c r="AJ534">
        <f>MEDIAN(V534:Y534)</f>
        <v>53.540947000000003</v>
      </c>
      <c r="AK534">
        <f>MEDIAN(Z534:AC534)</f>
        <v>57.749954000000002</v>
      </c>
      <c r="AM534">
        <f>LOG(AE534,2)</f>
        <v>5.7173408974865465</v>
      </c>
      <c r="AN534">
        <f>LOG(AF534,2)</f>
        <v>5.7075396992603098</v>
      </c>
      <c r="AO534">
        <f>LOG(AG534,2)</f>
        <v>5.9183830857037352</v>
      </c>
      <c r="AP534">
        <f>LOG(AH534,2)</f>
        <v>5.4867445843701139</v>
      </c>
      <c r="AQ534">
        <f>LOG(AI534,2)</f>
        <v>5.8663508904419723</v>
      </c>
      <c r="AR534">
        <f>LOG(AJ534,2)</f>
        <v>5.7425707516120585</v>
      </c>
      <c r="AS534">
        <f>LOG(AK534,2)</f>
        <v>5.8517478922559132</v>
      </c>
      <c r="AU534">
        <f>AM534-AM534</f>
        <v>0</v>
      </c>
      <c r="AV534">
        <f>AN534-AM534</f>
        <v>-9.801198226236707E-3</v>
      </c>
      <c r="AW534">
        <f>AO534-AM534</f>
        <v>0.20104218821718867</v>
      </c>
      <c r="AX534">
        <f>AP534-AM534</f>
        <v>-0.23059631311643258</v>
      </c>
      <c r="AY534">
        <f>AQ534-AM534</f>
        <v>0.14900999295542583</v>
      </c>
      <c r="AZ534">
        <f>AR534-AM534</f>
        <v>2.5229854125512041E-2</v>
      </c>
      <c r="BA534">
        <f>AS534-AM534</f>
        <v>0.13440699476936668</v>
      </c>
    </row>
    <row r="535" spans="1:53" x14ac:dyDescent="0.2">
      <c r="A535" t="s">
        <v>2770</v>
      </c>
      <c r="B535" t="s">
        <v>2769</v>
      </c>
      <c r="C535">
        <v>7.8671319999999998</v>
      </c>
      <c r="D535">
        <v>4.3635549999999999</v>
      </c>
      <c r="E535">
        <v>5.9728789999999998</v>
      </c>
      <c r="F535">
        <v>4.3090780000000004</v>
      </c>
      <c r="G535">
        <v>6.2215569999999998</v>
      </c>
      <c r="H535">
        <v>7.3345010000000004</v>
      </c>
      <c r="I535">
        <v>4.3528089999999997</v>
      </c>
      <c r="J535">
        <v>5.6865629999999996</v>
      </c>
      <c r="K535">
        <v>3.215722</v>
      </c>
      <c r="L535">
        <v>4.8044690000000001</v>
      </c>
      <c r="M535">
        <v>6.4583820000000003</v>
      </c>
      <c r="N535">
        <v>4.4934500000000002</v>
      </c>
      <c r="O535">
        <v>4.7226480000000004</v>
      </c>
      <c r="P535">
        <v>5.9846149999999998</v>
      </c>
      <c r="Q535">
        <v>4.71469</v>
      </c>
      <c r="R535">
        <v>9.0251269999999995</v>
      </c>
      <c r="S535">
        <v>6.4004180000000002</v>
      </c>
      <c r="T535">
        <v>6.3024969999999998</v>
      </c>
      <c r="U535">
        <v>5.9644959999999996</v>
      </c>
      <c r="V535">
        <v>7.1493739999999999</v>
      </c>
      <c r="W535">
        <v>6.9072389999999997</v>
      </c>
      <c r="X535">
        <v>4.4854500000000002</v>
      </c>
      <c r="Y535">
        <v>5.0201469999999997</v>
      </c>
      <c r="Z535">
        <v>10.457198</v>
      </c>
      <c r="AA535">
        <v>4.694928</v>
      </c>
      <c r="AB535">
        <v>5.1657780000000004</v>
      </c>
      <c r="AC535">
        <v>6.7865080000000004</v>
      </c>
      <c r="AE535">
        <f>MEDIAN(C535:F535)</f>
        <v>5.1682170000000003</v>
      </c>
      <c r="AF535">
        <f>MEDIAN(G535:J535)</f>
        <v>5.9540600000000001</v>
      </c>
      <c r="AG535">
        <f>MEDIAN(K535:N535)</f>
        <v>4.6489595000000001</v>
      </c>
      <c r="AH535">
        <f>MEDIAN(O535:Q535)</f>
        <v>4.7226480000000004</v>
      </c>
      <c r="AI535">
        <f>MEDIAN(R535:U535)</f>
        <v>6.3514575000000004</v>
      </c>
      <c r="AJ535">
        <f>MEDIAN(V535:Y535)</f>
        <v>5.9636929999999992</v>
      </c>
      <c r="AK535">
        <f>MEDIAN(Z535:AC535)</f>
        <v>5.9761430000000004</v>
      </c>
      <c r="AM535">
        <f>LOG(AE535,2)</f>
        <v>2.3696666463188718</v>
      </c>
      <c r="AN535">
        <f>LOG(AF535,2)</f>
        <v>2.5738737599142603</v>
      </c>
      <c r="AO535">
        <f>LOG(AG535,2)</f>
        <v>2.2169078576908929</v>
      </c>
      <c r="AP535">
        <f>LOG(AH535,2)</f>
        <v>2.2395960090054614</v>
      </c>
      <c r="AQ535">
        <f>LOG(AI535,2)</f>
        <v>2.6670876921591344</v>
      </c>
      <c r="AR535">
        <f>LOG(AJ535,2)</f>
        <v>2.5762059922327927</v>
      </c>
      <c r="AS535">
        <f>LOG(AK535,2)</f>
        <v>2.5792146700352059</v>
      </c>
      <c r="AU535">
        <f>AM535-AM535</f>
        <v>0</v>
      </c>
      <c r="AV535">
        <f>AN535-AM535</f>
        <v>0.20420711359538846</v>
      </c>
      <c r="AW535">
        <f>AO535-AM535</f>
        <v>-0.15275878862797887</v>
      </c>
      <c r="AX535">
        <f>AP535-AM535</f>
        <v>-0.1300706373134104</v>
      </c>
      <c r="AY535">
        <f>AQ535-AM535</f>
        <v>0.29742104584026263</v>
      </c>
      <c r="AZ535">
        <f>AR535-AM535</f>
        <v>0.20653934591392087</v>
      </c>
      <c r="BA535">
        <f>AS535-AM535</f>
        <v>0.20954802371633408</v>
      </c>
    </row>
    <row r="536" spans="1:53" x14ac:dyDescent="0.2">
      <c r="A536" t="s">
        <v>2768</v>
      </c>
      <c r="B536" t="s">
        <v>2767</v>
      </c>
      <c r="C536">
        <v>82.214889999999997</v>
      </c>
      <c r="D536">
        <v>87.135695999999996</v>
      </c>
      <c r="E536">
        <v>89.358718999999994</v>
      </c>
      <c r="F536">
        <v>101.31407900000001</v>
      </c>
      <c r="G536">
        <v>106.890839</v>
      </c>
      <c r="H536">
        <v>82.801902999999996</v>
      </c>
      <c r="I536">
        <v>101.55452699999999</v>
      </c>
      <c r="J536">
        <v>112.96904000000001</v>
      </c>
      <c r="K536">
        <v>80.858031999999994</v>
      </c>
      <c r="L536">
        <v>113.386627</v>
      </c>
      <c r="M536">
        <v>94.917563999999999</v>
      </c>
      <c r="N536">
        <v>84.378258000000002</v>
      </c>
      <c r="O536">
        <v>93.776497000000006</v>
      </c>
      <c r="P536">
        <v>87.082977</v>
      </c>
      <c r="Q536">
        <v>94.985443000000004</v>
      </c>
      <c r="R536">
        <v>116.649269</v>
      </c>
      <c r="S536">
        <v>140.01307700000001</v>
      </c>
      <c r="T536">
        <v>138.33081100000001</v>
      </c>
      <c r="U536">
        <v>109.668762</v>
      </c>
      <c r="V536">
        <v>104.500946</v>
      </c>
      <c r="W536">
        <v>119.02409400000001</v>
      </c>
      <c r="X536">
        <v>133.298294</v>
      </c>
      <c r="Y536">
        <v>127.152565</v>
      </c>
      <c r="Z536">
        <v>108.39574399999999</v>
      </c>
      <c r="AA536">
        <v>114.765175</v>
      </c>
      <c r="AB536">
        <v>116.523285</v>
      </c>
      <c r="AC536">
        <v>94.565558999999993</v>
      </c>
      <c r="AE536">
        <f>MEDIAN(C536:F536)</f>
        <v>88.247207500000002</v>
      </c>
      <c r="AF536">
        <f>MEDIAN(G536:J536)</f>
        <v>104.22268299999999</v>
      </c>
      <c r="AG536">
        <f>MEDIAN(K536:N536)</f>
        <v>89.647910999999993</v>
      </c>
      <c r="AH536">
        <f>MEDIAN(O536:Q536)</f>
        <v>93.776497000000006</v>
      </c>
      <c r="AI536">
        <f>MEDIAN(R536:U536)</f>
        <v>127.49004000000001</v>
      </c>
      <c r="AJ536">
        <f>MEDIAN(V536:Y536)</f>
        <v>123.0883295</v>
      </c>
      <c r="AK536">
        <f>MEDIAN(Z536:AC536)</f>
        <v>111.58045949999999</v>
      </c>
      <c r="AM536">
        <f>LOG(AE536,2)</f>
        <v>6.4634787212638871</v>
      </c>
      <c r="AN536">
        <f>LOG(AF536,2)</f>
        <v>6.7035254893706222</v>
      </c>
      <c r="AO536">
        <f>LOG(AG536,2)</f>
        <v>6.4861980603005422</v>
      </c>
      <c r="AP536">
        <f>LOG(AH536,2)</f>
        <v>6.5511544834031437</v>
      </c>
      <c r="AQ536">
        <f>LOG(AI536,2)</f>
        <v>6.994240732514684</v>
      </c>
      <c r="AR536">
        <f>LOG(AJ536,2)</f>
        <v>6.9435501703571267</v>
      </c>
      <c r="AS536">
        <f>LOG(AK536,2)</f>
        <v>6.8019405874546237</v>
      </c>
      <c r="AU536">
        <f>AM536-AM536</f>
        <v>0</v>
      </c>
      <c r="AV536">
        <f>AN536-AM536</f>
        <v>0.24004676810673509</v>
      </c>
      <c r="AW536">
        <f>AO536-AM536</f>
        <v>2.2719339036655128E-2</v>
      </c>
      <c r="AX536">
        <f>AP536-AM536</f>
        <v>8.7675762139256541E-2</v>
      </c>
      <c r="AY536">
        <f>AQ536-AM536</f>
        <v>0.53076201125079692</v>
      </c>
      <c r="AZ536">
        <f>AR536-AM536</f>
        <v>0.48007144909323962</v>
      </c>
      <c r="BA536">
        <f>AS536-AM536</f>
        <v>0.33846186619073659</v>
      </c>
    </row>
    <row r="537" spans="1:53" x14ac:dyDescent="0.2">
      <c r="A537" t="s">
        <v>2766</v>
      </c>
      <c r="B537" t="s">
        <v>2765</v>
      </c>
      <c r="C537">
        <v>14.430586</v>
      </c>
      <c r="D537">
        <v>7.009671</v>
      </c>
      <c r="E537">
        <v>10.158495</v>
      </c>
      <c r="F537">
        <v>9.1854429999999994</v>
      </c>
      <c r="G537">
        <v>8.2478119999999997</v>
      </c>
      <c r="H537">
        <v>16.049334000000002</v>
      </c>
      <c r="I537">
        <v>12.088663</v>
      </c>
      <c r="J537">
        <v>12.780469999999999</v>
      </c>
      <c r="K537">
        <v>11.152575000000001</v>
      </c>
      <c r="L537">
        <v>11.128201000000001</v>
      </c>
      <c r="M537">
        <v>14.582706999999999</v>
      </c>
      <c r="N537">
        <v>11.959953000000001</v>
      </c>
      <c r="O537">
        <v>12.590123</v>
      </c>
      <c r="P537">
        <v>14.580807999999999</v>
      </c>
      <c r="Q537">
        <v>19.211559000000001</v>
      </c>
      <c r="R537">
        <v>26.055437000000001</v>
      </c>
      <c r="S537">
        <v>12.925618999999999</v>
      </c>
      <c r="T537">
        <v>10.386708</v>
      </c>
      <c r="U537">
        <v>14.753722</v>
      </c>
      <c r="V537">
        <v>17.080233</v>
      </c>
      <c r="W537">
        <v>18.604386999999999</v>
      </c>
      <c r="X537">
        <v>14.739406000000001</v>
      </c>
      <c r="Y537">
        <v>17.668068000000002</v>
      </c>
      <c r="Z537">
        <v>16.044165</v>
      </c>
      <c r="AA537">
        <v>24.610209000000001</v>
      </c>
      <c r="AB537">
        <v>16.689292999999999</v>
      </c>
      <c r="AC537">
        <v>14.419036</v>
      </c>
      <c r="AE537">
        <f>MEDIAN(C537:F537)</f>
        <v>9.6719690000000007</v>
      </c>
      <c r="AF537">
        <f>MEDIAN(G537:J537)</f>
        <v>12.434566499999999</v>
      </c>
      <c r="AG537">
        <f>MEDIAN(K537:N537)</f>
        <v>11.556264000000001</v>
      </c>
      <c r="AH537">
        <f>MEDIAN(O537:Q537)</f>
        <v>14.580807999999999</v>
      </c>
      <c r="AI537">
        <f>MEDIAN(R537:U537)</f>
        <v>13.8396705</v>
      </c>
      <c r="AJ537">
        <f>MEDIAN(V537:Y537)</f>
        <v>17.374150499999999</v>
      </c>
      <c r="AK537">
        <f>MEDIAN(Z537:AC537)</f>
        <v>16.366728999999999</v>
      </c>
      <c r="AM537">
        <f>LOG(AE537,2)</f>
        <v>3.2738096205570595</v>
      </c>
      <c r="AN537">
        <f>LOG(AF537,2)</f>
        <v>3.636284307371676</v>
      </c>
      <c r="AO537">
        <f>LOG(AG537,2)</f>
        <v>3.5306031622912708</v>
      </c>
      <c r="AP537">
        <f>LOG(AH537,2)</f>
        <v>3.8659987641608335</v>
      </c>
      <c r="AQ537">
        <f>LOG(AI537,2)</f>
        <v>3.790737690053128</v>
      </c>
      <c r="AR537">
        <f>LOG(AJ537,2)</f>
        <v>4.1188705346286278</v>
      </c>
      <c r="AS537">
        <f>LOG(AK537,2)</f>
        <v>4.032694113277639</v>
      </c>
      <c r="AU537">
        <f>AM537-AM537</f>
        <v>0</v>
      </c>
      <c r="AV537">
        <f>AN537-AM537</f>
        <v>0.36247468681461648</v>
      </c>
      <c r="AW537">
        <f>AO537-AM537</f>
        <v>0.25679354173421132</v>
      </c>
      <c r="AX537">
        <f>AP537-AM537</f>
        <v>0.59218914360377406</v>
      </c>
      <c r="AY537">
        <f>AQ537-AM537</f>
        <v>0.51692806949606851</v>
      </c>
      <c r="AZ537">
        <f>AR537-AM537</f>
        <v>0.84506091407156836</v>
      </c>
      <c r="BA537">
        <f>AS537-AM537</f>
        <v>0.75888449272057956</v>
      </c>
    </row>
    <row r="538" spans="1:53" x14ac:dyDescent="0.2">
      <c r="A538" t="s">
        <v>2764</v>
      </c>
      <c r="B538" t="s">
        <v>2763</v>
      </c>
      <c r="C538">
        <v>2.245139</v>
      </c>
      <c r="D538">
        <v>1.892171</v>
      </c>
      <c r="E538">
        <v>2.5490699999999999</v>
      </c>
      <c r="F538">
        <v>1.760327</v>
      </c>
      <c r="G538">
        <v>1.992861</v>
      </c>
      <c r="H538">
        <v>2.4490099999999999</v>
      </c>
      <c r="I538">
        <v>4.2548260000000004</v>
      </c>
      <c r="J538">
        <v>2.026329</v>
      </c>
      <c r="K538">
        <v>3.2499989999999999</v>
      </c>
      <c r="L538">
        <v>2.056673</v>
      </c>
      <c r="M538">
        <v>2.0157799999999999</v>
      </c>
      <c r="N538">
        <v>4.1832229999999999</v>
      </c>
      <c r="O538">
        <v>3.131901</v>
      </c>
      <c r="P538">
        <v>2.6031300000000002</v>
      </c>
      <c r="Q538">
        <v>2.5676779999999999</v>
      </c>
      <c r="R538">
        <v>3.0387520000000001</v>
      </c>
      <c r="S538">
        <v>3.3771559999999998</v>
      </c>
      <c r="T538">
        <v>9.6859719999999996</v>
      </c>
      <c r="U538">
        <v>2.9116740000000001</v>
      </c>
      <c r="V538">
        <v>3.601585</v>
      </c>
      <c r="W538">
        <v>3.8931149999999999</v>
      </c>
      <c r="X538">
        <v>4.4121639999999998</v>
      </c>
      <c r="Y538">
        <v>4.2887459999999997</v>
      </c>
      <c r="Z538">
        <v>4.2397080000000003</v>
      </c>
      <c r="AA538">
        <v>6.304818</v>
      </c>
      <c r="AB538">
        <v>2.8104429999999998</v>
      </c>
      <c r="AC538">
        <v>3.0933419999999998</v>
      </c>
      <c r="AE538">
        <f>MEDIAN(C538:F538)</f>
        <v>2.0686550000000001</v>
      </c>
      <c r="AF538">
        <f>MEDIAN(G538:J538)</f>
        <v>2.2376695</v>
      </c>
      <c r="AG538">
        <f>MEDIAN(K538:N538)</f>
        <v>2.6533359999999999</v>
      </c>
      <c r="AH538">
        <f>MEDIAN(O538:Q538)</f>
        <v>2.6031300000000002</v>
      </c>
      <c r="AI538">
        <f>MEDIAN(R538:U538)</f>
        <v>3.207954</v>
      </c>
      <c r="AJ538">
        <f>MEDIAN(V538:Y538)</f>
        <v>4.0909304999999998</v>
      </c>
      <c r="AK538">
        <f>MEDIAN(Z538:AC538)</f>
        <v>3.666525</v>
      </c>
      <c r="AM538">
        <f>LOG(AE538,2)</f>
        <v>1.0486930597502426</v>
      </c>
      <c r="AN538">
        <f>LOG(AF538,2)</f>
        <v>1.1619969684316669</v>
      </c>
      <c r="AO538">
        <f>LOG(AG538,2)</f>
        <v>1.4078073799918041</v>
      </c>
      <c r="AP538">
        <f>LOG(AH538,2)</f>
        <v>1.3802473615584359</v>
      </c>
      <c r="AQ538">
        <f>LOG(AI538,2)</f>
        <v>1.681653454620861</v>
      </c>
      <c r="AR538">
        <f>LOG(AJ538,2)</f>
        <v>2.0324290277766686</v>
      </c>
      <c r="AS538">
        <f>LOG(AK538,2)</f>
        <v>1.8744133763490924</v>
      </c>
      <c r="AU538">
        <f>AM538-AM538</f>
        <v>0</v>
      </c>
      <c r="AV538">
        <f>AN538-AM538</f>
        <v>0.11330390868142426</v>
      </c>
      <c r="AW538">
        <f>AO538-AM538</f>
        <v>0.35911432024156142</v>
      </c>
      <c r="AX538">
        <f>AP538-AM538</f>
        <v>0.33155430180819323</v>
      </c>
      <c r="AY538">
        <f>AQ538-AM538</f>
        <v>0.63296039487061839</v>
      </c>
      <c r="AZ538">
        <f>AR538-AM538</f>
        <v>0.98373596802642593</v>
      </c>
      <c r="BA538">
        <f>AS538-AM538</f>
        <v>0.82572031659884981</v>
      </c>
    </row>
    <row r="539" spans="1:53" x14ac:dyDescent="0.2">
      <c r="A539" t="s">
        <v>2762</v>
      </c>
      <c r="B539" t="s">
        <v>2761</v>
      </c>
      <c r="C539">
        <v>0.81646399999999997</v>
      </c>
      <c r="D539">
        <v>0.82795399999999997</v>
      </c>
      <c r="E539">
        <v>1.0988800000000001</v>
      </c>
      <c r="F539">
        <v>1.265028</v>
      </c>
      <c r="G539">
        <v>1.6363589999999999</v>
      </c>
      <c r="H539">
        <v>1.1830750000000001</v>
      </c>
      <c r="I539">
        <v>0.49573499999999998</v>
      </c>
      <c r="J539">
        <v>0.66613699999999998</v>
      </c>
      <c r="K539">
        <v>0.74642200000000003</v>
      </c>
      <c r="L539">
        <v>1.2860940000000001</v>
      </c>
      <c r="M539">
        <v>1.0077659999999999</v>
      </c>
      <c r="N539">
        <v>1.212934</v>
      </c>
      <c r="O539">
        <v>0.96509699999999998</v>
      </c>
      <c r="P539">
        <v>0.75492099999999995</v>
      </c>
      <c r="Q539">
        <v>0.72938400000000003</v>
      </c>
      <c r="R539">
        <v>0.83575299999999997</v>
      </c>
      <c r="S539">
        <v>1.3995379999999999</v>
      </c>
      <c r="T539">
        <v>0.25396999999999997</v>
      </c>
      <c r="U539">
        <v>0.56753299999999995</v>
      </c>
      <c r="V539">
        <v>1.323879</v>
      </c>
      <c r="W539">
        <v>0.83150100000000005</v>
      </c>
      <c r="X539">
        <v>1.096606</v>
      </c>
      <c r="Y539">
        <v>0.61291600000000002</v>
      </c>
      <c r="Z539">
        <v>1.575269</v>
      </c>
      <c r="AA539">
        <v>3.5647700000000002</v>
      </c>
      <c r="AB539">
        <v>1.3794660000000001</v>
      </c>
      <c r="AC539">
        <v>0.99843300000000001</v>
      </c>
      <c r="AE539">
        <f>MEDIAN(C539:F539)</f>
        <v>0.96341699999999997</v>
      </c>
      <c r="AF539">
        <f>MEDIAN(G539:J539)</f>
        <v>0.92460600000000004</v>
      </c>
      <c r="AG539">
        <f>MEDIAN(K539:N539)</f>
        <v>1.1103499999999999</v>
      </c>
      <c r="AH539">
        <f>MEDIAN(O539:Q539)</f>
        <v>0.75492099999999995</v>
      </c>
      <c r="AI539">
        <f>MEDIAN(R539:U539)</f>
        <v>0.70164300000000002</v>
      </c>
      <c r="AJ539">
        <f>MEDIAN(V539:Y539)</f>
        <v>0.96405350000000001</v>
      </c>
      <c r="AK539">
        <f>MEDIAN(Z539:AC539)</f>
        <v>1.4773675000000002</v>
      </c>
      <c r="AM539">
        <f>LOG(AE539,2)</f>
        <v>-5.3767713624597535E-2</v>
      </c>
      <c r="AN539">
        <f>LOG(AF539,2)</f>
        <v>-0.11308937027353462</v>
      </c>
      <c r="AO539">
        <f>LOG(AG539,2)</f>
        <v>0.15101450871310132</v>
      </c>
      <c r="AP539">
        <f>LOG(AH539,2)</f>
        <v>-0.40560241584231777</v>
      </c>
      <c r="AQ539">
        <f>LOG(AI539,2)</f>
        <v>-0.511190929223027</v>
      </c>
      <c r="AR539">
        <f>LOG(AJ539,2)</f>
        <v>-5.2814884072181698E-2</v>
      </c>
      <c r="AS539">
        <f>LOG(AK539,2)</f>
        <v>0.56302874585812301</v>
      </c>
      <c r="AU539">
        <f>AM539-AM539</f>
        <v>0</v>
      </c>
      <c r="AV539">
        <f>AN539-AM539</f>
        <v>-5.9321656648937085E-2</v>
      </c>
      <c r="AW539">
        <f>AO539-AM539</f>
        <v>0.20478222233769885</v>
      </c>
      <c r="AX539">
        <f>AP539-AM539</f>
        <v>-0.35183470221772023</v>
      </c>
      <c r="AY539">
        <f>AQ539-AM539</f>
        <v>-0.45742321559842947</v>
      </c>
      <c r="AZ539">
        <f>AR539-AM539</f>
        <v>9.5282955241583756E-4</v>
      </c>
      <c r="BA539">
        <f>AS539-AM539</f>
        <v>0.61679645948272055</v>
      </c>
    </row>
    <row r="540" spans="1:53" x14ac:dyDescent="0.2">
      <c r="A540" t="s">
        <v>2760</v>
      </c>
      <c r="B540" t="s">
        <v>2759</v>
      </c>
      <c r="C540">
        <v>4.1143780000000003</v>
      </c>
      <c r="D540">
        <v>4.2412010000000002</v>
      </c>
      <c r="E540">
        <v>6.0599949999999998</v>
      </c>
      <c r="F540">
        <v>0.15734000000000001</v>
      </c>
      <c r="G540">
        <v>3.3313389999999998</v>
      </c>
      <c r="H540">
        <v>4.028022</v>
      </c>
      <c r="I540">
        <v>3.6354769999999998</v>
      </c>
      <c r="J540">
        <v>2.2801399999999998</v>
      </c>
      <c r="K540">
        <v>2.6642619999999999</v>
      </c>
      <c r="L540">
        <v>3.4428489999999998</v>
      </c>
      <c r="M540">
        <v>2.3036699999999999</v>
      </c>
      <c r="N540">
        <v>3.0930529999999998</v>
      </c>
      <c r="O540">
        <v>4.0784029999999998</v>
      </c>
      <c r="P540">
        <v>3.4687130000000002</v>
      </c>
      <c r="Q540">
        <v>4.5854150000000002</v>
      </c>
      <c r="R540">
        <v>3.0451250000000001</v>
      </c>
      <c r="S540">
        <v>5.0094779999999997</v>
      </c>
      <c r="T540">
        <v>3.1951160000000001</v>
      </c>
      <c r="U540">
        <v>3.5991279999999999</v>
      </c>
      <c r="V540">
        <v>4.600422</v>
      </c>
      <c r="W540">
        <v>3.7032090000000002</v>
      </c>
      <c r="X540">
        <v>2.1108600000000002</v>
      </c>
      <c r="Y540">
        <v>2.8276659999999998</v>
      </c>
      <c r="Z540">
        <v>3.9681150000000001</v>
      </c>
      <c r="AA540">
        <v>6.0846140000000002</v>
      </c>
      <c r="AB540">
        <v>5.531695</v>
      </c>
      <c r="AC540">
        <v>4.5575520000000003</v>
      </c>
      <c r="AE540">
        <f>MEDIAN(C540:F540)</f>
        <v>4.1777895000000003</v>
      </c>
      <c r="AF540">
        <f>MEDIAN(G540:J540)</f>
        <v>3.4834079999999998</v>
      </c>
      <c r="AG540">
        <f>MEDIAN(K540:N540)</f>
        <v>2.8786575000000001</v>
      </c>
      <c r="AH540">
        <f>MEDIAN(O540:Q540)</f>
        <v>4.0784029999999998</v>
      </c>
      <c r="AI540">
        <f>MEDIAN(R540:U540)</f>
        <v>3.397122</v>
      </c>
      <c r="AJ540">
        <f>MEDIAN(V540:Y540)</f>
        <v>3.2654375</v>
      </c>
      <c r="AK540">
        <f>MEDIAN(Z540:AC540)</f>
        <v>5.0446235000000001</v>
      </c>
      <c r="AM540">
        <f>LOG(AE540,2)</f>
        <v>2.0627398033296989</v>
      </c>
      <c r="AN540">
        <f>LOG(AF540,2)</f>
        <v>1.80049946089587</v>
      </c>
      <c r="AO540">
        <f>LOG(AG540,2)</f>
        <v>1.5253961485937788</v>
      </c>
      <c r="AP540">
        <f>LOG(AH540,2)</f>
        <v>2.0280043396937044</v>
      </c>
      <c r="AQ540">
        <f>LOG(AI540,2)</f>
        <v>1.7643130302967343</v>
      </c>
      <c r="AR540">
        <f>LOG(AJ540,2)</f>
        <v>1.7072762955377503</v>
      </c>
      <c r="AS540">
        <f>LOG(AK540,2)</f>
        <v>2.334746599370876</v>
      </c>
      <c r="AU540">
        <f>AM540-AM540</f>
        <v>0</v>
      </c>
      <c r="AV540">
        <f>AN540-AM540</f>
        <v>-0.26224034243382888</v>
      </c>
      <c r="AW540">
        <f>AO540-AM540</f>
        <v>-0.53734365473592005</v>
      </c>
      <c r="AX540">
        <f>AP540-AM540</f>
        <v>-3.4735463635994446E-2</v>
      </c>
      <c r="AY540">
        <f>AQ540-AM540</f>
        <v>-0.29842677303296461</v>
      </c>
      <c r="AZ540">
        <f>AR540-AM540</f>
        <v>-0.35546350779194857</v>
      </c>
      <c r="BA540">
        <f>AS540-AM540</f>
        <v>0.27200679604117717</v>
      </c>
    </row>
    <row r="541" spans="1:53" x14ac:dyDescent="0.2">
      <c r="A541" t="s">
        <v>2758</v>
      </c>
      <c r="B541" t="s">
        <v>2757</v>
      </c>
      <c r="C541">
        <v>1.953789</v>
      </c>
      <c r="D541">
        <v>2.9252579999999999</v>
      </c>
      <c r="E541">
        <v>2.2004640000000002</v>
      </c>
      <c r="F541">
        <v>1.637141</v>
      </c>
      <c r="G541">
        <v>2.0528840000000002</v>
      </c>
      <c r="H541">
        <v>1.920803</v>
      </c>
      <c r="I541">
        <v>1.8095859999999999</v>
      </c>
      <c r="J541">
        <v>1.2165299999999999</v>
      </c>
      <c r="K541">
        <v>1.9063460000000001</v>
      </c>
      <c r="L541">
        <v>1.7396529999999999</v>
      </c>
      <c r="M541">
        <v>2.182131</v>
      </c>
      <c r="N541">
        <v>1.8805540000000001</v>
      </c>
      <c r="O541">
        <v>2.111621</v>
      </c>
      <c r="P541">
        <v>1.91804</v>
      </c>
      <c r="Q541">
        <v>2.285059</v>
      </c>
      <c r="R541">
        <v>2.504356</v>
      </c>
      <c r="S541">
        <v>1.837601</v>
      </c>
      <c r="T541">
        <v>1.3351789999999999</v>
      </c>
      <c r="U541">
        <v>2.0877729999999999</v>
      </c>
      <c r="V541">
        <v>2.1921689999999998</v>
      </c>
      <c r="W541">
        <v>2.682741</v>
      </c>
      <c r="X541">
        <v>2.2683650000000002</v>
      </c>
      <c r="Y541">
        <v>2.2935639999999999</v>
      </c>
      <c r="Z541">
        <v>3.1996820000000001</v>
      </c>
      <c r="AA541">
        <v>2.864776</v>
      </c>
      <c r="AB541">
        <v>2.3061729999999998</v>
      </c>
      <c r="AC541">
        <v>2.8768829999999999</v>
      </c>
      <c r="AE541">
        <f>MEDIAN(C541:F541)</f>
        <v>2.0771265000000003</v>
      </c>
      <c r="AF541">
        <f>MEDIAN(G541:J541)</f>
        <v>1.8651944999999999</v>
      </c>
      <c r="AG541">
        <f>MEDIAN(K541:N541)</f>
        <v>1.8934500000000001</v>
      </c>
      <c r="AH541">
        <f>MEDIAN(O541:Q541)</f>
        <v>2.111621</v>
      </c>
      <c r="AI541">
        <f>MEDIAN(R541:U541)</f>
        <v>1.9626869999999998</v>
      </c>
      <c r="AJ541">
        <f>MEDIAN(V541:Y541)</f>
        <v>2.2809645000000001</v>
      </c>
      <c r="AK541">
        <f>MEDIAN(Z541:AC541)</f>
        <v>2.8708295000000001</v>
      </c>
      <c r="AM541">
        <f>LOG(AE541,2)</f>
        <v>1.0545890810671419</v>
      </c>
      <c r="AN541">
        <f>LOG(AF541,2)</f>
        <v>0.89932608064374564</v>
      </c>
      <c r="AO541">
        <f>LOG(AG541,2)</f>
        <v>0.92101732473199127</v>
      </c>
      <c r="AP541">
        <f>LOG(AH541,2)</f>
        <v>1.0783509187463014</v>
      </c>
      <c r="AQ541">
        <f>LOG(AI541,2)</f>
        <v>0.97283011699537825</v>
      </c>
      <c r="AR541">
        <f>LOG(AJ541,2)</f>
        <v>1.1896439933083145</v>
      </c>
      <c r="AS541">
        <f>LOG(AK541,2)</f>
        <v>1.5214676507092362</v>
      </c>
      <c r="AU541">
        <f>AM541-AM541</f>
        <v>0</v>
      </c>
      <c r="AV541">
        <f>AN541-AM541</f>
        <v>-0.15526300042339625</v>
      </c>
      <c r="AW541">
        <f>AO541-AM541</f>
        <v>-0.13357175633515062</v>
      </c>
      <c r="AX541">
        <f>AP541-AM541</f>
        <v>2.3761837679159514E-2</v>
      </c>
      <c r="AY541">
        <f>AQ541-AM541</f>
        <v>-8.175896407176364E-2</v>
      </c>
      <c r="AZ541">
        <f>AR541-AM541</f>
        <v>0.13505491224117261</v>
      </c>
      <c r="BA541">
        <f>AS541-AM541</f>
        <v>0.46687856964209429</v>
      </c>
    </row>
    <row r="542" spans="1:53" x14ac:dyDescent="0.2">
      <c r="A542" t="s">
        <v>2756</v>
      </c>
      <c r="B542" t="s">
        <v>2755</v>
      </c>
      <c r="C542">
        <v>103.589485</v>
      </c>
      <c r="D542">
        <v>97.025565999999998</v>
      </c>
      <c r="E542">
        <v>107.37863900000001</v>
      </c>
      <c r="F542">
        <v>101.12906599999999</v>
      </c>
      <c r="G542">
        <v>92.196510000000004</v>
      </c>
      <c r="H542">
        <v>89.511131000000006</v>
      </c>
      <c r="I542">
        <v>79.356102000000007</v>
      </c>
      <c r="J542">
        <v>90.291588000000004</v>
      </c>
      <c r="K542">
        <v>99.986176</v>
      </c>
      <c r="L542">
        <v>96.405936999999994</v>
      </c>
      <c r="M542">
        <v>93.307472000000004</v>
      </c>
      <c r="N542">
        <v>85.039619000000002</v>
      </c>
      <c r="O542">
        <v>100.734619</v>
      </c>
      <c r="P542">
        <v>89.191406000000001</v>
      </c>
      <c r="Q542">
        <v>98.456267999999994</v>
      </c>
      <c r="R542">
        <v>86.380904999999998</v>
      </c>
      <c r="S542">
        <v>100.16194900000001</v>
      </c>
      <c r="T542">
        <v>86.863090999999997</v>
      </c>
      <c r="U542">
        <v>106.21965</v>
      </c>
      <c r="V542">
        <v>88.631416000000002</v>
      </c>
      <c r="W542">
        <v>89.353188000000003</v>
      </c>
      <c r="X542">
        <v>93.354743999999997</v>
      </c>
      <c r="Y542">
        <v>83.744820000000004</v>
      </c>
      <c r="Z542">
        <v>102.679108</v>
      </c>
      <c r="AA542">
        <v>129.09726000000001</v>
      </c>
      <c r="AB542">
        <v>110.49488100000001</v>
      </c>
      <c r="AC542">
        <v>95.459701999999993</v>
      </c>
      <c r="AE542">
        <f>MEDIAN(C542:F542)</f>
        <v>102.3592755</v>
      </c>
      <c r="AF542">
        <f>MEDIAN(G542:J542)</f>
        <v>89.901359500000012</v>
      </c>
      <c r="AG542">
        <f>MEDIAN(K542:N542)</f>
        <v>94.856704500000006</v>
      </c>
      <c r="AH542">
        <f>MEDIAN(O542:Q542)</f>
        <v>98.456267999999994</v>
      </c>
      <c r="AI542">
        <f>MEDIAN(R542:U542)</f>
        <v>93.512519999999995</v>
      </c>
      <c r="AJ542">
        <f>MEDIAN(V542:Y542)</f>
        <v>88.992301999999995</v>
      </c>
      <c r="AK542">
        <f>MEDIAN(Z542:AC542)</f>
        <v>106.5869945</v>
      </c>
      <c r="AM542">
        <f>LOG(AE542,2)</f>
        <v>6.6774980308905896</v>
      </c>
      <c r="AN542">
        <f>LOG(AF542,2)</f>
        <v>6.4902710274132724</v>
      </c>
      <c r="AO542">
        <f>LOG(AG542,2)</f>
        <v>6.5676778422411859</v>
      </c>
      <c r="AP542">
        <f>LOG(AH542,2)</f>
        <v>6.6214111499188624</v>
      </c>
      <c r="AQ542">
        <f>LOG(AI542,2)</f>
        <v>6.5470876292213145</v>
      </c>
      <c r="AR542">
        <f>LOG(AJ542,2)</f>
        <v>6.4756086405534772</v>
      </c>
      <c r="AS542">
        <f>LOG(AK542,2)</f>
        <v>6.735887604278803</v>
      </c>
      <c r="AU542">
        <f>AM542-AM542</f>
        <v>0</v>
      </c>
      <c r="AV542">
        <f>AN542-AM542</f>
        <v>-0.18722700347731713</v>
      </c>
      <c r="AW542">
        <f>AO542-AM542</f>
        <v>-0.10982018864940368</v>
      </c>
      <c r="AX542">
        <f>AP542-AM542</f>
        <v>-5.6086880971727204E-2</v>
      </c>
      <c r="AY542">
        <f>AQ542-AM542</f>
        <v>-0.13041040166927509</v>
      </c>
      <c r="AZ542">
        <f>AR542-AM542</f>
        <v>-0.2018893903371124</v>
      </c>
      <c r="BA542">
        <f>AS542-AM542</f>
        <v>5.8389573388213378E-2</v>
      </c>
    </row>
    <row r="543" spans="1:53" x14ac:dyDescent="0.2">
      <c r="A543" t="s">
        <v>2754</v>
      </c>
      <c r="B543" t="s">
        <v>2753</v>
      </c>
      <c r="C543">
        <v>1.229455</v>
      </c>
      <c r="D543">
        <v>1.5368999999999999</v>
      </c>
      <c r="E543">
        <v>1.0689930000000001</v>
      </c>
      <c r="F543">
        <v>0.749919</v>
      </c>
      <c r="G543">
        <v>0.94787399999999999</v>
      </c>
      <c r="H543">
        <v>1.031042</v>
      </c>
      <c r="I543">
        <v>1.0989279999999999</v>
      </c>
      <c r="J543">
        <v>1.0055719999999999</v>
      </c>
      <c r="K543">
        <v>0.73230899999999999</v>
      </c>
      <c r="L543">
        <v>1.0177689999999999</v>
      </c>
      <c r="M543">
        <v>0.92500899999999997</v>
      </c>
      <c r="N543">
        <v>1.1118140000000001</v>
      </c>
      <c r="O543">
        <v>1.158353</v>
      </c>
      <c r="P543">
        <v>1.1182559999999999</v>
      </c>
      <c r="Q543">
        <v>1.0814440000000001</v>
      </c>
      <c r="R543">
        <v>1.0372680000000001</v>
      </c>
      <c r="S543">
        <v>1.173143</v>
      </c>
      <c r="T543">
        <v>0.99744200000000005</v>
      </c>
      <c r="U543">
        <v>1.3258779999999999</v>
      </c>
      <c r="V543">
        <v>1.2995890000000001</v>
      </c>
      <c r="W543">
        <v>1.346177</v>
      </c>
      <c r="X543">
        <v>1.0404640000000001</v>
      </c>
      <c r="Y543">
        <v>1.150741</v>
      </c>
      <c r="Z543">
        <v>1.284502</v>
      </c>
      <c r="AA543">
        <v>1.5086520000000001</v>
      </c>
      <c r="AB543">
        <v>1.183635</v>
      </c>
      <c r="AC543">
        <v>1.565666</v>
      </c>
      <c r="AE543">
        <f>MEDIAN(C543:F543)</f>
        <v>1.149224</v>
      </c>
      <c r="AF543">
        <f>MEDIAN(G543:J543)</f>
        <v>1.0183070000000001</v>
      </c>
      <c r="AG543">
        <f>MEDIAN(K543:N543)</f>
        <v>0.97138899999999995</v>
      </c>
      <c r="AH543">
        <f>MEDIAN(O543:Q543)</f>
        <v>1.1182559999999999</v>
      </c>
      <c r="AI543">
        <f>MEDIAN(R543:U543)</f>
        <v>1.1052055000000001</v>
      </c>
      <c r="AJ543">
        <f>MEDIAN(V543:Y543)</f>
        <v>1.2251650000000001</v>
      </c>
      <c r="AK543">
        <f>MEDIAN(Z543:AC543)</f>
        <v>1.3965770000000002</v>
      </c>
      <c r="AM543">
        <f>LOG(AE543,2)</f>
        <v>0.20066002704627819</v>
      </c>
      <c r="AN543">
        <f>LOG(AF543,2)</f>
        <v>2.6172571832870875E-2</v>
      </c>
      <c r="AO543">
        <f>LOG(AG543,2)</f>
        <v>-4.1878945498450559E-2</v>
      </c>
      <c r="AP543">
        <f>LOG(AH543,2)</f>
        <v>0.16125049914020687</v>
      </c>
      <c r="AQ543">
        <f>LOG(AI543,2)</f>
        <v>0.14431464678075981</v>
      </c>
      <c r="AR543">
        <f>LOG(AJ543,2)</f>
        <v>0.29297605833119739</v>
      </c>
      <c r="AS543">
        <f>LOG(AK543,2)</f>
        <v>0.4818951185199023</v>
      </c>
      <c r="AU543">
        <f>AM543-AM543</f>
        <v>0</v>
      </c>
      <c r="AV543">
        <f>AN543-AM543</f>
        <v>-0.17448745521340731</v>
      </c>
      <c r="AW543">
        <f>AO543-AM543</f>
        <v>-0.24253897254472875</v>
      </c>
      <c r="AX543">
        <f>AP543-AM543</f>
        <v>-3.9409527906071329E-2</v>
      </c>
      <c r="AY543">
        <f>AQ543-AM543</f>
        <v>-5.6345380265518386E-2</v>
      </c>
      <c r="AZ543">
        <f>AR543-AM543</f>
        <v>9.2316031284919192E-2</v>
      </c>
      <c r="BA543">
        <f>AS543-AM543</f>
        <v>0.28123509147362413</v>
      </c>
    </row>
    <row r="544" spans="1:53" x14ac:dyDescent="0.2">
      <c r="A544" t="s">
        <v>2752</v>
      </c>
      <c r="B544" t="s">
        <v>2751</v>
      </c>
      <c r="C544">
        <v>10.438192000000001</v>
      </c>
      <c r="D544">
        <v>10.033763</v>
      </c>
      <c r="E544">
        <v>11.863630000000001</v>
      </c>
      <c r="F544">
        <v>10.459012</v>
      </c>
      <c r="G544">
        <v>8.7281460000000006</v>
      </c>
      <c r="H544">
        <v>10.88076</v>
      </c>
      <c r="I544">
        <v>9.1738219999999995</v>
      </c>
      <c r="J544">
        <v>7.5054660000000002</v>
      </c>
      <c r="K544">
        <v>6.3838210000000002</v>
      </c>
      <c r="L544">
        <v>8.3526170000000004</v>
      </c>
      <c r="M544">
        <v>9.7421229999999994</v>
      </c>
      <c r="N544">
        <v>11.185426</v>
      </c>
      <c r="O544">
        <v>11.956581999999999</v>
      </c>
      <c r="P544">
        <v>12.770956</v>
      </c>
      <c r="Q544">
        <v>12.476120999999999</v>
      </c>
      <c r="R544">
        <v>11.448703</v>
      </c>
      <c r="S544">
        <v>11.889589000000001</v>
      </c>
      <c r="T544">
        <v>8.2209330000000005</v>
      </c>
      <c r="U544">
        <v>11.653302</v>
      </c>
      <c r="V544">
        <v>16.607831999999998</v>
      </c>
      <c r="W544">
        <v>13.535307</v>
      </c>
      <c r="X544">
        <v>10.846646</v>
      </c>
      <c r="Y544">
        <v>13.545075000000001</v>
      </c>
      <c r="Z544">
        <v>13.506548</v>
      </c>
      <c r="AA544">
        <v>17.212876999999999</v>
      </c>
      <c r="AB544">
        <v>15.638562</v>
      </c>
      <c r="AC544">
        <v>12.760134000000001</v>
      </c>
      <c r="AE544">
        <f>MEDIAN(C544:F544)</f>
        <v>10.448602000000001</v>
      </c>
      <c r="AF544">
        <f>MEDIAN(G544:J544)</f>
        <v>8.9509840000000001</v>
      </c>
      <c r="AG544">
        <f>MEDIAN(K544:N544)</f>
        <v>9.0473700000000008</v>
      </c>
      <c r="AH544">
        <f>MEDIAN(O544:Q544)</f>
        <v>12.476120999999999</v>
      </c>
      <c r="AI544">
        <f>MEDIAN(R544:U544)</f>
        <v>11.551002499999999</v>
      </c>
      <c r="AJ544">
        <f>MEDIAN(V544:Y544)</f>
        <v>13.540191</v>
      </c>
      <c r="AK544">
        <f>MEDIAN(Z544:AC544)</f>
        <v>14.572555000000001</v>
      </c>
      <c r="AM544">
        <f>LOG(AE544,2)</f>
        <v>3.3852380206778543</v>
      </c>
      <c r="AN544">
        <f>LOG(AF544,2)</f>
        <v>3.1620462895151014</v>
      </c>
      <c r="AO544">
        <f>LOG(AG544,2)</f>
        <v>3.1774984729263305</v>
      </c>
      <c r="AP544">
        <f>LOG(AH544,2)</f>
        <v>3.6410975447971423</v>
      </c>
      <c r="AQ544">
        <f>LOG(AI544,2)</f>
        <v>3.5299461620278407</v>
      </c>
      <c r="AR544">
        <f>LOG(AJ544,2)</f>
        <v>3.7591761848201606</v>
      </c>
      <c r="AS544">
        <f>LOG(AK544,2)</f>
        <v>3.865181941587704</v>
      </c>
      <c r="AU544">
        <f>AM544-AM544</f>
        <v>0</v>
      </c>
      <c r="AV544">
        <f>AN544-AM544</f>
        <v>-0.22319173116275293</v>
      </c>
      <c r="AW544">
        <f>AO544-AM544</f>
        <v>-0.20773954775152381</v>
      </c>
      <c r="AX544">
        <f>AP544-AM544</f>
        <v>0.25585952411928803</v>
      </c>
      <c r="AY544">
        <f>AQ544-AM544</f>
        <v>0.14470814134998644</v>
      </c>
      <c r="AZ544">
        <f>AR544-AM544</f>
        <v>0.3739381641423063</v>
      </c>
      <c r="BA544">
        <f>AS544-AM544</f>
        <v>0.47994392090984972</v>
      </c>
    </row>
    <row r="545" spans="1:53" x14ac:dyDescent="0.2">
      <c r="A545" t="s">
        <v>2750</v>
      </c>
      <c r="B545" t="s">
        <v>2749</v>
      </c>
      <c r="C545">
        <v>0.77865499999999999</v>
      </c>
      <c r="D545">
        <v>2.4705330000000001</v>
      </c>
      <c r="E545">
        <v>1.3576360000000001</v>
      </c>
      <c r="F545">
        <v>0.45302199999999998</v>
      </c>
      <c r="G545">
        <v>1.016084</v>
      </c>
      <c r="H545">
        <v>0.57505499999999998</v>
      </c>
      <c r="I545">
        <v>1.784311</v>
      </c>
      <c r="J545">
        <v>0.77591500000000002</v>
      </c>
      <c r="K545">
        <v>0.33999299999999999</v>
      </c>
      <c r="L545">
        <v>1.06334</v>
      </c>
      <c r="M545">
        <v>1.432952</v>
      </c>
      <c r="N545">
        <v>0.58554600000000001</v>
      </c>
      <c r="O545">
        <v>0.92008199999999996</v>
      </c>
      <c r="P545">
        <v>1.8135269999999999</v>
      </c>
      <c r="Q545">
        <v>0.76593</v>
      </c>
      <c r="R545">
        <v>0.43606099999999998</v>
      </c>
      <c r="S545">
        <v>1.006551</v>
      </c>
      <c r="T545">
        <v>0.57493399999999995</v>
      </c>
      <c r="U545">
        <v>0.42387999999999998</v>
      </c>
      <c r="V545">
        <v>0.78731399999999996</v>
      </c>
      <c r="W545">
        <v>0.599912</v>
      </c>
      <c r="X545">
        <v>0.96989099999999995</v>
      </c>
      <c r="Y545">
        <v>1.1468449999999999</v>
      </c>
      <c r="Z545">
        <v>0.57221</v>
      </c>
      <c r="AA545">
        <v>2.635507</v>
      </c>
      <c r="AB545">
        <v>0.68301199999999995</v>
      </c>
      <c r="AC545">
        <v>1.056192</v>
      </c>
      <c r="AE545">
        <f>MEDIAN(C545:F545)</f>
        <v>1.0681455</v>
      </c>
      <c r="AF545">
        <f>MEDIAN(G545:J545)</f>
        <v>0.89599950000000006</v>
      </c>
      <c r="AG545">
        <f>MEDIAN(K545:N545)</f>
        <v>0.82444300000000004</v>
      </c>
      <c r="AH545">
        <f>MEDIAN(O545:Q545)</f>
        <v>0.92008199999999996</v>
      </c>
      <c r="AI545">
        <f>MEDIAN(R545:U545)</f>
        <v>0.50549749999999993</v>
      </c>
      <c r="AJ545">
        <f>MEDIAN(V545:Y545)</f>
        <v>0.87860249999999995</v>
      </c>
      <c r="AK545">
        <f>MEDIAN(Z545:AC545)</f>
        <v>0.86960199999999999</v>
      </c>
      <c r="AM545">
        <f>LOG(AE545,2)</f>
        <v>9.5108180575053228E-2</v>
      </c>
      <c r="AN545">
        <f>LOG(AF545,2)</f>
        <v>-0.1584301676800651</v>
      </c>
      <c r="AO545">
        <f>LOG(AG545,2)</f>
        <v>-0.27850834223126891</v>
      </c>
      <c r="AP545">
        <f>LOG(AH545,2)</f>
        <v>-0.12016565141167206</v>
      </c>
      <c r="AQ545">
        <f>LOG(AI545,2)</f>
        <v>-0.98422413776702711</v>
      </c>
      <c r="AR545">
        <f>LOG(AJ545,2)</f>
        <v>-0.18671749036623622</v>
      </c>
      <c r="AS545">
        <f>LOG(AK545,2)</f>
        <v>-0.20157283646008445</v>
      </c>
      <c r="AU545">
        <f>AM545-AM545</f>
        <v>0</v>
      </c>
      <c r="AV545">
        <f>AN545-AM545</f>
        <v>-0.25353834825511834</v>
      </c>
      <c r="AW545">
        <f>AO545-AM545</f>
        <v>-0.37361652280632213</v>
      </c>
      <c r="AX545">
        <f>AP545-AM545</f>
        <v>-0.21527383198672528</v>
      </c>
      <c r="AY545">
        <f>AQ545-AM545</f>
        <v>-1.0793323183420804</v>
      </c>
      <c r="AZ545">
        <f>AR545-AM545</f>
        <v>-0.28182567094128946</v>
      </c>
      <c r="BA545">
        <f>AS545-AM545</f>
        <v>-0.29668101703513766</v>
      </c>
    </row>
    <row r="546" spans="1:53" x14ac:dyDescent="0.2">
      <c r="A546" t="s">
        <v>2748</v>
      </c>
      <c r="B546" t="s">
        <v>2747</v>
      </c>
      <c r="C546">
        <v>2.6051859999999998</v>
      </c>
      <c r="D546">
        <v>3.1597170000000001</v>
      </c>
      <c r="E546">
        <v>2.7844730000000002</v>
      </c>
      <c r="F546">
        <v>1.8132250000000001</v>
      </c>
      <c r="G546">
        <v>2.6395590000000002</v>
      </c>
      <c r="H546">
        <v>3.57891</v>
      </c>
      <c r="I546">
        <v>2.0902949999999998</v>
      </c>
      <c r="J546">
        <v>1.769042</v>
      </c>
      <c r="K546">
        <v>2.192726</v>
      </c>
      <c r="L546">
        <v>1.6391340000000001</v>
      </c>
      <c r="M546">
        <v>3.23651</v>
      </c>
      <c r="N546">
        <v>2.5529449999999998</v>
      </c>
      <c r="O546">
        <v>2.2942290000000001</v>
      </c>
      <c r="P546">
        <v>2.1450589999999998</v>
      </c>
      <c r="Q546">
        <v>2.2212499999999999</v>
      </c>
      <c r="R546">
        <v>2.9988630000000001</v>
      </c>
      <c r="S546">
        <v>3.1675939999999998</v>
      </c>
      <c r="T546">
        <v>1.708064</v>
      </c>
      <c r="U546">
        <v>2.6200730000000001</v>
      </c>
      <c r="V546">
        <v>2.600724</v>
      </c>
      <c r="W546">
        <v>3.3396300000000001</v>
      </c>
      <c r="X546">
        <v>3.3772009999999999</v>
      </c>
      <c r="Y546">
        <v>3.0212919999999999</v>
      </c>
      <c r="Z546">
        <v>2.6852999999999998</v>
      </c>
      <c r="AA546">
        <v>3.0064739999999999</v>
      </c>
      <c r="AB546">
        <v>2.6923940000000002</v>
      </c>
      <c r="AC546">
        <v>3.8542360000000002</v>
      </c>
      <c r="AE546">
        <f>MEDIAN(C546:F546)</f>
        <v>2.6948295</v>
      </c>
      <c r="AF546">
        <f>MEDIAN(G546:J546)</f>
        <v>2.3649269999999998</v>
      </c>
      <c r="AG546">
        <f>MEDIAN(K546:N546)</f>
        <v>2.3728354999999999</v>
      </c>
      <c r="AH546">
        <f>MEDIAN(O546:Q546)</f>
        <v>2.2212499999999999</v>
      </c>
      <c r="AI546">
        <f>MEDIAN(R546:U546)</f>
        <v>2.8094679999999999</v>
      </c>
      <c r="AJ546">
        <f>MEDIAN(V546:Y546)</f>
        <v>3.1804610000000002</v>
      </c>
      <c r="AK546">
        <f>MEDIAN(Z546:AC546)</f>
        <v>2.849434</v>
      </c>
      <c r="AM546">
        <f>LOG(AE546,2)</f>
        <v>1.4301939975470632</v>
      </c>
      <c r="AN546">
        <f>LOG(AF546,2)</f>
        <v>1.2417956514871169</v>
      </c>
      <c r="AO546">
        <f>LOG(AG546,2)</f>
        <v>1.2466120872320652</v>
      </c>
      <c r="AP546">
        <f>LOG(AH546,2)</f>
        <v>1.1513717762539535</v>
      </c>
      <c r="AQ546">
        <f>LOG(AI546,2)</f>
        <v>1.4902969680172862</v>
      </c>
      <c r="AR546">
        <f>LOG(AJ546,2)</f>
        <v>1.6692358957645022</v>
      </c>
      <c r="AS546">
        <f>LOG(AK546,2)</f>
        <v>1.5106753766502248</v>
      </c>
      <c r="AU546">
        <f>AM546-AM546</f>
        <v>0</v>
      </c>
      <c r="AV546">
        <f>AN546-AM546</f>
        <v>-0.18839834605994632</v>
      </c>
      <c r="AW546">
        <f>AO546-AM546</f>
        <v>-0.18358191031499804</v>
      </c>
      <c r="AX546">
        <f>AP546-AM546</f>
        <v>-0.27882222129310974</v>
      </c>
      <c r="AY546">
        <f>AQ546-AM546</f>
        <v>6.0102970470222949E-2</v>
      </c>
      <c r="AZ546">
        <f>AR546-AM546</f>
        <v>0.23904189821743893</v>
      </c>
      <c r="BA546">
        <f>AS546-AM546</f>
        <v>8.0481379103161554E-2</v>
      </c>
    </row>
    <row r="547" spans="1:53" x14ac:dyDescent="0.2">
      <c r="A547" t="s">
        <v>2746</v>
      </c>
      <c r="B547" t="s">
        <v>2745</v>
      </c>
      <c r="C547">
        <v>7.1907779999999999</v>
      </c>
      <c r="D547">
        <v>8.591208</v>
      </c>
      <c r="E547">
        <v>8.6030599999999993</v>
      </c>
      <c r="F547">
        <v>6.0362489999999998</v>
      </c>
      <c r="G547">
        <v>5.8932140000000004</v>
      </c>
      <c r="H547">
        <v>6.3108199999999997</v>
      </c>
      <c r="I547">
        <v>6.3953150000000001</v>
      </c>
      <c r="J547">
        <v>4.8194039999999996</v>
      </c>
      <c r="K547">
        <v>6.3087</v>
      </c>
      <c r="L547">
        <v>5.6335490000000004</v>
      </c>
      <c r="M547">
        <v>8.0758989999999997</v>
      </c>
      <c r="N547">
        <v>6.8676950000000003</v>
      </c>
      <c r="O547">
        <v>5.611307</v>
      </c>
      <c r="P547">
        <v>4.5477889999999999</v>
      </c>
      <c r="Q547">
        <v>8.0541719999999994</v>
      </c>
      <c r="R547">
        <v>6.257066</v>
      </c>
      <c r="S547">
        <v>6.0848909999999998</v>
      </c>
      <c r="T547">
        <v>6.176895</v>
      </c>
      <c r="U547">
        <v>6.5547180000000003</v>
      </c>
      <c r="V547">
        <v>4.5125580000000003</v>
      </c>
      <c r="W547">
        <v>5.6288530000000003</v>
      </c>
      <c r="X547">
        <v>6.1282350000000001</v>
      </c>
      <c r="Y547">
        <v>4.3211649999999997</v>
      </c>
      <c r="Z547">
        <v>6.2380690000000003</v>
      </c>
      <c r="AA547">
        <v>10.448480999999999</v>
      </c>
      <c r="AB547">
        <v>5.5257300000000003</v>
      </c>
      <c r="AC547">
        <v>4.2055220000000002</v>
      </c>
      <c r="AE547">
        <f>MEDIAN(C547:F547)</f>
        <v>7.8909929999999999</v>
      </c>
      <c r="AF547">
        <f>MEDIAN(G547:J547)</f>
        <v>6.102017</v>
      </c>
      <c r="AG547">
        <f>MEDIAN(K547:N547)</f>
        <v>6.5881974999999997</v>
      </c>
      <c r="AH547">
        <f>MEDIAN(O547:Q547)</f>
        <v>5.611307</v>
      </c>
      <c r="AI547">
        <f>MEDIAN(R547:U547)</f>
        <v>6.2169805</v>
      </c>
      <c r="AJ547">
        <f>MEDIAN(V547:Y547)</f>
        <v>5.0707055000000008</v>
      </c>
      <c r="AK547">
        <f>MEDIAN(Z547:AC547)</f>
        <v>5.8818995000000003</v>
      </c>
      <c r="AM547">
        <f>LOG(AE547,2)</f>
        <v>2.9802068599387472</v>
      </c>
      <c r="AN547">
        <f>LOG(AF547,2)</f>
        <v>2.6092861992186882</v>
      </c>
      <c r="AO547">
        <f>LOG(AG547,2)</f>
        <v>2.7198838046088496</v>
      </c>
      <c r="AP547">
        <f>LOG(AH547,2)</f>
        <v>2.4883368461997932</v>
      </c>
      <c r="AQ547">
        <f>LOG(AI547,2)</f>
        <v>2.6362140537672007</v>
      </c>
      <c r="AR547">
        <f>LOG(AJ547,2)</f>
        <v>2.342186486980498</v>
      </c>
      <c r="AS547">
        <f>LOG(AK547,2)</f>
        <v>2.5562821340906212</v>
      </c>
      <c r="AU547">
        <f>AM547-AM547</f>
        <v>0</v>
      </c>
      <c r="AV547">
        <f>AN547-AM547</f>
        <v>-0.37092066072005903</v>
      </c>
      <c r="AW547">
        <f>AO547-AM547</f>
        <v>-0.26032305532989763</v>
      </c>
      <c r="AX547">
        <f>AP547-AM547</f>
        <v>-0.491870013738954</v>
      </c>
      <c r="AY547">
        <f>AQ547-AM547</f>
        <v>-0.34399280617154648</v>
      </c>
      <c r="AZ547">
        <f>AR547-AM547</f>
        <v>-0.6380203729582492</v>
      </c>
      <c r="BA547">
        <f>AS547-AM547</f>
        <v>-0.42392472584812602</v>
      </c>
    </row>
    <row r="548" spans="1:53" x14ac:dyDescent="0.2">
      <c r="A548" t="s">
        <v>2744</v>
      </c>
      <c r="B548" t="s">
        <v>2743</v>
      </c>
      <c r="C548">
        <v>5.1664899999999996</v>
      </c>
      <c r="D548">
        <v>5.8446249999999997</v>
      </c>
      <c r="E548">
        <v>4.2552779999999997</v>
      </c>
      <c r="F548">
        <v>2.4727769999999998</v>
      </c>
      <c r="G548">
        <v>3.5592220000000001</v>
      </c>
      <c r="H548">
        <v>4.4691099999999997</v>
      </c>
      <c r="I548">
        <v>4.939978</v>
      </c>
      <c r="J548">
        <v>3.0359259999999999</v>
      </c>
      <c r="K548">
        <v>4.7805010000000001</v>
      </c>
      <c r="L548">
        <v>3.9635799999999999</v>
      </c>
      <c r="M548">
        <v>3.9616340000000001</v>
      </c>
      <c r="N548">
        <v>5.7683229999999996</v>
      </c>
      <c r="O548">
        <v>5.2246040000000002</v>
      </c>
      <c r="P548">
        <v>4.8487790000000004</v>
      </c>
      <c r="Q548">
        <v>5.7004700000000001</v>
      </c>
      <c r="R548">
        <v>4.8617939999999997</v>
      </c>
      <c r="S548">
        <v>5.0785039999999997</v>
      </c>
      <c r="T548">
        <v>3.3526530000000001</v>
      </c>
      <c r="U548">
        <v>6.0927150000000001</v>
      </c>
      <c r="V548">
        <v>5.6108820000000001</v>
      </c>
      <c r="W548">
        <v>5.0593570000000003</v>
      </c>
      <c r="X548">
        <v>7.8091039999999996</v>
      </c>
      <c r="Y548">
        <v>6.6579769999999998</v>
      </c>
      <c r="Z548">
        <v>5.2398179999999996</v>
      </c>
      <c r="AA548">
        <v>7.1841999999999997</v>
      </c>
      <c r="AB548">
        <v>5.3072980000000003</v>
      </c>
      <c r="AC548">
        <v>6.3835259999999998</v>
      </c>
      <c r="AE548">
        <f>MEDIAN(C548:F548)</f>
        <v>4.7108840000000001</v>
      </c>
      <c r="AF548">
        <f>MEDIAN(G548:J548)</f>
        <v>4.0141659999999995</v>
      </c>
      <c r="AG548">
        <f>MEDIAN(K548:N548)</f>
        <v>4.3720404999999998</v>
      </c>
      <c r="AH548">
        <f>MEDIAN(O548:Q548)</f>
        <v>5.2246040000000002</v>
      </c>
      <c r="AI548">
        <f>MEDIAN(R548:U548)</f>
        <v>4.9701489999999993</v>
      </c>
      <c r="AJ548">
        <f>MEDIAN(V548:Y548)</f>
        <v>6.1344294999999995</v>
      </c>
      <c r="AK548">
        <f>MEDIAN(Z548:AC548)</f>
        <v>5.8454119999999996</v>
      </c>
      <c r="AM548">
        <f>LOG(AE548,2)</f>
        <v>2.2359978077678471</v>
      </c>
      <c r="AN548">
        <f>LOG(AF548,2)</f>
        <v>2.0051002784904886</v>
      </c>
      <c r="AO548">
        <f>LOG(AG548,2)</f>
        <v>2.1283067653461689</v>
      </c>
      <c r="AP548">
        <f>LOG(AH548,2)</f>
        <v>2.3853216919520235</v>
      </c>
      <c r="AQ548">
        <f>LOG(AI548,2)</f>
        <v>2.3132891029623894</v>
      </c>
      <c r="AR548">
        <f>LOG(AJ548,2)</f>
        <v>2.6169291799449552</v>
      </c>
      <c r="AS548">
        <f>LOG(AK548,2)</f>
        <v>2.547304713278618</v>
      </c>
      <c r="AU548">
        <f>AM548-AM548</f>
        <v>0</v>
      </c>
      <c r="AV548">
        <f>AN548-AM548</f>
        <v>-0.23089752927735852</v>
      </c>
      <c r="AW548">
        <f>AO548-AM548</f>
        <v>-0.10769104242167815</v>
      </c>
      <c r="AX548">
        <f>AP548-AM548</f>
        <v>0.14932388418417641</v>
      </c>
      <c r="AY548">
        <f>AQ548-AM548</f>
        <v>7.7291295194542364E-2</v>
      </c>
      <c r="AZ548">
        <f>AR548-AM548</f>
        <v>0.38093137217710815</v>
      </c>
      <c r="BA548">
        <f>AS548-AM548</f>
        <v>0.31130690551077089</v>
      </c>
    </row>
    <row r="549" spans="1:53" x14ac:dyDescent="0.2">
      <c r="A549" t="s">
        <v>2742</v>
      </c>
      <c r="B549" t="s">
        <v>2741</v>
      </c>
      <c r="C549">
        <v>7.7368110000000003</v>
      </c>
      <c r="D549">
        <v>7.4753920000000003</v>
      </c>
      <c r="E549">
        <v>10.171646000000001</v>
      </c>
      <c r="F549">
        <v>8.0975350000000006</v>
      </c>
      <c r="G549">
        <v>5.1387729999999996</v>
      </c>
      <c r="H549">
        <v>6.4651769999999997</v>
      </c>
      <c r="I549">
        <v>4.4588349999999997</v>
      </c>
      <c r="J549">
        <v>3.9178160000000002</v>
      </c>
      <c r="K549">
        <v>6.7520720000000001</v>
      </c>
      <c r="L549">
        <v>5.7473879999999999</v>
      </c>
      <c r="M549">
        <v>4.887289</v>
      </c>
      <c r="N549">
        <v>5.1358779999999999</v>
      </c>
      <c r="O549">
        <v>6.8322599999999998</v>
      </c>
      <c r="P549">
        <v>5.2966110000000004</v>
      </c>
      <c r="Q549">
        <v>5.9162939999999997</v>
      </c>
      <c r="R549">
        <v>4.0579850000000004</v>
      </c>
      <c r="S549">
        <v>5.3585839999999996</v>
      </c>
      <c r="T549">
        <v>5.0204230000000001</v>
      </c>
      <c r="U549">
        <v>4.4668239999999999</v>
      </c>
      <c r="V549">
        <v>4.5985370000000003</v>
      </c>
      <c r="W549">
        <v>4.4711939999999997</v>
      </c>
      <c r="X549">
        <v>3.123176</v>
      </c>
      <c r="Y549">
        <v>2.8863089999999998</v>
      </c>
      <c r="Z549">
        <v>3.5194899999999998</v>
      </c>
      <c r="AA549">
        <v>13.398396</v>
      </c>
      <c r="AB549">
        <v>6.4487480000000001</v>
      </c>
      <c r="AC549">
        <v>2.4394659999999999</v>
      </c>
      <c r="AE549">
        <f>MEDIAN(C549:F549)</f>
        <v>7.917173</v>
      </c>
      <c r="AF549">
        <f>MEDIAN(G549:J549)</f>
        <v>4.7988039999999996</v>
      </c>
      <c r="AG549">
        <f>MEDIAN(K549:N549)</f>
        <v>5.4416329999999995</v>
      </c>
      <c r="AH549">
        <f>MEDIAN(O549:Q549)</f>
        <v>5.9162939999999997</v>
      </c>
      <c r="AI549">
        <f>MEDIAN(R549:U549)</f>
        <v>4.7436235</v>
      </c>
      <c r="AJ549">
        <f>MEDIAN(V549:Y549)</f>
        <v>3.7971849999999998</v>
      </c>
      <c r="AK549">
        <f>MEDIAN(Z549:AC549)</f>
        <v>4.9841189999999997</v>
      </c>
      <c r="AM549">
        <f>LOG(AE549,2)</f>
        <v>2.9849853763967271</v>
      </c>
      <c r="AN549">
        <f>LOG(AF549,2)</f>
        <v>2.2626748895278386</v>
      </c>
      <c r="AO549">
        <f>LOG(AG549,2)</f>
        <v>2.444039660201319</v>
      </c>
      <c r="AP549">
        <f>LOG(AH549,2)</f>
        <v>2.5646937464537296</v>
      </c>
      <c r="AQ549">
        <f>LOG(AI549,2)</f>
        <v>2.2459895081473795</v>
      </c>
      <c r="AR549">
        <f>LOG(AJ549,2)</f>
        <v>1.9249302892074023</v>
      </c>
      <c r="AS549">
        <f>LOG(AK549,2)</f>
        <v>2.3173385143210519</v>
      </c>
      <c r="AU549">
        <f>AM549-AM549</f>
        <v>0</v>
      </c>
      <c r="AV549">
        <f>AN549-AM549</f>
        <v>-0.72231048686888855</v>
      </c>
      <c r="AW549">
        <f>AO549-AM549</f>
        <v>-0.5409457161954081</v>
      </c>
      <c r="AX549">
        <f>AP549-AM549</f>
        <v>-0.42029162994299751</v>
      </c>
      <c r="AY549">
        <f>AQ549-AM549</f>
        <v>-0.7389958682493476</v>
      </c>
      <c r="AZ549">
        <f>AR549-AM549</f>
        <v>-1.0600550871893248</v>
      </c>
      <c r="BA549">
        <f>AS549-AM549</f>
        <v>-0.66764686207567525</v>
      </c>
    </row>
    <row r="550" spans="1:53" x14ac:dyDescent="0.2">
      <c r="A550" t="s">
        <v>2740</v>
      </c>
      <c r="B550" t="s">
        <v>2739</v>
      </c>
      <c r="C550">
        <v>0.506077</v>
      </c>
      <c r="D550">
        <v>0.42226900000000001</v>
      </c>
      <c r="E550">
        <v>0.34523599999999999</v>
      </c>
      <c r="F550">
        <v>0.179317</v>
      </c>
      <c r="G550">
        <v>0.37091800000000003</v>
      </c>
      <c r="H550">
        <v>0.30778800000000001</v>
      </c>
      <c r="I550">
        <v>0.61380000000000001</v>
      </c>
      <c r="J550">
        <v>0.40677600000000003</v>
      </c>
      <c r="K550">
        <v>0.33355000000000001</v>
      </c>
      <c r="L550">
        <v>0.34201100000000001</v>
      </c>
      <c r="M550">
        <v>0.295076</v>
      </c>
      <c r="N550">
        <v>0.52191500000000002</v>
      </c>
      <c r="O550">
        <v>0.38418999999999998</v>
      </c>
      <c r="P550">
        <v>0.42461599999999999</v>
      </c>
      <c r="Q550">
        <v>0.49670799999999998</v>
      </c>
      <c r="R550">
        <v>0.544493</v>
      </c>
      <c r="S550">
        <v>0.61902800000000002</v>
      </c>
      <c r="T550">
        <v>0.81663399999999997</v>
      </c>
      <c r="U550">
        <v>0.63561999999999996</v>
      </c>
      <c r="V550">
        <v>0.377278</v>
      </c>
      <c r="W550">
        <v>0.49782599999999999</v>
      </c>
      <c r="X550">
        <v>0.55188199999999998</v>
      </c>
      <c r="Y550">
        <v>0.75667700000000004</v>
      </c>
      <c r="Z550">
        <v>0.28066799999999997</v>
      </c>
      <c r="AA550">
        <v>0.85523099999999996</v>
      </c>
      <c r="AB550">
        <v>0.50007800000000002</v>
      </c>
      <c r="AC550">
        <v>0.65778300000000001</v>
      </c>
      <c r="AE550">
        <f>MEDIAN(C550:F550)</f>
        <v>0.3837525</v>
      </c>
      <c r="AF550">
        <f>MEDIAN(G550:J550)</f>
        <v>0.38884700000000005</v>
      </c>
      <c r="AG550">
        <f>MEDIAN(K550:N550)</f>
        <v>0.33778050000000004</v>
      </c>
      <c r="AH550">
        <f>MEDIAN(O550:Q550)</f>
        <v>0.42461599999999999</v>
      </c>
      <c r="AI550">
        <f>MEDIAN(R550:U550)</f>
        <v>0.62732399999999999</v>
      </c>
      <c r="AJ550">
        <f>MEDIAN(V550:Y550)</f>
        <v>0.52485399999999993</v>
      </c>
      <c r="AK550">
        <f>MEDIAN(Z550:AC550)</f>
        <v>0.57893050000000001</v>
      </c>
      <c r="AM550">
        <f>LOG(AE550,2)</f>
        <v>-1.3817519457703984</v>
      </c>
      <c r="AN550">
        <f>LOG(AF550,2)</f>
        <v>-1.362725486620481</v>
      </c>
      <c r="AO550">
        <f>LOG(AG550,2)</f>
        <v>-1.5658420508372437</v>
      </c>
      <c r="AP550">
        <f>LOG(AH550,2)</f>
        <v>-1.2357693602767847</v>
      </c>
      <c r="AQ550">
        <f>LOG(AI550,2)</f>
        <v>-0.6727173369276318</v>
      </c>
      <c r="AR550">
        <f>LOG(AJ550,2)</f>
        <v>-0.93001193452666731</v>
      </c>
      <c r="AS550">
        <f>LOG(AK550,2)</f>
        <v>-0.78853793030599972</v>
      </c>
      <c r="AU550">
        <f>AM550-AM550</f>
        <v>0</v>
      </c>
      <c r="AV550">
        <f>AN550-AM550</f>
        <v>1.9026459149917407E-2</v>
      </c>
      <c r="AW550">
        <f>AO550-AM550</f>
        <v>-0.18409010506684531</v>
      </c>
      <c r="AX550">
        <f>AP550-AM550</f>
        <v>0.14598258549361365</v>
      </c>
      <c r="AY550">
        <f>AQ550-AM550</f>
        <v>0.70903460884276659</v>
      </c>
      <c r="AZ550">
        <f>AR550-AM550</f>
        <v>0.45174001124373109</v>
      </c>
      <c r="BA550">
        <f>AS550-AM550</f>
        <v>0.59321401546439867</v>
      </c>
    </row>
    <row r="551" spans="1:53" x14ac:dyDescent="0.2">
      <c r="A551" t="s">
        <v>2738</v>
      </c>
      <c r="B551" t="s">
        <v>2737</v>
      </c>
      <c r="C551">
        <v>5.6896259999999996</v>
      </c>
      <c r="D551">
        <v>8.3252100000000002</v>
      </c>
      <c r="E551">
        <v>11.102271</v>
      </c>
      <c r="F551">
        <v>5.6323639999999999</v>
      </c>
      <c r="G551">
        <v>5.1491290000000003</v>
      </c>
      <c r="H551">
        <v>4.8074709999999996</v>
      </c>
      <c r="I551">
        <v>6.8174910000000004</v>
      </c>
      <c r="J551">
        <v>2.9375529999999999</v>
      </c>
      <c r="K551">
        <v>5.1604830000000002</v>
      </c>
      <c r="L551">
        <v>6.3169320000000004</v>
      </c>
      <c r="M551">
        <v>6.8882260000000004</v>
      </c>
      <c r="N551">
        <v>6.0393730000000003</v>
      </c>
      <c r="O551">
        <v>12.10041</v>
      </c>
      <c r="P551">
        <v>3.2114669999999998</v>
      </c>
      <c r="Q551">
        <v>5.7703259999999998</v>
      </c>
      <c r="R551">
        <v>6.8531129999999996</v>
      </c>
      <c r="S551">
        <v>7.3552379999999999</v>
      </c>
      <c r="T551">
        <v>6.8070389999999996</v>
      </c>
      <c r="U551">
        <v>5.3870570000000004</v>
      </c>
      <c r="V551">
        <v>9.194051</v>
      </c>
      <c r="W551">
        <v>9.3972049999999996</v>
      </c>
      <c r="X551">
        <v>9.2098929999999992</v>
      </c>
      <c r="Y551">
        <v>7.7612139999999998</v>
      </c>
      <c r="Z551">
        <v>7.7035830000000001</v>
      </c>
      <c r="AA551">
        <v>9.2670829999999995</v>
      </c>
      <c r="AB551">
        <v>11.716319</v>
      </c>
      <c r="AC551">
        <v>6.7958040000000004</v>
      </c>
      <c r="AE551">
        <f>MEDIAN(C551:F551)</f>
        <v>7.0074179999999995</v>
      </c>
      <c r="AF551">
        <f>MEDIAN(G551:J551)</f>
        <v>4.9782999999999999</v>
      </c>
      <c r="AG551">
        <f>MEDIAN(K551:N551)</f>
        <v>6.1781525000000004</v>
      </c>
      <c r="AH551">
        <f>MEDIAN(O551:Q551)</f>
        <v>5.7703259999999998</v>
      </c>
      <c r="AI551">
        <f>MEDIAN(R551:U551)</f>
        <v>6.830076</v>
      </c>
      <c r="AJ551">
        <f>MEDIAN(V551:Y551)</f>
        <v>9.2019719999999996</v>
      </c>
      <c r="AK551">
        <f>MEDIAN(Z551:AC551)</f>
        <v>8.4853330000000007</v>
      </c>
      <c r="AM551">
        <f>LOG(AE551,2)</f>
        <v>2.8088829571050011</v>
      </c>
      <c r="AN551">
        <f>LOG(AF551,2)</f>
        <v>2.315653171956384</v>
      </c>
      <c r="AO551">
        <f>LOG(AG551,2)</f>
        <v>2.6271754825353733</v>
      </c>
      <c r="AP551">
        <f>LOG(AH551,2)</f>
        <v>2.5286528275878348</v>
      </c>
      <c r="AQ551">
        <f>LOG(AI551,2)</f>
        <v>2.7719016318408536</v>
      </c>
      <c r="AR551">
        <f>LOG(AJ551,2)</f>
        <v>3.2019430665778019</v>
      </c>
      <c r="AS551">
        <f>LOG(AK551,2)</f>
        <v>3.0849712782737373</v>
      </c>
      <c r="AU551">
        <f>AM551-AM551</f>
        <v>0</v>
      </c>
      <c r="AV551">
        <f>AN551-AM551</f>
        <v>-0.49322978514861715</v>
      </c>
      <c r="AW551">
        <f>AO551-AM551</f>
        <v>-0.18170747456962788</v>
      </c>
      <c r="AX551">
        <f>AP551-AM551</f>
        <v>-0.2802301295171663</v>
      </c>
      <c r="AY551">
        <f>AQ551-AM551</f>
        <v>-3.6981325264147547E-2</v>
      </c>
      <c r="AZ551">
        <f>AR551-AM551</f>
        <v>0.39306010947280079</v>
      </c>
      <c r="BA551">
        <f>AS551-AM551</f>
        <v>0.27608832116873616</v>
      </c>
    </row>
    <row r="552" spans="1:53" x14ac:dyDescent="0.2">
      <c r="A552" t="s">
        <v>2736</v>
      </c>
      <c r="B552" t="s">
        <v>2735</v>
      </c>
      <c r="C552">
        <v>7.2601529999999999</v>
      </c>
      <c r="D552">
        <v>6.9395249999999997</v>
      </c>
      <c r="E552">
        <v>6.5813449999999998</v>
      </c>
      <c r="F552">
        <v>8.2647150000000007</v>
      </c>
      <c r="G552">
        <v>16.209752999999999</v>
      </c>
      <c r="H552">
        <v>7.1194899999999999</v>
      </c>
      <c r="I552">
        <v>6.9301830000000004</v>
      </c>
      <c r="J552">
        <v>7.2224159999999999</v>
      </c>
      <c r="K552">
        <v>7.1957110000000002</v>
      </c>
      <c r="L552">
        <v>6.6556369999999996</v>
      </c>
      <c r="M552">
        <v>13.576957</v>
      </c>
      <c r="N552">
        <v>11.364345</v>
      </c>
      <c r="O552">
        <v>6.0748680000000004</v>
      </c>
      <c r="P552">
        <v>4.647303</v>
      </c>
      <c r="Q552">
        <v>5.6639020000000002</v>
      </c>
      <c r="R552">
        <v>11.388156</v>
      </c>
      <c r="S552">
        <v>12.128875000000001</v>
      </c>
      <c r="T552">
        <v>14.771667000000001</v>
      </c>
      <c r="U552">
        <v>8.982666</v>
      </c>
      <c r="V552">
        <v>9.0389850000000003</v>
      </c>
      <c r="W552">
        <v>9.1257029999999997</v>
      </c>
      <c r="X552">
        <v>8.4692080000000001</v>
      </c>
      <c r="Y552">
        <v>11.101051</v>
      </c>
      <c r="Z552">
        <v>14.121883</v>
      </c>
      <c r="AA552">
        <v>10.267341</v>
      </c>
      <c r="AB552">
        <v>7.8939060000000003</v>
      </c>
      <c r="AC552">
        <v>7.7975240000000001</v>
      </c>
      <c r="AE552">
        <f>MEDIAN(C552:F552)</f>
        <v>7.0998389999999993</v>
      </c>
      <c r="AF552">
        <f>MEDIAN(G552:J552)</f>
        <v>7.1709529999999999</v>
      </c>
      <c r="AG552">
        <f>MEDIAN(K552:N552)</f>
        <v>9.2800279999999997</v>
      </c>
      <c r="AH552">
        <f>MEDIAN(O552:Q552)</f>
        <v>5.6639020000000002</v>
      </c>
      <c r="AI552">
        <f>MEDIAN(R552:U552)</f>
        <v>11.758515500000001</v>
      </c>
      <c r="AJ552">
        <f>MEDIAN(V552:Y552)</f>
        <v>9.0823439999999991</v>
      </c>
      <c r="AK552">
        <f>MEDIAN(Z552:AC552)</f>
        <v>9.0806234999999997</v>
      </c>
      <c r="AM552">
        <f>LOG(AE552,2)</f>
        <v>2.8277863096123688</v>
      </c>
      <c r="AN552">
        <f>LOG(AF552,2)</f>
        <v>2.8421648618854047</v>
      </c>
      <c r="AO552">
        <f>LOG(AG552,2)</f>
        <v>3.2141291583054561</v>
      </c>
      <c r="AP552">
        <f>LOG(AH552,2)</f>
        <v>2.5017963033204245</v>
      </c>
      <c r="AQ552">
        <f>LOG(AI552,2)</f>
        <v>3.5556340278528844</v>
      </c>
      <c r="AR552">
        <f>LOG(AJ552,2)</f>
        <v>3.1830646808599505</v>
      </c>
      <c r="AS552">
        <f>LOG(AK552,2)</f>
        <v>3.182791360233761</v>
      </c>
      <c r="AU552">
        <f>AM552-AM552</f>
        <v>0</v>
      </c>
      <c r="AV552">
        <f>AN552-AM552</f>
        <v>1.4378552273035972E-2</v>
      </c>
      <c r="AW552">
        <f>AO552-AM552</f>
        <v>0.38634284869308733</v>
      </c>
      <c r="AX552">
        <f>AP552-AM552</f>
        <v>-0.3259900062919443</v>
      </c>
      <c r="AY552">
        <f>AQ552-AM552</f>
        <v>0.72784771824051564</v>
      </c>
      <c r="AZ552">
        <f>AR552-AM552</f>
        <v>0.35527837124758177</v>
      </c>
      <c r="BA552">
        <f>AS552-AM552</f>
        <v>0.3550050506213922</v>
      </c>
    </row>
    <row r="553" spans="1:53" x14ac:dyDescent="0.2">
      <c r="A553" t="s">
        <v>2734</v>
      </c>
      <c r="B553" t="s">
        <v>2733</v>
      </c>
      <c r="C553">
        <v>7.1053009999999999</v>
      </c>
      <c r="D553">
        <v>8.1147580000000001</v>
      </c>
      <c r="E553">
        <v>7.0446239999999998</v>
      </c>
      <c r="F553">
        <v>8.141883</v>
      </c>
      <c r="G553">
        <v>8.6451580000000003</v>
      </c>
      <c r="H553">
        <v>6.307931</v>
      </c>
      <c r="I553">
        <v>8.6139910000000004</v>
      </c>
      <c r="J553">
        <v>10.554626000000001</v>
      </c>
      <c r="K553">
        <v>12.422685</v>
      </c>
      <c r="L553">
        <v>11.321548999999999</v>
      </c>
      <c r="M553">
        <v>7.3360519999999996</v>
      </c>
      <c r="N553">
        <v>11.660437</v>
      </c>
      <c r="O553">
        <v>8.776586</v>
      </c>
      <c r="P553">
        <v>9.3217809999999997</v>
      </c>
      <c r="Q553">
        <v>9.7331070000000004</v>
      </c>
      <c r="R553">
        <v>9.7724840000000004</v>
      </c>
      <c r="S553">
        <v>12.057382</v>
      </c>
      <c r="T553">
        <v>14.231042</v>
      </c>
      <c r="U553">
        <v>13.217568999999999</v>
      </c>
      <c r="V553">
        <v>11.025008</v>
      </c>
      <c r="W553">
        <v>13.253558</v>
      </c>
      <c r="X553">
        <v>13.957848</v>
      </c>
      <c r="Y553">
        <v>18.077172999999998</v>
      </c>
      <c r="Z553">
        <v>11.759275000000001</v>
      </c>
      <c r="AA553">
        <v>8.7569999999999997</v>
      </c>
      <c r="AB553">
        <v>7.633915</v>
      </c>
      <c r="AC553">
        <v>8.86721</v>
      </c>
      <c r="AE553">
        <f>MEDIAN(C553:F553)</f>
        <v>7.6100294999999996</v>
      </c>
      <c r="AF553">
        <f>MEDIAN(G553:J553)</f>
        <v>8.6295745000000004</v>
      </c>
      <c r="AG553">
        <f>MEDIAN(K553:N553)</f>
        <v>11.490993</v>
      </c>
      <c r="AH553">
        <f>MEDIAN(O553:Q553)</f>
        <v>9.3217809999999997</v>
      </c>
      <c r="AI553">
        <f>MEDIAN(R553:U553)</f>
        <v>12.637475500000001</v>
      </c>
      <c r="AJ553">
        <f>MEDIAN(V553:Y553)</f>
        <v>13.605703</v>
      </c>
      <c r="AK553">
        <f>MEDIAN(Z553:AC553)</f>
        <v>8.812104999999999</v>
      </c>
      <c r="AM553">
        <f>LOG(AE553,2)</f>
        <v>2.9279020462940268</v>
      </c>
      <c r="AN553">
        <f>LOG(AF553,2)</f>
        <v>3.1092894259310362</v>
      </c>
      <c r="AO553">
        <f>LOG(AG553,2)</f>
        <v>3.5224315694836217</v>
      </c>
      <c r="AP553">
        <f>LOG(AH553,2)</f>
        <v>3.2206056195143504</v>
      </c>
      <c r="AQ553">
        <f>LOG(AI553,2)</f>
        <v>3.6596363900967392</v>
      </c>
      <c r="AR553">
        <f>LOG(AJ553,2)</f>
        <v>3.7661395967459064</v>
      </c>
      <c r="AS553">
        <f>LOG(AK553,2)</f>
        <v>3.139486685469663</v>
      </c>
      <c r="AU553">
        <f>AM553-AM553</f>
        <v>0</v>
      </c>
      <c r="AV553">
        <f>AN553-AM553</f>
        <v>0.18138737963700935</v>
      </c>
      <c r="AW553">
        <f>AO553-AM553</f>
        <v>0.59452952318959484</v>
      </c>
      <c r="AX553">
        <f>AP553-AM553</f>
        <v>0.29270357322032359</v>
      </c>
      <c r="AY553">
        <f>AQ553-AM553</f>
        <v>0.73173434380271241</v>
      </c>
      <c r="AZ553">
        <f>AR553-AM553</f>
        <v>0.83823755045187953</v>
      </c>
      <c r="BA553">
        <f>AS553-AM553</f>
        <v>0.21158463917563619</v>
      </c>
    </row>
    <row r="554" spans="1:53" x14ac:dyDescent="0.2">
      <c r="A554" t="s">
        <v>2732</v>
      </c>
      <c r="B554" t="s">
        <v>2731</v>
      </c>
      <c r="C554">
        <v>47.153381000000003</v>
      </c>
      <c r="D554">
        <v>48.111992000000001</v>
      </c>
      <c r="E554">
        <v>49.711319000000003</v>
      </c>
      <c r="F554">
        <v>60.332680000000003</v>
      </c>
      <c r="G554">
        <v>78.767487000000003</v>
      </c>
      <c r="H554">
        <v>44.047440000000002</v>
      </c>
      <c r="I554">
        <v>60.136307000000002</v>
      </c>
      <c r="J554">
        <v>59.95599</v>
      </c>
      <c r="K554">
        <v>50.827393000000001</v>
      </c>
      <c r="L554">
        <v>89.877892000000003</v>
      </c>
      <c r="M554">
        <v>52.828991000000002</v>
      </c>
      <c r="N554">
        <v>48.422542999999997</v>
      </c>
      <c r="O554">
        <v>54.242744000000002</v>
      </c>
      <c r="P554">
        <v>51.079514000000003</v>
      </c>
      <c r="Q554">
        <v>42.876381000000002</v>
      </c>
      <c r="R554">
        <v>74.624397000000002</v>
      </c>
      <c r="S554">
        <v>88.579170000000005</v>
      </c>
      <c r="T554">
        <v>91.861191000000005</v>
      </c>
      <c r="U554">
        <v>55.206150000000001</v>
      </c>
      <c r="V554">
        <v>60.480389000000002</v>
      </c>
      <c r="W554">
        <v>71.380050999999995</v>
      </c>
      <c r="X554">
        <v>71.310669000000004</v>
      </c>
      <c r="Y554">
        <v>77.192786999999996</v>
      </c>
      <c r="Z554">
        <v>79.220207000000002</v>
      </c>
      <c r="AA554">
        <v>60.493938</v>
      </c>
      <c r="AB554">
        <v>71.120514</v>
      </c>
      <c r="AC554">
        <v>62.920611999999998</v>
      </c>
      <c r="AE554">
        <f>MEDIAN(C554:F554)</f>
        <v>48.911655500000002</v>
      </c>
      <c r="AF554">
        <f>MEDIAN(G554:J554)</f>
        <v>60.046148500000001</v>
      </c>
      <c r="AG554">
        <f>MEDIAN(K554:N554)</f>
        <v>51.828192000000001</v>
      </c>
      <c r="AH554">
        <f>MEDIAN(O554:Q554)</f>
        <v>51.079514000000003</v>
      </c>
      <c r="AI554">
        <f>MEDIAN(R554:U554)</f>
        <v>81.60178350000001</v>
      </c>
      <c r="AJ554">
        <f>MEDIAN(V554:Y554)</f>
        <v>71.345359999999999</v>
      </c>
      <c r="AK554">
        <f>MEDIAN(Z554:AC554)</f>
        <v>67.020562999999996</v>
      </c>
      <c r="AM554">
        <f>LOG(AE554,2)</f>
        <v>5.6121063909108528</v>
      </c>
      <c r="AN554">
        <f>LOG(AF554,2)</f>
        <v>5.9079998059614711</v>
      </c>
      <c r="AO554">
        <f>LOG(AG554,2)</f>
        <v>5.6956651618083223</v>
      </c>
      <c r="AP554">
        <f>LOG(AH554,2)</f>
        <v>5.6746728933593733</v>
      </c>
      <c r="AQ554">
        <f>LOG(AI554,2)</f>
        <v>6.3505287791734322</v>
      </c>
      <c r="AR554">
        <f>LOG(AJ554,2)</f>
        <v>6.1567477008650222</v>
      </c>
      <c r="AS554">
        <f>LOG(AK554,2)</f>
        <v>6.0665319007060292</v>
      </c>
      <c r="AU554">
        <f>AM554-AM554</f>
        <v>0</v>
      </c>
      <c r="AV554">
        <f>AN554-AM554</f>
        <v>0.29589341505061828</v>
      </c>
      <c r="AW554">
        <f>AO554-AM554</f>
        <v>8.3558770897469437E-2</v>
      </c>
      <c r="AX554">
        <f>AP554-AM554</f>
        <v>6.2566502448520467E-2</v>
      </c>
      <c r="AY554">
        <f>AQ554-AM554</f>
        <v>0.73842238826257933</v>
      </c>
      <c r="AZ554">
        <f>AR554-AM554</f>
        <v>0.54464130995416937</v>
      </c>
      <c r="BA554">
        <f>AS554-AM554</f>
        <v>0.45442550979517637</v>
      </c>
    </row>
    <row r="555" spans="1:53" x14ac:dyDescent="0.2">
      <c r="A555" t="s">
        <v>166</v>
      </c>
      <c r="B555" t="s">
        <v>2730</v>
      </c>
      <c r="C555">
        <v>1.497495</v>
      </c>
      <c r="D555">
        <v>1.459484</v>
      </c>
      <c r="E555">
        <v>1.4816659999999999</v>
      </c>
      <c r="F555">
        <v>1.559742</v>
      </c>
      <c r="G555">
        <v>1.9155720000000001</v>
      </c>
      <c r="H555">
        <v>1.6465879999999999</v>
      </c>
      <c r="I555">
        <v>1.7907200000000001</v>
      </c>
      <c r="J555">
        <v>1.764194</v>
      </c>
      <c r="K555">
        <v>1.6369659999999999</v>
      </c>
      <c r="L555">
        <v>2.1936529999999999</v>
      </c>
      <c r="M555">
        <v>1.8628670000000001</v>
      </c>
      <c r="N555">
        <v>2.3213729999999999</v>
      </c>
      <c r="O555">
        <v>1.800265</v>
      </c>
      <c r="P555">
        <v>1.5678700000000001</v>
      </c>
      <c r="Q555">
        <v>1.59426</v>
      </c>
      <c r="R555">
        <v>1.9138059999999999</v>
      </c>
      <c r="S555">
        <v>1.579197</v>
      </c>
      <c r="T555">
        <v>1.7918229999999999</v>
      </c>
      <c r="U555">
        <v>1.8037289999999999</v>
      </c>
      <c r="V555">
        <v>2.0587230000000001</v>
      </c>
      <c r="W555">
        <v>2.1850350000000001</v>
      </c>
      <c r="X555">
        <v>2.028902</v>
      </c>
      <c r="Y555">
        <v>2.4842979999999999</v>
      </c>
      <c r="Z555">
        <v>2.1178029999999999</v>
      </c>
      <c r="AA555">
        <v>1.904253</v>
      </c>
      <c r="AB555">
        <v>2.0926710000000002</v>
      </c>
      <c r="AC555">
        <v>1.814838</v>
      </c>
      <c r="AE555">
        <f>MEDIAN(C555:F555)</f>
        <v>1.4895805</v>
      </c>
      <c r="AF555">
        <f>MEDIAN(G555:J555)</f>
        <v>1.7774570000000001</v>
      </c>
      <c r="AG555">
        <f>MEDIAN(K555:N555)</f>
        <v>2.02826</v>
      </c>
      <c r="AH555">
        <f>MEDIAN(O555:Q555)</f>
        <v>1.59426</v>
      </c>
      <c r="AI555">
        <f>MEDIAN(R555:U555)</f>
        <v>1.7977759999999998</v>
      </c>
      <c r="AJ555">
        <f>MEDIAN(V555:Y555)</f>
        <v>2.1218789999999998</v>
      </c>
      <c r="AK555">
        <f>MEDIAN(Z555:AC555)</f>
        <v>1.998462</v>
      </c>
      <c r="AM555">
        <f>LOG(AE555,2)</f>
        <v>0.57490609190741282</v>
      </c>
      <c r="AN555">
        <f>LOG(AF555,2)</f>
        <v>0.82981465878301186</v>
      </c>
      <c r="AO555">
        <f>LOG(AG555,2)</f>
        <v>1.0202426013884767</v>
      </c>
      <c r="AP555">
        <f>LOG(AH555,2)</f>
        <v>0.67288693053434823</v>
      </c>
      <c r="AQ555">
        <f>LOG(AI555,2)</f>
        <v>0.84621327456695361</v>
      </c>
      <c r="AR555">
        <f>LOG(AJ555,2)</f>
        <v>1.0853423890155605</v>
      </c>
      <c r="AS555">
        <f>LOG(AK555,2)</f>
        <v>0.99889014071794746</v>
      </c>
      <c r="AU555">
        <f>AM555-AM555</f>
        <v>0</v>
      </c>
      <c r="AV555">
        <f>AN555-AM555</f>
        <v>0.25490856687559904</v>
      </c>
      <c r="AW555">
        <f>AO555-AM555</f>
        <v>0.44533650948106385</v>
      </c>
      <c r="AX555">
        <f>AP555-AM555</f>
        <v>9.7980838626935407E-2</v>
      </c>
      <c r="AY555">
        <f>AQ555-AM555</f>
        <v>0.27130718265954079</v>
      </c>
      <c r="AZ555">
        <f>AR555-AM555</f>
        <v>0.51043629710814764</v>
      </c>
      <c r="BA555">
        <f>AS555-AM555</f>
        <v>0.42398404881053464</v>
      </c>
    </row>
    <row r="556" spans="1:53" x14ac:dyDescent="0.2">
      <c r="A556" t="s">
        <v>2729</v>
      </c>
      <c r="B556" t="s">
        <v>2728</v>
      </c>
      <c r="C556">
        <v>5.89154</v>
      </c>
      <c r="D556">
        <v>4.9098750000000004</v>
      </c>
      <c r="E556">
        <v>5.8279189999999996</v>
      </c>
      <c r="F556">
        <v>6.3428040000000001</v>
      </c>
      <c r="G556">
        <v>7.8516079999999997</v>
      </c>
      <c r="H556">
        <v>6.3345469999999997</v>
      </c>
      <c r="I556">
        <v>5.4961149999999996</v>
      </c>
      <c r="J556">
        <v>5.7321759999999999</v>
      </c>
      <c r="K556">
        <v>6.326746</v>
      </c>
      <c r="L556">
        <v>6.3332160000000002</v>
      </c>
      <c r="M556">
        <v>7.124028</v>
      </c>
      <c r="N556">
        <v>6.8356219999999999</v>
      </c>
      <c r="O556">
        <v>6.418571</v>
      </c>
      <c r="P556">
        <v>5.8006989999999998</v>
      </c>
      <c r="Q556">
        <v>6.5232489999999999</v>
      </c>
      <c r="R556">
        <v>6.931616</v>
      </c>
      <c r="S556">
        <v>7.4715309999999997</v>
      </c>
      <c r="T556">
        <v>5.7665129999999998</v>
      </c>
      <c r="U556">
        <v>6.815677</v>
      </c>
      <c r="V556">
        <v>6.8686350000000003</v>
      </c>
      <c r="W556">
        <v>7.8604560000000001</v>
      </c>
      <c r="X556">
        <v>6.8183449999999999</v>
      </c>
      <c r="Y556">
        <v>7.6102160000000003</v>
      </c>
      <c r="Z556">
        <v>7.3561199999999998</v>
      </c>
      <c r="AA556">
        <v>7.3452869999999999</v>
      </c>
      <c r="AB556">
        <v>7.3690329999999999</v>
      </c>
      <c r="AC556">
        <v>7.4290200000000004</v>
      </c>
      <c r="AE556">
        <f>MEDIAN(C556:F556)</f>
        <v>5.8597295000000003</v>
      </c>
      <c r="AF556">
        <f>MEDIAN(G556:J556)</f>
        <v>6.0333614999999998</v>
      </c>
      <c r="AG556">
        <f>MEDIAN(K556:N556)</f>
        <v>6.5844190000000005</v>
      </c>
      <c r="AH556">
        <f>MEDIAN(O556:Q556)</f>
        <v>6.418571</v>
      </c>
      <c r="AI556">
        <f>MEDIAN(R556:U556)</f>
        <v>6.8736464999999995</v>
      </c>
      <c r="AJ556">
        <f>MEDIAN(V556:Y556)</f>
        <v>7.2394255000000003</v>
      </c>
      <c r="AK556">
        <f>MEDIAN(Z556:AC556)</f>
        <v>7.3625764999999994</v>
      </c>
      <c r="AM556">
        <f>LOG(AE556,2)</f>
        <v>2.5508340677164885</v>
      </c>
      <c r="AN556">
        <f>LOG(AF556,2)</f>
        <v>2.5929620266927196</v>
      </c>
      <c r="AO556">
        <f>LOG(AG556,2)</f>
        <v>2.7190561446885129</v>
      </c>
      <c r="AP556">
        <f>LOG(AH556,2)</f>
        <v>2.6822521383615912</v>
      </c>
      <c r="AQ556">
        <f>LOG(AI556,2)</f>
        <v>2.7810756582550513</v>
      </c>
      <c r="AR556">
        <f>LOG(AJ556,2)</f>
        <v>2.855875213719139</v>
      </c>
      <c r="AS556">
        <f>LOG(AK556,2)</f>
        <v>2.8802107191770205</v>
      </c>
      <c r="AU556">
        <f>AM556-AM556</f>
        <v>0</v>
      </c>
      <c r="AV556">
        <f>AN556-AM556</f>
        <v>4.2127958976231117E-2</v>
      </c>
      <c r="AW556">
        <f>AO556-AM556</f>
        <v>0.1682220769720244</v>
      </c>
      <c r="AX556">
        <f>AP556-AM556</f>
        <v>0.13141807064510269</v>
      </c>
      <c r="AY556">
        <f>AQ556-AM556</f>
        <v>0.23024159053856286</v>
      </c>
      <c r="AZ556">
        <f>AR556-AM556</f>
        <v>0.30504114600265053</v>
      </c>
      <c r="BA556">
        <f>AS556-AM556</f>
        <v>0.32937665146053208</v>
      </c>
    </row>
    <row r="557" spans="1:53" x14ac:dyDescent="0.2">
      <c r="A557" t="s">
        <v>2727</v>
      </c>
      <c r="B557" t="s">
        <v>2726</v>
      </c>
      <c r="C557">
        <v>32.069099000000001</v>
      </c>
      <c r="D557">
        <v>27.914646000000001</v>
      </c>
      <c r="E557">
        <v>23.485669999999999</v>
      </c>
      <c r="F557">
        <v>21.168987000000001</v>
      </c>
      <c r="G557">
        <v>28.625069</v>
      </c>
      <c r="H557">
        <v>36.143962999999999</v>
      </c>
      <c r="I557">
        <v>25.404720000000001</v>
      </c>
      <c r="J557">
        <v>23.987095</v>
      </c>
      <c r="K557">
        <v>21.105886000000002</v>
      </c>
      <c r="L557">
        <v>25.396238</v>
      </c>
      <c r="M557">
        <v>29.223618999999999</v>
      </c>
      <c r="N557">
        <v>43.257809000000002</v>
      </c>
      <c r="O557">
        <v>29.104092000000001</v>
      </c>
      <c r="P557">
        <v>25.550659</v>
      </c>
      <c r="Q557">
        <v>26.388449000000001</v>
      </c>
      <c r="R557">
        <v>32.316437000000001</v>
      </c>
      <c r="S557">
        <v>28.877217999999999</v>
      </c>
      <c r="T557">
        <v>19.204547999999999</v>
      </c>
      <c r="U557">
        <v>34.029015000000001</v>
      </c>
      <c r="V557">
        <v>27.584312000000001</v>
      </c>
      <c r="W557">
        <v>33.639499999999998</v>
      </c>
      <c r="X557">
        <v>28.301265999999998</v>
      </c>
      <c r="Y557">
        <v>35.147457000000003</v>
      </c>
      <c r="Z557">
        <v>28.470119</v>
      </c>
      <c r="AA557">
        <v>36.685550999999997</v>
      </c>
      <c r="AB557">
        <v>32.816597000000002</v>
      </c>
      <c r="AC557">
        <v>29.992457999999999</v>
      </c>
      <c r="AE557">
        <f>MEDIAN(C557:F557)</f>
        <v>25.700158000000002</v>
      </c>
      <c r="AF557">
        <f>MEDIAN(G557:J557)</f>
        <v>27.0148945</v>
      </c>
      <c r="AG557">
        <f>MEDIAN(K557:N557)</f>
        <v>27.309928499999998</v>
      </c>
      <c r="AH557">
        <f>MEDIAN(O557:Q557)</f>
        <v>26.388449000000001</v>
      </c>
      <c r="AI557">
        <f>MEDIAN(R557:U557)</f>
        <v>30.5968275</v>
      </c>
      <c r="AJ557">
        <f>MEDIAN(V557:Y557)</f>
        <v>30.970382999999998</v>
      </c>
      <c r="AK557">
        <f>MEDIAN(Z557:AC557)</f>
        <v>31.4045275</v>
      </c>
      <c r="AM557">
        <f>LOG(AE557,2)</f>
        <v>4.683705323766274</v>
      </c>
      <c r="AN557">
        <f>LOG(AF557,2)</f>
        <v>4.7556831427744548</v>
      </c>
      <c r="AO557">
        <f>LOG(AG557,2)</f>
        <v>4.7713536318821603</v>
      </c>
      <c r="AP557">
        <f>LOG(AH557,2)</f>
        <v>4.7218346526085355</v>
      </c>
      <c r="AQ557">
        <f>LOG(AI557,2)</f>
        <v>4.935310166521151</v>
      </c>
      <c r="AR557">
        <f>LOG(AJ557,2)</f>
        <v>4.9528173193201521</v>
      </c>
      <c r="AS557">
        <f>LOG(AK557,2)</f>
        <v>4.9729006581743125</v>
      </c>
      <c r="AU557">
        <f>AM557-AM557</f>
        <v>0</v>
      </c>
      <c r="AV557">
        <f>AN557-AM557</f>
        <v>7.1977819008180788E-2</v>
      </c>
      <c r="AW557">
        <f>AO557-AM557</f>
        <v>8.7648308115886309E-2</v>
      </c>
      <c r="AX557">
        <f>AP557-AM557</f>
        <v>3.8129328842261501E-2</v>
      </c>
      <c r="AY557">
        <f>AQ557-AM557</f>
        <v>0.25160484275487693</v>
      </c>
      <c r="AZ557">
        <f>AR557-AM557</f>
        <v>0.2691119955538781</v>
      </c>
      <c r="BA557">
        <f>AS557-AM557</f>
        <v>0.28919533440803846</v>
      </c>
    </row>
    <row r="558" spans="1:53" x14ac:dyDescent="0.2">
      <c r="A558" t="s">
        <v>2725</v>
      </c>
      <c r="B558" t="s">
        <v>2724</v>
      </c>
      <c r="C558">
        <v>2.8682859999999999</v>
      </c>
      <c r="D558">
        <v>3.0788549999999999</v>
      </c>
      <c r="E558">
        <v>4.4663069999999996</v>
      </c>
      <c r="F558">
        <v>3.192421</v>
      </c>
      <c r="G558">
        <v>3.1814230000000001</v>
      </c>
      <c r="H558">
        <v>2.4407930000000002</v>
      </c>
      <c r="I558">
        <v>3.690652</v>
      </c>
      <c r="J558">
        <v>3.4956559999999999</v>
      </c>
      <c r="K558">
        <v>3.7478229999999999</v>
      </c>
      <c r="L558">
        <v>3.2005539999999999</v>
      </c>
      <c r="M558">
        <v>3.5013019999999999</v>
      </c>
      <c r="N558">
        <v>3.3288340000000001</v>
      </c>
      <c r="O558">
        <v>4.0487200000000003</v>
      </c>
      <c r="P558">
        <v>3.3560279999999998</v>
      </c>
      <c r="Q558">
        <v>3.7059329999999999</v>
      </c>
      <c r="R558">
        <v>3.8698299999999999</v>
      </c>
      <c r="S558">
        <v>3.8055469999999998</v>
      </c>
      <c r="T558">
        <v>4.0075339999999997</v>
      </c>
      <c r="U558">
        <v>3.5899869999999998</v>
      </c>
      <c r="V558">
        <v>4.8941210000000002</v>
      </c>
      <c r="W558">
        <v>3.475365</v>
      </c>
      <c r="X558">
        <v>4.0536799999999999</v>
      </c>
      <c r="Y558">
        <v>2.8835329999999999</v>
      </c>
      <c r="Z558">
        <v>3.3025890000000002</v>
      </c>
      <c r="AA558">
        <v>5.646388</v>
      </c>
      <c r="AB558">
        <v>3.7738079999999998</v>
      </c>
      <c r="AC558">
        <v>4.5061960000000001</v>
      </c>
      <c r="AE558">
        <f>MEDIAN(C558:F558)</f>
        <v>3.1356380000000001</v>
      </c>
      <c r="AF558">
        <f>MEDIAN(G558:J558)</f>
        <v>3.3385395</v>
      </c>
      <c r="AG558">
        <f>MEDIAN(K558:N558)</f>
        <v>3.4150679999999998</v>
      </c>
      <c r="AH558">
        <f>MEDIAN(O558:Q558)</f>
        <v>3.7059329999999999</v>
      </c>
      <c r="AI558">
        <f>MEDIAN(R558:U558)</f>
        <v>3.8376884999999996</v>
      </c>
      <c r="AJ558">
        <f>MEDIAN(V558:Y558)</f>
        <v>3.7645225</v>
      </c>
      <c r="AK558">
        <f>MEDIAN(Z558:AC558)</f>
        <v>4.140002</v>
      </c>
      <c r="AM558">
        <f>LOG(AE558,2)</f>
        <v>1.6487590142522084</v>
      </c>
      <c r="AN558">
        <f>LOG(AF558,2)</f>
        <v>1.7392171096084559</v>
      </c>
      <c r="AO558">
        <f>LOG(AG558,2)</f>
        <v>1.7719143053926922</v>
      </c>
      <c r="AP558">
        <f>LOG(AH558,2)</f>
        <v>1.8898367989470721</v>
      </c>
      <c r="AQ558">
        <f>LOG(AI558,2)</f>
        <v>1.9402376146746898</v>
      </c>
      <c r="AR558">
        <f>LOG(AJ558,2)</f>
        <v>1.9124668820100554</v>
      </c>
      <c r="AS558">
        <f>LOG(AK558,2)</f>
        <v>2.0496314646785581</v>
      </c>
      <c r="AU558">
        <f>AM558-AM558</f>
        <v>0</v>
      </c>
      <c r="AV558">
        <f>AN558-AM558</f>
        <v>9.0458095356247492E-2</v>
      </c>
      <c r="AW558">
        <f>AO558-AM558</f>
        <v>0.12315529114048385</v>
      </c>
      <c r="AX558">
        <f>AP558-AM558</f>
        <v>0.24107778469486374</v>
      </c>
      <c r="AY558">
        <f>AQ558-AM558</f>
        <v>0.29147860042248142</v>
      </c>
      <c r="AZ558">
        <f>AR558-AM558</f>
        <v>0.26370786775784705</v>
      </c>
      <c r="BA558">
        <f>AS558-AM558</f>
        <v>0.40087245042634967</v>
      </c>
    </row>
    <row r="559" spans="1:53" x14ac:dyDescent="0.2">
      <c r="A559" t="s">
        <v>2723</v>
      </c>
      <c r="B559" t="s">
        <v>2722</v>
      </c>
      <c r="C559">
        <v>111.087936</v>
      </c>
      <c r="D559">
        <v>116.126442</v>
      </c>
      <c r="E559">
        <v>137.43649300000001</v>
      </c>
      <c r="F559">
        <v>116.344795</v>
      </c>
      <c r="G559">
        <v>126.89806400000001</v>
      </c>
      <c r="H559">
        <v>111.42617799999999</v>
      </c>
      <c r="I559">
        <v>122.959503</v>
      </c>
      <c r="J559">
        <v>107.34269</v>
      </c>
      <c r="K559">
        <v>106.80553399999999</v>
      </c>
      <c r="L559">
        <v>116.251884</v>
      </c>
      <c r="M559">
        <v>133.230774</v>
      </c>
      <c r="N559">
        <v>123.98114</v>
      </c>
      <c r="O559">
        <v>107.555435</v>
      </c>
      <c r="P559">
        <v>123.03375200000001</v>
      </c>
      <c r="Q559">
        <v>122.179329</v>
      </c>
      <c r="R559">
        <v>115.592377</v>
      </c>
      <c r="S559">
        <v>130.26442</v>
      </c>
      <c r="T559">
        <v>123.604401</v>
      </c>
      <c r="U559">
        <v>129.506134</v>
      </c>
      <c r="V559">
        <v>121.029961</v>
      </c>
      <c r="W559">
        <v>121.574806</v>
      </c>
      <c r="X559">
        <v>122.119553</v>
      </c>
      <c r="Y559">
        <v>119.764252</v>
      </c>
      <c r="Z559">
        <v>133.794128</v>
      </c>
      <c r="AA559">
        <v>143.65226699999999</v>
      </c>
      <c r="AB559">
        <v>118.988564</v>
      </c>
      <c r="AC559">
        <v>121.267723</v>
      </c>
      <c r="AE559">
        <f>MEDIAN(C559:F559)</f>
        <v>116.2356185</v>
      </c>
      <c r="AF559">
        <f>MEDIAN(G559:J559)</f>
        <v>117.19284049999999</v>
      </c>
      <c r="AG559">
        <f>MEDIAN(K559:N559)</f>
        <v>120.116512</v>
      </c>
      <c r="AH559">
        <f>MEDIAN(O559:Q559)</f>
        <v>122.179329</v>
      </c>
      <c r="AI559">
        <f>MEDIAN(R559:U559)</f>
        <v>126.5552675</v>
      </c>
      <c r="AJ559">
        <f>MEDIAN(V559:Y559)</f>
        <v>121.30238349999999</v>
      </c>
      <c r="AK559">
        <f>MEDIAN(Z559:AC559)</f>
        <v>127.5309255</v>
      </c>
      <c r="AM559">
        <f>LOG(AE559,2)</f>
        <v>6.8609084165138432</v>
      </c>
      <c r="AN559">
        <f>LOG(AF559,2)</f>
        <v>6.8727406256556556</v>
      </c>
      <c r="AO559">
        <f>LOG(AG559,2)</f>
        <v>6.9082906767307728</v>
      </c>
      <c r="AP559">
        <f>LOG(AH559,2)</f>
        <v>6.9328564121509073</v>
      </c>
      <c r="AQ559">
        <f>LOG(AI559,2)</f>
        <v>6.9836237465158879</v>
      </c>
      <c r="AR559">
        <f>LOG(AJ559,2)</f>
        <v>6.9224640883769739</v>
      </c>
      <c r="AS559">
        <f>LOG(AK559,2)</f>
        <v>6.9947033243528409</v>
      </c>
      <c r="AU559">
        <f>AM559-AM559</f>
        <v>0</v>
      </c>
      <c r="AV559">
        <f>AN559-AM559</f>
        <v>1.1832209141812378E-2</v>
      </c>
      <c r="AW559">
        <f>AO559-AM559</f>
        <v>4.7382260216929595E-2</v>
      </c>
      <c r="AX559">
        <f>AP559-AM559</f>
        <v>7.194799563706411E-2</v>
      </c>
      <c r="AY559">
        <f>AQ559-AM559</f>
        <v>0.12271533000204471</v>
      </c>
      <c r="AZ559">
        <f>AR559-AM559</f>
        <v>6.1555671863130712E-2</v>
      </c>
      <c r="BA559">
        <f>AS559-AM559</f>
        <v>0.13379490783899772</v>
      </c>
    </row>
    <row r="560" spans="1:53" x14ac:dyDescent="0.2">
      <c r="A560" t="s">
        <v>2721</v>
      </c>
      <c r="B560" t="s">
        <v>2720</v>
      </c>
      <c r="C560">
        <v>6.3704400000000003</v>
      </c>
      <c r="D560">
        <v>8.6156330000000008</v>
      </c>
      <c r="E560">
        <v>8.603415</v>
      </c>
      <c r="F560">
        <v>8.3750020000000003</v>
      </c>
      <c r="G560">
        <v>8.587593</v>
      </c>
      <c r="H560">
        <v>7.3676029999999999</v>
      </c>
      <c r="I560">
        <v>8.3084450000000007</v>
      </c>
      <c r="J560">
        <v>7.1173500000000001</v>
      </c>
      <c r="K560">
        <v>9.3660250000000005</v>
      </c>
      <c r="L560">
        <v>7.2853919999999999</v>
      </c>
      <c r="M560">
        <v>8.1849779999999992</v>
      </c>
      <c r="N560">
        <v>8.3843879999999995</v>
      </c>
      <c r="O560">
        <v>9.1056509999999999</v>
      </c>
      <c r="P560">
        <v>8.0257430000000003</v>
      </c>
      <c r="Q560">
        <v>8.1530290000000001</v>
      </c>
      <c r="R560">
        <v>8.9150519999999993</v>
      </c>
      <c r="S560">
        <v>8.0993259999999996</v>
      </c>
      <c r="T560">
        <v>7.7203739999999996</v>
      </c>
      <c r="U560">
        <v>7.8765340000000004</v>
      </c>
      <c r="V560">
        <v>10.386583999999999</v>
      </c>
      <c r="W560">
        <v>10.417864</v>
      </c>
      <c r="X560">
        <v>9.3395580000000002</v>
      </c>
      <c r="Y560">
        <v>10.803345999999999</v>
      </c>
      <c r="Z560">
        <v>11.063571</v>
      </c>
      <c r="AA560">
        <v>12.927217000000001</v>
      </c>
      <c r="AB560">
        <v>11.158253</v>
      </c>
      <c r="AC560">
        <v>9.101858</v>
      </c>
      <c r="AE560">
        <f>MEDIAN(C560:F560)</f>
        <v>8.4892085000000002</v>
      </c>
      <c r="AF560">
        <f>MEDIAN(G560:J560)</f>
        <v>7.8380240000000008</v>
      </c>
      <c r="AG560">
        <f>MEDIAN(K560:N560)</f>
        <v>8.2846829999999994</v>
      </c>
      <c r="AH560">
        <f>MEDIAN(O560:Q560)</f>
        <v>8.1530290000000001</v>
      </c>
      <c r="AI560">
        <f>MEDIAN(R560:U560)</f>
        <v>7.9879300000000004</v>
      </c>
      <c r="AJ560">
        <f>MEDIAN(V560:Y560)</f>
        <v>10.402224</v>
      </c>
      <c r="AK560">
        <f>MEDIAN(Z560:AC560)</f>
        <v>11.110911999999999</v>
      </c>
      <c r="AM560">
        <f>LOG(AE560,2)</f>
        <v>3.0856300489071722</v>
      </c>
      <c r="AN560">
        <f>LOG(AF560,2)</f>
        <v>2.9704899904736739</v>
      </c>
      <c r="AO560">
        <f>LOG(AG560,2)</f>
        <v>3.0504464961096809</v>
      </c>
      <c r="AP560">
        <f>LOG(AH560,2)</f>
        <v>3.0273361466351183</v>
      </c>
      <c r="AQ560">
        <f>LOG(AI560,2)</f>
        <v>2.9978216901810648</v>
      </c>
      <c r="AR560">
        <f>LOG(AJ560,2)</f>
        <v>3.3788201050567492</v>
      </c>
      <c r="AS560">
        <f>LOG(AK560,2)</f>
        <v>3.4739053350056328</v>
      </c>
      <c r="AU560">
        <f>AM560-AM560</f>
        <v>0</v>
      </c>
      <c r="AV560">
        <f>AN560-AM560</f>
        <v>-0.11514005843349828</v>
      </c>
      <c r="AW560">
        <f>AO560-AM560</f>
        <v>-3.5183552797491302E-2</v>
      </c>
      <c r="AX560">
        <f>AP560-AM560</f>
        <v>-5.8293902272053888E-2</v>
      </c>
      <c r="AY560">
        <f>AQ560-AM560</f>
        <v>-8.7808358726107372E-2</v>
      </c>
      <c r="AZ560">
        <f>AR560-AM560</f>
        <v>0.29319005614957705</v>
      </c>
      <c r="BA560">
        <f>AS560-AM560</f>
        <v>0.38827528609846063</v>
      </c>
    </row>
    <row r="561" spans="1:53" x14ac:dyDescent="0.2">
      <c r="A561" t="s">
        <v>2719</v>
      </c>
      <c r="B561" t="s">
        <v>2718</v>
      </c>
      <c r="C561">
        <v>3.141276</v>
      </c>
      <c r="D561">
        <v>5.4257299999999997</v>
      </c>
      <c r="E561">
        <v>3.6036920000000001</v>
      </c>
      <c r="F561">
        <v>2.942215</v>
      </c>
      <c r="G561">
        <v>5.549588</v>
      </c>
      <c r="H561">
        <v>4.0774549999999996</v>
      </c>
      <c r="I561">
        <v>3.8409529999999998</v>
      </c>
      <c r="J561">
        <v>2.018586</v>
      </c>
      <c r="K561">
        <v>3.5883560000000001</v>
      </c>
      <c r="L561">
        <v>3.5843560000000001</v>
      </c>
      <c r="M561">
        <v>4.3149329999999999</v>
      </c>
      <c r="N561">
        <v>5.5894919999999999</v>
      </c>
      <c r="O561">
        <v>4.2479180000000003</v>
      </c>
      <c r="P561">
        <v>3.3394910000000002</v>
      </c>
      <c r="Q561">
        <v>3.7917800000000002</v>
      </c>
      <c r="R561">
        <v>5.1995380000000004</v>
      </c>
      <c r="S561">
        <v>4.6369429999999996</v>
      </c>
      <c r="T561">
        <v>2.843124</v>
      </c>
      <c r="U561">
        <v>3.6033659999999998</v>
      </c>
      <c r="V561">
        <v>4.589283</v>
      </c>
      <c r="W561">
        <v>3.700761</v>
      </c>
      <c r="X561">
        <v>4.8600399999999997</v>
      </c>
      <c r="Y561">
        <v>3.9099159999999999</v>
      </c>
      <c r="Z561">
        <v>4.0358510000000001</v>
      </c>
      <c r="AA561">
        <v>7.2338079999999998</v>
      </c>
      <c r="AB561">
        <v>4.0979989999999997</v>
      </c>
      <c r="AC561">
        <v>4.5840620000000003</v>
      </c>
      <c r="AE561">
        <f>MEDIAN(C561:F561)</f>
        <v>3.372484</v>
      </c>
      <c r="AF561">
        <f>MEDIAN(G561:J561)</f>
        <v>3.9592039999999997</v>
      </c>
      <c r="AG561">
        <f>MEDIAN(K561:N561)</f>
        <v>3.9516445</v>
      </c>
      <c r="AH561">
        <f>MEDIAN(O561:Q561)</f>
        <v>3.7917800000000002</v>
      </c>
      <c r="AI561">
        <f>MEDIAN(R561:U561)</f>
        <v>4.1201544999999999</v>
      </c>
      <c r="AJ561">
        <f>MEDIAN(V561:Y561)</f>
        <v>4.2495995000000004</v>
      </c>
      <c r="AK561">
        <f>MEDIAN(Z561:AC561)</f>
        <v>4.3410305000000005</v>
      </c>
      <c r="AM561">
        <f>LOG(AE561,2)</f>
        <v>1.7538115986441403</v>
      </c>
      <c r="AN561">
        <f>LOG(AF561,2)</f>
        <v>1.9852104048789923</v>
      </c>
      <c r="AO561">
        <f>LOG(AG561,2)</f>
        <v>1.9824531642413525</v>
      </c>
      <c r="AP561">
        <f>LOG(AH561,2)</f>
        <v>1.9228752611463977</v>
      </c>
      <c r="AQ561">
        <f>LOG(AI561,2)</f>
        <v>2.0426984374581574</v>
      </c>
      <c r="AR561">
        <f>LOG(AJ561,2)</f>
        <v>2.0873268820526611</v>
      </c>
      <c r="AS561">
        <f>LOG(AK561,2)</f>
        <v>2.1180375589750757</v>
      </c>
      <c r="AU561">
        <f>AM561-AM561</f>
        <v>0</v>
      </c>
      <c r="AV561">
        <f>AN561-AM561</f>
        <v>0.23139880623485198</v>
      </c>
      <c r="AW561">
        <f>AO561-AM561</f>
        <v>0.22864156559721227</v>
      </c>
      <c r="AX561">
        <f>AP561-AM561</f>
        <v>0.16906366250225746</v>
      </c>
      <c r="AY561">
        <f>AQ561-AM561</f>
        <v>0.28888683881401711</v>
      </c>
      <c r="AZ561">
        <f>AR561-AM561</f>
        <v>0.33351528340852088</v>
      </c>
      <c r="BA561">
        <f>AS561-AM561</f>
        <v>0.36422596033093546</v>
      </c>
    </row>
    <row r="562" spans="1:53" x14ac:dyDescent="0.2">
      <c r="A562" t="s">
        <v>2717</v>
      </c>
      <c r="B562" t="s">
        <v>2716</v>
      </c>
      <c r="C562">
        <v>109.012558</v>
      </c>
      <c r="D562">
        <v>89.512787000000003</v>
      </c>
      <c r="E562">
        <v>91.967269999999999</v>
      </c>
      <c r="F562">
        <v>77.784797999999995</v>
      </c>
      <c r="G562">
        <v>121.01928700000001</v>
      </c>
      <c r="H562">
        <v>105.78968</v>
      </c>
      <c r="I562">
        <v>75.060730000000007</v>
      </c>
      <c r="J562">
        <v>85.844070000000002</v>
      </c>
      <c r="K562">
        <v>84.053177000000005</v>
      </c>
      <c r="L562">
        <v>95.421417000000005</v>
      </c>
      <c r="M562">
        <v>124.246841</v>
      </c>
      <c r="N562">
        <v>110.446045</v>
      </c>
      <c r="O562">
        <v>73.262137999999993</v>
      </c>
      <c r="P562">
        <v>84.990432999999996</v>
      </c>
      <c r="Q562">
        <v>98.308661999999998</v>
      </c>
      <c r="R562">
        <v>119.38634500000001</v>
      </c>
      <c r="S562">
        <v>128.197464</v>
      </c>
      <c r="T562">
        <v>91.760650999999996</v>
      </c>
      <c r="U562">
        <v>99.122748999999999</v>
      </c>
      <c r="V562">
        <v>92.452147999999994</v>
      </c>
      <c r="W562">
        <v>102.429321</v>
      </c>
      <c r="X562">
        <v>91.600403</v>
      </c>
      <c r="Y562">
        <v>91.552115999999998</v>
      </c>
      <c r="Z562">
        <v>124.04903400000001</v>
      </c>
      <c r="AA562">
        <v>114.291267</v>
      </c>
      <c r="AB562">
        <v>114.57648500000001</v>
      </c>
      <c r="AC562">
        <v>96.796386999999996</v>
      </c>
      <c r="AE562">
        <f>MEDIAN(C562:F562)</f>
        <v>90.740028499999994</v>
      </c>
      <c r="AF562">
        <f>MEDIAN(G562:J562)</f>
        <v>95.81687500000001</v>
      </c>
      <c r="AG562">
        <f>MEDIAN(K562:N562)</f>
        <v>102.93373099999999</v>
      </c>
      <c r="AH562">
        <f>MEDIAN(O562:Q562)</f>
        <v>84.990432999999996</v>
      </c>
      <c r="AI562">
        <f>MEDIAN(R562:U562)</f>
        <v>109.254547</v>
      </c>
      <c r="AJ562">
        <f>MEDIAN(V562:Y562)</f>
        <v>92.026275499999997</v>
      </c>
      <c r="AK562">
        <f>MEDIAN(Z562:AC562)</f>
        <v>114.433876</v>
      </c>
      <c r="AM562">
        <f>LOG(AE562,2)</f>
        <v>6.5036672077036615</v>
      </c>
      <c r="AN562">
        <f>LOG(AF562,2)</f>
        <v>6.5822078566406796</v>
      </c>
      <c r="AO562">
        <f>LOG(AG562,2)</f>
        <v>6.6855720152730962</v>
      </c>
      <c r="AP562">
        <f>LOG(AH562,2)</f>
        <v>6.4092285474287936</v>
      </c>
      <c r="AQ562">
        <f>LOG(AI562,2)</f>
        <v>6.7715495134167725</v>
      </c>
      <c r="AR562">
        <f>LOG(AJ562,2)</f>
        <v>6.523973935636576</v>
      </c>
      <c r="AS562">
        <f>LOG(AK562,2)</f>
        <v>6.8383703878924536</v>
      </c>
      <c r="AU562">
        <f>AM562-AM562</f>
        <v>0</v>
      </c>
      <c r="AV562">
        <f>AN562-AM562</f>
        <v>7.8540648937018176E-2</v>
      </c>
      <c r="AW562">
        <f>AO562-AM562</f>
        <v>0.18190480756943472</v>
      </c>
      <c r="AX562">
        <f>AP562-AM562</f>
        <v>-9.4438660274867914E-2</v>
      </c>
      <c r="AY562">
        <f>AQ562-AM562</f>
        <v>0.267882305713111</v>
      </c>
      <c r="AZ562">
        <f>AR562-AM562</f>
        <v>2.0306727932914548E-2</v>
      </c>
      <c r="BA562">
        <f>AS562-AM562</f>
        <v>0.33470318018879208</v>
      </c>
    </row>
    <row r="563" spans="1:53" x14ac:dyDescent="0.2">
      <c r="A563" t="s">
        <v>2715</v>
      </c>
      <c r="B563" t="s">
        <v>2714</v>
      </c>
      <c r="C563">
        <v>268.29202299999997</v>
      </c>
      <c r="D563">
        <v>346.56973299999999</v>
      </c>
      <c r="E563">
        <v>269.99514799999997</v>
      </c>
      <c r="F563">
        <v>211.51568599999999</v>
      </c>
      <c r="G563">
        <v>240.59489400000001</v>
      </c>
      <c r="H563">
        <v>210.28675799999999</v>
      </c>
      <c r="I563">
        <v>303.17071499999997</v>
      </c>
      <c r="J563">
        <v>280.19332900000001</v>
      </c>
      <c r="K563">
        <v>127.036995</v>
      </c>
      <c r="L563">
        <v>327.54541</v>
      </c>
      <c r="M563">
        <v>320.811646</v>
      </c>
      <c r="N563">
        <v>218.074219</v>
      </c>
      <c r="O563">
        <v>171.68928500000001</v>
      </c>
      <c r="P563">
        <v>324.59783900000002</v>
      </c>
      <c r="Q563">
        <v>338.55523699999998</v>
      </c>
      <c r="R563">
        <v>355.78463699999998</v>
      </c>
      <c r="S563">
        <v>541.726135</v>
      </c>
      <c r="T563">
        <v>472.28903200000002</v>
      </c>
      <c r="U563">
        <v>519.54888900000003</v>
      </c>
      <c r="V563">
        <v>327.50479100000001</v>
      </c>
      <c r="W563">
        <v>381.59857199999999</v>
      </c>
      <c r="X563">
        <v>514.24658199999999</v>
      </c>
      <c r="Y563">
        <v>454.86419699999999</v>
      </c>
      <c r="Z563">
        <v>396.41656499999999</v>
      </c>
      <c r="AA563">
        <v>305.33902</v>
      </c>
      <c r="AB563">
        <v>273.10916099999997</v>
      </c>
      <c r="AC563">
        <v>319.19821200000001</v>
      </c>
      <c r="AE563">
        <f>MEDIAN(C563:F563)</f>
        <v>269.14358549999997</v>
      </c>
      <c r="AF563">
        <f>MEDIAN(G563:J563)</f>
        <v>260.39411150000001</v>
      </c>
      <c r="AG563">
        <f>MEDIAN(K563:N563)</f>
        <v>269.44293249999998</v>
      </c>
      <c r="AH563">
        <f>MEDIAN(O563:Q563)</f>
        <v>324.59783900000002</v>
      </c>
      <c r="AI563">
        <f>MEDIAN(R563:U563)</f>
        <v>495.91896050000003</v>
      </c>
      <c r="AJ563">
        <f>MEDIAN(V563:Y563)</f>
        <v>418.23138449999999</v>
      </c>
      <c r="AK563">
        <f>MEDIAN(Z563:AC563)</f>
        <v>312.26861600000001</v>
      </c>
      <c r="AM563">
        <f>LOG(AE563,2)</f>
        <v>8.0722322317859181</v>
      </c>
      <c r="AN563">
        <f>LOG(AF563,2)</f>
        <v>8.0245530138320245</v>
      </c>
      <c r="AO563">
        <f>LOG(AG563,2)</f>
        <v>8.0738359350441389</v>
      </c>
      <c r="AP563">
        <f>LOG(AH563,2)</f>
        <v>8.3425095849952946</v>
      </c>
      <c r="AQ563">
        <f>LOG(AI563,2)</f>
        <v>8.9539605748284643</v>
      </c>
      <c r="AR563">
        <f>LOG(AJ563,2)</f>
        <v>8.7081575170384333</v>
      </c>
      <c r="AS563">
        <f>LOG(AK563,2)</f>
        <v>8.2866437709284213</v>
      </c>
      <c r="AU563">
        <f>AM563-AM563</f>
        <v>0</v>
      </c>
      <c r="AV563">
        <f>AN563-AM563</f>
        <v>-4.7679217953893627E-2</v>
      </c>
      <c r="AW563">
        <f>AO563-AM563</f>
        <v>1.60370325822079E-3</v>
      </c>
      <c r="AX563">
        <f>AP563-AM563</f>
        <v>0.27027735320937651</v>
      </c>
      <c r="AY563">
        <f>AQ563-AM563</f>
        <v>0.88172834304254621</v>
      </c>
      <c r="AZ563">
        <f>AR563-AM563</f>
        <v>0.63592528525251524</v>
      </c>
      <c r="BA563">
        <f>AS563-AM563</f>
        <v>0.21441153914250322</v>
      </c>
    </row>
    <row r="564" spans="1:53" x14ac:dyDescent="0.2">
      <c r="A564" t="s">
        <v>2713</v>
      </c>
      <c r="B564" t="s">
        <v>2712</v>
      </c>
      <c r="C564">
        <v>4.9199570000000001</v>
      </c>
      <c r="D564">
        <v>5.6742020000000002</v>
      </c>
      <c r="E564">
        <v>9.5063689999999994</v>
      </c>
      <c r="F564">
        <v>6.5309889999999999</v>
      </c>
      <c r="G564">
        <v>5.9158549999999996</v>
      </c>
      <c r="H564">
        <v>9.4454519999999995</v>
      </c>
      <c r="I564">
        <v>6.3163479999999996</v>
      </c>
      <c r="J564">
        <v>6.6810669999999996</v>
      </c>
      <c r="K564">
        <v>3.1245940000000001</v>
      </c>
      <c r="L564">
        <v>5.8414450000000002</v>
      </c>
      <c r="M564">
        <v>7.3579379999999999</v>
      </c>
      <c r="N564">
        <v>7.4233289999999998</v>
      </c>
      <c r="O564">
        <v>7.237673</v>
      </c>
      <c r="P564">
        <v>8.8070579999999996</v>
      </c>
      <c r="Q564">
        <v>6.6040489999999998</v>
      </c>
      <c r="R564">
        <v>9.4526450000000004</v>
      </c>
      <c r="S564">
        <v>9.4169210000000003</v>
      </c>
      <c r="T564">
        <v>5.3582429999999999</v>
      </c>
      <c r="U564">
        <v>9.1624750000000006</v>
      </c>
      <c r="V564">
        <v>10.135456</v>
      </c>
      <c r="W564">
        <v>10.945254</v>
      </c>
      <c r="X564">
        <v>8.4624430000000004</v>
      </c>
      <c r="Y564">
        <v>8.8588240000000003</v>
      </c>
      <c r="Z564">
        <v>9.4190760000000004</v>
      </c>
      <c r="AA564">
        <v>13.783731</v>
      </c>
      <c r="AB564">
        <v>11.755561999999999</v>
      </c>
      <c r="AC564">
        <v>10.485495</v>
      </c>
      <c r="AE564">
        <f>MEDIAN(C564:F564)</f>
        <v>6.1025954999999996</v>
      </c>
      <c r="AF564">
        <f>MEDIAN(G564:J564)</f>
        <v>6.4987075000000001</v>
      </c>
      <c r="AG564">
        <f>MEDIAN(K564:N564)</f>
        <v>6.5996915000000005</v>
      </c>
      <c r="AH564">
        <f>MEDIAN(O564:Q564)</f>
        <v>7.237673</v>
      </c>
      <c r="AI564">
        <f>MEDIAN(R564:U564)</f>
        <v>9.2896980000000013</v>
      </c>
      <c r="AJ564">
        <f>MEDIAN(V564:Y564)</f>
        <v>9.4971399999999999</v>
      </c>
      <c r="AK564">
        <f>MEDIAN(Z564:AC564)</f>
        <v>11.120528499999999</v>
      </c>
      <c r="AM564">
        <f>LOG(AE564,2)</f>
        <v>2.6094229670319686</v>
      </c>
      <c r="AN564">
        <f>LOG(AF564,2)</f>
        <v>2.7001528152553256</v>
      </c>
      <c r="AO564">
        <f>LOG(AG564,2)</f>
        <v>2.7223985878313495</v>
      </c>
      <c r="AP564">
        <f>LOG(AH564,2)</f>
        <v>2.8555259278354366</v>
      </c>
      <c r="AQ564">
        <f>LOG(AI564,2)</f>
        <v>3.2156316966096199</v>
      </c>
      <c r="AR564">
        <f>LOG(AJ564,2)</f>
        <v>3.2474931209141715</v>
      </c>
      <c r="AS564">
        <f>LOG(AK564,2)</f>
        <v>3.4751534482555155</v>
      </c>
      <c r="AU564">
        <f>AM564-AM564</f>
        <v>0</v>
      </c>
      <c r="AV564">
        <f>AN564-AM564</f>
        <v>9.0729848223356946E-2</v>
      </c>
      <c r="AW564">
        <f>AO564-AM564</f>
        <v>0.11297562079938084</v>
      </c>
      <c r="AX564">
        <f>AP564-AM564</f>
        <v>0.24610296080346794</v>
      </c>
      <c r="AY564">
        <f>AQ564-AM564</f>
        <v>0.60620872957765126</v>
      </c>
      <c r="AZ564">
        <f>AR564-AM564</f>
        <v>0.6380701538822029</v>
      </c>
      <c r="BA564">
        <f>AS564-AM564</f>
        <v>0.8657304812235469</v>
      </c>
    </row>
    <row r="565" spans="1:53" x14ac:dyDescent="0.2">
      <c r="A565" t="s">
        <v>2711</v>
      </c>
      <c r="B565" t="s">
        <v>2710</v>
      </c>
      <c r="C565">
        <v>3.9470209999999999</v>
      </c>
      <c r="D565">
        <v>8.1219599999999996</v>
      </c>
      <c r="E565">
        <v>6.2292560000000003</v>
      </c>
      <c r="F565">
        <v>3.087167</v>
      </c>
      <c r="G565">
        <v>6.6385759999999996</v>
      </c>
      <c r="H565">
        <v>6.3810529999999996</v>
      </c>
      <c r="I565">
        <v>4.5291370000000004</v>
      </c>
      <c r="J565">
        <v>3.3376169999999998</v>
      </c>
      <c r="K565">
        <v>5.485004</v>
      </c>
      <c r="L565">
        <v>3.710159</v>
      </c>
      <c r="M565">
        <v>5.1480249999999996</v>
      </c>
      <c r="N565">
        <v>4.4307689999999997</v>
      </c>
      <c r="O565">
        <v>4.7097810000000004</v>
      </c>
      <c r="P565">
        <v>4.2613690000000002</v>
      </c>
      <c r="Q565">
        <v>3.2647059999999999</v>
      </c>
      <c r="R565">
        <v>4.5017760000000004</v>
      </c>
      <c r="S565">
        <v>4.6261239999999999</v>
      </c>
      <c r="T565">
        <v>3.5820379999999998</v>
      </c>
      <c r="U565">
        <v>6.0497519999999998</v>
      </c>
      <c r="V565">
        <v>7.1234529999999996</v>
      </c>
      <c r="W565">
        <v>4.6621779999999999</v>
      </c>
      <c r="X565">
        <v>6.9101179999999998</v>
      </c>
      <c r="Y565">
        <v>5.0413370000000004</v>
      </c>
      <c r="Z565">
        <v>7.6452980000000004</v>
      </c>
      <c r="AA565">
        <v>9.7033249999999995</v>
      </c>
      <c r="AB565">
        <v>6.8753820000000001</v>
      </c>
      <c r="AC565">
        <v>6.2999179999999999</v>
      </c>
      <c r="AE565">
        <f>MEDIAN(C565:F565)</f>
        <v>5.0881385000000003</v>
      </c>
      <c r="AF565">
        <f>MEDIAN(G565:J565)</f>
        <v>5.455095</v>
      </c>
      <c r="AG565">
        <f>MEDIAN(K565:N565)</f>
        <v>4.7893969999999992</v>
      </c>
      <c r="AH565">
        <f>MEDIAN(O565:Q565)</f>
        <v>4.2613690000000002</v>
      </c>
      <c r="AI565">
        <f>MEDIAN(R565:U565)</f>
        <v>4.5639500000000002</v>
      </c>
      <c r="AJ565">
        <f>MEDIAN(V565:Y565)</f>
        <v>5.9757274999999996</v>
      </c>
      <c r="AK565">
        <f>MEDIAN(Z565:AC565)</f>
        <v>7.2603400000000002</v>
      </c>
      <c r="AM565">
        <f>LOG(AE565,2)</f>
        <v>2.3471379415624538</v>
      </c>
      <c r="AN565">
        <f>LOG(AF565,2)</f>
        <v>2.4476043211749996</v>
      </c>
      <c r="AO565">
        <f>LOG(AG565,2)</f>
        <v>2.2598440275957441</v>
      </c>
      <c r="AP565">
        <f>LOG(AH565,2)</f>
        <v>2.0913169826169615</v>
      </c>
      <c r="AQ565">
        <f>LOG(AI565,2)</f>
        <v>2.1902829863796236</v>
      </c>
      <c r="AR565">
        <f>LOG(AJ565,2)</f>
        <v>2.5791143610852836</v>
      </c>
      <c r="AS565">
        <f>LOG(AK565,2)</f>
        <v>2.8600371108695581</v>
      </c>
      <c r="AU565">
        <f>AM565-AM565</f>
        <v>0</v>
      </c>
      <c r="AV565">
        <f>AN565-AM565</f>
        <v>0.10046637961254579</v>
      </c>
      <c r="AW565">
        <f>AO565-AM565</f>
        <v>-8.7293913966709713E-2</v>
      </c>
      <c r="AX565">
        <f>AP565-AM565</f>
        <v>-0.25582095894549228</v>
      </c>
      <c r="AY565">
        <f>AQ565-AM565</f>
        <v>-0.15685495518283021</v>
      </c>
      <c r="AZ565">
        <f>AR565-AM565</f>
        <v>0.23197641952282977</v>
      </c>
      <c r="BA565">
        <f>AS565-AM565</f>
        <v>0.51289916930710433</v>
      </c>
    </row>
    <row r="566" spans="1:53" x14ac:dyDescent="0.2">
      <c r="A566" t="s">
        <v>2709</v>
      </c>
      <c r="B566" t="s">
        <v>2708</v>
      </c>
      <c r="C566">
        <v>5.9922000000000003E-2</v>
      </c>
      <c r="D566">
        <v>4.1570999999999997E-2</v>
      </c>
      <c r="E566">
        <v>3.6873000000000003E-2</v>
      </c>
      <c r="F566">
        <v>1.9914999999999999E-2</v>
      </c>
      <c r="G566">
        <v>4.1811000000000001E-2</v>
      </c>
      <c r="H566">
        <v>6.8178000000000002E-2</v>
      </c>
      <c r="I566">
        <v>6.9110000000000005E-2</v>
      </c>
      <c r="J566">
        <v>4.1410000000000002E-2</v>
      </c>
      <c r="K566">
        <v>7.3724999999999999E-2</v>
      </c>
      <c r="L566">
        <v>4.0604000000000001E-2</v>
      </c>
      <c r="M566">
        <v>6.1752000000000001E-2</v>
      </c>
      <c r="N566">
        <v>5.6163999999999999E-2</v>
      </c>
      <c r="O566">
        <v>3.4979999999999997E-2</v>
      </c>
      <c r="P566">
        <v>6.4751000000000003E-2</v>
      </c>
      <c r="Q566">
        <v>9.0361999999999998E-2</v>
      </c>
      <c r="R566">
        <v>5.8442000000000001E-2</v>
      </c>
      <c r="S566">
        <v>2.6844E-2</v>
      </c>
      <c r="T566">
        <v>6.2084E-2</v>
      </c>
      <c r="U566">
        <v>2.7505999999999999E-2</v>
      </c>
      <c r="V566">
        <v>2.5215000000000001E-2</v>
      </c>
      <c r="W566">
        <v>6.7173999999999998E-2</v>
      </c>
      <c r="X566">
        <v>6.6469E-2</v>
      </c>
      <c r="Y566">
        <v>0.129721</v>
      </c>
      <c r="Z566">
        <v>6.9954000000000002E-2</v>
      </c>
      <c r="AA566">
        <v>7.8628000000000003E-2</v>
      </c>
      <c r="AB566">
        <v>0.10495599999999999</v>
      </c>
      <c r="AC566">
        <v>8.6990999999999999E-2</v>
      </c>
      <c r="AE566">
        <f>MEDIAN(C566:F566)</f>
        <v>3.9222E-2</v>
      </c>
      <c r="AF566">
        <f>MEDIAN(G566:J566)</f>
        <v>5.4994500000000002E-2</v>
      </c>
      <c r="AG566">
        <f>MEDIAN(K566:N566)</f>
        <v>5.8957999999999997E-2</v>
      </c>
      <c r="AH566">
        <f>MEDIAN(O566:Q566)</f>
        <v>6.4751000000000003E-2</v>
      </c>
      <c r="AI566">
        <f>MEDIAN(R566:U566)</f>
        <v>4.2973999999999998E-2</v>
      </c>
      <c r="AJ566">
        <f>MEDIAN(V566:Y566)</f>
        <v>6.6821500000000006E-2</v>
      </c>
      <c r="AK566">
        <f>MEDIAN(Z566:AC566)</f>
        <v>8.2809500000000008E-2</v>
      </c>
      <c r="AM566">
        <f>LOG(AE566,2)</f>
        <v>-4.6721930867659545</v>
      </c>
      <c r="AN566">
        <f>LOG(AF566,2)</f>
        <v>-4.1845688478554726</v>
      </c>
      <c r="AO566">
        <f>LOG(AG566,2)</f>
        <v>-4.0841686042667922</v>
      </c>
      <c r="AP566">
        <f>LOG(AH566,2)</f>
        <v>-3.9489537161430932</v>
      </c>
      <c r="AQ566">
        <f>LOG(AI566,2)</f>
        <v>-4.5403921210272102</v>
      </c>
      <c r="AR566">
        <f>LOG(AJ566,2)</f>
        <v>-3.9035438213150702</v>
      </c>
      <c r="AS566">
        <f>LOG(AK566,2)</f>
        <v>-3.5940599049402544</v>
      </c>
      <c r="AU566">
        <f>AM566-AM566</f>
        <v>0</v>
      </c>
      <c r="AV566">
        <f>AN566-AM566</f>
        <v>0.4876242389104819</v>
      </c>
      <c r="AW566">
        <f>AO566-AM566</f>
        <v>0.58802448249916228</v>
      </c>
      <c r="AX566">
        <f>AP566-AM566</f>
        <v>0.72323937062286126</v>
      </c>
      <c r="AY566">
        <f>AQ566-AM566</f>
        <v>0.13180096573874422</v>
      </c>
      <c r="AZ566">
        <f>AR566-AM566</f>
        <v>0.7686492654508843</v>
      </c>
      <c r="BA566">
        <f>AS566-AM566</f>
        <v>1.0781331818257001</v>
      </c>
    </row>
    <row r="567" spans="1:53" x14ac:dyDescent="0.2">
      <c r="A567" t="s">
        <v>2706</v>
      </c>
      <c r="B567" t="s">
        <v>2707</v>
      </c>
      <c r="C567">
        <v>63.743445999999999</v>
      </c>
      <c r="D567">
        <v>72.044708</v>
      </c>
      <c r="E567">
        <v>58.075347999999998</v>
      </c>
      <c r="F567">
        <v>53.066814000000001</v>
      </c>
      <c r="G567">
        <v>41.872653999999997</v>
      </c>
      <c r="H567">
        <v>55.189461000000001</v>
      </c>
      <c r="I567">
        <v>51.066284000000003</v>
      </c>
      <c r="J567">
        <v>47.817546999999998</v>
      </c>
      <c r="K567">
        <v>51.458373999999999</v>
      </c>
      <c r="L567">
        <v>48.834449999999997</v>
      </c>
      <c r="M567">
        <v>46.537135999999997</v>
      </c>
      <c r="N567">
        <v>59.661040999999997</v>
      </c>
      <c r="O567">
        <v>77.955330000000004</v>
      </c>
      <c r="P567">
        <v>68.086601000000002</v>
      </c>
      <c r="Q567">
        <v>58.771197999999998</v>
      </c>
      <c r="R567">
        <v>51.286498999999999</v>
      </c>
      <c r="S567">
        <v>55.451175999999997</v>
      </c>
      <c r="T567">
        <v>29.868731</v>
      </c>
      <c r="U567">
        <v>59.571086999999999</v>
      </c>
      <c r="V567">
        <v>62.598796999999998</v>
      </c>
      <c r="W567">
        <v>61.567416999999999</v>
      </c>
      <c r="X567">
        <v>63.107677000000002</v>
      </c>
      <c r="Y567">
        <v>53.387225999999998</v>
      </c>
      <c r="Z567">
        <v>57.565666</v>
      </c>
      <c r="AA567">
        <v>100.216324</v>
      </c>
      <c r="AB567">
        <v>71.19426</v>
      </c>
      <c r="AC567">
        <v>63.479861999999997</v>
      </c>
      <c r="AE567">
        <f>MEDIAN(C567:F567)</f>
        <v>60.909396999999998</v>
      </c>
      <c r="AF567">
        <f>MEDIAN(G567:J567)</f>
        <v>49.4419155</v>
      </c>
      <c r="AG567">
        <f>MEDIAN(K567:N567)</f>
        <v>50.146411999999998</v>
      </c>
      <c r="AH567">
        <f>MEDIAN(O567:Q567)</f>
        <v>68.086601000000002</v>
      </c>
      <c r="AI567">
        <f>MEDIAN(R567:U567)</f>
        <v>53.368837499999998</v>
      </c>
      <c r="AJ567">
        <f>MEDIAN(V567:Y567)</f>
        <v>62.083106999999998</v>
      </c>
      <c r="AK567">
        <f>MEDIAN(Z567:AC567)</f>
        <v>67.337061000000006</v>
      </c>
      <c r="AM567">
        <f>LOG(AE567,2)</f>
        <v>5.92859291677052</v>
      </c>
      <c r="AN567">
        <f>LOG(AF567,2)</f>
        <v>5.6276627327254856</v>
      </c>
      <c r="AO567">
        <f>LOG(AG567,2)</f>
        <v>5.6480745738905433</v>
      </c>
      <c r="AP567">
        <f>LOG(AH567,2)</f>
        <v>6.089299008061519</v>
      </c>
      <c r="AQ567">
        <f>LOG(AI567,2)</f>
        <v>5.7379256812323121</v>
      </c>
      <c r="AR567">
        <f>LOG(AJ567,2)</f>
        <v>5.9561288550755176</v>
      </c>
      <c r="AS567">
        <f>LOG(AK567,2)</f>
        <v>6.0733288494171136</v>
      </c>
      <c r="AU567">
        <f>AM567-AM567</f>
        <v>0</v>
      </c>
      <c r="AV567">
        <f>AN567-AM567</f>
        <v>-0.30093018404503447</v>
      </c>
      <c r="AW567">
        <f>AO567-AM567</f>
        <v>-0.28051834287997668</v>
      </c>
      <c r="AX567">
        <f>AP567-AM567</f>
        <v>0.160706091290999</v>
      </c>
      <c r="AY567">
        <f>AQ567-AM567</f>
        <v>-0.19066723553820797</v>
      </c>
      <c r="AZ567">
        <f>AR567-AM567</f>
        <v>2.7535938304997565E-2</v>
      </c>
      <c r="BA567">
        <f>AS567-AM567</f>
        <v>0.14473593264659357</v>
      </c>
    </row>
    <row r="568" spans="1:53" x14ac:dyDescent="0.2">
      <c r="A568" t="s">
        <v>2706</v>
      </c>
      <c r="B568" t="s">
        <v>2705</v>
      </c>
      <c r="C568">
        <v>32.619072000000003</v>
      </c>
      <c r="D568">
        <v>31.899469</v>
      </c>
      <c r="E568">
        <v>27.227581000000001</v>
      </c>
      <c r="F568">
        <v>24.831105999999998</v>
      </c>
      <c r="G568">
        <v>21.181865999999999</v>
      </c>
      <c r="H568">
        <v>31.059456000000001</v>
      </c>
      <c r="I568">
        <v>25.570211</v>
      </c>
      <c r="J568">
        <v>21.342144000000001</v>
      </c>
      <c r="K568">
        <v>25.204729</v>
      </c>
      <c r="L568">
        <v>22.337374000000001</v>
      </c>
      <c r="M568">
        <v>25.05031</v>
      </c>
      <c r="N568">
        <v>29.728746000000001</v>
      </c>
      <c r="O568">
        <v>36.387431999999997</v>
      </c>
      <c r="P568">
        <v>29.853479</v>
      </c>
      <c r="Q568">
        <v>26.875124</v>
      </c>
      <c r="R568">
        <v>25.291962000000002</v>
      </c>
      <c r="S568">
        <v>26.015896000000001</v>
      </c>
      <c r="T568">
        <v>15.752875</v>
      </c>
      <c r="U568">
        <v>28.507909999999999</v>
      </c>
      <c r="V568">
        <v>28.566828000000001</v>
      </c>
      <c r="W568">
        <v>30.903887000000001</v>
      </c>
      <c r="X568">
        <v>28.842796</v>
      </c>
      <c r="Y568">
        <v>23.991318</v>
      </c>
      <c r="Z568">
        <v>24.942267999999999</v>
      </c>
      <c r="AA568">
        <v>41.401015999999998</v>
      </c>
      <c r="AB568">
        <v>32.408684000000001</v>
      </c>
      <c r="AC568">
        <v>26.982561</v>
      </c>
      <c r="AE568">
        <f>MEDIAN(C568:F568)</f>
        <v>29.563524999999998</v>
      </c>
      <c r="AF568">
        <f>MEDIAN(G568:J568)</f>
        <v>23.456177500000003</v>
      </c>
      <c r="AG568">
        <f>MEDIAN(K568:N568)</f>
        <v>25.127519499999998</v>
      </c>
      <c r="AH568">
        <f>MEDIAN(O568:Q568)</f>
        <v>29.853479</v>
      </c>
      <c r="AI568">
        <f>MEDIAN(R568:U568)</f>
        <v>25.653929000000002</v>
      </c>
      <c r="AJ568">
        <f>MEDIAN(V568:Y568)</f>
        <v>28.704812</v>
      </c>
      <c r="AK568">
        <f>MEDIAN(Z568:AC568)</f>
        <v>29.695622499999999</v>
      </c>
      <c r="AM568">
        <f>LOG(AE568,2)</f>
        <v>4.8857463940339052</v>
      </c>
      <c r="AN568">
        <f>LOG(AF568,2)</f>
        <v>4.5518960208233983</v>
      </c>
      <c r="AO568">
        <f>LOG(AG568,2)</f>
        <v>4.6511963553746636</v>
      </c>
      <c r="AP568">
        <f>LOG(AH568,2)</f>
        <v>4.8998271618408022</v>
      </c>
      <c r="AQ568">
        <f>LOG(AI568,2)</f>
        <v>4.6811078920541389</v>
      </c>
      <c r="AR568">
        <f>LOG(AJ568,2)</f>
        <v>4.8432207017051896</v>
      </c>
      <c r="AS568">
        <f>LOG(AK568,2)</f>
        <v>4.8921783705934621</v>
      </c>
      <c r="AU568">
        <f>AM568-AM568</f>
        <v>0</v>
      </c>
      <c r="AV568">
        <f>AN568-AM568</f>
        <v>-0.33385037321050692</v>
      </c>
      <c r="AW568">
        <f>AO568-AM568</f>
        <v>-0.23455003865924162</v>
      </c>
      <c r="AX568">
        <f>AP568-AM568</f>
        <v>1.4080767806897043E-2</v>
      </c>
      <c r="AY568">
        <f>AQ568-AM568</f>
        <v>-0.2046385019797663</v>
      </c>
      <c r="AZ568">
        <f>AR568-AM568</f>
        <v>-4.2525692328715614E-2</v>
      </c>
      <c r="BA568">
        <f>AS568-AM568</f>
        <v>6.4319765595568512E-3</v>
      </c>
    </row>
    <row r="569" spans="1:53" x14ac:dyDescent="0.2">
      <c r="A569" t="s">
        <v>2704</v>
      </c>
      <c r="B569" t="s">
        <v>2703</v>
      </c>
      <c r="C569">
        <v>7.4866089999999996</v>
      </c>
      <c r="D569">
        <v>5.1668440000000002</v>
      </c>
      <c r="E569">
        <v>7.4740130000000002</v>
      </c>
      <c r="F569">
        <v>7.2165400000000002</v>
      </c>
      <c r="G569">
        <v>8.4939020000000003</v>
      </c>
      <c r="H569">
        <v>6.852182</v>
      </c>
      <c r="I569">
        <v>6.3506410000000004</v>
      </c>
      <c r="J569">
        <v>7.3344430000000003</v>
      </c>
      <c r="K569">
        <v>6.8970130000000003</v>
      </c>
      <c r="L569">
        <v>6.68621</v>
      </c>
      <c r="M569">
        <v>7.7733460000000001</v>
      </c>
      <c r="N569">
        <v>7.2092109999999998</v>
      </c>
      <c r="O569">
        <v>6.6550849999999997</v>
      </c>
      <c r="P569">
        <v>6.4517980000000001</v>
      </c>
      <c r="Q569">
        <v>8.3707019999999996</v>
      </c>
      <c r="R569">
        <v>7.5366540000000004</v>
      </c>
      <c r="S569">
        <v>8.6554789999999997</v>
      </c>
      <c r="T569">
        <v>8.0398259999999997</v>
      </c>
      <c r="U569">
        <v>9.2636409999999998</v>
      </c>
      <c r="V569">
        <v>10.437670000000001</v>
      </c>
      <c r="W569">
        <v>10.712941000000001</v>
      </c>
      <c r="X569">
        <v>10.468697000000001</v>
      </c>
      <c r="Y569">
        <v>10.299852</v>
      </c>
      <c r="Z569">
        <v>9.4267230000000009</v>
      </c>
      <c r="AA569">
        <v>8.6606660000000009</v>
      </c>
      <c r="AB569">
        <v>9.1765480000000004</v>
      </c>
      <c r="AC569">
        <v>7.0519980000000002</v>
      </c>
      <c r="AE569">
        <f>MEDIAN(C569:F569)</f>
        <v>7.3452765000000007</v>
      </c>
      <c r="AF569">
        <f>MEDIAN(G569:J569)</f>
        <v>7.0933124999999997</v>
      </c>
      <c r="AG569">
        <f>MEDIAN(K569:N569)</f>
        <v>7.0531120000000005</v>
      </c>
      <c r="AH569">
        <f>MEDIAN(O569:Q569)</f>
        <v>6.6550849999999997</v>
      </c>
      <c r="AI569">
        <f>MEDIAN(R569:U569)</f>
        <v>8.3476524999999988</v>
      </c>
      <c r="AJ569">
        <f>MEDIAN(V569:Y569)</f>
        <v>10.453183500000002</v>
      </c>
      <c r="AK569">
        <f>MEDIAN(Z569:AC569)</f>
        <v>8.9186070000000015</v>
      </c>
      <c r="AM569">
        <f>LOG(AE569,2)</f>
        <v>2.8768167995182021</v>
      </c>
      <c r="AN569">
        <f>LOG(AF569,2)</f>
        <v>2.8264595077603616</v>
      </c>
      <c r="AO569">
        <f>LOG(AG569,2)</f>
        <v>2.8182599491919791</v>
      </c>
      <c r="AP569">
        <f>LOG(AH569,2)</f>
        <v>2.7344570926278284</v>
      </c>
      <c r="AQ569">
        <f>LOG(AI569,2)</f>
        <v>3.061370544560817</v>
      </c>
      <c r="AR569">
        <f>LOG(AJ569,2)</f>
        <v>3.3858704745355102</v>
      </c>
      <c r="AS569">
        <f>LOG(AK569,2)</f>
        <v>3.1568183927543689</v>
      </c>
      <c r="AU569">
        <f>AM569-AM569</f>
        <v>0</v>
      </c>
      <c r="AV569">
        <f>AN569-AM569</f>
        <v>-5.0357291757840539E-2</v>
      </c>
      <c r="AW569">
        <f>AO569-AM569</f>
        <v>-5.8556850326223042E-2</v>
      </c>
      <c r="AX569">
        <f>AP569-AM569</f>
        <v>-0.14235970689037369</v>
      </c>
      <c r="AY569">
        <f>AQ569-AM569</f>
        <v>0.1845537450426149</v>
      </c>
      <c r="AZ569">
        <f>AR569-AM569</f>
        <v>0.50905367501730803</v>
      </c>
      <c r="BA569">
        <f>AS569-AM569</f>
        <v>0.2800015932361668</v>
      </c>
    </row>
    <row r="570" spans="1:53" x14ac:dyDescent="0.2">
      <c r="A570" t="s">
        <v>2702</v>
      </c>
      <c r="B570" t="s">
        <v>2701</v>
      </c>
      <c r="C570">
        <v>6.4527549999999998</v>
      </c>
      <c r="D570">
        <v>4.7963630000000004</v>
      </c>
      <c r="E570">
        <v>5.923273</v>
      </c>
      <c r="F570">
        <v>6.4436580000000001</v>
      </c>
      <c r="G570">
        <v>8.4151749999999996</v>
      </c>
      <c r="H570">
        <v>7.0790930000000003</v>
      </c>
      <c r="I570">
        <v>5.1647970000000001</v>
      </c>
      <c r="J570">
        <v>5.571809</v>
      </c>
      <c r="K570">
        <v>6.3026540000000004</v>
      </c>
      <c r="L570">
        <v>6.2126020000000004</v>
      </c>
      <c r="M570">
        <v>7.5335559999999999</v>
      </c>
      <c r="N570">
        <v>7.1512200000000004</v>
      </c>
      <c r="O570">
        <v>5.2628789999999999</v>
      </c>
      <c r="P570">
        <v>4.921144</v>
      </c>
      <c r="Q570">
        <v>5.401516</v>
      </c>
      <c r="R570">
        <v>6.7824530000000003</v>
      </c>
      <c r="S570">
        <v>6.7363920000000004</v>
      </c>
      <c r="T570">
        <v>5.856147</v>
      </c>
      <c r="U570">
        <v>6.5496350000000003</v>
      </c>
      <c r="V570">
        <v>6.1423269999999999</v>
      </c>
      <c r="W570">
        <v>6.6245950000000002</v>
      </c>
      <c r="X570">
        <v>6.3701930000000004</v>
      </c>
      <c r="Y570">
        <v>7.855448</v>
      </c>
      <c r="Z570">
        <v>7.5304979999999997</v>
      </c>
      <c r="AA570">
        <v>6.1511339999999999</v>
      </c>
      <c r="AB570">
        <v>6.7001410000000003</v>
      </c>
      <c r="AC570">
        <v>5.9701370000000002</v>
      </c>
      <c r="AE570">
        <f>MEDIAN(C570:F570)</f>
        <v>6.1834655000000005</v>
      </c>
      <c r="AF570">
        <f>MEDIAN(G570:J570)</f>
        <v>6.3254510000000002</v>
      </c>
      <c r="AG570">
        <f>MEDIAN(K570:N570)</f>
        <v>6.7269370000000004</v>
      </c>
      <c r="AH570">
        <f>MEDIAN(O570:Q570)</f>
        <v>5.2628789999999999</v>
      </c>
      <c r="AI570">
        <f>MEDIAN(R570:U570)</f>
        <v>6.6430135000000003</v>
      </c>
      <c r="AJ570">
        <f>MEDIAN(V570:Y570)</f>
        <v>6.4973939999999999</v>
      </c>
      <c r="AK570">
        <f>MEDIAN(Z570:AC570)</f>
        <v>6.4256375000000006</v>
      </c>
      <c r="AM570">
        <f>LOG(AE570,2)</f>
        <v>2.6284156178031388</v>
      </c>
      <c r="AN570">
        <f>LOG(AF570,2)</f>
        <v>2.6611683465685703</v>
      </c>
      <c r="AO570">
        <f>LOG(AG570,2)</f>
        <v>2.7499497469141492</v>
      </c>
      <c r="AP570">
        <f>LOG(AH570,2)</f>
        <v>2.3958522258953501</v>
      </c>
      <c r="AQ570">
        <f>LOG(AI570,2)</f>
        <v>2.7318378462792281</v>
      </c>
      <c r="AR570">
        <f>LOG(AJ570,2)</f>
        <v>2.6998611924263316</v>
      </c>
      <c r="AS570">
        <f>LOG(AK570,2)</f>
        <v>2.6838395939895583</v>
      </c>
      <c r="AU570">
        <f>AM570-AM570</f>
        <v>0</v>
      </c>
      <c r="AV570">
        <f>AN570-AM570</f>
        <v>3.2752728765431449E-2</v>
      </c>
      <c r="AW570">
        <f>AO570-AM570</f>
        <v>0.12153412911101036</v>
      </c>
      <c r="AX570">
        <f>AP570-AM570</f>
        <v>-0.23256339190778874</v>
      </c>
      <c r="AY570">
        <f>AQ570-AM570</f>
        <v>0.10342222847608928</v>
      </c>
      <c r="AZ570">
        <f>AR570-AM570</f>
        <v>7.1445574623192787E-2</v>
      </c>
      <c r="BA570">
        <f>AS570-AM570</f>
        <v>5.5423976186419477E-2</v>
      </c>
    </row>
    <row r="571" spans="1:53" x14ac:dyDescent="0.2">
      <c r="A571" t="s">
        <v>2700</v>
      </c>
      <c r="B571" t="s">
        <v>2699</v>
      </c>
      <c r="C571">
        <v>22.285069</v>
      </c>
      <c r="D571">
        <v>19.403804999999998</v>
      </c>
      <c r="E571">
        <v>26.790316000000001</v>
      </c>
      <c r="F571">
        <v>21.268737999999999</v>
      </c>
      <c r="G571">
        <v>27.984379000000001</v>
      </c>
      <c r="H571">
        <v>25.815943000000001</v>
      </c>
      <c r="I571">
        <v>20.730478000000002</v>
      </c>
      <c r="J571">
        <v>19.535506999999999</v>
      </c>
      <c r="K571">
        <v>19.60107</v>
      </c>
      <c r="L571">
        <v>22.545372</v>
      </c>
      <c r="M571">
        <v>30.887798</v>
      </c>
      <c r="N571">
        <v>25.238465999999999</v>
      </c>
      <c r="O571">
        <v>19.861526000000001</v>
      </c>
      <c r="P571">
        <v>16.966633000000002</v>
      </c>
      <c r="Q571">
        <v>25.241699000000001</v>
      </c>
      <c r="R571">
        <v>29.515055</v>
      </c>
      <c r="S571">
        <v>26.534462000000001</v>
      </c>
      <c r="T571">
        <v>26.032931999999999</v>
      </c>
      <c r="U571">
        <v>26.590588</v>
      </c>
      <c r="V571">
        <v>32.155284999999999</v>
      </c>
      <c r="W571">
        <v>29.413136999999999</v>
      </c>
      <c r="X571">
        <v>25.235095999999999</v>
      </c>
      <c r="Y571">
        <v>28.266936999999999</v>
      </c>
      <c r="Z571">
        <v>28.878767</v>
      </c>
      <c r="AA571">
        <v>39.463661000000002</v>
      </c>
      <c r="AB571">
        <v>32.184379999999997</v>
      </c>
      <c r="AC571">
        <v>24.224578999999999</v>
      </c>
      <c r="AE571">
        <f>MEDIAN(C571:F571)</f>
        <v>21.7769035</v>
      </c>
      <c r="AF571">
        <f>MEDIAN(G571:J571)</f>
        <v>23.273210500000001</v>
      </c>
      <c r="AG571">
        <f>MEDIAN(K571:N571)</f>
        <v>23.891919000000001</v>
      </c>
      <c r="AH571">
        <f>MEDIAN(O571:Q571)</f>
        <v>19.861526000000001</v>
      </c>
      <c r="AI571">
        <f>MEDIAN(R571:U571)</f>
        <v>26.562525000000001</v>
      </c>
      <c r="AJ571">
        <f>MEDIAN(V571:Y571)</f>
        <v>28.840036999999999</v>
      </c>
      <c r="AK571">
        <f>MEDIAN(Z571:AC571)</f>
        <v>30.5315735</v>
      </c>
      <c r="AM571">
        <f>LOG(AE571,2)</f>
        <v>4.4447269239290312</v>
      </c>
      <c r="AN571">
        <f>LOG(AF571,2)</f>
        <v>4.5405983366981575</v>
      </c>
      <c r="AO571">
        <f>LOG(AG571,2)</f>
        <v>4.5784508306655427</v>
      </c>
      <c r="AP571">
        <f>LOG(AH571,2)</f>
        <v>4.3119045671018581</v>
      </c>
      <c r="AQ571">
        <f>LOG(AI571,2)</f>
        <v>4.7313203888550524</v>
      </c>
      <c r="AR571">
        <f>LOG(AJ571,2)</f>
        <v>4.8500011103566072</v>
      </c>
      <c r="AS571">
        <f>LOG(AK571,2)</f>
        <v>4.9322300382528699</v>
      </c>
      <c r="AU571">
        <f>AM571-AM571</f>
        <v>0</v>
      </c>
      <c r="AV571">
        <f>AN571-AM571</f>
        <v>9.5871412769126252E-2</v>
      </c>
      <c r="AW571">
        <f>AO571-AM571</f>
        <v>0.13372390673651147</v>
      </c>
      <c r="AX571">
        <f>AP571-AM571</f>
        <v>-0.13282235682717314</v>
      </c>
      <c r="AY571">
        <f>AQ571-AM571</f>
        <v>0.28659346492602111</v>
      </c>
      <c r="AZ571">
        <f>AR571-AM571</f>
        <v>0.40527418642757596</v>
      </c>
      <c r="BA571">
        <f>AS571-AM571</f>
        <v>0.48750311432383864</v>
      </c>
    </row>
    <row r="572" spans="1:53" x14ac:dyDescent="0.2">
      <c r="A572" t="s">
        <v>2698</v>
      </c>
      <c r="B572" t="s">
        <v>2697</v>
      </c>
      <c r="C572">
        <v>0.85925499999999999</v>
      </c>
      <c r="D572">
        <v>1.164207</v>
      </c>
      <c r="E572">
        <v>1.386808</v>
      </c>
      <c r="F572">
        <v>0.91417400000000004</v>
      </c>
      <c r="G572">
        <v>0.77020699999999997</v>
      </c>
      <c r="H572">
        <v>1.025968</v>
      </c>
      <c r="I572">
        <v>0.89922899999999995</v>
      </c>
      <c r="J572">
        <v>0.89668199999999998</v>
      </c>
      <c r="K572">
        <v>0.92663799999999996</v>
      </c>
      <c r="L572">
        <v>0.86254799999999998</v>
      </c>
      <c r="M572">
        <v>1.0032300000000001</v>
      </c>
      <c r="N572">
        <v>1.452113</v>
      </c>
      <c r="O572">
        <v>0.89530399999999999</v>
      </c>
      <c r="P572">
        <v>0.68188099999999996</v>
      </c>
      <c r="Q572">
        <v>1.0189520000000001</v>
      </c>
      <c r="R572">
        <v>1.1059730000000001</v>
      </c>
      <c r="S572">
        <v>1.054899</v>
      </c>
      <c r="T572">
        <v>0.68455500000000002</v>
      </c>
      <c r="U572">
        <v>1.344131</v>
      </c>
      <c r="V572">
        <v>1.299061</v>
      </c>
      <c r="W572">
        <v>1.742046</v>
      </c>
      <c r="X572">
        <v>1.2594179999999999</v>
      </c>
      <c r="Y572">
        <v>1.633888</v>
      </c>
      <c r="Z572">
        <v>1.3344640000000001</v>
      </c>
      <c r="AA572">
        <v>1.6805129999999999</v>
      </c>
      <c r="AB572">
        <v>1.6510609999999999</v>
      </c>
      <c r="AC572">
        <v>1.253654</v>
      </c>
      <c r="AE572">
        <f>MEDIAN(C572:F572)</f>
        <v>1.0391905000000001</v>
      </c>
      <c r="AF572">
        <f>MEDIAN(G572:J572)</f>
        <v>0.89795549999999991</v>
      </c>
      <c r="AG572">
        <f>MEDIAN(K572:N572)</f>
        <v>0.96493399999999996</v>
      </c>
      <c r="AH572">
        <f>MEDIAN(O572:Q572)</f>
        <v>0.89530399999999999</v>
      </c>
      <c r="AI572">
        <f>MEDIAN(R572:U572)</f>
        <v>1.0804360000000002</v>
      </c>
      <c r="AJ572">
        <f>MEDIAN(V572:Y572)</f>
        <v>1.4664744999999999</v>
      </c>
      <c r="AK572">
        <f>MEDIAN(Z572:AC572)</f>
        <v>1.4927625</v>
      </c>
      <c r="AM572">
        <f>LOG(AE572,2)</f>
        <v>5.546014722874873E-2</v>
      </c>
      <c r="AN572">
        <f>LOG(AF572,2)</f>
        <v>-0.15528414381857045</v>
      </c>
      <c r="AO572">
        <f>LOG(AG572,2)</f>
        <v>-5.1497827251724519E-2</v>
      </c>
      <c r="AP572">
        <f>LOG(AH572,2)</f>
        <v>-0.15955046298609091</v>
      </c>
      <c r="AQ572">
        <f>LOG(AI572,2)</f>
        <v>0.11161361618887242</v>
      </c>
      <c r="AR572">
        <f>LOG(AJ572,2)</f>
        <v>0.55235198480547631</v>
      </c>
      <c r="AS572">
        <f>LOG(AK572,2)</f>
        <v>0.57798464951267259</v>
      </c>
      <c r="AU572">
        <f>AM572-AM572</f>
        <v>0</v>
      </c>
      <c r="AV572">
        <f>AN572-AM572</f>
        <v>-0.21074429104731918</v>
      </c>
      <c r="AW572">
        <f>AO572-AM572</f>
        <v>-0.10695797448047326</v>
      </c>
      <c r="AX572">
        <f>AP572-AM572</f>
        <v>-0.21501061021483964</v>
      </c>
      <c r="AY572">
        <f>AQ572-AM572</f>
        <v>5.6153468960123687E-2</v>
      </c>
      <c r="AZ572">
        <f>AR572-AM572</f>
        <v>0.49689183757672761</v>
      </c>
      <c r="BA572">
        <f>AS572-AM572</f>
        <v>0.52252450228392389</v>
      </c>
    </row>
    <row r="573" spans="1:53" x14ac:dyDescent="0.2">
      <c r="A573" t="s">
        <v>2696</v>
      </c>
      <c r="B573" t="s">
        <v>2695</v>
      </c>
      <c r="C573">
        <v>24.291117</v>
      </c>
      <c r="D573">
        <v>17.553761000000002</v>
      </c>
      <c r="E573">
        <v>21.146059000000001</v>
      </c>
      <c r="F573">
        <v>19.221236999999999</v>
      </c>
      <c r="G573">
        <v>19.115862</v>
      </c>
      <c r="H573">
        <v>25.552986000000001</v>
      </c>
      <c r="I573">
        <v>19.797713999999999</v>
      </c>
      <c r="J573">
        <v>21.043462999999999</v>
      </c>
      <c r="K573">
        <v>19.977765999999999</v>
      </c>
      <c r="L573">
        <v>22.757131999999999</v>
      </c>
      <c r="M573">
        <v>22.042964999999999</v>
      </c>
      <c r="N573">
        <v>22.316196000000001</v>
      </c>
      <c r="O573">
        <v>21.515868999999999</v>
      </c>
      <c r="P573">
        <v>23.452660000000002</v>
      </c>
      <c r="Q573">
        <v>24.645568999999998</v>
      </c>
      <c r="R573">
        <v>25.342635999999999</v>
      </c>
      <c r="S573">
        <v>25.003729</v>
      </c>
      <c r="T573">
        <v>18.399712000000001</v>
      </c>
      <c r="U573">
        <v>27.552969000000001</v>
      </c>
      <c r="V573">
        <v>26.922841999999999</v>
      </c>
      <c r="W573">
        <v>27.218699000000001</v>
      </c>
      <c r="X573">
        <v>27.724284999999998</v>
      </c>
      <c r="Y573">
        <v>26.754290000000001</v>
      </c>
      <c r="Z573">
        <v>24.176172000000001</v>
      </c>
      <c r="AA573">
        <v>28.504904</v>
      </c>
      <c r="AB573">
        <v>23.697770999999999</v>
      </c>
      <c r="AC573">
        <v>22.382109</v>
      </c>
      <c r="AE573">
        <f>MEDIAN(C573:F573)</f>
        <v>20.183647999999998</v>
      </c>
      <c r="AF573">
        <f>MEDIAN(G573:J573)</f>
        <v>20.420588500000001</v>
      </c>
      <c r="AG573">
        <f>MEDIAN(K573:N573)</f>
        <v>22.1795805</v>
      </c>
      <c r="AH573">
        <f>MEDIAN(O573:Q573)</f>
        <v>23.452660000000002</v>
      </c>
      <c r="AI573">
        <f>MEDIAN(R573:U573)</f>
        <v>25.173182499999999</v>
      </c>
      <c r="AJ573">
        <f>MEDIAN(V573:Y573)</f>
        <v>27.070770500000002</v>
      </c>
      <c r="AK573">
        <f>MEDIAN(Z573:AC573)</f>
        <v>23.936971499999999</v>
      </c>
      <c r="AM573">
        <f>LOG(AE573,2)</f>
        <v>4.335115046133744</v>
      </c>
      <c r="AN573">
        <f>LOG(AF573,2)</f>
        <v>4.3519525386641655</v>
      </c>
      <c r="AO573">
        <f>LOG(AG573,2)</f>
        <v>4.4711601738093014</v>
      </c>
      <c r="AP573">
        <f>LOG(AH573,2)</f>
        <v>4.5516796573368445</v>
      </c>
      <c r="AQ573">
        <f>LOG(AI573,2)</f>
        <v>4.6538157145139776</v>
      </c>
      <c r="AR573">
        <f>LOG(AJ573,2)</f>
        <v>4.7586640456360092</v>
      </c>
      <c r="AS573">
        <f>LOG(AK573,2)</f>
        <v>4.5811687292775964</v>
      </c>
      <c r="AU573">
        <f>AM573-AM573</f>
        <v>0</v>
      </c>
      <c r="AV573">
        <f>AN573-AM573</f>
        <v>1.6837492530421549E-2</v>
      </c>
      <c r="AW573">
        <f>AO573-AM573</f>
        <v>0.13604512767555743</v>
      </c>
      <c r="AX573">
        <f>AP573-AM573</f>
        <v>0.21656461120310055</v>
      </c>
      <c r="AY573">
        <f>AQ573-AM573</f>
        <v>0.31870066838023359</v>
      </c>
      <c r="AZ573">
        <f>AR573-AM573</f>
        <v>0.42354899950226521</v>
      </c>
      <c r="BA573">
        <f>AS573-AM573</f>
        <v>0.24605368314385245</v>
      </c>
    </row>
    <row r="574" spans="1:53" x14ac:dyDescent="0.2">
      <c r="A574" t="s">
        <v>2694</v>
      </c>
      <c r="B574" t="s">
        <v>2693</v>
      </c>
      <c r="C574">
        <v>2.5581510000000001</v>
      </c>
      <c r="D574">
        <v>3.4468670000000001</v>
      </c>
      <c r="E574">
        <v>3.4073479999999998</v>
      </c>
      <c r="F574">
        <v>2.7933840000000001</v>
      </c>
      <c r="G574">
        <v>2.119313</v>
      </c>
      <c r="H574">
        <v>2.4831500000000002</v>
      </c>
      <c r="I574">
        <v>4.4710520000000002</v>
      </c>
      <c r="J574">
        <v>2.0864950000000002</v>
      </c>
      <c r="K574">
        <v>3.8844319999999999</v>
      </c>
      <c r="L574">
        <v>1.9587939999999999</v>
      </c>
      <c r="M574">
        <v>2.4240810000000002</v>
      </c>
      <c r="N574">
        <v>3.1916159999999998</v>
      </c>
      <c r="O574">
        <v>4.1655009999999999</v>
      </c>
      <c r="P574">
        <v>2.534186</v>
      </c>
      <c r="Q574">
        <v>3.2191230000000002</v>
      </c>
      <c r="R574">
        <v>2.760256</v>
      </c>
      <c r="S574">
        <v>3.2774529999999999</v>
      </c>
      <c r="T574">
        <v>2.8119269999999998</v>
      </c>
      <c r="U574">
        <v>4.3921029999999996</v>
      </c>
      <c r="V574">
        <v>3.6632280000000002</v>
      </c>
      <c r="W574">
        <v>2.8754469999999999</v>
      </c>
      <c r="X574">
        <v>4.0816520000000001</v>
      </c>
      <c r="Y574">
        <v>4.0355220000000003</v>
      </c>
      <c r="Z574">
        <v>2.5132500000000002</v>
      </c>
      <c r="AA574">
        <v>4.3944340000000004</v>
      </c>
      <c r="AB574">
        <v>3.3735460000000002</v>
      </c>
      <c r="AC574">
        <v>4.7122159999999997</v>
      </c>
      <c r="AE574">
        <f>MEDIAN(C574:F574)</f>
        <v>3.1003660000000002</v>
      </c>
      <c r="AF574">
        <f>MEDIAN(G574:J574)</f>
        <v>2.3012315000000001</v>
      </c>
      <c r="AG574">
        <f>MEDIAN(K574:N574)</f>
        <v>2.8078485</v>
      </c>
      <c r="AH574">
        <f>MEDIAN(O574:Q574)</f>
        <v>3.2191230000000002</v>
      </c>
      <c r="AI574">
        <f>MEDIAN(R574:U574)</f>
        <v>3.0446900000000001</v>
      </c>
      <c r="AJ574">
        <f>MEDIAN(V574:Y574)</f>
        <v>3.8493750000000002</v>
      </c>
      <c r="AK574">
        <f>MEDIAN(Z574:AC574)</f>
        <v>3.8839900000000003</v>
      </c>
      <c r="AM574">
        <f>LOG(AE574,2)</f>
        <v>1.6324385365371996</v>
      </c>
      <c r="AN574">
        <f>LOG(AF574,2)</f>
        <v>1.202406123545616</v>
      </c>
      <c r="AO574">
        <f>LOG(AG574,2)</f>
        <v>1.4894650958293989</v>
      </c>
      <c r="AP574">
        <f>LOG(AH574,2)</f>
        <v>1.6866677020407697</v>
      </c>
      <c r="AQ574">
        <f>LOG(AI574,2)</f>
        <v>1.6062953452974857</v>
      </c>
      <c r="AR574">
        <f>LOG(AJ574,2)</f>
        <v>1.9446242230550335</v>
      </c>
      <c r="AS574">
        <f>LOG(AK574,2)</f>
        <v>1.9575394862954729</v>
      </c>
      <c r="AU574">
        <f>AM574-AM574</f>
        <v>0</v>
      </c>
      <c r="AV574">
        <f>AN574-AM574</f>
        <v>-0.43003241299158357</v>
      </c>
      <c r="AW574">
        <f>AO574-AM574</f>
        <v>-0.14297344070780071</v>
      </c>
      <c r="AX574">
        <f>AP574-AM574</f>
        <v>5.4229165503570043E-2</v>
      </c>
      <c r="AY574">
        <f>AQ574-AM574</f>
        <v>-2.614319123971387E-2</v>
      </c>
      <c r="AZ574">
        <f>AR574-AM574</f>
        <v>0.31218568651783385</v>
      </c>
      <c r="BA574">
        <f>AS574-AM574</f>
        <v>0.32510094975827331</v>
      </c>
    </row>
    <row r="575" spans="1:53" x14ac:dyDescent="0.2">
      <c r="A575" t="s">
        <v>2692</v>
      </c>
      <c r="B575" t="s">
        <v>2691</v>
      </c>
      <c r="C575">
        <v>38.296211</v>
      </c>
      <c r="D575">
        <v>36.311110999999997</v>
      </c>
      <c r="E575">
        <v>47.706927999999998</v>
      </c>
      <c r="F575">
        <v>42.310349000000002</v>
      </c>
      <c r="G575">
        <v>60.666637000000001</v>
      </c>
      <c r="H575">
        <v>42.546340999999998</v>
      </c>
      <c r="I575">
        <v>41.462398999999998</v>
      </c>
      <c r="J575">
        <v>44.224978999999998</v>
      </c>
      <c r="K575">
        <v>37.486496000000002</v>
      </c>
      <c r="L575">
        <v>50.042155999999999</v>
      </c>
      <c r="M575">
        <v>47.454867999999998</v>
      </c>
      <c r="N575">
        <v>50.721279000000003</v>
      </c>
      <c r="O575">
        <v>40.587691999999997</v>
      </c>
      <c r="P575">
        <v>39.039749</v>
      </c>
      <c r="Q575">
        <v>40.248942999999997</v>
      </c>
      <c r="R575">
        <v>51.530726999999999</v>
      </c>
      <c r="S575">
        <v>55.299472999999999</v>
      </c>
      <c r="T575">
        <v>53.920368000000003</v>
      </c>
      <c r="U575">
        <v>38.773936999999997</v>
      </c>
      <c r="V575">
        <v>51.993439000000002</v>
      </c>
      <c r="W575">
        <v>53.156466999999999</v>
      </c>
      <c r="X575">
        <v>41.502490999999999</v>
      </c>
      <c r="Y575">
        <v>53.540260000000004</v>
      </c>
      <c r="Z575">
        <v>54.930461999999999</v>
      </c>
      <c r="AA575">
        <v>63.002831</v>
      </c>
      <c r="AB575">
        <v>53.366973999999999</v>
      </c>
      <c r="AC575">
        <v>43.831001000000001</v>
      </c>
      <c r="AE575">
        <f>MEDIAN(C575:F575)</f>
        <v>40.303280000000001</v>
      </c>
      <c r="AF575">
        <f>MEDIAN(G575:J575)</f>
        <v>43.385660000000001</v>
      </c>
      <c r="AG575">
        <f>MEDIAN(K575:N575)</f>
        <v>48.748511999999998</v>
      </c>
      <c r="AH575">
        <f>MEDIAN(O575:Q575)</f>
        <v>40.248942999999997</v>
      </c>
      <c r="AI575">
        <f>MEDIAN(R575:U575)</f>
        <v>52.725547500000005</v>
      </c>
      <c r="AJ575">
        <f>MEDIAN(V575:Y575)</f>
        <v>52.574953000000001</v>
      </c>
      <c r="AK575">
        <f>MEDIAN(Z575:AC575)</f>
        <v>54.148718000000002</v>
      </c>
      <c r="AM575">
        <f>LOG(AE575,2)</f>
        <v>5.332825349203266</v>
      </c>
      <c r="AN575">
        <f>LOG(AF575,2)</f>
        <v>5.4391463710711649</v>
      </c>
      <c r="AO575">
        <f>LOG(AG575,2)</f>
        <v>5.6072862775858381</v>
      </c>
      <c r="AP575">
        <f>LOG(AH575,2)</f>
        <v>5.3308789911908514</v>
      </c>
      <c r="AQ575">
        <f>LOG(AI575,2)</f>
        <v>5.7204302658723583</v>
      </c>
      <c r="AR575">
        <f>LOG(AJ575,2)</f>
        <v>5.7163037501307272</v>
      </c>
      <c r="AS575">
        <f>LOG(AK575,2)</f>
        <v>5.7588552765448506</v>
      </c>
      <c r="AU575">
        <f>AM575-AM575</f>
        <v>0</v>
      </c>
      <c r="AV575">
        <f>AN575-AM575</f>
        <v>0.10632102186789893</v>
      </c>
      <c r="AW575">
        <f>AO575-AM575</f>
        <v>0.27446092838257208</v>
      </c>
      <c r="AX575">
        <f>AP575-AM575</f>
        <v>-1.9463580124146063E-3</v>
      </c>
      <c r="AY575">
        <f>AQ575-AM575</f>
        <v>0.38760491666909225</v>
      </c>
      <c r="AZ575">
        <f>AR575-AM575</f>
        <v>0.38347840092746122</v>
      </c>
      <c r="BA575">
        <f>AS575-AM575</f>
        <v>0.42602992734158462</v>
      </c>
    </row>
    <row r="576" spans="1:53" x14ac:dyDescent="0.2">
      <c r="A576" t="s">
        <v>2690</v>
      </c>
      <c r="B576" t="s">
        <v>2689</v>
      </c>
      <c r="C576">
        <v>10.437338</v>
      </c>
      <c r="D576">
        <v>13.492076000000001</v>
      </c>
      <c r="E576">
        <v>12.581863999999999</v>
      </c>
      <c r="F576">
        <v>8.3648790000000002</v>
      </c>
      <c r="G576">
        <v>11.540765</v>
      </c>
      <c r="H576">
        <v>11.895621</v>
      </c>
      <c r="I576">
        <v>10.037404</v>
      </c>
      <c r="J576">
        <v>7.382174</v>
      </c>
      <c r="K576">
        <v>9.7835870000000007</v>
      </c>
      <c r="L576">
        <v>8.9009070000000001</v>
      </c>
      <c r="M576">
        <v>10.380336</v>
      </c>
      <c r="N576">
        <v>13.851324</v>
      </c>
      <c r="O576">
        <v>10.869619999999999</v>
      </c>
      <c r="P576">
        <v>11.17576</v>
      </c>
      <c r="Q576">
        <v>11.470822999999999</v>
      </c>
      <c r="R576">
        <v>11.41283</v>
      </c>
      <c r="S576">
        <v>11.980065</v>
      </c>
      <c r="T576">
        <v>8.8684530000000006</v>
      </c>
      <c r="U576">
        <v>11.226058999999999</v>
      </c>
      <c r="V576">
        <v>13.098087</v>
      </c>
      <c r="W576">
        <v>13.798434</v>
      </c>
      <c r="X576">
        <v>9.1028579999999994</v>
      </c>
      <c r="Y576">
        <v>10.273306</v>
      </c>
      <c r="Z576">
        <v>11.87007</v>
      </c>
      <c r="AA576">
        <v>17.000397</v>
      </c>
      <c r="AB576">
        <v>12.893661</v>
      </c>
      <c r="AC576">
        <v>10.713310999999999</v>
      </c>
      <c r="AE576">
        <f>MEDIAN(C576:F576)</f>
        <v>11.509601</v>
      </c>
      <c r="AF576">
        <f>MEDIAN(G576:J576)</f>
        <v>10.789084500000001</v>
      </c>
      <c r="AG576">
        <f>MEDIAN(K576:N576)</f>
        <v>10.0819615</v>
      </c>
      <c r="AH576">
        <f>MEDIAN(O576:Q576)</f>
        <v>11.17576</v>
      </c>
      <c r="AI576">
        <f>MEDIAN(R576:U576)</f>
        <v>11.319444499999999</v>
      </c>
      <c r="AJ576">
        <f>MEDIAN(V576:Y576)</f>
        <v>11.685696499999999</v>
      </c>
      <c r="AK576">
        <f>MEDIAN(Z576:AC576)</f>
        <v>12.3818655</v>
      </c>
      <c r="AM576">
        <f>LOG(AE576,2)</f>
        <v>3.5247659157337967</v>
      </c>
      <c r="AN576">
        <f>LOG(AF576,2)</f>
        <v>3.431500546057539</v>
      </c>
      <c r="AO576">
        <f>LOG(AG576,2)</f>
        <v>3.3337044451362945</v>
      </c>
      <c r="AP576">
        <f>LOG(AH576,2)</f>
        <v>3.4823010391325209</v>
      </c>
      <c r="AQ576">
        <f>LOG(AI576,2)</f>
        <v>3.5007312547568397</v>
      </c>
      <c r="AR576">
        <f>LOG(AJ576,2)</f>
        <v>3.5466718202062046</v>
      </c>
      <c r="AS576">
        <f>LOG(AK576,2)</f>
        <v>3.6301567878599079</v>
      </c>
      <c r="AU576">
        <f>AM576-AM576</f>
        <v>0</v>
      </c>
      <c r="AV576">
        <f>AN576-AM576</f>
        <v>-9.3265369676257759E-2</v>
      </c>
      <c r="AW576">
        <f>AO576-AM576</f>
        <v>-0.19106147059750223</v>
      </c>
      <c r="AX576">
        <f>AP576-AM576</f>
        <v>-4.2464876601275847E-2</v>
      </c>
      <c r="AY576">
        <f>AQ576-AM576</f>
        <v>-2.4034660976957056E-2</v>
      </c>
      <c r="AZ576">
        <f>AR576-AM576</f>
        <v>2.1905904472407922E-2</v>
      </c>
      <c r="BA576">
        <f>AS576-AM576</f>
        <v>0.1053908721261112</v>
      </c>
    </row>
    <row r="577" spans="1:53" x14ac:dyDescent="0.2">
      <c r="A577" t="s">
        <v>2688</v>
      </c>
      <c r="B577" t="s">
        <v>2687</v>
      </c>
      <c r="C577">
        <v>4.1246910000000003</v>
      </c>
      <c r="D577">
        <v>5.0442479999999996</v>
      </c>
      <c r="E577">
        <v>5.5245280000000001</v>
      </c>
      <c r="F577">
        <v>3.2947700000000002</v>
      </c>
      <c r="G577">
        <v>3.1443539999999999</v>
      </c>
      <c r="H577">
        <v>3.8006000000000002</v>
      </c>
      <c r="I577">
        <v>5.3754619999999997</v>
      </c>
      <c r="J577">
        <v>2.994421</v>
      </c>
      <c r="K577">
        <v>4.3815</v>
      </c>
      <c r="L577">
        <v>4.0610559999999998</v>
      </c>
      <c r="M577">
        <v>5.2801869999999997</v>
      </c>
      <c r="N577">
        <v>5.3829580000000004</v>
      </c>
      <c r="O577">
        <v>5.1827550000000002</v>
      </c>
      <c r="P577">
        <v>2.9651230000000002</v>
      </c>
      <c r="Q577">
        <v>4.6865160000000001</v>
      </c>
      <c r="R577">
        <v>4.6533930000000003</v>
      </c>
      <c r="S577">
        <v>4.1884969999999999</v>
      </c>
      <c r="T577">
        <v>2.1846269999999999</v>
      </c>
      <c r="U577">
        <v>5.7077090000000004</v>
      </c>
      <c r="V577">
        <v>4.406587</v>
      </c>
      <c r="W577">
        <v>4.0662859999999998</v>
      </c>
      <c r="X577">
        <v>4.9582699999999997</v>
      </c>
      <c r="Y577">
        <v>2.8807749999999999</v>
      </c>
      <c r="Z577">
        <v>4.9939619999999998</v>
      </c>
      <c r="AA577">
        <v>6.3103600000000002</v>
      </c>
      <c r="AB577">
        <v>5.7991529999999996</v>
      </c>
      <c r="AC577">
        <v>4.9326239999999997</v>
      </c>
      <c r="AE577">
        <f>MEDIAN(C577:F577)</f>
        <v>4.5844695</v>
      </c>
      <c r="AF577">
        <f>MEDIAN(G577:J577)</f>
        <v>3.472477</v>
      </c>
      <c r="AG577">
        <f>MEDIAN(K577:N577)</f>
        <v>4.8308435000000003</v>
      </c>
      <c r="AH577">
        <f>MEDIAN(O577:Q577)</f>
        <v>4.6865160000000001</v>
      </c>
      <c r="AI577">
        <f>MEDIAN(R577:U577)</f>
        <v>4.4209449999999997</v>
      </c>
      <c r="AJ577">
        <f>MEDIAN(V577:Y577)</f>
        <v>4.2364364999999999</v>
      </c>
      <c r="AK577">
        <f>MEDIAN(Z577:AC577)</f>
        <v>5.3965575000000001</v>
      </c>
      <c r="AM577">
        <f>LOG(AE577,2)</f>
        <v>2.1967547994693195</v>
      </c>
      <c r="AN577">
        <f>LOG(AF577,2)</f>
        <v>1.795965138527523</v>
      </c>
      <c r="AO577">
        <f>LOG(AG577,2)</f>
        <v>2.2722751159802836</v>
      </c>
      <c r="AP577">
        <f>LOG(AH577,2)</f>
        <v>2.2285158081612555</v>
      </c>
      <c r="AQ577">
        <f>LOG(AI577,2)</f>
        <v>2.1443547861533627</v>
      </c>
      <c r="AR577">
        <f>LOG(AJ577,2)</f>
        <v>2.0828512446517511</v>
      </c>
      <c r="AS577">
        <f>LOG(AK577,2)</f>
        <v>2.4320393959027462</v>
      </c>
      <c r="AU577">
        <f>AM577-AM577</f>
        <v>0</v>
      </c>
      <c r="AV577">
        <f>AN577-AM577</f>
        <v>-0.40078966094179647</v>
      </c>
      <c r="AW577">
        <f>AO577-AM577</f>
        <v>7.5520316510964136E-2</v>
      </c>
      <c r="AX577">
        <f>AP577-AM577</f>
        <v>3.1761008691935988E-2</v>
      </c>
      <c r="AY577">
        <f>AQ577-AM577</f>
        <v>-5.2400013315956784E-2</v>
      </c>
      <c r="AZ577">
        <f>AR577-AM577</f>
        <v>-0.11390355481756842</v>
      </c>
      <c r="BA577">
        <f>AS577-AM577</f>
        <v>0.2352845964334267</v>
      </c>
    </row>
    <row r="578" spans="1:53" x14ac:dyDescent="0.2">
      <c r="A578" t="s">
        <v>2686</v>
      </c>
      <c r="B578" t="s">
        <v>2685</v>
      </c>
      <c r="C578">
        <v>18.734907</v>
      </c>
      <c r="D578">
        <v>18.79458</v>
      </c>
      <c r="E578">
        <v>22.857294</v>
      </c>
      <c r="F578">
        <v>21.756983000000002</v>
      </c>
      <c r="G578">
        <v>15.921132</v>
      </c>
      <c r="H578">
        <v>18.214168999999998</v>
      </c>
      <c r="I578">
        <v>21.226901999999999</v>
      </c>
      <c r="J578">
        <v>19.480772000000002</v>
      </c>
      <c r="K578">
        <v>21.613807999999999</v>
      </c>
      <c r="L578">
        <v>16.512526999999999</v>
      </c>
      <c r="M578">
        <v>21.456309999999998</v>
      </c>
      <c r="N578">
        <v>22.511949999999999</v>
      </c>
      <c r="O578">
        <v>20.365235999999999</v>
      </c>
      <c r="P578">
        <v>18.407537000000001</v>
      </c>
      <c r="Q578">
        <v>22.832218000000001</v>
      </c>
      <c r="R578">
        <v>19.255692</v>
      </c>
      <c r="S578">
        <v>19.663723000000001</v>
      </c>
      <c r="T578">
        <v>18.999537</v>
      </c>
      <c r="U578">
        <v>22.120439999999999</v>
      </c>
      <c r="V578">
        <v>18.964762</v>
      </c>
      <c r="W578">
        <v>16.374378</v>
      </c>
      <c r="X578">
        <v>17.952888000000002</v>
      </c>
      <c r="Y578">
        <v>17.873411000000001</v>
      </c>
      <c r="Z578">
        <v>15.058906</v>
      </c>
      <c r="AA578">
        <v>33.854464999999998</v>
      </c>
      <c r="AB578">
        <v>20.932424999999999</v>
      </c>
      <c r="AC578">
        <v>18.715015000000001</v>
      </c>
      <c r="AE578">
        <f>MEDIAN(C578:F578)</f>
        <v>20.275781500000001</v>
      </c>
      <c r="AF578">
        <f>MEDIAN(G578:J578)</f>
        <v>18.8474705</v>
      </c>
      <c r="AG578">
        <f>MEDIAN(K578:N578)</f>
        <v>21.535058999999997</v>
      </c>
      <c r="AH578">
        <f>MEDIAN(O578:Q578)</f>
        <v>20.365235999999999</v>
      </c>
      <c r="AI578">
        <f>MEDIAN(R578:U578)</f>
        <v>19.4597075</v>
      </c>
      <c r="AJ578">
        <f>MEDIAN(V578:Y578)</f>
        <v>17.913149500000003</v>
      </c>
      <c r="AK578">
        <f>MEDIAN(Z578:AC578)</f>
        <v>19.823720000000002</v>
      </c>
      <c r="AM578">
        <f>LOG(AE578,2)</f>
        <v>4.3416856169474656</v>
      </c>
      <c r="AN578">
        <f>LOG(AF578,2)</f>
        <v>4.2362990087272321</v>
      </c>
      <c r="AO578">
        <f>LOG(AG578,2)</f>
        <v>4.4286153710508724</v>
      </c>
      <c r="AP578">
        <f>LOG(AH578,2)</f>
        <v>4.3480366278172911</v>
      </c>
      <c r="AQ578">
        <f>LOG(AI578,2)</f>
        <v>4.2824181199359401</v>
      </c>
      <c r="AR578">
        <f>LOG(AJ578,2)</f>
        <v>4.1629471099646675</v>
      </c>
      <c r="AS578">
        <f>LOG(AK578,2)</f>
        <v>4.3091558102860077</v>
      </c>
      <c r="AU578">
        <f>AM578-AM578</f>
        <v>0</v>
      </c>
      <c r="AV578">
        <f>AN578-AM578</f>
        <v>-0.10538660822023349</v>
      </c>
      <c r="AW578">
        <f>AO578-AM578</f>
        <v>8.6929754103406864E-2</v>
      </c>
      <c r="AX578">
        <f>AP578-AM578</f>
        <v>6.3510108698254797E-3</v>
      </c>
      <c r="AY578">
        <f>AQ578-AM578</f>
        <v>-5.926749701152545E-2</v>
      </c>
      <c r="AZ578">
        <f>AR578-AM578</f>
        <v>-0.17873850698279803</v>
      </c>
      <c r="BA578">
        <f>AS578-AM578</f>
        <v>-3.2529806661457883E-2</v>
      </c>
    </row>
    <row r="579" spans="1:53" x14ac:dyDescent="0.2">
      <c r="A579" t="s">
        <v>2684</v>
      </c>
      <c r="B579" t="s">
        <v>2683</v>
      </c>
      <c r="C579">
        <v>43.825992999999997</v>
      </c>
      <c r="D579">
        <v>45.165427999999999</v>
      </c>
      <c r="E579">
        <v>45.147984000000001</v>
      </c>
      <c r="F579">
        <v>45.983994000000003</v>
      </c>
      <c r="G579">
        <v>59.995902999999998</v>
      </c>
      <c r="H579">
        <v>41.397990999999998</v>
      </c>
      <c r="I579">
        <v>45.640636000000001</v>
      </c>
      <c r="J579">
        <v>52.071525999999999</v>
      </c>
      <c r="K579">
        <v>46.501410999999997</v>
      </c>
      <c r="L579">
        <v>49.389068999999999</v>
      </c>
      <c r="M579">
        <v>48.681145000000001</v>
      </c>
      <c r="N579">
        <v>47.027424000000003</v>
      </c>
      <c r="O579">
        <v>43.138233</v>
      </c>
      <c r="P579">
        <v>41.696998999999998</v>
      </c>
      <c r="Q579">
        <v>43.629292</v>
      </c>
      <c r="R579">
        <v>55.756385999999999</v>
      </c>
      <c r="S579">
        <v>48.230899999999998</v>
      </c>
      <c r="T579">
        <v>57.068367000000002</v>
      </c>
      <c r="U579">
        <v>42.488770000000002</v>
      </c>
      <c r="V579">
        <v>41.226878999999997</v>
      </c>
      <c r="W579">
        <v>47.345764000000003</v>
      </c>
      <c r="X579">
        <v>44.502499</v>
      </c>
      <c r="Y579">
        <v>47.837108999999998</v>
      </c>
      <c r="Z579">
        <v>50.98621</v>
      </c>
      <c r="AA579">
        <v>56.610599999999998</v>
      </c>
      <c r="AB579">
        <v>50.095607999999999</v>
      </c>
      <c r="AC579">
        <v>44.035525999999997</v>
      </c>
      <c r="AE579">
        <f>MEDIAN(C579:F579)</f>
        <v>45.156706</v>
      </c>
      <c r="AF579">
        <f>MEDIAN(G579:J579)</f>
        <v>48.856081000000003</v>
      </c>
      <c r="AG579">
        <f>MEDIAN(K579:N579)</f>
        <v>47.854284500000006</v>
      </c>
      <c r="AH579">
        <f>MEDIAN(O579:Q579)</f>
        <v>43.138233</v>
      </c>
      <c r="AI579">
        <f>MEDIAN(R579:U579)</f>
        <v>51.993642999999999</v>
      </c>
      <c r="AJ579">
        <f>MEDIAN(V579:Y579)</f>
        <v>45.924131500000001</v>
      </c>
      <c r="AK579">
        <f>MEDIAN(Z579:AC579)</f>
        <v>50.540908999999999</v>
      </c>
      <c r="AM579">
        <f>LOG(AE579,2)</f>
        <v>5.4968683460383829</v>
      </c>
      <c r="AN579">
        <f>LOG(AF579,2)</f>
        <v>5.6104662370716474</v>
      </c>
      <c r="AO579">
        <f>LOG(AG579,2)</f>
        <v>5.5805761930612547</v>
      </c>
      <c r="AP579">
        <f>LOG(AH579,2)</f>
        <v>5.4308951778681882</v>
      </c>
      <c r="AQ579">
        <f>LOG(AI579,2)</f>
        <v>5.7002633378908811</v>
      </c>
      <c r="AR579">
        <f>LOG(AJ579,2)</f>
        <v>5.5211805327729069</v>
      </c>
      <c r="AS579">
        <f>LOG(AK579,2)</f>
        <v>5.6593797068946046</v>
      </c>
      <c r="AU579">
        <f>AM579-AM579</f>
        <v>0</v>
      </c>
      <c r="AV579">
        <f>AN579-AM579</f>
        <v>0.11359789103326445</v>
      </c>
      <c r="AW579">
        <f>AO579-AM579</f>
        <v>8.3707847022871817E-2</v>
      </c>
      <c r="AX579">
        <f>AP579-AM579</f>
        <v>-6.5973168170194718E-2</v>
      </c>
      <c r="AY579">
        <f>AQ579-AM579</f>
        <v>0.20339499185249821</v>
      </c>
      <c r="AZ579">
        <f>AR579-AM579</f>
        <v>2.4312186734523955E-2</v>
      </c>
      <c r="BA579">
        <f>AS579-AM579</f>
        <v>0.16251136085622164</v>
      </c>
    </row>
    <row r="580" spans="1:53" x14ac:dyDescent="0.2">
      <c r="A580" t="s">
        <v>2682</v>
      </c>
      <c r="B580" t="s">
        <v>2681</v>
      </c>
      <c r="C580">
        <v>1.9340170000000001</v>
      </c>
      <c r="D580">
        <v>1.935819</v>
      </c>
      <c r="E580">
        <v>1.875775</v>
      </c>
      <c r="F580">
        <v>1.645014</v>
      </c>
      <c r="G580">
        <v>1.056581</v>
      </c>
      <c r="H580">
        <v>1.551555</v>
      </c>
      <c r="I580">
        <v>1.975168</v>
      </c>
      <c r="J580">
        <v>0.88380999999999998</v>
      </c>
      <c r="K580">
        <v>1.689694</v>
      </c>
      <c r="L580">
        <v>1.339618</v>
      </c>
      <c r="M580">
        <v>1.9147460000000001</v>
      </c>
      <c r="N580">
        <v>1.70367</v>
      </c>
      <c r="O580">
        <v>1.6850769999999999</v>
      </c>
      <c r="P580">
        <v>2.1444939999999999</v>
      </c>
      <c r="Q580">
        <v>1.9611909999999999</v>
      </c>
      <c r="R580">
        <v>4.0231389999999996</v>
      </c>
      <c r="S580">
        <v>1.927036</v>
      </c>
      <c r="T580">
        <v>1.318989</v>
      </c>
      <c r="U580">
        <v>0.93981400000000004</v>
      </c>
      <c r="V580">
        <v>3.0780340000000002</v>
      </c>
      <c r="W580">
        <v>1.709244</v>
      </c>
      <c r="X580">
        <v>2.1872289999999999</v>
      </c>
      <c r="Y580">
        <v>2.4805739999999998</v>
      </c>
      <c r="Z580">
        <v>1.8792930000000001</v>
      </c>
      <c r="AA580">
        <v>4.6930690000000004</v>
      </c>
      <c r="AB580">
        <v>2.3944230000000002</v>
      </c>
      <c r="AC580">
        <v>2.6257229999999998</v>
      </c>
      <c r="AE580">
        <f>MEDIAN(C580:F580)</f>
        <v>1.9048959999999999</v>
      </c>
      <c r="AF580">
        <f>MEDIAN(G580:J580)</f>
        <v>1.304068</v>
      </c>
      <c r="AG580">
        <f>MEDIAN(K580:N580)</f>
        <v>1.696682</v>
      </c>
      <c r="AH580">
        <f>MEDIAN(O580:Q580)</f>
        <v>1.9611909999999999</v>
      </c>
      <c r="AI580">
        <f>MEDIAN(R580:U580)</f>
        <v>1.6230125</v>
      </c>
      <c r="AJ580">
        <f>MEDIAN(V580:Y580)</f>
        <v>2.3339014999999996</v>
      </c>
      <c r="AK580">
        <f>MEDIAN(Z580:AC580)</f>
        <v>2.5100730000000002</v>
      </c>
      <c r="AM580">
        <f>LOG(AE580,2)</f>
        <v>0.92971223426453464</v>
      </c>
      <c r="AN580">
        <f>LOG(AF580,2)</f>
        <v>0.38301910017095542</v>
      </c>
      <c r="AO580">
        <f>LOG(AG580,2)</f>
        <v>0.76271619362932452</v>
      </c>
      <c r="AP580">
        <f>LOG(AH580,2)</f>
        <v>0.9717300461543672</v>
      </c>
      <c r="AQ580">
        <f>LOG(AI580,2)</f>
        <v>0.69867411117273936</v>
      </c>
      <c r="AR580">
        <f>LOG(AJ580,2)</f>
        <v>1.2227436748155285</v>
      </c>
      <c r="AS580">
        <f>LOG(AK580,2)</f>
        <v>1.3277293224256557</v>
      </c>
      <c r="AU580">
        <f>AM580-AM580</f>
        <v>0</v>
      </c>
      <c r="AV580">
        <f>AN580-AM580</f>
        <v>-0.54669313409357922</v>
      </c>
      <c r="AW580">
        <f>AO580-AM580</f>
        <v>-0.16699604063521012</v>
      </c>
      <c r="AX580">
        <f>AP580-AM580</f>
        <v>4.2017811889832557E-2</v>
      </c>
      <c r="AY580">
        <f>AQ580-AM580</f>
        <v>-0.23103812309179528</v>
      </c>
      <c r="AZ580">
        <f>AR580-AM580</f>
        <v>0.29303144055099384</v>
      </c>
      <c r="BA580">
        <f>AS580-AM580</f>
        <v>0.39801708816112102</v>
      </c>
    </row>
    <row r="581" spans="1:53" x14ac:dyDescent="0.2">
      <c r="A581" t="s">
        <v>2680</v>
      </c>
      <c r="B581" t="s">
        <v>2679</v>
      </c>
      <c r="C581">
        <v>6.3017960000000004</v>
      </c>
      <c r="D581">
        <v>8.2014069999999997</v>
      </c>
      <c r="E581">
        <v>7.4640430000000002</v>
      </c>
      <c r="F581">
        <v>4.1708340000000002</v>
      </c>
      <c r="G581">
        <v>4.1845619999999997</v>
      </c>
      <c r="H581">
        <v>4.6959020000000002</v>
      </c>
      <c r="I581">
        <v>6.1485029999999998</v>
      </c>
      <c r="J581">
        <v>5.7864170000000001</v>
      </c>
      <c r="K581">
        <v>6.336544</v>
      </c>
      <c r="L581">
        <v>4.6055960000000002</v>
      </c>
      <c r="M581">
        <v>5.8663740000000004</v>
      </c>
      <c r="N581">
        <v>10.325321000000001</v>
      </c>
      <c r="O581">
        <v>6.3324299999999996</v>
      </c>
      <c r="P581">
        <v>5.636126</v>
      </c>
      <c r="Q581">
        <v>7.174639</v>
      </c>
      <c r="R581">
        <v>7.6556569999999997</v>
      </c>
      <c r="S581">
        <v>7.4883420000000003</v>
      </c>
      <c r="T581">
        <v>8.4191230000000008</v>
      </c>
      <c r="U581">
        <v>8.8587330000000009</v>
      </c>
      <c r="V581">
        <v>7.9883639999999998</v>
      </c>
      <c r="W581">
        <v>8.4505049999999997</v>
      </c>
      <c r="X581">
        <v>7.6477740000000001</v>
      </c>
      <c r="Y581">
        <v>7.9710460000000003</v>
      </c>
      <c r="Z581">
        <v>7.2276179999999997</v>
      </c>
      <c r="AA581">
        <v>10.889611</v>
      </c>
      <c r="AB581">
        <v>7.0027340000000002</v>
      </c>
      <c r="AC581">
        <v>6.391178</v>
      </c>
      <c r="AE581">
        <f>MEDIAN(C581:F581)</f>
        <v>6.8829194999999999</v>
      </c>
      <c r="AF581">
        <f>MEDIAN(G581:J581)</f>
        <v>5.2411595000000002</v>
      </c>
      <c r="AG581">
        <f>MEDIAN(K581:N581)</f>
        <v>6.1014590000000002</v>
      </c>
      <c r="AH581">
        <f>MEDIAN(O581:Q581)</f>
        <v>6.3324299999999996</v>
      </c>
      <c r="AI581">
        <f>MEDIAN(R581:U581)</f>
        <v>8.0373900000000003</v>
      </c>
      <c r="AJ581">
        <f>MEDIAN(V581:Y581)</f>
        <v>7.979705</v>
      </c>
      <c r="AK581">
        <f>MEDIAN(Z581:AC581)</f>
        <v>7.1151759999999999</v>
      </c>
      <c r="AM581">
        <f>LOG(AE581,2)</f>
        <v>2.783020636840611</v>
      </c>
      <c r="AN581">
        <f>LOG(AF581,2)</f>
        <v>2.3898860140240279</v>
      </c>
      <c r="AO581">
        <f>LOG(AG581,2)</f>
        <v>2.6091542656887046</v>
      </c>
      <c r="AP581">
        <f>LOG(AH581,2)</f>
        <v>2.662759224174486</v>
      </c>
      <c r="AQ581">
        <f>LOG(AI581,2)</f>
        <v>3.0067270878010262</v>
      </c>
      <c r="AR581">
        <f>LOG(AJ581,2)</f>
        <v>2.9963354127503994</v>
      </c>
      <c r="AS581">
        <f>LOG(AK581,2)</f>
        <v>2.8308994434962096</v>
      </c>
      <c r="AU581">
        <f>AM581-AM581</f>
        <v>0</v>
      </c>
      <c r="AV581">
        <f>AN581-AM581</f>
        <v>-0.39313462281658307</v>
      </c>
      <c r="AW581">
        <f>AO581-AM581</f>
        <v>-0.1738663711519064</v>
      </c>
      <c r="AX581">
        <f>AP581-AM581</f>
        <v>-0.120261412666125</v>
      </c>
      <c r="AY581">
        <f>AQ581-AM581</f>
        <v>0.22370645096041519</v>
      </c>
      <c r="AZ581">
        <f>AR581-AM581</f>
        <v>0.21331477590978842</v>
      </c>
      <c r="BA581">
        <f>AS581-AM581</f>
        <v>4.7878806655598627E-2</v>
      </c>
    </row>
    <row r="582" spans="1:53" x14ac:dyDescent="0.2">
      <c r="A582" t="s">
        <v>2678</v>
      </c>
      <c r="B582" t="s">
        <v>2677</v>
      </c>
      <c r="C582">
        <v>1.4540029999999999</v>
      </c>
      <c r="D582">
        <v>1.4583950000000001</v>
      </c>
      <c r="E582">
        <v>1.692277</v>
      </c>
      <c r="F582">
        <v>1.533326</v>
      </c>
      <c r="G582">
        <v>1.6100829999999999</v>
      </c>
      <c r="H582">
        <v>2.0594860000000001</v>
      </c>
      <c r="I582">
        <v>1.6610689999999999</v>
      </c>
      <c r="J582">
        <v>1.242551</v>
      </c>
      <c r="K582">
        <v>1.9473370000000001</v>
      </c>
      <c r="L582">
        <v>1.3317429999999999</v>
      </c>
      <c r="M582">
        <v>1.672917</v>
      </c>
      <c r="N582">
        <v>1.468353</v>
      </c>
      <c r="O582">
        <v>1.766861</v>
      </c>
      <c r="P582">
        <v>1.5459320000000001</v>
      </c>
      <c r="Q582">
        <v>1.446957</v>
      </c>
      <c r="R582">
        <v>1.5433460000000001</v>
      </c>
      <c r="S582">
        <v>1.976613</v>
      </c>
      <c r="T582">
        <v>1.482785</v>
      </c>
      <c r="U582">
        <v>1.4590449999999999</v>
      </c>
      <c r="V582">
        <v>1.7348760000000001</v>
      </c>
      <c r="W582">
        <v>2.20465</v>
      </c>
      <c r="X582">
        <v>2.5455860000000001</v>
      </c>
      <c r="Y582">
        <v>2.0532720000000002</v>
      </c>
      <c r="Z582">
        <v>2.400903</v>
      </c>
      <c r="AA582">
        <v>2.1787990000000002</v>
      </c>
      <c r="AB582">
        <v>1.716472</v>
      </c>
      <c r="AC582">
        <v>1.5844849999999999</v>
      </c>
      <c r="AE582">
        <f>MEDIAN(C582:F582)</f>
        <v>1.4958605</v>
      </c>
      <c r="AF582">
        <f>MEDIAN(G582:J582)</f>
        <v>1.6355759999999999</v>
      </c>
      <c r="AG582">
        <f>MEDIAN(K582:N582)</f>
        <v>1.570635</v>
      </c>
      <c r="AH582">
        <f>MEDIAN(O582:Q582)</f>
        <v>1.5459320000000001</v>
      </c>
      <c r="AI582">
        <f>MEDIAN(R582:U582)</f>
        <v>1.5130655000000002</v>
      </c>
      <c r="AJ582">
        <f>MEDIAN(V582:Y582)</f>
        <v>2.1289610000000003</v>
      </c>
      <c r="AK582">
        <f>MEDIAN(Z582:AC582)</f>
        <v>1.9476355000000001</v>
      </c>
      <c r="AM582">
        <f>LOG(AE582,2)</f>
        <v>0.5809756395689909</v>
      </c>
      <c r="AN582">
        <f>LOG(AF582,2)</f>
        <v>0.70979879841527727</v>
      </c>
      <c r="AO582">
        <f>LOG(AG582,2)</f>
        <v>0.65134795156043557</v>
      </c>
      <c r="AP582">
        <f>LOG(AH582,2)</f>
        <v>0.6284768616816776</v>
      </c>
      <c r="AQ582">
        <f>LOG(AI582,2)</f>
        <v>0.59747444259747273</v>
      </c>
      <c r="AR582">
        <f>LOG(AJ582,2)</f>
        <v>1.0901495215976538</v>
      </c>
      <c r="AS582">
        <f>LOG(AK582,2)</f>
        <v>0.96172370229350712</v>
      </c>
      <c r="AU582">
        <f>AM582-AM582</f>
        <v>0</v>
      </c>
      <c r="AV582">
        <f>AN582-AM582</f>
        <v>0.12882315884628637</v>
      </c>
      <c r="AW582">
        <f>AO582-AM582</f>
        <v>7.0372311991444669E-2</v>
      </c>
      <c r="AX582">
        <f>AP582-AM582</f>
        <v>4.7501222112686703E-2</v>
      </c>
      <c r="AY582">
        <f>AQ582-AM582</f>
        <v>1.6498803028481834E-2</v>
      </c>
      <c r="AZ582">
        <f>AR582-AM582</f>
        <v>0.50917388202866287</v>
      </c>
      <c r="BA582">
        <f>AS582-AM582</f>
        <v>0.38074806272451622</v>
      </c>
    </row>
    <row r="583" spans="1:53" x14ac:dyDescent="0.2">
      <c r="A583" t="s">
        <v>2676</v>
      </c>
      <c r="B583" t="s">
        <v>2675</v>
      </c>
      <c r="C583">
        <v>0.58921100000000004</v>
      </c>
      <c r="D583">
        <v>0.86909000000000003</v>
      </c>
      <c r="E583">
        <v>0.37252600000000002</v>
      </c>
      <c r="F583">
        <v>0.13664999999999999</v>
      </c>
      <c r="G583">
        <v>0.317965</v>
      </c>
      <c r="H583">
        <v>0.34103699999999998</v>
      </c>
      <c r="I583">
        <v>0.44064900000000001</v>
      </c>
      <c r="J583">
        <v>0.396702</v>
      </c>
      <c r="K583">
        <v>0.47599999999999998</v>
      </c>
      <c r="L583">
        <v>0.22472700000000001</v>
      </c>
      <c r="M583">
        <v>0.48664400000000002</v>
      </c>
      <c r="N583">
        <v>0.22331799999999999</v>
      </c>
      <c r="O583">
        <v>0.112733</v>
      </c>
      <c r="P583">
        <v>0.65613699999999997</v>
      </c>
      <c r="Q583">
        <v>0.20824200000000001</v>
      </c>
      <c r="R583">
        <v>0.49785600000000002</v>
      </c>
      <c r="S583">
        <v>0.73865999999999998</v>
      </c>
      <c r="T583">
        <v>0.17524999999999999</v>
      </c>
      <c r="U583">
        <v>0.32930700000000002</v>
      </c>
      <c r="V583">
        <v>0.339536</v>
      </c>
      <c r="W583">
        <v>0.55861700000000003</v>
      </c>
      <c r="X583">
        <v>0.74005200000000004</v>
      </c>
      <c r="Y583">
        <v>0.21538299999999999</v>
      </c>
      <c r="Z583">
        <v>0.15373899999999999</v>
      </c>
      <c r="AA583">
        <v>1.657125</v>
      </c>
      <c r="AB583">
        <v>0.81353299999999995</v>
      </c>
      <c r="AC583">
        <v>0.39313300000000001</v>
      </c>
      <c r="AE583">
        <f>MEDIAN(C583:F583)</f>
        <v>0.48086850000000003</v>
      </c>
      <c r="AF583">
        <f>MEDIAN(G583:J583)</f>
        <v>0.36886949999999996</v>
      </c>
      <c r="AG583">
        <f>MEDIAN(K583:N583)</f>
        <v>0.35036349999999999</v>
      </c>
      <c r="AH583">
        <f>MEDIAN(O583:Q583)</f>
        <v>0.20824200000000001</v>
      </c>
      <c r="AI583">
        <f>MEDIAN(R583:U583)</f>
        <v>0.41358150000000005</v>
      </c>
      <c r="AJ583">
        <f>MEDIAN(V583:Y583)</f>
        <v>0.44907649999999999</v>
      </c>
      <c r="AK583">
        <f>MEDIAN(Z583:AC583)</f>
        <v>0.60333300000000001</v>
      </c>
      <c r="AM583">
        <f>LOG(AE583,2)</f>
        <v>-1.0562856714440152</v>
      </c>
      <c r="AN583">
        <f>LOG(AF583,2)</f>
        <v>-1.4388175902619482</v>
      </c>
      <c r="AO583">
        <f>LOG(AG583,2)</f>
        <v>-1.5130756085093671</v>
      </c>
      <c r="AP583">
        <f>LOG(AH583,2)</f>
        <v>-2.2636670220193218</v>
      </c>
      <c r="AQ583">
        <f>LOG(AI583,2)</f>
        <v>-1.2737564412828279</v>
      </c>
      <c r="AR583">
        <f>LOG(AJ583,2)</f>
        <v>-1.1549668664695416</v>
      </c>
      <c r="AS583">
        <f>LOG(AK583,2)</f>
        <v>-0.72897360048197901</v>
      </c>
      <c r="AU583">
        <f>AM583-AM583</f>
        <v>0</v>
      </c>
      <c r="AV583">
        <f>AN583-AM583</f>
        <v>-0.38253191881793303</v>
      </c>
      <c r="AW583">
        <f>AO583-AM583</f>
        <v>-0.45678993706535187</v>
      </c>
      <c r="AX583">
        <f>AP583-AM583</f>
        <v>-1.2073813505753066</v>
      </c>
      <c r="AY583">
        <f>AQ583-AM583</f>
        <v>-0.21747076983881275</v>
      </c>
      <c r="AZ583">
        <f>AR583-AM583</f>
        <v>-9.8681195025526414E-2</v>
      </c>
      <c r="BA583">
        <f>AS583-AM583</f>
        <v>0.32731207096203618</v>
      </c>
    </row>
    <row r="584" spans="1:53" x14ac:dyDescent="0.2">
      <c r="A584" t="s">
        <v>2674</v>
      </c>
      <c r="B584" t="s">
        <v>2673</v>
      </c>
      <c r="C584">
        <v>3.0835889999999999</v>
      </c>
      <c r="D584">
        <v>5.891572</v>
      </c>
      <c r="E584">
        <v>3.8961579999999998</v>
      </c>
      <c r="F584">
        <v>2.8251569999999999</v>
      </c>
      <c r="G584">
        <v>5.9020440000000001</v>
      </c>
      <c r="H584">
        <v>4.8662320000000001</v>
      </c>
      <c r="I584">
        <v>3.8633679999999999</v>
      </c>
      <c r="J584">
        <v>2.4707889999999999</v>
      </c>
      <c r="K584">
        <v>4.0995590000000002</v>
      </c>
      <c r="L584">
        <v>4.9713250000000002</v>
      </c>
      <c r="M584">
        <v>4.8762210000000001</v>
      </c>
      <c r="N584">
        <v>5.1746819999999998</v>
      </c>
      <c r="O584">
        <v>4.8782110000000003</v>
      </c>
      <c r="P584">
        <v>4.4835409999999998</v>
      </c>
      <c r="Q584">
        <v>4.6776650000000002</v>
      </c>
      <c r="R584">
        <v>6.3357460000000003</v>
      </c>
      <c r="S584">
        <v>4.4186019999999999</v>
      </c>
      <c r="T584">
        <v>3.5181619999999998</v>
      </c>
      <c r="U584">
        <v>5.704726</v>
      </c>
      <c r="V584">
        <v>5.967841</v>
      </c>
      <c r="W584">
        <v>5.023638</v>
      </c>
      <c r="X584">
        <v>6.0209380000000001</v>
      </c>
      <c r="Y584">
        <v>5.1762410000000001</v>
      </c>
      <c r="Z584">
        <v>4.8614930000000003</v>
      </c>
      <c r="AA584">
        <v>7.6417679999999999</v>
      </c>
      <c r="AB584">
        <v>4.85473</v>
      </c>
      <c r="AC584">
        <v>6.2906380000000004</v>
      </c>
      <c r="AE584">
        <f>MEDIAN(C584:F584)</f>
        <v>3.4898734999999999</v>
      </c>
      <c r="AF584">
        <f>MEDIAN(G584:J584)</f>
        <v>4.3647999999999998</v>
      </c>
      <c r="AG584">
        <f>MEDIAN(K584:N584)</f>
        <v>4.9237730000000006</v>
      </c>
      <c r="AH584">
        <f>MEDIAN(O584:Q584)</f>
        <v>4.6776650000000002</v>
      </c>
      <c r="AI584">
        <f>MEDIAN(R584:U584)</f>
        <v>5.0616640000000004</v>
      </c>
      <c r="AJ584">
        <f>MEDIAN(V584:Y584)</f>
        <v>5.5720410000000005</v>
      </c>
      <c r="AK584">
        <f>MEDIAN(Z584:AC584)</f>
        <v>5.5760655000000003</v>
      </c>
      <c r="AM584">
        <f>LOG(AE584,2)</f>
        <v>1.8031747429592098</v>
      </c>
      <c r="AN584">
        <f>LOG(AF584,2)</f>
        <v>2.1259155494747231</v>
      </c>
      <c r="AO584">
        <f>LOG(AG584,2)</f>
        <v>2.299764250993102</v>
      </c>
      <c r="AP584">
        <f>LOG(AH584,2)</f>
        <v>2.2257885440023082</v>
      </c>
      <c r="AQ584">
        <f>LOG(AI584,2)</f>
        <v>2.3396117426081369</v>
      </c>
      <c r="AR584">
        <f>LOG(AJ584,2)</f>
        <v>2.4782058735671373</v>
      </c>
      <c r="AS584">
        <f>LOG(AK584,2)</f>
        <v>2.4792475081163374</v>
      </c>
      <c r="AU584">
        <f>AM584-AM584</f>
        <v>0</v>
      </c>
      <c r="AV584">
        <f>AN584-AM584</f>
        <v>0.32274080651551329</v>
      </c>
      <c r="AW584">
        <f>AO584-AM584</f>
        <v>0.49658950803389224</v>
      </c>
      <c r="AX584">
        <f>AP584-AM584</f>
        <v>0.42261380104309842</v>
      </c>
      <c r="AY584">
        <f>AQ584-AM584</f>
        <v>0.5364369996489271</v>
      </c>
      <c r="AZ584">
        <f>AR584-AM584</f>
        <v>0.67503113060792752</v>
      </c>
      <c r="BA584">
        <f>AS584-AM584</f>
        <v>0.67607276515712766</v>
      </c>
    </row>
    <row r="585" spans="1:53" x14ac:dyDescent="0.2">
      <c r="A585" t="s">
        <v>2672</v>
      </c>
      <c r="B585" t="s">
        <v>2671</v>
      </c>
      <c r="C585">
        <v>36.39949</v>
      </c>
      <c r="D585">
        <v>30.211706</v>
      </c>
      <c r="E585">
        <v>35.977879000000001</v>
      </c>
      <c r="F585">
        <v>26.578596000000001</v>
      </c>
      <c r="G585">
        <v>22.501533999999999</v>
      </c>
      <c r="H585">
        <v>29.086714000000001</v>
      </c>
      <c r="I585">
        <v>25.66441</v>
      </c>
      <c r="J585">
        <v>29.545786</v>
      </c>
      <c r="K585">
        <v>28.451665999999999</v>
      </c>
      <c r="L585">
        <v>32.126972000000002</v>
      </c>
      <c r="M585">
        <v>27.378488999999998</v>
      </c>
      <c r="N585">
        <v>34.634307999999997</v>
      </c>
      <c r="O585">
        <v>28.401216999999999</v>
      </c>
      <c r="P585">
        <v>30.555631999999999</v>
      </c>
      <c r="Q585">
        <v>29.533512000000002</v>
      </c>
      <c r="R585">
        <v>32.804825000000001</v>
      </c>
      <c r="S585">
        <v>29.083302</v>
      </c>
      <c r="T585">
        <v>23.805429</v>
      </c>
      <c r="U585">
        <v>28.424097</v>
      </c>
      <c r="V585">
        <v>28.056076000000001</v>
      </c>
      <c r="W585">
        <v>30.329453000000001</v>
      </c>
      <c r="X585">
        <v>28.149899999999999</v>
      </c>
      <c r="Y585">
        <v>26.729769000000001</v>
      </c>
      <c r="Z585">
        <v>24.761960999999999</v>
      </c>
      <c r="AA585">
        <v>39.070427000000002</v>
      </c>
      <c r="AB585">
        <v>29.355412000000001</v>
      </c>
      <c r="AC585">
        <v>24.86054</v>
      </c>
      <c r="AE585">
        <f>MEDIAN(C585:F585)</f>
        <v>33.094792499999997</v>
      </c>
      <c r="AF585">
        <f>MEDIAN(G585:J585)</f>
        <v>27.375562000000002</v>
      </c>
      <c r="AG585">
        <f>MEDIAN(K585:N585)</f>
        <v>30.289318999999999</v>
      </c>
      <c r="AH585">
        <f>MEDIAN(O585:Q585)</f>
        <v>29.533512000000002</v>
      </c>
      <c r="AI585">
        <f>MEDIAN(R585:U585)</f>
        <v>28.7536995</v>
      </c>
      <c r="AJ585">
        <f>MEDIAN(V585:Y585)</f>
        <v>28.102988</v>
      </c>
      <c r="AK585">
        <f>MEDIAN(Z585:AC585)</f>
        <v>27.107976000000001</v>
      </c>
      <c r="AM585">
        <f>LOG(AE585,2)</f>
        <v>5.0485323202137957</v>
      </c>
      <c r="AN585">
        <f>LOG(AF585,2)</f>
        <v>4.774816677365207</v>
      </c>
      <c r="AO585">
        <f>LOG(AG585,2)</f>
        <v>4.9207372370230464</v>
      </c>
      <c r="AP585">
        <f>LOG(AH585,2)</f>
        <v>4.8842810207365996</v>
      </c>
      <c r="AQ585">
        <f>LOG(AI585,2)</f>
        <v>4.8456756824900857</v>
      </c>
      <c r="AR585">
        <f>LOG(AJ585,2)</f>
        <v>4.8126516254619069</v>
      </c>
      <c r="AS585">
        <f>LOG(AK585,2)</f>
        <v>4.7606454941651419</v>
      </c>
      <c r="AU585">
        <f>AM585-AM585</f>
        <v>0</v>
      </c>
      <c r="AV585">
        <f>AN585-AM585</f>
        <v>-0.27371564284858874</v>
      </c>
      <c r="AW585">
        <f>AO585-AM585</f>
        <v>-0.12779508319074928</v>
      </c>
      <c r="AX585">
        <f>AP585-AM585</f>
        <v>-0.16425129947719608</v>
      </c>
      <c r="AY585">
        <f>AQ585-AM585</f>
        <v>-0.20285663772370999</v>
      </c>
      <c r="AZ585">
        <f>AR585-AM585</f>
        <v>-0.23588069475188878</v>
      </c>
      <c r="BA585">
        <f>AS585-AM585</f>
        <v>-0.28788682604865379</v>
      </c>
    </row>
    <row r="586" spans="1:53" x14ac:dyDescent="0.2">
      <c r="A586" t="s">
        <v>2670</v>
      </c>
      <c r="B586" t="s">
        <v>2669</v>
      </c>
      <c r="C586">
        <v>2.9653420000000001</v>
      </c>
      <c r="D586">
        <v>4.1244059999999996</v>
      </c>
      <c r="E586">
        <v>2.7936450000000002</v>
      </c>
      <c r="F586">
        <v>1.4974879999999999</v>
      </c>
      <c r="G586">
        <v>4.147932</v>
      </c>
      <c r="H586">
        <v>3.4185219999999998</v>
      </c>
      <c r="I586">
        <v>3.4312390000000001</v>
      </c>
      <c r="J586">
        <v>1.9755849999999999</v>
      </c>
      <c r="K586">
        <v>2.4406850000000002</v>
      </c>
      <c r="L586">
        <v>2.005601</v>
      </c>
      <c r="M586">
        <v>2.9487649999999999</v>
      </c>
      <c r="N586">
        <v>3.763817</v>
      </c>
      <c r="O586">
        <v>2.3000090000000002</v>
      </c>
      <c r="P586">
        <v>3.062821</v>
      </c>
      <c r="Q586">
        <v>2.6898960000000001</v>
      </c>
      <c r="R586">
        <v>3.28003</v>
      </c>
      <c r="S586">
        <v>3.5000740000000001</v>
      </c>
      <c r="T586">
        <v>1.411419</v>
      </c>
      <c r="U586">
        <v>3.5175010000000002</v>
      </c>
      <c r="V586">
        <v>4.5515179999999997</v>
      </c>
      <c r="W586">
        <v>3.690639</v>
      </c>
      <c r="X586">
        <v>3.198448</v>
      </c>
      <c r="Y586">
        <v>3.9008419999999999</v>
      </c>
      <c r="Z586">
        <v>4.4112049999999998</v>
      </c>
      <c r="AA586">
        <v>4.5943370000000003</v>
      </c>
      <c r="AB586">
        <v>3.5963219999999998</v>
      </c>
      <c r="AC586">
        <v>4.0967010000000004</v>
      </c>
      <c r="AE586">
        <f>MEDIAN(C586:F586)</f>
        <v>2.8794935000000002</v>
      </c>
      <c r="AF586">
        <f>MEDIAN(G586:J586)</f>
        <v>3.4248805</v>
      </c>
      <c r="AG586">
        <f>MEDIAN(K586:N586)</f>
        <v>2.694725</v>
      </c>
      <c r="AH586">
        <f>MEDIAN(O586:Q586)</f>
        <v>2.6898960000000001</v>
      </c>
      <c r="AI586">
        <f>MEDIAN(R586:U586)</f>
        <v>3.3900519999999998</v>
      </c>
      <c r="AJ586">
        <f>MEDIAN(V586:Y586)</f>
        <v>3.7957405</v>
      </c>
      <c r="AK586">
        <f>MEDIAN(Z586:AC586)</f>
        <v>4.2539530000000001</v>
      </c>
      <c r="AM586">
        <f>LOG(AE586,2)</f>
        <v>1.5258150653823999</v>
      </c>
      <c r="AN586">
        <f>LOG(AF586,2)</f>
        <v>1.7760536508278932</v>
      </c>
      <c r="AO586">
        <f>LOG(AG586,2)</f>
        <v>1.4301380516866802</v>
      </c>
      <c r="AP586">
        <f>LOG(AH586,2)</f>
        <v>1.4275503946463106</v>
      </c>
      <c r="AQ586">
        <f>LOG(AI586,2)</f>
        <v>1.7613074030273292</v>
      </c>
      <c r="AR586">
        <f>LOG(AJ586,2)</f>
        <v>1.9243813642873027</v>
      </c>
      <c r="AS586">
        <f>LOG(AK586,2)</f>
        <v>2.0888040937025574</v>
      </c>
      <c r="AU586">
        <f>AM586-AM586</f>
        <v>0</v>
      </c>
      <c r="AV586">
        <f>AN586-AM586</f>
        <v>0.25023858544549338</v>
      </c>
      <c r="AW586">
        <f>AO586-AM586</f>
        <v>-9.5677013695719682E-2</v>
      </c>
      <c r="AX586">
        <f>AP586-AM586</f>
        <v>-9.8264670736089244E-2</v>
      </c>
      <c r="AY586">
        <f>AQ586-AM586</f>
        <v>0.23549233764492938</v>
      </c>
      <c r="AZ586">
        <f>AR586-AM586</f>
        <v>0.3985662989049028</v>
      </c>
      <c r="BA586">
        <f>AS586-AM586</f>
        <v>0.56298902832015751</v>
      </c>
    </row>
    <row r="587" spans="1:53" x14ac:dyDescent="0.2">
      <c r="A587" t="s">
        <v>2668</v>
      </c>
      <c r="B587" t="s">
        <v>2667</v>
      </c>
      <c r="C587">
        <v>5.8784330000000002</v>
      </c>
      <c r="D587">
        <v>10.264134</v>
      </c>
      <c r="E587">
        <v>6.1440400000000004</v>
      </c>
      <c r="F587">
        <v>2.772338</v>
      </c>
      <c r="G587">
        <v>8.8978710000000003</v>
      </c>
      <c r="H587">
        <v>6.4584359999999998</v>
      </c>
      <c r="I587">
        <v>8.2378739999999997</v>
      </c>
      <c r="J587">
        <v>3.4136869999999999</v>
      </c>
      <c r="K587">
        <v>3.531641</v>
      </c>
      <c r="L587">
        <v>4.8610490000000004</v>
      </c>
      <c r="M587">
        <v>7.0797109999999996</v>
      </c>
      <c r="N587">
        <v>5.6299070000000002</v>
      </c>
      <c r="O587">
        <v>4.3156860000000004</v>
      </c>
      <c r="P587">
        <v>4.5389189999999999</v>
      </c>
      <c r="Q587">
        <v>5.504861</v>
      </c>
      <c r="R587">
        <v>8.2013700000000007</v>
      </c>
      <c r="S587">
        <v>7.1696220000000004</v>
      </c>
      <c r="T587">
        <v>5.6301030000000001</v>
      </c>
      <c r="U587">
        <v>6.9746090000000001</v>
      </c>
      <c r="V587">
        <v>7.4368879999999997</v>
      </c>
      <c r="W587">
        <v>5.8114809999999997</v>
      </c>
      <c r="X587">
        <v>7.3422580000000002</v>
      </c>
      <c r="Y587">
        <v>7.1345489999999998</v>
      </c>
      <c r="Z587">
        <v>6.4407870000000003</v>
      </c>
      <c r="AA587">
        <v>11.603808000000001</v>
      </c>
      <c r="AB587">
        <v>7.4981270000000002</v>
      </c>
      <c r="AC587">
        <v>5.7304519999999997</v>
      </c>
      <c r="AE587">
        <f>MEDIAN(C587:F587)</f>
        <v>6.0112365000000008</v>
      </c>
      <c r="AF587">
        <f>MEDIAN(G587:J587)</f>
        <v>7.3481550000000002</v>
      </c>
      <c r="AG587">
        <f>MEDIAN(K587:N587)</f>
        <v>5.2454780000000003</v>
      </c>
      <c r="AH587">
        <f>MEDIAN(O587:Q587)</f>
        <v>4.5389189999999999</v>
      </c>
      <c r="AI587">
        <f>MEDIAN(R587:U587)</f>
        <v>7.0721155000000007</v>
      </c>
      <c r="AJ587">
        <f>MEDIAN(V587:Y587)</f>
        <v>7.2384035000000004</v>
      </c>
      <c r="AK587">
        <f>MEDIAN(Z587:AC587)</f>
        <v>6.9694570000000002</v>
      </c>
      <c r="AM587">
        <f>LOG(AE587,2)</f>
        <v>2.5876617811084786</v>
      </c>
      <c r="AN587">
        <f>LOG(AF587,2)</f>
        <v>2.8773820585903698</v>
      </c>
      <c r="AO587">
        <f>LOG(AG587,2)</f>
        <v>2.3910742459785075</v>
      </c>
      <c r="AP587">
        <f>LOG(AH587,2)</f>
        <v>2.1823487426620121</v>
      </c>
      <c r="AQ587">
        <f>LOG(AI587,2)</f>
        <v>2.8221418366519306</v>
      </c>
      <c r="AR587">
        <f>LOG(AJ587,2)</f>
        <v>2.8556715320298141</v>
      </c>
      <c r="AS587">
        <f>LOG(AK587,2)</f>
        <v>2.8010462581132609</v>
      </c>
      <c r="AU587">
        <f>AM587-AM587</f>
        <v>0</v>
      </c>
      <c r="AV587">
        <f>AN587-AM587</f>
        <v>0.28972027748189122</v>
      </c>
      <c r="AW587">
        <f>AO587-AM587</f>
        <v>-0.19658753512997107</v>
      </c>
      <c r="AX587">
        <f>AP587-AM587</f>
        <v>-0.40531303844646649</v>
      </c>
      <c r="AY587">
        <f>AQ587-AM587</f>
        <v>0.23448005554345208</v>
      </c>
      <c r="AZ587">
        <f>AR587-AM587</f>
        <v>0.2680097509213355</v>
      </c>
      <c r="BA587">
        <f>AS587-AM587</f>
        <v>0.21338447700478236</v>
      </c>
    </row>
    <row r="588" spans="1:53" x14ac:dyDescent="0.2">
      <c r="A588" t="s">
        <v>2658</v>
      </c>
      <c r="B588" t="s">
        <v>2666</v>
      </c>
      <c r="C588">
        <v>12.032512000000001</v>
      </c>
      <c r="D588">
        <v>10.261889999999999</v>
      </c>
      <c r="E588">
        <v>13.674051</v>
      </c>
      <c r="F588">
        <v>17.100411999999999</v>
      </c>
      <c r="G588">
        <v>13.3063</v>
      </c>
      <c r="H588">
        <v>13.692962</v>
      </c>
      <c r="I588">
        <v>14.539313</v>
      </c>
      <c r="J588">
        <v>14.854810000000001</v>
      </c>
      <c r="K588">
        <v>14.352135000000001</v>
      </c>
      <c r="L588">
        <v>15.700274</v>
      </c>
      <c r="M588">
        <v>15.272948</v>
      </c>
      <c r="N588">
        <v>20.966564000000002</v>
      </c>
      <c r="O588">
        <v>15.936028</v>
      </c>
      <c r="P588">
        <v>12.735637000000001</v>
      </c>
      <c r="Q588">
        <v>12.016337999999999</v>
      </c>
      <c r="R588">
        <v>14.905621999999999</v>
      </c>
      <c r="S588">
        <v>15.097913999999999</v>
      </c>
      <c r="T588">
        <v>15.669760999999999</v>
      </c>
      <c r="U588">
        <v>14.775942000000001</v>
      </c>
      <c r="V588">
        <v>16.645388000000001</v>
      </c>
      <c r="W588">
        <v>18.189857</v>
      </c>
      <c r="X588">
        <v>17.935637</v>
      </c>
      <c r="Y588">
        <v>16.379425000000001</v>
      </c>
      <c r="Z588">
        <v>17.353891000000001</v>
      </c>
      <c r="AA588">
        <v>24.205341000000001</v>
      </c>
      <c r="AB588">
        <v>18.279350000000001</v>
      </c>
      <c r="AC588">
        <v>16.781586000000001</v>
      </c>
      <c r="AE588">
        <f>MEDIAN(C588:F588)</f>
        <v>12.853281500000001</v>
      </c>
      <c r="AF588">
        <f>MEDIAN(G588:J588)</f>
        <v>14.116137500000001</v>
      </c>
      <c r="AG588">
        <f>MEDIAN(K588:N588)</f>
        <v>15.486611</v>
      </c>
      <c r="AH588">
        <f>MEDIAN(O588:Q588)</f>
        <v>12.735637000000001</v>
      </c>
      <c r="AI588">
        <f>MEDIAN(R588:U588)</f>
        <v>15.001767999999998</v>
      </c>
      <c r="AJ588">
        <f>MEDIAN(V588:Y588)</f>
        <v>17.290512499999998</v>
      </c>
      <c r="AK588">
        <f>MEDIAN(Z588:AC588)</f>
        <v>17.816620499999999</v>
      </c>
      <c r="AM588">
        <f>LOG(AE588,2)</f>
        <v>3.6840648278001802</v>
      </c>
      <c r="AN588">
        <f>LOG(AF588,2)</f>
        <v>3.8192734829372745</v>
      </c>
      <c r="AO588">
        <f>LOG(AG588,2)</f>
        <v>3.9529495625508768</v>
      </c>
      <c r="AP588">
        <f>LOG(AH588,2)</f>
        <v>3.6707992157682474</v>
      </c>
      <c r="AQ588">
        <f>LOG(AI588,2)</f>
        <v>3.9070606312434344</v>
      </c>
      <c r="AR588">
        <f>LOG(AJ588,2)</f>
        <v>4.1119087267507561</v>
      </c>
      <c r="AS588">
        <f>LOG(AK588,2)</f>
        <v>4.1551518037860218</v>
      </c>
      <c r="AU588">
        <f>AM588-AM588</f>
        <v>0</v>
      </c>
      <c r="AV588">
        <f>AN588-AM588</f>
        <v>0.13520865513709435</v>
      </c>
      <c r="AW588">
        <f>AO588-AM588</f>
        <v>0.26888473475069663</v>
      </c>
      <c r="AX588">
        <f>AP588-AM588</f>
        <v>-1.3265612031932772E-2</v>
      </c>
      <c r="AY588">
        <f>AQ588-AM588</f>
        <v>0.2229958034432542</v>
      </c>
      <c r="AZ588">
        <f>AR588-AM588</f>
        <v>0.42784389895057595</v>
      </c>
      <c r="BA588">
        <f>AS588-AM588</f>
        <v>0.47108697598584159</v>
      </c>
    </row>
    <row r="589" spans="1:53" x14ac:dyDescent="0.2">
      <c r="A589" t="s">
        <v>2665</v>
      </c>
      <c r="B589" t="s">
        <v>2664</v>
      </c>
      <c r="C589">
        <v>0.48739500000000002</v>
      </c>
      <c r="D589">
        <v>0.18063599999999999</v>
      </c>
      <c r="E589">
        <v>0.61107999999999996</v>
      </c>
      <c r="F589">
        <v>0.52292700000000003</v>
      </c>
      <c r="G589">
        <v>0.55816500000000002</v>
      </c>
      <c r="H589">
        <v>0.39630199999999999</v>
      </c>
      <c r="I589">
        <v>0.207959</v>
      </c>
      <c r="J589">
        <v>0.15670999999999999</v>
      </c>
      <c r="K589">
        <v>0.152086</v>
      </c>
      <c r="L589">
        <v>0.15874099999999999</v>
      </c>
      <c r="M589">
        <v>0.63941800000000004</v>
      </c>
      <c r="N589">
        <v>0.41850999999999999</v>
      </c>
      <c r="O589">
        <v>0.43202000000000002</v>
      </c>
      <c r="P589">
        <v>0.30467699999999998</v>
      </c>
      <c r="Q589">
        <v>0.28702899999999998</v>
      </c>
      <c r="R589">
        <v>0.68907200000000002</v>
      </c>
      <c r="S589">
        <v>0.27885399999999999</v>
      </c>
      <c r="T589">
        <v>0.39993000000000001</v>
      </c>
      <c r="U589">
        <v>0.32030700000000001</v>
      </c>
      <c r="V589">
        <v>0.35694700000000001</v>
      </c>
      <c r="W589">
        <v>0.35744300000000001</v>
      </c>
      <c r="X589">
        <v>0.424126</v>
      </c>
      <c r="Y589">
        <v>0.41644199999999998</v>
      </c>
      <c r="Z589">
        <v>0.42164499999999999</v>
      </c>
      <c r="AA589">
        <v>1.476475</v>
      </c>
      <c r="AB589">
        <v>0.65273700000000001</v>
      </c>
      <c r="AC589">
        <v>0.17285400000000001</v>
      </c>
      <c r="AE589">
        <f>MEDIAN(C589:F589)</f>
        <v>0.50516099999999997</v>
      </c>
      <c r="AF589">
        <f>MEDIAN(G589:J589)</f>
        <v>0.30213049999999997</v>
      </c>
      <c r="AG589">
        <f>MEDIAN(K589:N589)</f>
        <v>0.28862549999999998</v>
      </c>
      <c r="AH589">
        <f>MEDIAN(O589:Q589)</f>
        <v>0.30467699999999998</v>
      </c>
      <c r="AI589">
        <f>MEDIAN(R589:U589)</f>
        <v>0.36011850000000001</v>
      </c>
      <c r="AJ589">
        <f>MEDIAN(V589:Y589)</f>
        <v>0.38694249999999997</v>
      </c>
      <c r="AK589">
        <f>MEDIAN(Z589:AC589)</f>
        <v>0.53719099999999997</v>
      </c>
      <c r="AM589">
        <f>LOG(AE589,2)</f>
        <v>-0.98518483200587859</v>
      </c>
      <c r="AN589">
        <f>LOG(AF589,2)</f>
        <v>-1.7267562637587257</v>
      </c>
      <c r="AO589">
        <f>LOG(AG589,2)</f>
        <v>-1.7927293276349772</v>
      </c>
      <c r="AP589">
        <f>LOG(AH589,2)</f>
        <v>-1.7146474994850822</v>
      </c>
      <c r="AQ589">
        <f>LOG(AI589,2)</f>
        <v>-1.4734563793561442</v>
      </c>
      <c r="AR589">
        <f>LOG(AJ589,2)</f>
        <v>-1.3698088983578232</v>
      </c>
      <c r="AS589">
        <f>LOG(AK589,2)</f>
        <v>-0.89649296056902006</v>
      </c>
      <c r="AU589">
        <f>AM589-AM589</f>
        <v>0</v>
      </c>
      <c r="AV589">
        <f>AN589-AM589</f>
        <v>-0.74157143175284712</v>
      </c>
      <c r="AW589">
        <f>AO589-AM589</f>
        <v>-0.80754449562909858</v>
      </c>
      <c r="AX589">
        <f>AP589-AM589</f>
        <v>-0.72946266747920363</v>
      </c>
      <c r="AY589">
        <f>AQ589-AM589</f>
        <v>-0.48827154735026557</v>
      </c>
      <c r="AZ589">
        <f>AR589-AM589</f>
        <v>-0.38462406635194457</v>
      </c>
      <c r="BA589">
        <f>AS589-AM589</f>
        <v>8.8691871436858527E-2</v>
      </c>
    </row>
    <row r="590" spans="1:53" x14ac:dyDescent="0.2">
      <c r="A590" t="s">
        <v>2658</v>
      </c>
      <c r="B590" t="s">
        <v>2663</v>
      </c>
      <c r="C590">
        <v>10.314514000000001</v>
      </c>
      <c r="D590">
        <v>9.1758450000000007</v>
      </c>
      <c r="E590">
        <v>11.461143</v>
      </c>
      <c r="F590">
        <v>11.561919</v>
      </c>
      <c r="G590">
        <v>11.19036</v>
      </c>
      <c r="H590">
        <v>10.269299</v>
      </c>
      <c r="I590">
        <v>11.26329</v>
      </c>
      <c r="J590">
        <v>11.465814999999999</v>
      </c>
      <c r="K590">
        <v>12.207022</v>
      </c>
      <c r="L590">
        <v>11.721933999999999</v>
      </c>
      <c r="M590">
        <v>12.381741999999999</v>
      </c>
      <c r="N590">
        <v>14.076114</v>
      </c>
      <c r="O590">
        <v>11.455772</v>
      </c>
      <c r="P590">
        <v>9.8639349999999997</v>
      </c>
      <c r="Q590">
        <v>11.168984</v>
      </c>
      <c r="R590">
        <v>11.709262000000001</v>
      </c>
      <c r="S590">
        <v>10.629780999999999</v>
      </c>
      <c r="T590">
        <v>15.098349000000001</v>
      </c>
      <c r="U590">
        <v>11.409926</v>
      </c>
      <c r="V590">
        <v>11.735749999999999</v>
      </c>
      <c r="W590">
        <v>11.917427999999999</v>
      </c>
      <c r="X590">
        <v>12.117825</v>
      </c>
      <c r="Y590">
        <v>12.271913</v>
      </c>
      <c r="Z590">
        <v>11.737113000000001</v>
      </c>
      <c r="AA590">
        <v>14.571519</v>
      </c>
      <c r="AB590">
        <v>11.521379</v>
      </c>
      <c r="AC590">
        <v>10.296654</v>
      </c>
      <c r="AE590">
        <f>MEDIAN(C590:F590)</f>
        <v>10.887828500000001</v>
      </c>
      <c r="AF590">
        <f>MEDIAN(G590:J590)</f>
        <v>11.226825</v>
      </c>
      <c r="AG590">
        <f>MEDIAN(K590:N590)</f>
        <v>12.294381999999999</v>
      </c>
      <c r="AH590">
        <f>MEDIAN(O590:Q590)</f>
        <v>11.168984</v>
      </c>
      <c r="AI590">
        <f>MEDIAN(R590:U590)</f>
        <v>11.559594000000001</v>
      </c>
      <c r="AJ590">
        <f>MEDIAN(V590:Y590)</f>
        <v>12.017626499999999</v>
      </c>
      <c r="AK590">
        <f>MEDIAN(Z590:AC590)</f>
        <v>11.629246</v>
      </c>
      <c r="AM590">
        <f>LOG(AE590,2)</f>
        <v>3.4446443423609985</v>
      </c>
      <c r="AN590">
        <f>LOG(AF590,2)</f>
        <v>3.488878079224675</v>
      </c>
      <c r="AO590">
        <f>LOG(AG590,2)</f>
        <v>3.6199273118918338</v>
      </c>
      <c r="AP590">
        <f>LOG(AH590,2)</f>
        <v>3.481426050195819</v>
      </c>
      <c r="AQ590">
        <f>LOG(AI590,2)</f>
        <v>3.531018822788873</v>
      </c>
      <c r="AR590">
        <f>LOG(AJ590,2)</f>
        <v>3.587080084546832</v>
      </c>
      <c r="AS590">
        <f>LOG(AK590,2)</f>
        <v>3.5396856553851319</v>
      </c>
      <c r="AU590">
        <f>AM590-AM590</f>
        <v>0</v>
      </c>
      <c r="AV590">
        <f>AN590-AM590</f>
        <v>4.4233736863676487E-2</v>
      </c>
      <c r="AW590">
        <f>AO590-AM590</f>
        <v>0.17528296953083533</v>
      </c>
      <c r="AX590">
        <f>AP590-AM590</f>
        <v>3.6781707834820487E-2</v>
      </c>
      <c r="AY590">
        <f>AQ590-AM590</f>
        <v>8.6374480427874545E-2</v>
      </c>
      <c r="AZ590">
        <f>AR590-AM590</f>
        <v>0.14243574218583355</v>
      </c>
      <c r="BA590">
        <f>AS590-AM590</f>
        <v>9.5041313024133434E-2</v>
      </c>
    </row>
    <row r="591" spans="1:53" x14ac:dyDescent="0.2">
      <c r="A591" t="s">
        <v>2662</v>
      </c>
      <c r="B591" t="s">
        <v>2661</v>
      </c>
      <c r="C591">
        <v>28.992381999999999</v>
      </c>
      <c r="D591">
        <v>22.682686</v>
      </c>
      <c r="E591">
        <v>24.911021999999999</v>
      </c>
      <c r="F591">
        <v>22.400618000000001</v>
      </c>
      <c r="G591">
        <v>29.335743000000001</v>
      </c>
      <c r="H591">
        <v>27.608098999999999</v>
      </c>
      <c r="I591">
        <v>28.496120000000001</v>
      </c>
      <c r="J591">
        <v>24.188927</v>
      </c>
      <c r="K591">
        <v>26.188126</v>
      </c>
      <c r="L591">
        <v>26.137968000000001</v>
      </c>
      <c r="M591">
        <v>30.88138</v>
      </c>
      <c r="N591">
        <v>17.256035000000001</v>
      </c>
      <c r="O591">
        <v>24.516929999999999</v>
      </c>
      <c r="P591">
        <v>23.230131</v>
      </c>
      <c r="Q591">
        <v>29.852025999999999</v>
      </c>
      <c r="R591">
        <v>31.742825</v>
      </c>
      <c r="S591">
        <v>32.964474000000003</v>
      </c>
      <c r="T591">
        <v>31.360191</v>
      </c>
      <c r="U591">
        <v>31.851727</v>
      </c>
      <c r="V591">
        <v>23.085066000000001</v>
      </c>
      <c r="W591">
        <v>31.722227</v>
      </c>
      <c r="X591">
        <v>34.190956</v>
      </c>
      <c r="Y591">
        <v>32.478653000000001</v>
      </c>
      <c r="Z591">
        <v>33.405372999999997</v>
      </c>
      <c r="AA591">
        <v>37.106358</v>
      </c>
      <c r="AB591">
        <v>34.440708000000001</v>
      </c>
      <c r="AC591">
        <v>25.361108999999999</v>
      </c>
      <c r="AE591">
        <f>MEDIAN(C591:F591)</f>
        <v>23.796854</v>
      </c>
      <c r="AF591">
        <f>MEDIAN(G591:J591)</f>
        <v>28.0521095</v>
      </c>
      <c r="AG591">
        <f>MEDIAN(K591:N591)</f>
        <v>26.163046999999999</v>
      </c>
      <c r="AH591">
        <f>MEDIAN(O591:Q591)</f>
        <v>24.516929999999999</v>
      </c>
      <c r="AI591">
        <f>MEDIAN(R591:U591)</f>
        <v>31.797276</v>
      </c>
      <c r="AJ591">
        <f>MEDIAN(V591:Y591)</f>
        <v>32.100439999999999</v>
      </c>
      <c r="AK591">
        <f>MEDIAN(Z591:AC591)</f>
        <v>33.923040499999999</v>
      </c>
      <c r="AM591">
        <f>LOG(AE591,2)</f>
        <v>4.5726989533533526</v>
      </c>
      <c r="AN591">
        <f>LOG(AF591,2)</f>
        <v>4.8100373595095363</v>
      </c>
      <c r="AO591">
        <f>LOG(AG591,2)</f>
        <v>4.7094586646148926</v>
      </c>
      <c r="AP591">
        <f>LOG(AH591,2)</f>
        <v>4.6157064315397367</v>
      </c>
      <c r="AQ591">
        <f>LOG(AI591,2)</f>
        <v>4.9908312733020432</v>
      </c>
      <c r="AR591">
        <f>LOG(AJ591,2)</f>
        <v>5.0045211673585381</v>
      </c>
      <c r="AS591">
        <f>LOG(AK591,2)</f>
        <v>5.0841935783994927</v>
      </c>
      <c r="AU591">
        <f>AM591-AM591</f>
        <v>0</v>
      </c>
      <c r="AV591">
        <f>AN591-AM591</f>
        <v>0.23733840615618362</v>
      </c>
      <c r="AW591">
        <f>AO591-AM591</f>
        <v>0.13675971126153996</v>
      </c>
      <c r="AX591">
        <f>AP591-AM591</f>
        <v>4.3007478186384063E-2</v>
      </c>
      <c r="AY591">
        <f>AQ591-AM591</f>
        <v>0.4181323199486906</v>
      </c>
      <c r="AZ591">
        <f>AR591-AM591</f>
        <v>0.4318222140051855</v>
      </c>
      <c r="BA591">
        <f>AS591-AM591</f>
        <v>0.51149462504614007</v>
      </c>
    </row>
    <row r="592" spans="1:53" x14ac:dyDescent="0.2">
      <c r="A592" t="s">
        <v>2660</v>
      </c>
      <c r="B592" t="s">
        <v>2659</v>
      </c>
      <c r="C592">
        <v>0.95672999999999997</v>
      </c>
      <c r="D592">
        <v>1.341626</v>
      </c>
      <c r="E592">
        <v>0.85550400000000004</v>
      </c>
      <c r="F592">
        <v>0.94555</v>
      </c>
      <c r="G592">
        <v>1.5963670000000001</v>
      </c>
      <c r="H592">
        <v>1.5059769999999999</v>
      </c>
      <c r="I592">
        <v>1.0796730000000001</v>
      </c>
      <c r="J592">
        <v>1.36029</v>
      </c>
      <c r="K592">
        <v>0.75800999999999996</v>
      </c>
      <c r="L592">
        <v>1.4699770000000001</v>
      </c>
      <c r="M592">
        <v>1.4517690000000001</v>
      </c>
      <c r="N592">
        <v>1.6609510000000001</v>
      </c>
      <c r="O592">
        <v>1.3156650000000001</v>
      </c>
      <c r="P592">
        <v>1.2420180000000001</v>
      </c>
      <c r="Q592">
        <v>0.99167000000000005</v>
      </c>
      <c r="R592">
        <v>2.1876479999999998</v>
      </c>
      <c r="S592">
        <v>2.1169519999999999</v>
      </c>
      <c r="T592">
        <v>1.167772</v>
      </c>
      <c r="U592">
        <v>1.0197750000000001</v>
      </c>
      <c r="V592">
        <v>1.319418</v>
      </c>
      <c r="W592">
        <v>1.383642</v>
      </c>
      <c r="X592">
        <v>1.4482189999999999</v>
      </c>
      <c r="Y592">
        <v>1.2876879999999999</v>
      </c>
      <c r="Z592">
        <v>1.256756</v>
      </c>
      <c r="AA592">
        <v>2.17489</v>
      </c>
      <c r="AB592">
        <v>1.648514</v>
      </c>
      <c r="AC592">
        <v>1.4990349999999999</v>
      </c>
      <c r="AE592">
        <f>MEDIAN(C592:F592)</f>
        <v>0.95113999999999999</v>
      </c>
      <c r="AF592">
        <f>MEDIAN(G592:J592)</f>
        <v>1.4331334999999998</v>
      </c>
      <c r="AG592">
        <f>MEDIAN(K592:N592)</f>
        <v>1.4608730000000001</v>
      </c>
      <c r="AH592">
        <f>MEDIAN(O592:Q592)</f>
        <v>1.2420180000000001</v>
      </c>
      <c r="AI592">
        <f>MEDIAN(R592:U592)</f>
        <v>1.6423619999999999</v>
      </c>
      <c r="AJ592">
        <f>MEDIAN(V592:Y592)</f>
        <v>1.3515299999999999</v>
      </c>
      <c r="AK592">
        <f>MEDIAN(Z592:AC592)</f>
        <v>1.5737744999999999</v>
      </c>
      <c r="AM592">
        <f>LOG(AE592,2)</f>
        <v>-7.2270385304894394E-2</v>
      </c>
      <c r="AN592">
        <f>LOG(AF592,2)</f>
        <v>0.51917300654151144</v>
      </c>
      <c r="AO592">
        <f>LOG(AG592,2)</f>
        <v>0.54683076388123764</v>
      </c>
      <c r="AP592">
        <f>LOG(AH592,2)</f>
        <v>0.31268608203066517</v>
      </c>
      <c r="AQ592">
        <f>LOG(AI592,2)</f>
        <v>0.71577215272124872</v>
      </c>
      <c r="AR592">
        <f>LOG(AJ592,2)</f>
        <v>0.43459353582441607</v>
      </c>
      <c r="AS592">
        <f>LOG(AK592,2)</f>
        <v>0.65422883751752303</v>
      </c>
      <c r="AU592">
        <f>AM592-AM592</f>
        <v>0</v>
      </c>
      <c r="AV592">
        <f>AN592-AM592</f>
        <v>0.59144339184640582</v>
      </c>
      <c r="AW592">
        <f>AO592-AM592</f>
        <v>0.61910114918613202</v>
      </c>
      <c r="AX592">
        <f>AP592-AM592</f>
        <v>0.38495646733555955</v>
      </c>
      <c r="AY592">
        <f>AQ592-AM592</f>
        <v>0.7880425380261431</v>
      </c>
      <c r="AZ592">
        <f>AR592-AM592</f>
        <v>0.50686392112931045</v>
      </c>
      <c r="BA592">
        <f>AS592-AM592</f>
        <v>0.72649922282241741</v>
      </c>
    </row>
    <row r="593" spans="1:53" x14ac:dyDescent="0.2">
      <c r="A593" t="s">
        <v>2658</v>
      </c>
      <c r="B593" t="s">
        <v>2657</v>
      </c>
      <c r="C593">
        <v>6.4854659999999997</v>
      </c>
      <c r="D593">
        <v>6.5993630000000003</v>
      </c>
      <c r="E593">
        <v>6.3632090000000003</v>
      </c>
      <c r="F593">
        <v>6.5104150000000001</v>
      </c>
      <c r="G593">
        <v>6.0639000000000003</v>
      </c>
      <c r="H593">
        <v>7.774858</v>
      </c>
      <c r="I593">
        <v>6.2928920000000002</v>
      </c>
      <c r="J593">
        <v>6.190194</v>
      </c>
      <c r="K593">
        <v>7.5160390000000001</v>
      </c>
      <c r="L593">
        <v>7.0090320000000004</v>
      </c>
      <c r="M593">
        <v>8.2715969999999999</v>
      </c>
      <c r="N593">
        <v>10.427250000000001</v>
      </c>
      <c r="O593">
        <v>7.0102580000000003</v>
      </c>
      <c r="P593">
        <v>5.9448359999999996</v>
      </c>
      <c r="Q593">
        <v>6.5159149999999997</v>
      </c>
      <c r="R593">
        <v>7.0696960000000004</v>
      </c>
      <c r="S593">
        <v>6.5494089999999998</v>
      </c>
      <c r="T593">
        <v>7.7565879999999998</v>
      </c>
      <c r="U593">
        <v>6.7905100000000003</v>
      </c>
      <c r="V593">
        <v>7.3752659999999999</v>
      </c>
      <c r="W593">
        <v>7.98102</v>
      </c>
      <c r="X593">
        <v>8.4351920000000007</v>
      </c>
      <c r="Y593">
        <v>6.9946659999999996</v>
      </c>
      <c r="Z593">
        <v>7.5730789999999999</v>
      </c>
      <c r="AA593">
        <v>8.9636689999999994</v>
      </c>
      <c r="AB593">
        <v>8.5569729999999993</v>
      </c>
      <c r="AC593">
        <v>7.1703099999999997</v>
      </c>
      <c r="AE593">
        <f>MEDIAN(C593:F593)</f>
        <v>6.4979405000000003</v>
      </c>
      <c r="AF593">
        <f>MEDIAN(G593:J593)</f>
        <v>6.2415430000000001</v>
      </c>
      <c r="AG593">
        <f>MEDIAN(K593:N593)</f>
        <v>7.8938179999999996</v>
      </c>
      <c r="AH593">
        <f>MEDIAN(O593:Q593)</f>
        <v>6.5159149999999997</v>
      </c>
      <c r="AI593">
        <f>MEDIAN(R593:U593)</f>
        <v>6.9301030000000008</v>
      </c>
      <c r="AJ593">
        <f>MEDIAN(V593:Y593)</f>
        <v>7.6781430000000004</v>
      </c>
      <c r="AK593">
        <f>MEDIAN(Z593:AC593)</f>
        <v>8.0650259999999996</v>
      </c>
      <c r="AM593">
        <f>LOG(AE593,2)</f>
        <v>2.6999825333337646</v>
      </c>
      <c r="AN593">
        <f>LOG(AF593,2)</f>
        <v>2.6419027283288643</v>
      </c>
      <c r="AO593">
        <f>LOG(AG593,2)</f>
        <v>2.9807232568134419</v>
      </c>
      <c r="AP593">
        <f>LOG(AH593,2)</f>
        <v>2.7039677840539893</v>
      </c>
      <c r="AQ593">
        <f>LOG(AI593,2)</f>
        <v>2.7928767948567064</v>
      </c>
      <c r="AR593">
        <f>LOG(AJ593,2)</f>
        <v>2.940757429613059</v>
      </c>
      <c r="AS593">
        <f>LOG(AK593,2)</f>
        <v>3.0116791843431745</v>
      </c>
      <c r="AU593">
        <f>AM593-AM593</f>
        <v>0</v>
      </c>
      <c r="AV593">
        <f>AN593-AM593</f>
        <v>-5.8079805004900287E-2</v>
      </c>
      <c r="AW593">
        <f>AO593-AM593</f>
        <v>0.28074072347967727</v>
      </c>
      <c r="AX593">
        <f>AP593-AM593</f>
        <v>3.9852507202247089E-3</v>
      </c>
      <c r="AY593">
        <f>AQ593-AM593</f>
        <v>9.2894261522941779E-2</v>
      </c>
      <c r="AZ593">
        <f>AR593-AM593</f>
        <v>0.24077489627929438</v>
      </c>
      <c r="BA593">
        <f>AS593-AM593</f>
        <v>0.31169665100940991</v>
      </c>
    </row>
    <row r="594" spans="1:53" x14ac:dyDescent="0.2">
      <c r="A594" t="s">
        <v>2656</v>
      </c>
      <c r="B594" t="s">
        <v>2655</v>
      </c>
      <c r="C594">
        <v>1.6223730000000001</v>
      </c>
      <c r="D594">
        <v>1.5051870000000001</v>
      </c>
      <c r="E594">
        <v>1.7684660000000001</v>
      </c>
      <c r="F594">
        <v>1.7337629999999999</v>
      </c>
      <c r="G594">
        <v>1.920952</v>
      </c>
      <c r="H594">
        <v>1.7186509999999999</v>
      </c>
      <c r="I594">
        <v>2.0677660000000002</v>
      </c>
      <c r="J594">
        <v>1.8692260000000001</v>
      </c>
      <c r="K594">
        <v>1.6199440000000001</v>
      </c>
      <c r="L594">
        <v>1.6833610000000001</v>
      </c>
      <c r="M594">
        <v>2.0411380000000001</v>
      </c>
      <c r="N594">
        <v>2.2923209999999998</v>
      </c>
      <c r="O594">
        <v>1.7412970000000001</v>
      </c>
      <c r="P594">
        <v>2.0106989999999998</v>
      </c>
      <c r="Q594">
        <v>1.719611</v>
      </c>
      <c r="R594">
        <v>1.7260759999999999</v>
      </c>
      <c r="S594">
        <v>2.3514439999999999</v>
      </c>
      <c r="T594">
        <v>2.0007540000000001</v>
      </c>
      <c r="U594">
        <v>2.2353260000000001</v>
      </c>
      <c r="V594">
        <v>2.889885</v>
      </c>
      <c r="W594">
        <v>2.376099</v>
      </c>
      <c r="X594">
        <v>2.3800439999999998</v>
      </c>
      <c r="Y594">
        <v>2.4620570000000002</v>
      </c>
      <c r="Z594">
        <v>2.2411819999999998</v>
      </c>
      <c r="AA594">
        <v>2.8847100000000001</v>
      </c>
      <c r="AB594">
        <v>2.3324259999999999</v>
      </c>
      <c r="AC594">
        <v>2.1626439999999998</v>
      </c>
      <c r="AE594">
        <f>MEDIAN(C594:F594)</f>
        <v>1.6780680000000001</v>
      </c>
      <c r="AF594">
        <f>MEDIAN(G594:J594)</f>
        <v>1.895089</v>
      </c>
      <c r="AG594">
        <f>MEDIAN(K594:N594)</f>
        <v>1.8622495000000001</v>
      </c>
      <c r="AH594">
        <f>MEDIAN(O594:Q594)</f>
        <v>1.7412970000000001</v>
      </c>
      <c r="AI594">
        <f>MEDIAN(R594:U594)</f>
        <v>2.1180400000000001</v>
      </c>
      <c r="AJ594">
        <f>MEDIAN(V594:Y594)</f>
        <v>2.4210504999999998</v>
      </c>
      <c r="AK594">
        <f>MEDIAN(Z594:AC594)</f>
        <v>2.2868040000000001</v>
      </c>
      <c r="AM594">
        <f>LOG(AE594,2)</f>
        <v>0.74680117899289999</v>
      </c>
      <c r="AN594">
        <f>LOG(AF594,2)</f>
        <v>0.92226560398662505</v>
      </c>
      <c r="AO594">
        <f>LOG(AG594,2)</f>
        <v>0.89704637488318228</v>
      </c>
      <c r="AP594">
        <f>LOG(AH594,2)</f>
        <v>0.80016229367466385</v>
      </c>
      <c r="AQ594">
        <f>LOG(AI594,2)</f>
        <v>1.082729835438236</v>
      </c>
      <c r="AR594">
        <f>LOG(AJ594,2)</f>
        <v>1.2756331724139733</v>
      </c>
      <c r="AS594">
        <f>LOG(AK594,2)</f>
        <v>1.193332718899748</v>
      </c>
      <c r="AU594">
        <f>AM594-AM594</f>
        <v>0</v>
      </c>
      <c r="AV594">
        <f>AN594-AM594</f>
        <v>0.17546442499372505</v>
      </c>
      <c r="AW594">
        <f>AO594-AM594</f>
        <v>0.15024519589028229</v>
      </c>
      <c r="AX594">
        <f>AP594-AM594</f>
        <v>5.3361114681763855E-2</v>
      </c>
      <c r="AY594">
        <f>AQ594-AM594</f>
        <v>0.33592865644533598</v>
      </c>
      <c r="AZ594">
        <f>AR594-AM594</f>
        <v>0.52883199342107334</v>
      </c>
      <c r="BA594">
        <f>AS594-AM594</f>
        <v>0.44653153990684802</v>
      </c>
    </row>
    <row r="595" spans="1:53" x14ac:dyDescent="0.2">
      <c r="A595" t="s">
        <v>2654</v>
      </c>
      <c r="B595" t="s">
        <v>2653</v>
      </c>
      <c r="C595">
        <v>5.5799560000000001</v>
      </c>
      <c r="D595">
        <v>8.8294669999999993</v>
      </c>
      <c r="E595">
        <v>5.2293459999999996</v>
      </c>
      <c r="F595">
        <v>4.1467270000000003</v>
      </c>
      <c r="G595">
        <v>7.1684270000000003</v>
      </c>
      <c r="H595">
        <v>5.5512779999999999</v>
      </c>
      <c r="I595">
        <v>6.3928240000000001</v>
      </c>
      <c r="J595">
        <v>4.2327729999999999</v>
      </c>
      <c r="K595">
        <v>4.2121440000000003</v>
      </c>
      <c r="L595">
        <v>3.1618849999999998</v>
      </c>
      <c r="M595">
        <v>4.5091479999999997</v>
      </c>
      <c r="N595">
        <v>6.3259689999999997</v>
      </c>
      <c r="O595">
        <v>7.1654859999999996</v>
      </c>
      <c r="P595">
        <v>6.0236689999999999</v>
      </c>
      <c r="Q595">
        <v>6.8632559999999998</v>
      </c>
      <c r="R595">
        <v>5.4645250000000001</v>
      </c>
      <c r="S595">
        <v>5.2198650000000004</v>
      </c>
      <c r="T595">
        <v>4.8750530000000003</v>
      </c>
      <c r="U595">
        <v>6.6964259999999998</v>
      </c>
      <c r="V595">
        <v>9.9216700000000007</v>
      </c>
      <c r="W595">
        <v>7.8952600000000004</v>
      </c>
      <c r="X595">
        <v>7.3331840000000001</v>
      </c>
      <c r="Y595">
        <v>7.6501409999999996</v>
      </c>
      <c r="Z595">
        <v>8.8844460000000005</v>
      </c>
      <c r="AA595">
        <v>6.996016</v>
      </c>
      <c r="AB595">
        <v>6.7734220000000001</v>
      </c>
      <c r="AC595">
        <v>7.4017970000000002</v>
      </c>
      <c r="AE595">
        <f>MEDIAN(C595:F595)</f>
        <v>5.4046509999999994</v>
      </c>
      <c r="AF595">
        <f>MEDIAN(G595:J595)</f>
        <v>5.9720510000000004</v>
      </c>
      <c r="AG595">
        <f>MEDIAN(K595:N595)</f>
        <v>4.360646</v>
      </c>
      <c r="AH595">
        <f>MEDIAN(O595:Q595)</f>
        <v>6.8632559999999998</v>
      </c>
      <c r="AI595">
        <f>MEDIAN(R595:U595)</f>
        <v>5.3421950000000002</v>
      </c>
      <c r="AJ595">
        <f>MEDIAN(V595:Y595)</f>
        <v>7.7727005</v>
      </c>
      <c r="AK595">
        <f>MEDIAN(Z595:AC595)</f>
        <v>7.1989064999999997</v>
      </c>
      <c r="AM595">
        <f>LOG(AE595,2)</f>
        <v>2.4342014603603981</v>
      </c>
      <c r="AN595">
        <f>LOG(AF595,2)</f>
        <v>2.5782264858229094</v>
      </c>
      <c r="AO595">
        <f>LOG(AG595,2)</f>
        <v>2.1245418762773594</v>
      </c>
      <c r="AP595">
        <f>LOG(AH595,2)</f>
        <v>2.7788931683260207</v>
      </c>
      <c r="AQ595">
        <f>LOG(AI595,2)</f>
        <v>2.4174326379719862</v>
      </c>
      <c r="AR595">
        <f>LOG(AJ595,2)</f>
        <v>2.9584159269571235</v>
      </c>
      <c r="AS595">
        <f>LOG(AK595,2)</f>
        <v>2.8477777806053171</v>
      </c>
      <c r="AU595">
        <f>AM595-AM595</f>
        <v>0</v>
      </c>
      <c r="AV595">
        <f>AN595-AM595</f>
        <v>0.14402502546251128</v>
      </c>
      <c r="AW595">
        <f>AO595-AM595</f>
        <v>-0.30965958408303873</v>
      </c>
      <c r="AX595">
        <f>AP595-AM595</f>
        <v>0.34469170796562265</v>
      </c>
      <c r="AY595">
        <f>AQ595-AM595</f>
        <v>-1.676882238841193E-2</v>
      </c>
      <c r="AZ595">
        <f>AR595-AM595</f>
        <v>0.52421446659672544</v>
      </c>
      <c r="BA595">
        <f>AS595-AM595</f>
        <v>0.41357632024491897</v>
      </c>
    </row>
    <row r="596" spans="1:53" x14ac:dyDescent="0.2">
      <c r="A596" t="s">
        <v>2652</v>
      </c>
      <c r="B596" t="s">
        <v>2651</v>
      </c>
      <c r="C596">
        <v>0.71648900000000004</v>
      </c>
      <c r="D596">
        <v>0.50527500000000003</v>
      </c>
      <c r="E596">
        <v>0.68467500000000003</v>
      </c>
      <c r="F596">
        <v>0.59664099999999998</v>
      </c>
      <c r="G596">
        <v>0.21896399999999999</v>
      </c>
      <c r="H596">
        <v>1.063804</v>
      </c>
      <c r="I596">
        <v>0.61727299999999996</v>
      </c>
      <c r="J596">
        <v>0.38550699999999999</v>
      </c>
      <c r="K596">
        <v>0.465756</v>
      </c>
      <c r="L596">
        <v>0.43861</v>
      </c>
      <c r="M596">
        <v>0.701044</v>
      </c>
      <c r="N596">
        <v>0.52971400000000002</v>
      </c>
      <c r="O596">
        <v>1.1986289999999999</v>
      </c>
      <c r="P596">
        <v>0.96753400000000001</v>
      </c>
      <c r="Q596">
        <v>0.62182300000000001</v>
      </c>
      <c r="R596">
        <v>0.82080600000000004</v>
      </c>
      <c r="S596">
        <v>0.60641100000000003</v>
      </c>
      <c r="T596">
        <v>0.59268200000000004</v>
      </c>
      <c r="U596">
        <v>0.61416999999999999</v>
      </c>
      <c r="V596">
        <v>0.921315</v>
      </c>
      <c r="W596">
        <v>0.77708100000000002</v>
      </c>
      <c r="X596">
        <v>0.45375399999999999</v>
      </c>
      <c r="Y596">
        <v>0.25034499999999998</v>
      </c>
      <c r="Z596">
        <v>0.56073600000000001</v>
      </c>
      <c r="AA596">
        <v>1.0009269999999999</v>
      </c>
      <c r="AB596">
        <v>0.65653300000000003</v>
      </c>
      <c r="AC596">
        <v>0.70341100000000001</v>
      </c>
      <c r="AE596">
        <f>MEDIAN(C596:F596)</f>
        <v>0.64065799999999995</v>
      </c>
      <c r="AF596">
        <f>MEDIAN(G596:J596)</f>
        <v>0.50139</v>
      </c>
      <c r="AG596">
        <f>MEDIAN(K596:N596)</f>
        <v>0.49773500000000004</v>
      </c>
      <c r="AH596">
        <f>MEDIAN(O596:Q596)</f>
        <v>0.96753400000000001</v>
      </c>
      <c r="AI596">
        <f>MEDIAN(R596:U596)</f>
        <v>0.61029050000000007</v>
      </c>
      <c r="AJ596">
        <f>MEDIAN(V596:Y596)</f>
        <v>0.61541749999999995</v>
      </c>
      <c r="AK596">
        <f>MEDIAN(Z596:AC596)</f>
        <v>0.67997200000000002</v>
      </c>
      <c r="AM596">
        <f>LOG(AE596,2)</f>
        <v>-0.64237368090750313</v>
      </c>
      <c r="AN596">
        <f>LOG(AF596,2)</f>
        <v>-0.99599487233792239</v>
      </c>
      <c r="AO596">
        <f>LOG(AG596,2)</f>
        <v>-1.0065502560921491</v>
      </c>
      <c r="AP596">
        <f>LOG(AH596,2)</f>
        <v>-4.7615735160524947E-2</v>
      </c>
      <c r="AQ596">
        <f>LOG(AI596,2)</f>
        <v>-0.71243196180779866</v>
      </c>
      <c r="AR596">
        <f>LOG(AJ596,2)</f>
        <v>-0.70036262618462719</v>
      </c>
      <c r="AS596">
        <f>LOG(AK596,2)</f>
        <v>-0.55645275483738377</v>
      </c>
      <c r="AU596">
        <f>AM596-AM596</f>
        <v>0</v>
      </c>
      <c r="AV596">
        <f>AN596-AM596</f>
        <v>-0.35362119143041926</v>
      </c>
      <c r="AW596">
        <f>AO596-AM596</f>
        <v>-0.36417657518464597</v>
      </c>
      <c r="AX596">
        <f>AP596-AM596</f>
        <v>0.59475794574697816</v>
      </c>
      <c r="AY596">
        <f>AQ596-AM596</f>
        <v>-7.0058280900295533E-2</v>
      </c>
      <c r="AZ596">
        <f>AR596-AM596</f>
        <v>-5.798894527712406E-2</v>
      </c>
      <c r="BA596">
        <f>AS596-AM596</f>
        <v>8.5920926070119363E-2</v>
      </c>
    </row>
    <row r="597" spans="1:53" x14ac:dyDescent="0.2">
      <c r="A597" t="s">
        <v>2650</v>
      </c>
      <c r="B597" t="s">
        <v>2649</v>
      </c>
      <c r="C597">
        <v>113.864784</v>
      </c>
      <c r="D597">
        <v>109.66658</v>
      </c>
      <c r="E597">
        <v>144.86042800000001</v>
      </c>
      <c r="F597">
        <v>120.882103</v>
      </c>
      <c r="G597">
        <v>134.63002</v>
      </c>
      <c r="H597">
        <v>136.25607299999999</v>
      </c>
      <c r="I597">
        <v>116.50981899999999</v>
      </c>
      <c r="J597">
        <v>106.990791</v>
      </c>
      <c r="K597">
        <v>132.19291699999999</v>
      </c>
      <c r="L597">
        <v>107.989311</v>
      </c>
      <c r="M597">
        <v>133.92863500000001</v>
      </c>
      <c r="N597">
        <v>90.156623999999994</v>
      </c>
      <c r="O597">
        <v>133.31871000000001</v>
      </c>
      <c r="P597">
        <v>120.343765</v>
      </c>
      <c r="Q597">
        <v>107.496078</v>
      </c>
      <c r="R597">
        <v>105.469032</v>
      </c>
      <c r="S597">
        <v>99.894668999999993</v>
      </c>
      <c r="T597">
        <v>113.368454</v>
      </c>
      <c r="U597">
        <v>104.502365</v>
      </c>
      <c r="V597">
        <v>115.97051999999999</v>
      </c>
      <c r="W597">
        <v>92.813903999999994</v>
      </c>
      <c r="X597">
        <v>120.711685</v>
      </c>
      <c r="Y597">
        <v>89.477683999999996</v>
      </c>
      <c r="Z597">
        <v>108.744682</v>
      </c>
      <c r="AA597">
        <v>160.591553</v>
      </c>
      <c r="AB597">
        <v>91.161613000000003</v>
      </c>
      <c r="AC597">
        <v>104.951767</v>
      </c>
      <c r="AE597">
        <f>MEDIAN(C597:F597)</f>
        <v>117.37344350000001</v>
      </c>
      <c r="AF597">
        <f>MEDIAN(G597:J597)</f>
        <v>125.5699195</v>
      </c>
      <c r="AG597">
        <f>MEDIAN(K597:N597)</f>
        <v>120.091114</v>
      </c>
      <c r="AH597">
        <f>MEDIAN(O597:Q597)</f>
        <v>120.343765</v>
      </c>
      <c r="AI597">
        <f>MEDIAN(R597:U597)</f>
        <v>104.9856985</v>
      </c>
      <c r="AJ597">
        <f>MEDIAN(V597:Y597)</f>
        <v>104.392212</v>
      </c>
      <c r="AK597">
        <f>MEDIAN(Z597:AC597)</f>
        <v>106.8482245</v>
      </c>
      <c r="AM597">
        <f>LOG(AE597,2)</f>
        <v>6.8749622160693624</v>
      </c>
      <c r="AN597">
        <f>LOG(AF597,2)</f>
        <v>6.9723470952011146</v>
      </c>
      <c r="AO597">
        <f>LOG(AG597,2)</f>
        <v>6.907985594253625</v>
      </c>
      <c r="AP597">
        <f>LOG(AH597,2)</f>
        <v>6.9110175876187405</v>
      </c>
      <c r="AQ597">
        <f>LOG(AI597,2)</f>
        <v>6.7140490023481121</v>
      </c>
      <c r="AR597">
        <f>LOG(AJ597,2)</f>
        <v>6.7058702759346467</v>
      </c>
      <c r="AS597">
        <f>LOG(AK597,2)</f>
        <v>6.739419124666906</v>
      </c>
      <c r="AU597">
        <f>AM597-AM597</f>
        <v>0</v>
      </c>
      <c r="AV597">
        <f>AN597-AM597</f>
        <v>9.73848791317522E-2</v>
      </c>
      <c r="AW597">
        <f>AO597-AM597</f>
        <v>3.3023378184262597E-2</v>
      </c>
      <c r="AX597">
        <f>AP597-AM597</f>
        <v>3.6055371549378101E-2</v>
      </c>
      <c r="AY597">
        <f>AQ597-AM597</f>
        <v>-0.16091321372125034</v>
      </c>
      <c r="AZ597">
        <f>AR597-AM597</f>
        <v>-0.16909194013471573</v>
      </c>
      <c r="BA597">
        <f>AS597-AM597</f>
        <v>-0.13554309140245646</v>
      </c>
    </row>
    <row r="598" spans="1:53" x14ac:dyDescent="0.2">
      <c r="A598" t="s">
        <v>2648</v>
      </c>
      <c r="B598" t="s">
        <v>2647</v>
      </c>
      <c r="C598">
        <v>24.957972999999999</v>
      </c>
      <c r="D598">
        <v>22.376328000000001</v>
      </c>
      <c r="E598">
        <v>26.819693000000001</v>
      </c>
      <c r="F598">
        <v>32.910499999999999</v>
      </c>
      <c r="G598">
        <v>40.973590999999999</v>
      </c>
      <c r="H598">
        <v>24.810981999999999</v>
      </c>
      <c r="I598">
        <v>29.720337000000001</v>
      </c>
      <c r="J598">
        <v>30.901185999999999</v>
      </c>
      <c r="K598">
        <v>31.979185000000001</v>
      </c>
      <c r="L598">
        <v>35.069930999999997</v>
      </c>
      <c r="M598">
        <v>33.456715000000003</v>
      </c>
      <c r="N598">
        <v>29.757926999999999</v>
      </c>
      <c r="O598">
        <v>25.926553999999999</v>
      </c>
      <c r="P598">
        <v>23.061644000000001</v>
      </c>
      <c r="Q598">
        <v>29.614756</v>
      </c>
      <c r="R598">
        <v>30.708224999999999</v>
      </c>
      <c r="S598">
        <v>32.304062000000002</v>
      </c>
      <c r="T598">
        <v>35.060062000000002</v>
      </c>
      <c r="U598">
        <v>25.482561</v>
      </c>
      <c r="V598">
        <v>26.099207</v>
      </c>
      <c r="W598">
        <v>28.555589999999999</v>
      </c>
      <c r="X598">
        <v>29.775037999999999</v>
      </c>
      <c r="Y598">
        <v>35.007080000000002</v>
      </c>
      <c r="Z598">
        <v>30.137539</v>
      </c>
      <c r="AA598">
        <v>30.542619999999999</v>
      </c>
      <c r="AB598">
        <v>31.284801000000002</v>
      </c>
      <c r="AC598">
        <v>25.42709</v>
      </c>
      <c r="AE598">
        <f>MEDIAN(C598:F598)</f>
        <v>25.888832999999998</v>
      </c>
      <c r="AF598">
        <f>MEDIAN(G598:J598)</f>
        <v>30.310761499999998</v>
      </c>
      <c r="AG598">
        <f>MEDIAN(K598:N598)</f>
        <v>32.717950000000002</v>
      </c>
      <c r="AH598">
        <f>MEDIAN(O598:Q598)</f>
        <v>25.926553999999999</v>
      </c>
      <c r="AI598">
        <f>MEDIAN(R598:U598)</f>
        <v>31.5061435</v>
      </c>
      <c r="AJ598">
        <f>MEDIAN(V598:Y598)</f>
        <v>29.165313999999999</v>
      </c>
      <c r="AK598">
        <f>MEDIAN(Z598:AC598)</f>
        <v>30.340079500000002</v>
      </c>
      <c r="AM598">
        <f>LOG(AE598,2)</f>
        <v>4.6942580287210287</v>
      </c>
      <c r="AN598">
        <f>LOG(AF598,2)</f>
        <v>4.9217581924227769</v>
      </c>
      <c r="AO598">
        <f>LOG(AG598,2)</f>
        <v>5.0320104514345578</v>
      </c>
      <c r="AP598">
        <f>LOG(AH598,2)</f>
        <v>4.6963585595633806</v>
      </c>
      <c r="AQ598">
        <f>LOG(AI598,2)</f>
        <v>4.9775612673981282</v>
      </c>
      <c r="AR598">
        <f>LOG(AJ598,2)</f>
        <v>4.866181701485611</v>
      </c>
      <c r="AS598">
        <f>LOG(AK598,2)</f>
        <v>4.9231529607658322</v>
      </c>
      <c r="AU598">
        <f>AM598-AM598</f>
        <v>0</v>
      </c>
      <c r="AV598">
        <f>AN598-AM598</f>
        <v>0.22750016370174819</v>
      </c>
      <c r="AW598">
        <f>AO598-AM598</f>
        <v>0.33775242271352912</v>
      </c>
      <c r="AX598">
        <f>AP598-AM598</f>
        <v>2.1005308423518443E-3</v>
      </c>
      <c r="AY598">
        <f>AQ598-AM598</f>
        <v>0.2833032386770995</v>
      </c>
      <c r="AZ598">
        <f>AR598-AM598</f>
        <v>0.17192367276458231</v>
      </c>
      <c r="BA598">
        <f>AS598-AM598</f>
        <v>0.22889493204480349</v>
      </c>
    </row>
    <row r="599" spans="1:53" x14ac:dyDescent="0.2">
      <c r="A599" t="s">
        <v>2646</v>
      </c>
      <c r="B599" t="s">
        <v>2645</v>
      </c>
      <c r="C599">
        <v>13.303896999999999</v>
      </c>
      <c r="D599">
        <v>12.852008</v>
      </c>
      <c r="E599">
        <v>17.326504</v>
      </c>
      <c r="F599">
        <v>15.750552000000001</v>
      </c>
      <c r="G599">
        <v>16.730035999999998</v>
      </c>
      <c r="H599">
        <v>12.23991</v>
      </c>
      <c r="I599">
        <v>13.628543000000001</v>
      </c>
      <c r="J599">
        <v>11.659368000000001</v>
      </c>
      <c r="K599">
        <v>13.019665</v>
      </c>
      <c r="L599">
        <v>14.433783999999999</v>
      </c>
      <c r="M599">
        <v>14.458387999999999</v>
      </c>
      <c r="N599">
        <v>11.927609</v>
      </c>
      <c r="O599">
        <v>13.918252000000001</v>
      </c>
      <c r="P599">
        <v>12.738486</v>
      </c>
      <c r="Q599">
        <v>10.567672999999999</v>
      </c>
      <c r="R599">
        <v>10.863448999999999</v>
      </c>
      <c r="S599">
        <v>12.917135999999999</v>
      </c>
      <c r="T599">
        <v>18.228659</v>
      </c>
      <c r="U599">
        <v>11.171799</v>
      </c>
      <c r="V599">
        <v>13.132542000000001</v>
      </c>
      <c r="W599">
        <v>13.046766</v>
      </c>
      <c r="X599">
        <v>11.972353999999999</v>
      </c>
      <c r="Y599">
        <v>13.022997</v>
      </c>
      <c r="Z599">
        <v>15.307354999999999</v>
      </c>
      <c r="AA599">
        <v>20.295383000000001</v>
      </c>
      <c r="AB599">
        <v>13.564261</v>
      </c>
      <c r="AC599">
        <v>11.750766</v>
      </c>
      <c r="AE599">
        <f>MEDIAN(C599:F599)</f>
        <v>14.527224499999999</v>
      </c>
      <c r="AF599">
        <f>MEDIAN(G599:J599)</f>
        <v>12.934226500000001</v>
      </c>
      <c r="AG599">
        <f>MEDIAN(K599:N599)</f>
        <v>13.7267245</v>
      </c>
      <c r="AH599">
        <f>MEDIAN(O599:Q599)</f>
        <v>12.738486</v>
      </c>
      <c r="AI599">
        <f>MEDIAN(R599:U599)</f>
        <v>12.0444675</v>
      </c>
      <c r="AJ599">
        <f>MEDIAN(V599:Y599)</f>
        <v>13.034881500000001</v>
      </c>
      <c r="AK599">
        <f>MEDIAN(Z599:AC599)</f>
        <v>14.435808</v>
      </c>
      <c r="AM599">
        <f>LOG(AE599,2)</f>
        <v>3.8606871899728445</v>
      </c>
      <c r="AN599">
        <f>LOG(AF599,2)</f>
        <v>3.6931218746169323</v>
      </c>
      <c r="AO599">
        <f>LOG(AG599,2)</f>
        <v>3.7789155025011691</v>
      </c>
      <c r="AP599">
        <f>LOG(AH599,2)</f>
        <v>3.671121914860862</v>
      </c>
      <c r="AQ599">
        <f>LOG(AI599,2)</f>
        <v>3.5902987066379839</v>
      </c>
      <c r="AR599">
        <f>LOG(AJ599,2)</f>
        <v>3.7043055622917533</v>
      </c>
      <c r="AS599">
        <f>LOG(AK599,2)</f>
        <v>3.8515799551435754</v>
      </c>
      <c r="AU599">
        <f>AM599-AM599</f>
        <v>0</v>
      </c>
      <c r="AV599">
        <f>AN599-AM599</f>
        <v>-0.16756531535591224</v>
      </c>
      <c r="AW599">
        <f>AO599-AM599</f>
        <v>-8.1771687471675403E-2</v>
      </c>
      <c r="AX599">
        <f>AP599-AM599</f>
        <v>-0.18956527511198251</v>
      </c>
      <c r="AY599">
        <f>AQ599-AM599</f>
        <v>-0.27038848333486065</v>
      </c>
      <c r="AZ599">
        <f>AR599-AM599</f>
        <v>-0.15638162768109121</v>
      </c>
      <c r="BA599">
        <f>AS599-AM599</f>
        <v>-9.1072348292691174E-3</v>
      </c>
    </row>
    <row r="600" spans="1:53" x14ac:dyDescent="0.2">
      <c r="A600" t="s">
        <v>2644</v>
      </c>
      <c r="B600" t="s">
        <v>2643</v>
      </c>
      <c r="C600">
        <v>3.6901570000000001</v>
      </c>
      <c r="D600">
        <v>3.9858850000000001</v>
      </c>
      <c r="E600">
        <v>4.2328320000000001</v>
      </c>
      <c r="F600">
        <v>3.162296</v>
      </c>
      <c r="G600">
        <v>3.273736</v>
      </c>
      <c r="H600">
        <v>3.046805</v>
      </c>
      <c r="I600">
        <v>4.6003790000000002</v>
      </c>
      <c r="J600">
        <v>3.7138100000000001</v>
      </c>
      <c r="K600">
        <v>4.0964919999999996</v>
      </c>
      <c r="L600">
        <v>3.3433860000000002</v>
      </c>
      <c r="M600">
        <v>3.2574239999999999</v>
      </c>
      <c r="N600">
        <v>3.4108019999999999</v>
      </c>
      <c r="O600">
        <v>4.2407659999999998</v>
      </c>
      <c r="P600">
        <v>4.5166690000000003</v>
      </c>
      <c r="Q600">
        <v>5.1270410000000002</v>
      </c>
      <c r="R600">
        <v>4.3720920000000003</v>
      </c>
      <c r="S600">
        <v>3.9734729999999998</v>
      </c>
      <c r="T600">
        <v>2.4711400000000001</v>
      </c>
      <c r="U600">
        <v>4.5722360000000002</v>
      </c>
      <c r="V600">
        <v>5.0023280000000003</v>
      </c>
      <c r="W600">
        <v>5.3549749999999996</v>
      </c>
      <c r="X600">
        <v>4.504073</v>
      </c>
      <c r="Y600">
        <v>6.0359160000000003</v>
      </c>
      <c r="Z600">
        <v>5.1280239999999999</v>
      </c>
      <c r="AA600">
        <v>5.5352290000000002</v>
      </c>
      <c r="AB600">
        <v>3.9374319999999998</v>
      </c>
      <c r="AC600">
        <v>5.8059890000000003</v>
      </c>
      <c r="AE600">
        <f>MEDIAN(C600:F600)</f>
        <v>3.8380210000000003</v>
      </c>
      <c r="AF600">
        <f>MEDIAN(G600:J600)</f>
        <v>3.493773</v>
      </c>
      <c r="AG600">
        <f>MEDIAN(K600:N600)</f>
        <v>3.377094</v>
      </c>
      <c r="AH600">
        <f>MEDIAN(O600:Q600)</f>
        <v>4.5166690000000003</v>
      </c>
      <c r="AI600">
        <f>MEDIAN(R600:U600)</f>
        <v>4.1727825000000003</v>
      </c>
      <c r="AJ600">
        <f>MEDIAN(V600:Y600)</f>
        <v>5.1786515</v>
      </c>
      <c r="AK600">
        <f>MEDIAN(Z600:AC600)</f>
        <v>5.3316265000000005</v>
      </c>
      <c r="AM600">
        <f>LOG(AE600,2)</f>
        <v>1.9403626053615823</v>
      </c>
      <c r="AN600">
        <f>LOG(AF600,2)</f>
        <v>1.8047858754518475</v>
      </c>
      <c r="AO600">
        <f>LOG(AG600,2)</f>
        <v>1.7557823367177485</v>
      </c>
      <c r="AP600">
        <f>LOG(AH600,2)</f>
        <v>2.1752591910488719</v>
      </c>
      <c r="AQ600">
        <f>LOG(AI600,2)</f>
        <v>2.0610097242559773</v>
      </c>
      <c r="AR600">
        <f>LOG(AJ600,2)</f>
        <v>2.3725764748350939</v>
      </c>
      <c r="AS600">
        <f>LOG(AK600,2)</f>
        <v>2.4145757178853593</v>
      </c>
      <c r="AU600">
        <f>AM600-AM600</f>
        <v>0</v>
      </c>
      <c r="AV600">
        <f>AN600-AM600</f>
        <v>-0.13557672990973479</v>
      </c>
      <c r="AW600">
        <f>AO600-AM600</f>
        <v>-0.18458026864383381</v>
      </c>
      <c r="AX600">
        <f>AP600-AM600</f>
        <v>0.23489658568728955</v>
      </c>
      <c r="AY600">
        <f>AQ600-AM600</f>
        <v>0.12064711889439494</v>
      </c>
      <c r="AZ600">
        <f>AR600-AM600</f>
        <v>0.43221386947351159</v>
      </c>
      <c r="BA600">
        <f>AS600-AM600</f>
        <v>0.47421311252377696</v>
      </c>
    </row>
    <row r="601" spans="1:53" x14ac:dyDescent="0.2">
      <c r="A601" t="s">
        <v>2642</v>
      </c>
      <c r="B601" t="s">
        <v>2641</v>
      </c>
      <c r="C601">
        <v>56.721836000000003</v>
      </c>
      <c r="D601">
        <v>47.679122999999997</v>
      </c>
      <c r="E601">
        <v>60.652377999999999</v>
      </c>
      <c r="F601">
        <v>69.919960000000003</v>
      </c>
      <c r="G601">
        <v>77.111335999999994</v>
      </c>
      <c r="H601">
        <v>60.912593999999999</v>
      </c>
      <c r="I601">
        <v>53.140278000000002</v>
      </c>
      <c r="J601">
        <v>58.952652</v>
      </c>
      <c r="K601">
        <v>59.597476999999998</v>
      </c>
      <c r="L601">
        <v>59.198115999999999</v>
      </c>
      <c r="M601">
        <v>58.990634999999997</v>
      </c>
      <c r="N601">
        <v>57.542743999999999</v>
      </c>
      <c r="O601">
        <v>49.219752999999997</v>
      </c>
      <c r="P601">
        <v>47.675334999999997</v>
      </c>
      <c r="Q601">
        <v>50.241115999999998</v>
      </c>
      <c r="R601">
        <v>67.046158000000005</v>
      </c>
      <c r="S601">
        <v>61.929282999999998</v>
      </c>
      <c r="T601">
        <v>100.594818</v>
      </c>
      <c r="U601">
        <v>53.565998</v>
      </c>
      <c r="V601">
        <v>55.310172999999999</v>
      </c>
      <c r="W601">
        <v>56.719948000000002</v>
      </c>
      <c r="X601">
        <v>52.384148000000003</v>
      </c>
      <c r="Y601">
        <v>61.010345000000001</v>
      </c>
      <c r="Z601">
        <v>71.071349999999995</v>
      </c>
      <c r="AA601">
        <v>74.364341999999994</v>
      </c>
      <c r="AB601">
        <v>62.660988000000003</v>
      </c>
      <c r="AC601">
        <v>51.952477000000002</v>
      </c>
      <c r="AE601">
        <f>MEDIAN(C601:F601)</f>
        <v>58.687106999999997</v>
      </c>
      <c r="AF601">
        <f>MEDIAN(G601:J601)</f>
        <v>59.932623</v>
      </c>
      <c r="AG601">
        <f>MEDIAN(K601:N601)</f>
        <v>59.094375499999998</v>
      </c>
      <c r="AH601">
        <f>MEDIAN(O601:Q601)</f>
        <v>49.219752999999997</v>
      </c>
      <c r="AI601">
        <f>MEDIAN(R601:U601)</f>
        <v>64.487720499999995</v>
      </c>
      <c r="AJ601">
        <f>MEDIAN(V601:Y601)</f>
        <v>56.015060500000004</v>
      </c>
      <c r="AK601">
        <f>MEDIAN(Z601:AC601)</f>
        <v>66.866168999999999</v>
      </c>
      <c r="AM601">
        <f>LOG(AE601,2)</f>
        <v>5.8749716866348276</v>
      </c>
      <c r="AN601">
        <f>LOG(AF601,2)</f>
        <v>5.9052696108995271</v>
      </c>
      <c r="AO601">
        <f>LOG(AG601,2)</f>
        <v>5.8849489186166624</v>
      </c>
      <c r="AP601">
        <f>LOG(AH601,2)</f>
        <v>5.621165512810026</v>
      </c>
      <c r="AQ601">
        <f>LOG(AI601,2)</f>
        <v>6.0109525692168546</v>
      </c>
      <c r="AR601">
        <f>LOG(AJ601,2)</f>
        <v>5.80774286469134</v>
      </c>
      <c r="AS601">
        <f>LOG(AK601,2)</f>
        <v>6.063204557457742</v>
      </c>
      <c r="AU601">
        <f>AM601-AM601</f>
        <v>0</v>
      </c>
      <c r="AV601">
        <f>AN601-AM601</f>
        <v>3.0297924264699461E-2</v>
      </c>
      <c r="AW601">
        <f>AO601-AM601</f>
        <v>9.9772319818347555E-3</v>
      </c>
      <c r="AX601">
        <f>AP601-AM601</f>
        <v>-0.25380617382480164</v>
      </c>
      <c r="AY601">
        <f>AQ601-AM601</f>
        <v>0.13598088258202701</v>
      </c>
      <c r="AZ601">
        <f>AR601-AM601</f>
        <v>-6.722882194348756E-2</v>
      </c>
      <c r="BA601">
        <f>AS601-AM601</f>
        <v>0.1882328708229144</v>
      </c>
    </row>
    <row r="602" spans="1:53" x14ac:dyDescent="0.2">
      <c r="A602" t="s">
        <v>2640</v>
      </c>
      <c r="B602" t="s">
        <v>2639</v>
      </c>
      <c r="C602">
        <v>10.031385999999999</v>
      </c>
      <c r="D602">
        <v>7.509061</v>
      </c>
      <c r="E602">
        <v>9.501932</v>
      </c>
      <c r="F602">
        <v>9.9615969999999994</v>
      </c>
      <c r="G602">
        <v>8.6138539999999999</v>
      </c>
      <c r="H602">
        <v>9.4578260000000007</v>
      </c>
      <c r="I602">
        <v>9.0965159999999994</v>
      </c>
      <c r="J602">
        <v>9.0005640000000007</v>
      </c>
      <c r="K602">
        <v>9.3259670000000003</v>
      </c>
      <c r="L602">
        <v>8.9396020000000007</v>
      </c>
      <c r="M602">
        <v>10.061743999999999</v>
      </c>
      <c r="N602">
        <v>10.575571</v>
      </c>
      <c r="O602">
        <v>10.030519</v>
      </c>
      <c r="P602">
        <v>10.71349</v>
      </c>
      <c r="Q602">
        <v>10.413437999999999</v>
      </c>
      <c r="R602">
        <v>10.550388</v>
      </c>
      <c r="S602">
        <v>11.954689999999999</v>
      </c>
      <c r="T602">
        <v>11.366778</v>
      </c>
      <c r="U602">
        <v>11.787319999999999</v>
      </c>
      <c r="V602">
        <v>14.139813999999999</v>
      </c>
      <c r="W602">
        <v>13.277367</v>
      </c>
      <c r="X602">
        <v>12.607408</v>
      </c>
      <c r="Y602">
        <v>12.125050999999999</v>
      </c>
      <c r="Z602">
        <v>12.554657000000001</v>
      </c>
      <c r="AA602">
        <v>13.50633</v>
      </c>
      <c r="AB602">
        <v>11.443766999999999</v>
      </c>
      <c r="AC602">
        <v>10.615315000000001</v>
      </c>
      <c r="AE602">
        <f>MEDIAN(C602:F602)</f>
        <v>9.7317645000000006</v>
      </c>
      <c r="AF602">
        <f>MEDIAN(G602:J602)</f>
        <v>9.0485399999999991</v>
      </c>
      <c r="AG602">
        <f>MEDIAN(K602:N602)</f>
        <v>9.6938554999999997</v>
      </c>
      <c r="AH602">
        <f>MEDIAN(O602:Q602)</f>
        <v>10.413437999999999</v>
      </c>
      <c r="AI602">
        <f>MEDIAN(R602:U602)</f>
        <v>11.577048999999999</v>
      </c>
      <c r="AJ602">
        <f>MEDIAN(V602:Y602)</f>
        <v>12.942387499999999</v>
      </c>
      <c r="AK602">
        <f>MEDIAN(Z602:AC602)</f>
        <v>11.999212</v>
      </c>
      <c r="AM602">
        <f>LOG(AE602,2)</f>
        <v>3.2827014087686384</v>
      </c>
      <c r="AN602">
        <f>LOG(AF602,2)</f>
        <v>3.1776850292476415</v>
      </c>
      <c r="AO602">
        <f>LOG(AG602,2)</f>
        <v>3.2770705773478079</v>
      </c>
      <c r="AP602">
        <f>LOG(AH602,2)</f>
        <v>3.380374548413263</v>
      </c>
      <c r="AQ602">
        <f>LOG(AI602,2)</f>
        <v>3.5331956508374658</v>
      </c>
      <c r="AR602">
        <f>LOG(AJ602,2)</f>
        <v>3.6940318727039352</v>
      </c>
      <c r="AS602">
        <f>LOG(AK602,2)</f>
        <v>3.5848677606361381</v>
      </c>
      <c r="AU602">
        <f>AM602-AM602</f>
        <v>0</v>
      </c>
      <c r="AV602">
        <f>AN602-AM602</f>
        <v>-0.10501637952099685</v>
      </c>
      <c r="AW602">
        <f>AO602-AM602</f>
        <v>-5.6308314208304289E-3</v>
      </c>
      <c r="AX602">
        <f>AP602-AM602</f>
        <v>9.7673139644624651E-2</v>
      </c>
      <c r="AY602">
        <f>AQ602-AM602</f>
        <v>0.25049424206882742</v>
      </c>
      <c r="AZ602">
        <f>AR602-AM602</f>
        <v>0.41133046393529682</v>
      </c>
      <c r="BA602">
        <f>AS602-AM602</f>
        <v>0.30216635186749974</v>
      </c>
    </row>
    <row r="603" spans="1:53" x14ac:dyDescent="0.2">
      <c r="A603" t="s">
        <v>2638</v>
      </c>
      <c r="B603" t="s">
        <v>2637</v>
      </c>
      <c r="C603">
        <v>1.6965710000000001</v>
      </c>
      <c r="D603">
        <v>2.7219899999999999</v>
      </c>
      <c r="E603">
        <v>2.5891989999999998</v>
      </c>
      <c r="F603">
        <v>1.1455390000000001</v>
      </c>
      <c r="G603">
        <v>2.9386130000000001</v>
      </c>
      <c r="H603">
        <v>1.806738</v>
      </c>
      <c r="I603">
        <v>2.0090110000000001</v>
      </c>
      <c r="J603">
        <v>1.136943</v>
      </c>
      <c r="K603">
        <v>2.3205930000000001</v>
      </c>
      <c r="L603">
        <v>2.43066</v>
      </c>
      <c r="M603">
        <v>1.836163</v>
      </c>
      <c r="N603">
        <v>1.5501370000000001</v>
      </c>
      <c r="O603">
        <v>1.587253</v>
      </c>
      <c r="P603">
        <v>1.653243</v>
      </c>
      <c r="Q603">
        <v>2.0222009999999999</v>
      </c>
      <c r="R603">
        <v>2.2684679999999999</v>
      </c>
      <c r="S603">
        <v>1.910785</v>
      </c>
      <c r="T603">
        <v>1.2162569999999999</v>
      </c>
      <c r="U603">
        <v>2.1640600000000001</v>
      </c>
      <c r="V603">
        <v>1.8987940000000001</v>
      </c>
      <c r="W603">
        <v>2.1579220000000001</v>
      </c>
      <c r="X603">
        <v>2.1517050000000002</v>
      </c>
      <c r="Y603">
        <v>1.782351</v>
      </c>
      <c r="Z603">
        <v>2.8052459999999999</v>
      </c>
      <c r="AA603">
        <v>3.3640850000000002</v>
      </c>
      <c r="AB603">
        <v>2.0343179999999998</v>
      </c>
      <c r="AC603">
        <v>2.129502</v>
      </c>
      <c r="AE603">
        <f>MEDIAN(C603:F603)</f>
        <v>2.1428849999999997</v>
      </c>
      <c r="AF603">
        <f>MEDIAN(G603:J603)</f>
        <v>1.9078745000000001</v>
      </c>
      <c r="AG603">
        <f>MEDIAN(K603:N603)</f>
        <v>2.0783779999999998</v>
      </c>
      <c r="AH603">
        <f>MEDIAN(O603:Q603)</f>
        <v>1.653243</v>
      </c>
      <c r="AI603">
        <f>MEDIAN(R603:U603)</f>
        <v>2.0374224999999999</v>
      </c>
      <c r="AJ603">
        <f>MEDIAN(V603:Y603)</f>
        <v>2.0252495000000001</v>
      </c>
      <c r="AK603">
        <f>MEDIAN(Z603:AC603)</f>
        <v>2.467374</v>
      </c>
      <c r="AM603">
        <f>LOG(AE603,2)</f>
        <v>1.0995544284645391</v>
      </c>
      <c r="AN603">
        <f>LOG(AF603,2)</f>
        <v>0.93196627397313803</v>
      </c>
      <c r="AO603">
        <f>LOG(AG603,2)</f>
        <v>1.0554580647961982</v>
      </c>
      <c r="AP603">
        <f>LOG(AH603,2)</f>
        <v>0.72529879306897571</v>
      </c>
      <c r="AQ603">
        <f>LOG(AI603,2)</f>
        <v>1.0267451827831513</v>
      </c>
      <c r="AR603">
        <f>LOG(AJ603,2)</f>
        <v>1.0180996513254981</v>
      </c>
      <c r="AS603">
        <f>LOG(AK603,2)</f>
        <v>1.3029764132666819</v>
      </c>
      <c r="AU603">
        <f>AM603-AM603</f>
        <v>0</v>
      </c>
      <c r="AV603">
        <f>AN603-AM603</f>
        <v>-0.16758815449140108</v>
      </c>
      <c r="AW603">
        <f>AO603-AM603</f>
        <v>-4.409636366834091E-2</v>
      </c>
      <c r="AX603">
        <f>AP603-AM603</f>
        <v>-0.37425563539556339</v>
      </c>
      <c r="AY603">
        <f>AQ603-AM603</f>
        <v>-7.2809245681387802E-2</v>
      </c>
      <c r="AZ603">
        <f>AR603-AM603</f>
        <v>-8.1454777139041035E-2</v>
      </c>
      <c r="BA603">
        <f>AS603-AM603</f>
        <v>0.2034219848021428</v>
      </c>
    </row>
    <row r="604" spans="1:53" x14ac:dyDescent="0.2">
      <c r="A604" t="s">
        <v>2636</v>
      </c>
      <c r="B604" t="s">
        <v>2635</v>
      </c>
      <c r="C604">
        <v>914.86908000000005</v>
      </c>
      <c r="D604">
        <v>905.28088400000001</v>
      </c>
      <c r="E604">
        <v>1096.601807</v>
      </c>
      <c r="F604">
        <v>1018.026306</v>
      </c>
      <c r="G604">
        <v>1445.768677</v>
      </c>
      <c r="H604">
        <v>1171.1176760000001</v>
      </c>
      <c r="I604">
        <v>932.04834000000005</v>
      </c>
      <c r="J604">
        <v>982.05059800000004</v>
      </c>
      <c r="K604">
        <v>788.77593999999999</v>
      </c>
      <c r="L604">
        <v>968.46649200000002</v>
      </c>
      <c r="M604">
        <v>1301.987427</v>
      </c>
      <c r="N604">
        <v>956.610229</v>
      </c>
      <c r="O604">
        <v>658.97381600000006</v>
      </c>
      <c r="P604">
        <v>880.06640600000003</v>
      </c>
      <c r="Q604">
        <v>917.49096699999996</v>
      </c>
      <c r="R604">
        <v>1111.1207280000001</v>
      </c>
      <c r="S604">
        <v>1175.942871</v>
      </c>
      <c r="T604">
        <v>1077.43335</v>
      </c>
      <c r="U604">
        <v>852.23120100000006</v>
      </c>
      <c r="V604">
        <v>1122.231812</v>
      </c>
      <c r="W604">
        <v>1120.4404300000001</v>
      </c>
      <c r="X604">
        <v>979.80987500000003</v>
      </c>
      <c r="Y604">
        <v>1082.564331</v>
      </c>
      <c r="Z604">
        <v>1271.836548</v>
      </c>
      <c r="AA604">
        <v>1177.275879</v>
      </c>
      <c r="AB604">
        <v>1066.3458250000001</v>
      </c>
      <c r="AC604">
        <v>1008.825928</v>
      </c>
      <c r="AE604">
        <f>MEDIAN(C604:F604)</f>
        <v>966.44769300000007</v>
      </c>
      <c r="AF604">
        <f>MEDIAN(G604:J604)</f>
        <v>1076.5841370000001</v>
      </c>
      <c r="AG604">
        <f>MEDIAN(K604:N604)</f>
        <v>962.53836049999995</v>
      </c>
      <c r="AH604">
        <f>MEDIAN(O604:Q604)</f>
        <v>880.06640600000003</v>
      </c>
      <c r="AI604">
        <f>MEDIAN(R604:U604)</f>
        <v>1094.2770390000001</v>
      </c>
      <c r="AJ604">
        <f>MEDIAN(V604:Y604)</f>
        <v>1101.5023805000001</v>
      </c>
      <c r="AK604">
        <f>MEDIAN(Z604:AC604)</f>
        <v>1121.8108520000001</v>
      </c>
      <c r="AM604">
        <f>LOG(AE604,2)</f>
        <v>9.9165478414128838</v>
      </c>
      <c r="AN604">
        <f>LOG(AF604,2)</f>
        <v>10.072245357803407</v>
      </c>
      <c r="AO604">
        <f>LOG(AG604,2)</f>
        <v>9.9107002280283858</v>
      </c>
      <c r="AP604">
        <f>LOG(AH604,2)</f>
        <v>9.7814685771523102</v>
      </c>
      <c r="AQ604">
        <f>LOG(AI604,2)</f>
        <v>10.09576231730184</v>
      </c>
      <c r="AR604">
        <f>LOG(AJ604,2)</f>
        <v>10.105256897569094</v>
      </c>
      <c r="AS604">
        <f>LOG(AK604,2)</f>
        <v>10.131613728981673</v>
      </c>
      <c r="AU604">
        <f>AM604-AM604</f>
        <v>0</v>
      </c>
      <c r="AV604">
        <f>AN604-AM604</f>
        <v>0.15569751639052321</v>
      </c>
      <c r="AW604">
        <f>AO604-AM604</f>
        <v>-5.8476133844980183E-3</v>
      </c>
      <c r="AX604">
        <f>AP604-AM604</f>
        <v>-0.13507926426057359</v>
      </c>
      <c r="AY604">
        <f>AQ604-AM604</f>
        <v>0.17921447588895667</v>
      </c>
      <c r="AZ604">
        <f>AR604-AM604</f>
        <v>0.1887090561562097</v>
      </c>
      <c r="BA604">
        <f>AS604-AM604</f>
        <v>0.21506588756878919</v>
      </c>
    </row>
    <row r="605" spans="1:53" x14ac:dyDescent="0.2">
      <c r="A605" t="s">
        <v>2634</v>
      </c>
      <c r="B605" t="s">
        <v>2633</v>
      </c>
      <c r="C605">
        <v>1.0284720000000001</v>
      </c>
      <c r="D605">
        <v>1.061313</v>
      </c>
      <c r="E605">
        <v>1.2589049999999999</v>
      </c>
      <c r="F605">
        <v>1.159119</v>
      </c>
      <c r="G605">
        <v>1.3258779999999999</v>
      </c>
      <c r="H605">
        <v>1.182876</v>
      </c>
      <c r="I605">
        <v>1.1567080000000001</v>
      </c>
      <c r="J605">
        <v>1.006205</v>
      </c>
      <c r="K605">
        <v>1.181694</v>
      </c>
      <c r="L605">
        <v>1.1054060000000001</v>
      </c>
      <c r="M605">
        <v>1.204107</v>
      </c>
      <c r="N605">
        <v>1.2674609999999999</v>
      </c>
      <c r="O605">
        <v>1.1157029999999999</v>
      </c>
      <c r="P605">
        <v>1.012464</v>
      </c>
      <c r="Q605">
        <v>1.0270060000000001</v>
      </c>
      <c r="R605">
        <v>1.174256</v>
      </c>
      <c r="S605">
        <v>1.297339</v>
      </c>
      <c r="T605">
        <v>1.4702759999999999</v>
      </c>
      <c r="U605">
        <v>1.2078009999999999</v>
      </c>
      <c r="V605">
        <v>1.1262190000000001</v>
      </c>
      <c r="W605">
        <v>1.2158739999999999</v>
      </c>
      <c r="X605">
        <v>1.1275550000000001</v>
      </c>
      <c r="Y605">
        <v>1.3316490000000001</v>
      </c>
      <c r="Z605">
        <v>1.473428</v>
      </c>
      <c r="AA605">
        <v>1.268159</v>
      </c>
      <c r="AB605">
        <v>1.1794370000000001</v>
      </c>
      <c r="AC605">
        <v>0.96948900000000005</v>
      </c>
      <c r="AE605">
        <f>MEDIAN(C605:F605)</f>
        <v>1.1102159999999999</v>
      </c>
      <c r="AF605">
        <f>MEDIAN(G605:J605)</f>
        <v>1.1697920000000002</v>
      </c>
      <c r="AG605">
        <f>MEDIAN(K605:N605)</f>
        <v>1.1929004999999999</v>
      </c>
      <c r="AH605">
        <f>MEDIAN(O605:Q605)</f>
        <v>1.0270060000000001</v>
      </c>
      <c r="AI605">
        <f>MEDIAN(R605:U605)</f>
        <v>1.25257</v>
      </c>
      <c r="AJ605">
        <f>MEDIAN(V605:Y605)</f>
        <v>1.1717145</v>
      </c>
      <c r="AK605">
        <f>MEDIAN(Z605:AC605)</f>
        <v>1.2237979999999999</v>
      </c>
      <c r="AM605">
        <f>LOG(AE605,2)</f>
        <v>0.1508403899202225</v>
      </c>
      <c r="AN605">
        <f>LOG(AF605,2)</f>
        <v>0.22625202788945353</v>
      </c>
      <c r="AO605">
        <f>LOG(AG605,2)</f>
        <v>0.25447371265335206</v>
      </c>
      <c r="AP605">
        <f>LOG(AH605,2)</f>
        <v>3.8444610229583953E-2</v>
      </c>
      <c r="AQ605">
        <f>LOG(AI605,2)</f>
        <v>0.32489123083040716</v>
      </c>
      <c r="AR605">
        <f>LOG(AJ605,2)</f>
        <v>0.22862108545077831</v>
      </c>
      <c r="AS605">
        <f>LOG(AK605,2)</f>
        <v>0.29136544655329316</v>
      </c>
      <c r="AU605">
        <f>AM605-AM605</f>
        <v>0</v>
      </c>
      <c r="AV605">
        <f>AN605-AM605</f>
        <v>7.5411637969231032E-2</v>
      </c>
      <c r="AW605">
        <f>AO605-AM605</f>
        <v>0.10363332273312956</v>
      </c>
      <c r="AX605">
        <f>AP605-AM605</f>
        <v>-0.11239577969063855</v>
      </c>
      <c r="AY605">
        <f>AQ605-AM605</f>
        <v>0.17405084091018466</v>
      </c>
      <c r="AZ605">
        <f>AR605-AM605</f>
        <v>7.7780695530555805E-2</v>
      </c>
      <c r="BA605">
        <f>AS605-AM605</f>
        <v>0.14052505663307066</v>
      </c>
    </row>
    <row r="606" spans="1:53" x14ac:dyDescent="0.2">
      <c r="A606" t="s">
        <v>2632</v>
      </c>
      <c r="B606" t="s">
        <v>2631</v>
      </c>
      <c r="C606">
        <v>54.437897</v>
      </c>
      <c r="D606">
        <v>38.285828000000002</v>
      </c>
      <c r="E606">
        <v>62.040585</v>
      </c>
      <c r="F606">
        <v>56.112484000000002</v>
      </c>
      <c r="G606">
        <v>73.013474000000002</v>
      </c>
      <c r="H606">
        <v>67.717017999999996</v>
      </c>
      <c r="I606">
        <v>53.038933</v>
      </c>
      <c r="J606">
        <v>56.041882000000001</v>
      </c>
      <c r="K606">
        <v>51.555050000000001</v>
      </c>
      <c r="L606">
        <v>72.315513999999993</v>
      </c>
      <c r="M606">
        <v>73.629638999999997</v>
      </c>
      <c r="N606">
        <v>58.628467999999998</v>
      </c>
      <c r="O606">
        <v>52.360377999999997</v>
      </c>
      <c r="P606">
        <v>56.365509000000003</v>
      </c>
      <c r="Q606">
        <v>69.664512999999999</v>
      </c>
      <c r="R606">
        <v>96.247566000000006</v>
      </c>
      <c r="S606">
        <v>86.021156000000005</v>
      </c>
      <c r="T606">
        <v>62.487862</v>
      </c>
      <c r="U606">
        <v>68.680092000000002</v>
      </c>
      <c r="V606">
        <v>76.494408000000007</v>
      </c>
      <c r="W606">
        <v>69.993347</v>
      </c>
      <c r="X606">
        <v>68.082297999999994</v>
      </c>
      <c r="Y606">
        <v>83.022514000000001</v>
      </c>
      <c r="Z606">
        <v>76.318213999999998</v>
      </c>
      <c r="AA606">
        <v>72.387946999999997</v>
      </c>
      <c r="AB606">
        <v>65.739563000000004</v>
      </c>
      <c r="AC606">
        <v>63.589539000000002</v>
      </c>
      <c r="AE606">
        <f>MEDIAN(C606:F606)</f>
        <v>55.275190500000001</v>
      </c>
      <c r="AF606">
        <f>MEDIAN(G606:J606)</f>
        <v>61.879449999999999</v>
      </c>
      <c r="AG606">
        <f>MEDIAN(K606:N606)</f>
        <v>65.471991000000003</v>
      </c>
      <c r="AH606">
        <f>MEDIAN(O606:Q606)</f>
        <v>56.365509000000003</v>
      </c>
      <c r="AI606">
        <f>MEDIAN(R606:U606)</f>
        <v>77.35062400000001</v>
      </c>
      <c r="AJ606">
        <f>MEDIAN(V606:Y606)</f>
        <v>73.243877499999996</v>
      </c>
      <c r="AK606">
        <f>MEDIAN(Z606:AC606)</f>
        <v>69.063755</v>
      </c>
      <c r="AM606">
        <f>LOG(AE606,2)</f>
        <v>5.7885601870307486</v>
      </c>
      <c r="AN606">
        <f>LOG(AF606,2)</f>
        <v>5.9513884686976004</v>
      </c>
      <c r="AO606">
        <f>LOG(AG606,2)</f>
        <v>6.0328059467655448</v>
      </c>
      <c r="AP606">
        <f>LOG(AH606,2)</f>
        <v>5.8167407182199709</v>
      </c>
      <c r="AQ606">
        <f>LOG(AI606,2)</f>
        <v>6.2733410250629582</v>
      </c>
      <c r="AR606">
        <f>LOG(AJ606,2)</f>
        <v>6.1946362637116499</v>
      </c>
      <c r="AS606">
        <f>LOG(AK606,2)</f>
        <v>6.1098568706165404</v>
      </c>
      <c r="AU606">
        <f>AM606-AM606</f>
        <v>0</v>
      </c>
      <c r="AV606">
        <f>AN606-AM606</f>
        <v>0.16282828166685182</v>
      </c>
      <c r="AW606">
        <f>AO606-AM606</f>
        <v>0.24424575973479623</v>
      </c>
      <c r="AX606">
        <f>AP606-AM606</f>
        <v>2.8180531189222258E-2</v>
      </c>
      <c r="AY606">
        <f>AQ606-AM606</f>
        <v>0.48478083803220962</v>
      </c>
      <c r="AZ606">
        <f>AR606-AM606</f>
        <v>0.40607607668090129</v>
      </c>
      <c r="BA606">
        <f>AS606-AM606</f>
        <v>0.32129668358579178</v>
      </c>
    </row>
    <row r="607" spans="1:53" x14ac:dyDescent="0.2">
      <c r="A607" t="s">
        <v>2630</v>
      </c>
      <c r="B607" t="s">
        <v>2629</v>
      </c>
      <c r="C607">
        <v>8.4878579999999992</v>
      </c>
      <c r="D607">
        <v>16.348412</v>
      </c>
      <c r="E607">
        <v>11.659473</v>
      </c>
      <c r="F607">
        <v>7.293431</v>
      </c>
      <c r="G607">
        <v>11.138147</v>
      </c>
      <c r="H607">
        <v>7.2460170000000002</v>
      </c>
      <c r="I607">
        <v>9.1388449999999999</v>
      </c>
      <c r="J607">
        <v>7.4060319999999997</v>
      </c>
      <c r="K607">
        <v>12.172666</v>
      </c>
      <c r="L607">
        <v>10.157419000000001</v>
      </c>
      <c r="M607">
        <v>10.623151</v>
      </c>
      <c r="N607">
        <v>11.875651</v>
      </c>
      <c r="O607">
        <v>12.909903999999999</v>
      </c>
      <c r="P607">
        <v>9.0542730000000002</v>
      </c>
      <c r="Q607">
        <v>9.0260920000000002</v>
      </c>
      <c r="R607">
        <v>12.603471000000001</v>
      </c>
      <c r="S607">
        <v>14.593211999999999</v>
      </c>
      <c r="T607">
        <v>8.4223499999999998</v>
      </c>
      <c r="U607">
        <v>10.695273</v>
      </c>
      <c r="V607">
        <v>14.119002</v>
      </c>
      <c r="W607">
        <v>8.5712720000000004</v>
      </c>
      <c r="X607">
        <v>12.40321</v>
      </c>
      <c r="Y607">
        <v>11.698836999999999</v>
      </c>
      <c r="Z607">
        <v>12.341711999999999</v>
      </c>
      <c r="AA607">
        <v>17.764690000000002</v>
      </c>
      <c r="AB607">
        <v>11.293647</v>
      </c>
      <c r="AC607">
        <v>12.747042</v>
      </c>
      <c r="AE607">
        <f>MEDIAN(C607:F607)</f>
        <v>10.073665500000001</v>
      </c>
      <c r="AF607">
        <f>MEDIAN(G607:J607)</f>
        <v>8.2724384999999998</v>
      </c>
      <c r="AG607">
        <f>MEDIAN(K607:N607)</f>
        <v>11.249400999999999</v>
      </c>
      <c r="AH607">
        <f>MEDIAN(O607:Q607)</f>
        <v>9.0542730000000002</v>
      </c>
      <c r="AI607">
        <f>MEDIAN(R607:U607)</f>
        <v>11.649372</v>
      </c>
      <c r="AJ607">
        <f>MEDIAN(V607:Y607)</f>
        <v>12.051023499999999</v>
      </c>
      <c r="AK607">
        <f>MEDIAN(Z607:AC607)</f>
        <v>12.544377000000001</v>
      </c>
      <c r="AM607">
        <f>LOG(AE607,2)</f>
        <v>3.3325168265387592</v>
      </c>
      <c r="AN607">
        <f>LOG(AF607,2)</f>
        <v>3.0483126611132363</v>
      </c>
      <c r="AO607">
        <f>LOG(AG607,2)</f>
        <v>3.4917762787886479</v>
      </c>
      <c r="AP607">
        <f>LOG(AH607,2)</f>
        <v>3.1785988066750424</v>
      </c>
      <c r="AQ607">
        <f>LOG(AI607,2)</f>
        <v>3.5421802783586669</v>
      </c>
      <c r="AR607">
        <f>LOG(AJ607,2)</f>
        <v>3.5910837754229665</v>
      </c>
      <c r="AS607">
        <f>LOG(AK607,2)</f>
        <v>3.6489689178601208</v>
      </c>
      <c r="AU607">
        <f>AM607-AM607</f>
        <v>0</v>
      </c>
      <c r="AV607">
        <f>AN607-AM607</f>
        <v>-0.28420416542552296</v>
      </c>
      <c r="AW607">
        <f>AO607-AM607</f>
        <v>0.15925945224988869</v>
      </c>
      <c r="AX607">
        <f>AP607-AM607</f>
        <v>-0.15391801986371689</v>
      </c>
      <c r="AY607">
        <f>AQ607-AM607</f>
        <v>0.20966345181990764</v>
      </c>
      <c r="AZ607">
        <f>AR607-AM607</f>
        <v>0.25856694888420728</v>
      </c>
      <c r="BA607">
        <f>AS607-AM607</f>
        <v>0.31645209132136154</v>
      </c>
    </row>
    <row r="608" spans="1:53" x14ac:dyDescent="0.2">
      <c r="A608" t="s">
        <v>2628</v>
      </c>
      <c r="B608" t="s">
        <v>2627</v>
      </c>
      <c r="C608">
        <v>1.57256</v>
      </c>
      <c r="D608">
        <v>4.3543520000000004</v>
      </c>
      <c r="E608">
        <v>2.4146700000000001</v>
      </c>
      <c r="F608">
        <v>1.0094050000000001</v>
      </c>
      <c r="G608">
        <v>3.6843149999999998</v>
      </c>
      <c r="H608">
        <v>3.3763649999999998</v>
      </c>
      <c r="I608">
        <v>1.547507</v>
      </c>
      <c r="J608">
        <v>1.5369189999999999</v>
      </c>
      <c r="K608">
        <v>1.381478</v>
      </c>
      <c r="L608">
        <v>1.571472</v>
      </c>
      <c r="M608">
        <v>1.687381</v>
      </c>
      <c r="N608">
        <v>2.1316299999999999</v>
      </c>
      <c r="O608">
        <v>2.2426539999999999</v>
      </c>
      <c r="P608">
        <v>2.2283900000000001</v>
      </c>
      <c r="Q608">
        <v>2.5582069999999999</v>
      </c>
      <c r="R608">
        <v>4.0275809999999996</v>
      </c>
      <c r="S608">
        <v>2.3908019999999999</v>
      </c>
      <c r="T608">
        <v>1.039892</v>
      </c>
      <c r="U608">
        <v>2.4008259999999999</v>
      </c>
      <c r="V608">
        <v>2.4552130000000001</v>
      </c>
      <c r="W608">
        <v>2.4672350000000001</v>
      </c>
      <c r="X608">
        <v>2.9349690000000002</v>
      </c>
      <c r="Y608">
        <v>2.9018820000000001</v>
      </c>
      <c r="Z608">
        <v>3.0599400000000001</v>
      </c>
      <c r="AA608">
        <v>3.546262</v>
      </c>
      <c r="AB608">
        <v>2.5563549999999999</v>
      </c>
      <c r="AC608">
        <v>4.1238510000000002</v>
      </c>
      <c r="AE608">
        <f>MEDIAN(C608:F608)</f>
        <v>1.9936150000000001</v>
      </c>
      <c r="AF608">
        <f>MEDIAN(G608:J608)</f>
        <v>2.4619359999999997</v>
      </c>
      <c r="AG608">
        <f>MEDIAN(K608:N608)</f>
        <v>1.6294265000000001</v>
      </c>
      <c r="AH608">
        <f>MEDIAN(O608:Q608)</f>
        <v>2.2426539999999999</v>
      </c>
      <c r="AI608">
        <f>MEDIAN(R608:U608)</f>
        <v>2.3958139999999997</v>
      </c>
      <c r="AJ608">
        <f>MEDIAN(V608:Y608)</f>
        <v>2.6845585000000001</v>
      </c>
      <c r="AK608">
        <f>MEDIAN(Z608:AC608)</f>
        <v>3.3031009999999998</v>
      </c>
      <c r="AM608">
        <f>LOG(AE608,2)</f>
        <v>0.99538682838235837</v>
      </c>
      <c r="AN608">
        <f>LOG(AF608,2)</f>
        <v>1.2997932582956704</v>
      </c>
      <c r="AO608">
        <f>LOG(AG608,2)</f>
        <v>0.70436427660728618</v>
      </c>
      <c r="AP608">
        <f>LOG(AH608,2)</f>
        <v>1.1652070564524044</v>
      </c>
      <c r="AQ608">
        <f>LOG(AI608,2)</f>
        <v>1.2605159082545248</v>
      </c>
      <c r="AR608">
        <f>LOG(AJ608,2)</f>
        <v>1.4246848434308843</v>
      </c>
      <c r="AS608">
        <f>LOG(AK608,2)</f>
        <v>1.7238210840561845</v>
      </c>
      <c r="AU608">
        <f>AM608-AM608</f>
        <v>0</v>
      </c>
      <c r="AV608">
        <f>AN608-AM608</f>
        <v>0.30440642991331202</v>
      </c>
      <c r="AW608">
        <f>AO608-AM608</f>
        <v>-0.29102255177507219</v>
      </c>
      <c r="AX608">
        <f>AP608-AM608</f>
        <v>0.16982022807004604</v>
      </c>
      <c r="AY608">
        <f>AQ608-AM608</f>
        <v>0.26512907987216638</v>
      </c>
      <c r="AZ608">
        <f>AR608-AM608</f>
        <v>0.42929801504852594</v>
      </c>
      <c r="BA608">
        <f>AS608-AM608</f>
        <v>0.72843425567382614</v>
      </c>
    </row>
    <row r="609" spans="1:53" x14ac:dyDescent="0.2">
      <c r="A609" t="s">
        <v>2626</v>
      </c>
      <c r="B609" t="s">
        <v>2625</v>
      </c>
      <c r="C609">
        <v>2.579917</v>
      </c>
      <c r="D609">
        <v>3.0903239999999998</v>
      </c>
      <c r="E609">
        <v>3.435006</v>
      </c>
      <c r="F609">
        <v>2.7391670000000001</v>
      </c>
      <c r="G609">
        <v>2.9641009999999999</v>
      </c>
      <c r="H609">
        <v>3.4018899999999999</v>
      </c>
      <c r="I609">
        <v>3.3508070000000001</v>
      </c>
      <c r="J609">
        <v>2.9627340000000002</v>
      </c>
      <c r="K609">
        <v>3.2673480000000001</v>
      </c>
      <c r="L609">
        <v>2.7090909999999999</v>
      </c>
      <c r="M609">
        <v>3.1500720000000002</v>
      </c>
      <c r="N609">
        <v>3.5067330000000001</v>
      </c>
      <c r="O609">
        <v>2.886444</v>
      </c>
      <c r="P609">
        <v>2.2545250000000001</v>
      </c>
      <c r="Q609">
        <v>2.786953</v>
      </c>
      <c r="R609">
        <v>3.5078860000000001</v>
      </c>
      <c r="S609">
        <v>3.0321750000000001</v>
      </c>
      <c r="T609">
        <v>2.6680009999999998</v>
      </c>
      <c r="U609">
        <v>2.9038309999999998</v>
      </c>
      <c r="V609">
        <v>3.7576679999999998</v>
      </c>
      <c r="W609">
        <v>4.0860349999999999</v>
      </c>
      <c r="X609">
        <v>3.5140929999999999</v>
      </c>
      <c r="Y609">
        <v>4.3644619999999996</v>
      </c>
      <c r="Z609">
        <v>3.4241839999999999</v>
      </c>
      <c r="AA609">
        <v>3.6315569999999999</v>
      </c>
      <c r="AB609">
        <v>3.5513349999999999</v>
      </c>
      <c r="AC609">
        <v>3.3243559999999999</v>
      </c>
      <c r="AE609">
        <f>MEDIAN(C609:F609)</f>
        <v>2.9147455</v>
      </c>
      <c r="AF609">
        <f>MEDIAN(G609:J609)</f>
        <v>3.157454</v>
      </c>
      <c r="AG609">
        <f>MEDIAN(K609:N609)</f>
        <v>3.20871</v>
      </c>
      <c r="AH609">
        <f>MEDIAN(O609:Q609)</f>
        <v>2.786953</v>
      </c>
      <c r="AI609">
        <f>MEDIAN(R609:U609)</f>
        <v>2.9680029999999999</v>
      </c>
      <c r="AJ609">
        <f>MEDIAN(V609:Y609)</f>
        <v>3.9218514999999998</v>
      </c>
      <c r="AK609">
        <f>MEDIAN(Z609:AC609)</f>
        <v>3.4877595000000001</v>
      </c>
      <c r="AM609">
        <f>LOG(AE609,2)</f>
        <v>1.5433699205040148</v>
      </c>
      <c r="AN609">
        <f>LOG(AF609,2)</f>
        <v>1.658761715974729</v>
      </c>
      <c r="AO609">
        <f>LOG(AG609,2)</f>
        <v>1.6819934061769837</v>
      </c>
      <c r="AP609">
        <f>LOG(AH609,2)</f>
        <v>1.4786886726108379</v>
      </c>
      <c r="AQ609">
        <f>LOG(AI609,2)</f>
        <v>1.5694925502076835</v>
      </c>
      <c r="AR609">
        <f>LOG(AJ609,2)</f>
        <v>1.971534909250205</v>
      </c>
      <c r="AS609">
        <f>LOG(AK609,2)</f>
        <v>1.8023005618695038</v>
      </c>
      <c r="AU609">
        <f>AM609-AM609</f>
        <v>0</v>
      </c>
      <c r="AV609">
        <f>AN609-AM609</f>
        <v>0.11539179547071421</v>
      </c>
      <c r="AW609">
        <f>AO609-AM609</f>
        <v>0.13862348567296889</v>
      </c>
      <c r="AX609">
        <f>AP609-AM609</f>
        <v>-6.4681247893176863E-2</v>
      </c>
      <c r="AY609">
        <f>AQ609-AM609</f>
        <v>2.6122629703668743E-2</v>
      </c>
      <c r="AZ609">
        <f>AR609-AM609</f>
        <v>0.42816498874619024</v>
      </c>
      <c r="BA609">
        <f>AS609-AM609</f>
        <v>0.25893064136548904</v>
      </c>
    </row>
    <row r="610" spans="1:53" x14ac:dyDescent="0.2">
      <c r="A610" t="s">
        <v>2624</v>
      </c>
      <c r="B610" t="s">
        <v>2623</v>
      </c>
      <c r="C610">
        <v>7.1510439999999997</v>
      </c>
      <c r="D610">
        <v>8.5386249999999997</v>
      </c>
      <c r="E610">
        <v>7.2225149999999996</v>
      </c>
      <c r="F610">
        <v>6.7624009999999997</v>
      </c>
      <c r="G610">
        <v>5.6018889999999999</v>
      </c>
      <c r="H610">
        <v>7.804106</v>
      </c>
      <c r="I610">
        <v>5.8370290000000002</v>
      </c>
      <c r="J610">
        <v>6.0958940000000004</v>
      </c>
      <c r="K610">
        <v>5.3931360000000002</v>
      </c>
      <c r="L610">
        <v>5.6046199999999997</v>
      </c>
      <c r="M610">
        <v>6.5609219999999997</v>
      </c>
      <c r="N610">
        <v>8.7718520000000009</v>
      </c>
      <c r="O610">
        <v>6.7118019999999996</v>
      </c>
      <c r="P610">
        <v>7.2835039999999998</v>
      </c>
      <c r="Q610">
        <v>8.3746240000000007</v>
      </c>
      <c r="R610">
        <v>6.4722939999999998</v>
      </c>
      <c r="S610">
        <v>6.3065980000000001</v>
      </c>
      <c r="T610">
        <v>3.8113380000000001</v>
      </c>
      <c r="U610">
        <v>6.7966949999999997</v>
      </c>
      <c r="V610">
        <v>8.7642340000000001</v>
      </c>
      <c r="W610">
        <v>7.134487</v>
      </c>
      <c r="X610">
        <v>6.7250180000000004</v>
      </c>
      <c r="Y610">
        <v>6.7698619999999998</v>
      </c>
      <c r="Z610">
        <v>7.1884030000000001</v>
      </c>
      <c r="AA610">
        <v>10.86867</v>
      </c>
      <c r="AB610">
        <v>8.3088090000000001</v>
      </c>
      <c r="AC610">
        <v>7.6286589999999999</v>
      </c>
      <c r="AE610">
        <f>MEDIAN(C610:F610)</f>
        <v>7.1867795000000001</v>
      </c>
      <c r="AF610">
        <f>MEDIAN(G610:J610)</f>
        <v>5.9664615000000003</v>
      </c>
      <c r="AG610">
        <f>MEDIAN(K610:N610)</f>
        <v>6.0827709999999993</v>
      </c>
      <c r="AH610">
        <f>MEDIAN(O610:Q610)</f>
        <v>7.2835039999999998</v>
      </c>
      <c r="AI610">
        <f>MEDIAN(R610:U610)</f>
        <v>6.3894459999999995</v>
      </c>
      <c r="AJ610">
        <f>MEDIAN(V610:Y610)</f>
        <v>6.9521744999999999</v>
      </c>
      <c r="AK610">
        <f>MEDIAN(Z610:AC610)</f>
        <v>7.9687339999999995</v>
      </c>
      <c r="AM610">
        <f>LOG(AE610,2)</f>
        <v>2.845345422926278</v>
      </c>
      <c r="AN610">
        <f>LOG(AF610,2)</f>
        <v>2.576875573048766</v>
      </c>
      <c r="AO610">
        <f>LOG(AG610,2)</f>
        <v>2.6047286916366486</v>
      </c>
      <c r="AP610">
        <f>LOG(AH610,2)</f>
        <v>2.8646326794392998</v>
      </c>
      <c r="AQ610">
        <f>LOG(AI610,2)</f>
        <v>2.6756908470249363</v>
      </c>
      <c r="AR610">
        <f>LOG(AJ610,2)</f>
        <v>2.797464294339473</v>
      </c>
      <c r="AS610">
        <f>LOG(AK610,2)</f>
        <v>2.9943505401506125</v>
      </c>
      <c r="AU610">
        <f>AM610-AM610</f>
        <v>0</v>
      </c>
      <c r="AV610">
        <f>AN610-AM610</f>
        <v>-0.26846984987751199</v>
      </c>
      <c r="AW610">
        <f>AO610-AM610</f>
        <v>-0.24061673128962946</v>
      </c>
      <c r="AX610">
        <f>AP610-AM610</f>
        <v>1.9287256513021767E-2</v>
      </c>
      <c r="AY610">
        <f>AQ610-AM610</f>
        <v>-0.1696545759013417</v>
      </c>
      <c r="AZ610">
        <f>AR610-AM610</f>
        <v>-4.7881128586805044E-2</v>
      </c>
      <c r="BA610">
        <f>AS610-AM610</f>
        <v>0.14900511722433452</v>
      </c>
    </row>
    <row r="611" spans="1:53" x14ac:dyDescent="0.2">
      <c r="A611" t="s">
        <v>2622</v>
      </c>
      <c r="B611" t="s">
        <v>2621</v>
      </c>
      <c r="C611">
        <v>37.844825999999998</v>
      </c>
      <c r="D611">
        <v>32.032615999999997</v>
      </c>
      <c r="E611">
        <v>30.574894</v>
      </c>
      <c r="F611">
        <v>29.708784000000001</v>
      </c>
      <c r="G611">
        <v>33.038753999999997</v>
      </c>
      <c r="H611">
        <v>25.651138</v>
      </c>
      <c r="I611">
        <v>41.987312000000003</v>
      </c>
      <c r="J611">
        <v>38.129814000000003</v>
      </c>
      <c r="K611">
        <v>31.770823</v>
      </c>
      <c r="L611">
        <v>31.534029</v>
      </c>
      <c r="M611">
        <v>27.925007000000001</v>
      </c>
      <c r="N611">
        <v>38.598689999999998</v>
      </c>
      <c r="O611">
        <v>30.657328</v>
      </c>
      <c r="P611">
        <v>31.920902000000002</v>
      </c>
      <c r="Q611">
        <v>32.983260999999999</v>
      </c>
      <c r="R611">
        <v>35.428142999999999</v>
      </c>
      <c r="S611">
        <v>42.062859000000003</v>
      </c>
      <c r="T611">
        <v>52.87133</v>
      </c>
      <c r="U611">
        <v>40.318553999999999</v>
      </c>
      <c r="V611">
        <v>32.211998000000001</v>
      </c>
      <c r="W611">
        <v>36.973843000000002</v>
      </c>
      <c r="X611">
        <v>37.461433</v>
      </c>
      <c r="Y611">
        <v>42.745125000000002</v>
      </c>
      <c r="Z611">
        <v>39.458602999999997</v>
      </c>
      <c r="AA611">
        <v>43.184212000000002</v>
      </c>
      <c r="AB611">
        <v>40.938129000000004</v>
      </c>
      <c r="AC611">
        <v>35.105778000000001</v>
      </c>
      <c r="AE611">
        <f>MEDIAN(C611:F611)</f>
        <v>31.303754999999999</v>
      </c>
      <c r="AF611">
        <f>MEDIAN(G611:J611)</f>
        <v>35.584283999999997</v>
      </c>
      <c r="AG611">
        <f>MEDIAN(K611:N611)</f>
        <v>31.652425999999998</v>
      </c>
      <c r="AH611">
        <f>MEDIAN(O611:Q611)</f>
        <v>31.920902000000002</v>
      </c>
      <c r="AI611">
        <f>MEDIAN(R611:U611)</f>
        <v>41.190706500000005</v>
      </c>
      <c r="AJ611">
        <f>MEDIAN(V611:Y611)</f>
        <v>37.217638000000001</v>
      </c>
      <c r="AK611">
        <f>MEDIAN(Z611:AC611)</f>
        <v>40.198366</v>
      </c>
      <c r="AM611">
        <f>LOG(AE611,2)</f>
        <v>4.9682638189766255</v>
      </c>
      <c r="AN611">
        <f>LOG(AF611,2)</f>
        <v>5.1531683023306591</v>
      </c>
      <c r="AO611">
        <f>LOG(AG611,2)</f>
        <v>4.9842441741314332</v>
      </c>
      <c r="AP611">
        <f>LOG(AH611,2)</f>
        <v>4.9964295137578008</v>
      </c>
      <c r="AQ611">
        <f>LOG(AI611,2)</f>
        <v>5.3642469663060881</v>
      </c>
      <c r="AR611">
        <f>LOG(AJ611,2)</f>
        <v>5.2179145932232602</v>
      </c>
      <c r="AS611">
        <f>LOG(AK611,2)</f>
        <v>5.3290649542117725</v>
      </c>
      <c r="AU611">
        <f>AM611-AM611</f>
        <v>0</v>
      </c>
      <c r="AV611">
        <f>AN611-AM611</f>
        <v>0.18490448335403364</v>
      </c>
      <c r="AW611">
        <f>AO611-AM611</f>
        <v>1.5980355154807668E-2</v>
      </c>
      <c r="AX611">
        <f>AP611-AM611</f>
        <v>2.8165694781175254E-2</v>
      </c>
      <c r="AY611">
        <f>AQ611-AM611</f>
        <v>0.3959831473294626</v>
      </c>
      <c r="AZ611">
        <f>AR611-AM611</f>
        <v>0.24965077424663473</v>
      </c>
      <c r="BA611">
        <f>AS611-AM611</f>
        <v>0.36080113523514701</v>
      </c>
    </row>
    <row r="612" spans="1:53" x14ac:dyDescent="0.2">
      <c r="A612" t="s">
        <v>2620</v>
      </c>
      <c r="B612" t="s">
        <v>2619</v>
      </c>
      <c r="C612">
        <v>8.6555809999999997</v>
      </c>
      <c r="D612">
        <v>9.1165730000000007</v>
      </c>
      <c r="E612">
        <v>9.3844469999999998</v>
      </c>
      <c r="F612">
        <v>8.7281580000000005</v>
      </c>
      <c r="G612">
        <v>10.717738000000001</v>
      </c>
      <c r="H612">
        <v>9.7479390000000006</v>
      </c>
      <c r="I612">
        <v>11.239687</v>
      </c>
      <c r="J612">
        <v>9.4986599999999992</v>
      </c>
      <c r="K612">
        <v>10.052924000000001</v>
      </c>
      <c r="L612">
        <v>9.7475380000000005</v>
      </c>
      <c r="M612">
        <v>11.305618000000001</v>
      </c>
      <c r="N612">
        <v>11.620092</v>
      </c>
      <c r="O612">
        <v>10.282398000000001</v>
      </c>
      <c r="P612">
        <v>9.1538690000000003</v>
      </c>
      <c r="Q612">
        <v>10.731539</v>
      </c>
      <c r="R612">
        <v>9.7017869999999995</v>
      </c>
      <c r="S612">
        <v>10.263265000000001</v>
      </c>
      <c r="T612">
        <v>8.3481819999999995</v>
      </c>
      <c r="U612">
        <v>10.608599</v>
      </c>
      <c r="V612">
        <v>12.185513</v>
      </c>
      <c r="W612">
        <v>12.590223999999999</v>
      </c>
      <c r="X612">
        <v>12.533585</v>
      </c>
      <c r="Y612">
        <v>13.130032999999999</v>
      </c>
      <c r="Z612">
        <v>12.768257999999999</v>
      </c>
      <c r="AA612">
        <v>12.619877000000001</v>
      </c>
      <c r="AB612">
        <v>11.169930000000001</v>
      </c>
      <c r="AC612">
        <v>10.87584</v>
      </c>
      <c r="AE612">
        <f>MEDIAN(C612:F612)</f>
        <v>8.9223655000000015</v>
      </c>
      <c r="AF612">
        <f>MEDIAN(G612:J612)</f>
        <v>10.2328385</v>
      </c>
      <c r="AG612">
        <f>MEDIAN(K612:N612)</f>
        <v>10.679271</v>
      </c>
      <c r="AH612">
        <f>MEDIAN(O612:Q612)</f>
        <v>10.282398000000001</v>
      </c>
      <c r="AI612">
        <f>MEDIAN(R612:U612)</f>
        <v>9.982526</v>
      </c>
      <c r="AJ612">
        <f>MEDIAN(V612:Y612)</f>
        <v>12.561904500000001</v>
      </c>
      <c r="AK612">
        <f>MEDIAN(Z612:AC612)</f>
        <v>11.894903500000002</v>
      </c>
      <c r="AM612">
        <f>LOG(AE612,2)</f>
        <v>3.1574262485639548</v>
      </c>
      <c r="AN612">
        <f>LOG(AF612,2)</f>
        <v>3.3551344864857517</v>
      </c>
      <c r="AO612">
        <f>LOG(AG612,2)</f>
        <v>3.4167412624576814</v>
      </c>
      <c r="AP612">
        <f>LOG(AH612,2)</f>
        <v>3.3621048554566033</v>
      </c>
      <c r="AQ612">
        <f>LOG(AI612,2)</f>
        <v>3.3194049244363062</v>
      </c>
      <c r="AR612">
        <f>LOG(AJ612,2)</f>
        <v>3.6509833015064879</v>
      </c>
      <c r="AS612">
        <f>LOG(AK612,2)</f>
        <v>3.5722716625195843</v>
      </c>
      <c r="AU612">
        <f>AM612-AM612</f>
        <v>0</v>
      </c>
      <c r="AV612">
        <f>AN612-AM612</f>
        <v>0.19770823792179693</v>
      </c>
      <c r="AW612">
        <f>AO612-AM612</f>
        <v>0.25931501389372658</v>
      </c>
      <c r="AX612">
        <f>AP612-AM612</f>
        <v>0.2046786068926485</v>
      </c>
      <c r="AY612">
        <f>AQ612-AM612</f>
        <v>0.16197867587235137</v>
      </c>
      <c r="AZ612">
        <f>AR612-AM612</f>
        <v>0.49355705294253305</v>
      </c>
      <c r="BA612">
        <f>AS612-AM612</f>
        <v>0.41484541395562946</v>
      </c>
    </row>
    <row r="613" spans="1:53" x14ac:dyDescent="0.2">
      <c r="A613" t="s">
        <v>2618</v>
      </c>
      <c r="B613" t="s">
        <v>2617</v>
      </c>
      <c r="C613">
        <v>13.035245</v>
      </c>
      <c r="D613">
        <v>13.246988999999999</v>
      </c>
      <c r="E613">
        <v>14.929778000000001</v>
      </c>
      <c r="F613">
        <v>11.996131999999999</v>
      </c>
      <c r="G613">
        <v>12.316668999999999</v>
      </c>
      <c r="H613">
        <v>12.520878</v>
      </c>
      <c r="I613">
        <v>12.480793999999999</v>
      </c>
      <c r="J613">
        <v>12.683355000000001</v>
      </c>
      <c r="K613">
        <v>15.068941000000001</v>
      </c>
      <c r="L613">
        <v>12.700768</v>
      </c>
      <c r="M613">
        <v>12.342924</v>
      </c>
      <c r="N613">
        <v>12.005971000000001</v>
      </c>
      <c r="O613">
        <v>15.374063</v>
      </c>
      <c r="P613">
        <v>12.491707</v>
      </c>
      <c r="Q613">
        <v>14.427085</v>
      </c>
      <c r="R613">
        <v>13.328376</v>
      </c>
      <c r="S613">
        <v>13.338824000000001</v>
      </c>
      <c r="T613">
        <v>11.04162</v>
      </c>
      <c r="U613">
        <v>15.588687999999999</v>
      </c>
      <c r="V613">
        <v>16.155456999999998</v>
      </c>
      <c r="W613">
        <v>14.820313000000001</v>
      </c>
      <c r="X613">
        <v>14.237199</v>
      </c>
      <c r="Y613">
        <v>14.673552000000001</v>
      </c>
      <c r="Z613">
        <v>14.481778</v>
      </c>
      <c r="AA613">
        <v>15.570969</v>
      </c>
      <c r="AB613">
        <v>16.459177</v>
      </c>
      <c r="AC613">
        <v>14.295920000000001</v>
      </c>
      <c r="AE613">
        <f>MEDIAN(C613:F613)</f>
        <v>13.141116999999999</v>
      </c>
      <c r="AF613">
        <f>MEDIAN(G613:J613)</f>
        <v>12.500836</v>
      </c>
      <c r="AG613">
        <f>MEDIAN(K613:N613)</f>
        <v>12.521846</v>
      </c>
      <c r="AH613">
        <f>MEDIAN(O613:Q613)</f>
        <v>14.427085</v>
      </c>
      <c r="AI613">
        <f>MEDIAN(R613:U613)</f>
        <v>13.333600000000001</v>
      </c>
      <c r="AJ613">
        <f>MEDIAN(V613:Y613)</f>
        <v>14.7469325</v>
      </c>
      <c r="AK613">
        <f>MEDIAN(Z613:AC613)</f>
        <v>15.0263735</v>
      </c>
      <c r="AM613">
        <f>LOG(AE613,2)</f>
        <v>3.7160160053931208</v>
      </c>
      <c r="AN613">
        <f>LOG(AF613,2)</f>
        <v>3.6439526739926631</v>
      </c>
      <c r="AO613">
        <f>LOG(AG613,2)</f>
        <v>3.6463753583341814</v>
      </c>
      <c r="AP613">
        <f>LOG(AH613,2)</f>
        <v>3.8507079268805162</v>
      </c>
      <c r="AQ613">
        <f>LOG(AI613,2)</f>
        <v>3.7369944477784891</v>
      </c>
      <c r="AR613">
        <f>LOG(AJ613,2)</f>
        <v>3.8823429864957193</v>
      </c>
      <c r="AS613">
        <f>LOG(AK613,2)</f>
        <v>3.9094249627671545</v>
      </c>
      <c r="AU613">
        <f>AM613-AM613</f>
        <v>0</v>
      </c>
      <c r="AV613">
        <f>AN613-AM613</f>
        <v>-7.2063331400457731E-2</v>
      </c>
      <c r="AW613">
        <f>AO613-AM613</f>
        <v>-6.9640647058939464E-2</v>
      </c>
      <c r="AX613">
        <f>AP613-AM613</f>
        <v>0.13469192148739539</v>
      </c>
      <c r="AY613">
        <f>AQ613-AM613</f>
        <v>2.0978442385368279E-2</v>
      </c>
      <c r="AZ613">
        <f>AR613-AM613</f>
        <v>0.16632698110259847</v>
      </c>
      <c r="BA613">
        <f>AS613-AM613</f>
        <v>0.19340895737403363</v>
      </c>
    </row>
    <row r="614" spans="1:53" x14ac:dyDescent="0.2">
      <c r="A614" t="s">
        <v>2616</v>
      </c>
      <c r="B614" t="s">
        <v>2615</v>
      </c>
      <c r="C614">
        <v>9.1982560000000007</v>
      </c>
      <c r="D614">
        <v>6.67814</v>
      </c>
      <c r="E614">
        <v>8.490634</v>
      </c>
      <c r="F614">
        <v>8.4277099999999994</v>
      </c>
      <c r="G614">
        <v>10.701048</v>
      </c>
      <c r="H614">
        <v>8.4534970000000005</v>
      </c>
      <c r="I614">
        <v>7.6133119999999996</v>
      </c>
      <c r="J614">
        <v>8.1484819999999996</v>
      </c>
      <c r="K614">
        <v>9.4977199999999993</v>
      </c>
      <c r="L614">
        <v>6.9136810000000004</v>
      </c>
      <c r="M614">
        <v>10.492228000000001</v>
      </c>
      <c r="N614">
        <v>9.710267</v>
      </c>
      <c r="O614">
        <v>8.5770569999999999</v>
      </c>
      <c r="P614">
        <v>11.336494</v>
      </c>
      <c r="Q614">
        <v>9.4250439999999998</v>
      </c>
      <c r="R614">
        <v>11.787371</v>
      </c>
      <c r="S614">
        <v>9.7060169999999992</v>
      </c>
      <c r="T614">
        <v>7.0919020000000002</v>
      </c>
      <c r="U614">
        <v>10.474824</v>
      </c>
      <c r="V614">
        <v>13.821522999999999</v>
      </c>
      <c r="W614">
        <v>11.98326</v>
      </c>
      <c r="X614">
        <v>12.086727</v>
      </c>
      <c r="Y614">
        <v>7.5394240000000003</v>
      </c>
      <c r="Z614">
        <v>11.871741999999999</v>
      </c>
      <c r="AA614">
        <v>16.605302999999999</v>
      </c>
      <c r="AB614">
        <v>10.087695999999999</v>
      </c>
      <c r="AC614">
        <v>10.141695</v>
      </c>
      <c r="AE614">
        <f>MEDIAN(C614:F614)</f>
        <v>8.4591719999999988</v>
      </c>
      <c r="AF614">
        <f>MEDIAN(G614:J614)</f>
        <v>8.3009895</v>
      </c>
      <c r="AG614">
        <f>MEDIAN(K614:N614)</f>
        <v>9.6039934999999996</v>
      </c>
      <c r="AH614">
        <f>MEDIAN(O614:Q614)</f>
        <v>9.4250439999999998</v>
      </c>
      <c r="AI614">
        <f>MEDIAN(R614:U614)</f>
        <v>10.0904205</v>
      </c>
      <c r="AJ614">
        <f>MEDIAN(V614:Y614)</f>
        <v>12.034993499999999</v>
      </c>
      <c r="AK614">
        <f>MEDIAN(Z614:AC614)</f>
        <v>11.0067185</v>
      </c>
      <c r="AM614">
        <f>LOG(AE614,2)</f>
        <v>3.0805164564948178</v>
      </c>
      <c r="AN614">
        <f>LOG(AF614,2)</f>
        <v>3.0532833197915981</v>
      </c>
      <c r="AO614">
        <f>LOG(AG614,2)</f>
        <v>3.2636344271500728</v>
      </c>
      <c r="AP614">
        <f>LOG(AH614,2)</f>
        <v>3.2364993534936235</v>
      </c>
      <c r="AQ614">
        <f>LOG(AI614,2)</f>
        <v>3.3349143922874238</v>
      </c>
      <c r="AR614">
        <f>LOG(AJ614,2)</f>
        <v>3.589163457512377</v>
      </c>
      <c r="AS614">
        <f>LOG(AK614,2)</f>
        <v>3.4603125084376867</v>
      </c>
      <c r="AU614">
        <f>AM614-AM614</f>
        <v>0</v>
      </c>
      <c r="AV614">
        <f>AN614-AM614</f>
        <v>-2.7233136703219696E-2</v>
      </c>
      <c r="AW614">
        <f>AO614-AM614</f>
        <v>0.18311797065525504</v>
      </c>
      <c r="AX614">
        <f>AP614-AM614</f>
        <v>0.15598289699880574</v>
      </c>
      <c r="AY614">
        <f>AQ614-AM614</f>
        <v>0.25439793579260606</v>
      </c>
      <c r="AZ614">
        <f>AR614-AM614</f>
        <v>0.50864700101755922</v>
      </c>
      <c r="BA614">
        <f>AS614-AM614</f>
        <v>0.37979605194286892</v>
      </c>
    </row>
    <row r="615" spans="1:53" x14ac:dyDescent="0.2">
      <c r="A615" t="s">
        <v>2614</v>
      </c>
      <c r="B615" t="s">
        <v>2613</v>
      </c>
      <c r="C615">
        <v>258.80816700000003</v>
      </c>
      <c r="D615">
        <v>240.254715</v>
      </c>
      <c r="E615">
        <v>290.96469100000002</v>
      </c>
      <c r="F615">
        <v>263.01733400000001</v>
      </c>
      <c r="G615">
        <v>236.307816</v>
      </c>
      <c r="H615">
        <v>253.059845</v>
      </c>
      <c r="I615">
        <v>279.06753500000002</v>
      </c>
      <c r="J615">
        <v>264.28417999999999</v>
      </c>
      <c r="K615">
        <v>294.07980300000003</v>
      </c>
      <c r="L615">
        <v>259.66528299999999</v>
      </c>
      <c r="M615">
        <v>255.863831</v>
      </c>
      <c r="N615">
        <v>244.64846800000001</v>
      </c>
      <c r="O615">
        <v>235.98699999999999</v>
      </c>
      <c r="P615">
        <v>298.29461700000002</v>
      </c>
      <c r="Q615">
        <v>275.331726</v>
      </c>
      <c r="R615">
        <v>211.62588500000001</v>
      </c>
      <c r="S615">
        <v>278.28183000000001</v>
      </c>
      <c r="T615">
        <v>258.49035600000002</v>
      </c>
      <c r="U615">
        <v>292.62048299999998</v>
      </c>
      <c r="V615">
        <v>309.52273600000001</v>
      </c>
      <c r="W615">
        <v>269.97976699999998</v>
      </c>
      <c r="X615">
        <v>311.76177999999999</v>
      </c>
      <c r="Y615">
        <v>272.84948700000001</v>
      </c>
      <c r="Z615">
        <v>310.64742999999999</v>
      </c>
      <c r="AA615">
        <v>350.40051299999999</v>
      </c>
      <c r="AB615">
        <v>274.94268799999998</v>
      </c>
      <c r="AC615">
        <v>330.40966800000001</v>
      </c>
      <c r="AE615">
        <f>MEDIAN(C615:F615)</f>
        <v>260.91275050000002</v>
      </c>
      <c r="AF615">
        <f>MEDIAN(G615:J615)</f>
        <v>258.67201249999999</v>
      </c>
      <c r="AG615">
        <f>MEDIAN(K615:N615)</f>
        <v>257.76455699999997</v>
      </c>
      <c r="AH615">
        <f>MEDIAN(O615:Q615)</f>
        <v>275.331726</v>
      </c>
      <c r="AI615">
        <f>MEDIAN(R615:U615)</f>
        <v>268.38609300000002</v>
      </c>
      <c r="AJ615">
        <f>MEDIAN(V615:Y615)</f>
        <v>291.18611150000004</v>
      </c>
      <c r="AK615">
        <f>MEDIAN(Z615:AC615)</f>
        <v>320.528549</v>
      </c>
      <c r="AM615">
        <f>LOG(AE615,2)</f>
        <v>8.0274236384668409</v>
      </c>
      <c r="AN615">
        <f>LOG(AF615,2)</f>
        <v>8.0149801571652439</v>
      </c>
      <c r="AO615">
        <f>LOG(AG615,2)</f>
        <v>8.0099100944532093</v>
      </c>
      <c r="AP615">
        <f>LOG(AH615,2)</f>
        <v>8.1050270485484202</v>
      </c>
      <c r="AQ615">
        <f>LOG(AI615,2)</f>
        <v>8.0681661069173565</v>
      </c>
      <c r="AR615">
        <f>LOG(AJ615,2)</f>
        <v>8.1857977357374683</v>
      </c>
      <c r="AS615">
        <f>LOG(AK615,2)</f>
        <v>8.3243090510381279</v>
      </c>
      <c r="AU615">
        <f>AM615-AM615</f>
        <v>0</v>
      </c>
      <c r="AV615">
        <f>AN615-AM615</f>
        <v>-1.2443481301597004E-2</v>
      </c>
      <c r="AW615">
        <f>AO615-AM615</f>
        <v>-1.7513544013631588E-2</v>
      </c>
      <c r="AX615">
        <f>AP615-AM615</f>
        <v>7.7603410081579227E-2</v>
      </c>
      <c r="AY615">
        <f>AQ615-AM615</f>
        <v>4.0742468450515545E-2</v>
      </c>
      <c r="AZ615">
        <f>AR615-AM615</f>
        <v>0.15837409727062735</v>
      </c>
      <c r="BA615">
        <f>AS615-AM615</f>
        <v>0.29688541257128698</v>
      </c>
    </row>
    <row r="616" spans="1:53" x14ac:dyDescent="0.2">
      <c r="A616" t="s">
        <v>2612</v>
      </c>
      <c r="B616" t="s">
        <v>2611</v>
      </c>
      <c r="C616">
        <v>5.5956999999999999</v>
      </c>
      <c r="D616">
        <v>7.7257540000000002</v>
      </c>
      <c r="E616">
        <v>8.5949570000000008</v>
      </c>
      <c r="F616">
        <v>4.7995289999999997</v>
      </c>
      <c r="G616">
        <v>5.3299640000000004</v>
      </c>
      <c r="H616">
        <v>8.3217820000000007</v>
      </c>
      <c r="I616">
        <v>4.9606789999999998</v>
      </c>
      <c r="J616">
        <v>4.9135109999999997</v>
      </c>
      <c r="K616">
        <v>3.9618350000000002</v>
      </c>
      <c r="L616">
        <v>3.8639359999999998</v>
      </c>
      <c r="M616">
        <v>7.7962179999999996</v>
      </c>
      <c r="N616">
        <v>5.2966350000000002</v>
      </c>
      <c r="O616">
        <v>7.0989180000000003</v>
      </c>
      <c r="P616">
        <v>4.7878230000000004</v>
      </c>
      <c r="Q616">
        <v>6.1744070000000004</v>
      </c>
      <c r="R616">
        <v>5.9410759999999998</v>
      </c>
      <c r="S616">
        <v>5.3121790000000004</v>
      </c>
      <c r="T616">
        <v>5.80192</v>
      </c>
      <c r="U616">
        <v>9.9295939999999998</v>
      </c>
      <c r="V616">
        <v>13.045164</v>
      </c>
      <c r="W616">
        <v>8.5249419999999994</v>
      </c>
      <c r="X616">
        <v>9.0163449999999994</v>
      </c>
      <c r="Y616">
        <v>9.0822629999999993</v>
      </c>
      <c r="Z616">
        <v>7.8303430000000001</v>
      </c>
      <c r="AA616">
        <v>8.7923770000000001</v>
      </c>
      <c r="AB616">
        <v>6.0081910000000001</v>
      </c>
      <c r="AC616">
        <v>9.5988559999999996</v>
      </c>
      <c r="AE616">
        <f>MEDIAN(C616:F616)</f>
        <v>6.6607269999999996</v>
      </c>
      <c r="AF616">
        <f>MEDIAN(G616:J616)</f>
        <v>5.1453214999999997</v>
      </c>
      <c r="AG616">
        <f>MEDIAN(K616:N616)</f>
        <v>4.6292350000000004</v>
      </c>
      <c r="AH616">
        <f>MEDIAN(O616:Q616)</f>
        <v>6.1744070000000004</v>
      </c>
      <c r="AI616">
        <f>MEDIAN(R616:U616)</f>
        <v>5.8714979999999999</v>
      </c>
      <c r="AJ616">
        <f>MEDIAN(V616:Y616)</f>
        <v>9.0493039999999993</v>
      </c>
      <c r="AK616">
        <f>MEDIAN(Z616:AC616)</f>
        <v>8.3113600000000005</v>
      </c>
      <c r="AM616">
        <f>LOG(AE616,2)</f>
        <v>2.7356796520793729</v>
      </c>
      <c r="AN616">
        <f>LOG(AF616,2)</f>
        <v>2.3632612252172982</v>
      </c>
      <c r="AO616">
        <f>LOG(AG616,2)</f>
        <v>2.2107738019318268</v>
      </c>
      <c r="AP616">
        <f>LOG(AH616,2)</f>
        <v>2.6263005845935741</v>
      </c>
      <c r="AQ616">
        <f>LOG(AI616,2)</f>
        <v>2.5537286262414471</v>
      </c>
      <c r="AR616">
        <f>LOG(AJ616,2)</f>
        <v>3.1778068359127776</v>
      </c>
      <c r="AS616">
        <f>LOG(AK616,2)</f>
        <v>3.0550845666128339</v>
      </c>
      <c r="AU616">
        <f>AM616-AM616</f>
        <v>0</v>
      </c>
      <c r="AV616">
        <f>AN616-AM616</f>
        <v>-0.37241842686207471</v>
      </c>
      <c r="AW616">
        <f>AO616-AM616</f>
        <v>-0.52490585014754609</v>
      </c>
      <c r="AX616">
        <f>AP616-AM616</f>
        <v>-0.10937906748579884</v>
      </c>
      <c r="AY616">
        <f>AQ616-AM616</f>
        <v>-0.18195102583792577</v>
      </c>
      <c r="AZ616">
        <f>AR616-AM616</f>
        <v>0.44212718383340466</v>
      </c>
      <c r="BA616">
        <f>AS616-AM616</f>
        <v>0.31940491453346098</v>
      </c>
    </row>
    <row r="617" spans="1:53" x14ac:dyDescent="0.2">
      <c r="A617" t="s">
        <v>2610</v>
      </c>
      <c r="B617" t="s">
        <v>2609</v>
      </c>
      <c r="C617">
        <v>0.15284500000000001</v>
      </c>
      <c r="D617">
        <v>6.9790000000000005E-2</v>
      </c>
      <c r="E617">
        <v>0.11333600000000001</v>
      </c>
      <c r="F617">
        <v>5.5597000000000001E-2</v>
      </c>
      <c r="G617">
        <v>0.21437899999999999</v>
      </c>
      <c r="H617">
        <v>7.7593999999999996E-2</v>
      </c>
      <c r="I617">
        <v>0.209756</v>
      </c>
      <c r="J617">
        <v>0.122209</v>
      </c>
      <c r="K617">
        <v>0.322521</v>
      </c>
      <c r="L617">
        <v>0.16669500000000001</v>
      </c>
      <c r="M617">
        <v>0.18123600000000001</v>
      </c>
      <c r="N617">
        <v>0.135159</v>
      </c>
      <c r="O617">
        <v>0.110697</v>
      </c>
      <c r="P617">
        <v>9.3880000000000005E-2</v>
      </c>
      <c r="Q617">
        <v>0.200323</v>
      </c>
      <c r="R617">
        <v>0.25544099999999997</v>
      </c>
      <c r="S617">
        <v>0.31445699999999999</v>
      </c>
      <c r="T617">
        <v>0.10466399999999999</v>
      </c>
      <c r="U617">
        <v>0.18504599999999999</v>
      </c>
      <c r="V617">
        <v>0.317357</v>
      </c>
      <c r="W617">
        <v>9.6950999999999996E-2</v>
      </c>
      <c r="X617">
        <v>0.15174499999999999</v>
      </c>
      <c r="Y617">
        <v>0.37607800000000002</v>
      </c>
      <c r="Z617">
        <v>0.10775899999999999</v>
      </c>
      <c r="AA617">
        <v>0.33360000000000001</v>
      </c>
      <c r="AB617">
        <v>0.32114100000000001</v>
      </c>
      <c r="AC617">
        <v>0.19355800000000001</v>
      </c>
      <c r="AE617">
        <f>MEDIAN(C617:F617)</f>
        <v>9.1563000000000005E-2</v>
      </c>
      <c r="AF617">
        <f>MEDIAN(G617:J617)</f>
        <v>0.16598250000000001</v>
      </c>
      <c r="AG617">
        <f>MEDIAN(K617:N617)</f>
        <v>0.1739655</v>
      </c>
      <c r="AH617">
        <f>MEDIAN(O617:Q617)</f>
        <v>0.110697</v>
      </c>
      <c r="AI617">
        <f>MEDIAN(R617:U617)</f>
        <v>0.22024349999999998</v>
      </c>
      <c r="AJ617">
        <f>MEDIAN(V617:Y617)</f>
        <v>0.23455100000000001</v>
      </c>
      <c r="AK617">
        <f>MEDIAN(Z617:AC617)</f>
        <v>0.25734950000000001</v>
      </c>
      <c r="AM617">
        <f>LOG(AE617,2)</f>
        <v>-3.449091457175812</v>
      </c>
      <c r="AN617">
        <f>LOG(AF617,2)</f>
        <v>-2.5908969526772609</v>
      </c>
      <c r="AO617">
        <f>LOG(AG617,2)</f>
        <v>-2.5231268687786068</v>
      </c>
      <c r="AP617">
        <f>LOG(AH617,2)</f>
        <v>-3.1753119707242647</v>
      </c>
      <c r="AQ617">
        <f>LOG(AI617,2)</f>
        <v>-2.1828286530680878</v>
      </c>
      <c r="AR617">
        <f>LOG(AJ617,2)</f>
        <v>-2.0920264431604156</v>
      </c>
      <c r="AS617">
        <f>LOG(AK617,2)</f>
        <v>-1.9581991153280371</v>
      </c>
      <c r="AU617">
        <f>AM617-AM617</f>
        <v>0</v>
      </c>
      <c r="AV617">
        <f>AN617-AM617</f>
        <v>0.85819450449855106</v>
      </c>
      <c r="AW617">
        <f>AO617-AM617</f>
        <v>0.92596458839720519</v>
      </c>
      <c r="AX617">
        <f>AP617-AM617</f>
        <v>0.27377948645154726</v>
      </c>
      <c r="AY617">
        <f>AQ617-AM617</f>
        <v>1.2662628041077242</v>
      </c>
      <c r="AZ617">
        <f>AR617-AM617</f>
        <v>1.3570650140153964</v>
      </c>
      <c r="BA617">
        <f>AS617-AM617</f>
        <v>1.4908923418477749</v>
      </c>
    </row>
    <row r="618" spans="1:53" x14ac:dyDescent="0.2">
      <c r="A618" t="s">
        <v>2608</v>
      </c>
      <c r="B618" t="s">
        <v>2607</v>
      </c>
      <c r="C618">
        <v>134.499146</v>
      </c>
      <c r="D618">
        <v>145.187073</v>
      </c>
      <c r="E618">
        <v>222.78860499999999</v>
      </c>
      <c r="F618">
        <v>220.50358600000001</v>
      </c>
      <c r="G618">
        <v>245.43554700000001</v>
      </c>
      <c r="H618">
        <v>213.03175400000001</v>
      </c>
      <c r="I618">
        <v>139.89411899999999</v>
      </c>
      <c r="J618">
        <v>132.26693700000001</v>
      </c>
      <c r="K618">
        <v>181.281204</v>
      </c>
      <c r="L618">
        <v>204.81109599999999</v>
      </c>
      <c r="M618">
        <v>225.94181800000001</v>
      </c>
      <c r="N618">
        <v>188.76561000000001</v>
      </c>
      <c r="O618">
        <v>140.719391</v>
      </c>
      <c r="P618">
        <v>159.205063</v>
      </c>
      <c r="Q618">
        <v>152.789749</v>
      </c>
      <c r="R618">
        <v>160.15301500000001</v>
      </c>
      <c r="S618">
        <v>175.57630900000001</v>
      </c>
      <c r="T618">
        <v>154.64459199999999</v>
      </c>
      <c r="U618">
        <v>140.42752100000001</v>
      </c>
      <c r="V618">
        <v>183.344955</v>
      </c>
      <c r="W618">
        <v>184.611572</v>
      </c>
      <c r="X618">
        <v>172.550354</v>
      </c>
      <c r="Y618">
        <v>169.85270700000001</v>
      </c>
      <c r="Z618">
        <v>191.27749600000001</v>
      </c>
      <c r="AA618">
        <v>248.77912900000001</v>
      </c>
      <c r="AB618">
        <v>185.43469200000001</v>
      </c>
      <c r="AC618">
        <v>154.43289200000001</v>
      </c>
      <c r="AE618">
        <f>MEDIAN(C618:F618)</f>
        <v>182.84532949999999</v>
      </c>
      <c r="AF618">
        <f>MEDIAN(G618:J618)</f>
        <v>176.46293650000001</v>
      </c>
      <c r="AG618">
        <f>MEDIAN(K618:N618)</f>
        <v>196.788353</v>
      </c>
      <c r="AH618">
        <f>MEDIAN(O618:Q618)</f>
        <v>152.789749</v>
      </c>
      <c r="AI618">
        <f>MEDIAN(R618:U618)</f>
        <v>157.39880349999999</v>
      </c>
      <c r="AJ618">
        <f>MEDIAN(V618:Y618)</f>
        <v>177.9476545</v>
      </c>
      <c r="AK618">
        <f>MEDIAN(Z618:AC618)</f>
        <v>188.35609400000001</v>
      </c>
      <c r="AM618">
        <f>LOG(AE618,2)</f>
        <v>7.5144799655202084</v>
      </c>
      <c r="AN618">
        <f>LOG(AF618,2)</f>
        <v>7.4632213877601545</v>
      </c>
      <c r="AO618">
        <f>LOG(AG618,2)</f>
        <v>7.6205010264763713</v>
      </c>
      <c r="AP618">
        <f>LOG(AH618,2)</f>
        <v>7.2554039428148229</v>
      </c>
      <c r="AQ618">
        <f>LOG(AI618,2)</f>
        <v>7.2982807637130254</v>
      </c>
      <c r="AR618">
        <f>LOG(AJ618,2)</f>
        <v>7.4753091068116939</v>
      </c>
      <c r="AS618">
        <f>LOG(AK618,2)</f>
        <v>7.5573189002108387</v>
      </c>
      <c r="AU618">
        <f>AM618-AM618</f>
        <v>0</v>
      </c>
      <c r="AV618">
        <f>AN618-AM618</f>
        <v>-5.1258577760053825E-2</v>
      </c>
      <c r="AW618">
        <f>AO618-AM618</f>
        <v>0.10602106095616293</v>
      </c>
      <c r="AX618">
        <f>AP618-AM618</f>
        <v>-0.25907602270538543</v>
      </c>
      <c r="AY618">
        <f>AQ618-AM618</f>
        <v>-0.21619920180718299</v>
      </c>
      <c r="AZ618">
        <f>AR618-AM618</f>
        <v>-3.9170858708514444E-2</v>
      </c>
      <c r="BA618">
        <f>AS618-AM618</f>
        <v>4.2838934690630381E-2</v>
      </c>
    </row>
    <row r="619" spans="1:53" x14ac:dyDescent="0.2">
      <c r="A619" t="s">
        <v>2606</v>
      </c>
      <c r="B619" t="s">
        <v>2605</v>
      </c>
      <c r="C619">
        <v>9.1218380000000003</v>
      </c>
      <c r="D619">
        <v>8.8457170000000005</v>
      </c>
      <c r="E619">
        <v>12.59918</v>
      </c>
      <c r="F619">
        <v>10.137388</v>
      </c>
      <c r="G619">
        <v>10.230622</v>
      </c>
      <c r="H619">
        <v>8.4339429999999993</v>
      </c>
      <c r="I619">
        <v>7.8937030000000004</v>
      </c>
      <c r="J619">
        <v>8.1108399999999996</v>
      </c>
      <c r="K619">
        <v>9.5999300000000005</v>
      </c>
      <c r="L619">
        <v>9.9958069999999992</v>
      </c>
      <c r="M619">
        <v>10.676273</v>
      </c>
      <c r="N619">
        <v>9.3115360000000003</v>
      </c>
      <c r="O619">
        <v>8.8916609999999991</v>
      </c>
      <c r="P619">
        <v>8.2626799999999996</v>
      </c>
      <c r="Q619">
        <v>8.3871699999999993</v>
      </c>
      <c r="R619">
        <v>8.4453980000000008</v>
      </c>
      <c r="S619">
        <v>9.0035139999999991</v>
      </c>
      <c r="T619">
        <v>5.4710840000000003</v>
      </c>
      <c r="U619">
        <v>7.9724050000000002</v>
      </c>
      <c r="V619">
        <v>7.8305920000000002</v>
      </c>
      <c r="W619">
        <v>7.5432110000000003</v>
      </c>
      <c r="X619">
        <v>6.8851459999999998</v>
      </c>
      <c r="Y619">
        <v>7.1730309999999999</v>
      </c>
      <c r="Z619">
        <v>9.1770879999999995</v>
      </c>
      <c r="AA619">
        <v>13.937697</v>
      </c>
      <c r="AB619">
        <v>8.7016729999999995</v>
      </c>
      <c r="AC619">
        <v>7.258216</v>
      </c>
      <c r="AE619">
        <f>MEDIAN(C619:F619)</f>
        <v>9.6296129999999991</v>
      </c>
      <c r="AF619">
        <f>MEDIAN(G619:J619)</f>
        <v>8.2723914999999995</v>
      </c>
      <c r="AG619">
        <f>MEDIAN(K619:N619)</f>
        <v>9.7978684999999999</v>
      </c>
      <c r="AH619">
        <f>MEDIAN(O619:Q619)</f>
        <v>8.3871699999999993</v>
      </c>
      <c r="AI619">
        <f>MEDIAN(R619:U619)</f>
        <v>8.2089014999999996</v>
      </c>
      <c r="AJ619">
        <f>MEDIAN(V619:Y619)</f>
        <v>7.3581210000000006</v>
      </c>
      <c r="AK619">
        <f>MEDIAN(Z619:AC619)</f>
        <v>8.9393804999999986</v>
      </c>
      <c r="AM619">
        <f>LOG(AE619,2)</f>
        <v>3.2674778194394758</v>
      </c>
      <c r="AN619">
        <f>LOG(AF619,2)</f>
        <v>3.0483044643935453</v>
      </c>
      <c r="AO619">
        <f>LOG(AG619,2)</f>
        <v>3.2924679289272576</v>
      </c>
      <c r="AP619">
        <f>LOG(AH619,2)</f>
        <v>3.0681840984240667</v>
      </c>
      <c r="AQ619">
        <f>LOG(AI619,2)</f>
        <v>3.0371891761400809</v>
      </c>
      <c r="AR619">
        <f>LOG(AJ619,2)</f>
        <v>2.8793374007828394</v>
      </c>
      <c r="AS619">
        <f>LOG(AK619,2)</f>
        <v>3.160174855956067</v>
      </c>
      <c r="AU619">
        <f>AM619-AM619</f>
        <v>0</v>
      </c>
      <c r="AV619">
        <f>AN619-AM619</f>
        <v>-0.2191733550459305</v>
      </c>
      <c r="AW619">
        <f>AO619-AM619</f>
        <v>2.4990109487781798E-2</v>
      </c>
      <c r="AX619">
        <f>AP619-AM619</f>
        <v>-0.1992937210154091</v>
      </c>
      <c r="AY619">
        <f>AQ619-AM619</f>
        <v>-0.23028864329939491</v>
      </c>
      <c r="AZ619">
        <f>AR619-AM619</f>
        <v>-0.3881404186566364</v>
      </c>
      <c r="BA619">
        <f>AS619-AM619</f>
        <v>-0.10730296348340884</v>
      </c>
    </row>
    <row r="620" spans="1:53" x14ac:dyDescent="0.2">
      <c r="A620" t="s">
        <v>2604</v>
      </c>
      <c r="B620" t="s">
        <v>2603</v>
      </c>
      <c r="C620">
        <v>4.8650570000000002</v>
      </c>
      <c r="D620">
        <v>3.1717209999999998</v>
      </c>
      <c r="E620">
        <v>3.9277570000000002</v>
      </c>
      <c r="F620">
        <v>2.1935470000000001</v>
      </c>
      <c r="G620">
        <v>2.3833470000000001</v>
      </c>
      <c r="H620">
        <v>4.0299690000000004</v>
      </c>
      <c r="I620">
        <v>2.862365</v>
      </c>
      <c r="J620">
        <v>3.699128</v>
      </c>
      <c r="K620">
        <v>2.2604899999999999</v>
      </c>
      <c r="L620">
        <v>4.0117750000000001</v>
      </c>
      <c r="M620">
        <v>4.5772810000000002</v>
      </c>
      <c r="N620">
        <v>3.5875759999999999</v>
      </c>
      <c r="O620">
        <v>5.8476710000000001</v>
      </c>
      <c r="P620">
        <v>3.725851</v>
      </c>
      <c r="Q620">
        <v>2.9880070000000001</v>
      </c>
      <c r="R620">
        <v>2.442224</v>
      </c>
      <c r="S620">
        <v>2.624104</v>
      </c>
      <c r="T620">
        <v>1.7055100000000001</v>
      </c>
      <c r="U620">
        <v>3.5891730000000002</v>
      </c>
      <c r="V620">
        <v>4.8686129999999999</v>
      </c>
      <c r="W620">
        <v>4.2019849999999996</v>
      </c>
      <c r="X620">
        <v>3.0487139999999999</v>
      </c>
      <c r="Y620">
        <v>1.4561630000000001</v>
      </c>
      <c r="Z620">
        <v>2.3420399999999999</v>
      </c>
      <c r="AA620">
        <v>6.651427</v>
      </c>
      <c r="AB620">
        <v>4.9367279999999996</v>
      </c>
      <c r="AC620">
        <v>3.343709</v>
      </c>
      <c r="AE620">
        <f>MEDIAN(C620:F620)</f>
        <v>3.5497389999999998</v>
      </c>
      <c r="AF620">
        <f>MEDIAN(G620:J620)</f>
        <v>3.2807465000000002</v>
      </c>
      <c r="AG620">
        <f>MEDIAN(K620:N620)</f>
        <v>3.7996755000000002</v>
      </c>
      <c r="AH620">
        <f>MEDIAN(O620:Q620)</f>
        <v>3.725851</v>
      </c>
      <c r="AI620">
        <f>MEDIAN(R620:U620)</f>
        <v>2.5331640000000002</v>
      </c>
      <c r="AJ620">
        <f>MEDIAN(V620:Y620)</f>
        <v>3.6253494999999996</v>
      </c>
      <c r="AK620">
        <f>MEDIAN(Z620:AC620)</f>
        <v>4.1402184999999996</v>
      </c>
      <c r="AM620">
        <f>LOG(AE620,2)</f>
        <v>1.8277129521530104</v>
      </c>
      <c r="AN620">
        <f>LOG(AF620,2)</f>
        <v>1.7140241225603763</v>
      </c>
      <c r="AO620">
        <f>LOG(AG620,2)</f>
        <v>1.9258762147323092</v>
      </c>
      <c r="AP620">
        <f>LOG(AH620,2)</f>
        <v>1.8975699808122171</v>
      </c>
      <c r="AQ620">
        <f>LOG(AI620,2)</f>
        <v>1.3409404818382529</v>
      </c>
      <c r="AR620">
        <f>LOG(AJ620,2)</f>
        <v>1.8581200841238144</v>
      </c>
      <c r="AS620">
        <f>LOG(AK620,2)</f>
        <v>2.0497069079536314</v>
      </c>
      <c r="AU620">
        <f>AM620-AM620</f>
        <v>0</v>
      </c>
      <c r="AV620">
        <f>AN620-AM620</f>
        <v>-0.11368882959263416</v>
      </c>
      <c r="AW620">
        <f>AO620-AM620</f>
        <v>9.8163262579298749E-2</v>
      </c>
      <c r="AX620">
        <f>AP620-AM620</f>
        <v>6.9857028659206621E-2</v>
      </c>
      <c r="AY620">
        <f>AQ620-AM620</f>
        <v>-0.48677247031475757</v>
      </c>
      <c r="AZ620">
        <f>AR620-AM620</f>
        <v>3.0407131970803913E-2</v>
      </c>
      <c r="BA620">
        <f>AS620-AM620</f>
        <v>0.22199395580062098</v>
      </c>
    </row>
    <row r="621" spans="1:53" x14ac:dyDescent="0.2">
      <c r="A621" t="s">
        <v>65</v>
      </c>
      <c r="B621" t="s">
        <v>2602</v>
      </c>
      <c r="C621">
        <v>0.80576999999999999</v>
      </c>
      <c r="D621">
        <v>1.351996</v>
      </c>
      <c r="E621">
        <v>1.3087789999999999</v>
      </c>
      <c r="F621">
        <v>0.70064499999999996</v>
      </c>
      <c r="G621">
        <v>1.034492</v>
      </c>
      <c r="H621">
        <v>0.56949499999999997</v>
      </c>
      <c r="I621">
        <v>0.69492699999999996</v>
      </c>
      <c r="J621">
        <v>0.74457899999999999</v>
      </c>
      <c r="K621">
        <v>0.33743299999999998</v>
      </c>
      <c r="L621">
        <v>0.42622300000000002</v>
      </c>
      <c r="M621">
        <v>0.70631699999999997</v>
      </c>
      <c r="N621">
        <v>1.035077</v>
      </c>
      <c r="O621">
        <v>1.345631</v>
      </c>
      <c r="P621">
        <v>0.82112300000000005</v>
      </c>
      <c r="Q621">
        <v>0.80811999999999995</v>
      </c>
      <c r="R621">
        <v>0.91527899999999995</v>
      </c>
      <c r="S621">
        <v>1.6998040000000001</v>
      </c>
      <c r="T621">
        <v>1.0996330000000001</v>
      </c>
      <c r="U621">
        <v>1.278883</v>
      </c>
      <c r="V621">
        <v>1.756723</v>
      </c>
      <c r="W621">
        <v>1.03677</v>
      </c>
      <c r="X621">
        <v>0.47997200000000001</v>
      </c>
      <c r="Y621">
        <v>0.77993999999999997</v>
      </c>
      <c r="Z621">
        <v>1.525825</v>
      </c>
      <c r="AA621">
        <v>1.4640470000000001</v>
      </c>
      <c r="AB621">
        <v>1.985444</v>
      </c>
      <c r="AC621">
        <v>1.416045</v>
      </c>
      <c r="AE621">
        <f>MEDIAN(C621:F621)</f>
        <v>1.0572744999999999</v>
      </c>
      <c r="AF621">
        <f>MEDIAN(G621:J621)</f>
        <v>0.71975299999999998</v>
      </c>
      <c r="AG621">
        <f>MEDIAN(K621:N621)</f>
        <v>0.56627000000000005</v>
      </c>
      <c r="AH621">
        <f>MEDIAN(O621:Q621)</f>
        <v>0.82112300000000005</v>
      </c>
      <c r="AI621">
        <f>MEDIAN(R621:U621)</f>
        <v>1.1892580000000001</v>
      </c>
      <c r="AJ621">
        <f>MEDIAN(V621:Y621)</f>
        <v>0.90835500000000002</v>
      </c>
      <c r="AK621">
        <f>MEDIAN(Z621:AC621)</f>
        <v>1.494936</v>
      </c>
      <c r="AM621">
        <f>LOG(AE621,2)</f>
        <v>8.0349992023338368E-2</v>
      </c>
      <c r="AN621">
        <f>LOG(AF621,2)</f>
        <v>-0.47442619779389023</v>
      </c>
      <c r="AO621">
        <f>LOG(AG621,2)</f>
        <v>-0.82043799451212107</v>
      </c>
      <c r="AP621">
        <f>LOG(AH621,2)</f>
        <v>-0.2843297484035201</v>
      </c>
      <c r="AQ621">
        <f>LOG(AI621,2)</f>
        <v>0.25006173017445438</v>
      </c>
      <c r="AR621">
        <f>LOG(AJ621,2)</f>
        <v>-0.13867185833278259</v>
      </c>
      <c r="AS621">
        <f>LOG(AK621,2)</f>
        <v>0.58008372224343341</v>
      </c>
      <c r="AU621">
        <f>AM621-AM621</f>
        <v>0</v>
      </c>
      <c r="AV621">
        <f>AN621-AM621</f>
        <v>-0.55477618981722854</v>
      </c>
      <c r="AW621">
        <f>AO621-AM621</f>
        <v>-0.90078798653545944</v>
      </c>
      <c r="AX621">
        <f>AP621-AM621</f>
        <v>-0.36467974042685847</v>
      </c>
      <c r="AY621">
        <f>AQ621-AM621</f>
        <v>0.16971173815111601</v>
      </c>
      <c r="AZ621">
        <f>AR621-AM621</f>
        <v>-0.21902185035612096</v>
      </c>
      <c r="BA621">
        <f>AS621-AM621</f>
        <v>0.49973373022009504</v>
      </c>
    </row>
    <row r="622" spans="1:53" x14ac:dyDescent="0.2">
      <c r="A622" t="s">
        <v>2601</v>
      </c>
      <c r="B622" t="s">
        <v>2600</v>
      </c>
      <c r="C622">
        <v>4.3997960000000003</v>
      </c>
      <c r="D622">
        <v>8.8371790000000008</v>
      </c>
      <c r="E622">
        <v>14.820954</v>
      </c>
      <c r="F622">
        <v>6.1818280000000003</v>
      </c>
      <c r="G622">
        <v>29.703402000000001</v>
      </c>
      <c r="H622">
        <v>4.8720739999999996</v>
      </c>
      <c r="I622">
        <v>7.0503729999999996</v>
      </c>
      <c r="J622">
        <v>4.633934</v>
      </c>
      <c r="K622">
        <v>8.7729490000000006</v>
      </c>
      <c r="L622">
        <v>6.7291800000000004</v>
      </c>
      <c r="M622">
        <v>6.7358060000000002</v>
      </c>
      <c r="N622">
        <v>12.422021000000001</v>
      </c>
      <c r="O622">
        <v>7.5420030000000002</v>
      </c>
      <c r="P622">
        <v>2.517353</v>
      </c>
      <c r="Q622">
        <v>4.2716000000000003</v>
      </c>
      <c r="R622">
        <v>6.7237280000000004</v>
      </c>
      <c r="S622">
        <v>23.404287</v>
      </c>
      <c r="T622">
        <v>10.24507</v>
      </c>
      <c r="U622">
        <v>4.6446740000000002</v>
      </c>
      <c r="V622">
        <v>4.4574350000000003</v>
      </c>
      <c r="W622">
        <v>6.24519</v>
      </c>
      <c r="X622">
        <v>3.7251979999999998</v>
      </c>
      <c r="Y622">
        <v>8.6390519999999995</v>
      </c>
      <c r="Z622">
        <v>18.32976</v>
      </c>
      <c r="AA622">
        <v>7.9391059999999998</v>
      </c>
      <c r="AB622">
        <v>9.2166329999999999</v>
      </c>
      <c r="AC622">
        <v>6.3719760000000001</v>
      </c>
      <c r="AE622">
        <f>MEDIAN(C622:F622)</f>
        <v>7.509503500000001</v>
      </c>
      <c r="AF622">
        <f>MEDIAN(G622:J622)</f>
        <v>5.9612234999999991</v>
      </c>
      <c r="AG622">
        <f>MEDIAN(K622:N622)</f>
        <v>7.7543775000000004</v>
      </c>
      <c r="AH622">
        <f>MEDIAN(O622:Q622)</f>
        <v>4.2716000000000003</v>
      </c>
      <c r="AI622">
        <f>MEDIAN(R622:U622)</f>
        <v>8.4843989999999998</v>
      </c>
      <c r="AJ622">
        <f>MEDIAN(V622:Y622)</f>
        <v>5.3513125000000006</v>
      </c>
      <c r="AK622">
        <f>MEDIAN(Z622:AC622)</f>
        <v>8.5778695000000003</v>
      </c>
      <c r="AM622">
        <f>LOG(AE622,2)</f>
        <v>2.9087175253471722</v>
      </c>
      <c r="AN622">
        <f>LOG(AF622,2)</f>
        <v>2.5756084642829062</v>
      </c>
      <c r="AO622">
        <f>LOG(AG622,2)</f>
        <v>2.9550109703381442</v>
      </c>
      <c r="AP622">
        <f>LOG(AH622,2)</f>
        <v>2.0947765568955976</v>
      </c>
      <c r="AQ622">
        <f>LOG(AI622,2)</f>
        <v>3.0848124687922964</v>
      </c>
      <c r="AR622">
        <f>LOG(AJ622,2)</f>
        <v>2.4198927803009149</v>
      </c>
      <c r="AS622">
        <f>LOG(AK622,2)</f>
        <v>3.1006193676014751</v>
      </c>
      <c r="AU622">
        <f>AM622-AM622</f>
        <v>0</v>
      </c>
      <c r="AV622">
        <f>AN622-AM622</f>
        <v>-0.33310906106426597</v>
      </c>
      <c r="AW622">
        <f>AO622-AM622</f>
        <v>4.6293444990971988E-2</v>
      </c>
      <c r="AX622">
        <f>AP622-AM622</f>
        <v>-0.8139409684515746</v>
      </c>
      <c r="AY622">
        <f>AQ622-AM622</f>
        <v>0.17609494344512422</v>
      </c>
      <c r="AZ622">
        <f>AR622-AM622</f>
        <v>-0.48882474504625728</v>
      </c>
      <c r="BA622">
        <f>AS622-AM622</f>
        <v>0.19190184225430285</v>
      </c>
    </row>
    <row r="623" spans="1:53" x14ac:dyDescent="0.2">
      <c r="A623" t="s">
        <v>2599</v>
      </c>
      <c r="B623" t="s">
        <v>2598</v>
      </c>
      <c r="C623">
        <v>2.009312</v>
      </c>
      <c r="D623">
        <v>2.689384</v>
      </c>
      <c r="E623">
        <v>2.6134930000000001</v>
      </c>
      <c r="F623">
        <v>2.3382299999999998</v>
      </c>
      <c r="G623">
        <v>2.4847510000000002</v>
      </c>
      <c r="H623">
        <v>2.7004950000000001</v>
      </c>
      <c r="I623">
        <v>2.1154950000000001</v>
      </c>
      <c r="J623">
        <v>2.3051010000000001</v>
      </c>
      <c r="K623">
        <v>2.3619309999999998</v>
      </c>
      <c r="L623">
        <v>1.619022</v>
      </c>
      <c r="M623">
        <v>2.0876450000000002</v>
      </c>
      <c r="N623">
        <v>2.216723</v>
      </c>
      <c r="O623">
        <v>2.2070859999999999</v>
      </c>
      <c r="P623">
        <v>2.18845</v>
      </c>
      <c r="Q623">
        <v>2.5169280000000001</v>
      </c>
      <c r="R623">
        <v>1.7617579999999999</v>
      </c>
      <c r="S623">
        <v>2.458701</v>
      </c>
      <c r="T623">
        <v>1.2469170000000001</v>
      </c>
      <c r="U623">
        <v>1.807906</v>
      </c>
      <c r="V623">
        <v>2.8915479999999998</v>
      </c>
      <c r="W623">
        <v>2.079399</v>
      </c>
      <c r="X623">
        <v>2.6439309999999998</v>
      </c>
      <c r="Y623">
        <v>2.7237529999999999</v>
      </c>
      <c r="Z623">
        <v>2.1666249999999998</v>
      </c>
      <c r="AA623">
        <v>3.031911</v>
      </c>
      <c r="AB623">
        <v>2.5115470000000002</v>
      </c>
      <c r="AC623">
        <v>2.0868899999999999</v>
      </c>
      <c r="AE623">
        <f>MEDIAN(C623:F623)</f>
        <v>2.4758614999999997</v>
      </c>
      <c r="AF623">
        <f>MEDIAN(G623:J623)</f>
        <v>2.3949259999999999</v>
      </c>
      <c r="AG623">
        <f>MEDIAN(K623:N623)</f>
        <v>2.1521840000000001</v>
      </c>
      <c r="AH623">
        <f>MEDIAN(O623:Q623)</f>
        <v>2.2070859999999999</v>
      </c>
      <c r="AI623">
        <f>MEDIAN(R623:U623)</f>
        <v>1.784832</v>
      </c>
      <c r="AJ623">
        <f>MEDIAN(V623:Y623)</f>
        <v>2.6838419999999998</v>
      </c>
      <c r="AK623">
        <f>MEDIAN(Z623:AC623)</f>
        <v>2.339086</v>
      </c>
      <c r="AM623">
        <f>LOG(AE623,2)</f>
        <v>1.3079306122695247</v>
      </c>
      <c r="AN623">
        <f>LOG(AF623,2)</f>
        <v>1.2599810793091086</v>
      </c>
      <c r="AO623">
        <f>LOG(AG623,2)</f>
        <v>1.1058014257289632</v>
      </c>
      <c r="AP623">
        <f>LOG(AH623,2)</f>
        <v>1.1421428459094307</v>
      </c>
      <c r="AQ623">
        <f>LOG(AI623,2)</f>
        <v>0.83578828480151091</v>
      </c>
      <c r="AR623">
        <f>LOG(AJ623,2)</f>
        <v>1.4242997413868266</v>
      </c>
      <c r="AS623">
        <f>LOG(AK623,2)</f>
        <v>1.225944905509343</v>
      </c>
      <c r="AU623">
        <f>AM623-AM623</f>
        <v>0</v>
      </c>
      <c r="AV623">
        <f>AN623-AM623</f>
        <v>-4.7949532960416041E-2</v>
      </c>
      <c r="AW623">
        <f>AO623-AM623</f>
        <v>-0.20212918654056145</v>
      </c>
      <c r="AX623">
        <f>AP623-AM623</f>
        <v>-0.16578776636009396</v>
      </c>
      <c r="AY623">
        <f>AQ623-AM623</f>
        <v>-0.47214232746801377</v>
      </c>
      <c r="AZ623">
        <f>AR623-AM623</f>
        <v>0.11636912911730191</v>
      </c>
      <c r="BA623">
        <f>AS623-AM623</f>
        <v>-8.1985706760181687E-2</v>
      </c>
    </row>
    <row r="624" spans="1:53" x14ac:dyDescent="0.2">
      <c r="A624" t="s">
        <v>2597</v>
      </c>
      <c r="B624" t="s">
        <v>2596</v>
      </c>
      <c r="C624">
        <v>6.4563899999999999</v>
      </c>
      <c r="D624">
        <v>7.1935900000000004</v>
      </c>
      <c r="E624">
        <v>5.8239150000000004</v>
      </c>
      <c r="F624">
        <v>6.9557500000000001</v>
      </c>
      <c r="G624">
        <v>7.2167839999999996</v>
      </c>
      <c r="H624">
        <v>7.3555140000000003</v>
      </c>
      <c r="I624">
        <v>7.9846050000000002</v>
      </c>
      <c r="J624">
        <v>6.5204740000000001</v>
      </c>
      <c r="K624">
        <v>5.5514210000000004</v>
      </c>
      <c r="L624">
        <v>4.7493610000000004</v>
      </c>
      <c r="M624">
        <v>7.3188050000000002</v>
      </c>
      <c r="N624">
        <v>6.3153990000000002</v>
      </c>
      <c r="O624">
        <v>8.7222840000000001</v>
      </c>
      <c r="P624">
        <v>6.8898359999999998</v>
      </c>
      <c r="Q624">
        <v>6.7466429999999997</v>
      </c>
      <c r="R624">
        <v>7.1424180000000002</v>
      </c>
      <c r="S624">
        <v>7.2126650000000003</v>
      </c>
      <c r="T624">
        <v>10.045299</v>
      </c>
      <c r="U624">
        <v>7.8983020000000002</v>
      </c>
      <c r="V624">
        <v>10.384357</v>
      </c>
      <c r="W624">
        <v>11.076644999999999</v>
      </c>
      <c r="X624">
        <v>10.391692000000001</v>
      </c>
      <c r="Y624">
        <v>10.409468</v>
      </c>
      <c r="Z624">
        <v>9.0877479999999995</v>
      </c>
      <c r="AA624">
        <v>7.4283799999999998</v>
      </c>
      <c r="AB624">
        <v>7.1987170000000003</v>
      </c>
      <c r="AC624">
        <v>7.8337750000000002</v>
      </c>
      <c r="AE624">
        <f>MEDIAN(C624:F624)</f>
        <v>6.7060700000000004</v>
      </c>
      <c r="AF624">
        <f>MEDIAN(G624:J624)</f>
        <v>7.286149</v>
      </c>
      <c r="AG624">
        <f>MEDIAN(K624:N624)</f>
        <v>5.9334100000000003</v>
      </c>
      <c r="AH624">
        <f>MEDIAN(O624:Q624)</f>
        <v>6.8898359999999998</v>
      </c>
      <c r="AI624">
        <f>MEDIAN(R624:U624)</f>
        <v>7.5554835000000002</v>
      </c>
      <c r="AJ624">
        <f>MEDIAN(V624:Y624)</f>
        <v>10.400580000000001</v>
      </c>
      <c r="AK624">
        <f>MEDIAN(Z624:AC624)</f>
        <v>7.6310775</v>
      </c>
      <c r="AM624">
        <f>LOG(AE624,2)</f>
        <v>2.7454675425002906</v>
      </c>
      <c r="AN624">
        <f>LOG(AF624,2)</f>
        <v>2.8651564981500228</v>
      </c>
      <c r="AO624">
        <f>LOG(AG624,2)</f>
        <v>2.5688614768025784</v>
      </c>
      <c r="AP624">
        <f>LOG(AH624,2)</f>
        <v>2.7844696426098827</v>
      </c>
      <c r="AQ624">
        <f>LOG(AI624,2)</f>
        <v>2.9175240810992729</v>
      </c>
      <c r="AR624">
        <f>LOG(AJ624,2)</f>
        <v>3.3785920790029382</v>
      </c>
      <c r="AS624">
        <f>LOG(AK624,2)</f>
        <v>2.931886778443062</v>
      </c>
      <c r="AU624">
        <f>AM624-AM624</f>
        <v>0</v>
      </c>
      <c r="AV624">
        <f>AN624-AM624</f>
        <v>0.11968895564973225</v>
      </c>
      <c r="AW624">
        <f>AO624-AM624</f>
        <v>-0.1766060656977122</v>
      </c>
      <c r="AX624">
        <f>AP624-AM624</f>
        <v>3.9002100109592153E-2</v>
      </c>
      <c r="AY624">
        <f>AQ624-AM624</f>
        <v>0.17205653859898229</v>
      </c>
      <c r="AZ624">
        <f>AR624-AM624</f>
        <v>0.63312453650264766</v>
      </c>
      <c r="BA624">
        <f>AS624-AM624</f>
        <v>0.18641923594277143</v>
      </c>
    </row>
    <row r="625" spans="1:53" x14ac:dyDescent="0.2">
      <c r="A625" t="s">
        <v>2595</v>
      </c>
      <c r="B625" t="s">
        <v>2594</v>
      </c>
      <c r="C625">
        <v>11.074562</v>
      </c>
      <c r="D625">
        <v>19.805192999999999</v>
      </c>
      <c r="E625">
        <v>12.407964</v>
      </c>
      <c r="F625">
        <v>14.220426</v>
      </c>
      <c r="G625">
        <v>14.577355000000001</v>
      </c>
      <c r="H625">
        <v>15.058455</v>
      </c>
      <c r="I625">
        <v>16.500277000000001</v>
      </c>
      <c r="J625">
        <v>13.511346</v>
      </c>
      <c r="K625">
        <v>13.519049000000001</v>
      </c>
      <c r="L625">
        <v>11.336321999999999</v>
      </c>
      <c r="M625">
        <v>16.125979999999998</v>
      </c>
      <c r="N625">
        <v>19.753215999999998</v>
      </c>
      <c r="O625">
        <v>16.662026999999998</v>
      </c>
      <c r="P625">
        <v>15.370563000000001</v>
      </c>
      <c r="Q625">
        <v>13.931438</v>
      </c>
      <c r="R625">
        <v>15.560503000000001</v>
      </c>
      <c r="S625">
        <v>16.871115</v>
      </c>
      <c r="T625">
        <v>12.981076</v>
      </c>
      <c r="U625">
        <v>14.343306999999999</v>
      </c>
      <c r="V625">
        <v>19.013672</v>
      </c>
      <c r="W625">
        <v>19.122979999999998</v>
      </c>
      <c r="X625">
        <v>14.454879</v>
      </c>
      <c r="Y625">
        <v>18.670614</v>
      </c>
      <c r="Z625">
        <v>19.603781000000001</v>
      </c>
      <c r="AA625">
        <v>21.229382000000001</v>
      </c>
      <c r="AB625">
        <v>16.91161</v>
      </c>
      <c r="AC625">
        <v>15.803164000000001</v>
      </c>
      <c r="AE625">
        <f>MEDIAN(C625:F625)</f>
        <v>13.314195</v>
      </c>
      <c r="AF625">
        <f>MEDIAN(G625:J625)</f>
        <v>14.817905</v>
      </c>
      <c r="AG625">
        <f>MEDIAN(K625:N625)</f>
        <v>14.8225145</v>
      </c>
      <c r="AH625">
        <f>MEDIAN(O625:Q625)</f>
        <v>15.370563000000001</v>
      </c>
      <c r="AI625">
        <f>MEDIAN(R625:U625)</f>
        <v>14.951905</v>
      </c>
      <c r="AJ625">
        <f>MEDIAN(V625:Y625)</f>
        <v>18.842143</v>
      </c>
      <c r="AK625">
        <f>MEDIAN(Z625:AC625)</f>
        <v>18.257695500000001</v>
      </c>
      <c r="AM625">
        <f>LOG(AE625,2)</f>
        <v>3.7348932981548946</v>
      </c>
      <c r="AN625">
        <f>LOG(AF625,2)</f>
        <v>3.8892695843825362</v>
      </c>
      <c r="AO625">
        <f>LOG(AG625,2)</f>
        <v>3.8897183029200448</v>
      </c>
      <c r="AP625">
        <f>LOG(AH625,2)</f>
        <v>3.9420981045765764</v>
      </c>
      <c r="AQ625">
        <f>LOG(AI625,2)</f>
        <v>3.9022574026528751</v>
      </c>
      <c r="AR625">
        <f>LOG(AJ625,2)</f>
        <v>4.2358911532377332</v>
      </c>
      <c r="AS625">
        <f>LOG(AK625,2)</f>
        <v>4.1904327736522484</v>
      </c>
      <c r="AU625">
        <f>AM625-AM625</f>
        <v>0</v>
      </c>
      <c r="AV625">
        <f>AN625-AM625</f>
        <v>0.15437628622764166</v>
      </c>
      <c r="AW625">
        <f>AO625-AM625</f>
        <v>0.15482500476515026</v>
      </c>
      <c r="AX625">
        <f>AP625-AM625</f>
        <v>0.20720480642168182</v>
      </c>
      <c r="AY625">
        <f>AQ625-AM625</f>
        <v>0.16736410449798056</v>
      </c>
      <c r="AZ625">
        <f>AR625-AM625</f>
        <v>0.50099785508283867</v>
      </c>
      <c r="BA625">
        <f>AS625-AM625</f>
        <v>0.45553947549735385</v>
      </c>
    </row>
    <row r="626" spans="1:53" x14ac:dyDescent="0.2">
      <c r="A626" t="s">
        <v>2501</v>
      </c>
      <c r="B626" t="s">
        <v>2593</v>
      </c>
      <c r="C626">
        <v>3.5529269999999999</v>
      </c>
      <c r="D626">
        <v>0.60210600000000003</v>
      </c>
      <c r="E626">
        <v>2.4879560000000001</v>
      </c>
      <c r="F626">
        <v>2.5106510000000002</v>
      </c>
      <c r="G626">
        <v>2.2393239999999999</v>
      </c>
      <c r="H626">
        <v>5.4766709999999996</v>
      </c>
      <c r="I626">
        <v>2.4092129999999998</v>
      </c>
      <c r="J626">
        <v>1.416045</v>
      </c>
      <c r="K626">
        <v>2.0488029999999999</v>
      </c>
      <c r="L626">
        <v>3.7839130000000001</v>
      </c>
      <c r="M626">
        <v>3.9304860000000001</v>
      </c>
      <c r="N626">
        <v>2.0112429999999999</v>
      </c>
      <c r="O626">
        <v>2.2175050000000001</v>
      </c>
      <c r="P626">
        <v>6.0748790000000001</v>
      </c>
      <c r="Q626">
        <v>3.1807859999999999</v>
      </c>
      <c r="R626">
        <v>7.7657499999999997</v>
      </c>
      <c r="S626">
        <v>3.3967990000000001</v>
      </c>
      <c r="T626">
        <v>2.3809770000000001</v>
      </c>
      <c r="U626">
        <v>2.4479440000000001</v>
      </c>
      <c r="V626">
        <v>6.0722909999999999</v>
      </c>
      <c r="W626">
        <v>4.1476240000000004</v>
      </c>
      <c r="X626">
        <v>3.642379</v>
      </c>
      <c r="Y626">
        <v>3.1594720000000001</v>
      </c>
      <c r="Z626">
        <v>3.446707</v>
      </c>
      <c r="AA626">
        <v>10.057016000000001</v>
      </c>
      <c r="AB626">
        <v>3.90747</v>
      </c>
      <c r="AC626">
        <v>2.9572970000000001</v>
      </c>
      <c r="AE626">
        <f>MEDIAN(C626:F626)</f>
        <v>2.4993034999999999</v>
      </c>
      <c r="AF626">
        <f>MEDIAN(G626:J626)</f>
        <v>2.3242684999999996</v>
      </c>
      <c r="AG626">
        <f>MEDIAN(K626:N626)</f>
        <v>2.9163579999999998</v>
      </c>
      <c r="AH626">
        <f>MEDIAN(O626:Q626)</f>
        <v>3.1807859999999999</v>
      </c>
      <c r="AI626">
        <f>MEDIAN(R626:U626)</f>
        <v>2.9223715000000001</v>
      </c>
      <c r="AJ626">
        <f>MEDIAN(V626:Y626)</f>
        <v>3.8950015000000002</v>
      </c>
      <c r="AK626">
        <f>MEDIAN(Z626:AC626)</f>
        <v>3.6770885</v>
      </c>
      <c r="AM626">
        <f>LOG(AE626,2)</f>
        <v>1.3215261040490465</v>
      </c>
      <c r="AN626">
        <f>LOG(AF626,2)</f>
        <v>1.2167767388127742</v>
      </c>
      <c r="AO626">
        <f>LOG(AG626,2)</f>
        <v>1.5441678297891896</v>
      </c>
      <c r="AP626">
        <f>LOG(AH626,2)</f>
        <v>1.6693833121087176</v>
      </c>
      <c r="AQ626">
        <f>LOG(AI626,2)</f>
        <v>1.5471395892091069</v>
      </c>
      <c r="AR626">
        <f>LOG(AJ626,2)</f>
        <v>1.9616238838818469</v>
      </c>
      <c r="AS626">
        <f>LOG(AK626,2)</f>
        <v>1.8785638996781759</v>
      </c>
      <c r="AU626">
        <f>AM626-AM626</f>
        <v>0</v>
      </c>
      <c r="AV626">
        <f>AN626-AM626</f>
        <v>-0.10474936523627232</v>
      </c>
      <c r="AW626">
        <f>AO626-AM626</f>
        <v>0.22264172574014318</v>
      </c>
      <c r="AX626">
        <f>AP626-AM626</f>
        <v>0.34785720805967113</v>
      </c>
      <c r="AY626">
        <f>AQ626-AM626</f>
        <v>0.22561348516006041</v>
      </c>
      <c r="AZ626">
        <f>AR626-AM626</f>
        <v>0.64009777983280047</v>
      </c>
      <c r="BA626">
        <f>AS626-AM626</f>
        <v>0.55703779562912947</v>
      </c>
    </row>
    <row r="627" spans="1:53" x14ac:dyDescent="0.2">
      <c r="A627" t="s">
        <v>2592</v>
      </c>
      <c r="B627" t="s">
        <v>2591</v>
      </c>
      <c r="C627">
        <v>6.6013359999999999</v>
      </c>
      <c r="D627">
        <v>6.8598169999999996</v>
      </c>
      <c r="E627">
        <v>8.7527039999999996</v>
      </c>
      <c r="F627">
        <v>9.4575840000000007</v>
      </c>
      <c r="G627">
        <v>9.6028300000000009</v>
      </c>
      <c r="H627">
        <v>8.9652390000000004</v>
      </c>
      <c r="I627">
        <v>7.2339029999999998</v>
      </c>
      <c r="J627">
        <v>8.4976430000000001</v>
      </c>
      <c r="K627">
        <v>7.9366399999999997</v>
      </c>
      <c r="L627">
        <v>8.0402240000000003</v>
      </c>
      <c r="M627">
        <v>8.8746399999999994</v>
      </c>
      <c r="N627">
        <v>6.7527169999999996</v>
      </c>
      <c r="O627">
        <v>9.0845029999999998</v>
      </c>
      <c r="P627">
        <v>7.7476520000000004</v>
      </c>
      <c r="Q627">
        <v>7.6688330000000002</v>
      </c>
      <c r="R627">
        <v>7.9778019999999996</v>
      </c>
      <c r="S627">
        <v>8.0666840000000004</v>
      </c>
      <c r="T627">
        <v>9.6267759999999996</v>
      </c>
      <c r="U627">
        <v>8.3849529999999994</v>
      </c>
      <c r="V627">
        <v>8.4957250000000002</v>
      </c>
      <c r="W627">
        <v>11.203678999999999</v>
      </c>
      <c r="X627">
        <v>9.8969509999999996</v>
      </c>
      <c r="Y627">
        <v>11.157252</v>
      </c>
      <c r="Z627">
        <v>9.8590959999999992</v>
      </c>
      <c r="AA627">
        <v>10.722804999999999</v>
      </c>
      <c r="AB627">
        <v>11.037096</v>
      </c>
      <c r="AC627">
        <v>9.6653339999999996</v>
      </c>
      <c r="AE627">
        <f>MEDIAN(C627:F627)</f>
        <v>7.8062604999999996</v>
      </c>
      <c r="AF627">
        <f>MEDIAN(G627:J627)</f>
        <v>8.7314410000000002</v>
      </c>
      <c r="AG627">
        <f>MEDIAN(K627:N627)</f>
        <v>7.9884319999999995</v>
      </c>
      <c r="AH627">
        <f>MEDIAN(O627:Q627)</f>
        <v>7.7476520000000004</v>
      </c>
      <c r="AI627">
        <f>MEDIAN(R627:U627)</f>
        <v>8.225818499999999</v>
      </c>
      <c r="AJ627">
        <f>MEDIAN(V627:Y627)</f>
        <v>10.527101500000001</v>
      </c>
      <c r="AK627">
        <f>MEDIAN(Z627:AC627)</f>
        <v>10.290950499999999</v>
      </c>
      <c r="AM627">
        <f>LOG(AE627,2)</f>
        <v>2.9646316072538528</v>
      </c>
      <c r="AN627">
        <f>LOG(AF627,2)</f>
        <v>3.1262197697763785</v>
      </c>
      <c r="AO627">
        <f>LOG(AG627,2)</f>
        <v>2.9979123532382443</v>
      </c>
      <c r="AP627">
        <f>LOG(AH627,2)</f>
        <v>2.9537591541025652</v>
      </c>
      <c r="AQ627">
        <f>LOG(AI627,2)</f>
        <v>3.040159239594348</v>
      </c>
      <c r="AR627">
        <f>LOG(AJ627,2)</f>
        <v>3.3960363586769393</v>
      </c>
      <c r="AS627">
        <f>LOG(AK627,2)</f>
        <v>3.3633043344862772</v>
      </c>
      <c r="AU627">
        <f>AM627-AM627</f>
        <v>0</v>
      </c>
      <c r="AV627">
        <f>AN627-AM627</f>
        <v>0.16158816252252572</v>
      </c>
      <c r="AW627">
        <f>AO627-AM627</f>
        <v>3.3280745984391569E-2</v>
      </c>
      <c r="AX627">
        <f>AP627-AM627</f>
        <v>-1.0872453151287598E-2</v>
      </c>
      <c r="AY627">
        <f>AQ627-AM627</f>
        <v>7.5527632340495199E-2</v>
      </c>
      <c r="AZ627">
        <f>AR627-AM627</f>
        <v>0.43140475142308654</v>
      </c>
      <c r="BA627">
        <f>AS627-AM627</f>
        <v>0.39867272723242442</v>
      </c>
    </row>
    <row r="628" spans="1:53" x14ac:dyDescent="0.2">
      <c r="A628" t="s">
        <v>2590</v>
      </c>
      <c r="B628" t="s">
        <v>2589</v>
      </c>
      <c r="C628">
        <v>15.414788</v>
      </c>
      <c r="D628">
        <v>13.376412</v>
      </c>
      <c r="E628">
        <v>16.556374000000002</v>
      </c>
      <c r="F628">
        <v>19.710280999999998</v>
      </c>
      <c r="G628">
        <v>26.089030999999999</v>
      </c>
      <c r="H628">
        <v>15.804619000000001</v>
      </c>
      <c r="I628">
        <v>20.245028000000001</v>
      </c>
      <c r="J628">
        <v>19.583672</v>
      </c>
      <c r="K628">
        <v>19.968128</v>
      </c>
      <c r="L628">
        <v>21.354942000000001</v>
      </c>
      <c r="M628">
        <v>18.940172</v>
      </c>
      <c r="N628">
        <v>15.970345</v>
      </c>
      <c r="O628">
        <v>18.519966</v>
      </c>
      <c r="P628">
        <v>17.853853000000001</v>
      </c>
      <c r="Q628">
        <v>16.581572000000001</v>
      </c>
      <c r="R628">
        <v>17.581721999999999</v>
      </c>
      <c r="S628">
        <v>21.254961000000002</v>
      </c>
      <c r="T628">
        <v>31.325013999999999</v>
      </c>
      <c r="U628">
        <v>17.191738000000001</v>
      </c>
      <c r="V628">
        <v>14.252306000000001</v>
      </c>
      <c r="W628">
        <v>18.536064</v>
      </c>
      <c r="X628">
        <v>18.519587000000001</v>
      </c>
      <c r="Y628">
        <v>21.915196999999999</v>
      </c>
      <c r="Z628">
        <v>22.003526999999998</v>
      </c>
      <c r="AA628">
        <v>19.583017000000002</v>
      </c>
      <c r="AB628">
        <v>20.051126</v>
      </c>
      <c r="AC628">
        <v>20.062372</v>
      </c>
      <c r="AE628">
        <f>MEDIAN(C628:F628)</f>
        <v>15.985581</v>
      </c>
      <c r="AF628">
        <f>MEDIAN(G628:J628)</f>
        <v>19.914349999999999</v>
      </c>
      <c r="AG628">
        <f>MEDIAN(K628:N628)</f>
        <v>19.454149999999998</v>
      </c>
      <c r="AH628">
        <f>MEDIAN(O628:Q628)</f>
        <v>17.853853000000001</v>
      </c>
      <c r="AI628">
        <f>MEDIAN(R628:U628)</f>
        <v>19.4183415</v>
      </c>
      <c r="AJ628">
        <f>MEDIAN(V628:Y628)</f>
        <v>18.527825499999999</v>
      </c>
      <c r="AK628">
        <f>MEDIAN(Z628:AC628)</f>
        <v>20.056749</v>
      </c>
      <c r="AM628">
        <f>LOG(AE628,2)</f>
        <v>3.9986992750762478</v>
      </c>
      <c r="AN628">
        <f>LOG(AF628,2)</f>
        <v>4.3157364861094001</v>
      </c>
      <c r="AO628">
        <f>LOG(AG628,2)</f>
        <v>4.2820060416553805</v>
      </c>
      <c r="AP628">
        <f>LOG(AH628,2)</f>
        <v>4.1581635475251364</v>
      </c>
      <c r="AQ628">
        <f>LOG(AI628,2)</f>
        <v>4.2793480818493181</v>
      </c>
      <c r="AR628">
        <f>LOG(AJ628,2)</f>
        <v>4.2116216657046239</v>
      </c>
      <c r="AS628">
        <f>LOG(AK628,2)</f>
        <v>4.3260158732365106</v>
      </c>
      <c r="AU628">
        <f>AM628-AM628</f>
        <v>0</v>
      </c>
      <c r="AV628">
        <f>AN628-AM628</f>
        <v>0.3170372110331523</v>
      </c>
      <c r="AW628">
        <f>AO628-AM628</f>
        <v>0.28330676657913267</v>
      </c>
      <c r="AX628">
        <f>AP628-AM628</f>
        <v>0.15946427244888861</v>
      </c>
      <c r="AY628">
        <f>AQ628-AM628</f>
        <v>0.28064880677307036</v>
      </c>
      <c r="AZ628">
        <f>AR628-AM628</f>
        <v>0.21292239062837615</v>
      </c>
      <c r="BA628">
        <f>AS628-AM628</f>
        <v>0.32731659816026282</v>
      </c>
    </row>
    <row r="629" spans="1:53" x14ac:dyDescent="0.2">
      <c r="A629" t="s">
        <v>2588</v>
      </c>
      <c r="B629" t="s">
        <v>2587</v>
      </c>
      <c r="C629">
        <v>14.887551</v>
      </c>
      <c r="D629">
        <v>13.691684</v>
      </c>
      <c r="E629">
        <v>16.483011000000001</v>
      </c>
      <c r="F629">
        <v>16.484016</v>
      </c>
      <c r="G629">
        <v>14.895267</v>
      </c>
      <c r="H629">
        <v>16.094695999999999</v>
      </c>
      <c r="I629">
        <v>16.658359999999998</v>
      </c>
      <c r="J629">
        <v>15.147354999999999</v>
      </c>
      <c r="K629">
        <v>19.077331999999998</v>
      </c>
      <c r="L629">
        <v>16.375969000000001</v>
      </c>
      <c r="M629">
        <v>18.619897999999999</v>
      </c>
      <c r="N629">
        <v>15.957436</v>
      </c>
      <c r="O629">
        <v>19.128686999999999</v>
      </c>
      <c r="P629">
        <v>18.646768999999999</v>
      </c>
      <c r="Q629">
        <v>19.403061000000001</v>
      </c>
      <c r="R629">
        <v>20.090954</v>
      </c>
      <c r="S629">
        <v>18.152208000000002</v>
      </c>
      <c r="T629">
        <v>20.535677</v>
      </c>
      <c r="U629">
        <v>20.844951999999999</v>
      </c>
      <c r="V629">
        <v>23.160858000000001</v>
      </c>
      <c r="W629">
        <v>21.748297000000001</v>
      </c>
      <c r="X629">
        <v>20.523371000000001</v>
      </c>
      <c r="Y629">
        <v>20.175104000000001</v>
      </c>
      <c r="Z629">
        <v>22.192017</v>
      </c>
      <c r="AA629">
        <v>24.903706</v>
      </c>
      <c r="AB629">
        <v>20.959199999999999</v>
      </c>
      <c r="AC629">
        <v>21.535699999999999</v>
      </c>
      <c r="AE629">
        <f>MEDIAN(C629:F629)</f>
        <v>15.685281</v>
      </c>
      <c r="AF629">
        <f>MEDIAN(G629:J629)</f>
        <v>15.621025499999998</v>
      </c>
      <c r="AG629">
        <f>MEDIAN(K629:N629)</f>
        <v>17.497933500000002</v>
      </c>
      <c r="AH629">
        <f>MEDIAN(O629:Q629)</f>
        <v>19.128686999999999</v>
      </c>
      <c r="AI629">
        <f>MEDIAN(R629:U629)</f>
        <v>20.313315500000002</v>
      </c>
      <c r="AJ629">
        <f>MEDIAN(V629:Y629)</f>
        <v>21.135834000000003</v>
      </c>
      <c r="AK629">
        <f>MEDIAN(Z629:AC629)</f>
        <v>21.863858499999999</v>
      </c>
      <c r="AM629">
        <f>LOG(AE629,2)</f>
        <v>3.9713394700156517</v>
      </c>
      <c r="AN629">
        <f>LOG(AF629,2)</f>
        <v>3.9654172625286042</v>
      </c>
      <c r="AO629">
        <f>LOG(AG629,2)</f>
        <v>4.1291126452111344</v>
      </c>
      <c r="AP629">
        <f>LOG(AH629,2)</f>
        <v>4.257665944860018</v>
      </c>
      <c r="AQ629">
        <f>LOG(AI629,2)</f>
        <v>4.3443538276297486</v>
      </c>
      <c r="AR629">
        <f>LOG(AJ629,2)</f>
        <v>4.4016191357597387</v>
      </c>
      <c r="AS629">
        <f>LOG(AK629,2)</f>
        <v>4.4504761229598726</v>
      </c>
      <c r="AU629">
        <f>AM629-AM629</f>
        <v>0</v>
      </c>
      <c r="AV629">
        <f>AN629-AM629</f>
        <v>-5.9222074870475261E-3</v>
      </c>
      <c r="AW629">
        <f>AO629-AM629</f>
        <v>0.15777317519548273</v>
      </c>
      <c r="AX629">
        <f>AP629-AM629</f>
        <v>0.28632647484436635</v>
      </c>
      <c r="AY629">
        <f>AQ629-AM629</f>
        <v>0.37301435761409696</v>
      </c>
      <c r="AZ629">
        <f>AR629-AM629</f>
        <v>0.43027966574408705</v>
      </c>
      <c r="BA629">
        <f>AS629-AM629</f>
        <v>0.47913665294422092</v>
      </c>
    </row>
    <row r="630" spans="1:53" x14ac:dyDescent="0.2">
      <c r="A630" t="s">
        <v>2586</v>
      </c>
      <c r="B630" t="s">
        <v>2585</v>
      </c>
      <c r="C630">
        <v>17.649754999999999</v>
      </c>
      <c r="D630">
        <v>17.052655999999999</v>
      </c>
      <c r="E630">
        <v>24.459665000000001</v>
      </c>
      <c r="F630">
        <v>20.432345999999999</v>
      </c>
      <c r="G630">
        <v>28.215655999999999</v>
      </c>
      <c r="H630">
        <v>19.122682999999999</v>
      </c>
      <c r="I630">
        <v>19.336739999999999</v>
      </c>
      <c r="J630">
        <v>21.584147999999999</v>
      </c>
      <c r="K630">
        <v>20.644877999999999</v>
      </c>
      <c r="L630">
        <v>21.956139</v>
      </c>
      <c r="M630">
        <v>20.706416999999998</v>
      </c>
      <c r="N630">
        <v>25.790738999999999</v>
      </c>
      <c r="O630">
        <v>19.122339</v>
      </c>
      <c r="P630">
        <v>18.892310999999999</v>
      </c>
      <c r="Q630">
        <v>21.045871999999999</v>
      </c>
      <c r="R630">
        <v>24.768426999999999</v>
      </c>
      <c r="S630">
        <v>22.707733000000001</v>
      </c>
      <c r="T630">
        <v>22.758461</v>
      </c>
      <c r="U630">
        <v>21.530003000000001</v>
      </c>
      <c r="V630">
        <v>22.134125000000001</v>
      </c>
      <c r="W630">
        <v>23.343444999999999</v>
      </c>
      <c r="X630">
        <v>16.841629000000001</v>
      </c>
      <c r="Y630">
        <v>20.097390999999998</v>
      </c>
      <c r="Z630">
        <v>22.891928</v>
      </c>
      <c r="AA630">
        <v>28.194148999999999</v>
      </c>
      <c r="AB630">
        <v>29.421945999999998</v>
      </c>
      <c r="AC630">
        <v>23.939684</v>
      </c>
      <c r="AE630">
        <f>MEDIAN(C630:F630)</f>
        <v>19.041050499999997</v>
      </c>
      <c r="AF630">
        <f>MEDIAN(G630:J630)</f>
        <v>20.460443999999999</v>
      </c>
      <c r="AG630">
        <f>MEDIAN(K630:N630)</f>
        <v>21.331277999999998</v>
      </c>
      <c r="AH630">
        <f>MEDIAN(O630:Q630)</f>
        <v>19.122339</v>
      </c>
      <c r="AI630">
        <f>MEDIAN(R630:U630)</f>
        <v>22.733097000000001</v>
      </c>
      <c r="AJ630">
        <f>MEDIAN(V630:Y630)</f>
        <v>21.115758</v>
      </c>
      <c r="AK630">
        <f>MEDIAN(Z630:AC630)</f>
        <v>26.066916499999998</v>
      </c>
      <c r="AM630">
        <f>LOG(AE630,2)</f>
        <v>4.251041169611633</v>
      </c>
      <c r="AN630">
        <f>LOG(AF630,2)</f>
        <v>4.3547655473825264</v>
      </c>
      <c r="AO630">
        <f>LOG(AG630,2)</f>
        <v>4.4148984979324348</v>
      </c>
      <c r="AP630">
        <f>LOG(AH630,2)</f>
        <v>4.2571870960990132</v>
      </c>
      <c r="AQ630">
        <f>LOG(AI630,2)</f>
        <v>4.5067223352323573</v>
      </c>
      <c r="AR630">
        <f>LOG(AJ630,2)</f>
        <v>4.4002481319016784</v>
      </c>
      <c r="AS630">
        <f>LOG(AK630,2)</f>
        <v>4.7041480289974444</v>
      </c>
      <c r="AU630">
        <f>AM630-AM630</f>
        <v>0</v>
      </c>
      <c r="AV630">
        <f>AN630-AM630</f>
        <v>0.10372437777089338</v>
      </c>
      <c r="AW630">
        <f>AO630-AM630</f>
        <v>0.1638573283208018</v>
      </c>
      <c r="AX630">
        <f>AP630-AM630</f>
        <v>6.1459264873802155E-3</v>
      </c>
      <c r="AY630">
        <f>AQ630-AM630</f>
        <v>0.25568116562072429</v>
      </c>
      <c r="AZ630">
        <f>AR630-AM630</f>
        <v>0.14920696229004538</v>
      </c>
      <c r="BA630">
        <f>AS630-AM630</f>
        <v>0.45310685938581141</v>
      </c>
    </row>
    <row r="631" spans="1:53" x14ac:dyDescent="0.2">
      <c r="A631" t="s">
        <v>2584</v>
      </c>
      <c r="B631" t="s">
        <v>2583</v>
      </c>
      <c r="C631">
        <v>4.1366509999999996</v>
      </c>
      <c r="D631">
        <v>4.2590159999999999</v>
      </c>
      <c r="E631">
        <v>4.3367209999999998</v>
      </c>
      <c r="F631">
        <v>3.6818339999999998</v>
      </c>
      <c r="G631">
        <v>5.3358119999999998</v>
      </c>
      <c r="H631">
        <v>5.6353619999999998</v>
      </c>
      <c r="I631">
        <v>4.2073790000000004</v>
      </c>
      <c r="J631">
        <v>3.669775</v>
      </c>
      <c r="K631">
        <v>4.1235200000000001</v>
      </c>
      <c r="L631">
        <v>3.783128</v>
      </c>
      <c r="M631">
        <v>4.6615630000000001</v>
      </c>
      <c r="N631">
        <v>5.9301120000000003</v>
      </c>
      <c r="O631">
        <v>5.6035529999999998</v>
      </c>
      <c r="P631">
        <v>4.0838429999999999</v>
      </c>
      <c r="Q631">
        <v>5.6646270000000003</v>
      </c>
      <c r="R631">
        <v>6.3688019999999996</v>
      </c>
      <c r="S631">
        <v>6.7467689999999996</v>
      </c>
      <c r="T631">
        <v>5.0411929999999998</v>
      </c>
      <c r="U631">
        <v>7.9994880000000004</v>
      </c>
      <c r="V631">
        <v>4.6914319999999998</v>
      </c>
      <c r="W631">
        <v>5.8443019999999999</v>
      </c>
      <c r="X631">
        <v>5.9528030000000003</v>
      </c>
      <c r="Y631">
        <v>7.0144780000000004</v>
      </c>
      <c r="Z631">
        <v>7.5112500000000004</v>
      </c>
      <c r="AA631">
        <v>9.0365490000000008</v>
      </c>
      <c r="AB631">
        <v>6.64276</v>
      </c>
      <c r="AC631">
        <v>5.3919730000000001</v>
      </c>
      <c r="AE631">
        <f>MEDIAN(C631:F631)</f>
        <v>4.1978334999999998</v>
      </c>
      <c r="AF631">
        <f>MEDIAN(G631:J631)</f>
        <v>4.7715955000000001</v>
      </c>
      <c r="AG631">
        <f>MEDIAN(K631:N631)</f>
        <v>4.3925415000000001</v>
      </c>
      <c r="AH631">
        <f>MEDIAN(O631:Q631)</f>
        <v>5.6035529999999998</v>
      </c>
      <c r="AI631">
        <f>MEDIAN(R631:U631)</f>
        <v>6.5577854999999996</v>
      </c>
      <c r="AJ631">
        <f>MEDIAN(V631:Y631)</f>
        <v>5.8985525000000001</v>
      </c>
      <c r="AK631">
        <f>MEDIAN(Z631:AC631)</f>
        <v>7.0770049999999998</v>
      </c>
      <c r="AM631">
        <f>LOG(AE631,2)</f>
        <v>2.0696449456943879</v>
      </c>
      <c r="AN631">
        <f>LOG(AF631,2)</f>
        <v>2.2544717473754115</v>
      </c>
      <c r="AO631">
        <f>LOG(AG631,2)</f>
        <v>2.1350559166403369</v>
      </c>
      <c r="AP631">
        <f>LOG(AH631,2)</f>
        <v>2.4863418753968389</v>
      </c>
      <c r="AQ631">
        <f>LOG(AI631,2)</f>
        <v>2.7132087130839349</v>
      </c>
      <c r="AR631">
        <f>LOG(AJ631,2)</f>
        <v>2.5603609617144074</v>
      </c>
      <c r="AS631">
        <f>LOG(AK631,2)</f>
        <v>2.8231389385825016</v>
      </c>
      <c r="AU631">
        <f>AM631-AM631</f>
        <v>0</v>
      </c>
      <c r="AV631">
        <f>AN631-AM631</f>
        <v>0.1848268016810235</v>
      </c>
      <c r="AW631">
        <f>AO631-AM631</f>
        <v>6.5410970945948943E-2</v>
      </c>
      <c r="AX631">
        <f>AP631-AM631</f>
        <v>0.41669692970245098</v>
      </c>
      <c r="AY631">
        <f>AQ631-AM631</f>
        <v>0.6435637673895469</v>
      </c>
      <c r="AZ631">
        <f>AR631-AM631</f>
        <v>0.49071601602001946</v>
      </c>
      <c r="BA631">
        <f>AS631-AM631</f>
        <v>0.7534939928881137</v>
      </c>
    </row>
    <row r="632" spans="1:53" x14ac:dyDescent="0.2">
      <c r="A632" t="s">
        <v>2582</v>
      </c>
      <c r="B632" t="s">
        <v>2581</v>
      </c>
      <c r="C632">
        <v>4.9767970000000004</v>
      </c>
      <c r="D632">
        <v>9.9665110000000006</v>
      </c>
      <c r="E632">
        <v>10.168310999999999</v>
      </c>
      <c r="F632">
        <v>9.2927309999999999</v>
      </c>
      <c r="G632">
        <v>9.2686569999999993</v>
      </c>
      <c r="H632">
        <v>6.7858260000000001</v>
      </c>
      <c r="I632">
        <v>6.3572810000000004</v>
      </c>
      <c r="J632">
        <v>5.1768599999999996</v>
      </c>
      <c r="K632">
        <v>6.5504730000000002</v>
      </c>
      <c r="L632">
        <v>4.3026999999999997</v>
      </c>
      <c r="M632">
        <v>5.6598139999999999</v>
      </c>
      <c r="N632">
        <v>8.8503000000000007</v>
      </c>
      <c r="O632">
        <v>12.070821</v>
      </c>
      <c r="P632">
        <v>10.758108999999999</v>
      </c>
      <c r="Q632">
        <v>4.5631139999999997</v>
      </c>
      <c r="R632">
        <v>7.7745369999999996</v>
      </c>
      <c r="S632">
        <v>7.1668450000000004</v>
      </c>
      <c r="T632">
        <v>2.6081319999999999</v>
      </c>
      <c r="U632">
        <v>3.5425049999999998</v>
      </c>
      <c r="V632">
        <v>14.545012</v>
      </c>
      <c r="W632">
        <v>11.041562000000001</v>
      </c>
      <c r="X632">
        <v>3.953147</v>
      </c>
      <c r="Y632">
        <v>7.43391</v>
      </c>
      <c r="Z632">
        <v>3.4871780000000001</v>
      </c>
      <c r="AA632">
        <v>12.638164</v>
      </c>
      <c r="AB632">
        <v>9.9862339999999996</v>
      </c>
      <c r="AC632">
        <v>7.6909549999999998</v>
      </c>
      <c r="AE632">
        <f>MEDIAN(C632:F632)</f>
        <v>9.6296210000000002</v>
      </c>
      <c r="AF632">
        <f>MEDIAN(G632:J632)</f>
        <v>6.5715535000000003</v>
      </c>
      <c r="AG632">
        <f>MEDIAN(K632:N632)</f>
        <v>6.1051435000000005</v>
      </c>
      <c r="AH632">
        <f>MEDIAN(O632:Q632)</f>
        <v>10.758108999999999</v>
      </c>
      <c r="AI632">
        <f>MEDIAN(R632:U632)</f>
        <v>5.3546750000000003</v>
      </c>
      <c r="AJ632">
        <f>MEDIAN(V632:Y632)</f>
        <v>9.2377359999999999</v>
      </c>
      <c r="AK632">
        <f>MEDIAN(Z632:AC632)</f>
        <v>8.8385944999999992</v>
      </c>
      <c r="AM632">
        <f>LOG(AE632,2)</f>
        <v>3.2674790179876969</v>
      </c>
      <c r="AN632">
        <f>LOG(AF632,2)</f>
        <v>2.7162344606259525</v>
      </c>
      <c r="AO632">
        <f>LOG(AG632,2)</f>
        <v>2.610025205827796</v>
      </c>
      <c r="AP632">
        <f>LOG(AH632,2)</f>
        <v>3.4273526062320374</v>
      </c>
      <c r="AQ632">
        <f>LOG(AI632,2)</f>
        <v>2.4207990137958628</v>
      </c>
      <c r="AR632">
        <f>LOG(AJ632,2)</f>
        <v>3.2075393168155384</v>
      </c>
      <c r="AS632">
        <f>LOG(AK632,2)</f>
        <v>3.1438169726604905</v>
      </c>
      <c r="AU632">
        <f>AM632-AM632</f>
        <v>0</v>
      </c>
      <c r="AV632">
        <f>AN632-AM632</f>
        <v>-0.55124455736174438</v>
      </c>
      <c r="AW632">
        <f>AO632-AM632</f>
        <v>-0.65745381215990095</v>
      </c>
      <c r="AX632">
        <f>AP632-AM632</f>
        <v>0.1598735882443405</v>
      </c>
      <c r="AY632">
        <f>AQ632-AM632</f>
        <v>-0.84668000419183409</v>
      </c>
      <c r="AZ632">
        <f>AR632-AM632</f>
        <v>-5.9939701172158522E-2</v>
      </c>
      <c r="BA632">
        <f>AS632-AM632</f>
        <v>-0.12366204532720637</v>
      </c>
    </row>
    <row r="633" spans="1:53" x14ac:dyDescent="0.2">
      <c r="A633" t="s">
        <v>2580</v>
      </c>
      <c r="B633" t="s">
        <v>2579</v>
      </c>
      <c r="C633">
        <v>7.4469209999999997</v>
      </c>
      <c r="D633">
        <v>8.2585189999999997</v>
      </c>
      <c r="E633">
        <v>8.7075960000000006</v>
      </c>
      <c r="F633">
        <v>7.9106730000000001</v>
      </c>
      <c r="G633">
        <v>9.8098670000000006</v>
      </c>
      <c r="H633">
        <v>9.2513210000000008</v>
      </c>
      <c r="I633">
        <v>10.39701</v>
      </c>
      <c r="J633">
        <v>8.1551709999999993</v>
      </c>
      <c r="K633">
        <v>9.8273100000000007</v>
      </c>
      <c r="L633">
        <v>7.973878</v>
      </c>
      <c r="M633">
        <v>9.2358960000000003</v>
      </c>
      <c r="N633">
        <v>9.3035350000000001</v>
      </c>
      <c r="O633">
        <v>11.865418999999999</v>
      </c>
      <c r="P633">
        <v>8.2545929999999998</v>
      </c>
      <c r="Q633">
        <v>9.6509099999999997</v>
      </c>
      <c r="R633">
        <v>10.147273999999999</v>
      </c>
      <c r="S633">
        <v>11.314133999999999</v>
      </c>
      <c r="T633">
        <v>11.377447999999999</v>
      </c>
      <c r="U633">
        <v>11.581388</v>
      </c>
      <c r="V633">
        <v>13.648064</v>
      </c>
      <c r="W633">
        <v>13.212135999999999</v>
      </c>
      <c r="X633">
        <v>15.570017999999999</v>
      </c>
      <c r="Y633">
        <v>15.347382</v>
      </c>
      <c r="Z633">
        <v>13.418243</v>
      </c>
      <c r="AA633">
        <v>13.098746</v>
      </c>
      <c r="AB633">
        <v>12.197628999999999</v>
      </c>
      <c r="AC633">
        <v>10.051152999999999</v>
      </c>
      <c r="AE633">
        <f>MEDIAN(C633:F633)</f>
        <v>8.0845959999999994</v>
      </c>
      <c r="AF633">
        <f>MEDIAN(G633:J633)</f>
        <v>9.5305940000000007</v>
      </c>
      <c r="AG633">
        <f>MEDIAN(K633:N633)</f>
        <v>9.2697155000000002</v>
      </c>
      <c r="AH633">
        <f>MEDIAN(O633:Q633)</f>
        <v>9.6509099999999997</v>
      </c>
      <c r="AI633">
        <f>MEDIAN(R633:U633)</f>
        <v>11.345790999999998</v>
      </c>
      <c r="AJ633">
        <f>MEDIAN(V633:Y633)</f>
        <v>14.497723000000001</v>
      </c>
      <c r="AK633">
        <f>MEDIAN(Z633:AC633)</f>
        <v>12.648187499999999</v>
      </c>
      <c r="AM633">
        <f>LOG(AE633,2)</f>
        <v>3.0151756817559301</v>
      </c>
      <c r="AN633">
        <f>LOG(AF633,2)</f>
        <v>3.2525661337730387</v>
      </c>
      <c r="AO633">
        <f>LOG(AG633,2)</f>
        <v>3.2125250612847167</v>
      </c>
      <c r="AP633">
        <f>LOG(AH633,2)</f>
        <v>3.2706649828563412</v>
      </c>
      <c r="AQ633">
        <f>LOG(AI633,2)</f>
        <v>3.5040852884720159</v>
      </c>
      <c r="AR633">
        <f>LOG(AJ633,2)</f>
        <v>3.857754424467879</v>
      </c>
      <c r="AS633">
        <f>LOG(AK633,2)</f>
        <v>3.6608587547389102</v>
      </c>
      <c r="AU633">
        <f>AM633-AM633</f>
        <v>0</v>
      </c>
      <c r="AV633">
        <f>AN633-AM633</f>
        <v>0.23739045201710862</v>
      </c>
      <c r="AW633">
        <f>AO633-AM633</f>
        <v>0.19734937952878662</v>
      </c>
      <c r="AX633">
        <f>AP633-AM633</f>
        <v>0.25548930110041113</v>
      </c>
      <c r="AY633">
        <f>AQ633-AM633</f>
        <v>0.48890960671608585</v>
      </c>
      <c r="AZ633">
        <f>AR633-AM633</f>
        <v>0.84257874271194888</v>
      </c>
      <c r="BA633">
        <f>AS633-AM633</f>
        <v>0.64568307298298011</v>
      </c>
    </row>
    <row r="634" spans="1:53" x14ac:dyDescent="0.2">
      <c r="A634" t="s">
        <v>2578</v>
      </c>
      <c r="B634" t="s">
        <v>2577</v>
      </c>
      <c r="C634">
        <v>39.872604000000003</v>
      </c>
      <c r="D634">
        <v>31.924130999999999</v>
      </c>
      <c r="E634">
        <v>52.727542999999997</v>
      </c>
      <c r="F634">
        <v>45.270336</v>
      </c>
      <c r="G634">
        <v>51.813617999999998</v>
      </c>
      <c r="H634">
        <v>49.730010999999998</v>
      </c>
      <c r="I634">
        <v>36.947651</v>
      </c>
      <c r="J634">
        <v>39.232295999999998</v>
      </c>
      <c r="K634">
        <v>42.636691999999996</v>
      </c>
      <c r="L634">
        <v>43.779446</v>
      </c>
      <c r="M634">
        <v>54.835239000000001</v>
      </c>
      <c r="N634">
        <v>36.613166999999997</v>
      </c>
      <c r="O634">
        <v>35.788356999999998</v>
      </c>
      <c r="P634">
        <v>35.356937000000002</v>
      </c>
      <c r="Q634">
        <v>45.000293999999997</v>
      </c>
      <c r="R634">
        <v>38.869304999999997</v>
      </c>
      <c r="S634">
        <v>39.485950000000003</v>
      </c>
      <c r="T634">
        <v>30.6812</v>
      </c>
      <c r="U634">
        <v>40.788567</v>
      </c>
      <c r="V634">
        <v>44.708950000000002</v>
      </c>
      <c r="W634">
        <v>37.663502000000001</v>
      </c>
      <c r="X634">
        <v>50.180087999999998</v>
      </c>
      <c r="Y634">
        <v>36.070971999999998</v>
      </c>
      <c r="Z634">
        <v>49.180382000000002</v>
      </c>
      <c r="AA634">
        <v>78.723327999999995</v>
      </c>
      <c r="AB634">
        <v>52.076225000000001</v>
      </c>
      <c r="AC634">
        <v>31.641601999999999</v>
      </c>
      <c r="AE634">
        <f>MEDIAN(C634:F634)</f>
        <v>42.571470000000005</v>
      </c>
      <c r="AF634">
        <f>MEDIAN(G634:J634)</f>
        <v>44.481153499999998</v>
      </c>
      <c r="AG634">
        <f>MEDIAN(K634:N634)</f>
        <v>43.208068999999995</v>
      </c>
      <c r="AH634">
        <f>MEDIAN(O634:Q634)</f>
        <v>35.788356999999998</v>
      </c>
      <c r="AI634">
        <f>MEDIAN(R634:U634)</f>
        <v>39.1776275</v>
      </c>
      <c r="AJ634">
        <f>MEDIAN(V634:Y634)</f>
        <v>41.186226000000005</v>
      </c>
      <c r="AK634">
        <f>MEDIAN(Z634:AC634)</f>
        <v>50.628303500000001</v>
      </c>
      <c r="AM634">
        <f>LOG(AE634,2)</f>
        <v>5.4118150023688472</v>
      </c>
      <c r="AN634">
        <f>LOG(AF634,2)</f>
        <v>5.4751222958793555</v>
      </c>
      <c r="AO634">
        <f>LOG(AG634,2)</f>
        <v>5.4332288521659988</v>
      </c>
      <c r="AP634">
        <f>LOG(AH634,2)</f>
        <v>5.1614184077849607</v>
      </c>
      <c r="AQ634">
        <f>LOG(AI634,2)</f>
        <v>5.2919581291028575</v>
      </c>
      <c r="AR634">
        <f>LOG(AJ634,2)</f>
        <v>5.3640900292864417</v>
      </c>
      <c r="AS634">
        <f>LOG(AK634,2)</f>
        <v>5.6618722367858174</v>
      </c>
      <c r="AU634">
        <f>AM634-AM634</f>
        <v>0</v>
      </c>
      <c r="AV634">
        <f>AN634-AM634</f>
        <v>6.3307293510508345E-2</v>
      </c>
      <c r="AW634">
        <f>AO634-AM634</f>
        <v>2.1413849797151663E-2</v>
      </c>
      <c r="AX634">
        <f>AP634-AM634</f>
        <v>-0.25039659458388641</v>
      </c>
      <c r="AY634">
        <f>AQ634-AM634</f>
        <v>-0.11985687326598971</v>
      </c>
      <c r="AZ634">
        <f>AR634-AM634</f>
        <v>-4.772497308240542E-2</v>
      </c>
      <c r="BA634">
        <f>AS634-AM634</f>
        <v>0.25005723441697025</v>
      </c>
    </row>
    <row r="635" spans="1:53" x14ac:dyDescent="0.2">
      <c r="A635" t="s">
        <v>2576</v>
      </c>
      <c r="B635" t="s">
        <v>2575</v>
      </c>
      <c r="C635">
        <v>12.907107999999999</v>
      </c>
      <c r="D635">
        <v>9.2482310000000005</v>
      </c>
      <c r="E635">
        <v>11.57752</v>
      </c>
      <c r="F635">
        <v>10.544454999999999</v>
      </c>
      <c r="G635">
        <v>13.594505</v>
      </c>
      <c r="H635">
        <v>17.956627000000001</v>
      </c>
      <c r="I635">
        <v>10.984356</v>
      </c>
      <c r="J635">
        <v>8.2795520000000007</v>
      </c>
      <c r="K635">
        <v>10.202828</v>
      </c>
      <c r="L635">
        <v>10.11469</v>
      </c>
      <c r="M635">
        <v>13.983066000000001</v>
      </c>
      <c r="N635">
        <v>11.225436999999999</v>
      </c>
      <c r="O635">
        <v>13.763583000000001</v>
      </c>
      <c r="P635">
        <v>11.629832</v>
      </c>
      <c r="Q635">
        <v>13.345933</v>
      </c>
      <c r="R635">
        <v>11.2805</v>
      </c>
      <c r="S635">
        <v>11.994441</v>
      </c>
      <c r="T635">
        <v>8.0571710000000003</v>
      </c>
      <c r="U635">
        <v>12.750083999999999</v>
      </c>
      <c r="V635">
        <v>23.062704</v>
      </c>
      <c r="W635">
        <v>14.362081999999999</v>
      </c>
      <c r="X635">
        <v>11.68886</v>
      </c>
      <c r="Y635">
        <v>12.110312</v>
      </c>
      <c r="Z635">
        <v>15.426567</v>
      </c>
      <c r="AA635">
        <v>16.477364999999999</v>
      </c>
      <c r="AB635">
        <v>13.410385</v>
      </c>
      <c r="AC635">
        <v>17.217811999999999</v>
      </c>
      <c r="AE635">
        <f>MEDIAN(C635:F635)</f>
        <v>11.0609875</v>
      </c>
      <c r="AF635">
        <f>MEDIAN(G635:J635)</f>
        <v>12.2894305</v>
      </c>
      <c r="AG635">
        <f>MEDIAN(K635:N635)</f>
        <v>10.7141325</v>
      </c>
      <c r="AH635">
        <f>MEDIAN(O635:Q635)</f>
        <v>13.345933</v>
      </c>
      <c r="AI635">
        <f>MEDIAN(R635:U635)</f>
        <v>11.637470499999999</v>
      </c>
      <c r="AJ635">
        <f>MEDIAN(V635:Y635)</f>
        <v>13.236197000000001</v>
      </c>
      <c r="AK635">
        <f>MEDIAN(Z635:AC635)</f>
        <v>15.951965999999999</v>
      </c>
      <c r="AM635">
        <f>LOG(AE635,2)</f>
        <v>3.4674082867670086</v>
      </c>
      <c r="AN635">
        <f>LOG(AF635,2)</f>
        <v>3.6193461567441889</v>
      </c>
      <c r="AO635">
        <f>LOG(AG635,2)</f>
        <v>3.4214431377516825</v>
      </c>
      <c r="AP635">
        <f>LOG(AH635,2)</f>
        <v>3.7383282611706989</v>
      </c>
      <c r="AQ635">
        <f>LOG(AI635,2)</f>
        <v>3.5407056055665853</v>
      </c>
      <c r="AR635">
        <f>LOG(AJ635,2)</f>
        <v>3.7264167640596408</v>
      </c>
      <c r="AS635">
        <f>LOG(AK635,2)</f>
        <v>3.9956623347810147</v>
      </c>
      <c r="AU635">
        <f>AM635-AM635</f>
        <v>0</v>
      </c>
      <c r="AV635">
        <f>AN635-AM635</f>
        <v>0.15193786997718028</v>
      </c>
      <c r="AW635">
        <f>AO635-AM635</f>
        <v>-4.5965149015326112E-2</v>
      </c>
      <c r="AX635">
        <f>AP635-AM635</f>
        <v>0.27091997440369031</v>
      </c>
      <c r="AY635">
        <f>AQ635-AM635</f>
        <v>7.3297318799576683E-2</v>
      </c>
      <c r="AZ635">
        <f>AR635-AM635</f>
        <v>0.25900847729263221</v>
      </c>
      <c r="BA635">
        <f>AS635-AM635</f>
        <v>0.52825404801400611</v>
      </c>
    </row>
    <row r="636" spans="1:53" x14ac:dyDescent="0.2">
      <c r="A636" t="s">
        <v>2574</v>
      </c>
      <c r="B636" t="s">
        <v>2573</v>
      </c>
      <c r="C636">
        <v>1.4879579999999999</v>
      </c>
      <c r="D636">
        <v>1.3423700000000001</v>
      </c>
      <c r="E636">
        <v>1.496901</v>
      </c>
      <c r="F636">
        <v>1.854034</v>
      </c>
      <c r="G636">
        <v>1.5951519999999999</v>
      </c>
      <c r="H636">
        <v>1.0290790000000001</v>
      </c>
      <c r="I636">
        <v>1.5186409999999999</v>
      </c>
      <c r="J636">
        <v>0.71081499999999997</v>
      </c>
      <c r="K636">
        <v>1.6481110000000001</v>
      </c>
      <c r="L636">
        <v>1.547579</v>
      </c>
      <c r="M636">
        <v>1.1909069999999999</v>
      </c>
      <c r="N636">
        <v>1.511082</v>
      </c>
      <c r="O636">
        <v>1.644871</v>
      </c>
      <c r="P636">
        <v>2.2718370000000001</v>
      </c>
      <c r="Q636">
        <v>1.7389520000000001</v>
      </c>
      <c r="R636">
        <v>2.1966230000000002</v>
      </c>
      <c r="S636">
        <v>2.2200280000000001</v>
      </c>
      <c r="T636">
        <v>1.122064</v>
      </c>
      <c r="U636">
        <v>1.398234</v>
      </c>
      <c r="V636">
        <v>1.9283999999999999</v>
      </c>
      <c r="W636">
        <v>2.1406350000000001</v>
      </c>
      <c r="X636">
        <v>1.7465930000000001</v>
      </c>
      <c r="Y636">
        <v>2.1632389999999999</v>
      </c>
      <c r="Z636">
        <v>2.1777959999999998</v>
      </c>
      <c r="AA636">
        <v>2.3924919999999998</v>
      </c>
      <c r="AB636">
        <v>1.859084</v>
      </c>
      <c r="AC636">
        <v>1.673861</v>
      </c>
      <c r="AE636">
        <f>MEDIAN(C636:F636)</f>
        <v>1.4924295000000001</v>
      </c>
      <c r="AF636">
        <f>MEDIAN(G636:J636)</f>
        <v>1.27386</v>
      </c>
      <c r="AG636">
        <f>MEDIAN(K636:N636)</f>
        <v>1.5293304999999999</v>
      </c>
      <c r="AH636">
        <f>MEDIAN(O636:Q636)</f>
        <v>1.7389520000000001</v>
      </c>
      <c r="AI636">
        <f>MEDIAN(R636:U636)</f>
        <v>1.7974285000000001</v>
      </c>
      <c r="AJ636">
        <f>MEDIAN(V636:Y636)</f>
        <v>2.0345174999999998</v>
      </c>
      <c r="AK636">
        <f>MEDIAN(Z636:AC636)</f>
        <v>2.01844</v>
      </c>
      <c r="AM636">
        <f>LOG(AE636,2)</f>
        <v>0.57766278247657665</v>
      </c>
      <c r="AN636">
        <f>LOG(AF636,2)</f>
        <v>0.34920673096611937</v>
      </c>
      <c r="AO636">
        <f>LOG(AG636,2)</f>
        <v>0.61290021780799431</v>
      </c>
      <c r="AP636">
        <f>LOG(AH636,2)</f>
        <v>0.79821811072518267</v>
      </c>
      <c r="AQ636">
        <f>LOG(AI636,2)</f>
        <v>0.84593438276635091</v>
      </c>
      <c r="AR636">
        <f>LOG(AJ636,2)</f>
        <v>1.0246866898756848</v>
      </c>
      <c r="AS636">
        <f>LOG(AK636,2)</f>
        <v>1.0132407020084135</v>
      </c>
      <c r="AU636">
        <f>AM636-AM636</f>
        <v>0</v>
      </c>
      <c r="AV636">
        <f>AN636-AM636</f>
        <v>-0.22845605151045728</v>
      </c>
      <c r="AW636">
        <f>AO636-AM636</f>
        <v>3.5237435331417655E-2</v>
      </c>
      <c r="AX636">
        <f>AP636-AM636</f>
        <v>0.22055532824860602</v>
      </c>
      <c r="AY636">
        <f>AQ636-AM636</f>
        <v>0.26827160028977426</v>
      </c>
      <c r="AZ636">
        <f>AR636-AM636</f>
        <v>0.44702390739910813</v>
      </c>
      <c r="BA636">
        <f>AS636-AM636</f>
        <v>0.43557791953183689</v>
      </c>
    </row>
    <row r="637" spans="1:53" x14ac:dyDescent="0.2">
      <c r="A637" t="s">
        <v>1026</v>
      </c>
      <c r="B637" t="s">
        <v>2572</v>
      </c>
      <c r="C637">
        <v>296.37991299999999</v>
      </c>
      <c r="D637">
        <v>316.35385100000002</v>
      </c>
      <c r="E637">
        <v>357.20202599999999</v>
      </c>
      <c r="F637">
        <v>368.48553500000003</v>
      </c>
      <c r="G637">
        <v>363.52435300000002</v>
      </c>
      <c r="H637">
        <v>283.391052</v>
      </c>
      <c r="I637">
        <v>317.10531600000002</v>
      </c>
      <c r="J637">
        <v>374.45929000000001</v>
      </c>
      <c r="K637">
        <v>380.51455700000002</v>
      </c>
      <c r="L637">
        <v>373.90249599999999</v>
      </c>
      <c r="M637">
        <v>317.59167500000001</v>
      </c>
      <c r="N637">
        <v>361.01031499999999</v>
      </c>
      <c r="O637">
        <v>339.95248400000003</v>
      </c>
      <c r="P637">
        <v>289.68728599999997</v>
      </c>
      <c r="Q637">
        <v>304.64288299999998</v>
      </c>
      <c r="R637">
        <v>387.709991</v>
      </c>
      <c r="S637">
        <v>358.977509</v>
      </c>
      <c r="T637">
        <v>547.69610599999999</v>
      </c>
      <c r="U637">
        <v>345.05944799999997</v>
      </c>
      <c r="V637">
        <v>313.98388699999998</v>
      </c>
      <c r="W637">
        <v>361.466339</v>
      </c>
      <c r="X637">
        <v>337.74606299999999</v>
      </c>
      <c r="Y637">
        <v>391.46875</v>
      </c>
      <c r="Z637">
        <v>401.31643700000001</v>
      </c>
      <c r="AA637">
        <v>466.08248900000001</v>
      </c>
      <c r="AB637">
        <v>400.28573599999999</v>
      </c>
      <c r="AC637">
        <v>386.07748400000003</v>
      </c>
      <c r="AE637">
        <f>MEDIAN(C637:F637)</f>
        <v>336.7779385</v>
      </c>
      <c r="AF637">
        <f>MEDIAN(G637:J637)</f>
        <v>340.31483450000002</v>
      </c>
      <c r="AG637">
        <f>MEDIAN(K637:N637)</f>
        <v>367.45640549999996</v>
      </c>
      <c r="AH637">
        <f>MEDIAN(O637:Q637)</f>
        <v>304.64288299999998</v>
      </c>
      <c r="AI637">
        <f>MEDIAN(R637:U637)</f>
        <v>373.34375</v>
      </c>
      <c r="AJ637">
        <f>MEDIAN(V637:Y637)</f>
        <v>349.606201</v>
      </c>
      <c r="AK637">
        <f>MEDIAN(Z637:AC637)</f>
        <v>400.8010865</v>
      </c>
      <c r="AM637">
        <f>LOG(AE637,2)</f>
        <v>8.3956538238467608</v>
      </c>
      <c r="AN637">
        <f>LOG(AF637,2)</f>
        <v>8.4107262302728341</v>
      </c>
      <c r="AO637">
        <f>LOG(AG637,2)</f>
        <v>8.5214292906091309</v>
      </c>
      <c r="AP637">
        <f>LOG(AH637,2)</f>
        <v>8.2509752265995324</v>
      </c>
      <c r="AQ637">
        <f>LOG(AI637,2)</f>
        <v>8.544360769430126</v>
      </c>
      <c r="AR637">
        <f>LOG(AJ637,2)</f>
        <v>8.4495869640657784</v>
      </c>
      <c r="AS637">
        <f>LOG(AK637,2)</f>
        <v>8.6467426092011532</v>
      </c>
      <c r="AU637">
        <f>AM637-AM637</f>
        <v>0</v>
      </c>
      <c r="AV637">
        <f>AN637-AM637</f>
        <v>1.5072406426073215E-2</v>
      </c>
      <c r="AW637">
        <f>AO637-AM637</f>
        <v>0.12577546676237006</v>
      </c>
      <c r="AX637">
        <f>AP637-AM637</f>
        <v>-0.14467859724722842</v>
      </c>
      <c r="AY637">
        <f>AQ637-AM637</f>
        <v>0.14870694558336517</v>
      </c>
      <c r="AZ637">
        <f>AR637-AM637</f>
        <v>5.3933140219017517E-2</v>
      </c>
      <c r="BA637">
        <f>AS637-AM637</f>
        <v>0.25108878535439239</v>
      </c>
    </row>
    <row r="638" spans="1:53" x14ac:dyDescent="0.2">
      <c r="A638" t="s">
        <v>2571</v>
      </c>
      <c r="B638" t="s">
        <v>2570</v>
      </c>
      <c r="C638">
        <v>136.873108</v>
      </c>
      <c r="D638">
        <v>147.49198899999999</v>
      </c>
      <c r="E638">
        <v>75.324532000000005</v>
      </c>
      <c r="F638">
        <v>75.506516000000005</v>
      </c>
      <c r="G638">
        <v>75.797912999999994</v>
      </c>
      <c r="H638">
        <v>92.403480999999999</v>
      </c>
      <c r="I638">
        <v>120.296165</v>
      </c>
      <c r="J638">
        <v>127.369568</v>
      </c>
      <c r="K638">
        <v>78.188850000000002</v>
      </c>
      <c r="L638">
        <v>112.203011</v>
      </c>
      <c r="M638">
        <v>83.640816000000001</v>
      </c>
      <c r="N638">
        <v>92.705956</v>
      </c>
      <c r="O638">
        <v>120.217705</v>
      </c>
      <c r="P638">
        <v>110.312431</v>
      </c>
      <c r="Q638">
        <v>106.792953</v>
      </c>
      <c r="R638">
        <v>118.093712</v>
      </c>
      <c r="S638">
        <v>132.447586</v>
      </c>
      <c r="T638">
        <v>186.069839</v>
      </c>
      <c r="U638">
        <v>157.724548</v>
      </c>
      <c r="V638">
        <v>97.649506000000002</v>
      </c>
      <c r="W638">
        <v>140.39378400000001</v>
      </c>
      <c r="X638">
        <v>148.17581200000001</v>
      </c>
      <c r="Y638">
        <v>166.43540999999999</v>
      </c>
      <c r="Z638">
        <v>143.99049400000001</v>
      </c>
      <c r="AA638">
        <v>138.03497300000001</v>
      </c>
      <c r="AB638">
        <v>147.781677</v>
      </c>
      <c r="AC638">
        <v>120.707825</v>
      </c>
      <c r="AE638">
        <f>MEDIAN(C638:F638)</f>
        <v>106.189812</v>
      </c>
      <c r="AF638">
        <f>MEDIAN(G638:J638)</f>
        <v>106.349823</v>
      </c>
      <c r="AG638">
        <f>MEDIAN(K638:N638)</f>
        <v>88.173385999999994</v>
      </c>
      <c r="AH638">
        <f>MEDIAN(O638:Q638)</f>
        <v>110.312431</v>
      </c>
      <c r="AI638">
        <f>MEDIAN(R638:U638)</f>
        <v>145.08606700000001</v>
      </c>
      <c r="AJ638">
        <f>MEDIAN(V638:Y638)</f>
        <v>144.28479800000002</v>
      </c>
      <c r="AK638">
        <f>MEDIAN(Z638:AC638)</f>
        <v>141.01273350000002</v>
      </c>
      <c r="AM638">
        <f>LOG(AE638,2)</f>
        <v>6.7305015483637227</v>
      </c>
      <c r="AN638">
        <f>LOG(AF638,2)</f>
        <v>6.7326738219709616</v>
      </c>
      <c r="AO638">
        <f>LOG(AG638,2)</f>
        <v>6.4622713574741626</v>
      </c>
      <c r="AP638">
        <f>LOG(AH638,2)</f>
        <v>6.7854515657586436</v>
      </c>
      <c r="AQ638">
        <f>LOG(AI638,2)</f>
        <v>7.1807651699984492</v>
      </c>
      <c r="AR638">
        <f>LOG(AJ638,2)</f>
        <v>7.172775493724747</v>
      </c>
      <c r="AS638">
        <f>LOG(AK638,2)</f>
        <v>7.1396816341565543</v>
      </c>
      <c r="AU638">
        <f>AM638-AM638</f>
        <v>0</v>
      </c>
      <c r="AV638">
        <f>AN638-AM638</f>
        <v>2.1722736072389282E-3</v>
      </c>
      <c r="AW638">
        <f>AO638-AM638</f>
        <v>-0.26823019088956013</v>
      </c>
      <c r="AX638">
        <f>AP638-AM638</f>
        <v>5.4950017394920891E-2</v>
      </c>
      <c r="AY638">
        <f>AQ638-AM638</f>
        <v>0.45026362163472644</v>
      </c>
      <c r="AZ638">
        <f>AR638-AM638</f>
        <v>0.44227394536102427</v>
      </c>
      <c r="BA638">
        <f>AS638-AM638</f>
        <v>0.4091800857928316</v>
      </c>
    </row>
    <row r="639" spans="1:53" x14ac:dyDescent="0.2">
      <c r="A639" t="s">
        <v>2569</v>
      </c>
      <c r="B639" t="s">
        <v>2568</v>
      </c>
      <c r="C639">
        <v>0.62517800000000001</v>
      </c>
      <c r="D639">
        <v>0.78800599999999998</v>
      </c>
      <c r="E639">
        <v>0.80017799999999994</v>
      </c>
      <c r="F639">
        <v>0.39384000000000002</v>
      </c>
      <c r="G639">
        <v>0.58735199999999999</v>
      </c>
      <c r="H639">
        <v>0.70435099999999995</v>
      </c>
      <c r="I639">
        <v>0.63014400000000004</v>
      </c>
      <c r="J639">
        <v>0.58448299999999997</v>
      </c>
      <c r="K639">
        <v>0.89621200000000001</v>
      </c>
      <c r="L639">
        <v>0.45961400000000002</v>
      </c>
      <c r="M639">
        <v>0.71309999999999996</v>
      </c>
      <c r="N639">
        <v>0.945465</v>
      </c>
      <c r="O639">
        <v>0.95047700000000002</v>
      </c>
      <c r="P639">
        <v>0.74772799999999995</v>
      </c>
      <c r="Q639">
        <v>0.81031500000000001</v>
      </c>
      <c r="R639">
        <v>1.1212610000000001</v>
      </c>
      <c r="S639">
        <v>0.96995699999999996</v>
      </c>
      <c r="T639">
        <v>0.84357499999999996</v>
      </c>
      <c r="U639">
        <v>0.875386</v>
      </c>
      <c r="V639">
        <v>0.74689099999999997</v>
      </c>
      <c r="W639">
        <v>0.91731700000000005</v>
      </c>
      <c r="X639">
        <v>0.95786899999999997</v>
      </c>
      <c r="Y639">
        <v>1.244891</v>
      </c>
      <c r="Z639">
        <v>0.736738</v>
      </c>
      <c r="AA639">
        <v>0.89891200000000004</v>
      </c>
      <c r="AB639">
        <v>0.79976199999999997</v>
      </c>
      <c r="AC639">
        <v>0.91876199999999997</v>
      </c>
      <c r="AE639">
        <f>MEDIAN(C639:F639)</f>
        <v>0.706592</v>
      </c>
      <c r="AF639">
        <f>MEDIAN(G639:J639)</f>
        <v>0.60874800000000007</v>
      </c>
      <c r="AG639">
        <f>MEDIAN(K639:N639)</f>
        <v>0.80465600000000004</v>
      </c>
      <c r="AH639">
        <f>MEDIAN(O639:Q639)</f>
        <v>0.81031500000000001</v>
      </c>
      <c r="AI639">
        <f>MEDIAN(R639:U639)</f>
        <v>0.92267149999999998</v>
      </c>
      <c r="AJ639">
        <f>MEDIAN(V639:Y639)</f>
        <v>0.93759300000000001</v>
      </c>
      <c r="AK639">
        <f>MEDIAN(Z639:AC639)</f>
        <v>0.84933700000000001</v>
      </c>
      <c r="AM639">
        <f>LOG(AE639,2)</f>
        <v>-0.5010506796888895</v>
      </c>
      <c r="AN639">
        <f>LOG(AF639,2)</f>
        <v>-0.71608296756067258</v>
      </c>
      <c r="AO639">
        <f>LOG(AG639,2)</f>
        <v>-0.31355594913000345</v>
      </c>
      <c r="AP639">
        <f>LOG(AH639,2)</f>
        <v>-0.30344524788304866</v>
      </c>
      <c r="AQ639">
        <f>LOG(AI639,2)</f>
        <v>-0.11611100029590395</v>
      </c>
      <c r="AR639">
        <f>LOG(AJ639,2)</f>
        <v>-9.2966296141477126E-2</v>
      </c>
      <c r="AS639">
        <f>LOG(AK639,2)</f>
        <v>-0.23559099486509261</v>
      </c>
      <c r="AU639">
        <f>AM639-AM639</f>
        <v>0</v>
      </c>
      <c r="AV639">
        <f>AN639-AM639</f>
        <v>-0.21503228787178308</v>
      </c>
      <c r="AW639">
        <f>AO639-AM639</f>
        <v>0.18749473055888605</v>
      </c>
      <c r="AX639">
        <f>AP639-AM639</f>
        <v>0.19760543180584084</v>
      </c>
      <c r="AY639">
        <f>AQ639-AM639</f>
        <v>0.38493967939298557</v>
      </c>
      <c r="AZ639">
        <f>AR639-AM639</f>
        <v>0.40808438354741239</v>
      </c>
      <c r="BA639">
        <f>AS639-AM639</f>
        <v>0.26545968482379689</v>
      </c>
    </row>
    <row r="640" spans="1:53" x14ac:dyDescent="0.2">
      <c r="A640" t="s">
        <v>2567</v>
      </c>
      <c r="B640" t="s">
        <v>2566</v>
      </c>
      <c r="C640">
        <v>0.26404699999999998</v>
      </c>
      <c r="D640">
        <v>9.8187999999999998E-2</v>
      </c>
      <c r="E640">
        <v>4.7439000000000002E-2</v>
      </c>
      <c r="F640">
        <v>6.7720000000000002E-2</v>
      </c>
      <c r="G640">
        <v>0.12263499999999999</v>
      </c>
      <c r="H640">
        <v>0.166577</v>
      </c>
      <c r="I640">
        <v>9.0465000000000004E-2</v>
      </c>
      <c r="J640">
        <v>0.14497299999999999</v>
      </c>
      <c r="K640">
        <v>0.13611000000000001</v>
      </c>
      <c r="L640">
        <v>9.9200999999999998E-2</v>
      </c>
      <c r="M640">
        <v>0.162549</v>
      </c>
      <c r="N640">
        <v>0.15038099999999999</v>
      </c>
      <c r="O640">
        <v>0.19530600000000001</v>
      </c>
      <c r="P640">
        <v>0.12915599999999999</v>
      </c>
      <c r="Q640">
        <v>8.4975999999999996E-2</v>
      </c>
      <c r="R640">
        <v>0.10673299999999999</v>
      </c>
      <c r="S640">
        <v>9.7350000000000006E-2</v>
      </c>
      <c r="T640">
        <v>8.7128999999999998E-2</v>
      </c>
      <c r="U640">
        <v>0.136436</v>
      </c>
      <c r="V640">
        <v>0.12994700000000001</v>
      </c>
      <c r="W640">
        <v>0.156474</v>
      </c>
      <c r="X640">
        <v>1.2019999999999999E-2</v>
      </c>
      <c r="Y640">
        <v>0.18789600000000001</v>
      </c>
      <c r="Z640">
        <v>0.18809899999999999</v>
      </c>
      <c r="AA640">
        <v>0.28813800000000001</v>
      </c>
      <c r="AB640">
        <v>0.17256199999999999</v>
      </c>
      <c r="AC640">
        <v>0.15515799999999999</v>
      </c>
      <c r="AE640">
        <f>MEDIAN(C640:F640)</f>
        <v>8.2954E-2</v>
      </c>
      <c r="AF640">
        <f>MEDIAN(G640:J640)</f>
        <v>0.13380399999999998</v>
      </c>
      <c r="AG640">
        <f>MEDIAN(K640:N640)</f>
        <v>0.1432455</v>
      </c>
      <c r="AH640">
        <f>MEDIAN(O640:Q640)</f>
        <v>0.12915599999999999</v>
      </c>
      <c r="AI640">
        <f>MEDIAN(R640:U640)</f>
        <v>0.10204150000000001</v>
      </c>
      <c r="AJ640">
        <f>MEDIAN(V640:Y640)</f>
        <v>0.14321050000000002</v>
      </c>
      <c r="AK640">
        <f>MEDIAN(Z640:AC640)</f>
        <v>0.1803305</v>
      </c>
      <c r="AM640">
        <f>LOG(AE640,2)</f>
        <v>-3.5915446408897975</v>
      </c>
      <c r="AN640">
        <f>LOG(AF640,2)</f>
        <v>-2.9018068496560794</v>
      </c>
      <c r="AO640">
        <f>LOG(AG640,2)</f>
        <v>-2.8034382768800983</v>
      </c>
      <c r="AP640">
        <f>LOG(AH640,2)</f>
        <v>-2.9528134288284371</v>
      </c>
      <c r="AQ640">
        <f>LOG(AI640,2)</f>
        <v>-3.2927720832034528</v>
      </c>
      <c r="AR640">
        <f>LOG(AJ640,2)</f>
        <v>-2.8037908219598475</v>
      </c>
      <c r="AS640">
        <f>LOG(AK640,2)</f>
        <v>-2.4712846688469714</v>
      </c>
      <c r="AU640">
        <f>AM640-AM640</f>
        <v>0</v>
      </c>
      <c r="AV640">
        <f>AN640-AM640</f>
        <v>0.68973779123371814</v>
      </c>
      <c r="AW640">
        <f>AO640-AM640</f>
        <v>0.78810636400969925</v>
      </c>
      <c r="AX640">
        <f>AP640-AM640</f>
        <v>0.63873121206136041</v>
      </c>
      <c r="AY640">
        <f>AQ640-AM640</f>
        <v>0.2987725576863447</v>
      </c>
      <c r="AZ640">
        <f>AR640-AM640</f>
        <v>0.78775381892995</v>
      </c>
      <c r="BA640">
        <f>AS640-AM640</f>
        <v>1.1202599720428261</v>
      </c>
    </row>
    <row r="641" spans="1:53" x14ac:dyDescent="0.2">
      <c r="A641" t="s">
        <v>2565</v>
      </c>
      <c r="B641" t="s">
        <v>2564</v>
      </c>
      <c r="C641">
        <v>3.0408550000000001</v>
      </c>
      <c r="D641">
        <v>2.27989</v>
      </c>
      <c r="E641">
        <v>2.8425449999999999</v>
      </c>
      <c r="F641">
        <v>2.200091</v>
      </c>
      <c r="G641">
        <v>2.1095030000000001</v>
      </c>
      <c r="H641">
        <v>3.1260539999999999</v>
      </c>
      <c r="I641">
        <v>2.9437199999999999</v>
      </c>
      <c r="J641">
        <v>2.3473980000000001</v>
      </c>
      <c r="K641">
        <v>3.5741879999999999</v>
      </c>
      <c r="L641">
        <v>2.8168440000000001</v>
      </c>
      <c r="M641">
        <v>3.2982819999999999</v>
      </c>
      <c r="N641">
        <v>3.2336689999999999</v>
      </c>
      <c r="O641">
        <v>3.1769430000000001</v>
      </c>
      <c r="P641">
        <v>2.4131930000000001</v>
      </c>
      <c r="Q641">
        <v>3.1256439999999999</v>
      </c>
      <c r="R641">
        <v>3.289701</v>
      </c>
      <c r="S641">
        <v>3.753123</v>
      </c>
      <c r="T641">
        <v>1.7753239999999999</v>
      </c>
      <c r="U641">
        <v>3.7194910000000001</v>
      </c>
      <c r="V641">
        <v>3.0925880000000001</v>
      </c>
      <c r="W641">
        <v>3.959584</v>
      </c>
      <c r="X641">
        <v>4.4253239999999998</v>
      </c>
      <c r="Y641">
        <v>4.2011969999999996</v>
      </c>
      <c r="Z641">
        <v>3.281339</v>
      </c>
      <c r="AA641">
        <v>3.6216370000000002</v>
      </c>
      <c r="AB641">
        <v>3.8721950000000001</v>
      </c>
      <c r="AC641">
        <v>4.1742939999999997</v>
      </c>
      <c r="AE641">
        <f>MEDIAN(C641:F641)</f>
        <v>2.5612174999999997</v>
      </c>
      <c r="AF641">
        <f>MEDIAN(G641:J641)</f>
        <v>2.645559</v>
      </c>
      <c r="AG641">
        <f>MEDIAN(K641:N641)</f>
        <v>3.2659754999999997</v>
      </c>
      <c r="AH641">
        <f>MEDIAN(O641:Q641)</f>
        <v>3.1256439999999999</v>
      </c>
      <c r="AI641">
        <f>MEDIAN(R641:U641)</f>
        <v>3.5045960000000003</v>
      </c>
      <c r="AJ641">
        <f>MEDIAN(V641:Y641)</f>
        <v>4.0803905</v>
      </c>
      <c r="AK641">
        <f>MEDIAN(Z641:AC641)</f>
        <v>3.7469160000000001</v>
      </c>
      <c r="AM641">
        <f>LOG(AE641,2)</f>
        <v>1.3568297725947209</v>
      </c>
      <c r="AN641">
        <f>LOG(AF641,2)</f>
        <v>1.4035725924034503</v>
      </c>
      <c r="AO641">
        <f>LOG(AG641,2)</f>
        <v>1.7075139684375511</v>
      </c>
      <c r="AP641">
        <f>LOG(AH641,2)</f>
        <v>1.6441534697380755</v>
      </c>
      <c r="AQ641">
        <f>LOG(AI641,2)</f>
        <v>1.809248143982028</v>
      </c>
      <c r="AR641">
        <f>LOG(AJ641,2)</f>
        <v>2.0287072270631383</v>
      </c>
      <c r="AS641">
        <f>LOG(AK641,2)</f>
        <v>1.905703635061788</v>
      </c>
      <c r="AU641">
        <f>AM641-AM641</f>
        <v>0</v>
      </c>
      <c r="AV641">
        <f>AN641-AM641</f>
        <v>4.6742819808729408E-2</v>
      </c>
      <c r="AW641">
        <f>AO641-AM641</f>
        <v>0.35068419584283017</v>
      </c>
      <c r="AX641">
        <f>AP641-AM641</f>
        <v>0.28732369714335459</v>
      </c>
      <c r="AY641">
        <f>AQ641-AM641</f>
        <v>0.45241837138730712</v>
      </c>
      <c r="AZ641">
        <f>AR641-AM641</f>
        <v>0.6718774544684174</v>
      </c>
      <c r="BA641">
        <f>AS641-AM641</f>
        <v>0.54887386246706704</v>
      </c>
    </row>
    <row r="642" spans="1:53" x14ac:dyDescent="0.2">
      <c r="A642" t="s">
        <v>1014</v>
      </c>
      <c r="B642" t="s">
        <v>2563</v>
      </c>
      <c r="C642">
        <v>4.23245</v>
      </c>
      <c r="D642">
        <v>4.8295159999999999</v>
      </c>
      <c r="E642">
        <v>3.5374759999999998</v>
      </c>
      <c r="F642">
        <v>3.4307020000000001</v>
      </c>
      <c r="G642">
        <v>3.1702059999999999</v>
      </c>
      <c r="H642">
        <v>3.723894</v>
      </c>
      <c r="I642">
        <v>3.818416</v>
      </c>
      <c r="J642">
        <v>3.8085990000000001</v>
      </c>
      <c r="K642">
        <v>3.6297809999999999</v>
      </c>
      <c r="L642">
        <v>3.3664070000000001</v>
      </c>
      <c r="M642">
        <v>3.5888429999999998</v>
      </c>
      <c r="N642">
        <v>4.2998799999999999</v>
      </c>
      <c r="O642">
        <v>3.93222</v>
      </c>
      <c r="P642">
        <v>3.43208</v>
      </c>
      <c r="Q642">
        <v>3.9148049999999999</v>
      </c>
      <c r="R642">
        <v>3.8371909999999998</v>
      </c>
      <c r="S642">
        <v>3.9227069999999999</v>
      </c>
      <c r="T642">
        <v>4.1932130000000001</v>
      </c>
      <c r="U642">
        <v>4.0253880000000004</v>
      </c>
      <c r="V642">
        <v>4.2428299999999997</v>
      </c>
      <c r="W642">
        <v>4.987641</v>
      </c>
      <c r="X642">
        <v>4.8135899999999996</v>
      </c>
      <c r="Y642">
        <v>4.4674110000000002</v>
      </c>
      <c r="Z642">
        <v>4.7985439999999997</v>
      </c>
      <c r="AA642">
        <v>4.7847489999999997</v>
      </c>
      <c r="AB642">
        <v>4.2057419999999999</v>
      </c>
      <c r="AC642">
        <v>4.0444500000000003</v>
      </c>
      <c r="AE642">
        <f>MEDIAN(C642:F642)</f>
        <v>3.8849629999999999</v>
      </c>
      <c r="AF642">
        <f>MEDIAN(G642:J642)</f>
        <v>3.7662465000000003</v>
      </c>
      <c r="AG642">
        <f>MEDIAN(K642:N642)</f>
        <v>3.6093120000000001</v>
      </c>
      <c r="AH642">
        <f>MEDIAN(O642:Q642)</f>
        <v>3.9148049999999999</v>
      </c>
      <c r="AI642">
        <f>MEDIAN(R642:U642)</f>
        <v>3.9740475000000002</v>
      </c>
      <c r="AJ642">
        <f>MEDIAN(V642:Y642)</f>
        <v>4.6405004999999999</v>
      </c>
      <c r="AK642">
        <f>MEDIAN(Z642:AC642)</f>
        <v>4.4952454999999993</v>
      </c>
      <c r="AM642">
        <f>LOG(AE642,2)</f>
        <v>1.9579008586147864</v>
      </c>
      <c r="AN642">
        <f>LOG(AF642,2)</f>
        <v>1.9131274271134688</v>
      </c>
      <c r="AO642">
        <f>LOG(AG642,2)</f>
        <v>1.8517238596101202</v>
      </c>
      <c r="AP642">
        <f>LOG(AH642,2)</f>
        <v>1.9689404473529959</v>
      </c>
      <c r="AQ642">
        <f>LOG(AI642,2)</f>
        <v>1.9906091165747242</v>
      </c>
      <c r="AR642">
        <f>LOG(AJ642,2)</f>
        <v>2.2142804152509701</v>
      </c>
      <c r="AS642">
        <f>LOG(AK642,2)</f>
        <v>2.1683999081670544</v>
      </c>
      <c r="AU642">
        <f>AM642-AM642</f>
        <v>0</v>
      </c>
      <c r="AV642">
        <f>AN642-AM642</f>
        <v>-4.4773431501317518E-2</v>
      </c>
      <c r="AW642">
        <f>AO642-AM642</f>
        <v>-0.10617699900466615</v>
      </c>
      <c r="AX642">
        <f>AP642-AM642</f>
        <v>1.1039588738209538E-2</v>
      </c>
      <c r="AY642">
        <f>AQ642-AM642</f>
        <v>3.2708257959937814E-2</v>
      </c>
      <c r="AZ642">
        <f>AR642-AM642</f>
        <v>0.25637955663618373</v>
      </c>
      <c r="BA642">
        <f>AS642-AM642</f>
        <v>0.21049904955226806</v>
      </c>
    </row>
    <row r="643" spans="1:53" x14ac:dyDescent="0.2">
      <c r="A643" t="s">
        <v>2453</v>
      </c>
      <c r="B643" t="s">
        <v>2562</v>
      </c>
      <c r="C643">
        <v>11.108275000000001</v>
      </c>
      <c r="D643">
        <v>8.0593950000000003</v>
      </c>
      <c r="E643">
        <v>9.3984459999999999</v>
      </c>
      <c r="F643">
        <v>6.6826819999999998</v>
      </c>
      <c r="G643">
        <v>7.4540800000000003</v>
      </c>
      <c r="H643">
        <v>8.7675090000000004</v>
      </c>
      <c r="I643">
        <v>8.4995650000000005</v>
      </c>
      <c r="J643">
        <v>5.9000959999999996</v>
      </c>
      <c r="K643">
        <v>8.1592800000000008</v>
      </c>
      <c r="L643">
        <v>5.7406810000000004</v>
      </c>
      <c r="M643">
        <v>10.039199999999999</v>
      </c>
      <c r="N643">
        <v>9.0834980000000005</v>
      </c>
      <c r="O643">
        <v>8.4758680000000002</v>
      </c>
      <c r="P643">
        <v>9.5151260000000004</v>
      </c>
      <c r="Q643">
        <v>9.9623950000000008</v>
      </c>
      <c r="R643">
        <v>7.758991</v>
      </c>
      <c r="S643">
        <v>6.5635820000000002</v>
      </c>
      <c r="T643">
        <v>8.4076160000000009</v>
      </c>
      <c r="U643">
        <v>10.670334</v>
      </c>
      <c r="V643">
        <v>9.0204529999999998</v>
      </c>
      <c r="W643">
        <v>10.403373999999999</v>
      </c>
      <c r="X643">
        <v>7.9772439999999998</v>
      </c>
      <c r="Y643">
        <v>10.865776</v>
      </c>
      <c r="Z643">
        <v>7.5416280000000002</v>
      </c>
      <c r="AA643">
        <v>15.954503000000001</v>
      </c>
      <c r="AB643">
        <v>11.233794</v>
      </c>
      <c r="AC643">
        <v>10.400319</v>
      </c>
      <c r="AE643">
        <f>MEDIAN(C643:F643)</f>
        <v>8.728920500000001</v>
      </c>
      <c r="AF643">
        <f>MEDIAN(G643:J643)</f>
        <v>7.9768225000000008</v>
      </c>
      <c r="AG643">
        <f>MEDIAN(K643:N643)</f>
        <v>8.6213890000000006</v>
      </c>
      <c r="AH643">
        <f>MEDIAN(O643:Q643)</f>
        <v>9.5151260000000004</v>
      </c>
      <c r="AI643">
        <f>MEDIAN(R643:U643)</f>
        <v>8.0833034999999995</v>
      </c>
      <c r="AJ643">
        <f>MEDIAN(V643:Y643)</f>
        <v>9.7119134999999996</v>
      </c>
      <c r="AK643">
        <f>MEDIAN(Z643:AC643)</f>
        <v>10.8170565</v>
      </c>
      <c r="AM643">
        <f>LOG(AE643,2)</f>
        <v>3.1258032477157309</v>
      </c>
      <c r="AN643">
        <f>LOG(AF643,2)</f>
        <v>2.9958141754698446</v>
      </c>
      <c r="AO643">
        <f>LOG(AG643,2)</f>
        <v>3.1079203219800067</v>
      </c>
      <c r="AP643">
        <f>LOG(AH643,2)</f>
        <v>3.2502227608998835</v>
      </c>
      <c r="AQ643">
        <f>LOG(AI643,2)</f>
        <v>3.0149450168703247</v>
      </c>
      <c r="AR643">
        <f>LOG(AJ643,2)</f>
        <v>3.2797555721622964</v>
      </c>
      <c r="AS643">
        <f>LOG(AK643,2)</f>
        <v>3.4352360662718859</v>
      </c>
      <c r="AU643">
        <f>AM643-AM643</f>
        <v>0</v>
      </c>
      <c r="AV643">
        <f>AN643-AM643</f>
        <v>-0.12998907224588629</v>
      </c>
      <c r="AW643">
        <f>AO643-AM643</f>
        <v>-1.7882925735724253E-2</v>
      </c>
      <c r="AX643">
        <f>AP643-AM643</f>
        <v>0.12441951318415256</v>
      </c>
      <c r="AY643">
        <f>AQ643-AM643</f>
        <v>-0.11085823084540625</v>
      </c>
      <c r="AZ643">
        <f>AR643-AM643</f>
        <v>0.15395232444656548</v>
      </c>
      <c r="BA643">
        <f>AS643-AM643</f>
        <v>0.30943281855615501</v>
      </c>
    </row>
    <row r="644" spans="1:53" x14ac:dyDescent="0.2">
      <c r="A644" t="s">
        <v>2561</v>
      </c>
      <c r="B644" t="s">
        <v>2560</v>
      </c>
      <c r="C644">
        <v>1.0314479999999999</v>
      </c>
      <c r="D644">
        <v>1.62459</v>
      </c>
      <c r="E644">
        <v>1.650469</v>
      </c>
      <c r="F644">
        <v>1.3480859999999999</v>
      </c>
      <c r="G644">
        <v>1.4400120000000001</v>
      </c>
      <c r="H644">
        <v>1.361599</v>
      </c>
      <c r="I644">
        <v>1.009606</v>
      </c>
      <c r="J644">
        <v>0.970391</v>
      </c>
      <c r="K644">
        <v>0.94522099999999998</v>
      </c>
      <c r="L644">
        <v>1.4124859999999999</v>
      </c>
      <c r="M644">
        <v>1.104247</v>
      </c>
      <c r="N644">
        <v>1.3303210000000001</v>
      </c>
      <c r="O644">
        <v>1.2689509999999999</v>
      </c>
      <c r="P644">
        <v>1.035879</v>
      </c>
      <c r="Q644">
        <v>1.0080249999999999</v>
      </c>
      <c r="R644">
        <v>1.2389600000000001</v>
      </c>
      <c r="S644">
        <v>1.695729</v>
      </c>
      <c r="T644">
        <v>0.43154100000000001</v>
      </c>
      <c r="U644">
        <v>0.96960199999999996</v>
      </c>
      <c r="V644">
        <v>1.3086949999999999</v>
      </c>
      <c r="W644">
        <v>1.5464450000000001</v>
      </c>
      <c r="X644">
        <v>1.2044950000000001</v>
      </c>
      <c r="Y644">
        <v>1.7892870000000001</v>
      </c>
      <c r="Z644">
        <v>1.216207</v>
      </c>
      <c r="AA644">
        <v>1.769477</v>
      </c>
      <c r="AB644">
        <v>1.442464</v>
      </c>
      <c r="AC644">
        <v>1.3253379999999999</v>
      </c>
      <c r="AE644">
        <f>MEDIAN(C644:F644)</f>
        <v>1.4863379999999999</v>
      </c>
      <c r="AF644">
        <f>MEDIAN(G644:J644)</f>
        <v>1.1856024999999999</v>
      </c>
      <c r="AG644">
        <f>MEDIAN(K644:N644)</f>
        <v>1.217284</v>
      </c>
      <c r="AH644">
        <f>MEDIAN(O644:Q644)</f>
        <v>1.035879</v>
      </c>
      <c r="AI644">
        <f>MEDIAN(R644:U644)</f>
        <v>1.1042810000000001</v>
      </c>
      <c r="AJ644">
        <f>MEDIAN(V644:Y644)</f>
        <v>1.42757</v>
      </c>
      <c r="AK644">
        <f>MEDIAN(Z644:AC644)</f>
        <v>1.3839009999999998</v>
      </c>
      <c r="AM644">
        <f>LOG(AE644,2)</f>
        <v>0.57176222857830972</v>
      </c>
      <c r="AN644">
        <f>LOG(AF644,2)</f>
        <v>0.2456203948732868</v>
      </c>
      <c r="AO644">
        <f>LOG(AG644,2)</f>
        <v>0.28366579713310547</v>
      </c>
      <c r="AP644">
        <f>LOG(AH644,2)</f>
        <v>5.085549308721083E-2</v>
      </c>
      <c r="AQ644">
        <f>LOG(AI644,2)</f>
        <v>0.14310733309666193</v>
      </c>
      <c r="AR644">
        <f>LOG(AJ644,2)</f>
        <v>0.51356148896945897</v>
      </c>
      <c r="AS644">
        <f>LOG(AK644,2)</f>
        <v>0.46874074072202154</v>
      </c>
      <c r="AU644">
        <f>AM644-AM644</f>
        <v>0</v>
      </c>
      <c r="AV644">
        <f>AN644-AM644</f>
        <v>-0.32614183370502292</v>
      </c>
      <c r="AW644">
        <f>AO644-AM644</f>
        <v>-0.28809643144520425</v>
      </c>
      <c r="AX644">
        <f>AP644-AM644</f>
        <v>-0.52090673549109889</v>
      </c>
      <c r="AY644">
        <f>AQ644-AM644</f>
        <v>-0.42865489548164781</v>
      </c>
      <c r="AZ644">
        <f>AR644-AM644</f>
        <v>-5.8200739608850749E-2</v>
      </c>
      <c r="BA644">
        <f>AS644-AM644</f>
        <v>-0.10302148785628817</v>
      </c>
    </row>
    <row r="645" spans="1:53" x14ac:dyDescent="0.2">
      <c r="A645" t="s">
        <v>2559</v>
      </c>
      <c r="B645" t="s">
        <v>2558</v>
      </c>
      <c r="C645">
        <v>15.968261999999999</v>
      </c>
      <c r="D645">
        <v>18.503708</v>
      </c>
      <c r="E645">
        <v>22.977467000000001</v>
      </c>
      <c r="F645">
        <v>18.586134000000001</v>
      </c>
      <c r="G645">
        <v>18.825979</v>
      </c>
      <c r="H645">
        <v>18.264531999999999</v>
      </c>
      <c r="I645">
        <v>18.245729000000001</v>
      </c>
      <c r="J645">
        <v>11.415668999999999</v>
      </c>
      <c r="K645">
        <v>16.870695000000001</v>
      </c>
      <c r="L645">
        <v>15.135923999999999</v>
      </c>
      <c r="M645">
        <v>18.554048999999999</v>
      </c>
      <c r="N645">
        <v>15.629517999999999</v>
      </c>
      <c r="O645">
        <v>18.085581000000001</v>
      </c>
      <c r="P645">
        <v>17.214699</v>
      </c>
      <c r="Q645">
        <v>15.971742000000001</v>
      </c>
      <c r="R645">
        <v>11.707236</v>
      </c>
      <c r="S645">
        <v>17.35323</v>
      </c>
      <c r="T645">
        <v>14.019717</v>
      </c>
      <c r="U645">
        <v>14.231735</v>
      </c>
      <c r="V645">
        <v>18.426507999999998</v>
      </c>
      <c r="W645">
        <v>16.061776999999999</v>
      </c>
      <c r="X645">
        <v>17.660655999999999</v>
      </c>
      <c r="Y645">
        <v>14.897261</v>
      </c>
      <c r="Z645">
        <v>17.272258999999998</v>
      </c>
      <c r="AA645">
        <v>21.180073</v>
      </c>
      <c r="AB645">
        <v>17.226709</v>
      </c>
      <c r="AC645">
        <v>13.409708</v>
      </c>
      <c r="AE645">
        <f>MEDIAN(C645:F645)</f>
        <v>18.544921000000002</v>
      </c>
      <c r="AF645">
        <f>MEDIAN(G645:J645)</f>
        <v>18.2551305</v>
      </c>
      <c r="AG645">
        <f>MEDIAN(K645:N645)</f>
        <v>16.250106500000001</v>
      </c>
      <c r="AH645">
        <f>MEDIAN(O645:Q645)</f>
        <v>17.214699</v>
      </c>
      <c r="AI645">
        <f>MEDIAN(R645:U645)</f>
        <v>14.125726</v>
      </c>
      <c r="AJ645">
        <f>MEDIAN(V645:Y645)</f>
        <v>16.861216499999998</v>
      </c>
      <c r="AK645">
        <f>MEDIAN(Z645:AC645)</f>
        <v>17.249483999999999</v>
      </c>
      <c r="AM645">
        <f>LOG(AE645,2)</f>
        <v>4.2129522169665714</v>
      </c>
      <c r="AN645">
        <f>LOG(AF645,2)</f>
        <v>4.1902300770553884</v>
      </c>
      <c r="AO645">
        <f>LOG(AG645,2)</f>
        <v>4.0223772681988157</v>
      </c>
      <c r="AP645">
        <f>LOG(AH645,2)</f>
        <v>4.1055690504101348</v>
      </c>
      <c r="AQ645">
        <f>LOG(AI645,2)</f>
        <v>3.820253112481272</v>
      </c>
      <c r="AR645">
        <f>LOG(AJ645,2)</f>
        <v>4.0756367222233845</v>
      </c>
      <c r="AS645">
        <f>LOG(AK645,2)</f>
        <v>4.1084813007332173</v>
      </c>
      <c r="AU645">
        <f>AM645-AM645</f>
        <v>0</v>
      </c>
      <c r="AV645">
        <f>AN645-AM645</f>
        <v>-2.2722139911182992E-2</v>
      </c>
      <c r="AW645">
        <f>AO645-AM645</f>
        <v>-0.19057494876775571</v>
      </c>
      <c r="AX645">
        <f>AP645-AM645</f>
        <v>-0.10738316655643665</v>
      </c>
      <c r="AY645">
        <f>AQ645-AM645</f>
        <v>-0.39269910448529943</v>
      </c>
      <c r="AZ645">
        <f>AR645-AM645</f>
        <v>-0.13731549474318694</v>
      </c>
      <c r="BA645">
        <f>AS645-AM645</f>
        <v>-0.10447091623335414</v>
      </c>
    </row>
    <row r="646" spans="1:53" x14ac:dyDescent="0.2">
      <c r="A646" t="s">
        <v>2557</v>
      </c>
      <c r="B646" t="s">
        <v>2556</v>
      </c>
      <c r="C646">
        <v>34.033943000000001</v>
      </c>
      <c r="D646">
        <v>38.513046000000003</v>
      </c>
      <c r="E646">
        <v>31.809866</v>
      </c>
      <c r="F646">
        <v>36.069195000000001</v>
      </c>
      <c r="G646">
        <v>37.299441999999999</v>
      </c>
      <c r="H646">
        <v>41.648375999999999</v>
      </c>
      <c r="I646">
        <v>37.519404999999999</v>
      </c>
      <c r="J646">
        <v>41.196980000000003</v>
      </c>
      <c r="K646">
        <v>31.665554</v>
      </c>
      <c r="L646">
        <v>35.201358999999997</v>
      </c>
      <c r="M646">
        <v>38.102310000000003</v>
      </c>
      <c r="N646">
        <v>42.988791999999997</v>
      </c>
      <c r="O646">
        <v>40.208393000000001</v>
      </c>
      <c r="P646">
        <v>36.479317000000002</v>
      </c>
      <c r="Q646">
        <v>41.457538999999997</v>
      </c>
      <c r="R646">
        <v>39.150588999999997</v>
      </c>
      <c r="S646">
        <v>39.052112999999999</v>
      </c>
      <c r="T646">
        <v>36.795284000000002</v>
      </c>
      <c r="U646">
        <v>37.559207999999998</v>
      </c>
      <c r="V646">
        <v>38.706356</v>
      </c>
      <c r="W646">
        <v>44.584083999999997</v>
      </c>
      <c r="X646">
        <v>37.572795999999997</v>
      </c>
      <c r="Y646">
        <v>43.826363000000001</v>
      </c>
      <c r="Z646">
        <v>40.972439000000001</v>
      </c>
      <c r="AA646">
        <v>57.542487999999999</v>
      </c>
      <c r="AB646">
        <v>46.448338</v>
      </c>
      <c r="AC646">
        <v>42.393852000000003</v>
      </c>
      <c r="AE646">
        <f>MEDIAN(C646:F646)</f>
        <v>35.051569000000001</v>
      </c>
      <c r="AF646">
        <f>MEDIAN(G646:J646)</f>
        <v>39.358192500000001</v>
      </c>
      <c r="AG646">
        <f>MEDIAN(K646:N646)</f>
        <v>36.6518345</v>
      </c>
      <c r="AH646">
        <f>MEDIAN(O646:Q646)</f>
        <v>40.208393000000001</v>
      </c>
      <c r="AI646">
        <f>MEDIAN(R646:U646)</f>
        <v>38.305660500000002</v>
      </c>
      <c r="AJ646">
        <f>MEDIAN(V646:Y646)</f>
        <v>41.2663595</v>
      </c>
      <c r="AK646">
        <f>MEDIAN(Z646:AC646)</f>
        <v>44.421095000000001</v>
      </c>
      <c r="AM646">
        <f>LOG(AE646,2)</f>
        <v>5.1314071193759379</v>
      </c>
      <c r="AN646">
        <f>LOG(AF646,2)</f>
        <v>5.2985920622321139</v>
      </c>
      <c r="AO646">
        <f>LOG(AG646,2)</f>
        <v>5.1958135049194896</v>
      </c>
      <c r="AP646">
        <f>LOG(AH646,2)</f>
        <v>5.3294247723024375</v>
      </c>
      <c r="AQ646">
        <f>LOG(AI646,2)</f>
        <v>5.2594856925694184</v>
      </c>
      <c r="AR646">
        <f>LOG(AJ646,2)</f>
        <v>5.3668942649270068</v>
      </c>
      <c r="AS646">
        <f>LOG(AK646,2)</f>
        <v>5.4731730512931662</v>
      </c>
      <c r="AU646">
        <f>AM646-AM646</f>
        <v>0</v>
      </c>
      <c r="AV646">
        <f>AN646-AM646</f>
        <v>0.16718494285617602</v>
      </c>
      <c r="AW646">
        <f>AO646-AM646</f>
        <v>6.4406385543551714E-2</v>
      </c>
      <c r="AX646">
        <f>AP646-AM646</f>
        <v>0.19801765292649964</v>
      </c>
      <c r="AY646">
        <f>AQ646-AM646</f>
        <v>0.12807857319348059</v>
      </c>
      <c r="AZ646">
        <f>AR646-AM646</f>
        <v>0.23548714555106898</v>
      </c>
      <c r="BA646">
        <f>AS646-AM646</f>
        <v>0.34176593191722837</v>
      </c>
    </row>
    <row r="647" spans="1:53" x14ac:dyDescent="0.2">
      <c r="A647" t="s">
        <v>2555</v>
      </c>
      <c r="B647" t="s">
        <v>2554</v>
      </c>
      <c r="C647">
        <v>1.229357</v>
      </c>
      <c r="D647">
        <v>1.6568369999999999</v>
      </c>
      <c r="E647">
        <v>1.522912</v>
      </c>
      <c r="F647">
        <v>1.071523</v>
      </c>
      <c r="G647">
        <v>1.3628560000000001</v>
      </c>
      <c r="H647">
        <v>1.3208409999999999</v>
      </c>
      <c r="I647">
        <v>1.633785</v>
      </c>
      <c r="J647">
        <v>1.176801</v>
      </c>
      <c r="K647">
        <v>1.478029</v>
      </c>
      <c r="L647">
        <v>1.014848</v>
      </c>
      <c r="M647">
        <v>1.331413</v>
      </c>
      <c r="N647">
        <v>1.246594</v>
      </c>
      <c r="O647">
        <v>1.1521749999999999</v>
      </c>
      <c r="P647">
        <v>1.3246100000000001</v>
      </c>
      <c r="Q647">
        <v>1.1681699999999999</v>
      </c>
      <c r="R647">
        <v>1.553455</v>
      </c>
      <c r="S647">
        <v>1.805515</v>
      </c>
      <c r="T647">
        <v>1.3944129999999999</v>
      </c>
      <c r="U647">
        <v>2.0080200000000001</v>
      </c>
      <c r="V647">
        <v>1.941163</v>
      </c>
      <c r="W647">
        <v>2.1798850000000001</v>
      </c>
      <c r="X647">
        <v>2.2969580000000001</v>
      </c>
      <c r="Y647">
        <v>2.3055880000000002</v>
      </c>
      <c r="Z647">
        <v>1.6115459999999999</v>
      </c>
      <c r="AA647">
        <v>1.880744</v>
      </c>
      <c r="AB647">
        <v>1.675829</v>
      </c>
      <c r="AC647">
        <v>1.6430959999999999</v>
      </c>
      <c r="AE647">
        <f>MEDIAN(C647:F647)</f>
        <v>1.3761345</v>
      </c>
      <c r="AF647">
        <f>MEDIAN(G647:J647)</f>
        <v>1.3418485</v>
      </c>
      <c r="AG647">
        <f>MEDIAN(K647:N647)</f>
        <v>1.2890035</v>
      </c>
      <c r="AH647">
        <f>MEDIAN(O647:Q647)</f>
        <v>1.1681699999999999</v>
      </c>
      <c r="AI647">
        <f>MEDIAN(R647:U647)</f>
        <v>1.6794850000000001</v>
      </c>
      <c r="AJ647">
        <f>MEDIAN(V647:Y647)</f>
        <v>2.2384215000000003</v>
      </c>
      <c r="AK647">
        <f>MEDIAN(Z647:AC647)</f>
        <v>1.6594625000000001</v>
      </c>
      <c r="AM647">
        <f>LOG(AE647,2)</f>
        <v>0.46062148239471529</v>
      </c>
      <c r="AN647">
        <f>LOG(AF647,2)</f>
        <v>0.42422179475952509</v>
      </c>
      <c r="AO647">
        <f>LOG(AG647,2)</f>
        <v>0.36625618101980267</v>
      </c>
      <c r="AP647">
        <f>LOG(AH647,2)</f>
        <v>0.22425024023699897</v>
      </c>
      <c r="AQ647">
        <f>LOG(AI647,2)</f>
        <v>0.7480189104743159</v>
      </c>
      <c r="AR647">
        <f>LOG(AJ647,2)</f>
        <v>1.162481724742902</v>
      </c>
      <c r="AS647">
        <f>LOG(AK647,2)</f>
        <v>0.73071602822590975</v>
      </c>
      <c r="AU647">
        <f>AM647-AM647</f>
        <v>0</v>
      </c>
      <c r="AV647">
        <f>AN647-AM647</f>
        <v>-3.6399687635190192E-2</v>
      </c>
      <c r="AW647">
        <f>AO647-AM647</f>
        <v>-9.4365301374912613E-2</v>
      </c>
      <c r="AX647">
        <f>AP647-AM647</f>
        <v>-0.23637124215771632</v>
      </c>
      <c r="AY647">
        <f>AQ647-AM647</f>
        <v>0.28739742807960061</v>
      </c>
      <c r="AZ647">
        <f>AR647-AM647</f>
        <v>0.70186024234818678</v>
      </c>
      <c r="BA647">
        <f>AS647-AM647</f>
        <v>0.27009454583119447</v>
      </c>
    </row>
    <row r="648" spans="1:53" x14ac:dyDescent="0.2">
      <c r="A648" t="s">
        <v>2553</v>
      </c>
      <c r="B648" t="s">
        <v>2552</v>
      </c>
      <c r="C648">
        <v>3.4403700000000002</v>
      </c>
      <c r="D648">
        <v>2.917961</v>
      </c>
      <c r="E648">
        <v>2.473903</v>
      </c>
      <c r="F648">
        <v>2.6211350000000002</v>
      </c>
      <c r="G648">
        <v>2.6815699999999998</v>
      </c>
      <c r="H648">
        <v>2.6773940000000001</v>
      </c>
      <c r="I648">
        <v>3.5170659999999998</v>
      </c>
      <c r="J648">
        <v>2.6583619999999999</v>
      </c>
      <c r="K648">
        <v>3.4343699999999999</v>
      </c>
      <c r="L648">
        <v>2.696475</v>
      </c>
      <c r="M648">
        <v>3.2984300000000002</v>
      </c>
      <c r="N648">
        <v>2.9026459999999998</v>
      </c>
      <c r="O648">
        <v>2.5001410000000002</v>
      </c>
      <c r="P648">
        <v>2.6957080000000002</v>
      </c>
      <c r="Q648">
        <v>2.8092389999999998</v>
      </c>
      <c r="R648">
        <v>3.1499579999999998</v>
      </c>
      <c r="S648">
        <v>3.5073249999999998</v>
      </c>
      <c r="T648">
        <v>2.7003629999999998</v>
      </c>
      <c r="U648">
        <v>3.1991550000000002</v>
      </c>
      <c r="V648">
        <v>2.9956990000000001</v>
      </c>
      <c r="W648">
        <v>3.844697</v>
      </c>
      <c r="X648">
        <v>4.3367680000000002</v>
      </c>
      <c r="Y648">
        <v>3.6060919999999999</v>
      </c>
      <c r="Z648">
        <v>3.647627</v>
      </c>
      <c r="AA648">
        <v>4.0456240000000001</v>
      </c>
      <c r="AB648">
        <v>3.3909750000000001</v>
      </c>
      <c r="AC648">
        <v>2.920337</v>
      </c>
      <c r="AE648">
        <f>MEDIAN(C648:F648)</f>
        <v>2.7695480000000003</v>
      </c>
      <c r="AF648">
        <f>MEDIAN(G648:J648)</f>
        <v>2.6794820000000001</v>
      </c>
      <c r="AG648">
        <f>MEDIAN(K648:N648)</f>
        <v>3.1005380000000002</v>
      </c>
      <c r="AH648">
        <f>MEDIAN(O648:Q648)</f>
        <v>2.6957080000000002</v>
      </c>
      <c r="AI648">
        <f>MEDIAN(R648:U648)</f>
        <v>3.1745565</v>
      </c>
      <c r="AJ648">
        <f>MEDIAN(V648:Y648)</f>
        <v>3.7253945000000002</v>
      </c>
      <c r="AK648">
        <f>MEDIAN(Z648:AC648)</f>
        <v>3.519301</v>
      </c>
      <c r="AM648">
        <f>LOG(AE648,2)</f>
        <v>1.4696505425676238</v>
      </c>
      <c r="AN648">
        <f>LOG(AF648,2)</f>
        <v>1.4219541244657166</v>
      </c>
      <c r="AO648">
        <f>LOG(AG648,2)</f>
        <v>1.6325185711731485</v>
      </c>
      <c r="AP648">
        <f>LOG(AH648,2)</f>
        <v>1.4306642317693989</v>
      </c>
      <c r="AQ648">
        <f>LOG(AI648,2)</f>
        <v>1.666555054895039</v>
      </c>
      <c r="AR648">
        <f>LOG(AJ648,2)</f>
        <v>1.8973932076037678</v>
      </c>
      <c r="AS648">
        <f>LOG(AK648,2)</f>
        <v>1.8152889106878571</v>
      </c>
      <c r="AU648">
        <f>AM648-AM648</f>
        <v>0</v>
      </c>
      <c r="AV648">
        <f>AN648-AM648</f>
        <v>-4.7696418101907279E-2</v>
      </c>
      <c r="AW648">
        <f>AO648-AM648</f>
        <v>0.16286802860552463</v>
      </c>
      <c r="AX648">
        <f>AP648-AM648</f>
        <v>-3.8986310798224899E-2</v>
      </c>
      <c r="AY648">
        <f>AQ648-AM648</f>
        <v>0.19690451232741513</v>
      </c>
      <c r="AZ648">
        <f>AR648-AM648</f>
        <v>0.427742665036144</v>
      </c>
      <c r="BA648">
        <f>AS648-AM648</f>
        <v>0.3456383681202333</v>
      </c>
    </row>
    <row r="649" spans="1:53" x14ac:dyDescent="0.2">
      <c r="A649" t="s">
        <v>2551</v>
      </c>
      <c r="B649" t="s">
        <v>2550</v>
      </c>
      <c r="C649">
        <v>2.0256729999999998</v>
      </c>
      <c r="D649">
        <v>2.1840769999999998</v>
      </c>
      <c r="E649">
        <v>2.012966</v>
      </c>
      <c r="F649">
        <v>1.885856</v>
      </c>
      <c r="G649">
        <v>1.7280629999999999</v>
      </c>
      <c r="H649">
        <v>1.713117</v>
      </c>
      <c r="I649">
        <v>1.9654339999999999</v>
      </c>
      <c r="J649">
        <v>1.5344359999999999</v>
      </c>
      <c r="K649">
        <v>2.2773469999999998</v>
      </c>
      <c r="L649">
        <v>1.7597799999999999</v>
      </c>
      <c r="M649">
        <v>2.2538429999999998</v>
      </c>
      <c r="N649">
        <v>1.9759850000000001</v>
      </c>
      <c r="O649">
        <v>1.9611559999999999</v>
      </c>
      <c r="P649">
        <v>2.2189369999999999</v>
      </c>
      <c r="Q649">
        <v>2.4773230000000002</v>
      </c>
      <c r="R649">
        <v>2.4458489999999999</v>
      </c>
      <c r="S649">
        <v>2.3093900000000001</v>
      </c>
      <c r="T649">
        <v>1.1938230000000001</v>
      </c>
      <c r="U649">
        <v>2.298867</v>
      </c>
      <c r="V649">
        <v>2.8564780000000001</v>
      </c>
      <c r="W649">
        <v>2.2907700000000002</v>
      </c>
      <c r="X649">
        <v>2.4364370000000002</v>
      </c>
      <c r="Y649">
        <v>2.9437009999999999</v>
      </c>
      <c r="Z649">
        <v>2.364646</v>
      </c>
      <c r="AA649">
        <v>3.4422429999999999</v>
      </c>
      <c r="AB649">
        <v>2.9117790000000001</v>
      </c>
      <c r="AC649">
        <v>3.219249</v>
      </c>
      <c r="AE649">
        <f>MEDIAN(C649:F649)</f>
        <v>2.0193194999999999</v>
      </c>
      <c r="AF649">
        <f>MEDIAN(G649:J649)</f>
        <v>1.7205900000000001</v>
      </c>
      <c r="AG649">
        <f>MEDIAN(K649:N649)</f>
        <v>2.1149139999999997</v>
      </c>
      <c r="AH649">
        <f>MEDIAN(O649:Q649)</f>
        <v>2.2189369999999999</v>
      </c>
      <c r="AI649">
        <f>MEDIAN(R649:U649)</f>
        <v>2.3041285</v>
      </c>
      <c r="AJ649">
        <f>MEDIAN(V649:Y649)</f>
        <v>2.6464575000000004</v>
      </c>
      <c r="AK649">
        <f>MEDIAN(Z649:AC649)</f>
        <v>3.0655140000000003</v>
      </c>
      <c r="AM649">
        <f>LOG(AE649,2)</f>
        <v>1.0138691942742499</v>
      </c>
      <c r="AN649">
        <f>LOG(AF649,2)</f>
        <v>0.78290335801952771</v>
      </c>
      <c r="AO649">
        <f>LOG(AG649,2)</f>
        <v>1.080598999375445</v>
      </c>
      <c r="AP649">
        <f>LOG(AH649,2)</f>
        <v>1.1498687071573515</v>
      </c>
      <c r="AQ649">
        <f>LOG(AI649,2)</f>
        <v>1.2042211773458551</v>
      </c>
      <c r="AR649">
        <f>LOG(AJ649,2)</f>
        <v>1.4040624856253234</v>
      </c>
      <c r="AS649">
        <f>LOG(AK649,2)</f>
        <v>1.6161289933547058</v>
      </c>
      <c r="AU649">
        <f>AM649-AM649</f>
        <v>0</v>
      </c>
      <c r="AV649">
        <f>AN649-AM649</f>
        <v>-0.23096583625472222</v>
      </c>
      <c r="AW649">
        <f>AO649-AM649</f>
        <v>6.6729805101195083E-2</v>
      </c>
      <c r="AX649">
        <f>AP649-AM649</f>
        <v>0.13599951288310153</v>
      </c>
      <c r="AY649">
        <f>AQ649-AM649</f>
        <v>0.19035198307160517</v>
      </c>
      <c r="AZ649">
        <f>AR649-AM649</f>
        <v>0.3901932913510735</v>
      </c>
      <c r="BA649">
        <f>AS649-AM649</f>
        <v>0.6022597990804559</v>
      </c>
    </row>
    <row r="650" spans="1:53" x14ac:dyDescent="0.2">
      <c r="A650" t="s">
        <v>2549</v>
      </c>
      <c r="B650" t="s">
        <v>2548</v>
      </c>
      <c r="C650">
        <v>28.001519999999999</v>
      </c>
      <c r="D650">
        <v>28.666409000000002</v>
      </c>
      <c r="E650">
        <v>26.263553999999999</v>
      </c>
      <c r="F650">
        <v>26.399018999999999</v>
      </c>
      <c r="G650">
        <v>29.552029000000001</v>
      </c>
      <c r="H650">
        <v>32.168030000000002</v>
      </c>
      <c r="I650">
        <v>28.080780000000001</v>
      </c>
      <c r="J650">
        <v>26.505880000000001</v>
      </c>
      <c r="K650">
        <v>22.055828000000002</v>
      </c>
      <c r="L650">
        <v>26.393827000000002</v>
      </c>
      <c r="M650">
        <v>31.626629000000001</v>
      </c>
      <c r="N650">
        <v>29.995165</v>
      </c>
      <c r="O650">
        <v>32.806355000000003</v>
      </c>
      <c r="P650">
        <v>28.090226999999999</v>
      </c>
      <c r="Q650">
        <v>28.441896</v>
      </c>
      <c r="R650">
        <v>32.467514000000001</v>
      </c>
      <c r="S650">
        <v>34.199421000000001</v>
      </c>
      <c r="T650">
        <v>27.522739000000001</v>
      </c>
      <c r="U650">
        <v>29.846056000000001</v>
      </c>
      <c r="V650">
        <v>37.342812000000002</v>
      </c>
      <c r="W650">
        <v>42.543323999999998</v>
      </c>
      <c r="X650">
        <v>33.710526000000002</v>
      </c>
      <c r="Y650">
        <v>41.470703</v>
      </c>
      <c r="Z650">
        <v>44.337124000000003</v>
      </c>
      <c r="AA650">
        <v>45.636676999999999</v>
      </c>
      <c r="AB650">
        <v>46.101067</v>
      </c>
      <c r="AC650">
        <v>38.860252000000003</v>
      </c>
      <c r="AE650">
        <f>MEDIAN(C650:F650)</f>
        <v>27.200269499999997</v>
      </c>
      <c r="AF650">
        <f>MEDIAN(G650:J650)</f>
        <v>28.816404500000001</v>
      </c>
      <c r="AG650">
        <f>MEDIAN(K650:N650)</f>
        <v>28.194496000000001</v>
      </c>
      <c r="AH650">
        <f>MEDIAN(O650:Q650)</f>
        <v>28.441896</v>
      </c>
      <c r="AI650">
        <f>MEDIAN(R650:U650)</f>
        <v>31.156784999999999</v>
      </c>
      <c r="AJ650">
        <f>MEDIAN(V650:Y650)</f>
        <v>39.406757499999998</v>
      </c>
      <c r="AK650">
        <f>MEDIAN(Z650:AC650)</f>
        <v>44.986900500000004</v>
      </c>
      <c r="AM650">
        <f>LOG(AE650,2)</f>
        <v>4.7655490406419245</v>
      </c>
      <c r="AN650">
        <f>LOG(AF650,2)</f>
        <v>4.8488184327033856</v>
      </c>
      <c r="AO650">
        <f>LOG(AG650,2)</f>
        <v>4.817341648698747</v>
      </c>
      <c r="AP650">
        <f>LOG(AH650,2)</f>
        <v>4.829945736308237</v>
      </c>
      <c r="AQ650">
        <f>LOG(AI650,2)</f>
        <v>4.9614744674443783</v>
      </c>
      <c r="AR650">
        <f>LOG(AJ650,2)</f>
        <v>5.3003711401986369</v>
      </c>
      <c r="AS650">
        <f>LOG(AK650,2)</f>
        <v>5.491433066664988</v>
      </c>
      <c r="AU650">
        <f>AM650-AM650</f>
        <v>0</v>
      </c>
      <c r="AV650">
        <f>AN650-AM650</f>
        <v>8.3269392061461112E-2</v>
      </c>
      <c r="AW650">
        <f>AO650-AM650</f>
        <v>5.1792608056822509E-2</v>
      </c>
      <c r="AX650">
        <f>AP650-AM650</f>
        <v>6.4396695666312453E-2</v>
      </c>
      <c r="AY650">
        <f>AQ650-AM650</f>
        <v>0.19592542680245373</v>
      </c>
      <c r="AZ650">
        <f>AR650-AM650</f>
        <v>0.53482209955671234</v>
      </c>
      <c r="BA650">
        <f>AS650-AM650</f>
        <v>0.72588402602306346</v>
      </c>
    </row>
    <row r="651" spans="1:53" x14ac:dyDescent="0.2">
      <c r="A651" t="s">
        <v>2547</v>
      </c>
      <c r="B651" t="s">
        <v>2546</v>
      </c>
      <c r="C651">
        <v>2.8635869999999999</v>
      </c>
      <c r="D651">
        <v>2.9584959999999998</v>
      </c>
      <c r="E651">
        <v>3.2318880000000001</v>
      </c>
      <c r="F651">
        <v>2.2789600000000001</v>
      </c>
      <c r="G651">
        <v>2.6410110000000002</v>
      </c>
      <c r="H651">
        <v>3.6588759999999998</v>
      </c>
      <c r="I651">
        <v>2.3283010000000002</v>
      </c>
      <c r="J651">
        <v>2.753733</v>
      </c>
      <c r="K651">
        <v>1.5989260000000001</v>
      </c>
      <c r="L651">
        <v>2.5285350000000002</v>
      </c>
      <c r="M651">
        <v>2.4877259999999999</v>
      </c>
      <c r="N651">
        <v>3.4614419999999999</v>
      </c>
      <c r="O651">
        <v>3.197092</v>
      </c>
      <c r="P651">
        <v>2.4346779999999999</v>
      </c>
      <c r="Q651">
        <v>2.0186999999999999</v>
      </c>
      <c r="R651">
        <v>3.0118469999999999</v>
      </c>
      <c r="S651">
        <v>3.4084560000000002</v>
      </c>
      <c r="T651">
        <v>1.979992</v>
      </c>
      <c r="U651">
        <v>2.5461610000000001</v>
      </c>
      <c r="V651">
        <v>3.0256669999999999</v>
      </c>
      <c r="W651">
        <v>3.5650559999999998</v>
      </c>
      <c r="X651">
        <v>3.0665399999999998</v>
      </c>
      <c r="Y651">
        <v>3.5162520000000002</v>
      </c>
      <c r="Z651">
        <v>2.4865560000000002</v>
      </c>
      <c r="AA651">
        <v>3.0103070000000001</v>
      </c>
      <c r="AB651">
        <v>4.1071460000000002</v>
      </c>
      <c r="AC651">
        <v>3.5298150000000001</v>
      </c>
      <c r="AE651">
        <f>MEDIAN(C651:F651)</f>
        <v>2.9110414999999996</v>
      </c>
      <c r="AF651">
        <f>MEDIAN(G651:J651)</f>
        <v>2.6973720000000001</v>
      </c>
      <c r="AG651">
        <f>MEDIAN(K651:N651)</f>
        <v>2.5081305</v>
      </c>
      <c r="AH651">
        <f>MEDIAN(O651:Q651)</f>
        <v>2.4346779999999999</v>
      </c>
      <c r="AI651">
        <f>MEDIAN(R651:U651)</f>
        <v>2.779004</v>
      </c>
      <c r="AJ651">
        <f>MEDIAN(V651:Y651)</f>
        <v>3.2913959999999998</v>
      </c>
      <c r="AK651">
        <f>MEDIAN(Z651:AC651)</f>
        <v>3.2700610000000001</v>
      </c>
      <c r="AM651">
        <f>LOG(AE651,2)</f>
        <v>1.5415354067631266</v>
      </c>
      <c r="AN651">
        <f>LOG(AF651,2)</f>
        <v>1.4315545002705963</v>
      </c>
      <c r="AO651">
        <f>LOG(AG651,2)</f>
        <v>1.3266124146490383</v>
      </c>
      <c r="AP651">
        <f>LOG(AH651,2)</f>
        <v>1.2837309803070607</v>
      </c>
      <c r="AQ651">
        <f>LOG(AI651,2)</f>
        <v>1.4745679111041496</v>
      </c>
      <c r="AR651">
        <f>LOG(AJ651,2)</f>
        <v>1.7186996128696677</v>
      </c>
      <c r="AS651">
        <f>LOG(AK651,2)</f>
        <v>1.709317548132125</v>
      </c>
      <c r="AU651">
        <f>AM651-AM651</f>
        <v>0</v>
      </c>
      <c r="AV651">
        <f>AN651-AM651</f>
        <v>-0.10998090649253034</v>
      </c>
      <c r="AW651">
        <f>AO651-AM651</f>
        <v>-0.21492299211408827</v>
      </c>
      <c r="AX651">
        <f>AP651-AM651</f>
        <v>-0.25780442645606594</v>
      </c>
      <c r="AY651">
        <f>AQ651-AM651</f>
        <v>-6.6967495658976972E-2</v>
      </c>
      <c r="AZ651">
        <f>AR651-AM651</f>
        <v>0.17716420610654104</v>
      </c>
      <c r="BA651">
        <f>AS651-AM651</f>
        <v>0.16778214136899838</v>
      </c>
    </row>
    <row r="652" spans="1:53" x14ac:dyDescent="0.2">
      <c r="A652" t="s">
        <v>2545</v>
      </c>
      <c r="B652" t="s">
        <v>2544</v>
      </c>
      <c r="C652">
        <v>8.3678500000000007</v>
      </c>
      <c r="D652">
        <v>8.2371440000000007</v>
      </c>
      <c r="E652">
        <v>8.5933299999999999</v>
      </c>
      <c r="F652">
        <v>7.9072120000000004</v>
      </c>
      <c r="G652">
        <v>8.9364699999999999</v>
      </c>
      <c r="H652">
        <v>9.9304889999999997</v>
      </c>
      <c r="I652">
        <v>7.5385580000000001</v>
      </c>
      <c r="J652">
        <v>7.7310150000000002</v>
      </c>
      <c r="K652">
        <v>8.2034680000000009</v>
      </c>
      <c r="L652">
        <v>8.2831600000000005</v>
      </c>
      <c r="M652">
        <v>9.3324979999999993</v>
      </c>
      <c r="N652">
        <v>8.7372859999999992</v>
      </c>
      <c r="O652">
        <v>9.4151059999999998</v>
      </c>
      <c r="P652">
        <v>9.3860279999999996</v>
      </c>
      <c r="Q652">
        <v>9.5750480000000007</v>
      </c>
      <c r="R652">
        <v>10.229449000000001</v>
      </c>
      <c r="S652">
        <v>9.7869499999999992</v>
      </c>
      <c r="T652">
        <v>7.2562439999999997</v>
      </c>
      <c r="U652">
        <v>8.7536690000000004</v>
      </c>
      <c r="V652">
        <v>12.638968</v>
      </c>
      <c r="W652">
        <v>11.258535999999999</v>
      </c>
      <c r="X652">
        <v>9.0813229999999994</v>
      </c>
      <c r="Y652">
        <v>11.442031999999999</v>
      </c>
      <c r="Z652">
        <v>10.56209</v>
      </c>
      <c r="AA652">
        <v>11.131035000000001</v>
      </c>
      <c r="AB652">
        <v>10.677151</v>
      </c>
      <c r="AC652">
        <v>10.670101000000001</v>
      </c>
      <c r="AE652">
        <f>MEDIAN(C652:F652)</f>
        <v>8.3024970000000007</v>
      </c>
      <c r="AF652">
        <f>MEDIAN(G652:J652)</f>
        <v>8.3337424999999996</v>
      </c>
      <c r="AG652">
        <f>MEDIAN(K652:N652)</f>
        <v>8.5102229999999999</v>
      </c>
      <c r="AH652">
        <f>MEDIAN(O652:Q652)</f>
        <v>9.4151059999999998</v>
      </c>
      <c r="AI652">
        <f>MEDIAN(R652:U652)</f>
        <v>9.2703094999999998</v>
      </c>
      <c r="AJ652">
        <f>MEDIAN(V652:Y652)</f>
        <v>11.350283999999998</v>
      </c>
      <c r="AK652">
        <f>MEDIAN(Z652:AC652)</f>
        <v>10.673626000000001</v>
      </c>
      <c r="AM652">
        <f>LOG(AE652,2)</f>
        <v>3.0535452964288687</v>
      </c>
      <c r="AN652">
        <f>LOG(AF652,2)</f>
        <v>3.0589645236411012</v>
      </c>
      <c r="AO652">
        <f>LOG(AG652,2)</f>
        <v>3.0891969364681038</v>
      </c>
      <c r="AP652">
        <f>LOG(AH652,2)</f>
        <v>3.2349773375175146</v>
      </c>
      <c r="AQ652">
        <f>LOG(AI652,2)</f>
        <v>3.2126175056966937</v>
      </c>
      <c r="AR652">
        <f>LOG(AJ652,2)</f>
        <v>3.5046564911053695</v>
      </c>
      <c r="AS652">
        <f>LOG(AK652,2)</f>
        <v>3.4159784606986934</v>
      </c>
      <c r="AU652">
        <f>AM652-AM652</f>
        <v>0</v>
      </c>
      <c r="AV652">
        <f>AN652-AM652</f>
        <v>5.4192272122324248E-3</v>
      </c>
      <c r="AW652">
        <f>AO652-AM652</f>
        <v>3.5651640039235044E-2</v>
      </c>
      <c r="AX652">
        <f>AP652-AM652</f>
        <v>0.18143204108864586</v>
      </c>
      <c r="AY652">
        <f>AQ652-AM652</f>
        <v>0.15907220926782495</v>
      </c>
      <c r="AZ652">
        <f>AR652-AM652</f>
        <v>0.45111119467650074</v>
      </c>
      <c r="BA652">
        <f>AS652-AM652</f>
        <v>0.36243316426982464</v>
      </c>
    </row>
    <row r="653" spans="1:53" x14ac:dyDescent="0.2">
      <c r="A653" t="s">
        <v>2543</v>
      </c>
      <c r="B653" t="s">
        <v>2542</v>
      </c>
      <c r="C653">
        <v>2.901243</v>
      </c>
      <c r="D653">
        <v>2.2282299999999999</v>
      </c>
      <c r="E653">
        <v>2.6365970000000001</v>
      </c>
      <c r="F653">
        <v>2.5148259999999998</v>
      </c>
      <c r="G653">
        <v>2.9393850000000001</v>
      </c>
      <c r="H653">
        <v>2.4116010000000001</v>
      </c>
      <c r="I653">
        <v>2.8080980000000002</v>
      </c>
      <c r="J653">
        <v>2.4318960000000001</v>
      </c>
      <c r="K653">
        <v>2.7924329999999999</v>
      </c>
      <c r="L653">
        <v>2.7294909999999999</v>
      </c>
      <c r="M653">
        <v>2.86782</v>
      </c>
      <c r="N653">
        <v>2.0905649999999998</v>
      </c>
      <c r="O653">
        <v>2.7256649999999998</v>
      </c>
      <c r="P653">
        <v>2.7227079999999999</v>
      </c>
      <c r="Q653">
        <v>2.4461240000000002</v>
      </c>
      <c r="R653">
        <v>3.1504569999999998</v>
      </c>
      <c r="S653">
        <v>3.1470090000000002</v>
      </c>
      <c r="T653">
        <v>2.2493110000000001</v>
      </c>
      <c r="U653">
        <v>2.6439599999999999</v>
      </c>
      <c r="V653">
        <v>3.5403669999999998</v>
      </c>
      <c r="W653">
        <v>3.706925</v>
      </c>
      <c r="X653">
        <v>2.407413</v>
      </c>
      <c r="Y653">
        <v>2.6162899999999998</v>
      </c>
      <c r="Z653">
        <v>4.0989810000000002</v>
      </c>
      <c r="AA653">
        <v>2.794251</v>
      </c>
      <c r="AB653">
        <v>2.441246</v>
      </c>
      <c r="AC653">
        <v>2.7406039999999998</v>
      </c>
      <c r="AE653">
        <f>MEDIAN(C653:F653)</f>
        <v>2.5757114999999997</v>
      </c>
      <c r="AF653">
        <f>MEDIAN(G653:J653)</f>
        <v>2.6199970000000001</v>
      </c>
      <c r="AG653">
        <f>MEDIAN(K653:N653)</f>
        <v>2.7609620000000001</v>
      </c>
      <c r="AH653">
        <f>MEDIAN(O653:Q653)</f>
        <v>2.7227079999999999</v>
      </c>
      <c r="AI653">
        <f>MEDIAN(R653:U653)</f>
        <v>2.8954845000000002</v>
      </c>
      <c r="AJ653">
        <f>MEDIAN(V653:Y653)</f>
        <v>3.0783284999999996</v>
      </c>
      <c r="AK653">
        <f>MEDIAN(Z653:AC653)</f>
        <v>2.7674275000000002</v>
      </c>
      <c r="AM653">
        <f>LOG(AE653,2)</f>
        <v>1.3649710092800731</v>
      </c>
      <c r="AN653">
        <f>LOG(AF653,2)</f>
        <v>1.3895651598208933</v>
      </c>
      <c r="AO653">
        <f>LOG(AG653,2)</f>
        <v>1.4651710317909512</v>
      </c>
      <c r="AP653">
        <f>LOG(AH653,2)</f>
        <v>1.4450422671629188</v>
      </c>
      <c r="AQ653">
        <f>LOG(AI653,2)</f>
        <v>1.5338047738668705</v>
      </c>
      <c r="AR653">
        <f>LOG(AJ653,2)</f>
        <v>1.6221471952895332</v>
      </c>
      <c r="AS653">
        <f>LOG(AK653,2)</f>
        <v>1.4685455223327437</v>
      </c>
      <c r="AU653">
        <f>AM653-AM653</f>
        <v>0</v>
      </c>
      <c r="AV653">
        <f>AN653-AM653</f>
        <v>2.4594150540820259E-2</v>
      </c>
      <c r="AW653">
        <f>AO653-AM653</f>
        <v>0.10020002251087812</v>
      </c>
      <c r="AX653">
        <f>AP653-AM653</f>
        <v>8.0071257882845748E-2</v>
      </c>
      <c r="AY653">
        <f>AQ653-AM653</f>
        <v>0.16883376458679744</v>
      </c>
      <c r="AZ653">
        <f>AR653-AM653</f>
        <v>0.25717618600946013</v>
      </c>
      <c r="BA653">
        <f>AS653-AM653</f>
        <v>0.10357451305267062</v>
      </c>
    </row>
    <row r="654" spans="1:53" x14ac:dyDescent="0.2">
      <c r="A654" t="s">
        <v>2541</v>
      </c>
      <c r="B654" t="s">
        <v>2540</v>
      </c>
      <c r="C654">
        <v>447.17321800000002</v>
      </c>
      <c r="D654">
        <v>514.68884300000002</v>
      </c>
      <c r="E654">
        <v>410.10607900000002</v>
      </c>
      <c r="F654">
        <v>319.69241299999999</v>
      </c>
      <c r="G654">
        <v>274.968658</v>
      </c>
      <c r="H654">
        <v>414.94030800000002</v>
      </c>
      <c r="I654">
        <v>411.74514799999997</v>
      </c>
      <c r="J654">
        <v>438.54480000000001</v>
      </c>
      <c r="K654">
        <v>308.70837399999999</v>
      </c>
      <c r="L654">
        <v>327.03784200000001</v>
      </c>
      <c r="M654">
        <v>343.34301799999997</v>
      </c>
      <c r="N654">
        <v>356.77633700000001</v>
      </c>
      <c r="O654">
        <v>413.73147599999999</v>
      </c>
      <c r="P654">
        <v>415.62600700000002</v>
      </c>
      <c r="Q654">
        <v>428.64773600000001</v>
      </c>
      <c r="R654">
        <v>432.13467400000002</v>
      </c>
      <c r="S654">
        <v>465.32034299999998</v>
      </c>
      <c r="T654">
        <v>525.83459500000004</v>
      </c>
      <c r="U654">
        <v>492.55178799999999</v>
      </c>
      <c r="V654">
        <v>415.06310999999999</v>
      </c>
      <c r="W654">
        <v>485.87872299999998</v>
      </c>
      <c r="X654">
        <v>550.58441200000004</v>
      </c>
      <c r="Y654">
        <v>461.78341699999999</v>
      </c>
      <c r="Z654">
        <v>452.98312399999998</v>
      </c>
      <c r="AA654">
        <v>600.20471199999997</v>
      </c>
      <c r="AB654">
        <v>490.72155800000002</v>
      </c>
      <c r="AC654">
        <v>514.739868</v>
      </c>
      <c r="AE654">
        <f>MEDIAN(C654:F654)</f>
        <v>428.63964850000002</v>
      </c>
      <c r="AF654">
        <f>MEDIAN(G654:J654)</f>
        <v>413.34272799999997</v>
      </c>
      <c r="AG654">
        <f>MEDIAN(K654:N654)</f>
        <v>335.19042999999999</v>
      </c>
      <c r="AH654">
        <f>MEDIAN(O654:Q654)</f>
        <v>415.62600700000002</v>
      </c>
      <c r="AI654">
        <f>MEDIAN(R654:U654)</f>
        <v>478.93606549999998</v>
      </c>
      <c r="AJ654">
        <f>MEDIAN(V654:Y654)</f>
        <v>473.83106999999995</v>
      </c>
      <c r="AK654">
        <f>MEDIAN(Z654:AC654)</f>
        <v>502.73071300000004</v>
      </c>
      <c r="AM654">
        <f>LOG(AE654,2)</f>
        <v>8.7436214930060761</v>
      </c>
      <c r="AN654">
        <f>LOG(AF654,2)</f>
        <v>8.6911946952425545</v>
      </c>
      <c r="AO654">
        <f>LOG(AG654,2)</f>
        <v>8.3888371491084239</v>
      </c>
      <c r="AP654">
        <f>LOG(AH654,2)</f>
        <v>8.6991421207156652</v>
      </c>
      <c r="AQ654">
        <f>LOG(AI654,2)</f>
        <v>8.903689269238539</v>
      </c>
      <c r="AR654">
        <f>LOG(AJ654,2)</f>
        <v>8.8882289916987389</v>
      </c>
      <c r="AS654">
        <f>LOG(AK654,2)</f>
        <v>8.9736420191288282</v>
      </c>
      <c r="AU654">
        <f>AM654-AM654</f>
        <v>0</v>
      </c>
      <c r="AV654">
        <f>AN654-AM654</f>
        <v>-5.2426797763521549E-2</v>
      </c>
      <c r="AW654">
        <f>AO654-AM654</f>
        <v>-0.35478434389765212</v>
      </c>
      <c r="AX654">
        <f>AP654-AM654</f>
        <v>-4.4479372290410879E-2</v>
      </c>
      <c r="AY654">
        <f>AQ654-AM654</f>
        <v>0.16006777623246293</v>
      </c>
      <c r="AZ654">
        <f>AR654-AM654</f>
        <v>0.14460749869266287</v>
      </c>
      <c r="BA654">
        <f>AS654-AM654</f>
        <v>0.23002052612275214</v>
      </c>
    </row>
    <row r="655" spans="1:53" x14ac:dyDescent="0.2">
      <c r="A655" t="s">
        <v>2539</v>
      </c>
      <c r="B655" t="s">
        <v>2538</v>
      </c>
      <c r="C655">
        <v>28.015267999999999</v>
      </c>
      <c r="D655">
        <v>23.496561</v>
      </c>
      <c r="E655">
        <v>24.243877000000001</v>
      </c>
      <c r="F655">
        <v>22.897949000000001</v>
      </c>
      <c r="G655">
        <v>31.219647999999999</v>
      </c>
      <c r="H655">
        <v>33.016303999999998</v>
      </c>
      <c r="I655">
        <v>29.993569999999998</v>
      </c>
      <c r="J655">
        <v>23.782731999999999</v>
      </c>
      <c r="K655">
        <v>25.120035000000001</v>
      </c>
      <c r="L655">
        <v>27.457411</v>
      </c>
      <c r="M655">
        <v>32.310299000000001</v>
      </c>
      <c r="N655">
        <v>23.344908</v>
      </c>
      <c r="O655">
        <v>25.373453000000001</v>
      </c>
      <c r="P655">
        <v>29.535382999999999</v>
      </c>
      <c r="Q655">
        <v>40.243580000000001</v>
      </c>
      <c r="R655">
        <v>34.720646000000002</v>
      </c>
      <c r="S655">
        <v>27.978580000000001</v>
      </c>
      <c r="T655">
        <v>23.804812999999999</v>
      </c>
      <c r="U655">
        <v>33.327281999999997</v>
      </c>
      <c r="V655">
        <v>27.263311000000002</v>
      </c>
      <c r="W655">
        <v>25.190740999999999</v>
      </c>
      <c r="X655">
        <v>36.942870999999997</v>
      </c>
      <c r="Y655">
        <v>26.717274</v>
      </c>
      <c r="Z655">
        <v>25.670321999999999</v>
      </c>
      <c r="AA655">
        <v>45.191459999999999</v>
      </c>
      <c r="AB655">
        <v>33.223300999999999</v>
      </c>
      <c r="AC655">
        <v>22.490082000000001</v>
      </c>
      <c r="AE655">
        <f>MEDIAN(C655:F655)</f>
        <v>23.870218999999999</v>
      </c>
      <c r="AF655">
        <f>MEDIAN(G655:J655)</f>
        <v>30.606608999999999</v>
      </c>
      <c r="AG655">
        <f>MEDIAN(K655:N655)</f>
        <v>26.288723000000001</v>
      </c>
      <c r="AH655">
        <f>MEDIAN(O655:Q655)</f>
        <v>29.535382999999999</v>
      </c>
      <c r="AI655">
        <f>MEDIAN(R655:U655)</f>
        <v>30.652930999999999</v>
      </c>
      <c r="AJ655">
        <f>MEDIAN(V655:Y655)</f>
        <v>26.990292500000002</v>
      </c>
      <c r="AK655">
        <f>MEDIAN(Z655:AC655)</f>
        <v>29.446811499999999</v>
      </c>
      <c r="AM655">
        <f>LOG(AE655,2)</f>
        <v>4.5771398975351456</v>
      </c>
      <c r="AN655">
        <f>LOG(AF655,2)</f>
        <v>4.9357713080017476</v>
      </c>
      <c r="AO655">
        <f>LOG(AG655,2)</f>
        <v>4.7163721582464113</v>
      </c>
      <c r="AP655">
        <f>LOG(AH655,2)</f>
        <v>4.8843724151133667</v>
      </c>
      <c r="AQ655">
        <f>LOG(AI655,2)</f>
        <v>4.9379531243334114</v>
      </c>
      <c r="AR655">
        <f>LOG(AJ655,2)</f>
        <v>4.7543687065944189</v>
      </c>
      <c r="AS655">
        <f>LOG(AK655,2)</f>
        <v>4.8800395224176443</v>
      </c>
      <c r="AU655">
        <f>AM655-AM655</f>
        <v>0</v>
      </c>
      <c r="AV655">
        <f>AN655-AM655</f>
        <v>0.35863141046660196</v>
      </c>
      <c r="AW655">
        <f>AO655-AM655</f>
        <v>0.13923226071126571</v>
      </c>
      <c r="AX655">
        <f>AP655-AM655</f>
        <v>0.30723251757822112</v>
      </c>
      <c r="AY655">
        <f>AQ655-AM655</f>
        <v>0.36081322679826577</v>
      </c>
      <c r="AZ655">
        <f>AR655-AM655</f>
        <v>0.1772288090592733</v>
      </c>
      <c r="BA655">
        <f>AS655-AM655</f>
        <v>0.30289962488249866</v>
      </c>
    </row>
    <row r="656" spans="1:53" x14ac:dyDescent="0.2">
      <c r="A656" t="s">
        <v>2537</v>
      </c>
      <c r="B656" t="s">
        <v>2536</v>
      </c>
      <c r="C656">
        <v>1.2292080000000001</v>
      </c>
      <c r="D656">
        <v>0.61763100000000004</v>
      </c>
      <c r="E656">
        <v>0.857904</v>
      </c>
      <c r="F656">
        <v>0.46071499999999999</v>
      </c>
      <c r="G656">
        <v>1.7413289999999999</v>
      </c>
      <c r="H656">
        <v>1.049304</v>
      </c>
      <c r="I656">
        <v>0.71067999999999998</v>
      </c>
      <c r="J656">
        <v>0.76575199999999999</v>
      </c>
      <c r="K656">
        <v>0.69325300000000001</v>
      </c>
      <c r="L656">
        <v>0.42038599999999998</v>
      </c>
      <c r="M656">
        <v>1.098762</v>
      </c>
      <c r="N656">
        <v>0.38866400000000001</v>
      </c>
      <c r="O656">
        <v>0.99923700000000004</v>
      </c>
      <c r="P656">
        <v>0.798813</v>
      </c>
      <c r="Q656">
        <v>0.50025799999999998</v>
      </c>
      <c r="R656">
        <v>0.91437999999999997</v>
      </c>
      <c r="S656">
        <v>1.474499</v>
      </c>
      <c r="T656">
        <v>2.0631930000000001</v>
      </c>
      <c r="U656">
        <v>0.94550699999999999</v>
      </c>
      <c r="V656">
        <v>1.212361</v>
      </c>
      <c r="W656">
        <v>1.163921</v>
      </c>
      <c r="X656">
        <v>0.83318000000000003</v>
      </c>
      <c r="Y656">
        <v>0.89987700000000004</v>
      </c>
      <c r="Z656">
        <v>1.8115540000000001</v>
      </c>
      <c r="AA656">
        <v>0.86945799999999995</v>
      </c>
      <c r="AB656">
        <v>0.97251900000000002</v>
      </c>
      <c r="AC656">
        <v>1.2276130000000001</v>
      </c>
      <c r="AE656">
        <f>MEDIAN(C656:F656)</f>
        <v>0.73776750000000002</v>
      </c>
      <c r="AF656">
        <f>MEDIAN(G656:J656)</f>
        <v>0.907528</v>
      </c>
      <c r="AG656">
        <f>MEDIAN(K656:N656)</f>
        <v>0.55681950000000002</v>
      </c>
      <c r="AH656">
        <f>MEDIAN(O656:Q656)</f>
        <v>0.798813</v>
      </c>
      <c r="AI656">
        <f>MEDIAN(R656:U656)</f>
        <v>1.2100029999999999</v>
      </c>
      <c r="AJ656">
        <f>MEDIAN(V656:Y656)</f>
        <v>1.0318990000000001</v>
      </c>
      <c r="AK656">
        <f>MEDIAN(Z656:AC656)</f>
        <v>1.100066</v>
      </c>
      <c r="AM656">
        <f>LOG(AE656,2)</f>
        <v>-0.4387618577949336</v>
      </c>
      <c r="AN656">
        <f>LOG(AF656,2)</f>
        <v>-0.13998593956081748</v>
      </c>
      <c r="AO656">
        <f>LOG(AG656,2)</f>
        <v>-0.84471835916644311</v>
      </c>
      <c r="AP656">
        <f>LOG(AH656,2)</f>
        <v>-0.3240702832835945</v>
      </c>
      <c r="AQ656">
        <f>LOG(AI656,2)</f>
        <v>0.27501062442528901</v>
      </c>
      <c r="AR656">
        <f>LOG(AJ656,2)</f>
        <v>4.5301769860109489E-2</v>
      </c>
      <c r="AS656">
        <f>LOG(AK656,2)</f>
        <v>0.13759008285564103</v>
      </c>
      <c r="AU656">
        <f>AM656-AM656</f>
        <v>0</v>
      </c>
      <c r="AV656">
        <f>AN656-AM656</f>
        <v>0.29877591823411609</v>
      </c>
      <c r="AW656">
        <f>AO656-AM656</f>
        <v>-0.40595650137150951</v>
      </c>
      <c r="AX656">
        <f>AP656-AM656</f>
        <v>0.1146915745113391</v>
      </c>
      <c r="AY656">
        <f>AQ656-AM656</f>
        <v>0.7137724822202226</v>
      </c>
      <c r="AZ656">
        <f>AR656-AM656</f>
        <v>0.48406362765504307</v>
      </c>
      <c r="BA656">
        <f>AS656-AM656</f>
        <v>0.5763519406505746</v>
      </c>
    </row>
    <row r="657" spans="1:53" x14ac:dyDescent="0.2">
      <c r="A657" t="s">
        <v>2535</v>
      </c>
      <c r="B657" t="s">
        <v>2534</v>
      </c>
      <c r="C657">
        <v>0.38051800000000002</v>
      </c>
      <c r="D657">
        <v>0.342194</v>
      </c>
      <c r="E657">
        <v>0.47768899999999997</v>
      </c>
      <c r="F657">
        <v>0.34744000000000003</v>
      </c>
      <c r="G657">
        <v>0.25829800000000003</v>
      </c>
      <c r="H657">
        <v>0.422734</v>
      </c>
      <c r="I657">
        <v>0.41224300000000003</v>
      </c>
      <c r="J657">
        <v>0.40843099999999999</v>
      </c>
      <c r="K657">
        <v>0.243723</v>
      </c>
      <c r="L657">
        <v>0.36543700000000001</v>
      </c>
      <c r="M657">
        <v>0.449125</v>
      </c>
      <c r="N657">
        <v>0.50992000000000004</v>
      </c>
      <c r="O657">
        <v>0.63452799999999998</v>
      </c>
      <c r="P657">
        <v>0.37066300000000002</v>
      </c>
      <c r="Q657">
        <v>0.22828000000000001</v>
      </c>
      <c r="R657">
        <v>0.45015699999999997</v>
      </c>
      <c r="S657">
        <v>0.660053</v>
      </c>
      <c r="T657">
        <v>0.222161</v>
      </c>
      <c r="U657">
        <v>0.42259999999999998</v>
      </c>
      <c r="V657">
        <v>0.57358900000000002</v>
      </c>
      <c r="W657">
        <v>0.69811599999999996</v>
      </c>
      <c r="X657">
        <v>0.28940500000000002</v>
      </c>
      <c r="Y657">
        <v>0.31587300000000001</v>
      </c>
      <c r="Z657">
        <v>0.33760400000000002</v>
      </c>
      <c r="AA657">
        <v>0.750116</v>
      </c>
      <c r="AB657">
        <v>0.72443400000000002</v>
      </c>
      <c r="AC657">
        <v>0.48472300000000001</v>
      </c>
      <c r="AE657">
        <f>MEDIAN(C657:F657)</f>
        <v>0.36397900000000005</v>
      </c>
      <c r="AF657">
        <f>MEDIAN(G657:J657)</f>
        <v>0.41033700000000001</v>
      </c>
      <c r="AG657">
        <f>MEDIAN(K657:N657)</f>
        <v>0.407281</v>
      </c>
      <c r="AH657">
        <f>MEDIAN(O657:Q657)</f>
        <v>0.37066300000000002</v>
      </c>
      <c r="AI657">
        <f>MEDIAN(R657:U657)</f>
        <v>0.4363785</v>
      </c>
      <c r="AJ657">
        <f>MEDIAN(V657:Y657)</f>
        <v>0.44473099999999999</v>
      </c>
      <c r="AK657">
        <f>MEDIAN(Z657:AC657)</f>
        <v>0.60457850000000002</v>
      </c>
      <c r="AM657">
        <f>LOG(AE657,2)</f>
        <v>-1.4580728792706228</v>
      </c>
      <c r="AN657">
        <f>LOG(AF657,2)</f>
        <v>-1.2851188472866446</v>
      </c>
      <c r="AO657">
        <f>LOG(AG657,2)</f>
        <v>-1.2959035819090221</v>
      </c>
      <c r="AP657">
        <f>LOG(AH657,2)</f>
        <v>-1.4318199839942163</v>
      </c>
      <c r="AQ657">
        <f>LOG(AI657,2)</f>
        <v>-1.1963480718406005</v>
      </c>
      <c r="AR657">
        <f>LOG(AJ657,2)</f>
        <v>-1.1689951235518818</v>
      </c>
      <c r="AS657">
        <f>LOG(AK657,2)</f>
        <v>-0.7259984200813554</v>
      </c>
      <c r="AU657">
        <f>AM657-AM657</f>
        <v>0</v>
      </c>
      <c r="AV657">
        <f>AN657-AM657</f>
        <v>0.17295403198397818</v>
      </c>
      <c r="AW657">
        <f>AO657-AM657</f>
        <v>0.16216929736160068</v>
      </c>
      <c r="AX657">
        <f>AP657-AM657</f>
        <v>2.6252895276406507E-2</v>
      </c>
      <c r="AY657">
        <f>AQ657-AM657</f>
        <v>0.26172480743002224</v>
      </c>
      <c r="AZ657">
        <f>AR657-AM657</f>
        <v>0.28907775571874095</v>
      </c>
      <c r="BA657">
        <f>AS657-AM657</f>
        <v>0.73207445918926739</v>
      </c>
    </row>
    <row r="658" spans="1:53" x14ac:dyDescent="0.2">
      <c r="A658" t="s">
        <v>2533</v>
      </c>
      <c r="B658" t="s">
        <v>2532</v>
      </c>
      <c r="C658">
        <v>0.88087499999999996</v>
      </c>
      <c r="D658">
        <v>1.4632039999999999</v>
      </c>
      <c r="E658">
        <v>1.3537889999999999</v>
      </c>
      <c r="F658">
        <v>1.2198629999999999</v>
      </c>
      <c r="G658">
        <v>0.94969199999999998</v>
      </c>
      <c r="H658">
        <v>1.070929</v>
      </c>
      <c r="I658">
        <v>1.2656369999999999</v>
      </c>
      <c r="J658">
        <v>0.94497900000000001</v>
      </c>
      <c r="K658">
        <v>1.4530289999999999</v>
      </c>
      <c r="L658">
        <v>0.69015899999999997</v>
      </c>
      <c r="M658">
        <v>1.0581400000000001</v>
      </c>
      <c r="N658">
        <v>1.401232</v>
      </c>
      <c r="O658">
        <v>1.2794289999999999</v>
      </c>
      <c r="P658">
        <v>1.0631900000000001</v>
      </c>
      <c r="Q658">
        <v>0.99853000000000003</v>
      </c>
      <c r="R658">
        <v>1.6397710000000001</v>
      </c>
      <c r="S658">
        <v>1.1273070000000001</v>
      </c>
      <c r="T658">
        <v>0.89001799999999998</v>
      </c>
      <c r="U658">
        <v>1.2545999999999999</v>
      </c>
      <c r="V658">
        <v>1.2249300000000001</v>
      </c>
      <c r="W658">
        <v>1.147937</v>
      </c>
      <c r="X658">
        <v>1.6201650000000001</v>
      </c>
      <c r="Y658">
        <v>1.793085</v>
      </c>
      <c r="Z658">
        <v>1.121883</v>
      </c>
      <c r="AA658">
        <v>2.4463870000000001</v>
      </c>
      <c r="AB658">
        <v>2.0846369999999999</v>
      </c>
      <c r="AC658">
        <v>1.6246149999999999</v>
      </c>
      <c r="AE658">
        <f>MEDIAN(C658:F658)</f>
        <v>1.286826</v>
      </c>
      <c r="AF658">
        <f>MEDIAN(G658:J658)</f>
        <v>1.0103105000000001</v>
      </c>
      <c r="AG658">
        <f>MEDIAN(K658:N658)</f>
        <v>1.2296860000000001</v>
      </c>
      <c r="AH658">
        <f>MEDIAN(O658:Q658)</f>
        <v>1.0631900000000001</v>
      </c>
      <c r="AI658">
        <f>MEDIAN(R658:U658)</f>
        <v>1.1909535</v>
      </c>
      <c r="AJ658">
        <f>MEDIAN(V658:Y658)</f>
        <v>1.4225475000000001</v>
      </c>
      <c r="AK658">
        <f>MEDIAN(Z658:AC658)</f>
        <v>1.8546259999999999</v>
      </c>
      <c r="AM658">
        <f>LOG(AE658,2)</f>
        <v>0.363816990693062</v>
      </c>
      <c r="AN658">
        <f>LOG(AF658,2)</f>
        <v>1.4798746410315233E-2</v>
      </c>
      <c r="AO658">
        <f>LOG(AG658,2)</f>
        <v>0.298289970787743</v>
      </c>
      <c r="AP658">
        <f>LOG(AH658,2)</f>
        <v>8.8399440296461712E-2</v>
      </c>
      <c r="AQ658">
        <f>LOG(AI658,2)</f>
        <v>0.25211708521795012</v>
      </c>
      <c r="AR658">
        <f>LOG(AJ658,2)</f>
        <v>0.50847682607866007</v>
      </c>
      <c r="AS658">
        <f>LOG(AK658,2)</f>
        <v>0.8911282853120045</v>
      </c>
      <c r="AU658">
        <f>AM658-AM658</f>
        <v>0</v>
      </c>
      <c r="AV658">
        <f>AN658-AM658</f>
        <v>-0.34901824428274675</v>
      </c>
      <c r="AW658">
        <f>AO658-AM658</f>
        <v>-6.5527019905319006E-2</v>
      </c>
      <c r="AX658">
        <f>AP658-AM658</f>
        <v>-0.27541755039660032</v>
      </c>
      <c r="AY658">
        <f>AQ658-AM658</f>
        <v>-0.11169990547511188</v>
      </c>
      <c r="AZ658">
        <f>AR658-AM658</f>
        <v>0.14465983538559807</v>
      </c>
      <c r="BA658">
        <f>AS658-AM658</f>
        <v>0.52731129461894244</v>
      </c>
    </row>
    <row r="659" spans="1:53" x14ac:dyDescent="0.2">
      <c r="A659" t="s">
        <v>2531</v>
      </c>
      <c r="B659" t="s">
        <v>2530</v>
      </c>
      <c r="C659">
        <v>5.2050049999999999</v>
      </c>
      <c r="D659">
        <v>5.1926920000000001</v>
      </c>
      <c r="E659">
        <v>5.5201099999999999</v>
      </c>
      <c r="F659">
        <v>5.1823709999999998</v>
      </c>
      <c r="G659">
        <v>6.0564900000000002</v>
      </c>
      <c r="H659">
        <v>6.658455</v>
      </c>
      <c r="I659">
        <v>5.9895860000000001</v>
      </c>
      <c r="J659">
        <v>4.4249669999999997</v>
      </c>
      <c r="K659">
        <v>4.7090870000000002</v>
      </c>
      <c r="L659">
        <v>5.057849</v>
      </c>
      <c r="M659">
        <v>6.1270309999999997</v>
      </c>
      <c r="N659">
        <v>6.5040560000000003</v>
      </c>
      <c r="O659">
        <v>5.2709570000000001</v>
      </c>
      <c r="P659">
        <v>5.3099829999999999</v>
      </c>
      <c r="Q659">
        <v>5.4383819999999998</v>
      </c>
      <c r="R659">
        <v>8.4181310000000007</v>
      </c>
      <c r="S659">
        <v>7.9890879999999997</v>
      </c>
      <c r="T659">
        <v>6.515625</v>
      </c>
      <c r="U659">
        <v>7.332681</v>
      </c>
      <c r="V659">
        <v>8.4759890000000002</v>
      </c>
      <c r="W659">
        <v>10.500750999999999</v>
      </c>
      <c r="X659">
        <v>9.8375839999999997</v>
      </c>
      <c r="Y659">
        <v>11.157714</v>
      </c>
      <c r="Z659">
        <v>11.021292000000001</v>
      </c>
      <c r="AA659">
        <v>9.5214619999999996</v>
      </c>
      <c r="AB659">
        <v>8.3741260000000004</v>
      </c>
      <c r="AC659">
        <v>6.6386399999999997</v>
      </c>
      <c r="AE659">
        <f>MEDIAN(C659:F659)</f>
        <v>5.1988485000000004</v>
      </c>
      <c r="AF659">
        <f>MEDIAN(G659:J659)</f>
        <v>6.0230379999999997</v>
      </c>
      <c r="AG659">
        <f>MEDIAN(K659:N659)</f>
        <v>5.5924399999999999</v>
      </c>
      <c r="AH659">
        <f>MEDIAN(O659:Q659)</f>
        <v>5.3099829999999999</v>
      </c>
      <c r="AI659">
        <f>MEDIAN(R659:U659)</f>
        <v>7.6608844999999999</v>
      </c>
      <c r="AJ659">
        <f>MEDIAN(V659:Y659)</f>
        <v>10.1691675</v>
      </c>
      <c r="AK659">
        <f>MEDIAN(Z659:AC659)</f>
        <v>8.947794</v>
      </c>
      <c r="AM659">
        <f>LOG(AE659,2)</f>
        <v>2.3781921141568576</v>
      </c>
      <c r="AN659">
        <f>LOG(AF659,2)</f>
        <v>2.5904913610691067</v>
      </c>
      <c r="AO659">
        <f>LOG(AG659,2)</f>
        <v>2.4834778730247962</v>
      </c>
      <c r="AP659">
        <f>LOG(AH659,2)</f>
        <v>2.4087072422243527</v>
      </c>
      <c r="AQ659">
        <f>LOG(AI659,2)</f>
        <v>2.9375109704917226</v>
      </c>
      <c r="AR659">
        <f>LOG(AJ659,2)</f>
        <v>3.3461296725309584</v>
      </c>
      <c r="AS659">
        <f>LOG(AK659,2)</f>
        <v>3.1615320424274884</v>
      </c>
      <c r="AU659">
        <f>AM659-AM659</f>
        <v>0</v>
      </c>
      <c r="AV659">
        <f>AN659-AM659</f>
        <v>0.21229924691224911</v>
      </c>
      <c r="AW659">
        <f>AO659-AM659</f>
        <v>0.10528575886793856</v>
      </c>
      <c r="AX659">
        <f>AP659-AM659</f>
        <v>3.0515128067495123E-2</v>
      </c>
      <c r="AY659">
        <f>AQ659-AM659</f>
        <v>0.559318856334865</v>
      </c>
      <c r="AZ659">
        <f>AR659-AM659</f>
        <v>0.96793755837410078</v>
      </c>
      <c r="BA659">
        <f>AS659-AM659</f>
        <v>0.78333992827063081</v>
      </c>
    </row>
    <row r="660" spans="1:53" x14ac:dyDescent="0.2">
      <c r="A660" t="s">
        <v>2529</v>
      </c>
      <c r="B660" t="s">
        <v>2528</v>
      </c>
      <c r="C660">
        <v>0.84688099999999999</v>
      </c>
      <c r="D660">
        <v>1.064867</v>
      </c>
      <c r="E660">
        <v>0.76672899999999999</v>
      </c>
      <c r="F660">
        <v>0.46494600000000003</v>
      </c>
      <c r="G660">
        <v>1.146325</v>
      </c>
      <c r="H660">
        <v>1.0217639999999999</v>
      </c>
      <c r="I660">
        <v>0.64833300000000005</v>
      </c>
      <c r="J660">
        <v>0.50197700000000001</v>
      </c>
      <c r="K660">
        <v>0.77643399999999996</v>
      </c>
      <c r="L660">
        <v>0.48099700000000001</v>
      </c>
      <c r="M660">
        <v>0.95757400000000004</v>
      </c>
      <c r="N660">
        <v>0.73238899999999996</v>
      </c>
      <c r="O660">
        <v>0.60943800000000004</v>
      </c>
      <c r="P660">
        <v>1.0944640000000001</v>
      </c>
      <c r="Q660">
        <v>0.85791399999999995</v>
      </c>
      <c r="R660">
        <v>1.166569</v>
      </c>
      <c r="S660">
        <v>0.78107000000000004</v>
      </c>
      <c r="T660">
        <v>0.59898700000000005</v>
      </c>
      <c r="U660">
        <v>1.022181</v>
      </c>
      <c r="V660">
        <v>0.90300499999999995</v>
      </c>
      <c r="W660">
        <v>1.2780720000000001</v>
      </c>
      <c r="X660">
        <v>0.94673799999999997</v>
      </c>
      <c r="Y660">
        <v>1.122336</v>
      </c>
      <c r="Z660">
        <v>1.2276739999999999</v>
      </c>
      <c r="AA660">
        <v>1.0134320000000001</v>
      </c>
      <c r="AB660">
        <v>1.2339199999999999</v>
      </c>
      <c r="AC660">
        <v>1.0966199999999999</v>
      </c>
      <c r="AE660">
        <f>MEDIAN(C660:F660)</f>
        <v>0.80680499999999999</v>
      </c>
      <c r="AF660">
        <f>MEDIAN(G660:J660)</f>
        <v>0.83504849999999997</v>
      </c>
      <c r="AG660">
        <f>MEDIAN(K660:N660)</f>
        <v>0.75441150000000001</v>
      </c>
      <c r="AH660">
        <f>MEDIAN(O660:Q660)</f>
        <v>0.85791399999999995</v>
      </c>
      <c r="AI660">
        <f>MEDIAN(R660:U660)</f>
        <v>0.90162549999999997</v>
      </c>
      <c r="AJ660">
        <f>MEDIAN(V660:Y660)</f>
        <v>1.034537</v>
      </c>
      <c r="AK660">
        <f>MEDIAN(Z660:AC660)</f>
        <v>1.162147</v>
      </c>
      <c r="AM660">
        <f>LOG(AE660,2)</f>
        <v>-0.30970807011738477</v>
      </c>
      <c r="AN660">
        <f>LOG(AF660,2)</f>
        <v>-0.26006810247734519</v>
      </c>
      <c r="AO660">
        <f>LOG(AG660,2)</f>
        <v>-0.40657642673952282</v>
      </c>
      <c r="AP660">
        <f>LOG(AH660,2)</f>
        <v>-0.22109506020680872</v>
      </c>
      <c r="AQ660">
        <f>LOG(AI660,2)</f>
        <v>-0.14939977613487723</v>
      </c>
      <c r="AR660">
        <f>LOG(AJ660,2)</f>
        <v>4.8985243807825186E-2</v>
      </c>
      <c r="AS660">
        <f>LOG(AK660,2)</f>
        <v>0.21679256681273906</v>
      </c>
      <c r="AU660">
        <f>AM660-AM660</f>
        <v>0</v>
      </c>
      <c r="AV660">
        <f>AN660-AM660</f>
        <v>4.9639967640039584E-2</v>
      </c>
      <c r="AW660">
        <f>AO660-AM660</f>
        <v>-9.6868356622138052E-2</v>
      </c>
      <c r="AX660">
        <f>AP660-AM660</f>
        <v>8.8613009910576052E-2</v>
      </c>
      <c r="AY660">
        <f>AQ660-AM660</f>
        <v>0.16030829398250754</v>
      </c>
      <c r="AZ660">
        <f>AR660-AM660</f>
        <v>0.35869331392520998</v>
      </c>
      <c r="BA660">
        <f>AS660-AM660</f>
        <v>0.52650063693012383</v>
      </c>
    </row>
    <row r="661" spans="1:53" x14ac:dyDescent="0.2">
      <c r="A661" t="s">
        <v>2527</v>
      </c>
      <c r="B661" t="s">
        <v>2526</v>
      </c>
      <c r="C661">
        <v>16.271025000000002</v>
      </c>
      <c r="D661">
        <v>7.0113079999999997</v>
      </c>
      <c r="E661">
        <v>10.364833000000001</v>
      </c>
      <c r="F661">
        <v>7.1877740000000001</v>
      </c>
      <c r="G661">
        <v>12.987494</v>
      </c>
      <c r="H661">
        <v>20.514088000000001</v>
      </c>
      <c r="I661">
        <v>7.4555220000000002</v>
      </c>
      <c r="J661">
        <v>12.394002</v>
      </c>
      <c r="K661">
        <v>6.377459</v>
      </c>
      <c r="L661">
        <v>7.2642810000000004</v>
      </c>
      <c r="M661">
        <v>15.080456999999999</v>
      </c>
      <c r="N661">
        <v>7.4741419999999996</v>
      </c>
      <c r="O661">
        <v>13.466809</v>
      </c>
      <c r="P661">
        <v>10.890077</v>
      </c>
      <c r="Q661">
        <v>9.0256489999999996</v>
      </c>
      <c r="R661">
        <v>18.724133999999999</v>
      </c>
      <c r="S661">
        <v>11.961417000000001</v>
      </c>
      <c r="T661">
        <v>13.755291</v>
      </c>
      <c r="U661">
        <v>15.166467000000001</v>
      </c>
      <c r="V661">
        <v>12.112532</v>
      </c>
      <c r="W661">
        <v>15.934831000000001</v>
      </c>
      <c r="X661">
        <v>8.2532270000000008</v>
      </c>
      <c r="Y661">
        <v>12.840797</v>
      </c>
      <c r="Z661">
        <v>29.396792999999999</v>
      </c>
      <c r="AA661">
        <v>10.974591</v>
      </c>
      <c r="AB661">
        <v>8.0708129999999993</v>
      </c>
      <c r="AC661">
        <v>12.880345999999999</v>
      </c>
      <c r="AE661">
        <f>MEDIAN(C661:F661)</f>
        <v>8.7763035000000009</v>
      </c>
      <c r="AF661">
        <f>MEDIAN(G661:J661)</f>
        <v>12.690747999999999</v>
      </c>
      <c r="AG661">
        <f>MEDIAN(K661:N661)</f>
        <v>7.3692115000000005</v>
      </c>
      <c r="AH661">
        <f>MEDIAN(O661:Q661)</f>
        <v>10.890077</v>
      </c>
      <c r="AI661">
        <f>MEDIAN(R661:U661)</f>
        <v>14.460879</v>
      </c>
      <c r="AJ661">
        <f>MEDIAN(V661:Y661)</f>
        <v>12.4766645</v>
      </c>
      <c r="AK661">
        <f>MEDIAN(Z661:AC661)</f>
        <v>11.9274685</v>
      </c>
      <c r="AM661">
        <f>LOG(AE661,2)</f>
        <v>3.1336134175339359</v>
      </c>
      <c r="AN661">
        <f>LOG(AF661,2)</f>
        <v>3.6657051998494796</v>
      </c>
      <c r="AO661">
        <f>LOG(AG661,2)</f>
        <v>2.8815102603112726</v>
      </c>
      <c r="AP661">
        <f>LOG(AH661,2)</f>
        <v>3.4449422497801452</v>
      </c>
      <c r="AQ661">
        <f>LOG(AI661,2)</f>
        <v>3.8540833436078423</v>
      </c>
      <c r="AR661">
        <f>LOG(AJ661,2)</f>
        <v>3.6411603918692541</v>
      </c>
      <c r="AS661">
        <f>LOG(AK661,2)</f>
        <v>3.5762159711107504</v>
      </c>
      <c r="AU661">
        <f>AM661-AM661</f>
        <v>0</v>
      </c>
      <c r="AV661">
        <f>AN661-AM661</f>
        <v>0.53209178231554377</v>
      </c>
      <c r="AW661">
        <f>AO661-AM661</f>
        <v>-0.2521031572226633</v>
      </c>
      <c r="AX661">
        <f>AP661-AM661</f>
        <v>0.31132883224620933</v>
      </c>
      <c r="AY661">
        <f>AQ661-AM661</f>
        <v>0.72046992607390647</v>
      </c>
      <c r="AZ661">
        <f>AR661-AM661</f>
        <v>0.50754697433531826</v>
      </c>
      <c r="BA661">
        <f>AS661-AM661</f>
        <v>0.44260255357681455</v>
      </c>
    </row>
    <row r="662" spans="1:53" x14ac:dyDescent="0.2">
      <c r="A662" t="s">
        <v>2525</v>
      </c>
      <c r="B662" t="s">
        <v>2524</v>
      </c>
      <c r="C662">
        <v>16.247064999999999</v>
      </c>
      <c r="D662">
        <v>16.926705999999999</v>
      </c>
      <c r="E662">
        <v>21.085678000000001</v>
      </c>
      <c r="F662">
        <v>17.176247</v>
      </c>
      <c r="G662">
        <v>14.757417</v>
      </c>
      <c r="H662">
        <v>14.599092000000001</v>
      </c>
      <c r="I662">
        <v>14.770274000000001</v>
      </c>
      <c r="J662">
        <v>10.359216999999999</v>
      </c>
      <c r="K662">
        <v>9.6007149999999992</v>
      </c>
      <c r="L662">
        <v>16.904337000000002</v>
      </c>
      <c r="M662">
        <v>12.031682999999999</v>
      </c>
      <c r="N662">
        <v>12.712998000000001</v>
      </c>
      <c r="O662">
        <v>26.744440000000001</v>
      </c>
      <c r="P662">
        <v>15.828272999999999</v>
      </c>
      <c r="Q662">
        <v>11.035603</v>
      </c>
      <c r="R662">
        <v>18.924021</v>
      </c>
      <c r="S662">
        <v>18.822652999999999</v>
      </c>
      <c r="T662">
        <v>14.131816000000001</v>
      </c>
      <c r="U662">
        <v>18.818235000000001</v>
      </c>
      <c r="V662">
        <v>29.146298999999999</v>
      </c>
      <c r="W662">
        <v>31.825903</v>
      </c>
      <c r="X662">
        <v>20.914034000000001</v>
      </c>
      <c r="Y662">
        <v>29.308005999999999</v>
      </c>
      <c r="Z662">
        <v>29.736526000000001</v>
      </c>
      <c r="AA662">
        <v>18.569635000000002</v>
      </c>
      <c r="AB662">
        <v>35.915886</v>
      </c>
      <c r="AC662">
        <v>19.598362000000002</v>
      </c>
      <c r="AE662">
        <f>MEDIAN(C662:F662)</f>
        <v>17.0514765</v>
      </c>
      <c r="AF662">
        <f>MEDIAN(G662:J662)</f>
        <v>14.678254500000001</v>
      </c>
      <c r="AG662">
        <f>MEDIAN(K662:N662)</f>
        <v>12.3723405</v>
      </c>
      <c r="AH662">
        <f>MEDIAN(O662:Q662)</f>
        <v>15.828272999999999</v>
      </c>
      <c r="AI662">
        <f>MEDIAN(R662:U662)</f>
        <v>18.820444000000002</v>
      </c>
      <c r="AJ662">
        <f>MEDIAN(V662:Y662)</f>
        <v>29.227152499999999</v>
      </c>
      <c r="AK662">
        <f>MEDIAN(Z662:AC662)</f>
        <v>24.667444000000003</v>
      </c>
      <c r="AM662">
        <f>LOG(AE662,2)</f>
        <v>4.0918247635796279</v>
      </c>
      <c r="AN662">
        <f>LOG(AF662,2)</f>
        <v>3.8756085117116572</v>
      </c>
      <c r="AO662">
        <f>LOG(AG662,2)</f>
        <v>3.629046538479042</v>
      </c>
      <c r="AP662">
        <f>LOG(AH662,2)</f>
        <v>3.9844319485775848</v>
      </c>
      <c r="AQ662">
        <f>LOG(AI662,2)</f>
        <v>4.2342287585033498</v>
      </c>
      <c r="AR662">
        <f>LOG(AJ662,2)</f>
        <v>4.869237374108641</v>
      </c>
      <c r="AS662">
        <f>LOG(AK662,2)</f>
        <v>4.6245363285811045</v>
      </c>
      <c r="AU662">
        <f>AM662-AM662</f>
        <v>0</v>
      </c>
      <c r="AV662">
        <f>AN662-AM662</f>
        <v>-0.21621625186797067</v>
      </c>
      <c r="AW662">
        <f>AO662-AM662</f>
        <v>-0.46277822510058586</v>
      </c>
      <c r="AX662">
        <f>AP662-AM662</f>
        <v>-0.10739281500204312</v>
      </c>
      <c r="AY662">
        <f>AQ662-AM662</f>
        <v>0.14240399492372191</v>
      </c>
      <c r="AZ662">
        <f>AR662-AM662</f>
        <v>0.77741261052901312</v>
      </c>
      <c r="BA662">
        <f>AS662-AM662</f>
        <v>0.53271156500147665</v>
      </c>
    </row>
    <row r="663" spans="1:53" x14ac:dyDescent="0.2">
      <c r="A663" t="s">
        <v>2523</v>
      </c>
      <c r="B663" t="s">
        <v>2522</v>
      </c>
      <c r="C663">
        <v>7.0154779999999999</v>
      </c>
      <c r="D663">
        <v>6.5500999999999996</v>
      </c>
      <c r="E663">
        <v>7.3904120000000004</v>
      </c>
      <c r="F663">
        <v>6.2321689999999998</v>
      </c>
      <c r="G663">
        <v>6.1156129999999997</v>
      </c>
      <c r="H663">
        <v>6.2087979999999998</v>
      </c>
      <c r="I663">
        <v>6.6755550000000001</v>
      </c>
      <c r="J663">
        <v>6.4757030000000002</v>
      </c>
      <c r="K663">
        <v>8.4241290000000006</v>
      </c>
      <c r="L663">
        <v>5.9926649999999997</v>
      </c>
      <c r="M663">
        <v>6.8832399999999998</v>
      </c>
      <c r="N663">
        <v>6.6540480000000004</v>
      </c>
      <c r="O663">
        <v>7.8191509999999997</v>
      </c>
      <c r="P663">
        <v>6.5470600000000001</v>
      </c>
      <c r="Q663">
        <v>7.2681979999999999</v>
      </c>
      <c r="R663">
        <v>6.8176699999999997</v>
      </c>
      <c r="S663">
        <v>7.9165910000000004</v>
      </c>
      <c r="T663">
        <v>6.8667259999999999</v>
      </c>
      <c r="U663">
        <v>9.5638129999999997</v>
      </c>
      <c r="V663">
        <v>9.0272030000000001</v>
      </c>
      <c r="W663">
        <v>8.9439650000000004</v>
      </c>
      <c r="X663">
        <v>10.328196999999999</v>
      </c>
      <c r="Y663">
        <v>8.9868210000000008</v>
      </c>
      <c r="Z663">
        <v>9.5818829999999995</v>
      </c>
      <c r="AA663">
        <v>8.2861030000000007</v>
      </c>
      <c r="AB663">
        <v>7.8173490000000001</v>
      </c>
      <c r="AC663">
        <v>8.0130710000000001</v>
      </c>
      <c r="AE663">
        <f>MEDIAN(C663:F663)</f>
        <v>6.7827889999999993</v>
      </c>
      <c r="AF663">
        <f>MEDIAN(G663:J663)</f>
        <v>6.3422505000000005</v>
      </c>
      <c r="AG663">
        <f>MEDIAN(K663:N663)</f>
        <v>6.7686440000000001</v>
      </c>
      <c r="AH663">
        <f>MEDIAN(O663:Q663)</f>
        <v>7.2681979999999999</v>
      </c>
      <c r="AI663">
        <f>MEDIAN(R663:U663)</f>
        <v>7.3916585000000001</v>
      </c>
      <c r="AJ663">
        <f>MEDIAN(V663:Y663)</f>
        <v>9.0070119999999996</v>
      </c>
      <c r="AK663">
        <f>MEDIAN(Z663:AC663)</f>
        <v>8.1495870000000004</v>
      </c>
      <c r="AM663">
        <f>LOG(AE663,2)</f>
        <v>2.7618786139386575</v>
      </c>
      <c r="AN663">
        <f>LOG(AF663,2)</f>
        <v>2.6649948607231515</v>
      </c>
      <c r="AO663">
        <f>LOG(AG663,2)</f>
        <v>2.7588668396466498</v>
      </c>
      <c r="AP663">
        <f>LOG(AH663,2)</f>
        <v>2.8615977219560653</v>
      </c>
      <c r="AQ663">
        <f>LOG(AI663,2)</f>
        <v>2.8858981047332204</v>
      </c>
      <c r="AR663">
        <f>LOG(AJ663,2)</f>
        <v>3.1710485835377806</v>
      </c>
      <c r="AS663">
        <f>LOG(AK663,2)</f>
        <v>3.0267269491413509</v>
      </c>
      <c r="AU663">
        <f>AM663-AM663</f>
        <v>0</v>
      </c>
      <c r="AV663">
        <f>AN663-AM663</f>
        <v>-9.6883753215506019E-2</v>
      </c>
      <c r="AW663">
        <f>AO663-AM663</f>
        <v>-3.0117742920077184E-3</v>
      </c>
      <c r="AX663">
        <f>AP663-AM663</f>
        <v>9.9719108017407798E-2</v>
      </c>
      <c r="AY663">
        <f>AQ663-AM663</f>
        <v>0.12401949079456287</v>
      </c>
      <c r="AZ663">
        <f>AR663-AM663</f>
        <v>0.40916996959912311</v>
      </c>
      <c r="BA663">
        <f>AS663-AM663</f>
        <v>0.26484833520269335</v>
      </c>
    </row>
    <row r="664" spans="1:53" x14ac:dyDescent="0.2">
      <c r="A664" t="s">
        <v>2521</v>
      </c>
      <c r="B664" t="s">
        <v>2520</v>
      </c>
      <c r="C664">
        <v>8.5414770000000004</v>
      </c>
      <c r="D664">
        <v>8.6362679999999994</v>
      </c>
      <c r="E664">
        <v>9.9882249999999999</v>
      </c>
      <c r="F664">
        <v>14.625519000000001</v>
      </c>
      <c r="G664">
        <v>11.447851</v>
      </c>
      <c r="H664">
        <v>8.472531</v>
      </c>
      <c r="I664">
        <v>7.9670880000000004</v>
      </c>
      <c r="J664">
        <v>9.6544319999999999</v>
      </c>
      <c r="K664">
        <v>10.847657999999999</v>
      </c>
      <c r="L664">
        <v>9.6116700000000002</v>
      </c>
      <c r="M664">
        <v>9.9821620000000006</v>
      </c>
      <c r="N664">
        <v>9.066751</v>
      </c>
      <c r="O664">
        <v>10.160595000000001</v>
      </c>
      <c r="P664">
        <v>8.9540780000000009</v>
      </c>
      <c r="Q664">
        <v>8.315232</v>
      </c>
      <c r="R664">
        <v>10.896917</v>
      </c>
      <c r="S664">
        <v>9.8194879999999998</v>
      </c>
      <c r="T664">
        <v>14.281672</v>
      </c>
      <c r="U664">
        <v>11.384397999999999</v>
      </c>
      <c r="V664">
        <v>10.366313</v>
      </c>
      <c r="W664">
        <v>14.100887</v>
      </c>
      <c r="X664">
        <v>13.111506</v>
      </c>
      <c r="Y664">
        <v>15.353913</v>
      </c>
      <c r="Z664">
        <v>12.984785</v>
      </c>
      <c r="AA664">
        <v>12.631380999999999</v>
      </c>
      <c r="AB664">
        <v>11.741104</v>
      </c>
      <c r="AC664">
        <v>10.680279000000001</v>
      </c>
      <c r="AE664">
        <f>MEDIAN(C664:F664)</f>
        <v>9.3122465000000005</v>
      </c>
      <c r="AF664">
        <f>MEDIAN(G664:J664)</f>
        <v>9.0634815</v>
      </c>
      <c r="AG664">
        <f>MEDIAN(K664:N664)</f>
        <v>9.7969159999999995</v>
      </c>
      <c r="AH664">
        <f>MEDIAN(O664:Q664)</f>
        <v>8.9540780000000009</v>
      </c>
      <c r="AI664">
        <f>MEDIAN(R664:U664)</f>
        <v>11.1406575</v>
      </c>
      <c r="AJ664">
        <f>MEDIAN(V664:Y664)</f>
        <v>13.606196499999999</v>
      </c>
      <c r="AK664">
        <f>MEDIAN(Z664:AC664)</f>
        <v>12.186242499999999</v>
      </c>
      <c r="AM664">
        <f>LOG(AE664,2)</f>
        <v>3.2191292476384601</v>
      </c>
      <c r="AN664">
        <f>LOG(AF664,2)</f>
        <v>3.1800653304021398</v>
      </c>
      <c r="AO664">
        <f>LOG(AG664,2)</f>
        <v>3.2923276704796556</v>
      </c>
      <c r="AP664">
        <f>LOG(AH664,2)</f>
        <v>3.1625448857780953</v>
      </c>
      <c r="AQ664">
        <f>LOG(AI664,2)</f>
        <v>3.4777624751413745</v>
      </c>
      <c r="AR664">
        <f>LOG(AJ664,2)</f>
        <v>3.7661919245889339</v>
      </c>
      <c r="AS664">
        <f>LOG(AK664,2)</f>
        <v>3.6071814495351364</v>
      </c>
      <c r="AU664">
        <f>AM664-AM664</f>
        <v>0</v>
      </c>
      <c r="AV664">
        <f>AN664-AM664</f>
        <v>-3.90639172363203E-2</v>
      </c>
      <c r="AW664">
        <f>AO664-AM664</f>
        <v>7.3198422841195487E-2</v>
      </c>
      <c r="AX664">
        <f>AP664-AM664</f>
        <v>-5.6584361860364751E-2</v>
      </c>
      <c r="AY664">
        <f>AQ664-AM664</f>
        <v>0.2586332275029144</v>
      </c>
      <c r="AZ664">
        <f>AR664-AM664</f>
        <v>0.54706267695047384</v>
      </c>
      <c r="BA664">
        <f>AS664-AM664</f>
        <v>0.38805220189667633</v>
      </c>
    </row>
    <row r="665" spans="1:53" x14ac:dyDescent="0.2">
      <c r="A665" t="s">
        <v>2519</v>
      </c>
      <c r="B665" t="s">
        <v>2518</v>
      </c>
      <c r="C665">
        <v>0.18922700000000001</v>
      </c>
      <c r="D665">
        <v>0.190163</v>
      </c>
      <c r="E665">
        <v>0.292043</v>
      </c>
      <c r="F665">
        <v>9.6965999999999997E-2</v>
      </c>
      <c r="G665">
        <v>0.112203</v>
      </c>
      <c r="H665">
        <v>0.217777</v>
      </c>
      <c r="I665">
        <v>0.160444</v>
      </c>
      <c r="J665">
        <v>0.12435599999999999</v>
      </c>
      <c r="K665">
        <v>5.1096999999999997E-2</v>
      </c>
      <c r="L665">
        <v>0.145867</v>
      </c>
      <c r="M665">
        <v>5.2124999999999998E-2</v>
      </c>
      <c r="N665">
        <v>0.25774799999999998</v>
      </c>
      <c r="O665">
        <v>0.33287499999999998</v>
      </c>
      <c r="P665">
        <v>0.16289699999999999</v>
      </c>
      <c r="Q665">
        <v>8.4684999999999996E-2</v>
      </c>
      <c r="R665">
        <v>0.28798200000000002</v>
      </c>
      <c r="S665">
        <v>0.217332</v>
      </c>
      <c r="T665">
        <v>0.17918600000000001</v>
      </c>
      <c r="U665">
        <v>0.22525999999999999</v>
      </c>
      <c r="V665">
        <v>0.25464199999999998</v>
      </c>
      <c r="W665">
        <v>0.38476300000000002</v>
      </c>
      <c r="X665">
        <v>0.12977900000000001</v>
      </c>
      <c r="Y665">
        <v>0.139123</v>
      </c>
      <c r="Z665">
        <v>9.6356999999999998E-2</v>
      </c>
      <c r="AA665">
        <v>0.37454799999999999</v>
      </c>
      <c r="AB665">
        <v>0.52871400000000002</v>
      </c>
      <c r="AC665">
        <v>5.4552999999999997E-2</v>
      </c>
      <c r="AE665">
        <f>MEDIAN(C665:F665)</f>
        <v>0.189695</v>
      </c>
      <c r="AF665">
        <f>MEDIAN(G665:J665)</f>
        <v>0.1424</v>
      </c>
      <c r="AG665">
        <f>MEDIAN(K665:N665)</f>
        <v>9.8996000000000001E-2</v>
      </c>
      <c r="AH665">
        <f>MEDIAN(O665:Q665)</f>
        <v>0.16289699999999999</v>
      </c>
      <c r="AI665">
        <f>MEDIAN(R665:U665)</f>
        <v>0.22129599999999999</v>
      </c>
      <c r="AJ665">
        <f>MEDIAN(V665:Y665)</f>
        <v>0.19688249999999999</v>
      </c>
      <c r="AK665">
        <f>MEDIAN(Z665:AC665)</f>
        <v>0.23545249999999998</v>
      </c>
      <c r="AM665">
        <f>LOG(AE665,2)</f>
        <v>-2.3982464423386611</v>
      </c>
      <c r="AN665">
        <f>LOG(AF665,2)</f>
        <v>-2.811978948583052</v>
      </c>
      <c r="AO665">
        <f>LOG(AG665,2)</f>
        <v>-3.3364859564688221</v>
      </c>
      <c r="AP665">
        <f>LOG(AH665,2)</f>
        <v>-2.61796806023803</v>
      </c>
      <c r="AQ665">
        <f>LOG(AI665,2)</f>
        <v>-2.1759507207132716</v>
      </c>
      <c r="AR665">
        <f>LOG(AJ665,2)</f>
        <v>-2.3445932126231916</v>
      </c>
      <c r="AS665">
        <f>LOG(AK665,2)</f>
        <v>-2.0864920538449345</v>
      </c>
      <c r="AU665">
        <f>AM665-AM665</f>
        <v>0</v>
      </c>
      <c r="AV665">
        <f>AN665-AM665</f>
        <v>-0.41373250624439084</v>
      </c>
      <c r="AW665">
        <f>AO665-AM665</f>
        <v>-0.93823951413016093</v>
      </c>
      <c r="AX665">
        <f>AP665-AM665</f>
        <v>-0.21972161789936884</v>
      </c>
      <c r="AY665">
        <f>AQ665-AM665</f>
        <v>0.22229572162538958</v>
      </c>
      <c r="AZ665">
        <f>AR665-AM665</f>
        <v>5.3653229715469486E-2</v>
      </c>
      <c r="BA665">
        <f>AS665-AM665</f>
        <v>0.31175438849372661</v>
      </c>
    </row>
    <row r="666" spans="1:53" x14ac:dyDescent="0.2">
      <c r="A666" t="s">
        <v>2517</v>
      </c>
      <c r="B666" t="s">
        <v>2516</v>
      </c>
      <c r="C666">
        <v>7.5643630000000002</v>
      </c>
      <c r="D666">
        <v>6.5027299999999997</v>
      </c>
      <c r="E666">
        <v>8.0647889999999993</v>
      </c>
      <c r="F666">
        <v>8.3265999999999991</v>
      </c>
      <c r="G666">
        <v>10.053044999999999</v>
      </c>
      <c r="H666">
        <v>8.7412890000000001</v>
      </c>
      <c r="I666">
        <v>8.6109069999999992</v>
      </c>
      <c r="J666">
        <v>8.3703149999999997</v>
      </c>
      <c r="K666">
        <v>8.5003329999999995</v>
      </c>
      <c r="L666">
        <v>7.7026380000000003</v>
      </c>
      <c r="M666">
        <v>8.9006729999999994</v>
      </c>
      <c r="N666">
        <v>8.4730000000000008</v>
      </c>
      <c r="O666">
        <v>8.7726229999999994</v>
      </c>
      <c r="P666">
        <v>6.9089749999999999</v>
      </c>
      <c r="Q666">
        <v>8.1193279999999994</v>
      </c>
      <c r="R666">
        <v>9.5582060000000002</v>
      </c>
      <c r="S666">
        <v>8.6548829999999999</v>
      </c>
      <c r="T666">
        <v>10.665266000000001</v>
      </c>
      <c r="U666">
        <v>11.372526000000001</v>
      </c>
      <c r="V666">
        <v>8.6661020000000004</v>
      </c>
      <c r="W666">
        <v>9.8527979999999999</v>
      </c>
      <c r="X666">
        <v>8.3011079999999993</v>
      </c>
      <c r="Y666">
        <v>9.9261239999999997</v>
      </c>
      <c r="Z666">
        <v>9.8354409999999994</v>
      </c>
      <c r="AA666">
        <v>9.5665399999999998</v>
      </c>
      <c r="AB666">
        <v>10.070512000000001</v>
      </c>
      <c r="AC666">
        <v>7.4510480000000001</v>
      </c>
      <c r="AE666">
        <f>MEDIAN(C666:F666)</f>
        <v>7.8145759999999997</v>
      </c>
      <c r="AF666">
        <f>MEDIAN(G666:J666)</f>
        <v>8.6760979999999996</v>
      </c>
      <c r="AG666">
        <f>MEDIAN(K666:N666)</f>
        <v>8.4866665000000001</v>
      </c>
      <c r="AH666">
        <f>MEDIAN(O666:Q666)</f>
        <v>8.1193279999999994</v>
      </c>
      <c r="AI666">
        <f>MEDIAN(R666:U666)</f>
        <v>10.111736000000001</v>
      </c>
      <c r="AJ666">
        <f>MEDIAN(V666:Y666)</f>
        <v>9.2594500000000011</v>
      </c>
      <c r="AK666">
        <f>MEDIAN(Z666:AC666)</f>
        <v>9.7009904999999996</v>
      </c>
      <c r="AM666">
        <f>LOG(AE666,2)</f>
        <v>2.9661675982035973</v>
      </c>
      <c r="AN666">
        <f>LOG(AF666,2)</f>
        <v>3.1170463489202271</v>
      </c>
      <c r="AO666">
        <f>LOG(AG666,2)</f>
        <v>3.0851979850728952</v>
      </c>
      <c r="AP666">
        <f>LOG(AH666,2)</f>
        <v>3.0213603270180176</v>
      </c>
      <c r="AQ666">
        <f>LOG(AI666,2)</f>
        <v>3.3379587977255878</v>
      </c>
      <c r="AR666">
        <f>LOG(AJ666,2)</f>
        <v>3.2109265017103543</v>
      </c>
      <c r="AS666">
        <f>LOG(AK666,2)</f>
        <v>3.278132058277444</v>
      </c>
      <c r="AU666">
        <f>AM666-AM666</f>
        <v>0</v>
      </c>
      <c r="AV666">
        <f>AN666-AM666</f>
        <v>0.15087875071662982</v>
      </c>
      <c r="AW666">
        <f>AO666-AM666</f>
        <v>0.1190303868692979</v>
      </c>
      <c r="AX666">
        <f>AP666-AM666</f>
        <v>5.5192728814420278E-2</v>
      </c>
      <c r="AY666">
        <f>AQ666-AM666</f>
        <v>0.37179119952199047</v>
      </c>
      <c r="AZ666">
        <f>AR666-AM666</f>
        <v>0.244758903506757</v>
      </c>
      <c r="BA666">
        <f>AS666-AM666</f>
        <v>0.31196446007384671</v>
      </c>
    </row>
    <row r="667" spans="1:53" x14ac:dyDescent="0.2">
      <c r="A667" t="s">
        <v>2515</v>
      </c>
      <c r="B667" t="s">
        <v>2514</v>
      </c>
      <c r="C667">
        <v>54.217357999999997</v>
      </c>
      <c r="D667">
        <v>56.402541999999997</v>
      </c>
      <c r="E667">
        <v>67.855850000000004</v>
      </c>
      <c r="F667">
        <v>62.455703999999997</v>
      </c>
      <c r="G667">
        <v>74.924873000000005</v>
      </c>
      <c r="H667">
        <v>57.819491999999997</v>
      </c>
      <c r="I667">
        <v>61.527996000000002</v>
      </c>
      <c r="J667">
        <v>67.152137999999994</v>
      </c>
      <c r="K667">
        <v>56.840510999999999</v>
      </c>
      <c r="L667">
        <v>68.303032000000002</v>
      </c>
      <c r="M667">
        <v>65.172470000000004</v>
      </c>
      <c r="N667">
        <v>68.316642999999999</v>
      </c>
      <c r="O667">
        <v>55.642094</v>
      </c>
      <c r="P667">
        <v>59.207554000000002</v>
      </c>
      <c r="Q667">
        <v>59.560248999999999</v>
      </c>
      <c r="R667">
        <v>68.71508</v>
      </c>
      <c r="S667">
        <v>63.784965999999997</v>
      </c>
      <c r="T667">
        <v>69.338370999999995</v>
      </c>
      <c r="U667">
        <v>62.049568000000001</v>
      </c>
      <c r="V667">
        <v>57.237862</v>
      </c>
      <c r="W667">
        <v>56.877200999999999</v>
      </c>
      <c r="X667">
        <v>59.570903999999999</v>
      </c>
      <c r="Y667">
        <v>65.784760000000006</v>
      </c>
      <c r="Z667">
        <v>66.301475999999994</v>
      </c>
      <c r="AA667">
        <v>71.549965</v>
      </c>
      <c r="AB667">
        <v>69.172225999999995</v>
      </c>
      <c r="AC667">
        <v>62.567146000000001</v>
      </c>
      <c r="AE667">
        <f>MEDIAN(C667:F667)</f>
        <v>59.429122999999997</v>
      </c>
      <c r="AF667">
        <f>MEDIAN(G667:J667)</f>
        <v>64.340067000000005</v>
      </c>
      <c r="AG667">
        <f>MEDIAN(K667:N667)</f>
        <v>66.737751000000003</v>
      </c>
      <c r="AH667">
        <f>MEDIAN(O667:Q667)</f>
        <v>59.207554000000002</v>
      </c>
      <c r="AI667">
        <f>MEDIAN(R667:U667)</f>
        <v>66.250022999999999</v>
      </c>
      <c r="AJ667">
        <f>MEDIAN(V667:Y667)</f>
        <v>58.404382999999996</v>
      </c>
      <c r="AK667">
        <f>MEDIAN(Z667:AC667)</f>
        <v>67.736851000000001</v>
      </c>
      <c r="AM667">
        <f>LOG(AE667,2)</f>
        <v>5.893098186034698</v>
      </c>
      <c r="AN667">
        <f>LOG(AF667,2)</f>
        <v>6.0076455332174206</v>
      </c>
      <c r="AO667">
        <f>LOG(AG667,2)</f>
        <v>6.0604311647486693</v>
      </c>
      <c r="AP667">
        <f>LOG(AH667,2)</f>
        <v>5.8877093488343357</v>
      </c>
      <c r="AQ667">
        <f>LOG(AI667,2)</f>
        <v>6.0498490503106401</v>
      </c>
      <c r="AR667">
        <f>LOG(AJ667,2)</f>
        <v>5.8680047361688317</v>
      </c>
      <c r="AS667">
        <f>LOG(AK667,2)</f>
        <v>6.0818690142219074</v>
      </c>
      <c r="AU667">
        <f>AM667-AM667</f>
        <v>0</v>
      </c>
      <c r="AV667">
        <f>AN667-AM667</f>
        <v>0.11454734718272253</v>
      </c>
      <c r="AW667">
        <f>AO667-AM667</f>
        <v>0.16733297871397124</v>
      </c>
      <c r="AX667">
        <f>AP667-AM667</f>
        <v>-5.3888372003623175E-3</v>
      </c>
      <c r="AY667">
        <f>AQ667-AM667</f>
        <v>0.15675086427594209</v>
      </c>
      <c r="AZ667">
        <f>AR667-AM667</f>
        <v>-2.5093449865866368E-2</v>
      </c>
      <c r="BA667">
        <f>AS667-AM667</f>
        <v>0.18877082818720936</v>
      </c>
    </row>
    <row r="668" spans="1:53" x14ac:dyDescent="0.2">
      <c r="A668" t="s">
        <v>2513</v>
      </c>
      <c r="B668" t="s">
        <v>2512</v>
      </c>
      <c r="C668">
        <v>69.272507000000004</v>
      </c>
      <c r="D668">
        <v>61.837318000000003</v>
      </c>
      <c r="E668">
        <v>64.142180999999994</v>
      </c>
      <c r="F668">
        <v>63.291691</v>
      </c>
      <c r="G668">
        <v>84.809059000000005</v>
      </c>
      <c r="H668">
        <v>78.145279000000002</v>
      </c>
      <c r="I668">
        <v>63.261200000000002</v>
      </c>
      <c r="J668">
        <v>87.084289999999996</v>
      </c>
      <c r="K668">
        <v>48.810130999999998</v>
      </c>
      <c r="L668">
        <v>75.221603000000002</v>
      </c>
      <c r="M668">
        <v>83.408919999999995</v>
      </c>
      <c r="N668">
        <v>88.256439</v>
      </c>
      <c r="O668">
        <v>46.308342000000003</v>
      </c>
      <c r="P668">
        <v>58.954875999999999</v>
      </c>
      <c r="Q668">
        <v>73.629631000000003</v>
      </c>
      <c r="R668">
        <v>108.71431699999999</v>
      </c>
      <c r="S668">
        <v>95.332130000000006</v>
      </c>
      <c r="T668">
        <v>80.081992999999997</v>
      </c>
      <c r="U668">
        <v>76.654160000000005</v>
      </c>
      <c r="V668">
        <v>79.267455999999996</v>
      </c>
      <c r="W668">
        <v>80.459434999999999</v>
      </c>
      <c r="X668">
        <v>70.924537999999998</v>
      </c>
      <c r="Y668">
        <v>85.392562999999996</v>
      </c>
      <c r="Z668">
        <v>77.926308000000006</v>
      </c>
      <c r="AA668">
        <v>96.205910000000003</v>
      </c>
      <c r="AB668">
        <v>89.976371999999998</v>
      </c>
      <c r="AC668">
        <v>76.222342999999995</v>
      </c>
      <c r="AE668">
        <f>MEDIAN(C668:F668)</f>
        <v>63.716935999999997</v>
      </c>
      <c r="AF668">
        <f>MEDIAN(G668:J668)</f>
        <v>81.477169000000004</v>
      </c>
      <c r="AG668">
        <f>MEDIAN(K668:N668)</f>
        <v>79.315261499999991</v>
      </c>
      <c r="AH668">
        <f>MEDIAN(O668:Q668)</f>
        <v>58.954875999999999</v>
      </c>
      <c r="AI668">
        <f>MEDIAN(R668:U668)</f>
        <v>87.707061500000009</v>
      </c>
      <c r="AJ668">
        <f>MEDIAN(V668:Y668)</f>
        <v>79.863445499999997</v>
      </c>
      <c r="AK668">
        <f>MEDIAN(Z668:AC668)</f>
        <v>83.951340000000002</v>
      </c>
      <c r="AM668">
        <f>LOG(AE668,2)</f>
        <v>5.9936049875527289</v>
      </c>
      <c r="AN668">
        <f>LOG(AF668,2)</f>
        <v>6.3483239482812976</v>
      </c>
      <c r="AO668">
        <f>LOG(AG668,2)</f>
        <v>6.3095265846748285</v>
      </c>
      <c r="AP668">
        <f>LOG(AH668,2)</f>
        <v>5.8815392344724806</v>
      </c>
      <c r="AQ668">
        <f>LOG(AI668,2)</f>
        <v>6.4546210969747815</v>
      </c>
      <c r="AR668">
        <f>LOG(AJ668,2)</f>
        <v>6.3194634095146673</v>
      </c>
      <c r="AS668">
        <f>LOG(AK668,2)</f>
        <v>6.3914814479939928</v>
      </c>
      <c r="AU668">
        <f>AM668-AM668</f>
        <v>0</v>
      </c>
      <c r="AV668">
        <f>AN668-AM668</f>
        <v>0.35471896072856879</v>
      </c>
      <c r="AW668">
        <f>AO668-AM668</f>
        <v>0.31592159712209966</v>
      </c>
      <c r="AX668">
        <f>AP668-AM668</f>
        <v>-0.11206575308024824</v>
      </c>
      <c r="AY668">
        <f>AQ668-AM668</f>
        <v>0.46101610942205262</v>
      </c>
      <c r="AZ668">
        <f>AR668-AM668</f>
        <v>0.32585842196193848</v>
      </c>
      <c r="BA668">
        <f>AS668-AM668</f>
        <v>0.3978764604412639</v>
      </c>
    </row>
    <row r="669" spans="1:53" x14ac:dyDescent="0.2">
      <c r="A669" t="s">
        <v>2511</v>
      </c>
      <c r="B669" t="s">
        <v>2510</v>
      </c>
      <c r="C669">
        <v>0.98349600000000004</v>
      </c>
      <c r="D669">
        <v>1.379588</v>
      </c>
      <c r="E669">
        <v>5.1568100000000001</v>
      </c>
      <c r="F669">
        <v>3.852528</v>
      </c>
      <c r="G669">
        <v>3.3363679999999998</v>
      </c>
      <c r="H669">
        <v>2.0795539999999999</v>
      </c>
      <c r="I669">
        <v>1.0168429999999999</v>
      </c>
      <c r="J669">
        <v>1.0483370000000001</v>
      </c>
      <c r="K669">
        <v>2.9585900000000001</v>
      </c>
      <c r="L669">
        <v>1.389748</v>
      </c>
      <c r="M669">
        <v>3.38863</v>
      </c>
      <c r="N669">
        <v>1.167349</v>
      </c>
      <c r="O669">
        <v>9.4603479999999998</v>
      </c>
      <c r="P669">
        <v>6.4273259999999999</v>
      </c>
      <c r="Q669">
        <v>1.13015</v>
      </c>
      <c r="R669">
        <v>5.1288340000000003</v>
      </c>
      <c r="S669">
        <v>1.42422</v>
      </c>
      <c r="T669">
        <v>2.6199659999999998</v>
      </c>
      <c r="U669">
        <v>1.2424189999999999</v>
      </c>
      <c r="V669">
        <v>1.076138</v>
      </c>
      <c r="W669">
        <v>1.0921069999999999</v>
      </c>
      <c r="X669">
        <v>6.3027740000000003</v>
      </c>
      <c r="Y669">
        <v>3.5293739999999998</v>
      </c>
      <c r="Z669">
        <v>0.95589299999999999</v>
      </c>
      <c r="AA669">
        <v>8.8746369999999999</v>
      </c>
      <c r="AB669">
        <v>1.099248</v>
      </c>
      <c r="AC669">
        <v>1.2628219999999999</v>
      </c>
      <c r="AE669">
        <f>MEDIAN(C669:F669)</f>
        <v>2.6160579999999998</v>
      </c>
      <c r="AF669">
        <f>MEDIAN(G669:J669)</f>
        <v>1.5639455</v>
      </c>
      <c r="AG669">
        <f>MEDIAN(K669:N669)</f>
        <v>2.174169</v>
      </c>
      <c r="AH669">
        <f>MEDIAN(O669:Q669)</f>
        <v>6.4273259999999999</v>
      </c>
      <c r="AI669">
        <f>MEDIAN(R669:U669)</f>
        <v>2.0220929999999999</v>
      </c>
      <c r="AJ669">
        <f>MEDIAN(V669:Y669)</f>
        <v>2.3107404999999996</v>
      </c>
      <c r="AK669">
        <f>MEDIAN(Z669:AC669)</f>
        <v>1.1810350000000001</v>
      </c>
      <c r="AM669">
        <f>LOG(AE669,2)</f>
        <v>1.3873945268393519</v>
      </c>
      <c r="AN669">
        <f>LOG(AF669,2)</f>
        <v>0.64519023882832283</v>
      </c>
      <c r="AO669">
        <f>LOG(AG669,2)</f>
        <v>1.1204640866327813</v>
      </c>
      <c r="AP669">
        <f>LOG(AH669,2)</f>
        <v>2.6842186490752673</v>
      </c>
      <c r="AQ669">
        <f>LOG(AI669,2)</f>
        <v>1.0158493511248894</v>
      </c>
      <c r="AR669">
        <f>LOG(AJ669,2)</f>
        <v>1.2083552518505303</v>
      </c>
      <c r="AS669">
        <f>LOG(AK669,2)</f>
        <v>0.2400517196700605</v>
      </c>
      <c r="AU669">
        <f>AM669-AM669</f>
        <v>0</v>
      </c>
      <c r="AV669">
        <f>AN669-AM669</f>
        <v>-0.74220428801102911</v>
      </c>
      <c r="AW669">
        <f>AO669-AM669</f>
        <v>-0.26693044020657064</v>
      </c>
      <c r="AX669">
        <f>AP669-AM669</f>
        <v>1.2968241222359154</v>
      </c>
      <c r="AY669">
        <f>AQ669-AM669</f>
        <v>-0.37154517571446255</v>
      </c>
      <c r="AZ669">
        <f>AR669-AM669</f>
        <v>-0.17903927498882166</v>
      </c>
      <c r="BA669">
        <f>AS669-AM669</f>
        <v>-1.1473428071692915</v>
      </c>
    </row>
    <row r="670" spans="1:53" x14ac:dyDescent="0.2">
      <c r="A670" t="s">
        <v>2509</v>
      </c>
      <c r="B670" t="s">
        <v>2508</v>
      </c>
      <c r="C670">
        <v>66.652084000000002</v>
      </c>
      <c r="D670">
        <v>62.263199</v>
      </c>
      <c r="E670">
        <v>64.036681999999999</v>
      </c>
      <c r="F670">
        <v>67.709648000000001</v>
      </c>
      <c r="G670">
        <v>63.261935999999999</v>
      </c>
      <c r="H670">
        <v>89.027794</v>
      </c>
      <c r="I670">
        <v>72.802002000000002</v>
      </c>
      <c r="J670">
        <v>40.399918</v>
      </c>
      <c r="K670">
        <v>95.489922000000007</v>
      </c>
      <c r="L670">
        <v>55.498286999999998</v>
      </c>
      <c r="M670">
        <v>73.872246000000004</v>
      </c>
      <c r="N670">
        <v>75.000602999999998</v>
      </c>
      <c r="O670">
        <v>134.52919</v>
      </c>
      <c r="P670">
        <v>107.794884</v>
      </c>
      <c r="Q670">
        <v>97.757644999999997</v>
      </c>
      <c r="R670">
        <v>81.517600999999999</v>
      </c>
      <c r="S670">
        <v>99.086654999999993</v>
      </c>
      <c r="T670">
        <v>66.948654000000005</v>
      </c>
      <c r="U670">
        <v>69.598151999999999</v>
      </c>
      <c r="V670">
        <v>159.66490200000001</v>
      </c>
      <c r="W670">
        <v>130.19158899999999</v>
      </c>
      <c r="X670">
        <v>73.045303000000004</v>
      </c>
      <c r="Y670">
        <v>110.330032</v>
      </c>
      <c r="Z670">
        <v>111.69940200000001</v>
      </c>
      <c r="AA670">
        <v>127.224632</v>
      </c>
      <c r="AB670">
        <v>140.26083399999999</v>
      </c>
      <c r="AC670">
        <v>133.07067900000001</v>
      </c>
      <c r="AE670">
        <f>MEDIAN(C670:F670)</f>
        <v>65.344382999999993</v>
      </c>
      <c r="AF670">
        <f>MEDIAN(G670:J670)</f>
        <v>68.031969000000004</v>
      </c>
      <c r="AG670">
        <f>MEDIAN(K670:N670)</f>
        <v>74.436424500000001</v>
      </c>
      <c r="AH670">
        <f>MEDIAN(O670:Q670)</f>
        <v>107.794884</v>
      </c>
      <c r="AI670">
        <f>MEDIAN(R670:U670)</f>
        <v>75.557876499999992</v>
      </c>
      <c r="AJ670">
        <f>MEDIAN(V670:Y670)</f>
        <v>120.26081049999999</v>
      </c>
      <c r="AK670">
        <f>MEDIAN(Z670:AC670)</f>
        <v>130.14765550000001</v>
      </c>
      <c r="AM670">
        <f>LOG(AE670,2)</f>
        <v>6.0299913222419965</v>
      </c>
      <c r="AN670">
        <f>LOG(AF670,2)</f>
        <v>6.0881409394790182</v>
      </c>
      <c r="AO670">
        <f>LOG(AG670,2)</f>
        <v>6.2179368531322821</v>
      </c>
      <c r="AP670">
        <f>LOG(AH670,2)</f>
        <v>6.7521448984497869</v>
      </c>
      <c r="AQ670">
        <f>LOG(AI670,2)</f>
        <v>6.2395102512726108</v>
      </c>
      <c r="AR670">
        <f>LOG(AJ670,2)</f>
        <v>6.9100227765245394</v>
      </c>
      <c r="AS670">
        <f>LOG(AK670,2)</f>
        <v>7.0240055128191807</v>
      </c>
      <c r="AU670">
        <f>AM670-AM670</f>
        <v>0</v>
      </c>
      <c r="AV670">
        <f>AN670-AM670</f>
        <v>5.8149617237021722E-2</v>
      </c>
      <c r="AW670">
        <f>AO670-AM670</f>
        <v>0.18794553089028554</v>
      </c>
      <c r="AX670">
        <f>AP670-AM670</f>
        <v>0.72215357620779042</v>
      </c>
      <c r="AY670">
        <f>AQ670-AM670</f>
        <v>0.20951892903061431</v>
      </c>
      <c r="AZ670">
        <f>AR670-AM670</f>
        <v>0.88003145428254292</v>
      </c>
      <c r="BA670">
        <f>AS670-AM670</f>
        <v>0.99401419057718421</v>
      </c>
    </row>
    <row r="671" spans="1:53" x14ac:dyDescent="0.2">
      <c r="A671" t="s">
        <v>2507</v>
      </c>
      <c r="B671" t="s">
        <v>2506</v>
      </c>
      <c r="C671">
        <v>2.806235</v>
      </c>
      <c r="D671">
        <v>3.8602289999999999</v>
      </c>
      <c r="E671">
        <v>3.5087630000000001</v>
      </c>
      <c r="F671">
        <v>3.675046</v>
      </c>
      <c r="G671">
        <v>3.3960629999999998</v>
      </c>
      <c r="H671">
        <v>3.944801</v>
      </c>
      <c r="I671">
        <v>2.9832580000000002</v>
      </c>
      <c r="J671">
        <v>3.1475249999999999</v>
      </c>
      <c r="K671">
        <v>2.6215769999999998</v>
      </c>
      <c r="L671">
        <v>2.8089189999999999</v>
      </c>
      <c r="M671">
        <v>3.097464</v>
      </c>
      <c r="N671">
        <v>2.8081689999999999</v>
      </c>
      <c r="O671">
        <v>4.9327240000000003</v>
      </c>
      <c r="P671">
        <v>3.6187070000000001</v>
      </c>
      <c r="Q671">
        <v>3.3970590000000001</v>
      </c>
      <c r="R671">
        <v>4.9181670000000004</v>
      </c>
      <c r="S671">
        <v>4.6404269999999999</v>
      </c>
      <c r="T671">
        <v>4.7585600000000001</v>
      </c>
      <c r="U671">
        <v>4.8336170000000003</v>
      </c>
      <c r="V671">
        <v>4.7801479999999996</v>
      </c>
      <c r="W671">
        <v>5.332681</v>
      </c>
      <c r="X671">
        <v>4.0435759999999998</v>
      </c>
      <c r="Y671">
        <v>6.3909279999999997</v>
      </c>
      <c r="Z671">
        <v>4.3506030000000004</v>
      </c>
      <c r="AA671">
        <v>4.4810280000000002</v>
      </c>
      <c r="AB671">
        <v>5.4538399999999996</v>
      </c>
      <c r="AC671">
        <v>4.9243480000000002</v>
      </c>
      <c r="AE671">
        <f>MEDIAN(C671:F671)</f>
        <v>3.5919045000000001</v>
      </c>
      <c r="AF671">
        <f>MEDIAN(G671:J671)</f>
        <v>3.2717939999999999</v>
      </c>
      <c r="AG671">
        <f>MEDIAN(K671:N671)</f>
        <v>2.8085439999999999</v>
      </c>
      <c r="AH671">
        <f>MEDIAN(O671:Q671)</f>
        <v>3.6187070000000001</v>
      </c>
      <c r="AI671">
        <f>MEDIAN(R671:U671)</f>
        <v>4.7960884999999998</v>
      </c>
      <c r="AJ671">
        <f>MEDIAN(V671:Y671)</f>
        <v>5.0564144999999998</v>
      </c>
      <c r="AK671">
        <f>MEDIAN(Z671:AC671)</f>
        <v>4.7026880000000002</v>
      </c>
      <c r="AM671">
        <f>LOG(AE671,2)</f>
        <v>1.8447489928385334</v>
      </c>
      <c r="AN671">
        <f>LOG(AF671,2)</f>
        <v>1.7100819155980336</v>
      </c>
      <c r="AO671">
        <f>LOG(AG671,2)</f>
        <v>1.4898224050473952</v>
      </c>
      <c r="AP671">
        <f>LOG(AH671,2)</f>
        <v>1.855474300095219</v>
      </c>
      <c r="AQ671">
        <f>LOG(AI671,2)</f>
        <v>2.2618582803812264</v>
      </c>
      <c r="AR671">
        <f>LOG(AJ671,2)</f>
        <v>2.3381147334088741</v>
      </c>
      <c r="AS671">
        <f>LOG(AK671,2)</f>
        <v>2.2334856197178872</v>
      </c>
      <c r="AU671">
        <f>AM671-AM671</f>
        <v>0</v>
      </c>
      <c r="AV671">
        <f>AN671-AM671</f>
        <v>-0.13466707724049987</v>
      </c>
      <c r="AW671">
        <f>AO671-AM671</f>
        <v>-0.35492658779113828</v>
      </c>
      <c r="AX671">
        <f>AP671-AM671</f>
        <v>1.0725307256685523E-2</v>
      </c>
      <c r="AY671">
        <f>AQ671-AM671</f>
        <v>0.41710928754269294</v>
      </c>
      <c r="AZ671">
        <f>AR671-AM671</f>
        <v>0.49336574057034066</v>
      </c>
      <c r="BA671">
        <f>AS671-AM671</f>
        <v>0.38873662687935373</v>
      </c>
    </row>
    <row r="672" spans="1:53" x14ac:dyDescent="0.2">
      <c r="A672" t="s">
        <v>2505</v>
      </c>
      <c r="B672" t="s">
        <v>2504</v>
      </c>
      <c r="C672">
        <v>16.617287000000001</v>
      </c>
      <c r="D672">
        <v>17.573962999999999</v>
      </c>
      <c r="E672">
        <v>22.770515</v>
      </c>
      <c r="F672">
        <v>22.078585</v>
      </c>
      <c r="G672">
        <v>24.272085000000001</v>
      </c>
      <c r="H672">
        <v>17.776546</v>
      </c>
      <c r="I672">
        <v>21.296358000000001</v>
      </c>
      <c r="J672">
        <v>20.200243</v>
      </c>
      <c r="K672">
        <v>22.109432000000002</v>
      </c>
      <c r="L672">
        <v>19.081441999999999</v>
      </c>
      <c r="M672">
        <v>20.974571000000001</v>
      </c>
      <c r="N672">
        <v>21.099281000000001</v>
      </c>
      <c r="O672">
        <v>22.505676000000001</v>
      </c>
      <c r="P672">
        <v>16.365708999999999</v>
      </c>
      <c r="Q672">
        <v>19.147331000000001</v>
      </c>
      <c r="R672">
        <v>23.705015</v>
      </c>
      <c r="S672">
        <v>22.193422000000002</v>
      </c>
      <c r="T672">
        <v>29.768635</v>
      </c>
      <c r="U672">
        <v>21.293734000000001</v>
      </c>
      <c r="V672">
        <v>20.892022999999998</v>
      </c>
      <c r="W672">
        <v>24.372544999999999</v>
      </c>
      <c r="X672">
        <v>26.013722999999999</v>
      </c>
      <c r="Y672">
        <v>29.369308</v>
      </c>
      <c r="Z672">
        <v>25.599454999999999</v>
      </c>
      <c r="AA672">
        <v>33.422187999999998</v>
      </c>
      <c r="AB672">
        <v>27.299299000000001</v>
      </c>
      <c r="AC672">
        <v>24.400324000000001</v>
      </c>
      <c r="AE672">
        <f>MEDIAN(C672:F672)</f>
        <v>19.826273999999998</v>
      </c>
      <c r="AF672">
        <f>MEDIAN(G672:J672)</f>
        <v>20.748300499999999</v>
      </c>
      <c r="AG672">
        <f>MEDIAN(K672:N672)</f>
        <v>21.036926000000001</v>
      </c>
      <c r="AH672">
        <f>MEDIAN(O672:Q672)</f>
        <v>19.147331000000001</v>
      </c>
      <c r="AI672">
        <f>MEDIAN(R672:U672)</f>
        <v>22.949218500000001</v>
      </c>
      <c r="AJ672">
        <f>MEDIAN(V672:Y672)</f>
        <v>25.193134000000001</v>
      </c>
      <c r="AK672">
        <f>MEDIAN(Z672:AC672)</f>
        <v>26.449376999999998</v>
      </c>
      <c r="AM672">
        <f>LOG(AE672,2)</f>
        <v>4.3093416687322668</v>
      </c>
      <c r="AN672">
        <f>LOG(AF672,2)</f>
        <v>4.3749212645693065</v>
      </c>
      <c r="AO672">
        <f>LOG(AG672,2)</f>
        <v>4.3948520025328559</v>
      </c>
      <c r="AP672">
        <f>LOG(AH672,2)</f>
        <v>4.259071399757107</v>
      </c>
      <c r="AQ672">
        <f>LOG(AI672,2)</f>
        <v>4.5203731206235576</v>
      </c>
      <c r="AR672">
        <f>LOG(AJ672,2)</f>
        <v>4.6549586979050241</v>
      </c>
      <c r="AS672">
        <f>LOG(AK672,2)</f>
        <v>4.7251618357674676</v>
      </c>
      <c r="AU672">
        <f>AM672-AM672</f>
        <v>0</v>
      </c>
      <c r="AV672">
        <f>AN672-AM672</f>
        <v>6.5579595837039761E-2</v>
      </c>
      <c r="AW672">
        <f>AO672-AM672</f>
        <v>8.5510333800589144E-2</v>
      </c>
      <c r="AX672">
        <f>AP672-AM672</f>
        <v>-5.0270268975159738E-2</v>
      </c>
      <c r="AY672">
        <f>AQ672-AM672</f>
        <v>0.2110314518912908</v>
      </c>
      <c r="AZ672">
        <f>AR672-AM672</f>
        <v>0.34561702917275738</v>
      </c>
      <c r="BA672">
        <f>AS672-AM672</f>
        <v>0.41582016703520086</v>
      </c>
    </row>
    <row r="673" spans="1:53" x14ac:dyDescent="0.2">
      <c r="A673" t="s">
        <v>2503</v>
      </c>
      <c r="B673" t="s">
        <v>2502</v>
      </c>
      <c r="C673">
        <v>6.800872</v>
      </c>
      <c r="D673">
        <v>6.4831899999999996</v>
      </c>
      <c r="E673">
        <v>7.8415559999999997</v>
      </c>
      <c r="F673">
        <v>8.7062410000000003</v>
      </c>
      <c r="G673">
        <v>10.807687</v>
      </c>
      <c r="H673">
        <v>7.3668319999999996</v>
      </c>
      <c r="I673">
        <v>7.8797300000000003</v>
      </c>
      <c r="J673">
        <v>8.3298489999999994</v>
      </c>
      <c r="K673">
        <v>8.4063730000000003</v>
      </c>
      <c r="L673">
        <v>11.440284</v>
      </c>
      <c r="M673">
        <v>9.7837859999999992</v>
      </c>
      <c r="N673">
        <v>7.6918699999999998</v>
      </c>
      <c r="O673">
        <v>8.3337810000000001</v>
      </c>
      <c r="P673">
        <v>9.8198740000000004</v>
      </c>
      <c r="Q673">
        <v>8.2300059999999995</v>
      </c>
      <c r="R673">
        <v>13.064280999999999</v>
      </c>
      <c r="S673">
        <v>18.995812999999998</v>
      </c>
      <c r="T673">
        <v>17.460429999999999</v>
      </c>
      <c r="U673">
        <v>12.825298</v>
      </c>
      <c r="V673">
        <v>11.384036</v>
      </c>
      <c r="W673">
        <v>13.038932000000001</v>
      </c>
      <c r="X673">
        <v>16.806849</v>
      </c>
      <c r="Y673">
        <v>16.266272000000001</v>
      </c>
      <c r="Z673">
        <v>12.968181</v>
      </c>
      <c r="AA673">
        <v>9.4114830000000005</v>
      </c>
      <c r="AB673">
        <v>7.9897929999999997</v>
      </c>
      <c r="AC673">
        <v>8.2740600000000004</v>
      </c>
      <c r="AE673">
        <f>MEDIAN(C673:F673)</f>
        <v>7.3212139999999994</v>
      </c>
      <c r="AF673">
        <f>MEDIAN(G673:J673)</f>
        <v>8.104789499999999</v>
      </c>
      <c r="AG673">
        <f>MEDIAN(K673:N673)</f>
        <v>9.0950795000000006</v>
      </c>
      <c r="AH673">
        <f>MEDIAN(O673:Q673)</f>
        <v>8.3337810000000001</v>
      </c>
      <c r="AI673">
        <f>MEDIAN(R673:U673)</f>
        <v>15.262355499999998</v>
      </c>
      <c r="AJ673">
        <f>MEDIAN(V673:Y673)</f>
        <v>14.652602000000002</v>
      </c>
      <c r="AK673">
        <f>MEDIAN(Z673:AC673)</f>
        <v>8.8427715000000013</v>
      </c>
      <c r="AM673">
        <f>LOG(AE673,2)</f>
        <v>2.8720828953072477</v>
      </c>
      <c r="AN673">
        <f>LOG(AF673,2)</f>
        <v>3.0187747161253213</v>
      </c>
      <c r="AO673">
        <f>LOG(AG673,2)</f>
        <v>3.1850862485149674</v>
      </c>
      <c r="AP673">
        <f>LOG(AH673,2)</f>
        <v>3.0589711885495472</v>
      </c>
      <c r="AQ673">
        <f>LOG(AI673,2)</f>
        <v>3.9319057311044459</v>
      </c>
      <c r="AR673">
        <f>LOG(AJ673,2)</f>
        <v>3.8730849751778695</v>
      </c>
      <c r="AS673">
        <f>LOG(AK673,2)</f>
        <v>3.144498609735126</v>
      </c>
      <c r="AU673">
        <f>AM673-AM673</f>
        <v>0</v>
      </c>
      <c r="AV673">
        <f>AN673-AM673</f>
        <v>0.14669182081807364</v>
      </c>
      <c r="AW673">
        <f>AO673-AM673</f>
        <v>0.31300335320771966</v>
      </c>
      <c r="AX673">
        <f>AP673-AM673</f>
        <v>0.1868882932422995</v>
      </c>
      <c r="AY673">
        <f>AQ673-AM673</f>
        <v>1.0598228357971982</v>
      </c>
      <c r="AZ673">
        <f>AR673-AM673</f>
        <v>1.0010020798706218</v>
      </c>
      <c r="BA673">
        <f>AS673-AM673</f>
        <v>0.27241571442787826</v>
      </c>
    </row>
    <row r="674" spans="1:53" x14ac:dyDescent="0.2">
      <c r="A674" t="s">
        <v>2501</v>
      </c>
      <c r="B674" t="s">
        <v>2500</v>
      </c>
      <c r="C674">
        <v>1.3890709999999999</v>
      </c>
      <c r="D674">
        <v>0.33143</v>
      </c>
      <c r="E674">
        <v>1.2222120000000001</v>
      </c>
      <c r="F674">
        <v>1.5904100000000001</v>
      </c>
      <c r="G674">
        <v>0.25026799999999999</v>
      </c>
      <c r="H674">
        <v>2.7027139999999998</v>
      </c>
      <c r="I674">
        <v>1.2836259999999999</v>
      </c>
      <c r="J674">
        <v>0.58972800000000003</v>
      </c>
      <c r="K674">
        <v>1.3689979999999999</v>
      </c>
      <c r="L674">
        <v>1.9678929999999999</v>
      </c>
      <c r="M674">
        <v>2.358285</v>
      </c>
      <c r="N674">
        <v>0.97767700000000002</v>
      </c>
      <c r="O674">
        <v>1.3010839999999999</v>
      </c>
      <c r="P674">
        <v>3.246677</v>
      </c>
      <c r="Q674">
        <v>1.972094</v>
      </c>
      <c r="R674">
        <v>3.4067810000000001</v>
      </c>
      <c r="S674">
        <v>1.4332469999999999</v>
      </c>
      <c r="T674">
        <v>1.0677680000000001</v>
      </c>
      <c r="U674">
        <v>0.17865900000000001</v>
      </c>
      <c r="V674">
        <v>3.4762360000000001</v>
      </c>
      <c r="W674">
        <v>2.2190319999999999</v>
      </c>
      <c r="X674">
        <v>2.0711140000000001</v>
      </c>
      <c r="Y674">
        <v>1.5474509999999999</v>
      </c>
      <c r="Z674">
        <v>2.0243440000000001</v>
      </c>
      <c r="AA674">
        <v>5.2728929999999998</v>
      </c>
      <c r="AB674">
        <v>1.9719230000000001</v>
      </c>
      <c r="AC674">
        <v>2.099869</v>
      </c>
      <c r="AE674">
        <f>MEDIAN(C674:F674)</f>
        <v>1.3056415000000001</v>
      </c>
      <c r="AF674">
        <f>MEDIAN(G674:J674)</f>
        <v>0.93667699999999998</v>
      </c>
      <c r="AG674">
        <f>MEDIAN(K674:N674)</f>
        <v>1.6684454999999998</v>
      </c>
      <c r="AH674">
        <f>MEDIAN(O674:Q674)</f>
        <v>1.972094</v>
      </c>
      <c r="AI674">
        <f>MEDIAN(R674:U674)</f>
        <v>1.2505074999999999</v>
      </c>
      <c r="AJ674">
        <f>MEDIAN(V674:Y674)</f>
        <v>2.145073</v>
      </c>
      <c r="AK674">
        <f>MEDIAN(Z674:AC674)</f>
        <v>2.0621065000000001</v>
      </c>
      <c r="AM674">
        <f>LOG(AE674,2)</f>
        <v>0.38475881941704426</v>
      </c>
      <c r="AN674">
        <f>LOG(AF674,2)</f>
        <v>-9.4376454509981986E-2</v>
      </c>
      <c r="AO674">
        <f>LOG(AG674,2)</f>
        <v>0.73850456145946308</v>
      </c>
      <c r="AP674">
        <f>LOG(AH674,2)</f>
        <v>0.9797283195159171</v>
      </c>
      <c r="AQ674">
        <f>LOG(AI674,2)</f>
        <v>0.32251371020209685</v>
      </c>
      <c r="AR674">
        <f>LOG(AJ674,2)</f>
        <v>1.101026745601708</v>
      </c>
      <c r="AS674">
        <f>LOG(AK674,2)</f>
        <v>1.044118844371464</v>
      </c>
      <c r="AU674">
        <f>AM674-AM674</f>
        <v>0</v>
      </c>
      <c r="AV674">
        <f>AN674-AM674</f>
        <v>-0.47913527392702626</v>
      </c>
      <c r="AW674">
        <f>AO674-AM674</f>
        <v>0.35374574204241882</v>
      </c>
      <c r="AX674">
        <f>AP674-AM674</f>
        <v>0.59496950009887284</v>
      </c>
      <c r="AY674">
        <f>AQ674-AM674</f>
        <v>-6.2245109214947414E-2</v>
      </c>
      <c r="AZ674">
        <f>AR674-AM674</f>
        <v>0.71626792618466373</v>
      </c>
      <c r="BA674">
        <f>AS674-AM674</f>
        <v>0.6593600249544197</v>
      </c>
    </row>
    <row r="675" spans="1:53" x14ac:dyDescent="0.2">
      <c r="A675" t="s">
        <v>2499</v>
      </c>
      <c r="B675" t="s">
        <v>2498</v>
      </c>
      <c r="C675">
        <v>4.5707610000000001</v>
      </c>
      <c r="D675">
        <v>5.2101639999999998</v>
      </c>
      <c r="E675">
        <v>3.709775</v>
      </c>
      <c r="F675">
        <v>3.229152</v>
      </c>
      <c r="G675">
        <v>4.7077450000000001</v>
      </c>
      <c r="H675">
        <v>4.7934130000000001</v>
      </c>
      <c r="I675">
        <v>5.8342619999999998</v>
      </c>
      <c r="J675">
        <v>4.1068749999999996</v>
      </c>
      <c r="K675">
        <v>4.6703330000000003</v>
      </c>
      <c r="L675">
        <v>3.833075</v>
      </c>
      <c r="M675">
        <v>5.3398690000000002</v>
      </c>
      <c r="N675">
        <v>5.1384800000000004</v>
      </c>
      <c r="O675">
        <v>4.7450929999999998</v>
      </c>
      <c r="P675">
        <v>4.206137</v>
      </c>
      <c r="Q675">
        <v>4.7130479999999997</v>
      </c>
      <c r="R675">
        <v>4.4441839999999999</v>
      </c>
      <c r="S675">
        <v>5.5963799999999999</v>
      </c>
      <c r="T675">
        <v>4.6532049999999998</v>
      </c>
      <c r="U675">
        <v>5.6660250000000003</v>
      </c>
      <c r="V675">
        <v>4.8366239999999996</v>
      </c>
      <c r="W675">
        <v>6.4392560000000003</v>
      </c>
      <c r="X675">
        <v>7.1701350000000001</v>
      </c>
      <c r="Y675">
        <v>7.8698160000000001</v>
      </c>
      <c r="Z675">
        <v>6.9736149999999997</v>
      </c>
      <c r="AA675">
        <v>4.9186529999999999</v>
      </c>
      <c r="AB675">
        <v>4.4617190000000004</v>
      </c>
      <c r="AC675">
        <v>4.5191030000000003</v>
      </c>
      <c r="AE675">
        <f>MEDIAN(C675:F675)</f>
        <v>4.1402679999999998</v>
      </c>
      <c r="AF675">
        <f>MEDIAN(G675:J675)</f>
        <v>4.7505790000000001</v>
      </c>
      <c r="AG675">
        <f>MEDIAN(K675:N675)</f>
        <v>4.9044065000000003</v>
      </c>
      <c r="AH675">
        <f>MEDIAN(O675:Q675)</f>
        <v>4.7130479999999997</v>
      </c>
      <c r="AI675">
        <f>MEDIAN(R675:U675)</f>
        <v>5.1247924999999999</v>
      </c>
      <c r="AJ675">
        <f>MEDIAN(V675:Y675)</f>
        <v>6.8046955000000002</v>
      </c>
      <c r="AK675">
        <f>MEDIAN(Z675:AC675)</f>
        <v>4.7188780000000001</v>
      </c>
      <c r="AM675">
        <f>LOG(AE675,2)</f>
        <v>2.0497241565547917</v>
      </c>
      <c r="AN675">
        <f>LOG(AF675,2)</f>
        <v>2.2481033596587916</v>
      </c>
      <c r="AO675">
        <f>LOG(AG675,2)</f>
        <v>2.2940785612532806</v>
      </c>
      <c r="AP675">
        <f>LOG(AH675,2)</f>
        <v>2.2366603745442961</v>
      </c>
      <c r="AQ675">
        <f>LOG(AI675,2)</f>
        <v>2.3574935918802598</v>
      </c>
      <c r="AR675">
        <f>LOG(AJ675,2)</f>
        <v>2.7665306047169516</v>
      </c>
      <c r="AS675">
        <f>LOG(AK675,2)</f>
        <v>2.2384438730915814</v>
      </c>
      <c r="AU675">
        <f>AM675-AM675</f>
        <v>0</v>
      </c>
      <c r="AV675">
        <f>AN675-AM675</f>
        <v>0.19837920310399992</v>
      </c>
      <c r="AW675">
        <f>AO675-AM675</f>
        <v>0.2443544046984889</v>
      </c>
      <c r="AX675">
        <f>AP675-AM675</f>
        <v>0.18693621798950444</v>
      </c>
      <c r="AY675">
        <f>AQ675-AM675</f>
        <v>0.30776943532546808</v>
      </c>
      <c r="AZ675">
        <f>AR675-AM675</f>
        <v>0.71680644816215988</v>
      </c>
      <c r="BA675">
        <f>AS675-AM675</f>
        <v>0.18871971653678976</v>
      </c>
    </row>
    <row r="676" spans="1:53" x14ac:dyDescent="0.2">
      <c r="A676" t="s">
        <v>2497</v>
      </c>
      <c r="B676" t="s">
        <v>2496</v>
      </c>
      <c r="C676">
        <v>7.7631680000000003</v>
      </c>
      <c r="D676">
        <v>5.283811</v>
      </c>
      <c r="E676">
        <v>6.8480429999999997</v>
      </c>
      <c r="F676">
        <v>8.4667279999999998</v>
      </c>
      <c r="G676">
        <v>18.329058</v>
      </c>
      <c r="H676">
        <v>9.7558129999999998</v>
      </c>
      <c r="I676">
        <v>9.7987300000000008</v>
      </c>
      <c r="J676">
        <v>7.1206250000000004</v>
      </c>
      <c r="K676">
        <v>6.9952930000000002</v>
      </c>
      <c r="L676">
        <v>8.6320879999999995</v>
      </c>
      <c r="M676">
        <v>9.1440699999999993</v>
      </c>
      <c r="N676">
        <v>6.9603520000000003</v>
      </c>
      <c r="O676">
        <v>9.857208</v>
      </c>
      <c r="P676">
        <v>7.1534060000000004</v>
      </c>
      <c r="Q676">
        <v>5.1857340000000001</v>
      </c>
      <c r="R676">
        <v>11.43337</v>
      </c>
      <c r="S676">
        <v>9.9430820000000004</v>
      </c>
      <c r="T676">
        <v>8.7764019999999991</v>
      </c>
      <c r="U676">
        <v>11.505281</v>
      </c>
      <c r="V676">
        <v>13.319348</v>
      </c>
      <c r="W676">
        <v>12.769508</v>
      </c>
      <c r="X676">
        <v>7.3646029999999998</v>
      </c>
      <c r="Y676">
        <v>9.2914340000000006</v>
      </c>
      <c r="Z676">
        <v>29.325661</v>
      </c>
      <c r="AA676">
        <v>8.5939189999999996</v>
      </c>
      <c r="AB676">
        <v>9.6532339999999994</v>
      </c>
      <c r="AC676">
        <v>11.474159999999999</v>
      </c>
      <c r="AE676">
        <f>MEDIAN(C676:F676)</f>
        <v>7.3056055000000004</v>
      </c>
      <c r="AF676">
        <f>MEDIAN(G676:J676)</f>
        <v>9.7772715000000012</v>
      </c>
      <c r="AG676">
        <f>MEDIAN(K676:N676)</f>
        <v>7.8136904999999999</v>
      </c>
      <c r="AH676">
        <f>MEDIAN(O676:Q676)</f>
        <v>7.1534060000000004</v>
      </c>
      <c r="AI676">
        <f>MEDIAN(R676:U676)</f>
        <v>10.688226</v>
      </c>
      <c r="AJ676">
        <f>MEDIAN(V676:Y676)</f>
        <v>11.030471</v>
      </c>
      <c r="AK676">
        <f>MEDIAN(Z676:AC676)</f>
        <v>10.563696999999999</v>
      </c>
      <c r="AM676">
        <f>LOG(AE676,2)</f>
        <v>2.8690038508036659</v>
      </c>
      <c r="AN676">
        <f>LOG(AF676,2)</f>
        <v>3.2894319148069626</v>
      </c>
      <c r="AO676">
        <f>LOG(AG676,2)</f>
        <v>2.966004111554573</v>
      </c>
      <c r="AP676">
        <f>LOG(AH676,2)</f>
        <v>2.8386303257089858</v>
      </c>
      <c r="AQ676">
        <f>LOG(AI676,2)</f>
        <v>3.4179505135784418</v>
      </c>
      <c r="AR676">
        <f>LOG(AJ676,2)</f>
        <v>3.4634224900647599</v>
      </c>
      <c r="AS676">
        <f>LOG(AK676,2)</f>
        <v>3.401042921074624</v>
      </c>
      <c r="AU676">
        <f>AM676-AM676</f>
        <v>0</v>
      </c>
      <c r="AV676">
        <f>AN676-AM676</f>
        <v>0.42042806400329669</v>
      </c>
      <c r="AW676">
        <f>AO676-AM676</f>
        <v>9.7000260750907064E-2</v>
      </c>
      <c r="AX676">
        <f>AP676-AM676</f>
        <v>-3.0373525094680165E-2</v>
      </c>
      <c r="AY676">
        <f>AQ676-AM676</f>
        <v>0.54894666277477588</v>
      </c>
      <c r="AZ676">
        <f>AR676-AM676</f>
        <v>0.59441863926109395</v>
      </c>
      <c r="BA676">
        <f>AS676-AM676</f>
        <v>0.53203907027095809</v>
      </c>
    </row>
    <row r="677" spans="1:53" x14ac:dyDescent="0.2">
      <c r="A677" t="s">
        <v>2490</v>
      </c>
      <c r="B677" t="s">
        <v>2495</v>
      </c>
      <c r="C677">
        <v>4.7306340000000002</v>
      </c>
      <c r="D677">
        <v>4.0249230000000003</v>
      </c>
      <c r="E677">
        <v>4.0990609999999998</v>
      </c>
      <c r="F677">
        <v>5.4249179999999999</v>
      </c>
      <c r="G677">
        <v>5.8720439999999998</v>
      </c>
      <c r="H677">
        <v>4.4800120000000003</v>
      </c>
      <c r="I677">
        <v>6.2548079999999997</v>
      </c>
      <c r="J677">
        <v>4.7987019999999996</v>
      </c>
      <c r="K677">
        <v>6.1194439999999997</v>
      </c>
      <c r="L677">
        <v>4.6215409999999997</v>
      </c>
      <c r="M677">
        <v>3.9786630000000001</v>
      </c>
      <c r="N677">
        <v>4.2974699999999997</v>
      </c>
      <c r="O677">
        <v>6.2259880000000001</v>
      </c>
      <c r="P677">
        <v>4.8871820000000001</v>
      </c>
      <c r="Q677">
        <v>5.7644500000000001</v>
      </c>
      <c r="R677">
        <v>5.3993869999999999</v>
      </c>
      <c r="S677">
        <v>6.1093780000000004</v>
      </c>
      <c r="T677">
        <v>6.0496910000000002</v>
      </c>
      <c r="U677">
        <v>6.3461990000000004</v>
      </c>
      <c r="V677">
        <v>7.0019999999999998</v>
      </c>
      <c r="W677">
        <v>5.9227179999999997</v>
      </c>
      <c r="X677">
        <v>6.7176520000000002</v>
      </c>
      <c r="Y677">
        <v>7.9928569999999999</v>
      </c>
      <c r="Z677">
        <v>7.3954259999999996</v>
      </c>
      <c r="AA677">
        <v>5.6884499999999996</v>
      </c>
      <c r="AB677">
        <v>4.7370510000000001</v>
      </c>
      <c r="AC677">
        <v>5.8569339999999999</v>
      </c>
      <c r="AE677">
        <f>MEDIAN(C677:F677)</f>
        <v>4.4148475000000005</v>
      </c>
      <c r="AF677">
        <f>MEDIAN(G677:J677)</f>
        <v>5.3353729999999997</v>
      </c>
      <c r="AG677">
        <f>MEDIAN(K677:N677)</f>
        <v>4.4595054999999997</v>
      </c>
      <c r="AH677">
        <f>MEDIAN(O677:Q677)</f>
        <v>5.7644500000000001</v>
      </c>
      <c r="AI677">
        <f>MEDIAN(R677:U677)</f>
        <v>6.0795345000000003</v>
      </c>
      <c r="AJ677">
        <f>MEDIAN(V677:Y677)</f>
        <v>6.859826</v>
      </c>
      <c r="AK677">
        <f>MEDIAN(Z677:AC677)</f>
        <v>5.7726919999999993</v>
      </c>
      <c r="AM677">
        <f>LOG(AE677,2)</f>
        <v>2.1423636043984162</v>
      </c>
      <c r="AN677">
        <f>LOG(AF677,2)</f>
        <v>2.4155891344872709</v>
      </c>
      <c r="AO677">
        <f>LOG(AG677,2)</f>
        <v>2.1568837432733248</v>
      </c>
      <c r="AP677">
        <f>LOG(AH677,2)</f>
        <v>2.5271829634494134</v>
      </c>
      <c r="AQ677">
        <f>LOG(AI677,2)</f>
        <v>2.6039608631011704</v>
      </c>
      <c r="AR677">
        <f>LOG(AJ677,2)</f>
        <v>2.7781719827944769</v>
      </c>
      <c r="AS677">
        <f>LOG(AK677,2)</f>
        <v>2.5292442529004431</v>
      </c>
      <c r="AU677">
        <f>AM677-AM677</f>
        <v>0</v>
      </c>
      <c r="AV677">
        <f>AN677-AM677</f>
        <v>0.27322553008885464</v>
      </c>
      <c r="AW677">
        <f>AO677-AM677</f>
        <v>1.452013887490855E-2</v>
      </c>
      <c r="AX677">
        <f>AP677-AM677</f>
        <v>0.38481935905099718</v>
      </c>
      <c r="AY677">
        <f>AQ677-AM677</f>
        <v>0.46159725870275414</v>
      </c>
      <c r="AZ677">
        <f>AR677-AM677</f>
        <v>0.63580837839606064</v>
      </c>
      <c r="BA677">
        <f>AS677-AM677</f>
        <v>0.38688064850202686</v>
      </c>
    </row>
    <row r="678" spans="1:53" x14ac:dyDescent="0.2">
      <c r="A678" t="s">
        <v>2494</v>
      </c>
      <c r="B678" t="s">
        <v>2493</v>
      </c>
      <c r="C678">
        <v>50.908596000000003</v>
      </c>
      <c r="D678">
        <v>49.721355000000003</v>
      </c>
      <c r="E678">
        <v>53.116450999999998</v>
      </c>
      <c r="F678">
        <v>58.697926000000002</v>
      </c>
      <c r="G678">
        <v>73.365677000000005</v>
      </c>
      <c r="H678">
        <v>53.311779000000001</v>
      </c>
      <c r="I678">
        <v>48.038944000000001</v>
      </c>
      <c r="J678">
        <v>52.176079000000001</v>
      </c>
      <c r="K678">
        <v>51.381965999999998</v>
      </c>
      <c r="L678">
        <v>56.894413</v>
      </c>
      <c r="M678">
        <v>59.467354</v>
      </c>
      <c r="N678">
        <v>57.464596</v>
      </c>
      <c r="O678">
        <v>42.578091000000001</v>
      </c>
      <c r="P678">
        <v>40.352443999999998</v>
      </c>
      <c r="Q678">
        <v>51.26173</v>
      </c>
      <c r="R678">
        <v>60.277096</v>
      </c>
      <c r="S678">
        <v>62.108181000000002</v>
      </c>
      <c r="T678">
        <v>72.995575000000002</v>
      </c>
      <c r="U678">
        <v>48.806342999999998</v>
      </c>
      <c r="V678">
        <v>49.669353000000001</v>
      </c>
      <c r="W678">
        <v>54.632213999999998</v>
      </c>
      <c r="X678">
        <v>50.400711000000001</v>
      </c>
      <c r="Y678">
        <v>52.523665999999999</v>
      </c>
      <c r="Z678">
        <v>67.356194000000002</v>
      </c>
      <c r="AA678">
        <v>74.814284999999998</v>
      </c>
      <c r="AB678">
        <v>59.162441000000001</v>
      </c>
      <c r="AC678">
        <v>50.615882999999997</v>
      </c>
      <c r="AE678">
        <f>MEDIAN(C678:F678)</f>
        <v>52.0125235</v>
      </c>
      <c r="AF678">
        <f>MEDIAN(G678:J678)</f>
        <v>52.743929000000001</v>
      </c>
      <c r="AG678">
        <f>MEDIAN(K678:N678)</f>
        <v>57.1795045</v>
      </c>
      <c r="AH678">
        <f>MEDIAN(O678:Q678)</f>
        <v>42.578091000000001</v>
      </c>
      <c r="AI678">
        <f>MEDIAN(R678:U678)</f>
        <v>61.192638500000001</v>
      </c>
      <c r="AJ678">
        <f>MEDIAN(V678:Y678)</f>
        <v>51.462188499999996</v>
      </c>
      <c r="AK678">
        <f>MEDIAN(Z678:AC678)</f>
        <v>63.259317500000002</v>
      </c>
      <c r="AM678">
        <f>LOG(AE678,2)</f>
        <v>5.7007871299877415</v>
      </c>
      <c r="AN678">
        <f>LOG(AF678,2)</f>
        <v>5.7209331393110556</v>
      </c>
      <c r="AO678">
        <f>LOG(AG678,2)</f>
        <v>5.8374262129590297</v>
      </c>
      <c r="AP678">
        <f>LOG(AH678,2)</f>
        <v>5.4120393625128767</v>
      </c>
      <c r="AQ678">
        <f>LOG(AI678,2)</f>
        <v>5.9352862014272318</v>
      </c>
      <c r="AR678">
        <f>LOG(AJ678,2)</f>
        <v>5.685440905844831</v>
      </c>
      <c r="AS678">
        <f>LOG(AK678,2)</f>
        <v>5.9832060856987717</v>
      </c>
      <c r="AU678">
        <f>AM678-AM678</f>
        <v>0</v>
      </c>
      <c r="AV678">
        <f>AN678-AM678</f>
        <v>2.0146009323314118E-2</v>
      </c>
      <c r="AW678">
        <f>AO678-AM678</f>
        <v>0.13663908297128824</v>
      </c>
      <c r="AX678">
        <f>AP678-AM678</f>
        <v>-0.28874776747486486</v>
      </c>
      <c r="AY678">
        <f>AQ678-AM678</f>
        <v>0.23449907143949034</v>
      </c>
      <c r="AZ678">
        <f>AR678-AM678</f>
        <v>-1.5346224142910536E-2</v>
      </c>
      <c r="BA678">
        <f>AS678-AM678</f>
        <v>0.28241895571103015</v>
      </c>
    </row>
    <row r="679" spans="1:53" x14ac:dyDescent="0.2">
      <c r="A679" t="s">
        <v>2492</v>
      </c>
      <c r="B679" t="s">
        <v>2491</v>
      </c>
      <c r="C679">
        <v>0.93654499999999996</v>
      </c>
      <c r="D679">
        <v>0.74839900000000004</v>
      </c>
      <c r="E679">
        <v>0.78543700000000005</v>
      </c>
      <c r="F679">
        <v>0.66758399999999996</v>
      </c>
      <c r="G679">
        <v>1.020033</v>
      </c>
      <c r="H679">
        <v>1.151805</v>
      </c>
      <c r="I679">
        <v>0.98452899999999999</v>
      </c>
      <c r="J679">
        <v>0.77475400000000005</v>
      </c>
      <c r="K679">
        <v>0.75878299999999999</v>
      </c>
      <c r="L679">
        <v>0.988178</v>
      </c>
      <c r="M679">
        <v>1.0104329999999999</v>
      </c>
      <c r="N679">
        <v>1.104017</v>
      </c>
      <c r="O679">
        <v>0.85752099999999998</v>
      </c>
      <c r="P679">
        <v>0.79076299999999999</v>
      </c>
      <c r="Q679">
        <v>0.95041699999999996</v>
      </c>
      <c r="R679">
        <v>1.717562</v>
      </c>
      <c r="S679">
        <v>1.540564</v>
      </c>
      <c r="T679">
        <v>0.80639400000000006</v>
      </c>
      <c r="U679">
        <v>1.070309</v>
      </c>
      <c r="V679">
        <v>1.5071319999999999</v>
      </c>
      <c r="W679">
        <v>1.5446850000000001</v>
      </c>
      <c r="X679">
        <v>1.397383</v>
      </c>
      <c r="Y679">
        <v>1.2351540000000001</v>
      </c>
      <c r="Z679">
        <v>0.96592800000000001</v>
      </c>
      <c r="AA679">
        <v>1.7716529999999999</v>
      </c>
      <c r="AB679">
        <v>1.427249</v>
      </c>
      <c r="AC679">
        <v>1.197398</v>
      </c>
      <c r="AE679">
        <f>MEDIAN(C679:F679)</f>
        <v>0.76691799999999999</v>
      </c>
      <c r="AF679">
        <f>MEDIAN(G679:J679)</f>
        <v>1.002281</v>
      </c>
      <c r="AG679">
        <f>MEDIAN(K679:N679)</f>
        <v>0.99930549999999996</v>
      </c>
      <c r="AH679">
        <f>MEDIAN(O679:Q679)</f>
        <v>0.85752099999999998</v>
      </c>
      <c r="AI679">
        <f>MEDIAN(R679:U679)</f>
        <v>1.3054364999999999</v>
      </c>
      <c r="AJ679">
        <f>MEDIAN(V679:Y679)</f>
        <v>1.4522575</v>
      </c>
      <c r="AK679">
        <f>MEDIAN(Z679:AC679)</f>
        <v>1.3123235</v>
      </c>
      <c r="AM679">
        <f>LOG(AE679,2)</f>
        <v>-0.38285576398781801</v>
      </c>
      <c r="AN679">
        <f>LOG(AF679,2)</f>
        <v>3.2870399427849086E-3</v>
      </c>
      <c r="AO679">
        <f>LOG(AG679,2)</f>
        <v>-1.0022997948018126E-3</v>
      </c>
      <c r="AP679">
        <f>LOG(AH679,2)</f>
        <v>-0.22175609272740979</v>
      </c>
      <c r="AQ679">
        <f>LOG(AI679,2)</f>
        <v>0.38453228272684181</v>
      </c>
      <c r="AR679">
        <f>LOG(AJ679,2)</f>
        <v>0.53829728049361925</v>
      </c>
      <c r="AS679">
        <f>LOG(AK679,2)</f>
        <v>0.39212340159973574</v>
      </c>
      <c r="AU679">
        <f>AM679-AM679</f>
        <v>0</v>
      </c>
      <c r="AV679">
        <f>AN679-AM679</f>
        <v>0.38614280393060291</v>
      </c>
      <c r="AW679">
        <f>AO679-AM679</f>
        <v>0.38185346419301619</v>
      </c>
      <c r="AX679">
        <f>AP679-AM679</f>
        <v>0.16109967126040822</v>
      </c>
      <c r="AY679">
        <f>AQ679-AM679</f>
        <v>0.76738804671465988</v>
      </c>
      <c r="AZ679">
        <f>AR679-AM679</f>
        <v>0.92115304448143731</v>
      </c>
      <c r="BA679">
        <f>AS679-AM679</f>
        <v>0.77497916558755375</v>
      </c>
    </row>
    <row r="680" spans="1:53" x14ac:dyDescent="0.2">
      <c r="A680" t="s">
        <v>2490</v>
      </c>
      <c r="B680" t="s">
        <v>2489</v>
      </c>
      <c r="C680">
        <v>7.1683389999999996</v>
      </c>
      <c r="D680">
        <v>6.5265959999999996</v>
      </c>
      <c r="E680">
        <v>6.8604940000000001</v>
      </c>
      <c r="F680">
        <v>7.5979359999999998</v>
      </c>
      <c r="G680">
        <v>7.7401499999999999</v>
      </c>
      <c r="H680">
        <v>6.7385989999999998</v>
      </c>
      <c r="I680">
        <v>7.082198</v>
      </c>
      <c r="J680">
        <v>6.7946799999999996</v>
      </c>
      <c r="K680">
        <v>8.8172899999999998</v>
      </c>
      <c r="L680">
        <v>6.5800640000000001</v>
      </c>
      <c r="M680">
        <v>8.4460920000000002</v>
      </c>
      <c r="N680">
        <v>7.382968</v>
      </c>
      <c r="O680">
        <v>7.5838150000000004</v>
      </c>
      <c r="P680">
        <v>7.3159700000000001</v>
      </c>
      <c r="Q680">
        <v>7.3404999999999996</v>
      </c>
      <c r="R680">
        <v>8.8197200000000002</v>
      </c>
      <c r="S680">
        <v>8.6747990000000001</v>
      </c>
      <c r="T680">
        <v>8.8290649999999999</v>
      </c>
      <c r="U680">
        <v>9.9777570000000004</v>
      </c>
      <c r="V680">
        <v>8.5152049999999999</v>
      </c>
      <c r="W680">
        <v>10.600069</v>
      </c>
      <c r="X680">
        <v>9.05124</v>
      </c>
      <c r="Y680">
        <v>10.246544</v>
      </c>
      <c r="Z680">
        <v>11.439572</v>
      </c>
      <c r="AA680">
        <v>9.2189990000000002</v>
      </c>
      <c r="AB680">
        <v>7.1842309999999996</v>
      </c>
      <c r="AC680">
        <v>7.2026519999999996</v>
      </c>
      <c r="AE680">
        <f>MEDIAN(C680:F680)</f>
        <v>7.0144164999999994</v>
      </c>
      <c r="AF680">
        <f>MEDIAN(G680:J680)</f>
        <v>6.9384389999999998</v>
      </c>
      <c r="AG680">
        <f>MEDIAN(K680:N680)</f>
        <v>7.9145300000000001</v>
      </c>
      <c r="AH680">
        <f>MEDIAN(O680:Q680)</f>
        <v>7.3404999999999996</v>
      </c>
      <c r="AI680">
        <f>MEDIAN(R680:U680)</f>
        <v>8.8243925000000001</v>
      </c>
      <c r="AJ680">
        <f>MEDIAN(V680:Y680)</f>
        <v>9.648892</v>
      </c>
      <c r="AK680">
        <f>MEDIAN(Z680:AC680)</f>
        <v>8.2108255000000003</v>
      </c>
      <c r="AM680">
        <f>LOG(AE680,2)</f>
        <v>2.8103230970641593</v>
      </c>
      <c r="AN680">
        <f>LOG(AF680,2)</f>
        <v>2.7946111238595925</v>
      </c>
      <c r="AO680">
        <f>LOG(AG680,2)</f>
        <v>2.9845036792566924</v>
      </c>
      <c r="AP680">
        <f>LOG(AH680,2)</f>
        <v>2.8758783359503002</v>
      </c>
      <c r="AQ680">
        <f>LOG(AI680,2)</f>
        <v>3.1414969619639823</v>
      </c>
      <c r="AR680">
        <f>LOG(AJ680,2)</f>
        <v>3.2703632845691648</v>
      </c>
      <c r="AS680">
        <f>LOG(AK680,2)</f>
        <v>3.0375272749734386</v>
      </c>
      <c r="AU680">
        <f>AM680-AM680</f>
        <v>0</v>
      </c>
      <c r="AV680">
        <f>AN680-AM680</f>
        <v>-1.5711973204566743E-2</v>
      </c>
      <c r="AW680">
        <f>AO680-AM680</f>
        <v>0.17418058219253307</v>
      </c>
      <c r="AX680">
        <f>AP680-AM680</f>
        <v>6.5555238886140899E-2</v>
      </c>
      <c r="AY680">
        <f>AQ680-AM680</f>
        <v>0.33117386489982303</v>
      </c>
      <c r="AZ680">
        <f>AR680-AM680</f>
        <v>0.46004018750500553</v>
      </c>
      <c r="BA680">
        <f>AS680-AM680</f>
        <v>0.22720417790927927</v>
      </c>
    </row>
    <row r="681" spans="1:53" x14ac:dyDescent="0.2">
      <c r="A681" t="s">
        <v>2488</v>
      </c>
      <c r="B681" t="s">
        <v>2487</v>
      </c>
      <c r="C681">
        <v>54.042743999999999</v>
      </c>
      <c r="D681">
        <v>61.772385</v>
      </c>
      <c r="E681">
        <v>91.683234999999996</v>
      </c>
      <c r="F681">
        <v>70.669524999999993</v>
      </c>
      <c r="G681">
        <v>61.312195000000003</v>
      </c>
      <c r="H681">
        <v>66.354347000000004</v>
      </c>
      <c r="I681">
        <v>42.553660999999998</v>
      </c>
      <c r="J681">
        <v>55.266013999999998</v>
      </c>
      <c r="K681">
        <v>43.867607</v>
      </c>
      <c r="L681">
        <v>66.038223000000002</v>
      </c>
      <c r="M681">
        <v>72.434455999999997</v>
      </c>
      <c r="N681">
        <v>77.926154999999994</v>
      </c>
      <c r="O681">
        <v>74.014968999999994</v>
      </c>
      <c r="P681">
        <v>78.445305000000005</v>
      </c>
      <c r="Q681">
        <v>73.603866999999994</v>
      </c>
      <c r="R681">
        <v>99.263030999999998</v>
      </c>
      <c r="S681">
        <v>102.02042400000001</v>
      </c>
      <c r="T681">
        <v>87.508178999999998</v>
      </c>
      <c r="U681">
        <v>85.726073999999997</v>
      </c>
      <c r="V681">
        <v>144.239868</v>
      </c>
      <c r="W681">
        <v>113.167709</v>
      </c>
      <c r="X681">
        <v>94.904555999999999</v>
      </c>
      <c r="Y681">
        <v>91.12397</v>
      </c>
      <c r="Z681">
        <v>99.510551000000007</v>
      </c>
      <c r="AA681">
        <v>118.393959</v>
      </c>
      <c r="AB681">
        <v>117.526642</v>
      </c>
      <c r="AC681">
        <v>100.39769699999999</v>
      </c>
      <c r="AE681">
        <f>MEDIAN(C681:F681)</f>
        <v>66.220955000000004</v>
      </c>
      <c r="AF681">
        <f>MEDIAN(G681:J681)</f>
        <v>58.289104500000001</v>
      </c>
      <c r="AG681">
        <f>MEDIAN(K681:N681)</f>
        <v>69.2363395</v>
      </c>
      <c r="AH681">
        <f>MEDIAN(O681:Q681)</f>
        <v>74.014968999999994</v>
      </c>
      <c r="AI681">
        <f>MEDIAN(R681:U681)</f>
        <v>93.385604999999998</v>
      </c>
      <c r="AJ681">
        <f>MEDIAN(V681:Y681)</f>
        <v>104.03613250000001</v>
      </c>
      <c r="AK681">
        <f>MEDIAN(Z681:AC681)</f>
        <v>108.96216949999999</v>
      </c>
      <c r="AM681">
        <f>LOG(AE681,2)</f>
        <v>6.0492159114789539</v>
      </c>
      <c r="AN681">
        <f>LOG(AF681,2)</f>
        <v>5.8651543324670472</v>
      </c>
      <c r="AO681">
        <f>LOG(AG681,2)</f>
        <v>6.1134575468478847</v>
      </c>
      <c r="AP681">
        <f>LOG(AH681,2)</f>
        <v>6.2097451699280235</v>
      </c>
      <c r="AQ681">
        <f>LOG(AI681,2)</f>
        <v>6.5451282765605194</v>
      </c>
      <c r="AR681">
        <f>LOG(AJ681,2)</f>
        <v>6.7009408635763847</v>
      </c>
      <c r="AS681">
        <f>LOG(AK681,2)</f>
        <v>6.7676835234184374</v>
      </c>
      <c r="AU681">
        <f>AM681-AM681</f>
        <v>0</v>
      </c>
      <c r="AV681">
        <f>AN681-AM681</f>
        <v>-0.18406157901190667</v>
      </c>
      <c r="AW681">
        <f>AO681-AM681</f>
        <v>6.4241635368930794E-2</v>
      </c>
      <c r="AX681">
        <f>AP681-AM681</f>
        <v>0.16052925844906962</v>
      </c>
      <c r="AY681">
        <f>AQ681-AM681</f>
        <v>0.49591236508156555</v>
      </c>
      <c r="AZ681">
        <f>AR681-AM681</f>
        <v>0.65172495209743087</v>
      </c>
      <c r="BA681">
        <f>AS681-AM681</f>
        <v>0.7184676119394835</v>
      </c>
    </row>
    <row r="682" spans="1:53" x14ac:dyDescent="0.2">
      <c r="A682" t="s">
        <v>2486</v>
      </c>
      <c r="B682" t="s">
        <v>2485</v>
      </c>
      <c r="C682">
        <v>69.258064000000005</v>
      </c>
      <c r="D682">
        <v>58.078170999999998</v>
      </c>
      <c r="E682">
        <v>67.711510000000004</v>
      </c>
      <c r="F682">
        <v>53.643214999999998</v>
      </c>
      <c r="G682">
        <v>69.395347999999998</v>
      </c>
      <c r="H682">
        <v>76.072181999999998</v>
      </c>
      <c r="I682">
        <v>65.263274999999993</v>
      </c>
      <c r="J682">
        <v>69.412497999999999</v>
      </c>
      <c r="K682">
        <v>44.323867999999997</v>
      </c>
      <c r="L682">
        <v>51.435020000000002</v>
      </c>
      <c r="M682">
        <v>72.975662</v>
      </c>
      <c r="N682">
        <v>65.367988999999994</v>
      </c>
      <c r="O682">
        <v>50.349335000000004</v>
      </c>
      <c r="P682">
        <v>61.717094000000003</v>
      </c>
      <c r="Q682">
        <v>57.844082</v>
      </c>
      <c r="R682">
        <v>78.821869000000007</v>
      </c>
      <c r="S682">
        <v>66.196251000000004</v>
      </c>
      <c r="T682">
        <v>79.850464000000002</v>
      </c>
      <c r="U682">
        <v>55.980739999999997</v>
      </c>
      <c r="V682">
        <v>64.209220999999999</v>
      </c>
      <c r="W682">
        <v>65.738747000000004</v>
      </c>
      <c r="X682">
        <v>57.100079000000001</v>
      </c>
      <c r="Y682">
        <v>61.666775000000001</v>
      </c>
      <c r="Z682">
        <v>64.948532</v>
      </c>
      <c r="AA682">
        <v>89.524353000000005</v>
      </c>
      <c r="AB682">
        <v>70.571265999999994</v>
      </c>
      <c r="AC682">
        <v>53.612907</v>
      </c>
      <c r="AE682">
        <f>MEDIAN(C682:F682)</f>
        <v>62.894840500000001</v>
      </c>
      <c r="AF682">
        <f>MEDIAN(G682:J682)</f>
        <v>69.403922999999992</v>
      </c>
      <c r="AG682">
        <f>MEDIAN(K682:N682)</f>
        <v>58.401504500000001</v>
      </c>
      <c r="AH682">
        <f>MEDIAN(O682:Q682)</f>
        <v>57.844082</v>
      </c>
      <c r="AI682">
        <f>MEDIAN(R682:U682)</f>
        <v>72.509060000000005</v>
      </c>
      <c r="AJ682">
        <f>MEDIAN(V682:Y682)</f>
        <v>62.937998</v>
      </c>
      <c r="AK682">
        <f>MEDIAN(Z682:AC682)</f>
        <v>67.75989899999999</v>
      </c>
      <c r="AM682">
        <f>LOG(AE682,2)</f>
        <v>5.9748697671530122</v>
      </c>
      <c r="AN682">
        <f>LOG(AF682,2)</f>
        <v>6.116945307153256</v>
      </c>
      <c r="AO682">
        <f>LOG(AG682,2)</f>
        <v>5.8679336302038001</v>
      </c>
      <c r="AP682">
        <f>LOG(AH682,2)</f>
        <v>5.8540974603395792</v>
      </c>
      <c r="AQ682">
        <f>LOG(AI682,2)</f>
        <v>6.1800893658830427</v>
      </c>
      <c r="AR682">
        <f>LOG(AJ682,2)</f>
        <v>5.9758593834473075</v>
      </c>
      <c r="AS682">
        <f>LOG(AK682,2)</f>
        <v>6.0823598191397092</v>
      </c>
      <c r="AU682">
        <f>AM682-AM682</f>
        <v>0</v>
      </c>
      <c r="AV682">
        <f>AN682-AM682</f>
        <v>0.14207554000024381</v>
      </c>
      <c r="AW682">
        <f>AO682-AM682</f>
        <v>-0.10693613694921211</v>
      </c>
      <c r="AX682">
        <f>AP682-AM682</f>
        <v>-0.12077230681343298</v>
      </c>
      <c r="AY682">
        <f>AQ682-AM682</f>
        <v>0.20521959873003048</v>
      </c>
      <c r="AZ682">
        <f>AR682-AM682</f>
        <v>9.8961629429528131E-4</v>
      </c>
      <c r="BA682">
        <f>AS682-AM682</f>
        <v>0.10749005198669703</v>
      </c>
    </row>
    <row r="683" spans="1:53" x14ac:dyDescent="0.2">
      <c r="A683" t="s">
        <v>2484</v>
      </c>
      <c r="B683" t="s">
        <v>2483</v>
      </c>
      <c r="C683">
        <v>72.243911999999995</v>
      </c>
      <c r="D683">
        <v>91.651809999999998</v>
      </c>
      <c r="E683">
        <v>81.638526999999996</v>
      </c>
      <c r="F683">
        <v>71.986023000000003</v>
      </c>
      <c r="G683">
        <v>79.050644000000005</v>
      </c>
      <c r="H683">
        <v>69.582015999999996</v>
      </c>
      <c r="I683">
        <v>62.818474000000002</v>
      </c>
      <c r="J683">
        <v>51.789515999999999</v>
      </c>
      <c r="K683">
        <v>63.598903999999997</v>
      </c>
      <c r="L683">
        <v>78.287032999999994</v>
      </c>
      <c r="M683">
        <v>84.039017000000001</v>
      </c>
      <c r="N683">
        <v>83.257773999999998</v>
      </c>
      <c r="O683">
        <v>78.760452000000001</v>
      </c>
      <c r="P683">
        <v>72.203170999999998</v>
      </c>
      <c r="Q683">
        <v>76.736350999999999</v>
      </c>
      <c r="R683">
        <v>78.939407000000003</v>
      </c>
      <c r="S683">
        <v>66.945808</v>
      </c>
      <c r="T683">
        <v>56.883892000000003</v>
      </c>
      <c r="U683">
        <v>70.942154000000002</v>
      </c>
      <c r="V683">
        <v>89.749770999999996</v>
      </c>
      <c r="W683">
        <v>74.309524999999994</v>
      </c>
      <c r="X683">
        <v>71.761200000000002</v>
      </c>
      <c r="Y683">
        <v>63.824328999999999</v>
      </c>
      <c r="Z683">
        <v>72.230652000000006</v>
      </c>
      <c r="AA683">
        <v>170.919769</v>
      </c>
      <c r="AB683">
        <v>93.384772999999996</v>
      </c>
      <c r="AC683">
        <v>73.997748999999999</v>
      </c>
      <c r="AE683">
        <f>MEDIAN(C683:F683)</f>
        <v>76.941219499999988</v>
      </c>
      <c r="AF683">
        <f>MEDIAN(G683:J683)</f>
        <v>66.200244999999995</v>
      </c>
      <c r="AG683">
        <f>MEDIAN(K683:N683)</f>
        <v>80.772403499999996</v>
      </c>
      <c r="AH683">
        <f>MEDIAN(O683:Q683)</f>
        <v>76.736350999999999</v>
      </c>
      <c r="AI683">
        <f>MEDIAN(R683:U683)</f>
        <v>68.943981000000008</v>
      </c>
      <c r="AJ683">
        <f>MEDIAN(V683:Y683)</f>
        <v>73.035362499999991</v>
      </c>
      <c r="AK683">
        <f>MEDIAN(Z683:AC683)</f>
        <v>83.691260999999997</v>
      </c>
      <c r="AM683">
        <f>LOG(AE683,2)</f>
        <v>6.265684791075822</v>
      </c>
      <c r="AN683">
        <f>LOG(AF683,2)</f>
        <v>6.048764651189205</v>
      </c>
      <c r="AO683">
        <f>LOG(AG683,2)</f>
        <v>6.3357905644215595</v>
      </c>
      <c r="AP683">
        <f>LOG(AH683,2)</f>
        <v>6.2618382578034462</v>
      </c>
      <c r="AQ683">
        <f>LOG(AI683,2)</f>
        <v>6.1073527008617106</v>
      </c>
      <c r="AR683">
        <f>LOG(AJ683,2)</f>
        <v>6.1905232568324475</v>
      </c>
      <c r="AS683">
        <f>LOG(AK683,2)</f>
        <v>6.3870050800263636</v>
      </c>
      <c r="AU683">
        <f>AM683-AM683</f>
        <v>0</v>
      </c>
      <c r="AV683">
        <f>AN683-AM683</f>
        <v>-0.21692013988661696</v>
      </c>
      <c r="AW683">
        <f>AO683-AM683</f>
        <v>7.0105773345737532E-2</v>
      </c>
      <c r="AX683">
        <f>AP683-AM683</f>
        <v>-3.8465332723758294E-3</v>
      </c>
      <c r="AY683">
        <f>AQ683-AM683</f>
        <v>-0.15833209021411143</v>
      </c>
      <c r="AZ683">
        <f>AR683-AM683</f>
        <v>-7.5161534243374462E-2</v>
      </c>
      <c r="BA683">
        <f>AS683-AM683</f>
        <v>0.12132028895054159</v>
      </c>
    </row>
    <row r="684" spans="1:53" x14ac:dyDescent="0.2">
      <c r="A684" t="s">
        <v>2482</v>
      </c>
      <c r="B684" t="s">
        <v>2481</v>
      </c>
      <c r="C684">
        <v>5.8359379999999996</v>
      </c>
      <c r="D684">
        <v>5.7501100000000003</v>
      </c>
      <c r="E684">
        <v>4.304824</v>
      </c>
      <c r="F684">
        <v>3.209613</v>
      </c>
      <c r="G684">
        <v>5.4986040000000003</v>
      </c>
      <c r="H684">
        <v>5.7672980000000003</v>
      </c>
      <c r="I684">
        <v>6.3236049999999997</v>
      </c>
      <c r="J684">
        <v>4.5847319999999998</v>
      </c>
      <c r="K684">
        <v>2.9808150000000002</v>
      </c>
      <c r="L684">
        <v>3.6775139999999999</v>
      </c>
      <c r="M684">
        <v>4.4970439999999998</v>
      </c>
      <c r="N684">
        <v>6.6174220000000004</v>
      </c>
      <c r="O684">
        <v>5.5921969999999996</v>
      </c>
      <c r="P684">
        <v>4.3390079999999998</v>
      </c>
      <c r="Q684">
        <v>5.584435</v>
      </c>
      <c r="R684">
        <v>8.4288419999999995</v>
      </c>
      <c r="S684">
        <v>7.291855</v>
      </c>
      <c r="T684">
        <v>5.1146900000000004</v>
      </c>
      <c r="U684">
        <v>5.9025270000000001</v>
      </c>
      <c r="V684">
        <v>6.1845309999999998</v>
      </c>
      <c r="W684">
        <v>5.8507439999999997</v>
      </c>
      <c r="X684">
        <v>5.3953160000000002</v>
      </c>
      <c r="Y684">
        <v>7.5356880000000004</v>
      </c>
      <c r="Z684">
        <v>7.450863</v>
      </c>
      <c r="AA684">
        <v>5.9809049999999999</v>
      </c>
      <c r="AB684">
        <v>5.4467080000000001</v>
      </c>
      <c r="AC684">
        <v>6.1365460000000001</v>
      </c>
      <c r="AE684">
        <f>MEDIAN(C684:F684)</f>
        <v>5.0274669999999997</v>
      </c>
      <c r="AF684">
        <f>MEDIAN(G684:J684)</f>
        <v>5.6329510000000003</v>
      </c>
      <c r="AG684">
        <f>MEDIAN(K684:N684)</f>
        <v>4.0872789999999997</v>
      </c>
      <c r="AH684">
        <f>MEDIAN(O684:Q684)</f>
        <v>5.584435</v>
      </c>
      <c r="AI684">
        <f>MEDIAN(R684:U684)</f>
        <v>6.5971910000000005</v>
      </c>
      <c r="AJ684">
        <f>MEDIAN(V684:Y684)</f>
        <v>6.0176374999999993</v>
      </c>
      <c r="AK684">
        <f>MEDIAN(Z684:AC684)</f>
        <v>6.0587254999999995</v>
      </c>
      <c r="AM684">
        <f>LOG(AE684,2)</f>
        <v>2.3298317067956495</v>
      </c>
      <c r="AN684">
        <f>LOG(AF684,2)</f>
        <v>2.4938909218944381</v>
      </c>
      <c r="AO684">
        <f>LOG(AG684,2)</f>
        <v>2.0311407259076906</v>
      </c>
      <c r="AP684">
        <f>LOG(AH684,2)</f>
        <v>2.4814113247674352</v>
      </c>
      <c r="AQ684">
        <f>LOG(AI684,2)</f>
        <v>2.7218518740157323</v>
      </c>
      <c r="AR684">
        <f>LOG(AJ684,2)</f>
        <v>2.5891972019347982</v>
      </c>
      <c r="AS684">
        <f>LOG(AK684,2)</f>
        <v>2.5990143434985509</v>
      </c>
      <c r="AU684">
        <f>AM684-AM684</f>
        <v>0</v>
      </c>
      <c r="AV684">
        <f>AN684-AM684</f>
        <v>0.16405921509878851</v>
      </c>
      <c r="AW684">
        <f>AO684-AM684</f>
        <v>-0.29869098088795898</v>
      </c>
      <c r="AX684">
        <f>AP684-AM684</f>
        <v>0.15157961797178565</v>
      </c>
      <c r="AY684">
        <f>AQ684-AM684</f>
        <v>0.3920201672200827</v>
      </c>
      <c r="AZ684">
        <f>AR684-AM684</f>
        <v>0.25936549513914864</v>
      </c>
      <c r="BA684">
        <f>AS684-AM684</f>
        <v>0.26918263670290132</v>
      </c>
    </row>
    <row r="685" spans="1:53" x14ac:dyDescent="0.2">
      <c r="A685" t="s">
        <v>2480</v>
      </c>
      <c r="B685" t="s">
        <v>2479</v>
      </c>
      <c r="C685">
        <v>16.679763999999999</v>
      </c>
      <c r="D685">
        <v>15.336942000000001</v>
      </c>
      <c r="E685">
        <v>19.123961999999999</v>
      </c>
      <c r="F685">
        <v>17.227180000000001</v>
      </c>
      <c r="G685">
        <v>17.879726000000002</v>
      </c>
      <c r="H685">
        <v>16.232441000000001</v>
      </c>
      <c r="I685">
        <v>16.284678</v>
      </c>
      <c r="J685">
        <v>16.545116</v>
      </c>
      <c r="K685">
        <v>17.051722999999999</v>
      </c>
      <c r="L685">
        <v>16.191804999999999</v>
      </c>
      <c r="M685">
        <v>18.091269</v>
      </c>
      <c r="N685">
        <v>16.999475</v>
      </c>
      <c r="O685">
        <v>18.738500999999999</v>
      </c>
      <c r="P685">
        <v>17.908268</v>
      </c>
      <c r="Q685">
        <v>17.818451</v>
      </c>
      <c r="R685">
        <v>16.829435</v>
      </c>
      <c r="S685">
        <v>19.268242000000001</v>
      </c>
      <c r="T685">
        <v>11.396174</v>
      </c>
      <c r="U685">
        <v>15.728251999999999</v>
      </c>
      <c r="V685">
        <v>17.687184999999999</v>
      </c>
      <c r="W685">
        <v>19.088709000000001</v>
      </c>
      <c r="X685">
        <v>15.455128</v>
      </c>
      <c r="Y685">
        <v>18.274322999999999</v>
      </c>
      <c r="Z685">
        <v>15.575744</v>
      </c>
      <c r="AA685">
        <v>21.235026999999999</v>
      </c>
      <c r="AB685">
        <v>16.547241</v>
      </c>
      <c r="AC685">
        <v>15.283856999999999</v>
      </c>
      <c r="AE685">
        <f>MEDIAN(C685:F685)</f>
        <v>16.953471999999998</v>
      </c>
      <c r="AF685">
        <f>MEDIAN(G685:J685)</f>
        <v>16.414897</v>
      </c>
      <c r="AG685">
        <f>MEDIAN(K685:N685)</f>
        <v>17.025599</v>
      </c>
      <c r="AH685">
        <f>MEDIAN(O685:Q685)</f>
        <v>17.908268</v>
      </c>
      <c r="AI685">
        <f>MEDIAN(R685:U685)</f>
        <v>16.278843500000001</v>
      </c>
      <c r="AJ685">
        <f>MEDIAN(V685:Y685)</f>
        <v>17.980753999999997</v>
      </c>
      <c r="AK685">
        <f>MEDIAN(Z685:AC685)</f>
        <v>16.0614925</v>
      </c>
      <c r="AM685">
        <f>LOG(AE685,2)</f>
        <v>4.0835088564042641</v>
      </c>
      <c r="AN685">
        <f>LOG(AF685,2)</f>
        <v>4.0369337922210144</v>
      </c>
      <c r="AO685">
        <f>LOG(AG685,2)</f>
        <v>4.0896336513700833</v>
      </c>
      <c r="AP685">
        <f>LOG(AH685,2)</f>
        <v>4.1625539085573982</v>
      </c>
      <c r="AQ685">
        <f>LOG(AI685,2)</f>
        <v>4.0249263045603003</v>
      </c>
      <c r="AR685">
        <f>LOG(AJ685,2)</f>
        <v>4.168381614585825</v>
      </c>
      <c r="AS685">
        <f>LOG(AK685,2)</f>
        <v>4.0055340551337659</v>
      </c>
      <c r="AU685">
        <f>AM685-AM685</f>
        <v>0</v>
      </c>
      <c r="AV685">
        <f>AN685-AM685</f>
        <v>-4.6575064183249637E-2</v>
      </c>
      <c r="AW685">
        <f>AO685-AM685</f>
        <v>6.1247949658191914E-3</v>
      </c>
      <c r="AX685">
        <f>AP685-AM685</f>
        <v>7.9045052153134066E-2</v>
      </c>
      <c r="AY685">
        <f>AQ685-AM685</f>
        <v>-5.858255184396377E-2</v>
      </c>
      <c r="AZ685">
        <f>AR685-AM685</f>
        <v>8.4872758181560926E-2</v>
      </c>
      <c r="BA685">
        <f>AS685-AM685</f>
        <v>-7.7974801270498162E-2</v>
      </c>
    </row>
    <row r="686" spans="1:53" x14ac:dyDescent="0.2">
      <c r="A686" t="s">
        <v>2478</v>
      </c>
      <c r="B686" t="s">
        <v>2477</v>
      </c>
      <c r="C686">
        <v>7.8531680000000001</v>
      </c>
      <c r="D686">
        <v>7.9267589999999997</v>
      </c>
      <c r="E686">
        <v>8.7289429999999992</v>
      </c>
      <c r="F686">
        <v>7.4754319999999996</v>
      </c>
      <c r="G686">
        <v>8.4325340000000004</v>
      </c>
      <c r="H686">
        <v>8.6258669999999995</v>
      </c>
      <c r="I686">
        <v>9.4786819999999992</v>
      </c>
      <c r="J686">
        <v>7.7054369999999999</v>
      </c>
      <c r="K686">
        <v>10.518348</v>
      </c>
      <c r="L686">
        <v>7.4218929999999999</v>
      </c>
      <c r="M686">
        <v>7.6242229999999998</v>
      </c>
      <c r="N686">
        <v>9.5073740000000004</v>
      </c>
      <c r="O686">
        <v>8.6722169999999998</v>
      </c>
      <c r="P686">
        <v>7.8847250000000004</v>
      </c>
      <c r="Q686">
        <v>10.381402</v>
      </c>
      <c r="R686">
        <v>9.1658480000000004</v>
      </c>
      <c r="S686">
        <v>11.790762000000001</v>
      </c>
      <c r="T686">
        <v>9.6799239999999998</v>
      </c>
      <c r="U686">
        <v>11.840004</v>
      </c>
      <c r="V686">
        <v>8.1858869999999992</v>
      </c>
      <c r="W686">
        <v>10.99065</v>
      </c>
      <c r="X686">
        <v>15.032791</v>
      </c>
      <c r="Y686">
        <v>13.596788999999999</v>
      </c>
      <c r="Z686">
        <v>11.832955</v>
      </c>
      <c r="AA686">
        <v>9.702045</v>
      </c>
      <c r="AB686">
        <v>8.2851879999999998</v>
      </c>
      <c r="AC686">
        <v>9.298171</v>
      </c>
      <c r="AE686">
        <f>MEDIAN(C686:F686)</f>
        <v>7.8899635000000004</v>
      </c>
      <c r="AF686">
        <f>MEDIAN(G686:J686)</f>
        <v>8.5292005</v>
      </c>
      <c r="AG686">
        <f>MEDIAN(K686:N686)</f>
        <v>8.5657984999999996</v>
      </c>
      <c r="AH686">
        <f>MEDIAN(O686:Q686)</f>
        <v>8.6722169999999998</v>
      </c>
      <c r="AI686">
        <f>MEDIAN(R686:U686)</f>
        <v>10.735343</v>
      </c>
      <c r="AJ686">
        <f>MEDIAN(V686:Y686)</f>
        <v>12.2937195</v>
      </c>
      <c r="AK686">
        <f>MEDIAN(Z686:AC686)</f>
        <v>9.5001080000000009</v>
      </c>
      <c r="AM686">
        <f>LOG(AE686,2)</f>
        <v>2.9800186261587851</v>
      </c>
      <c r="AN686">
        <f>LOG(AF686,2)</f>
        <v>3.0924105142583205</v>
      </c>
      <c r="AO686">
        <f>LOG(AG686,2)</f>
        <v>3.0985877399805393</v>
      </c>
      <c r="AP686">
        <f>LOG(AH686,2)</f>
        <v>3.1164008568886268</v>
      </c>
      <c r="AQ686">
        <f>LOG(AI686,2)</f>
        <v>3.4242963817052567</v>
      </c>
      <c r="AR686">
        <f>LOG(AJ686,2)</f>
        <v>3.6198495681534797</v>
      </c>
      <c r="AS686">
        <f>LOG(AK686,2)</f>
        <v>3.2479439145150342</v>
      </c>
      <c r="AU686">
        <f>AM686-AM686</f>
        <v>0</v>
      </c>
      <c r="AV686">
        <f>AN686-AM686</f>
        <v>0.11239188809953538</v>
      </c>
      <c r="AW686">
        <f>AO686-AM686</f>
        <v>0.11856911382175417</v>
      </c>
      <c r="AX686">
        <f>AP686-AM686</f>
        <v>0.13638223072984168</v>
      </c>
      <c r="AY686">
        <f>AQ686-AM686</f>
        <v>0.44427775554647164</v>
      </c>
      <c r="AZ686">
        <f>AR686-AM686</f>
        <v>0.63983094199469459</v>
      </c>
      <c r="BA686">
        <f>AS686-AM686</f>
        <v>0.26792528835624907</v>
      </c>
    </row>
    <row r="687" spans="1:53" x14ac:dyDescent="0.2">
      <c r="A687" t="s">
        <v>2476</v>
      </c>
      <c r="B687" t="s">
        <v>2475</v>
      </c>
      <c r="C687">
        <v>92.477645999999993</v>
      </c>
      <c r="D687">
        <v>94.798996000000002</v>
      </c>
      <c r="E687">
        <v>116.96517900000001</v>
      </c>
      <c r="F687">
        <v>120.395302</v>
      </c>
      <c r="G687">
        <v>134.39884900000001</v>
      </c>
      <c r="H687">
        <v>106.05630499999999</v>
      </c>
      <c r="I687">
        <v>93.532036000000005</v>
      </c>
      <c r="J687">
        <v>105.58410600000001</v>
      </c>
      <c r="K687">
        <v>113.78516399999999</v>
      </c>
      <c r="L687">
        <v>118.423546</v>
      </c>
      <c r="M687">
        <v>111.13851200000001</v>
      </c>
      <c r="N687">
        <v>115.879074</v>
      </c>
      <c r="O687">
        <v>108.674477</v>
      </c>
      <c r="P687">
        <v>116.005684</v>
      </c>
      <c r="Q687">
        <v>97.006348000000003</v>
      </c>
      <c r="R687">
        <v>119.259682</v>
      </c>
      <c r="S687">
        <v>103.73498499999999</v>
      </c>
      <c r="T687">
        <v>92.672820999999999</v>
      </c>
      <c r="U687">
        <v>92.775902000000002</v>
      </c>
      <c r="V687">
        <v>117.499138</v>
      </c>
      <c r="W687">
        <v>125.31998400000001</v>
      </c>
      <c r="X687">
        <v>95.508194000000003</v>
      </c>
      <c r="Y687">
        <v>106.108948</v>
      </c>
      <c r="Z687">
        <v>123.329826</v>
      </c>
      <c r="AA687">
        <v>141.75636299999999</v>
      </c>
      <c r="AB687">
        <v>127.045036</v>
      </c>
      <c r="AC687">
        <v>122.871262</v>
      </c>
      <c r="AE687">
        <f>MEDIAN(C687:F687)</f>
        <v>105.88208750000001</v>
      </c>
      <c r="AF687">
        <f>MEDIAN(G687:J687)</f>
        <v>105.8202055</v>
      </c>
      <c r="AG687">
        <f>MEDIAN(K687:N687)</f>
        <v>114.83211900000001</v>
      </c>
      <c r="AH687">
        <f>MEDIAN(O687:Q687)</f>
        <v>108.674477</v>
      </c>
      <c r="AI687">
        <f>MEDIAN(R687:U687)</f>
        <v>98.255443499999998</v>
      </c>
      <c r="AJ687">
        <f>MEDIAN(V687:Y687)</f>
        <v>111.80404300000001</v>
      </c>
      <c r="AK687">
        <f>MEDIAN(Z687:AC687)</f>
        <v>125.187431</v>
      </c>
      <c r="AM687">
        <f>LOG(AE687,2)</f>
        <v>6.7263147332058457</v>
      </c>
      <c r="AN687">
        <f>LOG(AF687,2)</f>
        <v>6.7254713143103979</v>
      </c>
      <c r="AO687">
        <f>LOG(AG687,2)</f>
        <v>6.8433824157688452</v>
      </c>
      <c r="AP687">
        <f>LOG(AH687,2)</f>
        <v>6.7638693423833889</v>
      </c>
      <c r="AQ687">
        <f>LOG(AI687,2)</f>
        <v>6.6184654319574197</v>
      </c>
      <c r="AR687">
        <f>LOG(AJ687,2)</f>
        <v>6.8048285488913143</v>
      </c>
      <c r="AS687">
        <f>LOG(AK687,2)</f>
        <v>6.9679459106375887</v>
      </c>
      <c r="AU687">
        <f>AM687-AM687</f>
        <v>0</v>
      </c>
      <c r="AV687">
        <f>AN687-AM687</f>
        <v>-8.4341889544781168E-4</v>
      </c>
      <c r="AW687">
        <f>AO687-AM687</f>
        <v>0.11706768256299949</v>
      </c>
      <c r="AX687">
        <f>AP687-AM687</f>
        <v>3.7554609177543163E-2</v>
      </c>
      <c r="AY687">
        <f>AQ687-AM687</f>
        <v>-0.10784930124842607</v>
      </c>
      <c r="AZ687">
        <f>AR687-AM687</f>
        <v>7.8513815685468558E-2</v>
      </c>
      <c r="BA687">
        <f>AS687-AM687</f>
        <v>0.24163117743174301</v>
      </c>
    </row>
    <row r="688" spans="1:53" x14ac:dyDescent="0.2">
      <c r="A688" t="s">
        <v>2474</v>
      </c>
      <c r="B688" t="s">
        <v>2473</v>
      </c>
      <c r="C688">
        <v>4.4698140000000004</v>
      </c>
      <c r="D688">
        <v>6.7886709999999999</v>
      </c>
      <c r="E688">
        <v>4.2900720000000003</v>
      </c>
      <c r="F688">
        <v>3.3150080000000002</v>
      </c>
      <c r="G688">
        <v>6.8834549999999997</v>
      </c>
      <c r="H688">
        <v>4.9779499999999999</v>
      </c>
      <c r="I688">
        <v>3.6899639999999998</v>
      </c>
      <c r="J688">
        <v>2.996788</v>
      </c>
      <c r="K688">
        <v>4.3815350000000004</v>
      </c>
      <c r="L688">
        <v>3.9118430000000002</v>
      </c>
      <c r="M688">
        <v>5.3085469999999999</v>
      </c>
      <c r="N688">
        <v>5.2289130000000004</v>
      </c>
      <c r="O688">
        <v>4.226108</v>
      </c>
      <c r="P688">
        <v>4.0606799999999996</v>
      </c>
      <c r="Q688">
        <v>4.6373239999999996</v>
      </c>
      <c r="R688">
        <v>4.8724470000000002</v>
      </c>
      <c r="S688">
        <v>5.5439540000000003</v>
      </c>
      <c r="T688">
        <v>3.0764100000000001</v>
      </c>
      <c r="U688">
        <v>5.6403730000000003</v>
      </c>
      <c r="V688">
        <v>5.2159300000000002</v>
      </c>
      <c r="W688">
        <v>4.7223430000000004</v>
      </c>
      <c r="X688">
        <v>5.5749519999999997</v>
      </c>
      <c r="Y688">
        <v>5.992051</v>
      </c>
      <c r="Z688">
        <v>7.4134529999999996</v>
      </c>
      <c r="AA688">
        <v>5.2708830000000004</v>
      </c>
      <c r="AB688">
        <v>4.5889470000000001</v>
      </c>
      <c r="AC688">
        <v>5.6049620000000004</v>
      </c>
      <c r="AE688">
        <f>MEDIAN(C688:F688)</f>
        <v>4.3799430000000008</v>
      </c>
      <c r="AF688">
        <f>MEDIAN(G688:J688)</f>
        <v>4.3339569999999998</v>
      </c>
      <c r="AG688">
        <f>MEDIAN(K688:N688)</f>
        <v>4.8052240000000008</v>
      </c>
      <c r="AH688">
        <f>MEDIAN(O688:Q688)</f>
        <v>4.226108</v>
      </c>
      <c r="AI688">
        <f>MEDIAN(R688:U688)</f>
        <v>5.2082005000000002</v>
      </c>
      <c r="AJ688">
        <f>MEDIAN(V688:Y688)</f>
        <v>5.3954409999999999</v>
      </c>
      <c r="AK688">
        <f>MEDIAN(Z688:AC688)</f>
        <v>5.4379225000000009</v>
      </c>
      <c r="AM688">
        <f>LOG(AE688,2)</f>
        <v>2.1309120949058058</v>
      </c>
      <c r="AN688">
        <f>LOG(AF688,2)</f>
        <v>2.1156848395888304</v>
      </c>
      <c r="AO688">
        <f>LOG(AG688,2)</f>
        <v>2.2646036851419509</v>
      </c>
      <c r="AP688">
        <f>LOG(AH688,2)</f>
        <v>2.0793296364336413</v>
      </c>
      <c r="AQ688">
        <f>LOG(AI688,2)</f>
        <v>2.3807849889773967</v>
      </c>
      <c r="AR688">
        <f>LOG(AJ688,2)</f>
        <v>2.4317408841824379</v>
      </c>
      <c r="AS688">
        <f>LOG(AK688,2)</f>
        <v>2.4430555905567886</v>
      </c>
      <c r="AU688">
        <f>AM688-AM688</f>
        <v>0</v>
      </c>
      <c r="AV688">
        <f>AN688-AM688</f>
        <v>-1.5227255316975441E-2</v>
      </c>
      <c r="AW688">
        <f>AO688-AM688</f>
        <v>0.13369159023614507</v>
      </c>
      <c r="AX688">
        <f>AP688-AM688</f>
        <v>-5.1582458472164472E-2</v>
      </c>
      <c r="AY688">
        <f>AQ688-AM688</f>
        <v>0.24987289407159086</v>
      </c>
      <c r="AZ688">
        <f>AR688-AM688</f>
        <v>0.30082878927663215</v>
      </c>
      <c r="BA688">
        <f>AS688-AM688</f>
        <v>0.31214349565098276</v>
      </c>
    </row>
    <row r="689" spans="1:53" x14ac:dyDescent="0.2">
      <c r="A689" t="s">
        <v>2472</v>
      </c>
      <c r="B689" t="s">
        <v>2471</v>
      </c>
      <c r="C689">
        <v>1.1717740000000001</v>
      </c>
      <c r="D689">
        <v>1.6648719999999999</v>
      </c>
      <c r="E689">
        <v>1.2920750000000001</v>
      </c>
      <c r="F689">
        <v>0.60080800000000001</v>
      </c>
      <c r="G689">
        <v>1.7900400000000001</v>
      </c>
      <c r="H689">
        <v>1.4685239999999999</v>
      </c>
      <c r="I689">
        <v>0.97761500000000001</v>
      </c>
      <c r="J689">
        <v>0.782582</v>
      </c>
      <c r="K689">
        <v>1.0919099999999999</v>
      </c>
      <c r="L689">
        <v>0.85746900000000004</v>
      </c>
      <c r="M689">
        <v>1.1837029999999999</v>
      </c>
      <c r="N689">
        <v>1.3871929999999999</v>
      </c>
      <c r="O689">
        <v>1.288843</v>
      </c>
      <c r="P689">
        <v>0.93650999999999995</v>
      </c>
      <c r="Q689">
        <v>1.08609</v>
      </c>
      <c r="R689">
        <v>1.268899</v>
      </c>
      <c r="S689">
        <v>1.232318</v>
      </c>
      <c r="T689">
        <v>1.002156</v>
      </c>
      <c r="U689">
        <v>1.4382010000000001</v>
      </c>
      <c r="V689">
        <v>1.3564860000000001</v>
      </c>
      <c r="W689">
        <v>1.5810070000000001</v>
      </c>
      <c r="X689">
        <v>1.476793</v>
      </c>
      <c r="Y689">
        <v>1.5050190000000001</v>
      </c>
      <c r="Z689">
        <v>1.666075</v>
      </c>
      <c r="AA689">
        <v>1.526616</v>
      </c>
      <c r="AB689">
        <v>1.250796</v>
      </c>
      <c r="AC689">
        <v>1.3933169999999999</v>
      </c>
      <c r="AE689">
        <f>MEDIAN(C689:F689)</f>
        <v>1.2319245000000001</v>
      </c>
      <c r="AF689">
        <f>MEDIAN(G689:J689)</f>
        <v>1.2230695</v>
      </c>
      <c r="AG689">
        <f>MEDIAN(K689:N689)</f>
        <v>1.1378064999999999</v>
      </c>
      <c r="AH689">
        <f>MEDIAN(O689:Q689)</f>
        <v>1.08609</v>
      </c>
      <c r="AI689">
        <f>MEDIAN(R689:U689)</f>
        <v>1.2506085</v>
      </c>
      <c r="AJ689">
        <f>MEDIAN(V689:Y689)</f>
        <v>1.4909060000000001</v>
      </c>
      <c r="AK689">
        <f>MEDIAN(Z689:AC689)</f>
        <v>1.4599664999999999</v>
      </c>
      <c r="AM689">
        <f>LOG(AE689,2)</f>
        <v>0.30091384141165117</v>
      </c>
      <c r="AN689">
        <f>LOG(AF689,2)</f>
        <v>0.29050638624999375</v>
      </c>
      <c r="AO689">
        <f>LOG(AG689,2)</f>
        <v>0.18625522791977109</v>
      </c>
      <c r="AP689">
        <f>LOG(AH689,2)</f>
        <v>0.11914365855089415</v>
      </c>
      <c r="AQ689">
        <f>LOG(AI689,2)</f>
        <v>0.32263022794794244</v>
      </c>
      <c r="AR689">
        <f>LOG(AJ689,2)</f>
        <v>0.57618930013719027</v>
      </c>
      <c r="AS689">
        <f>LOG(AK689,2)</f>
        <v>0.54593526579135254</v>
      </c>
      <c r="AU689">
        <f>AM689-AM689</f>
        <v>0</v>
      </c>
      <c r="AV689">
        <f>AN689-AM689</f>
        <v>-1.040745516165742E-2</v>
      </c>
      <c r="AW689">
        <f>AO689-AM689</f>
        <v>-0.11465861349188008</v>
      </c>
      <c r="AX689">
        <f>AP689-AM689</f>
        <v>-0.18177018286075702</v>
      </c>
      <c r="AY689">
        <f>AQ689-AM689</f>
        <v>2.1716386536291266E-2</v>
      </c>
      <c r="AZ689">
        <f>AR689-AM689</f>
        <v>0.2752754587255391</v>
      </c>
      <c r="BA689">
        <f>AS689-AM689</f>
        <v>0.24502142437970137</v>
      </c>
    </row>
    <row r="690" spans="1:53" x14ac:dyDescent="0.2">
      <c r="A690" t="s">
        <v>2470</v>
      </c>
      <c r="B690" t="s">
        <v>2469</v>
      </c>
      <c r="C690">
        <v>2.3507229999999999</v>
      </c>
      <c r="D690">
        <v>1.8051489999999999</v>
      </c>
      <c r="E690">
        <v>1.9003909999999999</v>
      </c>
      <c r="F690">
        <v>1.6946509999999999</v>
      </c>
      <c r="G690">
        <v>1.6803870000000001</v>
      </c>
      <c r="H690">
        <v>1.5854779999999999</v>
      </c>
      <c r="I690">
        <v>2.1362380000000001</v>
      </c>
      <c r="J690">
        <v>1.898045</v>
      </c>
      <c r="K690">
        <v>2.2116340000000001</v>
      </c>
      <c r="L690">
        <v>1.5661510000000001</v>
      </c>
      <c r="M690">
        <v>1.178928</v>
      </c>
      <c r="N690">
        <v>1.4464710000000001</v>
      </c>
      <c r="O690">
        <v>2.2865060000000001</v>
      </c>
      <c r="P690">
        <v>2.4234260000000001</v>
      </c>
      <c r="Q690">
        <v>2.4149600000000002</v>
      </c>
      <c r="R690">
        <v>1.8080240000000001</v>
      </c>
      <c r="S690">
        <v>1.834781</v>
      </c>
      <c r="T690">
        <v>1.3933880000000001</v>
      </c>
      <c r="U690">
        <v>1.905284</v>
      </c>
      <c r="V690">
        <v>2.9071220000000002</v>
      </c>
      <c r="W690">
        <v>2.0798909999999999</v>
      </c>
      <c r="X690">
        <v>2.5008900000000001</v>
      </c>
      <c r="Y690">
        <v>2.1525289999999999</v>
      </c>
      <c r="Z690">
        <v>1.5582370000000001</v>
      </c>
      <c r="AA690">
        <v>2.9495300000000002</v>
      </c>
      <c r="AB690">
        <v>2.843966</v>
      </c>
      <c r="AC690">
        <v>2.7873039999999998</v>
      </c>
      <c r="AE690">
        <f>MEDIAN(C690:F690)</f>
        <v>1.85277</v>
      </c>
      <c r="AF690">
        <f>MEDIAN(G690:J690)</f>
        <v>1.7892160000000001</v>
      </c>
      <c r="AG690">
        <f>MEDIAN(K690:N690)</f>
        <v>1.5063110000000002</v>
      </c>
      <c r="AH690">
        <f>MEDIAN(O690:Q690)</f>
        <v>2.4149600000000002</v>
      </c>
      <c r="AI690">
        <f>MEDIAN(R690:U690)</f>
        <v>1.8214025</v>
      </c>
      <c r="AJ690">
        <f>MEDIAN(V690:Y690)</f>
        <v>2.3267094999999998</v>
      </c>
      <c r="AK690">
        <f>MEDIAN(Z690:AC690)</f>
        <v>2.8156349999999999</v>
      </c>
      <c r="AM690">
        <f>LOG(AE690,2)</f>
        <v>0.8896837985511723</v>
      </c>
      <c r="AN690">
        <f>LOG(AF690,2)</f>
        <v>0.83932756476156778</v>
      </c>
      <c r="AO690">
        <f>LOG(AG690,2)</f>
        <v>0.59101966631557512</v>
      </c>
      <c r="AP690">
        <f>LOG(AH690,2)</f>
        <v>1.2719992932931181</v>
      </c>
      <c r="AQ690">
        <f>LOG(AI690,2)</f>
        <v>0.86504976942531708</v>
      </c>
      <c r="AR690">
        <f>LOG(AJ690,2)</f>
        <v>1.2182910951129573</v>
      </c>
      <c r="AS690">
        <f>LOG(AK690,2)</f>
        <v>1.4934603248062346</v>
      </c>
      <c r="AU690">
        <f>AM690-AM690</f>
        <v>0</v>
      </c>
      <c r="AV690">
        <f>AN690-AM690</f>
        <v>-5.0356233789604521E-2</v>
      </c>
      <c r="AW690">
        <f>AO690-AM690</f>
        <v>-0.29866413223559718</v>
      </c>
      <c r="AX690">
        <f>AP690-AM690</f>
        <v>0.38231549474194582</v>
      </c>
      <c r="AY690">
        <f>AQ690-AM690</f>
        <v>-2.4634029125855217E-2</v>
      </c>
      <c r="AZ690">
        <f>AR690-AM690</f>
        <v>0.328607296561785</v>
      </c>
      <c r="BA690">
        <f>AS690-AM690</f>
        <v>0.60377652625506228</v>
      </c>
    </row>
    <row r="691" spans="1:53" x14ac:dyDescent="0.2">
      <c r="A691" t="s">
        <v>2468</v>
      </c>
      <c r="B691" t="s">
        <v>2467</v>
      </c>
      <c r="C691">
        <v>3.4707170000000001</v>
      </c>
      <c r="D691">
        <v>3.9442010000000001</v>
      </c>
      <c r="E691">
        <v>4.5382290000000003</v>
      </c>
      <c r="F691">
        <v>2.4186390000000002</v>
      </c>
      <c r="G691">
        <v>3.1580520000000001</v>
      </c>
      <c r="H691">
        <v>2.6174810000000002</v>
      </c>
      <c r="I691">
        <v>4.7356610000000003</v>
      </c>
      <c r="J691">
        <v>3.3563399999999999</v>
      </c>
      <c r="K691">
        <v>3.7197499999999999</v>
      </c>
      <c r="L691">
        <v>2.4582660000000001</v>
      </c>
      <c r="M691">
        <v>3.6170079999999998</v>
      </c>
      <c r="N691">
        <v>2.9417460000000002</v>
      </c>
      <c r="O691">
        <v>3.239322</v>
      </c>
      <c r="P691">
        <v>3.5451640000000002</v>
      </c>
      <c r="Q691">
        <v>4.2391969999999999</v>
      </c>
      <c r="R691">
        <v>3.6836679999999999</v>
      </c>
      <c r="S691">
        <v>4.5997880000000002</v>
      </c>
      <c r="T691">
        <v>4.4836539999999996</v>
      </c>
      <c r="U691">
        <v>5.9299299999999997</v>
      </c>
      <c r="V691">
        <v>5.0492189999999999</v>
      </c>
      <c r="W691">
        <v>5.0175979999999996</v>
      </c>
      <c r="X691">
        <v>6.7984410000000004</v>
      </c>
      <c r="Y691">
        <v>6.5077189999999998</v>
      </c>
      <c r="Z691">
        <v>6.2992800000000004</v>
      </c>
      <c r="AA691">
        <v>4.9594240000000003</v>
      </c>
      <c r="AB691">
        <v>4.3712790000000004</v>
      </c>
      <c r="AC691">
        <v>4.7325229999999996</v>
      </c>
      <c r="AE691">
        <f>MEDIAN(C691:F691)</f>
        <v>3.7074590000000001</v>
      </c>
      <c r="AF691">
        <f>MEDIAN(G691:J691)</f>
        <v>3.257196</v>
      </c>
      <c r="AG691">
        <f>MEDIAN(K691:N691)</f>
        <v>3.2793770000000002</v>
      </c>
      <c r="AH691">
        <f>MEDIAN(O691:Q691)</f>
        <v>3.5451640000000002</v>
      </c>
      <c r="AI691">
        <f>MEDIAN(R691:U691)</f>
        <v>4.5417209999999999</v>
      </c>
      <c r="AJ691">
        <f>MEDIAN(V691:Y691)</f>
        <v>5.7784689999999994</v>
      </c>
      <c r="AK691">
        <f>MEDIAN(Z691:AC691)</f>
        <v>4.8459734999999995</v>
      </c>
      <c r="AM691">
        <f>LOG(AE691,2)</f>
        <v>1.8904307383107239</v>
      </c>
      <c r="AN691">
        <f>LOG(AF691,2)</f>
        <v>1.7036305357363128</v>
      </c>
      <c r="AO691">
        <f>LOG(AG691,2)</f>
        <v>1.7134217647275702</v>
      </c>
      <c r="AP691">
        <f>LOG(AH691,2)</f>
        <v>1.8258523683714187</v>
      </c>
      <c r="AQ691">
        <f>LOG(AI691,2)</f>
        <v>2.183239083350085</v>
      </c>
      <c r="AR691">
        <f>LOG(AJ691,2)</f>
        <v>2.5306873026416929</v>
      </c>
      <c r="AS691">
        <f>LOG(AK691,2)</f>
        <v>2.276786515494353</v>
      </c>
      <c r="AU691">
        <f>AM691-AM691</f>
        <v>0</v>
      </c>
      <c r="AV691">
        <f>AN691-AM691</f>
        <v>-0.1868002025744111</v>
      </c>
      <c r="AW691">
        <f>AO691-AM691</f>
        <v>-0.17700897358315371</v>
      </c>
      <c r="AX691">
        <f>AP691-AM691</f>
        <v>-6.4578369939305214E-2</v>
      </c>
      <c r="AY691">
        <f>AQ691-AM691</f>
        <v>0.29280834503936104</v>
      </c>
      <c r="AZ691">
        <f>AR691-AM691</f>
        <v>0.640256564330969</v>
      </c>
      <c r="BA691">
        <f>AS691-AM691</f>
        <v>0.38635577718362901</v>
      </c>
    </row>
    <row r="692" spans="1:53" x14ac:dyDescent="0.2">
      <c r="A692" t="s">
        <v>2463</v>
      </c>
      <c r="B692" t="s">
        <v>2466</v>
      </c>
      <c r="C692">
        <v>7.6159780000000001</v>
      </c>
      <c r="D692">
        <v>7.108733</v>
      </c>
      <c r="E692">
        <v>7.1372140000000002</v>
      </c>
      <c r="F692">
        <v>6.8697020000000002</v>
      </c>
      <c r="G692">
        <v>5.9527000000000001</v>
      </c>
      <c r="H692">
        <v>7.9110690000000004</v>
      </c>
      <c r="I692">
        <v>7.9849620000000003</v>
      </c>
      <c r="J692">
        <v>6.9349679999999996</v>
      </c>
      <c r="K692">
        <v>7.2187409999999996</v>
      </c>
      <c r="L692">
        <v>7.1000680000000003</v>
      </c>
      <c r="M692">
        <v>7.6553040000000001</v>
      </c>
      <c r="N692">
        <v>7.0319269999999996</v>
      </c>
      <c r="O692">
        <v>7.2594620000000001</v>
      </c>
      <c r="P692">
        <v>6.160482</v>
      </c>
      <c r="Q692">
        <v>7.54617</v>
      </c>
      <c r="R692">
        <v>6.82789</v>
      </c>
      <c r="S692">
        <v>6.7406969999999999</v>
      </c>
      <c r="T692">
        <v>4.6477599999999999</v>
      </c>
      <c r="U692">
        <v>7.5562509999999996</v>
      </c>
      <c r="V692">
        <v>6.4673360000000004</v>
      </c>
      <c r="W692">
        <v>7.9415529999999999</v>
      </c>
      <c r="X692">
        <v>7.1438709999999999</v>
      </c>
      <c r="Y692">
        <v>8.1647210000000001</v>
      </c>
      <c r="Z692">
        <v>6.6943859999999997</v>
      </c>
      <c r="AA692">
        <v>9.5054409999999994</v>
      </c>
      <c r="AB692">
        <v>6.5547190000000004</v>
      </c>
      <c r="AC692">
        <v>5.9369769999999997</v>
      </c>
      <c r="AE692">
        <f>MEDIAN(C692:F692)</f>
        <v>7.1229735000000005</v>
      </c>
      <c r="AF692">
        <f>MEDIAN(G692:J692)</f>
        <v>7.4230184999999995</v>
      </c>
      <c r="AG692">
        <f>MEDIAN(K692:N692)</f>
        <v>7.1594044999999999</v>
      </c>
      <c r="AH692">
        <f>MEDIAN(O692:Q692)</f>
        <v>7.2594620000000001</v>
      </c>
      <c r="AI692">
        <f>MEDIAN(R692:U692)</f>
        <v>6.7842935000000004</v>
      </c>
      <c r="AJ692">
        <f>MEDIAN(V692:Y692)</f>
        <v>7.5427119999999999</v>
      </c>
      <c r="AK692">
        <f>MEDIAN(Z692:AC692)</f>
        <v>6.6245525000000001</v>
      </c>
      <c r="AM692">
        <f>LOG(AE692,2)</f>
        <v>2.8324796229578695</v>
      </c>
      <c r="AN692">
        <f>LOG(AF692,2)</f>
        <v>2.8920059643995737</v>
      </c>
      <c r="AO692">
        <f>LOG(AG692,2)</f>
        <v>2.8398395929887346</v>
      </c>
      <c r="AP692">
        <f>LOG(AH692,2)</f>
        <v>2.8598626338005944</v>
      </c>
      <c r="AQ692">
        <f>LOG(AI692,2)</f>
        <v>2.7621985846763479</v>
      </c>
      <c r="AR692">
        <f>LOG(AJ692,2)</f>
        <v>2.9150833411963606</v>
      </c>
      <c r="AS692">
        <f>LOG(AK692,2)</f>
        <v>2.7278230013049036</v>
      </c>
      <c r="AU692">
        <f>AM692-AM692</f>
        <v>0</v>
      </c>
      <c r="AV692">
        <f>AN692-AM692</f>
        <v>5.9526341441704211E-2</v>
      </c>
      <c r="AW692">
        <f>AO692-AM692</f>
        <v>7.3599700308650817E-3</v>
      </c>
      <c r="AX692">
        <f>AP692-AM692</f>
        <v>2.7383010842724875E-2</v>
      </c>
      <c r="AY692">
        <f>AQ692-AM692</f>
        <v>-7.0281038281521546E-2</v>
      </c>
      <c r="AZ692">
        <f>AR692-AM692</f>
        <v>8.2603718238491108E-2</v>
      </c>
      <c r="BA692">
        <f>AS692-AM692</f>
        <v>-0.10465662165296585</v>
      </c>
    </row>
    <row r="693" spans="1:53" x14ac:dyDescent="0.2">
      <c r="A693" t="s">
        <v>2465</v>
      </c>
      <c r="B693" t="s">
        <v>2464</v>
      </c>
      <c r="C693">
        <v>13.167195</v>
      </c>
      <c r="D693">
        <v>19.721741000000002</v>
      </c>
      <c r="E693">
        <v>17.038038</v>
      </c>
      <c r="F693">
        <v>12.414065000000001</v>
      </c>
      <c r="G693">
        <v>11.978177000000001</v>
      </c>
      <c r="H693">
        <v>13.606885</v>
      </c>
      <c r="I693">
        <v>12.995353</v>
      </c>
      <c r="J693">
        <v>13.050697</v>
      </c>
      <c r="K693">
        <v>12.665933000000001</v>
      </c>
      <c r="L693">
        <v>12.199408999999999</v>
      </c>
      <c r="M693">
        <v>14.888108000000001</v>
      </c>
      <c r="N693">
        <v>21.853187999999999</v>
      </c>
      <c r="O693">
        <v>15.340691</v>
      </c>
      <c r="P693">
        <v>15.587408999999999</v>
      </c>
      <c r="Q693">
        <v>14.270405</v>
      </c>
      <c r="R693">
        <v>13.311385</v>
      </c>
      <c r="S693">
        <v>14.041662000000001</v>
      </c>
      <c r="T693">
        <v>11.402324</v>
      </c>
      <c r="U693">
        <v>19.369409999999998</v>
      </c>
      <c r="V693">
        <v>18.680655000000002</v>
      </c>
      <c r="W693">
        <v>17.466277999999999</v>
      </c>
      <c r="X693">
        <v>15.55819</v>
      </c>
      <c r="Y693">
        <v>21.39509</v>
      </c>
      <c r="Z693">
        <v>19.916159</v>
      </c>
      <c r="AA693">
        <v>31.076640999999999</v>
      </c>
      <c r="AB693">
        <v>20.629180999999999</v>
      </c>
      <c r="AC693">
        <v>23.122758999999999</v>
      </c>
      <c r="AE693">
        <f>MEDIAN(C693:F693)</f>
        <v>15.1026165</v>
      </c>
      <c r="AF693">
        <f>MEDIAN(G693:J693)</f>
        <v>13.023025000000001</v>
      </c>
      <c r="AG693">
        <f>MEDIAN(K693:N693)</f>
        <v>13.777020500000001</v>
      </c>
      <c r="AH693">
        <f>MEDIAN(O693:Q693)</f>
        <v>15.340691</v>
      </c>
      <c r="AI693">
        <f>MEDIAN(R693:U693)</f>
        <v>13.6765235</v>
      </c>
      <c r="AJ693">
        <f>MEDIAN(V693:Y693)</f>
        <v>18.073466500000002</v>
      </c>
      <c r="AK693">
        <f>MEDIAN(Z693:AC693)</f>
        <v>21.875969999999999</v>
      </c>
      <c r="AM693">
        <f>LOG(AE693,2)</f>
        <v>3.9167266103030207</v>
      </c>
      <c r="AN693">
        <f>LOG(AF693,2)</f>
        <v>3.7029926928229235</v>
      </c>
      <c r="AO693">
        <f>LOG(AG693,2)</f>
        <v>3.7841920108939049</v>
      </c>
      <c r="AP693">
        <f>LOG(AH693,2)</f>
        <v>3.9392915633749417</v>
      </c>
      <c r="AQ693">
        <f>LOG(AI693,2)</f>
        <v>3.7736296462576524</v>
      </c>
      <c r="AR693">
        <f>LOG(AJ693,2)</f>
        <v>4.1758013372670524</v>
      </c>
      <c r="AS693">
        <f>LOG(AK693,2)</f>
        <v>4.4512750836340924</v>
      </c>
      <c r="AU693">
        <f>AM693-AM693</f>
        <v>0</v>
      </c>
      <c r="AV693">
        <f>AN693-AM693</f>
        <v>-0.21373391748009718</v>
      </c>
      <c r="AW693">
        <f>AO693-AM693</f>
        <v>-0.13253459940911583</v>
      </c>
      <c r="AX693">
        <f>AP693-AM693</f>
        <v>2.2564953071920968E-2</v>
      </c>
      <c r="AY693">
        <f>AQ693-AM693</f>
        <v>-0.14309696404536831</v>
      </c>
      <c r="AZ693">
        <f>AR693-AM693</f>
        <v>0.25907472696403167</v>
      </c>
      <c r="BA693">
        <f>AS693-AM693</f>
        <v>0.53454847333107169</v>
      </c>
    </row>
    <row r="694" spans="1:53" x14ac:dyDescent="0.2">
      <c r="A694" t="s">
        <v>2463</v>
      </c>
      <c r="B694" t="s">
        <v>2462</v>
      </c>
      <c r="C694">
        <v>3.759207</v>
      </c>
      <c r="D694">
        <v>2.512899</v>
      </c>
      <c r="E694">
        <v>3.7190300000000001</v>
      </c>
      <c r="F694">
        <v>3.0439189999999998</v>
      </c>
      <c r="G694">
        <v>2.9468830000000001</v>
      </c>
      <c r="H694">
        <v>2.8189959999999998</v>
      </c>
      <c r="I694">
        <v>4.8304479999999996</v>
      </c>
      <c r="J694">
        <v>3.2875909999999999</v>
      </c>
      <c r="K694">
        <v>3.3079529999999999</v>
      </c>
      <c r="L694">
        <v>3.0019819999999999</v>
      </c>
      <c r="M694">
        <v>3.8598750000000002</v>
      </c>
      <c r="N694">
        <v>3.5193810000000001</v>
      </c>
      <c r="O694">
        <v>3.8118439999999998</v>
      </c>
      <c r="P694">
        <v>3.7437800000000001</v>
      </c>
      <c r="Q694">
        <v>4.0021050000000002</v>
      </c>
      <c r="R694">
        <v>3.0443129999999998</v>
      </c>
      <c r="S694">
        <v>2.9870130000000001</v>
      </c>
      <c r="T694">
        <v>1.6775450000000001</v>
      </c>
      <c r="U694">
        <v>4.2385719999999996</v>
      </c>
      <c r="V694">
        <v>3.538341</v>
      </c>
      <c r="W694">
        <v>3.744507</v>
      </c>
      <c r="X694">
        <v>4.0199629999999997</v>
      </c>
      <c r="Y694">
        <v>4.2770739999999998</v>
      </c>
      <c r="Z694">
        <v>4.22736</v>
      </c>
      <c r="AA694">
        <v>5.526745</v>
      </c>
      <c r="AB694">
        <v>3.0857960000000002</v>
      </c>
      <c r="AC694">
        <v>1.934906</v>
      </c>
      <c r="AE694">
        <f>MEDIAN(C694:F694)</f>
        <v>3.3814744999999999</v>
      </c>
      <c r="AF694">
        <f>MEDIAN(G694:J694)</f>
        <v>3.1172370000000003</v>
      </c>
      <c r="AG694">
        <f>MEDIAN(K694:N694)</f>
        <v>3.4136670000000002</v>
      </c>
      <c r="AH694">
        <f>MEDIAN(O694:Q694)</f>
        <v>3.8118439999999998</v>
      </c>
      <c r="AI694">
        <f>MEDIAN(R694:U694)</f>
        <v>3.015663</v>
      </c>
      <c r="AJ694">
        <f>MEDIAN(V694:Y694)</f>
        <v>3.8822349999999997</v>
      </c>
      <c r="AK694">
        <f>MEDIAN(Z694:AC694)</f>
        <v>3.6565780000000001</v>
      </c>
      <c r="AM694">
        <f>LOG(AE694,2)</f>
        <v>1.7576524743102153</v>
      </c>
      <c r="AN694">
        <f>LOG(AF694,2)</f>
        <v>1.6402678456038056</v>
      </c>
      <c r="AO694">
        <f>LOG(AG694,2)</f>
        <v>1.7713223316872715</v>
      </c>
      <c r="AP694">
        <f>LOG(AH694,2)</f>
        <v>1.9304890780538297</v>
      </c>
      <c r="AQ694">
        <f>LOG(AI694,2)</f>
        <v>1.5924752166060774</v>
      </c>
      <c r="AR694">
        <f>LOG(AJ694,2)</f>
        <v>1.9568874501157689</v>
      </c>
      <c r="AS694">
        <f>LOG(AK694,2)</f>
        <v>1.8704941370874753</v>
      </c>
      <c r="AU694">
        <f>AM694-AM694</f>
        <v>0</v>
      </c>
      <c r="AV694">
        <f>AN694-AM694</f>
        <v>-0.11738462870640975</v>
      </c>
      <c r="AW694">
        <f>AO694-AM694</f>
        <v>1.3669857377056172E-2</v>
      </c>
      <c r="AX694">
        <f>AP694-AM694</f>
        <v>0.17283660374361443</v>
      </c>
      <c r="AY694">
        <f>AQ694-AM694</f>
        <v>-0.16517725770413794</v>
      </c>
      <c r="AZ694">
        <f>AR694-AM694</f>
        <v>0.1992349758055536</v>
      </c>
      <c r="BA694">
        <f>AS694-AM694</f>
        <v>0.11284166277725993</v>
      </c>
    </row>
    <row r="695" spans="1:53" x14ac:dyDescent="0.2">
      <c r="A695" t="s">
        <v>2461</v>
      </c>
      <c r="B695" t="s">
        <v>2460</v>
      </c>
      <c r="C695">
        <v>1.7505459999999999</v>
      </c>
      <c r="D695">
        <v>1.713176</v>
      </c>
      <c r="E695">
        <v>2.2613059999999998</v>
      </c>
      <c r="F695">
        <v>1.9347559999999999</v>
      </c>
      <c r="G695">
        <v>2.509817</v>
      </c>
      <c r="H695">
        <v>2.0903879999999999</v>
      </c>
      <c r="I695">
        <v>2.2222209999999998</v>
      </c>
      <c r="J695">
        <v>1.410741</v>
      </c>
      <c r="K695">
        <v>2.464969</v>
      </c>
      <c r="L695">
        <v>2.5023840000000002</v>
      </c>
      <c r="M695">
        <v>1.695889</v>
      </c>
      <c r="N695">
        <v>2.0573070000000002</v>
      </c>
      <c r="O695">
        <v>1.494542</v>
      </c>
      <c r="P695">
        <v>2.3049979999999999</v>
      </c>
      <c r="Q695">
        <v>2.136663</v>
      </c>
      <c r="R695">
        <v>3.0017309999999999</v>
      </c>
      <c r="S695">
        <v>2.546313</v>
      </c>
      <c r="T695">
        <v>1.4329700000000001</v>
      </c>
      <c r="U695">
        <v>2.468127</v>
      </c>
      <c r="V695">
        <v>2.0893109999999999</v>
      </c>
      <c r="W695">
        <v>2.2198850000000001</v>
      </c>
      <c r="X695">
        <v>3.0421200000000002</v>
      </c>
      <c r="Y695">
        <v>3.3958140000000001</v>
      </c>
      <c r="Z695">
        <v>3.4897770000000001</v>
      </c>
      <c r="AA695">
        <v>2.5331419999999998</v>
      </c>
      <c r="AB695">
        <v>2.734232</v>
      </c>
      <c r="AC695">
        <v>2.6957360000000001</v>
      </c>
      <c r="AE695">
        <f>MEDIAN(C695:F695)</f>
        <v>1.842651</v>
      </c>
      <c r="AF695">
        <f>MEDIAN(G695:J695)</f>
        <v>2.1563045000000001</v>
      </c>
      <c r="AG695">
        <f>MEDIAN(K695:N695)</f>
        <v>2.2611379999999999</v>
      </c>
      <c r="AH695">
        <f>MEDIAN(O695:Q695)</f>
        <v>2.136663</v>
      </c>
      <c r="AI695">
        <f>MEDIAN(R695:U695)</f>
        <v>2.5072200000000002</v>
      </c>
      <c r="AJ695">
        <f>MEDIAN(V695:Y695)</f>
        <v>2.6310025000000001</v>
      </c>
      <c r="AK695">
        <f>MEDIAN(Z695:AC695)</f>
        <v>2.7149840000000003</v>
      </c>
      <c r="AM695">
        <f>LOG(AE695,2)</f>
        <v>0.88178284891326875</v>
      </c>
      <c r="AN695">
        <f>LOG(AF695,2)</f>
        <v>1.1085609209572225</v>
      </c>
      <c r="AO695">
        <f>LOG(AG695,2)</f>
        <v>1.1770490442080215</v>
      </c>
      <c r="AP695">
        <f>LOG(AH695,2)</f>
        <v>1.0953593803570152</v>
      </c>
      <c r="AQ695">
        <f>LOG(AI695,2)</f>
        <v>1.3260885932933186</v>
      </c>
      <c r="AR695">
        <f>LOG(AJ695,2)</f>
        <v>1.3956126193650293</v>
      </c>
      <c r="AS695">
        <f>LOG(AK695,2)</f>
        <v>1.4409436959343622</v>
      </c>
      <c r="AU695">
        <f>AM695-AM695</f>
        <v>0</v>
      </c>
      <c r="AV695">
        <f>AN695-AM695</f>
        <v>0.22677807204395373</v>
      </c>
      <c r="AW695">
        <f>AO695-AM695</f>
        <v>0.29526619529475273</v>
      </c>
      <c r="AX695">
        <f>AP695-AM695</f>
        <v>0.21357653144374644</v>
      </c>
      <c r="AY695">
        <f>AQ695-AM695</f>
        <v>0.44430574438004988</v>
      </c>
      <c r="AZ695">
        <f>AR695-AM695</f>
        <v>0.51382977045176059</v>
      </c>
      <c r="BA695">
        <f>AS695-AM695</f>
        <v>0.55916084702109348</v>
      </c>
    </row>
    <row r="696" spans="1:53" x14ac:dyDescent="0.2">
      <c r="A696" t="s">
        <v>2459</v>
      </c>
      <c r="B696" t="s">
        <v>2458</v>
      </c>
      <c r="C696">
        <v>5.5838000000000001</v>
      </c>
      <c r="D696">
        <v>4.8378800000000002</v>
      </c>
      <c r="E696">
        <v>4.2801840000000002</v>
      </c>
      <c r="F696">
        <v>4.3088420000000003</v>
      </c>
      <c r="G696">
        <v>6.7560269999999996</v>
      </c>
      <c r="H696">
        <v>5.461551</v>
      </c>
      <c r="I696">
        <v>6.2119650000000002</v>
      </c>
      <c r="J696">
        <v>5.0126650000000001</v>
      </c>
      <c r="K696">
        <v>5.5852750000000002</v>
      </c>
      <c r="L696">
        <v>4.8264129999999996</v>
      </c>
      <c r="M696">
        <v>5.2906180000000003</v>
      </c>
      <c r="N696">
        <v>5.9666980000000001</v>
      </c>
      <c r="O696">
        <v>5.8285999999999998</v>
      </c>
      <c r="P696">
        <v>4.7611939999999997</v>
      </c>
      <c r="Q696">
        <v>5.533614</v>
      </c>
      <c r="R696">
        <v>4.8572220000000002</v>
      </c>
      <c r="S696">
        <v>5.8479080000000003</v>
      </c>
      <c r="T696">
        <v>5.9086650000000001</v>
      </c>
      <c r="U696">
        <v>5.6715879999999999</v>
      </c>
      <c r="V696">
        <v>5.414409</v>
      </c>
      <c r="W696">
        <v>5.6720439999999996</v>
      </c>
      <c r="X696">
        <v>5.124708</v>
      </c>
      <c r="Y696">
        <v>6.0278549999999997</v>
      </c>
      <c r="Z696">
        <v>6.1387840000000002</v>
      </c>
      <c r="AA696">
        <v>5.9365959999999998</v>
      </c>
      <c r="AB696">
        <v>5.8187870000000004</v>
      </c>
      <c r="AC696">
        <v>5.4257569999999999</v>
      </c>
      <c r="AE696">
        <f>MEDIAN(C696:F696)</f>
        <v>4.5733610000000002</v>
      </c>
      <c r="AF696">
        <f>MEDIAN(G696:J696)</f>
        <v>5.8367579999999997</v>
      </c>
      <c r="AG696">
        <f>MEDIAN(K696:N696)</f>
        <v>5.4379465000000007</v>
      </c>
      <c r="AH696">
        <f>MEDIAN(O696:Q696)</f>
        <v>5.533614</v>
      </c>
      <c r="AI696">
        <f>MEDIAN(R696:U696)</f>
        <v>5.7597480000000001</v>
      </c>
      <c r="AJ696">
        <f>MEDIAN(V696:Y696)</f>
        <v>5.5432264999999994</v>
      </c>
      <c r="AK696">
        <f>MEDIAN(Z696:AC696)</f>
        <v>5.8776915000000001</v>
      </c>
      <c r="AM696">
        <f>LOG(AE696,2)</f>
        <v>2.1932548033246135</v>
      </c>
      <c r="AN696">
        <f>LOG(AF696,2)</f>
        <v>2.5451672533430671</v>
      </c>
      <c r="AO696">
        <f>LOG(AG696,2)</f>
        <v>2.443061957805416</v>
      </c>
      <c r="AP696">
        <f>LOG(AH696,2)</f>
        <v>2.4682220115467</v>
      </c>
      <c r="AQ696">
        <f>LOG(AI696,2)</f>
        <v>2.5260056923788046</v>
      </c>
      <c r="AR696">
        <f>LOG(AJ696,2)</f>
        <v>2.4707259583285932</v>
      </c>
      <c r="AS696">
        <f>LOG(AK696,2)</f>
        <v>2.5552496388293187</v>
      </c>
      <c r="AU696">
        <f>AM696-AM696</f>
        <v>0</v>
      </c>
      <c r="AV696">
        <f>AN696-AM696</f>
        <v>0.35191245001845362</v>
      </c>
      <c r="AW696">
        <f>AO696-AM696</f>
        <v>0.24980715448080248</v>
      </c>
      <c r="AX696">
        <f>AP696-AM696</f>
        <v>0.27496720822208642</v>
      </c>
      <c r="AY696">
        <f>AQ696-AM696</f>
        <v>0.33275088905419103</v>
      </c>
      <c r="AZ696">
        <f>AR696-AM696</f>
        <v>0.27747115500397967</v>
      </c>
      <c r="BA696">
        <f>AS696-AM696</f>
        <v>0.36199483550470513</v>
      </c>
    </row>
    <row r="697" spans="1:53" x14ac:dyDescent="0.2">
      <c r="A697" t="s">
        <v>2457</v>
      </c>
      <c r="B697" t="s">
        <v>2456</v>
      </c>
      <c r="C697">
        <v>0.79153899999999999</v>
      </c>
      <c r="D697">
        <v>0.68532499999999996</v>
      </c>
      <c r="E697">
        <v>0.61269899999999999</v>
      </c>
      <c r="F697">
        <v>1.107005</v>
      </c>
      <c r="G697">
        <v>2.72871</v>
      </c>
      <c r="H697">
        <v>0.83314699999999997</v>
      </c>
      <c r="I697">
        <v>0.49636999999999998</v>
      </c>
      <c r="J697">
        <v>0.57677999999999996</v>
      </c>
      <c r="K697">
        <v>1.0271330000000001</v>
      </c>
      <c r="L697">
        <v>0.75405599999999995</v>
      </c>
      <c r="M697">
        <v>1.085521</v>
      </c>
      <c r="N697">
        <v>0.64190400000000003</v>
      </c>
      <c r="O697">
        <v>1.1820550000000001</v>
      </c>
      <c r="P697">
        <v>0.68752400000000002</v>
      </c>
      <c r="Q697">
        <v>0.24591299999999999</v>
      </c>
      <c r="R697">
        <v>1.289455</v>
      </c>
      <c r="S697">
        <v>1.0724</v>
      </c>
      <c r="T697">
        <v>0.78429899999999997</v>
      </c>
      <c r="U697">
        <v>0.89471199999999995</v>
      </c>
      <c r="V697">
        <v>0.89276699999999998</v>
      </c>
      <c r="W697">
        <v>0.85705900000000002</v>
      </c>
      <c r="X697">
        <v>0.76889099999999999</v>
      </c>
      <c r="Y697">
        <v>0.71751299999999996</v>
      </c>
      <c r="Z697">
        <v>1.470075</v>
      </c>
      <c r="AA697">
        <v>0.64399499999999998</v>
      </c>
      <c r="AB697">
        <v>0.77979600000000004</v>
      </c>
      <c r="AC697">
        <v>0.56340500000000004</v>
      </c>
      <c r="AE697">
        <f>MEDIAN(C697:F697)</f>
        <v>0.73843199999999998</v>
      </c>
      <c r="AF697">
        <f>MEDIAN(G697:J697)</f>
        <v>0.70496349999999997</v>
      </c>
      <c r="AG697">
        <f>MEDIAN(K697:N697)</f>
        <v>0.89059449999999996</v>
      </c>
      <c r="AH697">
        <f>MEDIAN(O697:Q697)</f>
        <v>0.68752400000000002</v>
      </c>
      <c r="AI697">
        <f>MEDIAN(R697:U697)</f>
        <v>0.98355599999999999</v>
      </c>
      <c r="AJ697">
        <f>MEDIAN(V697:Y697)</f>
        <v>0.812975</v>
      </c>
      <c r="AK697">
        <f>MEDIAN(Z697:AC697)</f>
        <v>0.71189550000000001</v>
      </c>
      <c r="AM697">
        <f>LOG(AE697,2)</f>
        <v>-0.43746302126312081</v>
      </c>
      <c r="AN697">
        <f>LOG(AF697,2)</f>
        <v>-0.50437953203150809</v>
      </c>
      <c r="AO697">
        <f>LOG(AG697,2)</f>
        <v>-0.16715939265878735</v>
      </c>
      <c r="AP697">
        <f>LOG(AH697,2)</f>
        <v>-0.5405180190694121</v>
      </c>
      <c r="AQ697">
        <f>LOG(AI697,2)</f>
        <v>-2.3920898385306064E-2</v>
      </c>
      <c r="AR697">
        <f>LOG(AJ697,2)</f>
        <v>-0.29871710658530659</v>
      </c>
      <c r="AS697">
        <f>LOG(AK697,2)</f>
        <v>-0.49026261310084729</v>
      </c>
      <c r="AU697">
        <f>AM697-AM697</f>
        <v>0</v>
      </c>
      <c r="AV697">
        <f>AN697-AM697</f>
        <v>-6.6916510768387283E-2</v>
      </c>
      <c r="AW697">
        <f>AO697-AM697</f>
        <v>0.27030362860433343</v>
      </c>
      <c r="AX697">
        <f>AP697-AM697</f>
        <v>-0.10305499780629129</v>
      </c>
      <c r="AY697">
        <f>AQ697-AM697</f>
        <v>0.41354212287781472</v>
      </c>
      <c r="AZ697">
        <f>AR697-AM697</f>
        <v>0.13874591467781422</v>
      </c>
      <c r="BA697">
        <f>AS697-AM697</f>
        <v>-5.2799591837726478E-2</v>
      </c>
    </row>
    <row r="698" spans="1:53" x14ac:dyDescent="0.2">
      <c r="A698" t="s">
        <v>2455</v>
      </c>
      <c r="B698" t="s">
        <v>2454</v>
      </c>
      <c r="C698">
        <v>1.9086559999999999</v>
      </c>
      <c r="D698">
        <v>2.8550300000000002</v>
      </c>
      <c r="E698">
        <v>1.8825909999999999</v>
      </c>
      <c r="F698">
        <v>1.233257</v>
      </c>
      <c r="G698">
        <v>2.6009549999999999</v>
      </c>
      <c r="H698">
        <v>2.3128099999999998</v>
      </c>
      <c r="I698">
        <v>1.036834</v>
      </c>
      <c r="J698">
        <v>1.2492650000000001</v>
      </c>
      <c r="K698">
        <v>1.6033269999999999</v>
      </c>
      <c r="L698">
        <v>1.948809</v>
      </c>
      <c r="M698">
        <v>3.1366710000000002</v>
      </c>
      <c r="N698">
        <v>2.256033</v>
      </c>
      <c r="O698">
        <v>2.8976709999999999</v>
      </c>
      <c r="P698">
        <v>1.4207920000000001</v>
      </c>
      <c r="Q698">
        <v>1.3554889999999999</v>
      </c>
      <c r="R698">
        <v>2.3748420000000001</v>
      </c>
      <c r="S698">
        <v>2.654827</v>
      </c>
      <c r="T698">
        <v>1.394299</v>
      </c>
      <c r="U698">
        <v>2.3830369999999998</v>
      </c>
      <c r="V698">
        <v>2.5740159999999999</v>
      </c>
      <c r="W698">
        <v>2.107796</v>
      </c>
      <c r="X698">
        <v>2.4586790000000001</v>
      </c>
      <c r="Y698">
        <v>1.9706459999999999</v>
      </c>
      <c r="Z698">
        <v>3.8884880000000002</v>
      </c>
      <c r="AA698">
        <v>4.7173449999999999</v>
      </c>
      <c r="AB698">
        <v>3.3637389999999998</v>
      </c>
      <c r="AC698">
        <v>1.721924</v>
      </c>
      <c r="AE698">
        <f>MEDIAN(C698:F698)</f>
        <v>1.8956234999999999</v>
      </c>
      <c r="AF698">
        <f>MEDIAN(G698:J698)</f>
        <v>1.7810375000000001</v>
      </c>
      <c r="AG698">
        <f>MEDIAN(K698:N698)</f>
        <v>2.1024210000000001</v>
      </c>
      <c r="AH698">
        <f>MEDIAN(O698:Q698)</f>
        <v>1.4207920000000001</v>
      </c>
      <c r="AI698">
        <f>MEDIAN(R698:U698)</f>
        <v>2.3789395</v>
      </c>
      <c r="AJ698">
        <f>MEDIAN(V698:Y698)</f>
        <v>2.2832375000000003</v>
      </c>
      <c r="AK698">
        <f>MEDIAN(Z698:AC698)</f>
        <v>3.6261134999999998</v>
      </c>
      <c r="AM698">
        <f>LOG(AE698,2)</f>
        <v>0.92267245125054476</v>
      </c>
      <c r="AN698">
        <f>LOG(AF698,2)</f>
        <v>0.83271789291032161</v>
      </c>
      <c r="AO698">
        <f>LOG(AG698,2)</f>
        <v>1.0720515911821979</v>
      </c>
      <c r="AP698">
        <f>LOG(AH698,2)</f>
        <v>0.50669536349489908</v>
      </c>
      <c r="AQ698">
        <f>LOG(AI698,2)</f>
        <v>1.2503185823305829</v>
      </c>
      <c r="AR698">
        <f>LOG(AJ698,2)</f>
        <v>1.1910809350120499</v>
      </c>
      <c r="AS698">
        <f>LOG(AK698,2)</f>
        <v>1.8584240831969168</v>
      </c>
      <c r="AU698">
        <f>AM698-AM698</f>
        <v>0</v>
      </c>
      <c r="AV698">
        <f>AN698-AM698</f>
        <v>-8.9954558340223145E-2</v>
      </c>
      <c r="AW698">
        <f>AO698-AM698</f>
        <v>0.14937913993165319</v>
      </c>
      <c r="AX698">
        <f>AP698-AM698</f>
        <v>-0.41597708775564568</v>
      </c>
      <c r="AY698">
        <f>AQ698-AM698</f>
        <v>0.32764613108003815</v>
      </c>
      <c r="AZ698">
        <f>AR698-AM698</f>
        <v>0.26840848376150517</v>
      </c>
      <c r="BA698">
        <f>AS698-AM698</f>
        <v>0.93575163194637201</v>
      </c>
    </row>
    <row r="699" spans="1:53" x14ac:dyDescent="0.2">
      <c r="A699" t="s">
        <v>2453</v>
      </c>
      <c r="B699" t="s">
        <v>2452</v>
      </c>
      <c r="C699">
        <v>4.6839880000000003</v>
      </c>
      <c r="D699">
        <v>3.501773</v>
      </c>
      <c r="E699">
        <v>4.0025310000000003</v>
      </c>
      <c r="F699">
        <v>8.5263390000000001</v>
      </c>
      <c r="G699">
        <v>7.3729189999999996</v>
      </c>
      <c r="H699">
        <v>8.8012879999999996</v>
      </c>
      <c r="I699">
        <v>8.4663129999999995</v>
      </c>
      <c r="J699">
        <v>8.4862300000000008</v>
      </c>
      <c r="K699">
        <v>3.4942250000000001</v>
      </c>
      <c r="L699">
        <v>8.241536</v>
      </c>
      <c r="M699">
        <v>9.8063830000000003</v>
      </c>
      <c r="N699">
        <v>4.1100960000000004</v>
      </c>
      <c r="O699">
        <v>5.2041469999999999</v>
      </c>
      <c r="P699">
        <v>10.459410999999999</v>
      </c>
      <c r="Q699">
        <v>10.567197</v>
      </c>
      <c r="R699">
        <v>10.230651999999999</v>
      </c>
      <c r="S699">
        <v>9.3444529999999997</v>
      </c>
      <c r="T699">
        <v>3.6740010000000001</v>
      </c>
      <c r="U699">
        <v>8.6298220000000008</v>
      </c>
      <c r="V699">
        <v>9.1867669999999997</v>
      </c>
      <c r="W699">
        <v>10.211900999999999</v>
      </c>
      <c r="X699">
        <v>10.084011</v>
      </c>
      <c r="Y699">
        <v>4.7555420000000002</v>
      </c>
      <c r="Z699">
        <v>8.3058630000000004</v>
      </c>
      <c r="AA699">
        <v>15.670902</v>
      </c>
      <c r="AB699">
        <v>10.949342</v>
      </c>
      <c r="AC699">
        <v>5.0826719999999996</v>
      </c>
      <c r="AE699">
        <f>MEDIAN(C699:F699)</f>
        <v>4.3432595000000003</v>
      </c>
      <c r="AF699">
        <f>MEDIAN(G699:J699)</f>
        <v>8.4762714999999993</v>
      </c>
      <c r="AG699">
        <f>MEDIAN(K699:N699)</f>
        <v>6.1758160000000002</v>
      </c>
      <c r="AH699">
        <f>MEDIAN(O699:Q699)</f>
        <v>10.459410999999999</v>
      </c>
      <c r="AI699">
        <f>MEDIAN(R699:U699)</f>
        <v>8.9871374999999993</v>
      </c>
      <c r="AJ699">
        <f>MEDIAN(V699:Y699)</f>
        <v>9.635389</v>
      </c>
      <c r="AK699">
        <f>MEDIAN(Z699:AC699)</f>
        <v>9.6276025000000001</v>
      </c>
      <c r="AM699">
        <f>LOG(AE699,2)</f>
        <v>2.1187781531553163</v>
      </c>
      <c r="AN699">
        <f>LOG(AF699,2)</f>
        <v>3.0834297988274106</v>
      </c>
      <c r="AO699">
        <f>LOG(AG699,2)</f>
        <v>2.6266297701186341</v>
      </c>
      <c r="AP699">
        <f>LOG(AH699,2)</f>
        <v>3.3867297063857431</v>
      </c>
      <c r="AQ699">
        <f>LOG(AI699,2)</f>
        <v>3.1678616750095792</v>
      </c>
      <c r="AR699">
        <f>LOG(AJ699,2)</f>
        <v>3.2683429121922161</v>
      </c>
      <c r="AS699">
        <f>LOG(AK699,2)</f>
        <v>3.2671765777163153</v>
      </c>
      <c r="AU699">
        <f>AM699-AM699</f>
        <v>0</v>
      </c>
      <c r="AV699">
        <f>AN699-AM699</f>
        <v>0.96465164567209438</v>
      </c>
      <c r="AW699">
        <f>AO699-AM699</f>
        <v>0.50785161696331782</v>
      </c>
      <c r="AX699">
        <f>AP699-AM699</f>
        <v>1.2679515532304269</v>
      </c>
      <c r="AY699">
        <f>AQ699-AM699</f>
        <v>1.0490835218542629</v>
      </c>
      <c r="AZ699">
        <f>AR699-AM699</f>
        <v>1.1495647590368998</v>
      </c>
      <c r="BA699">
        <f>AS699-AM699</f>
        <v>1.1483984245609991</v>
      </c>
    </row>
    <row r="700" spans="1:53" x14ac:dyDescent="0.2">
      <c r="A700" t="s">
        <v>2451</v>
      </c>
      <c r="B700" t="s">
        <v>2450</v>
      </c>
      <c r="C700">
        <v>3.9451040000000002</v>
      </c>
      <c r="D700">
        <v>6.2834099999999999</v>
      </c>
      <c r="E700">
        <v>3.8878780000000002</v>
      </c>
      <c r="F700">
        <v>1.7264459999999999</v>
      </c>
      <c r="G700">
        <v>5.334924</v>
      </c>
      <c r="H700">
        <v>3.6884730000000001</v>
      </c>
      <c r="I700">
        <v>4.0284019999999998</v>
      </c>
      <c r="J700">
        <v>2.1529790000000002</v>
      </c>
      <c r="K700">
        <v>4.8622199999999998</v>
      </c>
      <c r="L700">
        <v>3.722979</v>
      </c>
      <c r="M700">
        <v>4.6950599999999998</v>
      </c>
      <c r="N700">
        <v>4.1172420000000001</v>
      </c>
      <c r="O700">
        <v>4.0187879999999998</v>
      </c>
      <c r="P700">
        <v>2.5380669999999999</v>
      </c>
      <c r="Q700">
        <v>2.9124129999999999</v>
      </c>
      <c r="R700">
        <v>4.981204</v>
      </c>
      <c r="S700">
        <v>3.2511640000000002</v>
      </c>
      <c r="T700">
        <v>1.8176509999999999</v>
      </c>
      <c r="U700">
        <v>1.7673810000000001</v>
      </c>
      <c r="V700">
        <v>3.9277760000000002</v>
      </c>
      <c r="W700">
        <v>3.486316</v>
      </c>
      <c r="X700">
        <v>5.2050390000000002</v>
      </c>
      <c r="Y700">
        <v>3.8075369999999999</v>
      </c>
      <c r="Z700">
        <v>3.1838389999999999</v>
      </c>
      <c r="AA700">
        <v>7.1507329999999998</v>
      </c>
      <c r="AB700">
        <v>4.4398419999999996</v>
      </c>
      <c r="AC700">
        <v>4.8328379999999997</v>
      </c>
      <c r="AE700">
        <f>MEDIAN(C700:F700)</f>
        <v>3.9164910000000002</v>
      </c>
      <c r="AF700">
        <f>MEDIAN(G700:J700)</f>
        <v>3.8584375</v>
      </c>
      <c r="AG700">
        <f>MEDIAN(K700:N700)</f>
        <v>4.4061509999999995</v>
      </c>
      <c r="AH700">
        <f>MEDIAN(O700:Q700)</f>
        <v>2.9124129999999999</v>
      </c>
      <c r="AI700">
        <f>MEDIAN(R700:U700)</f>
        <v>2.5344074999999999</v>
      </c>
      <c r="AJ700">
        <f>MEDIAN(V700:Y700)</f>
        <v>3.8676564999999998</v>
      </c>
      <c r="AK700">
        <f>MEDIAN(Z700:AC700)</f>
        <v>4.6363399999999997</v>
      </c>
      <c r="AM700">
        <f>LOG(AE700,2)</f>
        <v>1.9695616430979965</v>
      </c>
      <c r="AN700">
        <f>LOG(AF700,2)</f>
        <v>1.948016736776081</v>
      </c>
      <c r="AO700">
        <f>LOG(AG700,2)</f>
        <v>2.1395189374396799</v>
      </c>
      <c r="AP700">
        <f>LOG(AH700,2)</f>
        <v>1.5422149540267525</v>
      </c>
      <c r="AQ700">
        <f>LOG(AI700,2)</f>
        <v>1.341648509862861</v>
      </c>
      <c r="AR700">
        <f>LOG(AJ700,2)</f>
        <v>1.9514596697495135</v>
      </c>
      <c r="AS700">
        <f>LOG(AK700,2)</f>
        <v>2.2129863683995556</v>
      </c>
      <c r="AU700">
        <f>AM700-AM700</f>
        <v>0</v>
      </c>
      <c r="AV700">
        <f>AN700-AM700</f>
        <v>-2.1544906321915525E-2</v>
      </c>
      <c r="AW700">
        <f>AO700-AM700</f>
        <v>0.16995729434168338</v>
      </c>
      <c r="AX700">
        <f>AP700-AM700</f>
        <v>-0.42734668907124407</v>
      </c>
      <c r="AY700">
        <f>AQ700-AM700</f>
        <v>-0.62791313323513553</v>
      </c>
      <c r="AZ700">
        <f>AR700-AM700</f>
        <v>-1.8101973348483069E-2</v>
      </c>
      <c r="BA700">
        <f>AS700-AM700</f>
        <v>0.24342472530155912</v>
      </c>
    </row>
    <row r="701" spans="1:53" x14ac:dyDescent="0.2">
      <c r="A701" t="s">
        <v>2449</v>
      </c>
      <c r="B701" t="s">
        <v>2448</v>
      </c>
      <c r="C701">
        <v>4.7603879999999998</v>
      </c>
      <c r="D701">
        <v>3.9125809999999999</v>
      </c>
      <c r="E701">
        <v>4.9153919999999998</v>
      </c>
      <c r="F701">
        <v>4.6936099999999996</v>
      </c>
      <c r="G701">
        <v>3.9908399999999999</v>
      </c>
      <c r="H701">
        <v>4.4355789999999997</v>
      </c>
      <c r="I701">
        <v>5.0848279999999999</v>
      </c>
      <c r="J701">
        <v>4.2879180000000003</v>
      </c>
      <c r="K701">
        <v>5.3589010000000004</v>
      </c>
      <c r="L701">
        <v>3.9596779999999998</v>
      </c>
      <c r="M701">
        <v>4.5795560000000002</v>
      </c>
      <c r="N701">
        <v>4.4752130000000001</v>
      </c>
      <c r="O701">
        <v>5.2976409999999996</v>
      </c>
      <c r="P701">
        <v>4.4319870000000003</v>
      </c>
      <c r="Q701">
        <v>5.047803</v>
      </c>
      <c r="R701">
        <v>4.6114569999999997</v>
      </c>
      <c r="S701">
        <v>4.7614369999999999</v>
      </c>
      <c r="T701">
        <v>6.1889640000000004</v>
      </c>
      <c r="U701">
        <v>5.8276070000000004</v>
      </c>
      <c r="V701">
        <v>4.6097450000000002</v>
      </c>
      <c r="W701">
        <v>4.7521979999999999</v>
      </c>
      <c r="X701">
        <v>6.1045119999999997</v>
      </c>
      <c r="Y701">
        <v>5.7161689999999998</v>
      </c>
      <c r="Z701">
        <v>4.8677910000000004</v>
      </c>
      <c r="AA701">
        <v>5.3711650000000004</v>
      </c>
      <c r="AB701">
        <v>4.9892190000000003</v>
      </c>
      <c r="AC701">
        <v>4.8167289999999996</v>
      </c>
      <c r="AE701">
        <f>MEDIAN(C701:F701)</f>
        <v>4.7269989999999993</v>
      </c>
      <c r="AF701">
        <f>MEDIAN(G701:J701)</f>
        <v>4.3617485</v>
      </c>
      <c r="AG701">
        <f>MEDIAN(K701:N701)</f>
        <v>4.5273845000000001</v>
      </c>
      <c r="AH701">
        <f>MEDIAN(O701:Q701)</f>
        <v>5.047803</v>
      </c>
      <c r="AI701">
        <f>MEDIAN(R701:U701)</f>
        <v>5.2945220000000006</v>
      </c>
      <c r="AJ701">
        <f>MEDIAN(V701:Y701)</f>
        <v>5.2341835000000003</v>
      </c>
      <c r="AK701">
        <f>MEDIAN(Z701:AC701)</f>
        <v>4.9285050000000004</v>
      </c>
      <c r="AM701">
        <f>LOG(AE701,2)</f>
        <v>2.2409245594934331</v>
      </c>
      <c r="AN701">
        <f>LOG(AF701,2)</f>
        <v>2.1249065860576954</v>
      </c>
      <c r="AO701">
        <f>LOG(AG701,2)</f>
        <v>2.1786778364481756</v>
      </c>
      <c r="AP701">
        <f>LOG(AH701,2)</f>
        <v>2.3356556075334343</v>
      </c>
      <c r="AQ701">
        <f>LOG(AI701,2)</f>
        <v>2.4045004407127561</v>
      </c>
      <c r="AR701">
        <f>LOG(AJ701,2)</f>
        <v>2.3879645032738765</v>
      </c>
      <c r="AS701">
        <f>LOG(AK701,2)</f>
        <v>2.301150089569405</v>
      </c>
      <c r="AU701">
        <f>AM701-AM701</f>
        <v>0</v>
      </c>
      <c r="AV701">
        <f>AN701-AM701</f>
        <v>-0.11601797343573761</v>
      </c>
      <c r="AW701">
        <f>AO701-AM701</f>
        <v>-6.2246723045257468E-2</v>
      </c>
      <c r="AX701">
        <f>AP701-AM701</f>
        <v>9.4731048040001209E-2</v>
      </c>
      <c r="AY701">
        <f>AQ701-AM701</f>
        <v>0.16357588121932309</v>
      </c>
      <c r="AZ701">
        <f>AR701-AM701</f>
        <v>0.14703994378044349</v>
      </c>
      <c r="BA701">
        <f>AS701-AM701</f>
        <v>6.0225530075971978E-2</v>
      </c>
    </row>
    <row r="702" spans="1:53" x14ac:dyDescent="0.2">
      <c r="A702" t="s">
        <v>2347</v>
      </c>
      <c r="B702" t="s">
        <v>2447</v>
      </c>
      <c r="C702">
        <v>19.621426</v>
      </c>
      <c r="D702">
        <v>20.547304</v>
      </c>
      <c r="E702">
        <v>27.675636000000001</v>
      </c>
      <c r="F702">
        <v>21.12706</v>
      </c>
      <c r="G702">
        <v>20.376186000000001</v>
      </c>
      <c r="H702">
        <v>15.202677</v>
      </c>
      <c r="I702">
        <v>19.462319999999998</v>
      </c>
      <c r="J702">
        <v>13.276011</v>
      </c>
      <c r="K702">
        <v>22.033524</v>
      </c>
      <c r="L702">
        <v>17.287251999999999</v>
      </c>
      <c r="M702">
        <v>18.872622</v>
      </c>
      <c r="N702">
        <v>17.829229000000002</v>
      </c>
      <c r="O702">
        <v>20.268356000000001</v>
      </c>
      <c r="P702">
        <v>13.127158</v>
      </c>
      <c r="Q702">
        <v>18.614236999999999</v>
      </c>
      <c r="R702">
        <v>15.124541000000001</v>
      </c>
      <c r="S702">
        <v>18.232741999999998</v>
      </c>
      <c r="T702">
        <v>18.091166999999999</v>
      </c>
      <c r="U702">
        <v>19.611193</v>
      </c>
      <c r="V702">
        <v>14.802401</v>
      </c>
      <c r="W702">
        <v>16.315002</v>
      </c>
      <c r="X702">
        <v>18.083134000000001</v>
      </c>
      <c r="Y702">
        <v>14.603675000000001</v>
      </c>
      <c r="Z702">
        <v>20.678609999999999</v>
      </c>
      <c r="AA702">
        <v>36.997554999999998</v>
      </c>
      <c r="AB702">
        <v>19.006924000000001</v>
      </c>
      <c r="AC702">
        <v>14.145187</v>
      </c>
      <c r="AE702">
        <f>MEDIAN(C702:F702)</f>
        <v>20.837181999999999</v>
      </c>
      <c r="AF702">
        <f>MEDIAN(G702:J702)</f>
        <v>17.3324985</v>
      </c>
      <c r="AG702">
        <f>MEDIAN(K702:N702)</f>
        <v>18.350925500000002</v>
      </c>
      <c r="AH702">
        <f>MEDIAN(O702:Q702)</f>
        <v>18.614236999999999</v>
      </c>
      <c r="AI702">
        <f>MEDIAN(R702:U702)</f>
        <v>18.1619545</v>
      </c>
      <c r="AJ702">
        <f>MEDIAN(V702:Y702)</f>
        <v>15.5587015</v>
      </c>
      <c r="AK702">
        <f>MEDIAN(Z702:AC702)</f>
        <v>19.842767000000002</v>
      </c>
      <c r="AM702">
        <f>LOG(AE702,2)</f>
        <v>4.3810882770373274</v>
      </c>
      <c r="AN702">
        <f>LOG(AF702,2)</f>
        <v>4.1154077305594452</v>
      </c>
      <c r="AO702">
        <f>LOG(AG702,2)</f>
        <v>4.1977809198408682</v>
      </c>
      <c r="AP702">
        <f>LOG(AH702,2)</f>
        <v>4.2183345760310527</v>
      </c>
      <c r="AQ702">
        <f>LOG(AI702,2)</f>
        <v>4.1828475615981464</v>
      </c>
      <c r="AR702">
        <f>LOG(AJ702,2)</f>
        <v>3.9596497556175652</v>
      </c>
      <c r="AS702">
        <f>LOG(AK702,2)</f>
        <v>4.3105413130937444</v>
      </c>
      <c r="AU702">
        <f>AM702-AM702</f>
        <v>0</v>
      </c>
      <c r="AV702">
        <f>AN702-AM702</f>
        <v>-0.2656805464778822</v>
      </c>
      <c r="AW702">
        <f>AO702-AM702</f>
        <v>-0.18330735719645919</v>
      </c>
      <c r="AX702">
        <f>AP702-AM702</f>
        <v>-0.16275370100627473</v>
      </c>
      <c r="AY702">
        <f>AQ702-AM702</f>
        <v>-0.19824071543918098</v>
      </c>
      <c r="AZ702">
        <f>AR702-AM702</f>
        <v>-0.42143852141976224</v>
      </c>
      <c r="BA702">
        <f>AS702-AM702</f>
        <v>-7.0546963943582952E-2</v>
      </c>
    </row>
    <row r="703" spans="1:53" x14ac:dyDescent="0.2">
      <c r="A703" t="s">
        <v>2446</v>
      </c>
      <c r="B703" t="s">
        <v>2445</v>
      </c>
      <c r="C703">
        <v>0.50679099999999999</v>
      </c>
      <c r="D703">
        <v>0.18639700000000001</v>
      </c>
      <c r="E703">
        <v>0.44486599999999998</v>
      </c>
      <c r="F703">
        <v>0.21567500000000001</v>
      </c>
      <c r="G703">
        <v>0.42637199999999997</v>
      </c>
      <c r="H703">
        <v>0.36895899999999998</v>
      </c>
      <c r="I703">
        <v>0.33705099999999999</v>
      </c>
      <c r="J703">
        <v>0.49843599999999999</v>
      </c>
      <c r="K703">
        <v>0.24671699999999999</v>
      </c>
      <c r="L703">
        <v>0.10574699999999999</v>
      </c>
      <c r="M703">
        <v>0.35679699999999998</v>
      </c>
      <c r="N703">
        <v>0.39647500000000002</v>
      </c>
      <c r="O703">
        <v>0.40193800000000002</v>
      </c>
      <c r="P703">
        <v>0.382434</v>
      </c>
      <c r="Q703">
        <v>0.38858100000000001</v>
      </c>
      <c r="R703">
        <v>0.72423300000000002</v>
      </c>
      <c r="S703">
        <v>0.15349399999999999</v>
      </c>
      <c r="T703">
        <v>9.9336999999999995E-2</v>
      </c>
      <c r="U703">
        <v>0.120971</v>
      </c>
      <c r="V703">
        <v>0.23817199999999999</v>
      </c>
      <c r="W703">
        <v>0.51794399999999996</v>
      </c>
      <c r="X703">
        <v>0.32916000000000001</v>
      </c>
      <c r="Y703">
        <v>0.62673100000000004</v>
      </c>
      <c r="Z703">
        <v>0.82689599999999996</v>
      </c>
      <c r="AA703">
        <v>0.25454500000000002</v>
      </c>
      <c r="AB703">
        <v>0.153861</v>
      </c>
      <c r="AC703">
        <v>0.25629400000000002</v>
      </c>
      <c r="AE703">
        <f>MEDIAN(C703:F703)</f>
        <v>0.33027050000000002</v>
      </c>
      <c r="AF703">
        <f>MEDIAN(G703:J703)</f>
        <v>0.39766550000000001</v>
      </c>
      <c r="AG703">
        <f>MEDIAN(K703:N703)</f>
        <v>0.301757</v>
      </c>
      <c r="AH703">
        <f>MEDIAN(O703:Q703)</f>
        <v>0.38858100000000001</v>
      </c>
      <c r="AI703">
        <f>MEDIAN(R703:U703)</f>
        <v>0.13723249999999998</v>
      </c>
      <c r="AJ703">
        <f>MEDIAN(V703:Y703)</f>
        <v>0.42355199999999998</v>
      </c>
      <c r="AK703">
        <f>MEDIAN(Z703:AC703)</f>
        <v>0.25541950000000002</v>
      </c>
      <c r="AM703">
        <f>LOG(AE703,2)</f>
        <v>-1.5982799820740134</v>
      </c>
      <c r="AN703">
        <f>LOG(AF703,2)</f>
        <v>-1.3303726902446371</v>
      </c>
      <c r="AO703">
        <f>LOG(AG703,2)</f>
        <v>-1.7285408566389588</v>
      </c>
      <c r="AP703">
        <f>LOG(AH703,2)</f>
        <v>-1.3637127340462283</v>
      </c>
      <c r="AQ703">
        <f>LOG(AI703,2)</f>
        <v>-2.865305907572492</v>
      </c>
      <c r="AR703">
        <f>LOG(AJ703,2)</f>
        <v>-1.2393889930116353</v>
      </c>
      <c r="AS703">
        <f>LOG(AK703,2)</f>
        <v>-1.9690594230989567</v>
      </c>
      <c r="AU703">
        <f>AM703-AM703</f>
        <v>0</v>
      </c>
      <c r="AV703">
        <f>AN703-AM703</f>
        <v>0.26790729182937634</v>
      </c>
      <c r="AW703">
        <f>AO703-AM703</f>
        <v>-0.13026087456494539</v>
      </c>
      <c r="AX703">
        <f>AP703-AM703</f>
        <v>0.23456724802778517</v>
      </c>
      <c r="AY703">
        <f>AQ703-AM703</f>
        <v>-1.2670259254984786</v>
      </c>
      <c r="AZ703">
        <f>AR703-AM703</f>
        <v>0.35889098906237815</v>
      </c>
      <c r="BA703">
        <f>AS703-AM703</f>
        <v>-0.3707794410249432</v>
      </c>
    </row>
    <row r="704" spans="1:53" x14ac:dyDescent="0.2">
      <c r="A704" t="s">
        <v>2444</v>
      </c>
      <c r="B704" t="s">
        <v>2443</v>
      </c>
      <c r="C704">
        <v>681.25854500000003</v>
      </c>
      <c r="D704">
        <v>507.69342</v>
      </c>
      <c r="E704">
        <v>655.25152600000001</v>
      </c>
      <c r="F704">
        <v>1496.6201169999999</v>
      </c>
      <c r="G704">
        <v>1014.865051</v>
      </c>
      <c r="H704">
        <v>466.51968399999998</v>
      </c>
      <c r="I704">
        <v>503.01010100000002</v>
      </c>
      <c r="J704">
        <v>587.71283000000005</v>
      </c>
      <c r="K704">
        <v>459.68124399999999</v>
      </c>
      <c r="L704">
        <v>751.27172900000005</v>
      </c>
      <c r="M704">
        <v>464.10327100000001</v>
      </c>
      <c r="N704">
        <v>496.344604</v>
      </c>
      <c r="O704">
        <v>554.61938499999997</v>
      </c>
      <c r="P704">
        <v>660.53173800000002</v>
      </c>
      <c r="Q704">
        <v>482.57351699999998</v>
      </c>
      <c r="R704">
        <v>982.57794200000001</v>
      </c>
      <c r="S704">
        <v>775.31616199999996</v>
      </c>
      <c r="T704">
        <v>1452.2901609999999</v>
      </c>
      <c r="U704">
        <v>611.910706</v>
      </c>
      <c r="V704">
        <v>733.03381300000001</v>
      </c>
      <c r="W704">
        <v>943.071777</v>
      </c>
      <c r="X704">
        <v>439.86944599999998</v>
      </c>
      <c r="Y704">
        <v>733.54144299999996</v>
      </c>
      <c r="Z704">
        <v>1150.2548830000001</v>
      </c>
      <c r="AA704">
        <v>776.50762899999995</v>
      </c>
      <c r="AB704">
        <v>1105.9798579999999</v>
      </c>
      <c r="AC704">
        <v>932.89746100000002</v>
      </c>
      <c r="AE704">
        <f>MEDIAN(C704:F704)</f>
        <v>668.25503550000008</v>
      </c>
      <c r="AF704">
        <f>MEDIAN(G704:J704)</f>
        <v>545.36146550000001</v>
      </c>
      <c r="AG704">
        <f>MEDIAN(K704:N704)</f>
        <v>480.22393750000003</v>
      </c>
      <c r="AH704">
        <f>MEDIAN(O704:Q704)</f>
        <v>554.61938499999997</v>
      </c>
      <c r="AI704">
        <f>MEDIAN(R704:U704)</f>
        <v>878.94705199999999</v>
      </c>
      <c r="AJ704">
        <f>MEDIAN(V704:Y704)</f>
        <v>733.28762800000004</v>
      </c>
      <c r="AK704">
        <f>MEDIAN(Z704:AC704)</f>
        <v>1019.4386595</v>
      </c>
      <c r="AM704">
        <f>LOG(AE704,2)</f>
        <v>9.3842549934192974</v>
      </c>
      <c r="AN704">
        <f>LOG(AF704,2)</f>
        <v>9.091068954758212</v>
      </c>
      <c r="AO704">
        <f>LOG(AG704,2)</f>
        <v>8.9075635084863567</v>
      </c>
      <c r="AP704">
        <f>LOG(AH704,2)</f>
        <v>9.115354231962824</v>
      </c>
      <c r="AQ704">
        <f>LOG(AI704,2)</f>
        <v>9.7796324494348834</v>
      </c>
      <c r="AR704">
        <f>LOG(AJ704,2)</f>
        <v>9.5182353882645074</v>
      </c>
      <c r="AS704">
        <f>LOG(AK704,2)</f>
        <v>9.9935592544280425</v>
      </c>
      <c r="AU704">
        <f>AM704-AM704</f>
        <v>0</v>
      </c>
      <c r="AV704">
        <f>AN704-AM704</f>
        <v>-0.29318603866108539</v>
      </c>
      <c r="AW704">
        <f>AO704-AM704</f>
        <v>-0.47669148493294067</v>
      </c>
      <c r="AX704">
        <f>AP704-AM704</f>
        <v>-0.26890076145647335</v>
      </c>
      <c r="AY704">
        <f>AQ704-AM704</f>
        <v>0.39537745601558605</v>
      </c>
      <c r="AZ704">
        <f>AR704-AM704</f>
        <v>0.13398039484521007</v>
      </c>
      <c r="BA704">
        <f>AS704-AM704</f>
        <v>0.60930426100874513</v>
      </c>
    </row>
    <row r="705" spans="1:53" x14ac:dyDescent="0.2">
      <c r="A705" t="s">
        <v>2442</v>
      </c>
      <c r="B705" t="s">
        <v>2441</v>
      </c>
      <c r="C705">
        <v>8.2383159999999993</v>
      </c>
      <c r="D705">
        <v>7.4224490000000003</v>
      </c>
      <c r="E705">
        <v>10.170832000000001</v>
      </c>
      <c r="F705">
        <v>8.5431629999999998</v>
      </c>
      <c r="G705">
        <v>9.6917770000000001</v>
      </c>
      <c r="H705">
        <v>7.8832659999999999</v>
      </c>
      <c r="I705">
        <v>7.5480900000000002</v>
      </c>
      <c r="J705">
        <v>7.6792049999999996</v>
      </c>
      <c r="K705">
        <v>8.7505659999999992</v>
      </c>
      <c r="L705">
        <v>8.3480109999999996</v>
      </c>
      <c r="M705">
        <v>9.1769440000000007</v>
      </c>
      <c r="N705">
        <v>7.9681740000000003</v>
      </c>
      <c r="O705">
        <v>8.0007769999999994</v>
      </c>
      <c r="P705">
        <v>8.5901990000000001</v>
      </c>
      <c r="Q705">
        <v>9.7808689999999991</v>
      </c>
      <c r="R705">
        <v>8.9212070000000008</v>
      </c>
      <c r="S705">
        <v>9.9067819999999998</v>
      </c>
      <c r="T705">
        <v>8.4312109999999993</v>
      </c>
      <c r="U705">
        <v>9.3931470000000008</v>
      </c>
      <c r="V705">
        <v>8.8062670000000001</v>
      </c>
      <c r="W705">
        <v>9.1182700000000008</v>
      </c>
      <c r="X705">
        <v>10.066145000000001</v>
      </c>
      <c r="Y705">
        <v>9.6267130000000005</v>
      </c>
      <c r="Z705">
        <v>10.015131999999999</v>
      </c>
      <c r="AA705">
        <v>10.119047999999999</v>
      </c>
      <c r="AB705">
        <v>9.5725440000000006</v>
      </c>
      <c r="AC705">
        <v>8.1127649999999996</v>
      </c>
      <c r="AE705">
        <f>MEDIAN(C705:F705)</f>
        <v>8.3907394999999987</v>
      </c>
      <c r="AF705">
        <f>MEDIAN(G705:J705)</f>
        <v>7.7812354999999993</v>
      </c>
      <c r="AG705">
        <f>MEDIAN(K705:N705)</f>
        <v>8.5492884999999994</v>
      </c>
      <c r="AH705">
        <f>MEDIAN(O705:Q705)</f>
        <v>8.5901990000000001</v>
      </c>
      <c r="AI705">
        <f>MEDIAN(R705:U705)</f>
        <v>9.1571770000000008</v>
      </c>
      <c r="AJ705">
        <f>MEDIAN(V705:Y705)</f>
        <v>9.3724915000000006</v>
      </c>
      <c r="AK705">
        <f>MEDIAN(Z705:AC705)</f>
        <v>9.7938380000000009</v>
      </c>
      <c r="AM705">
        <f>LOG(AE705,2)</f>
        <v>3.0687979651308992</v>
      </c>
      <c r="AN705">
        <f>LOG(AF705,2)</f>
        <v>2.9599992436699982</v>
      </c>
      <c r="AO705">
        <f>LOG(AG705,2)</f>
        <v>3.0958043591524733</v>
      </c>
      <c r="AP705">
        <f>LOG(AH705,2)</f>
        <v>3.1026915531318049</v>
      </c>
      <c r="AQ705">
        <f>LOG(AI705,2)</f>
        <v>3.1949029088231033</v>
      </c>
      <c r="AR705">
        <f>LOG(AJ705,2)</f>
        <v>3.2284326121203644</v>
      </c>
      <c r="AS705">
        <f>LOG(AK705,2)</f>
        <v>3.291874332606862</v>
      </c>
      <c r="AU705">
        <f>AM705-AM705</f>
        <v>0</v>
      </c>
      <c r="AV705">
        <f>AN705-AM705</f>
        <v>-0.10879872146090097</v>
      </c>
      <c r="AW705">
        <f>AO705-AM705</f>
        <v>2.7006394021574121E-2</v>
      </c>
      <c r="AX705">
        <f>AP705-AM705</f>
        <v>3.3893588000905694E-2</v>
      </c>
      <c r="AY705">
        <f>AQ705-AM705</f>
        <v>0.12610494369220415</v>
      </c>
      <c r="AZ705">
        <f>AR705-AM705</f>
        <v>0.15963464698946517</v>
      </c>
      <c r="BA705">
        <f>AS705-AM705</f>
        <v>0.22307636747596282</v>
      </c>
    </row>
    <row r="706" spans="1:53" x14ac:dyDescent="0.2">
      <c r="A706" t="s">
        <v>2440</v>
      </c>
      <c r="B706" t="s">
        <v>2439</v>
      </c>
      <c r="C706">
        <v>6.8372849999999996</v>
      </c>
      <c r="D706">
        <v>7.7151459999999998</v>
      </c>
      <c r="E706">
        <v>7.9765750000000004</v>
      </c>
      <c r="F706">
        <v>8.5024809999999995</v>
      </c>
      <c r="G706">
        <v>8.5059920000000009</v>
      </c>
      <c r="H706">
        <v>7.4564219999999999</v>
      </c>
      <c r="I706">
        <v>9.3860100000000006</v>
      </c>
      <c r="J706">
        <v>9.0563739999999999</v>
      </c>
      <c r="K706">
        <v>8.1840759999999992</v>
      </c>
      <c r="L706">
        <v>7.3376739999999998</v>
      </c>
      <c r="M706">
        <v>7.4663459999999997</v>
      </c>
      <c r="N706">
        <v>10.226063</v>
      </c>
      <c r="O706">
        <v>8.4740690000000001</v>
      </c>
      <c r="P706">
        <v>10.459047999999999</v>
      </c>
      <c r="Q706">
        <v>11.230645000000001</v>
      </c>
      <c r="R706">
        <v>12.585309000000001</v>
      </c>
      <c r="S706">
        <v>8.8443489999999994</v>
      </c>
      <c r="T706">
        <v>9.2179090000000006</v>
      </c>
      <c r="U706">
        <v>8.5054379999999998</v>
      </c>
      <c r="V706">
        <v>11.35671</v>
      </c>
      <c r="W706">
        <v>10.754007</v>
      </c>
      <c r="X706">
        <v>8.0482040000000001</v>
      </c>
      <c r="Y706">
        <v>10.970599</v>
      </c>
      <c r="Z706">
        <v>8.9894180000000006</v>
      </c>
      <c r="AA706">
        <v>13.776021</v>
      </c>
      <c r="AB706">
        <v>10.797325000000001</v>
      </c>
      <c r="AC706">
        <v>8.6801670000000009</v>
      </c>
      <c r="AE706">
        <f>MEDIAN(C706:F706)</f>
        <v>7.8458605000000006</v>
      </c>
      <c r="AF706">
        <f>MEDIAN(G706:J706)</f>
        <v>8.7811830000000004</v>
      </c>
      <c r="AG706">
        <f>MEDIAN(K706:N706)</f>
        <v>7.8252109999999995</v>
      </c>
      <c r="AH706">
        <f>MEDIAN(O706:Q706)</f>
        <v>10.459047999999999</v>
      </c>
      <c r="AI706">
        <f>MEDIAN(R706:U706)</f>
        <v>9.031129</v>
      </c>
      <c r="AJ706">
        <f>MEDIAN(V706:Y706)</f>
        <v>10.862303000000001</v>
      </c>
      <c r="AK706">
        <f>MEDIAN(Z706:AC706)</f>
        <v>9.8933715000000007</v>
      </c>
      <c r="AM706">
        <f>LOG(AE706,2)</f>
        <v>2.9719316844148347</v>
      </c>
      <c r="AN706">
        <f>LOG(AF706,2)</f>
        <v>3.1344153125697947</v>
      </c>
      <c r="AO706">
        <f>LOG(AG706,2)</f>
        <v>2.9681296535851325</v>
      </c>
      <c r="AP706">
        <f>LOG(AH706,2)</f>
        <v>3.3866796359384037</v>
      </c>
      <c r="AQ706">
        <f>LOG(AI706,2)</f>
        <v>3.1749063532528594</v>
      </c>
      <c r="AR706">
        <f>LOG(AJ706,2)</f>
        <v>3.4412581072779904</v>
      </c>
      <c r="AS706">
        <f>LOG(AK706,2)</f>
        <v>3.306462251767226</v>
      </c>
      <c r="AU706">
        <f>AM706-AM706</f>
        <v>0</v>
      </c>
      <c r="AV706">
        <f>AN706-AM706</f>
        <v>0.16248362815495998</v>
      </c>
      <c r="AW706">
        <f>AO706-AM706</f>
        <v>-3.8020308297022076E-3</v>
      </c>
      <c r="AX706">
        <f>AP706-AM706</f>
        <v>0.41474795152356903</v>
      </c>
      <c r="AY706">
        <f>AQ706-AM706</f>
        <v>0.20297466883802473</v>
      </c>
      <c r="AZ706">
        <f>AR706-AM706</f>
        <v>0.46932642286315573</v>
      </c>
      <c r="BA706">
        <f>AS706-AM706</f>
        <v>0.33453056735239128</v>
      </c>
    </row>
    <row r="707" spans="1:53" x14ac:dyDescent="0.2">
      <c r="A707" t="s">
        <v>2438</v>
      </c>
      <c r="B707" t="s">
        <v>2437</v>
      </c>
      <c r="C707">
        <v>8.3112960000000005</v>
      </c>
      <c r="D707">
        <v>7.3521599999999996</v>
      </c>
      <c r="E707">
        <v>7.3196880000000002</v>
      </c>
      <c r="F707">
        <v>7.5042359999999997</v>
      </c>
      <c r="G707">
        <v>7.975625</v>
      </c>
      <c r="H707">
        <v>7.7691600000000003</v>
      </c>
      <c r="I707">
        <v>8.0398359999999993</v>
      </c>
      <c r="J707">
        <v>7.5419159999999996</v>
      </c>
      <c r="K707">
        <v>9.5237510000000007</v>
      </c>
      <c r="L707">
        <v>8.2092949999999991</v>
      </c>
      <c r="M707">
        <v>8.2495670000000008</v>
      </c>
      <c r="N707">
        <v>7.5949229999999996</v>
      </c>
      <c r="O707">
        <v>8.0192530000000009</v>
      </c>
      <c r="P707">
        <v>7.9567480000000002</v>
      </c>
      <c r="Q707">
        <v>8.8922519999999992</v>
      </c>
      <c r="R707">
        <v>12.487059</v>
      </c>
      <c r="S707">
        <v>11.075464999999999</v>
      </c>
      <c r="T707">
        <v>14.461943</v>
      </c>
      <c r="U707">
        <v>10.387893</v>
      </c>
      <c r="V707">
        <v>9.5683229999999995</v>
      </c>
      <c r="W707">
        <v>10.753918000000001</v>
      </c>
      <c r="X707">
        <v>11.933209</v>
      </c>
      <c r="Y707">
        <v>12.504803000000001</v>
      </c>
      <c r="Z707">
        <v>11.518979</v>
      </c>
      <c r="AA707">
        <v>11.392794</v>
      </c>
      <c r="AB707">
        <v>11.773522</v>
      </c>
      <c r="AC707">
        <v>11.114172</v>
      </c>
      <c r="AE707">
        <f>MEDIAN(C707:F707)</f>
        <v>7.4281980000000001</v>
      </c>
      <c r="AF707">
        <f>MEDIAN(G707:J707)</f>
        <v>7.8723925000000001</v>
      </c>
      <c r="AG707">
        <f>MEDIAN(K707:N707)</f>
        <v>8.2294309999999999</v>
      </c>
      <c r="AH707">
        <f>MEDIAN(O707:Q707)</f>
        <v>8.0192530000000009</v>
      </c>
      <c r="AI707">
        <f>MEDIAN(R707:U707)</f>
        <v>11.781262</v>
      </c>
      <c r="AJ707">
        <f>MEDIAN(V707:Y707)</f>
        <v>11.3435635</v>
      </c>
      <c r="AK707">
        <f>MEDIAN(Z707:AC707)</f>
        <v>11.4558865</v>
      </c>
      <c r="AM707">
        <f>LOG(AE707,2)</f>
        <v>2.8930122710906447</v>
      </c>
      <c r="AN707">
        <f>LOG(AF707,2)</f>
        <v>2.9768021520398484</v>
      </c>
      <c r="AO707">
        <f>LOG(AG707,2)</f>
        <v>3.0407926831551935</v>
      </c>
      <c r="AP707">
        <f>LOG(AH707,2)</f>
        <v>3.0034678547116189</v>
      </c>
      <c r="AQ707">
        <f>LOG(AI707,2)</f>
        <v>3.5584221827503981</v>
      </c>
      <c r="AR707">
        <f>LOG(AJ707,2)</f>
        <v>3.503802018781474</v>
      </c>
      <c r="AS707">
        <f>LOG(AK707,2)</f>
        <v>3.518017199070544</v>
      </c>
      <c r="AU707">
        <f>AM707-AM707</f>
        <v>0</v>
      </c>
      <c r="AV707">
        <f>AN707-AM707</f>
        <v>8.3789880949203699E-2</v>
      </c>
      <c r="AW707">
        <f>AO707-AM707</f>
        <v>0.14778041206454873</v>
      </c>
      <c r="AX707">
        <f>AP707-AM707</f>
        <v>0.11045558362097418</v>
      </c>
      <c r="AY707">
        <f>AQ707-AM707</f>
        <v>0.66540991165975338</v>
      </c>
      <c r="AZ707">
        <f>AR707-AM707</f>
        <v>0.61078974769082928</v>
      </c>
      <c r="BA707">
        <f>AS707-AM707</f>
        <v>0.62500492797989926</v>
      </c>
    </row>
    <row r="708" spans="1:53" x14ac:dyDescent="0.2">
      <c r="A708" t="s">
        <v>2436</v>
      </c>
      <c r="B708" t="s">
        <v>2435</v>
      </c>
      <c r="C708">
        <v>11.582916000000001</v>
      </c>
      <c r="D708">
        <v>14.819601</v>
      </c>
      <c r="E708">
        <v>14.197554</v>
      </c>
      <c r="F708">
        <v>10.127855</v>
      </c>
      <c r="G708">
        <v>13.705393000000001</v>
      </c>
      <c r="H708">
        <v>13.232479</v>
      </c>
      <c r="I708">
        <v>11.282686</v>
      </c>
      <c r="J708">
        <v>8.9134159999999998</v>
      </c>
      <c r="K708">
        <v>9.7847039999999996</v>
      </c>
      <c r="L708">
        <v>10.407537</v>
      </c>
      <c r="M708">
        <v>14.718964</v>
      </c>
      <c r="N708">
        <v>16.645346</v>
      </c>
      <c r="O708">
        <v>9.1834240000000005</v>
      </c>
      <c r="P708">
        <v>12.093007</v>
      </c>
      <c r="Q708">
        <v>12.393798</v>
      </c>
      <c r="R708">
        <v>14.150600000000001</v>
      </c>
      <c r="S708">
        <v>8.5198970000000003</v>
      </c>
      <c r="T708">
        <v>8.7191279999999995</v>
      </c>
      <c r="U708">
        <v>12.175798</v>
      </c>
      <c r="V708">
        <v>14.090752999999999</v>
      </c>
      <c r="W708">
        <v>12.512554</v>
      </c>
      <c r="X708">
        <v>13.048050999999999</v>
      </c>
      <c r="Y708">
        <v>13.533108</v>
      </c>
      <c r="Z708">
        <v>11.649338</v>
      </c>
      <c r="AA708">
        <v>18.830738</v>
      </c>
      <c r="AB708">
        <v>11.541456</v>
      </c>
      <c r="AC708">
        <v>14.220597</v>
      </c>
      <c r="AE708">
        <f>MEDIAN(C708:F708)</f>
        <v>12.890235000000001</v>
      </c>
      <c r="AF708">
        <f>MEDIAN(G708:J708)</f>
        <v>12.2575825</v>
      </c>
      <c r="AG708">
        <f>MEDIAN(K708:N708)</f>
        <v>12.563250499999999</v>
      </c>
      <c r="AH708">
        <f>MEDIAN(O708:Q708)</f>
        <v>12.093007</v>
      </c>
      <c r="AI708">
        <f>MEDIAN(R708:U708)</f>
        <v>10.447462999999999</v>
      </c>
      <c r="AJ708">
        <f>MEDIAN(V708:Y708)</f>
        <v>13.2905795</v>
      </c>
      <c r="AK708">
        <f>MEDIAN(Z708:AC708)</f>
        <v>12.934967499999999</v>
      </c>
      <c r="AM708">
        <f>LOG(AE708,2)</f>
        <v>3.6882066603901968</v>
      </c>
      <c r="AN708">
        <f>LOG(AF708,2)</f>
        <v>3.6156025666427438</v>
      </c>
      <c r="AO708">
        <f>LOG(AG708,2)</f>
        <v>3.6511378770724412</v>
      </c>
      <c r="AP708">
        <f>LOG(AH708,2)</f>
        <v>3.596101119009989</v>
      </c>
      <c r="AQ708">
        <f>LOG(AI708,2)</f>
        <v>3.3850807442094659</v>
      </c>
      <c r="AR708">
        <f>LOG(AJ708,2)</f>
        <v>3.7323321057128309</v>
      </c>
      <c r="AS708">
        <f>LOG(AK708,2)</f>
        <v>3.6932045240435509</v>
      </c>
      <c r="AU708">
        <f>AM708-AM708</f>
        <v>0</v>
      </c>
      <c r="AV708">
        <f>AN708-AM708</f>
        <v>-7.2604093747453025E-2</v>
      </c>
      <c r="AW708">
        <f>AO708-AM708</f>
        <v>-3.7068783317755649E-2</v>
      </c>
      <c r="AX708">
        <f>AP708-AM708</f>
        <v>-9.2105541380207878E-2</v>
      </c>
      <c r="AY708">
        <f>AQ708-AM708</f>
        <v>-0.30312591618073093</v>
      </c>
      <c r="AZ708">
        <f>AR708-AM708</f>
        <v>4.4125445322634071E-2</v>
      </c>
      <c r="BA708">
        <f>AS708-AM708</f>
        <v>4.9978636533540843E-3</v>
      </c>
    </row>
    <row r="709" spans="1:53" x14ac:dyDescent="0.2">
      <c r="A709" t="s">
        <v>2434</v>
      </c>
      <c r="B709" t="s">
        <v>2433</v>
      </c>
      <c r="C709">
        <v>1191.450317</v>
      </c>
      <c r="D709">
        <v>1267.7266850000001</v>
      </c>
      <c r="E709">
        <v>1506.9854740000001</v>
      </c>
      <c r="F709">
        <v>1515.3258060000001</v>
      </c>
      <c r="G709">
        <v>2612.5751949999999</v>
      </c>
      <c r="H709">
        <v>1524.1376949999999</v>
      </c>
      <c r="I709">
        <v>1016.681213</v>
      </c>
      <c r="J709">
        <v>1050.309448</v>
      </c>
      <c r="K709">
        <v>937.92980999999997</v>
      </c>
      <c r="L709">
        <v>1372.770264</v>
      </c>
      <c r="M709">
        <v>2205.1667480000001</v>
      </c>
      <c r="N709">
        <v>1654.5185550000001</v>
      </c>
      <c r="O709">
        <v>643.48107900000002</v>
      </c>
      <c r="P709">
        <v>943.45782499999996</v>
      </c>
      <c r="Q709">
        <v>1276.2020259999999</v>
      </c>
      <c r="R709">
        <v>1527.075317</v>
      </c>
      <c r="S709">
        <v>1777.338501</v>
      </c>
      <c r="T709">
        <v>1307.3160399999999</v>
      </c>
      <c r="U709">
        <v>1292.9542240000001</v>
      </c>
      <c r="V709">
        <v>1418.894409</v>
      </c>
      <c r="W709">
        <v>1378.2689210000001</v>
      </c>
      <c r="X709">
        <v>1291.365601</v>
      </c>
      <c r="Y709">
        <v>1460.694092</v>
      </c>
      <c r="Z709">
        <v>2176.7534179999998</v>
      </c>
      <c r="AA709">
        <v>1563.5234379999999</v>
      </c>
      <c r="AB709">
        <v>1334.3050539999999</v>
      </c>
      <c r="AC709">
        <v>1232.9239500000001</v>
      </c>
      <c r="AE709">
        <f>MEDIAN(C709:F709)</f>
        <v>1387.3560795000001</v>
      </c>
      <c r="AF709">
        <f>MEDIAN(G709:J709)</f>
        <v>1287.2235714999999</v>
      </c>
      <c r="AG709">
        <f>MEDIAN(K709:N709)</f>
        <v>1513.6444095000002</v>
      </c>
      <c r="AH709">
        <f>MEDIAN(O709:Q709)</f>
        <v>943.45782499999996</v>
      </c>
      <c r="AI709">
        <f>MEDIAN(R709:U709)</f>
        <v>1417.1956785</v>
      </c>
      <c r="AJ709">
        <f>MEDIAN(V709:Y709)</f>
        <v>1398.5816650000002</v>
      </c>
      <c r="AK709">
        <f>MEDIAN(Z709:AC709)</f>
        <v>1448.9142459999998</v>
      </c>
      <c r="AM709">
        <f>LOG(AE709,2)</f>
        <v>10.438122402675521</v>
      </c>
      <c r="AN709">
        <f>LOG(AF709,2)</f>
        <v>10.330046934554847</v>
      </c>
      <c r="AO709">
        <f>LOG(AG709,2)</f>
        <v>10.563810606957272</v>
      </c>
      <c r="AP709">
        <f>LOG(AH709,2)</f>
        <v>9.8818142168497207</v>
      </c>
      <c r="AQ709">
        <f>LOG(AI709,2)</f>
        <v>10.46882325598164</v>
      </c>
      <c r="AR709">
        <f>LOG(AJ709,2)</f>
        <v>10.449748781773069</v>
      </c>
      <c r="AS709">
        <f>LOG(AK709,2)</f>
        <v>10.500756496167311</v>
      </c>
      <c r="AU709">
        <f>AM709-AM709</f>
        <v>0</v>
      </c>
      <c r="AV709">
        <f>AN709-AM709</f>
        <v>-0.10807546812067415</v>
      </c>
      <c r="AW709">
        <f>AO709-AM709</f>
        <v>0.12568820428175087</v>
      </c>
      <c r="AX709">
        <f>AP709-AM709</f>
        <v>-0.55630818582580055</v>
      </c>
      <c r="AY709">
        <f>AQ709-AM709</f>
        <v>3.0700853306118603E-2</v>
      </c>
      <c r="AZ709">
        <f>AR709-AM709</f>
        <v>1.1626379097547712E-2</v>
      </c>
      <c r="BA709">
        <f>AS709-AM709</f>
        <v>6.26340934917895E-2</v>
      </c>
    </row>
    <row r="710" spans="1:53" x14ac:dyDescent="0.2">
      <c r="A710" t="s">
        <v>2432</v>
      </c>
      <c r="B710" t="s">
        <v>2431</v>
      </c>
      <c r="C710">
        <v>0.808666</v>
      </c>
      <c r="D710">
        <v>2.0695489999999999</v>
      </c>
      <c r="E710">
        <v>0.84358</v>
      </c>
      <c r="F710">
        <v>0.50343700000000002</v>
      </c>
      <c r="G710">
        <v>0.92196400000000001</v>
      </c>
      <c r="H710">
        <v>1.1719569999999999</v>
      </c>
      <c r="I710">
        <v>0.78994600000000004</v>
      </c>
      <c r="J710">
        <v>0.50580599999999998</v>
      </c>
      <c r="K710">
        <v>0.42229899999999998</v>
      </c>
      <c r="L710">
        <v>0.496527</v>
      </c>
      <c r="M710">
        <v>0.95128500000000005</v>
      </c>
      <c r="N710">
        <v>1.1789970000000001</v>
      </c>
      <c r="O710">
        <v>0.88678400000000002</v>
      </c>
      <c r="P710">
        <v>0.76865300000000003</v>
      </c>
      <c r="Q710">
        <v>0.94345800000000002</v>
      </c>
      <c r="R710">
        <v>1.395014</v>
      </c>
      <c r="S710">
        <v>1.1238189999999999</v>
      </c>
      <c r="T710">
        <v>0.65895099999999995</v>
      </c>
      <c r="U710">
        <v>1.3165629999999999</v>
      </c>
      <c r="V710">
        <v>1.9638949999999999</v>
      </c>
      <c r="W710">
        <v>0.84560900000000006</v>
      </c>
      <c r="X710">
        <v>1.515261</v>
      </c>
      <c r="Y710">
        <v>0.864703</v>
      </c>
      <c r="Z710">
        <v>1.1766300000000001</v>
      </c>
      <c r="AA710">
        <v>1.384552</v>
      </c>
      <c r="AB710">
        <v>2.0974189999999999</v>
      </c>
      <c r="AC710">
        <v>1.4476880000000001</v>
      </c>
      <c r="AE710">
        <f>MEDIAN(C710:F710)</f>
        <v>0.82612299999999994</v>
      </c>
      <c r="AF710">
        <f>MEDIAN(G710:J710)</f>
        <v>0.85595500000000002</v>
      </c>
      <c r="AG710">
        <f>MEDIAN(K710:N710)</f>
        <v>0.72390600000000005</v>
      </c>
      <c r="AH710">
        <f>MEDIAN(O710:Q710)</f>
        <v>0.88678400000000002</v>
      </c>
      <c r="AI710">
        <f>MEDIAN(R710:U710)</f>
        <v>1.2201909999999998</v>
      </c>
      <c r="AJ710">
        <f>MEDIAN(V710:Y710)</f>
        <v>1.1899820000000001</v>
      </c>
      <c r="AK710">
        <f>MEDIAN(Z710:AC710)</f>
        <v>1.41612</v>
      </c>
      <c r="AM710">
        <f>LOG(AE710,2)</f>
        <v>-0.27557149692405392</v>
      </c>
      <c r="AN710">
        <f>LOG(AF710,2)</f>
        <v>-0.2243931428676674</v>
      </c>
      <c r="AO710">
        <f>LOG(AG710,2)</f>
        <v>-0.46612572097423199</v>
      </c>
      <c r="AP710">
        <f>LOG(AH710,2)</f>
        <v>-0.17334535459744915</v>
      </c>
      <c r="AQ710">
        <f>LOG(AI710,2)</f>
        <v>0.28710699466110906</v>
      </c>
      <c r="AR710">
        <f>LOG(AJ710,2)</f>
        <v>0.25093975109024541</v>
      </c>
      <c r="AS710">
        <f>LOG(AK710,2)</f>
        <v>0.50194352253219832</v>
      </c>
      <c r="AU710">
        <f>AM710-AM710</f>
        <v>0</v>
      </c>
      <c r="AV710">
        <f>AN710-AM710</f>
        <v>5.1178354056386516E-2</v>
      </c>
      <c r="AW710">
        <f>AO710-AM710</f>
        <v>-0.19055422405017808</v>
      </c>
      <c r="AX710">
        <f>AP710-AM710</f>
        <v>0.10222614232660476</v>
      </c>
      <c r="AY710">
        <f>AQ710-AM710</f>
        <v>0.56267849158516303</v>
      </c>
      <c r="AZ710">
        <f>AR710-AM710</f>
        <v>0.52651124801429927</v>
      </c>
      <c r="BA710">
        <f>AS710-AM710</f>
        <v>0.77751501945625223</v>
      </c>
    </row>
    <row r="711" spans="1:53" x14ac:dyDescent="0.2">
      <c r="A711" t="s">
        <v>2430</v>
      </c>
      <c r="B711" t="s">
        <v>2429</v>
      </c>
      <c r="C711">
        <v>0.19275500000000001</v>
      </c>
      <c r="D711">
        <v>0.31229699999999999</v>
      </c>
      <c r="E711">
        <v>0.22487199999999999</v>
      </c>
      <c r="F711">
        <v>0.12582199999999999</v>
      </c>
      <c r="G711">
        <v>0.30605199999999999</v>
      </c>
      <c r="H711">
        <v>0.382963</v>
      </c>
      <c r="I711">
        <v>0.401837</v>
      </c>
      <c r="J711">
        <v>0.197268</v>
      </c>
      <c r="K711">
        <v>0.16889999999999999</v>
      </c>
      <c r="L711">
        <v>0.18237800000000001</v>
      </c>
      <c r="M711">
        <v>0.24643599999999999</v>
      </c>
      <c r="N711">
        <v>0.30894199999999999</v>
      </c>
      <c r="O711">
        <v>0.21806</v>
      </c>
      <c r="P711">
        <v>0.32912999999999998</v>
      </c>
      <c r="Q711">
        <v>0.277308</v>
      </c>
      <c r="R711">
        <v>0.32526300000000002</v>
      </c>
      <c r="S711">
        <v>0.333204</v>
      </c>
      <c r="T711">
        <v>0.27887299999999998</v>
      </c>
      <c r="U711">
        <v>0.51080999999999999</v>
      </c>
      <c r="V711">
        <v>0.41312100000000002</v>
      </c>
      <c r="W711">
        <v>0.38153199999999998</v>
      </c>
      <c r="X711">
        <v>0.60222299999999995</v>
      </c>
      <c r="Y711">
        <v>0.57215800000000006</v>
      </c>
      <c r="Z711">
        <v>0.42556500000000003</v>
      </c>
      <c r="AA711">
        <v>0.47203400000000001</v>
      </c>
      <c r="AB711">
        <v>0.34027600000000002</v>
      </c>
      <c r="AC711">
        <v>0.32203399999999999</v>
      </c>
      <c r="AE711">
        <f>MEDIAN(C711:F711)</f>
        <v>0.20881349999999999</v>
      </c>
      <c r="AF711">
        <f>MEDIAN(G711:J711)</f>
        <v>0.34450749999999997</v>
      </c>
      <c r="AG711">
        <f>MEDIAN(K711:N711)</f>
        <v>0.21440700000000001</v>
      </c>
      <c r="AH711">
        <f>MEDIAN(O711:Q711)</f>
        <v>0.277308</v>
      </c>
      <c r="AI711">
        <f>MEDIAN(R711:U711)</f>
        <v>0.32923350000000001</v>
      </c>
      <c r="AJ711">
        <f>MEDIAN(V711:Y711)</f>
        <v>0.49263950000000001</v>
      </c>
      <c r="AK711">
        <f>MEDIAN(Z711:AC711)</f>
        <v>0.3829205</v>
      </c>
      <c r="AM711">
        <f>LOG(AE711,2)</f>
        <v>-2.2597131082982687</v>
      </c>
      <c r="AN711">
        <f>LOG(AF711,2)</f>
        <v>-1.537392703844511</v>
      </c>
      <c r="AO711">
        <f>LOG(AG711,2)</f>
        <v>-2.2215760869441508</v>
      </c>
      <c r="AP711">
        <f>LOG(AH711,2)</f>
        <v>-1.850438857904686</v>
      </c>
      <c r="AQ711">
        <f>LOG(AI711,2)</f>
        <v>-1.6028169552853353</v>
      </c>
      <c r="AR711">
        <f>LOG(AJ711,2)</f>
        <v>-1.0213957866415204</v>
      </c>
      <c r="AS711">
        <f>LOG(AK711,2)</f>
        <v>-1.3848831966301973</v>
      </c>
      <c r="AU711">
        <f>AM711-AM711</f>
        <v>0</v>
      </c>
      <c r="AV711">
        <f>AN711-AM711</f>
        <v>0.72232040445375767</v>
      </c>
      <c r="AW711">
        <f>AO711-AM711</f>
        <v>3.8137021354117895E-2</v>
      </c>
      <c r="AX711">
        <f>AP711-AM711</f>
        <v>0.40927425039358267</v>
      </c>
      <c r="AY711">
        <f>AQ711-AM711</f>
        <v>0.65689615301293336</v>
      </c>
      <c r="AZ711">
        <f>AR711-AM711</f>
        <v>1.2383173216567482</v>
      </c>
      <c r="BA711">
        <f>AS711-AM711</f>
        <v>0.87482991166807134</v>
      </c>
    </row>
    <row r="712" spans="1:53" x14ac:dyDescent="0.2">
      <c r="A712" t="s">
        <v>2428</v>
      </c>
      <c r="B712" t="s">
        <v>2427</v>
      </c>
      <c r="C712">
        <v>3.0043310000000001</v>
      </c>
      <c r="D712">
        <v>3.2871860000000002</v>
      </c>
      <c r="E712">
        <v>3.3254380000000001</v>
      </c>
      <c r="F712">
        <v>3.3978169999999999</v>
      </c>
      <c r="G712">
        <v>3.105416</v>
      </c>
      <c r="H712">
        <v>3.0590109999999999</v>
      </c>
      <c r="I712">
        <v>3.8869639999999999</v>
      </c>
      <c r="J712">
        <v>3.9649450000000002</v>
      </c>
      <c r="K712">
        <v>3.3290700000000002</v>
      </c>
      <c r="L712">
        <v>3.3636309999999998</v>
      </c>
      <c r="M712">
        <v>2.9087360000000002</v>
      </c>
      <c r="N712">
        <v>3.4972349999999999</v>
      </c>
      <c r="O712">
        <v>3.023568</v>
      </c>
      <c r="P712">
        <v>3.411835</v>
      </c>
      <c r="Q712">
        <v>3.05715</v>
      </c>
      <c r="R712">
        <v>3.7437079999999998</v>
      </c>
      <c r="S712">
        <v>3.795099</v>
      </c>
      <c r="T712">
        <v>3.8076680000000001</v>
      </c>
      <c r="U712">
        <v>3.1651929999999999</v>
      </c>
      <c r="V712">
        <v>3.3688639999999999</v>
      </c>
      <c r="W712">
        <v>3.7055039999999999</v>
      </c>
      <c r="X712">
        <v>3.512607</v>
      </c>
      <c r="Y712">
        <v>3.8194650000000001</v>
      </c>
      <c r="Z712">
        <v>3.7944249999999999</v>
      </c>
      <c r="AA712">
        <v>4.0565990000000003</v>
      </c>
      <c r="AB712">
        <v>3.4813329999999998</v>
      </c>
      <c r="AC712">
        <v>3.642061</v>
      </c>
      <c r="AE712">
        <f>MEDIAN(C712:F712)</f>
        <v>3.3063120000000001</v>
      </c>
      <c r="AF712">
        <f>MEDIAN(G712:J712)</f>
        <v>3.4961899999999999</v>
      </c>
      <c r="AG712">
        <f>MEDIAN(K712:N712)</f>
        <v>3.3463504999999998</v>
      </c>
      <c r="AH712">
        <f>MEDIAN(O712:Q712)</f>
        <v>3.05715</v>
      </c>
      <c r="AI712">
        <f>MEDIAN(R712:U712)</f>
        <v>3.7694035000000001</v>
      </c>
      <c r="AJ712">
        <f>MEDIAN(V712:Y712)</f>
        <v>3.6090555000000002</v>
      </c>
      <c r="AK712">
        <f>MEDIAN(Z712:AC712)</f>
        <v>3.7182430000000002</v>
      </c>
      <c r="AM712">
        <f>LOG(AE712,2)</f>
        <v>1.7252228709140354</v>
      </c>
      <c r="AN712">
        <f>LOG(AF712,2)</f>
        <v>1.8057835900471331</v>
      </c>
      <c r="AO712">
        <f>LOG(AG712,2)</f>
        <v>1.7425885625696327</v>
      </c>
      <c r="AP712">
        <f>LOG(AH712,2)</f>
        <v>1.6121873402350484</v>
      </c>
      <c r="AQ712">
        <f>LOG(AI712,2)</f>
        <v>1.9143362381677369</v>
      </c>
      <c r="AR712">
        <f>LOG(AJ712,2)</f>
        <v>1.8516213291478949</v>
      </c>
      <c r="AS712">
        <f>LOG(AK712,2)</f>
        <v>1.8946210584335774</v>
      </c>
      <c r="AU712">
        <f>AM712-AM712</f>
        <v>0</v>
      </c>
      <c r="AV712">
        <f>AN712-AM712</f>
        <v>8.0560719133097702E-2</v>
      </c>
      <c r="AW712">
        <f>AO712-AM712</f>
        <v>1.7365691655597315E-2</v>
      </c>
      <c r="AX712">
        <f>AP712-AM712</f>
        <v>-0.11303553067898697</v>
      </c>
      <c r="AY712">
        <f>AQ712-AM712</f>
        <v>0.18911336725370154</v>
      </c>
      <c r="AZ712">
        <f>AR712-AM712</f>
        <v>0.12639845823385953</v>
      </c>
      <c r="BA712">
        <f>AS712-AM712</f>
        <v>0.16939818751954205</v>
      </c>
    </row>
    <row r="713" spans="1:53" x14ac:dyDescent="0.2">
      <c r="A713" t="s">
        <v>2426</v>
      </c>
      <c r="B713" t="s">
        <v>2425</v>
      </c>
      <c r="C713">
        <v>0.75454100000000002</v>
      </c>
      <c r="D713">
        <v>1.422561</v>
      </c>
      <c r="E713">
        <v>1.036157</v>
      </c>
      <c r="F713">
        <v>0.41591499999999998</v>
      </c>
      <c r="G713">
        <v>0.49454500000000001</v>
      </c>
      <c r="H713">
        <v>0.51721499999999998</v>
      </c>
      <c r="I713">
        <v>1.509633</v>
      </c>
      <c r="J713">
        <v>1.0700190000000001</v>
      </c>
      <c r="K713">
        <v>1.1131519999999999</v>
      </c>
      <c r="L713">
        <v>2.0989360000000001</v>
      </c>
      <c r="M713">
        <v>1.3050740000000001</v>
      </c>
      <c r="N713">
        <v>1.2203999999999999</v>
      </c>
      <c r="O713">
        <v>0.48924099999999998</v>
      </c>
      <c r="P713">
        <v>1.3195239999999999</v>
      </c>
      <c r="Q713">
        <v>0.55207499999999998</v>
      </c>
      <c r="R713">
        <v>0.68970399999999998</v>
      </c>
      <c r="S713">
        <v>0.663045</v>
      </c>
      <c r="T713">
        <v>0.50222699999999998</v>
      </c>
      <c r="U713">
        <v>0.26667800000000003</v>
      </c>
      <c r="V713">
        <v>0.18608</v>
      </c>
      <c r="W713">
        <v>0.52684200000000003</v>
      </c>
      <c r="X713">
        <v>1.099151</v>
      </c>
      <c r="Y713">
        <v>1.4404140000000001</v>
      </c>
      <c r="Z713">
        <v>0.88933499999999999</v>
      </c>
      <c r="AA713">
        <v>8.5384620000000009</v>
      </c>
      <c r="AB713">
        <v>0.58937499999999998</v>
      </c>
      <c r="AC713">
        <v>0.76286399999999999</v>
      </c>
      <c r="AE713">
        <f>MEDIAN(C713:F713)</f>
        <v>0.89534899999999995</v>
      </c>
      <c r="AF713">
        <f>MEDIAN(G713:J713)</f>
        <v>0.79361700000000002</v>
      </c>
      <c r="AG713">
        <f>MEDIAN(K713:N713)</f>
        <v>1.262737</v>
      </c>
      <c r="AH713">
        <f>MEDIAN(O713:Q713)</f>
        <v>0.55207499999999998</v>
      </c>
      <c r="AI713">
        <f>MEDIAN(R713:U713)</f>
        <v>0.58263599999999993</v>
      </c>
      <c r="AJ713">
        <f>MEDIAN(V713:Y713)</f>
        <v>0.81299650000000001</v>
      </c>
      <c r="AK713">
        <f>MEDIAN(Z713:AC713)</f>
        <v>0.82609949999999999</v>
      </c>
      <c r="AM713">
        <f>LOG(AE713,2)</f>
        <v>-0.15947795169903126</v>
      </c>
      <c r="AN713">
        <f>LOG(AF713,2)</f>
        <v>-0.3334851649879137</v>
      </c>
      <c r="AO713">
        <f>LOG(AG713,2)</f>
        <v>0.33655418916006885</v>
      </c>
      <c r="AP713">
        <f>LOG(AH713,2)</f>
        <v>-0.85706382285122895</v>
      </c>
      <c r="AQ713">
        <f>LOG(AI713,2)</f>
        <v>-0.77933324919884939</v>
      </c>
      <c r="AR713">
        <f>LOG(AJ713,2)</f>
        <v>-0.29867895346468804</v>
      </c>
      <c r="AS713">
        <f>LOG(AK713,2)</f>
        <v>-0.27561253659451362</v>
      </c>
      <c r="AU713">
        <f>AM713-AM713</f>
        <v>0</v>
      </c>
      <c r="AV713">
        <f>AN713-AM713</f>
        <v>-0.17400721328888244</v>
      </c>
      <c r="AW713">
        <f>AO713-AM713</f>
        <v>0.49603214085910008</v>
      </c>
      <c r="AX713">
        <f>AP713-AM713</f>
        <v>-0.69758587115219772</v>
      </c>
      <c r="AY713">
        <f>AQ713-AM713</f>
        <v>-0.61985529749981816</v>
      </c>
      <c r="AZ713">
        <f>AR713-AM713</f>
        <v>-0.13920100176565678</v>
      </c>
      <c r="BA713">
        <f>AS713-AM713</f>
        <v>-0.11613458489548237</v>
      </c>
    </row>
    <row r="714" spans="1:53" x14ac:dyDescent="0.2">
      <c r="A714" t="s">
        <v>2424</v>
      </c>
      <c r="B714" t="s">
        <v>2423</v>
      </c>
      <c r="C714">
        <v>1.519552</v>
      </c>
      <c r="D714">
        <v>0.97519299999999998</v>
      </c>
      <c r="E714">
        <v>2.1197729999999999</v>
      </c>
      <c r="F714">
        <v>1.7377359999999999</v>
      </c>
      <c r="G714">
        <v>1.440966</v>
      </c>
      <c r="H714">
        <v>1.739371</v>
      </c>
      <c r="I714">
        <v>1.3728959999999999</v>
      </c>
      <c r="J714">
        <v>1.4077029999999999</v>
      </c>
      <c r="K714">
        <v>1.950787</v>
      </c>
      <c r="L714">
        <v>2.265771</v>
      </c>
      <c r="M714">
        <v>2.3017439999999998</v>
      </c>
      <c r="N714">
        <v>1.38012</v>
      </c>
      <c r="O714">
        <v>2.2891949999999999</v>
      </c>
      <c r="P714">
        <v>1.5122599999999999</v>
      </c>
      <c r="Q714">
        <v>1.848104</v>
      </c>
      <c r="R714">
        <v>1.8731390000000001</v>
      </c>
      <c r="S714">
        <v>2.4991560000000002</v>
      </c>
      <c r="T714">
        <v>1.547641</v>
      </c>
      <c r="U714">
        <v>2.1835270000000002</v>
      </c>
      <c r="V714">
        <v>2.5928949999999999</v>
      </c>
      <c r="W714">
        <v>2.9816060000000002</v>
      </c>
      <c r="X714">
        <v>2.6163989999999999</v>
      </c>
      <c r="Y714">
        <v>2.4028420000000001</v>
      </c>
      <c r="Z714">
        <v>2.0839780000000001</v>
      </c>
      <c r="AA714">
        <v>2.8164799999999999</v>
      </c>
      <c r="AB714">
        <v>2.5148700000000002</v>
      </c>
      <c r="AC714">
        <v>2.420356</v>
      </c>
      <c r="AE714">
        <f>MEDIAN(C714:F714)</f>
        <v>1.628644</v>
      </c>
      <c r="AF714">
        <f>MEDIAN(G714:J714)</f>
        <v>1.4243345000000001</v>
      </c>
      <c r="AG714">
        <f>MEDIAN(K714:N714)</f>
        <v>2.108279</v>
      </c>
      <c r="AH714">
        <f>MEDIAN(O714:Q714)</f>
        <v>1.848104</v>
      </c>
      <c r="AI714">
        <f>MEDIAN(R714:U714)</f>
        <v>2.0283329999999999</v>
      </c>
      <c r="AJ714">
        <f>MEDIAN(V714:Y714)</f>
        <v>2.6046469999999999</v>
      </c>
      <c r="AK714">
        <f>MEDIAN(Z714:AC714)</f>
        <v>2.4676130000000001</v>
      </c>
      <c r="AM714">
        <f>LOG(AE714,2)</f>
        <v>0.70367128430328163</v>
      </c>
      <c r="AN714">
        <f>LOG(AF714,2)</f>
        <v>0.51028799800406432</v>
      </c>
      <c r="AO714">
        <f>LOG(AG714,2)</f>
        <v>1.0760657992720633</v>
      </c>
      <c r="AP714">
        <f>LOG(AH714,2)</f>
        <v>0.8860459450994782</v>
      </c>
      <c r="AQ714">
        <f>LOG(AI714,2)</f>
        <v>1.0202945251274351</v>
      </c>
      <c r="AR714">
        <f>LOG(AJ714,2)</f>
        <v>1.3810878616178393</v>
      </c>
      <c r="AS714">
        <f>LOG(AK714,2)</f>
        <v>1.3031161518779659</v>
      </c>
      <c r="AU714">
        <f>AM714-AM714</f>
        <v>0</v>
      </c>
      <c r="AV714">
        <f>AN714-AM714</f>
        <v>-0.19338328629921731</v>
      </c>
      <c r="AW714">
        <f>AO714-AM714</f>
        <v>0.37239451496878162</v>
      </c>
      <c r="AX714">
        <f>AP714-AM714</f>
        <v>0.18237466079619657</v>
      </c>
      <c r="AY714">
        <f>AQ714-AM714</f>
        <v>0.3166232408241535</v>
      </c>
      <c r="AZ714">
        <f>AR714-AM714</f>
        <v>0.67741657731455762</v>
      </c>
      <c r="BA714">
        <f>AS714-AM714</f>
        <v>0.59944486757468429</v>
      </c>
    </row>
    <row r="715" spans="1:53" x14ac:dyDescent="0.2">
      <c r="A715" t="s">
        <v>2422</v>
      </c>
      <c r="B715" t="s">
        <v>2421</v>
      </c>
      <c r="C715">
        <v>27.766987</v>
      </c>
      <c r="D715">
        <v>22.496464</v>
      </c>
      <c r="E715">
        <v>26.901543</v>
      </c>
      <c r="F715">
        <v>28.234380999999999</v>
      </c>
      <c r="G715">
        <v>33.006340000000002</v>
      </c>
      <c r="H715">
        <v>28.910032000000001</v>
      </c>
      <c r="I715">
        <v>26.880165000000002</v>
      </c>
      <c r="J715">
        <v>27.952960999999998</v>
      </c>
      <c r="K715">
        <v>26.431799000000002</v>
      </c>
      <c r="L715">
        <v>30.494532</v>
      </c>
      <c r="M715">
        <v>30.779565999999999</v>
      </c>
      <c r="N715">
        <v>27.925097999999998</v>
      </c>
      <c r="O715">
        <v>24.240418999999999</v>
      </c>
      <c r="P715">
        <v>23.861837000000001</v>
      </c>
      <c r="Q715">
        <v>28.182258999999998</v>
      </c>
      <c r="R715">
        <v>31.243462000000001</v>
      </c>
      <c r="S715">
        <v>31.581503000000001</v>
      </c>
      <c r="T715">
        <v>29.467897000000001</v>
      </c>
      <c r="U715">
        <v>23.542845</v>
      </c>
      <c r="V715">
        <v>26.603901</v>
      </c>
      <c r="W715">
        <v>32.494965000000001</v>
      </c>
      <c r="X715">
        <v>27.142779999999998</v>
      </c>
      <c r="Y715">
        <v>32.143096999999997</v>
      </c>
      <c r="Z715">
        <v>28.097929000000001</v>
      </c>
      <c r="AA715">
        <v>31.214510000000001</v>
      </c>
      <c r="AB715">
        <v>33.518925000000003</v>
      </c>
      <c r="AC715">
        <v>30.261216999999998</v>
      </c>
      <c r="AE715">
        <f>MEDIAN(C715:F715)</f>
        <v>27.334265000000002</v>
      </c>
      <c r="AF715">
        <f>MEDIAN(G715:J715)</f>
        <v>28.431496500000002</v>
      </c>
      <c r="AG715">
        <f>MEDIAN(K715:N715)</f>
        <v>29.209814999999999</v>
      </c>
      <c r="AH715">
        <f>MEDIAN(O715:Q715)</f>
        <v>24.240418999999999</v>
      </c>
      <c r="AI715">
        <f>MEDIAN(R715:U715)</f>
        <v>30.355679500000001</v>
      </c>
      <c r="AJ715">
        <f>MEDIAN(V715:Y715)</f>
        <v>29.6429385</v>
      </c>
      <c r="AK715">
        <f>MEDIAN(Z715:AC715)</f>
        <v>30.7378635</v>
      </c>
      <c r="AM715">
        <f>LOG(AE715,2)</f>
        <v>4.7726386778471603</v>
      </c>
      <c r="AN715">
        <f>LOG(AF715,2)</f>
        <v>4.8294181325699883</v>
      </c>
      <c r="AO715">
        <f>LOG(AG715,2)</f>
        <v>4.8683813157922913</v>
      </c>
      <c r="AP715">
        <f>LOG(AH715,2)</f>
        <v>4.5993427311568791</v>
      </c>
      <c r="AQ715">
        <f>LOG(AI715,2)</f>
        <v>4.9238945626010917</v>
      </c>
      <c r="AR715">
        <f>LOG(AJ715,2)</f>
        <v>4.8896165637607716</v>
      </c>
      <c r="AS715">
        <f>LOG(AK715,2)</f>
        <v>4.9419449858407747</v>
      </c>
      <c r="AU715">
        <f>AM715-AM715</f>
        <v>0</v>
      </c>
      <c r="AV715">
        <f>AN715-AM715</f>
        <v>5.6779454722827971E-2</v>
      </c>
      <c r="AW715">
        <f>AO715-AM715</f>
        <v>9.5742637945130937E-2</v>
      </c>
      <c r="AX715">
        <f>AP715-AM715</f>
        <v>-0.17329594669028126</v>
      </c>
      <c r="AY715">
        <f>AQ715-AM715</f>
        <v>0.15125588475393137</v>
      </c>
      <c r="AZ715">
        <f>AR715-AM715</f>
        <v>0.11697788591361125</v>
      </c>
      <c r="BA715">
        <f>AS715-AM715</f>
        <v>0.16930630799361435</v>
      </c>
    </row>
    <row r="716" spans="1:53" x14ac:dyDescent="0.2">
      <c r="A716" t="s">
        <v>2420</v>
      </c>
      <c r="B716" t="s">
        <v>2419</v>
      </c>
      <c r="C716">
        <v>19.330158000000001</v>
      </c>
      <c r="D716">
        <v>22.835882000000002</v>
      </c>
      <c r="E716">
        <v>17.016383999999999</v>
      </c>
      <c r="F716">
        <v>16.641041000000001</v>
      </c>
      <c r="G716">
        <v>30.457567000000001</v>
      </c>
      <c r="H716">
        <v>17.870014000000001</v>
      </c>
      <c r="I716">
        <v>16.306761000000002</v>
      </c>
      <c r="J716">
        <v>18.260802999999999</v>
      </c>
      <c r="K716">
        <v>20.886676999999999</v>
      </c>
      <c r="L716">
        <v>20.275521999999999</v>
      </c>
      <c r="M716">
        <v>28.771712999999998</v>
      </c>
      <c r="N716">
        <v>22.454550000000001</v>
      </c>
      <c r="O716">
        <v>14.699446999999999</v>
      </c>
      <c r="P716">
        <v>13.351476999999999</v>
      </c>
      <c r="Q716">
        <v>18.305638999999999</v>
      </c>
      <c r="R716">
        <v>29.215456</v>
      </c>
      <c r="S716">
        <v>27.915351999999999</v>
      </c>
      <c r="T716">
        <v>29.642405</v>
      </c>
      <c r="U716">
        <v>19.674603000000001</v>
      </c>
      <c r="V716">
        <v>19.215437000000001</v>
      </c>
      <c r="W716">
        <v>18.671610000000001</v>
      </c>
      <c r="X716">
        <v>18.510113</v>
      </c>
      <c r="Y716">
        <v>19.562152999999999</v>
      </c>
      <c r="Z716">
        <v>25.860229</v>
      </c>
      <c r="AA716">
        <v>26.198630999999999</v>
      </c>
      <c r="AB716">
        <v>25.236319000000002</v>
      </c>
      <c r="AC716">
        <v>18.292389</v>
      </c>
      <c r="AE716">
        <f>MEDIAN(C716:F716)</f>
        <v>18.173271</v>
      </c>
      <c r="AF716">
        <f>MEDIAN(G716:J716)</f>
        <v>18.0654085</v>
      </c>
      <c r="AG716">
        <f>MEDIAN(K716:N716)</f>
        <v>21.670613500000002</v>
      </c>
      <c r="AH716">
        <f>MEDIAN(O716:Q716)</f>
        <v>14.699446999999999</v>
      </c>
      <c r="AI716">
        <f>MEDIAN(R716:U716)</f>
        <v>28.565404000000001</v>
      </c>
      <c r="AJ716">
        <f>MEDIAN(V716:Y716)</f>
        <v>18.943523500000001</v>
      </c>
      <c r="AK716">
        <f>MEDIAN(Z716:AC716)</f>
        <v>25.548273999999999</v>
      </c>
      <c r="AM716">
        <f>LOG(AE716,2)</f>
        <v>4.1837462079521144</v>
      </c>
      <c r="AN716">
        <f>LOG(AF716,2)</f>
        <v>4.1751579726447652</v>
      </c>
      <c r="AO716">
        <f>LOG(AG716,2)</f>
        <v>4.4376680919220348</v>
      </c>
      <c r="AP716">
        <f>LOG(AH716,2)</f>
        <v>3.8776899761146879</v>
      </c>
      <c r="AQ716">
        <f>LOG(AI716,2)</f>
        <v>4.8361970289637801</v>
      </c>
      <c r="AR716">
        <f>LOG(AJ716,2)</f>
        <v>4.2436327922826997</v>
      </c>
      <c r="AS716">
        <f>LOG(AK716,2)</f>
        <v>4.6751539232028243</v>
      </c>
      <c r="AU716">
        <f>AM716-AM716</f>
        <v>0</v>
      </c>
      <c r="AV716">
        <f>AN716-AM716</f>
        <v>-8.5882353073492013E-3</v>
      </c>
      <c r="AW716">
        <f>AO716-AM716</f>
        <v>0.25392188396992044</v>
      </c>
      <c r="AX716">
        <f>AP716-AM716</f>
        <v>-0.30605623183742647</v>
      </c>
      <c r="AY716">
        <f>AQ716-AM716</f>
        <v>0.65245082101166574</v>
      </c>
      <c r="AZ716">
        <f>AR716-AM716</f>
        <v>5.9886584330585357E-2</v>
      </c>
      <c r="BA716">
        <f>AS716-AM716</f>
        <v>0.49140771525070992</v>
      </c>
    </row>
    <row r="717" spans="1:53" x14ac:dyDescent="0.2">
      <c r="A717" t="s">
        <v>2418</v>
      </c>
      <c r="B717" t="s">
        <v>2417</v>
      </c>
      <c r="C717">
        <v>8.5345440000000004</v>
      </c>
      <c r="D717">
        <v>6.6500349999999999</v>
      </c>
      <c r="E717">
        <v>8.8599169999999994</v>
      </c>
      <c r="F717">
        <v>10.305446999999999</v>
      </c>
      <c r="G717">
        <v>11.114172999999999</v>
      </c>
      <c r="H717">
        <v>10.296172</v>
      </c>
      <c r="I717">
        <v>8.4249600000000004</v>
      </c>
      <c r="J717">
        <v>9.5452919999999999</v>
      </c>
      <c r="K717">
        <v>10.260998000000001</v>
      </c>
      <c r="L717">
        <v>11.388033</v>
      </c>
      <c r="M717">
        <v>11.049533</v>
      </c>
      <c r="N717">
        <v>9.5521329999999995</v>
      </c>
      <c r="O717">
        <v>9.0391910000000006</v>
      </c>
      <c r="P717">
        <v>9.6977279999999997</v>
      </c>
      <c r="Q717">
        <v>9.4698250000000002</v>
      </c>
      <c r="R717">
        <v>12.259665</v>
      </c>
      <c r="S717">
        <v>13.139419999999999</v>
      </c>
      <c r="T717">
        <v>10.146883000000001</v>
      </c>
      <c r="U717">
        <v>12.730487999999999</v>
      </c>
      <c r="V717">
        <v>12.568424</v>
      </c>
      <c r="W717">
        <v>16.354019000000001</v>
      </c>
      <c r="X717">
        <v>15.441644999999999</v>
      </c>
      <c r="Y717">
        <v>17.353791999999999</v>
      </c>
      <c r="Z717">
        <v>16.181954999999999</v>
      </c>
      <c r="AA717">
        <v>11.000396</v>
      </c>
      <c r="AB717">
        <v>12.372242</v>
      </c>
      <c r="AC717">
        <v>12.270962000000001</v>
      </c>
      <c r="AE717">
        <f>MEDIAN(C717:F717)</f>
        <v>8.6972304999999999</v>
      </c>
      <c r="AF717">
        <f>MEDIAN(G717:J717)</f>
        <v>9.920732000000001</v>
      </c>
      <c r="AG717">
        <f>MEDIAN(K717:N717)</f>
        <v>10.655265500000001</v>
      </c>
      <c r="AH717">
        <f>MEDIAN(O717:Q717)</f>
        <v>9.4698250000000002</v>
      </c>
      <c r="AI717">
        <f>MEDIAN(R717:U717)</f>
        <v>12.4950765</v>
      </c>
      <c r="AJ717">
        <f>MEDIAN(V717:Y717)</f>
        <v>15.897832000000001</v>
      </c>
      <c r="AK717">
        <f>MEDIAN(Z717:AC717)</f>
        <v>12.321602</v>
      </c>
      <c r="AM717">
        <f>LOG(AE717,2)</f>
        <v>3.1205560699259469</v>
      </c>
      <c r="AN717">
        <f>LOG(AF717,2)</f>
        <v>3.3104465736170505</v>
      </c>
      <c r="AO717">
        <f>LOG(AG717,2)</f>
        <v>3.413494636460463</v>
      </c>
      <c r="AP717">
        <f>LOG(AH717,2)</f>
        <v>3.2433377652960944</v>
      </c>
      <c r="AQ717">
        <f>LOG(AI717,2)</f>
        <v>3.6432878291117214</v>
      </c>
      <c r="AR717">
        <f>LOG(AJ717,2)</f>
        <v>3.9907581323399675</v>
      </c>
      <c r="AS717">
        <f>LOG(AK717,2)</f>
        <v>3.6231179359204342</v>
      </c>
      <c r="AU717">
        <f>AM717-AM717</f>
        <v>0</v>
      </c>
      <c r="AV717">
        <f>AN717-AM717</f>
        <v>0.18989050369110361</v>
      </c>
      <c r="AW717">
        <f>AO717-AM717</f>
        <v>0.29293856653451611</v>
      </c>
      <c r="AX717">
        <f>AP717-AM717</f>
        <v>0.12278169537014749</v>
      </c>
      <c r="AY717">
        <f>AQ717-AM717</f>
        <v>0.52273175918577452</v>
      </c>
      <c r="AZ717">
        <f>AR717-AM717</f>
        <v>0.87020206241402054</v>
      </c>
      <c r="BA717">
        <f>AS717-AM717</f>
        <v>0.50256186599448727</v>
      </c>
    </row>
    <row r="718" spans="1:53" x14ac:dyDescent="0.2">
      <c r="A718" t="s">
        <v>2416</v>
      </c>
      <c r="B718" t="s">
        <v>2415</v>
      </c>
      <c r="C718">
        <v>16.425401999999998</v>
      </c>
      <c r="D718">
        <v>16.878444999999999</v>
      </c>
      <c r="E718">
        <v>14.348056</v>
      </c>
      <c r="F718">
        <v>13.613671999999999</v>
      </c>
      <c r="G718">
        <v>11.86805</v>
      </c>
      <c r="H718">
        <v>14.96879</v>
      </c>
      <c r="I718">
        <v>14.490607000000001</v>
      </c>
      <c r="J718">
        <v>12.833444999999999</v>
      </c>
      <c r="K718">
        <v>15.538376</v>
      </c>
      <c r="L718">
        <v>13.015995</v>
      </c>
      <c r="M718">
        <v>16.110669999999999</v>
      </c>
      <c r="N718">
        <v>15.895438</v>
      </c>
      <c r="O718">
        <v>18.282935999999999</v>
      </c>
      <c r="P718">
        <v>16.108457999999999</v>
      </c>
      <c r="Q718">
        <v>17.859539000000002</v>
      </c>
      <c r="R718">
        <v>16.772860000000001</v>
      </c>
      <c r="S718">
        <v>14.890122</v>
      </c>
      <c r="T718">
        <v>14.442767999999999</v>
      </c>
      <c r="U718">
        <v>18.159821000000001</v>
      </c>
      <c r="V718">
        <v>17.722822000000001</v>
      </c>
      <c r="W718">
        <v>17.522089000000001</v>
      </c>
      <c r="X718">
        <v>18.319517000000001</v>
      </c>
      <c r="Y718">
        <v>17.443693</v>
      </c>
      <c r="Z718">
        <v>15.031724000000001</v>
      </c>
      <c r="AA718">
        <v>21.64715</v>
      </c>
      <c r="AB718">
        <v>17.324963</v>
      </c>
      <c r="AC718">
        <v>14.026838</v>
      </c>
      <c r="AE718">
        <f>MEDIAN(C718:F718)</f>
        <v>15.386728999999999</v>
      </c>
      <c r="AF718">
        <f>MEDIAN(G718:J718)</f>
        <v>13.662026000000001</v>
      </c>
      <c r="AG718">
        <f>MEDIAN(K718:N718)</f>
        <v>15.716906999999999</v>
      </c>
      <c r="AH718">
        <f>MEDIAN(O718:Q718)</f>
        <v>17.859539000000002</v>
      </c>
      <c r="AI718">
        <f>MEDIAN(R718:U718)</f>
        <v>15.831491</v>
      </c>
      <c r="AJ718">
        <f>MEDIAN(V718:Y718)</f>
        <v>17.622455500000001</v>
      </c>
      <c r="AK718">
        <f>MEDIAN(Z718:AC718)</f>
        <v>16.1783435</v>
      </c>
      <c r="AM718">
        <f>LOG(AE718,2)</f>
        <v>3.943614662677899</v>
      </c>
      <c r="AN718">
        <f>LOG(AF718,2)</f>
        <v>3.7720995377699396</v>
      </c>
      <c r="AO718">
        <f>LOG(AG718,2)</f>
        <v>3.9742454260458255</v>
      </c>
      <c r="AP718">
        <f>LOG(AH718,2)</f>
        <v>4.1586229362089</v>
      </c>
      <c r="AQ718">
        <f>LOG(AI718,2)</f>
        <v>3.9847252288848898</v>
      </c>
      <c r="AR718">
        <f>LOG(AJ718,2)</f>
        <v>4.1393430572191363</v>
      </c>
      <c r="AS718">
        <f>LOG(AK718,2)</f>
        <v>4.0159919927245937</v>
      </c>
      <c r="AU718">
        <f>AM718-AM718</f>
        <v>0</v>
      </c>
      <c r="AV718">
        <f>AN718-AM718</f>
        <v>-0.17151512490795939</v>
      </c>
      <c r="AW718">
        <f>AO718-AM718</f>
        <v>3.0630763367926583E-2</v>
      </c>
      <c r="AX718">
        <f>AP718-AM718</f>
        <v>0.21500827353100105</v>
      </c>
      <c r="AY718">
        <f>AQ718-AM718</f>
        <v>4.1110566206990828E-2</v>
      </c>
      <c r="AZ718">
        <f>AR718-AM718</f>
        <v>0.19572839454123736</v>
      </c>
      <c r="BA718">
        <f>AS718-AM718</f>
        <v>7.2377330046694777E-2</v>
      </c>
    </row>
    <row r="719" spans="1:53" x14ac:dyDescent="0.2">
      <c r="A719" t="s">
        <v>2414</v>
      </c>
      <c r="B719" t="s">
        <v>2413</v>
      </c>
      <c r="C719">
        <v>1.553013</v>
      </c>
      <c r="D719">
        <v>3.030208</v>
      </c>
      <c r="E719">
        <v>1.93022</v>
      </c>
      <c r="F719">
        <v>0.90352299999999997</v>
      </c>
      <c r="G719">
        <v>2.3520979999999998</v>
      </c>
      <c r="H719">
        <v>2.162207</v>
      </c>
      <c r="I719">
        <v>1.7657130000000001</v>
      </c>
      <c r="J719">
        <v>1.209829</v>
      </c>
      <c r="K719">
        <v>1.9564090000000001</v>
      </c>
      <c r="L719">
        <v>1.536843</v>
      </c>
      <c r="M719">
        <v>1.716728</v>
      </c>
      <c r="N719">
        <v>2.6514950000000002</v>
      </c>
      <c r="O719">
        <v>2.010799</v>
      </c>
      <c r="P719">
        <v>1.5752250000000001</v>
      </c>
      <c r="Q719">
        <v>1.503477</v>
      </c>
      <c r="R719">
        <v>2.3148469999999999</v>
      </c>
      <c r="S719">
        <v>1.825982</v>
      </c>
      <c r="T719">
        <v>1.3639410000000001</v>
      </c>
      <c r="U719">
        <v>1.798208</v>
      </c>
      <c r="V719">
        <v>2.2767330000000001</v>
      </c>
      <c r="W719">
        <v>2.0376609999999999</v>
      </c>
      <c r="X719">
        <v>2.2986279999999999</v>
      </c>
      <c r="Y719">
        <v>2.1719369999999998</v>
      </c>
      <c r="Z719">
        <v>2.4030649999999998</v>
      </c>
      <c r="AA719">
        <v>3.2873450000000002</v>
      </c>
      <c r="AB719">
        <v>2.025604</v>
      </c>
      <c r="AC719">
        <v>2.553194</v>
      </c>
      <c r="AE719">
        <f>MEDIAN(C719:F719)</f>
        <v>1.7416165000000001</v>
      </c>
      <c r="AF719">
        <f>MEDIAN(G719:J719)</f>
        <v>1.9639600000000002</v>
      </c>
      <c r="AG719">
        <f>MEDIAN(K719:N719)</f>
        <v>1.8365685</v>
      </c>
      <c r="AH719">
        <f>MEDIAN(O719:Q719)</f>
        <v>1.5752250000000001</v>
      </c>
      <c r="AI719">
        <f>MEDIAN(R719:U719)</f>
        <v>1.812095</v>
      </c>
      <c r="AJ719">
        <f>MEDIAN(V719:Y719)</f>
        <v>2.224335</v>
      </c>
      <c r="AK719">
        <f>MEDIAN(Z719:AC719)</f>
        <v>2.4781294999999997</v>
      </c>
      <c r="AM719">
        <f>LOG(AE719,2)</f>
        <v>0.80042698073442409</v>
      </c>
      <c r="AN719">
        <f>LOG(AF719,2)</f>
        <v>0.9737655465623315</v>
      </c>
      <c r="AO719">
        <f>LOG(AG719,2)</f>
        <v>0.87701270645198648</v>
      </c>
      <c r="AP719">
        <f>LOG(AH719,2)</f>
        <v>0.6555579131841337</v>
      </c>
      <c r="AQ719">
        <f>LOG(AI719,2)</f>
        <v>0.85765859138646916</v>
      </c>
      <c r="AR719">
        <f>LOG(AJ719,2)</f>
        <v>1.153374084123705</v>
      </c>
      <c r="AS719">
        <f>LOG(AK719,2)</f>
        <v>1.3092515805883342</v>
      </c>
      <c r="AU719">
        <f>AM719-AM719</f>
        <v>0</v>
      </c>
      <c r="AV719">
        <f>AN719-AM719</f>
        <v>0.17333856582790741</v>
      </c>
      <c r="AW719">
        <f>AO719-AM719</f>
        <v>7.6585725717562392E-2</v>
      </c>
      <c r="AX719">
        <f>AP719-AM719</f>
        <v>-0.14486906755029039</v>
      </c>
      <c r="AY719">
        <f>AQ719-AM719</f>
        <v>5.7231610652045073E-2</v>
      </c>
      <c r="AZ719">
        <f>AR719-AM719</f>
        <v>0.35294710338928093</v>
      </c>
      <c r="BA719">
        <f>AS719-AM719</f>
        <v>0.50882459985391015</v>
      </c>
    </row>
    <row r="720" spans="1:53" x14ac:dyDescent="0.2">
      <c r="A720" t="s">
        <v>2412</v>
      </c>
      <c r="B720" t="s">
        <v>2411</v>
      </c>
      <c r="C720">
        <v>24.134786999999999</v>
      </c>
      <c r="D720">
        <v>17.751404000000001</v>
      </c>
      <c r="E720">
        <v>25.216360000000002</v>
      </c>
      <c r="F720">
        <v>25.730575999999999</v>
      </c>
      <c r="G720">
        <v>24.377580999999999</v>
      </c>
      <c r="H720">
        <v>22.363271999999998</v>
      </c>
      <c r="I720">
        <v>25.052610000000001</v>
      </c>
      <c r="J720">
        <v>25.153500000000001</v>
      </c>
      <c r="K720">
        <v>26.622833</v>
      </c>
      <c r="L720">
        <v>23.066241999999999</v>
      </c>
      <c r="M720">
        <v>23.587975</v>
      </c>
      <c r="N720">
        <v>22.582875999999999</v>
      </c>
      <c r="O720">
        <v>26.162797999999999</v>
      </c>
      <c r="P720">
        <v>25.535312999999999</v>
      </c>
      <c r="Q720">
        <v>17.2806</v>
      </c>
      <c r="R720">
        <v>26.477347999999999</v>
      </c>
      <c r="S720">
        <v>24.748975999999999</v>
      </c>
      <c r="T720">
        <v>19.550619000000001</v>
      </c>
      <c r="U720">
        <v>28.651517999999999</v>
      </c>
      <c r="V720">
        <v>27.90626</v>
      </c>
      <c r="W720">
        <v>33.166336000000001</v>
      </c>
      <c r="X720">
        <v>27.144359999999999</v>
      </c>
      <c r="Y720">
        <v>32.548481000000002</v>
      </c>
      <c r="Z720">
        <v>31.882964999999999</v>
      </c>
      <c r="AA720">
        <v>27.760287999999999</v>
      </c>
      <c r="AB720">
        <v>32.477862999999999</v>
      </c>
      <c r="AC720">
        <v>31.002731000000001</v>
      </c>
      <c r="AE720">
        <f>MEDIAN(C720:F720)</f>
        <v>24.675573499999999</v>
      </c>
      <c r="AF720">
        <f>MEDIAN(G720:J720)</f>
        <v>24.7150955</v>
      </c>
      <c r="AG720">
        <f>MEDIAN(K720:N720)</f>
        <v>23.327108500000001</v>
      </c>
      <c r="AH720">
        <f>MEDIAN(O720:Q720)</f>
        <v>25.535312999999999</v>
      </c>
      <c r="AI720">
        <f>MEDIAN(R720:U720)</f>
        <v>25.613161999999999</v>
      </c>
      <c r="AJ720">
        <f>MEDIAN(V720:Y720)</f>
        <v>30.227370499999999</v>
      </c>
      <c r="AK720">
        <f>MEDIAN(Z720:AC720)</f>
        <v>31.442847999999998</v>
      </c>
      <c r="AM720">
        <f>LOG(AE720,2)</f>
        <v>4.6250117105109192</v>
      </c>
      <c r="AN720">
        <f>LOG(AF720,2)</f>
        <v>4.6273205760002982</v>
      </c>
      <c r="AO720">
        <f>LOG(AG720,2)</f>
        <v>4.5439355847537781</v>
      </c>
      <c r="AP720">
        <f>LOG(AH720,2)</f>
        <v>4.674421837931436</v>
      </c>
      <c r="AQ720">
        <f>LOG(AI720,2)</f>
        <v>4.6788134626265538</v>
      </c>
      <c r="AR720">
        <f>LOG(AJ720,2)</f>
        <v>4.9177835782655617</v>
      </c>
      <c r="AS720">
        <f>LOG(AK720,2)</f>
        <v>4.97465999344411</v>
      </c>
      <c r="AU720">
        <f>AM720-AM720</f>
        <v>0</v>
      </c>
      <c r="AV720">
        <f>AN720-AM720</f>
        <v>2.3088654893790306E-3</v>
      </c>
      <c r="AW720">
        <f>AO720-AM720</f>
        <v>-8.1076125757141071E-2</v>
      </c>
      <c r="AX720">
        <f>AP720-AM720</f>
        <v>4.9410127420516758E-2</v>
      </c>
      <c r="AY720">
        <f>AQ720-AM720</f>
        <v>5.3801752115634649E-2</v>
      </c>
      <c r="AZ720">
        <f>AR720-AM720</f>
        <v>0.29277186775464248</v>
      </c>
      <c r="BA720">
        <f>AS720-AM720</f>
        <v>0.34964828293319083</v>
      </c>
    </row>
    <row r="721" spans="1:53" x14ac:dyDescent="0.2">
      <c r="A721" t="s">
        <v>1749</v>
      </c>
      <c r="B721" t="s">
        <v>2410</v>
      </c>
      <c r="C721">
        <v>2.1945299999999999</v>
      </c>
      <c r="D721">
        <v>2.7617150000000001</v>
      </c>
      <c r="E721">
        <v>2.5494089999999998</v>
      </c>
      <c r="F721">
        <v>1.9315800000000001</v>
      </c>
      <c r="G721">
        <v>2.4075890000000002</v>
      </c>
      <c r="H721">
        <v>3.3530760000000002</v>
      </c>
      <c r="I721">
        <v>3.1619999999999999</v>
      </c>
      <c r="J721">
        <v>2.1088770000000001</v>
      </c>
      <c r="K721">
        <v>2.4224839999999999</v>
      </c>
      <c r="L721">
        <v>2.2746629999999999</v>
      </c>
      <c r="M721">
        <v>2.7649080000000001</v>
      </c>
      <c r="N721">
        <v>3.029887</v>
      </c>
      <c r="O721">
        <v>2.3125909999999998</v>
      </c>
      <c r="P721">
        <v>2.6777449999999998</v>
      </c>
      <c r="Q721">
        <v>3.0272969999999999</v>
      </c>
      <c r="R721">
        <v>3.2079399999999998</v>
      </c>
      <c r="S721">
        <v>3.739141</v>
      </c>
      <c r="T721">
        <v>2.594525</v>
      </c>
      <c r="U721">
        <v>3.37859</v>
      </c>
      <c r="V721">
        <v>3.587688</v>
      </c>
      <c r="W721">
        <v>4.1460749999999997</v>
      </c>
      <c r="X721">
        <v>3.1747960000000002</v>
      </c>
      <c r="Y721">
        <v>4.5414099999999999</v>
      </c>
      <c r="Z721">
        <v>3.560603</v>
      </c>
      <c r="AA721">
        <v>3.3596650000000001</v>
      </c>
      <c r="AB721">
        <v>2.672072</v>
      </c>
      <c r="AC721">
        <v>2.851483</v>
      </c>
      <c r="AE721">
        <f>MEDIAN(C721:F721)</f>
        <v>2.3719694999999996</v>
      </c>
      <c r="AF721">
        <f>MEDIAN(G721:J721)</f>
        <v>2.7847945000000003</v>
      </c>
      <c r="AG721">
        <f>MEDIAN(K721:N721)</f>
        <v>2.593696</v>
      </c>
      <c r="AH721">
        <f>MEDIAN(O721:Q721)</f>
        <v>2.6777449999999998</v>
      </c>
      <c r="AI721">
        <f>MEDIAN(R721:U721)</f>
        <v>3.2932649999999999</v>
      </c>
      <c r="AJ721">
        <f>MEDIAN(V721:Y721)</f>
        <v>3.8668814999999999</v>
      </c>
      <c r="AK721">
        <f>MEDIAN(Z721:AC721)</f>
        <v>3.1055739999999998</v>
      </c>
      <c r="AM721">
        <f>LOG(AE721,2)</f>
        <v>1.2460854590906418</v>
      </c>
      <c r="AN721">
        <f>LOG(AF721,2)</f>
        <v>1.4775708698383525</v>
      </c>
      <c r="AO721">
        <f>LOG(AG721,2)</f>
        <v>1.3750093951664186</v>
      </c>
      <c r="AP721">
        <f>LOG(AH721,2)</f>
        <v>1.4210185802470974</v>
      </c>
      <c r="AQ721">
        <f>LOG(AI721,2)</f>
        <v>1.7195186063163568</v>
      </c>
      <c r="AR721">
        <f>LOG(AJ721,2)</f>
        <v>1.951170553926324</v>
      </c>
      <c r="AS721">
        <f>LOG(AK721,2)</f>
        <v>1.6348599449094228</v>
      </c>
      <c r="AU721">
        <f>AM721-AM721</f>
        <v>0</v>
      </c>
      <c r="AV721">
        <f>AN721-AM721</f>
        <v>0.23148541074771067</v>
      </c>
      <c r="AW721">
        <f>AO721-AM721</f>
        <v>0.12892393607577679</v>
      </c>
      <c r="AX721">
        <f>AP721-AM721</f>
        <v>0.17493312115645554</v>
      </c>
      <c r="AY721">
        <f>AQ721-AM721</f>
        <v>0.47343314722571495</v>
      </c>
      <c r="AZ721">
        <f>AR721-AM721</f>
        <v>0.70508509483568216</v>
      </c>
      <c r="BA721">
        <f>AS721-AM721</f>
        <v>0.38877448581878093</v>
      </c>
    </row>
    <row r="722" spans="1:53" x14ac:dyDescent="0.2">
      <c r="A722" t="s">
        <v>2409</v>
      </c>
      <c r="B722" t="s">
        <v>2408</v>
      </c>
      <c r="C722">
        <v>8.6123820000000002</v>
      </c>
      <c r="D722">
        <v>13.070099000000001</v>
      </c>
      <c r="E722">
        <v>10.274037</v>
      </c>
      <c r="F722">
        <v>6.7958540000000003</v>
      </c>
      <c r="G722">
        <v>8.8910409999999995</v>
      </c>
      <c r="H722">
        <v>9.8410419999999998</v>
      </c>
      <c r="I722">
        <v>9.3951729999999998</v>
      </c>
      <c r="J722">
        <v>7.9754959999999997</v>
      </c>
      <c r="K722">
        <v>7.8060260000000001</v>
      </c>
      <c r="L722">
        <v>7.8136330000000003</v>
      </c>
      <c r="M722">
        <v>8.8974329999999995</v>
      </c>
      <c r="N722">
        <v>9.3673909999999996</v>
      </c>
      <c r="O722">
        <v>9.1813850000000006</v>
      </c>
      <c r="P722">
        <v>7.8564689999999997</v>
      </c>
      <c r="Q722">
        <v>9.0120330000000006</v>
      </c>
      <c r="R722">
        <v>8.0578909999999997</v>
      </c>
      <c r="S722">
        <v>9.5741929999999993</v>
      </c>
      <c r="T722">
        <v>5.7187109999999999</v>
      </c>
      <c r="U722">
        <v>9.8873739999999994</v>
      </c>
      <c r="V722">
        <v>9.6799549999999996</v>
      </c>
      <c r="W722">
        <v>9.432931</v>
      </c>
      <c r="X722">
        <v>9.9662349999999993</v>
      </c>
      <c r="Y722">
        <v>8.8076329999999992</v>
      </c>
      <c r="Z722">
        <v>9.4647120000000005</v>
      </c>
      <c r="AA722">
        <v>14.171704</v>
      </c>
      <c r="AB722">
        <v>8.2314729999999994</v>
      </c>
      <c r="AC722">
        <v>9.2128399999999999</v>
      </c>
      <c r="AE722">
        <f>MEDIAN(C722:F722)</f>
        <v>9.4432095</v>
      </c>
      <c r="AF722">
        <f>MEDIAN(G722:J722)</f>
        <v>9.1431070000000005</v>
      </c>
      <c r="AG722">
        <f>MEDIAN(K722:N722)</f>
        <v>8.3555329999999994</v>
      </c>
      <c r="AH722">
        <f>MEDIAN(O722:Q722)</f>
        <v>9.0120330000000006</v>
      </c>
      <c r="AI722">
        <f>MEDIAN(R722:U722)</f>
        <v>8.8160419999999995</v>
      </c>
      <c r="AJ722">
        <f>MEDIAN(V722:Y722)</f>
        <v>9.5564429999999998</v>
      </c>
      <c r="AK722">
        <f>MEDIAN(Z722:AC722)</f>
        <v>9.3387759999999993</v>
      </c>
      <c r="AM722">
        <f>LOG(AE722,2)</f>
        <v>3.2392772772545495</v>
      </c>
      <c r="AN722">
        <f>LOG(AF722,2)</f>
        <v>3.1926845035540987</v>
      </c>
      <c r="AO722">
        <f>LOG(AG722,2)</f>
        <v>3.062731860833487</v>
      </c>
      <c r="AP722">
        <f>LOG(AH722,2)</f>
        <v>3.1718525964017013</v>
      </c>
      <c r="AQ722">
        <f>LOG(AI722,2)</f>
        <v>3.1401310969861327</v>
      </c>
      <c r="AR722">
        <f>LOG(AJ722,2)</f>
        <v>3.2564737331464273</v>
      </c>
      <c r="AS722">
        <f>LOG(AK722,2)</f>
        <v>3.2232334734416406</v>
      </c>
      <c r="AU722">
        <f>AM722-AM722</f>
        <v>0</v>
      </c>
      <c r="AV722">
        <f>AN722-AM722</f>
        <v>-4.6592773700450785E-2</v>
      </c>
      <c r="AW722">
        <f>AO722-AM722</f>
        <v>-0.17654541642106247</v>
      </c>
      <c r="AX722">
        <f>AP722-AM722</f>
        <v>-6.7424680852848251E-2</v>
      </c>
      <c r="AY722">
        <f>AQ722-AM722</f>
        <v>-9.9146180268416817E-2</v>
      </c>
      <c r="AZ722">
        <f>AR722-AM722</f>
        <v>1.7196455891877793E-2</v>
      </c>
      <c r="BA722">
        <f>AS722-AM722</f>
        <v>-1.604380381290893E-2</v>
      </c>
    </row>
    <row r="723" spans="1:53" x14ac:dyDescent="0.2">
      <c r="A723" t="s">
        <v>2407</v>
      </c>
      <c r="B723" t="s">
        <v>2406</v>
      </c>
      <c r="C723">
        <v>9.3374810000000004</v>
      </c>
      <c r="D723">
        <v>8.3638209999999997</v>
      </c>
      <c r="E723">
        <v>9.9617579999999997</v>
      </c>
      <c r="F723">
        <v>7.9947790000000003</v>
      </c>
      <c r="G723">
        <v>8.4323080000000008</v>
      </c>
      <c r="H723">
        <v>8.5451230000000002</v>
      </c>
      <c r="I723">
        <v>9.8235039999999998</v>
      </c>
      <c r="J723">
        <v>8.2460240000000002</v>
      </c>
      <c r="K723">
        <v>9.0843950000000007</v>
      </c>
      <c r="L723">
        <v>8.9619730000000004</v>
      </c>
      <c r="M723">
        <v>9.3283050000000003</v>
      </c>
      <c r="N723">
        <v>9.1996880000000001</v>
      </c>
      <c r="O723">
        <v>9.1439400000000006</v>
      </c>
      <c r="P723">
        <v>9.7982440000000004</v>
      </c>
      <c r="Q723">
        <v>10.230289000000001</v>
      </c>
      <c r="R723">
        <v>11.326656</v>
      </c>
      <c r="S723">
        <v>10.622849</v>
      </c>
      <c r="T723">
        <v>11.612292</v>
      </c>
      <c r="U723">
        <v>11.661727000000001</v>
      </c>
      <c r="V723">
        <v>11.033011</v>
      </c>
      <c r="W723">
        <v>11.856133</v>
      </c>
      <c r="X723">
        <v>14.166435999999999</v>
      </c>
      <c r="Y723">
        <v>12.450469999999999</v>
      </c>
      <c r="Z723">
        <v>13.41385</v>
      </c>
      <c r="AA723">
        <v>12.921479</v>
      </c>
      <c r="AB723">
        <v>11.674621999999999</v>
      </c>
      <c r="AC723">
        <v>10.169606</v>
      </c>
      <c r="AE723">
        <f>MEDIAN(C723:F723)</f>
        <v>8.8506509999999992</v>
      </c>
      <c r="AF723">
        <f>MEDIAN(G723:J723)</f>
        <v>8.4887155000000014</v>
      </c>
      <c r="AG723">
        <f>MEDIAN(K723:N723)</f>
        <v>9.1420415000000013</v>
      </c>
      <c r="AH723">
        <f>MEDIAN(O723:Q723)</f>
        <v>9.7982440000000004</v>
      </c>
      <c r="AI723">
        <f>MEDIAN(R723:U723)</f>
        <v>11.469474</v>
      </c>
      <c r="AJ723">
        <f>MEDIAN(V723:Y723)</f>
        <v>12.1533015</v>
      </c>
      <c r="AK723">
        <f>MEDIAN(Z723:AC723)</f>
        <v>12.298050499999999</v>
      </c>
      <c r="AM723">
        <f>LOG(AE723,2)</f>
        <v>3.1457835749617433</v>
      </c>
      <c r="AN723">
        <f>LOG(AF723,2)</f>
        <v>3.0855462637924131</v>
      </c>
      <c r="AO723">
        <f>LOG(AG723,2)</f>
        <v>3.1925163680240201</v>
      </c>
      <c r="AP723">
        <f>LOG(AH723,2)</f>
        <v>3.2925232186678044</v>
      </c>
      <c r="AQ723">
        <f>LOG(AI723,2)</f>
        <v>3.5197273245155403</v>
      </c>
      <c r="AR723">
        <f>LOG(AJ723,2)</f>
        <v>3.6032763766744424</v>
      </c>
      <c r="AS723">
        <f>LOG(AK723,2)</f>
        <v>3.6203577310296526</v>
      </c>
      <c r="AU723">
        <f>AM723-AM723</f>
        <v>0</v>
      </c>
      <c r="AV723">
        <f>AN723-AM723</f>
        <v>-6.0237311169330177E-2</v>
      </c>
      <c r="AW723">
        <f>AO723-AM723</f>
        <v>4.6732793062276734E-2</v>
      </c>
      <c r="AX723">
        <f>AP723-AM723</f>
        <v>0.14673964370606107</v>
      </c>
      <c r="AY723">
        <f>AQ723-AM723</f>
        <v>0.37394374955379694</v>
      </c>
      <c r="AZ723">
        <f>AR723-AM723</f>
        <v>0.45749280171269913</v>
      </c>
      <c r="BA723">
        <f>AS723-AM723</f>
        <v>0.47457415606790931</v>
      </c>
    </row>
    <row r="724" spans="1:53" x14ac:dyDescent="0.2">
      <c r="A724" t="s">
        <v>2405</v>
      </c>
      <c r="B724" t="s">
        <v>2404</v>
      </c>
      <c r="C724">
        <v>10.191489000000001</v>
      </c>
      <c r="D724">
        <v>10.683595</v>
      </c>
      <c r="E724">
        <v>10.459466000000001</v>
      </c>
      <c r="F724">
        <v>10.309488999999999</v>
      </c>
      <c r="G724">
        <v>10.285441</v>
      </c>
      <c r="H724">
        <v>9.6744730000000008</v>
      </c>
      <c r="I724">
        <v>8.346171</v>
      </c>
      <c r="J724">
        <v>9.2358560000000001</v>
      </c>
      <c r="K724">
        <v>8.6726530000000004</v>
      </c>
      <c r="L724">
        <v>9.5101779999999998</v>
      </c>
      <c r="M724">
        <v>8.6198370000000004</v>
      </c>
      <c r="N724">
        <v>9.7231660000000009</v>
      </c>
      <c r="O724">
        <v>8.7217199999999995</v>
      </c>
      <c r="P724">
        <v>9.9361069999999998</v>
      </c>
      <c r="Q724">
        <v>9.8116040000000009</v>
      </c>
      <c r="R724">
        <v>10.355829</v>
      </c>
      <c r="S724">
        <v>12.530011999999999</v>
      </c>
      <c r="T724">
        <v>11.696101000000001</v>
      </c>
      <c r="U724">
        <v>9.34741</v>
      </c>
      <c r="V724">
        <v>13.320947</v>
      </c>
      <c r="W724">
        <v>11.214959</v>
      </c>
      <c r="X724">
        <v>10.127312999999999</v>
      </c>
      <c r="Y724">
        <v>8.8848710000000004</v>
      </c>
      <c r="Z724">
        <v>9.4281249999999996</v>
      </c>
      <c r="AA724">
        <v>13.386729000000001</v>
      </c>
      <c r="AB724">
        <v>9.8751630000000006</v>
      </c>
      <c r="AC724">
        <v>11.090515</v>
      </c>
      <c r="AE724">
        <f>MEDIAN(C724:F724)</f>
        <v>10.384477499999999</v>
      </c>
      <c r="AF724">
        <f>MEDIAN(G724:J724)</f>
        <v>9.4551645000000004</v>
      </c>
      <c r="AG724">
        <f>MEDIAN(K724:N724)</f>
        <v>9.0914155000000001</v>
      </c>
      <c r="AH724">
        <f>MEDIAN(O724:Q724)</f>
        <v>9.8116040000000009</v>
      </c>
      <c r="AI724">
        <f>MEDIAN(R724:U724)</f>
        <v>11.025964999999999</v>
      </c>
      <c r="AJ724">
        <f>MEDIAN(V724:Y724)</f>
        <v>10.671136000000001</v>
      </c>
      <c r="AK724">
        <f>MEDIAN(Z724:AC724)</f>
        <v>10.482839</v>
      </c>
      <c r="AM724">
        <f>LOG(AE724,2)</f>
        <v>3.3763567229984104</v>
      </c>
      <c r="AN724">
        <f>LOG(AF724,2)</f>
        <v>3.2411025582564488</v>
      </c>
      <c r="AO724">
        <f>LOG(AG724,2)</f>
        <v>3.1845049342263883</v>
      </c>
      <c r="AP724">
        <f>LOG(AH724,2)</f>
        <v>3.2944890073601374</v>
      </c>
      <c r="AQ724">
        <f>LOG(AI724,2)</f>
        <v>3.4628330218528793</v>
      </c>
      <c r="AR724">
        <f>LOG(AJ724,2)</f>
        <v>3.415641861895848</v>
      </c>
      <c r="AS724">
        <f>LOG(AK724,2)</f>
        <v>3.3899575805174851</v>
      </c>
      <c r="AU724">
        <f>AM724-AM724</f>
        <v>0</v>
      </c>
      <c r="AV724">
        <f>AN724-AM724</f>
        <v>-0.13525416474196161</v>
      </c>
      <c r="AW724">
        <f>AO724-AM724</f>
        <v>-0.19185178877202214</v>
      </c>
      <c r="AX724">
        <f>AP724-AM724</f>
        <v>-8.1867715638272998E-2</v>
      </c>
      <c r="AY724">
        <f>AQ724-AM724</f>
        <v>8.6476298854468947E-2</v>
      </c>
      <c r="AZ724">
        <f>AR724-AM724</f>
        <v>3.9285138897437566E-2</v>
      </c>
      <c r="BA724">
        <f>AS724-AM724</f>
        <v>1.3600857519074694E-2</v>
      </c>
    </row>
    <row r="725" spans="1:53" x14ac:dyDescent="0.2">
      <c r="A725" t="s">
        <v>2403</v>
      </c>
      <c r="B725" t="s">
        <v>2402</v>
      </c>
      <c r="C725">
        <v>23.120633999999999</v>
      </c>
      <c r="D725">
        <v>22.140105999999999</v>
      </c>
      <c r="E725">
        <v>27.760244</v>
      </c>
      <c r="F725">
        <v>27.682542999999999</v>
      </c>
      <c r="G725">
        <v>32.422004999999999</v>
      </c>
      <c r="H725">
        <v>25.179686</v>
      </c>
      <c r="I725">
        <v>29.605944000000001</v>
      </c>
      <c r="J725">
        <v>27.604939999999999</v>
      </c>
      <c r="K725">
        <v>34.237549000000001</v>
      </c>
      <c r="L725">
        <v>34.529297</v>
      </c>
      <c r="M725">
        <v>26.454767</v>
      </c>
      <c r="N725">
        <v>33.967467999999997</v>
      </c>
      <c r="O725">
        <v>23.747150000000001</v>
      </c>
      <c r="P725">
        <v>21.690897</v>
      </c>
      <c r="Q725">
        <v>23.794018000000001</v>
      </c>
      <c r="R725">
        <v>39.717357999999997</v>
      </c>
      <c r="S725">
        <v>30.316244000000001</v>
      </c>
      <c r="T725">
        <v>41.185867000000002</v>
      </c>
      <c r="U725">
        <v>36.74044</v>
      </c>
      <c r="V725">
        <v>26.985130000000002</v>
      </c>
      <c r="W725">
        <v>31.585643999999998</v>
      </c>
      <c r="X725">
        <v>36.674328000000003</v>
      </c>
      <c r="Y725">
        <v>43.904651999999999</v>
      </c>
      <c r="Z725">
        <v>35.353371000000003</v>
      </c>
      <c r="AA725">
        <v>38.077499000000003</v>
      </c>
      <c r="AB725">
        <v>47.288536000000001</v>
      </c>
      <c r="AC725">
        <v>31.752333</v>
      </c>
      <c r="AE725">
        <f>MEDIAN(C725:F725)</f>
        <v>25.401588499999999</v>
      </c>
      <c r="AF725">
        <f>MEDIAN(G725:J725)</f>
        <v>28.605442</v>
      </c>
      <c r="AG725">
        <f>MEDIAN(K725:N725)</f>
        <v>34.102508499999999</v>
      </c>
      <c r="AH725">
        <f>MEDIAN(O725:Q725)</f>
        <v>23.747150000000001</v>
      </c>
      <c r="AI725">
        <f>MEDIAN(R725:U725)</f>
        <v>38.228898999999998</v>
      </c>
      <c r="AJ725">
        <f>MEDIAN(V725:Y725)</f>
        <v>34.129986000000002</v>
      </c>
      <c r="AK725">
        <f>MEDIAN(Z725:AC725)</f>
        <v>36.715434999999999</v>
      </c>
      <c r="AM725">
        <f>LOG(AE725,2)</f>
        <v>4.6668468143026791</v>
      </c>
      <c r="AN725">
        <f>LOG(AF725,2)</f>
        <v>4.838217731385793</v>
      </c>
      <c r="AO725">
        <f>LOG(AG725,2)</f>
        <v>5.0918059592806291</v>
      </c>
      <c r="AP725">
        <f>LOG(AH725,2)</f>
        <v>4.5696824745378066</v>
      </c>
      <c r="AQ725">
        <f>LOG(AI725,2)</f>
        <v>5.256591745750141</v>
      </c>
      <c r="AR725">
        <f>LOG(AJ725,2)</f>
        <v>5.09296791753584</v>
      </c>
      <c r="AS725">
        <f>LOG(AK725,2)</f>
        <v>5.1983147878364537</v>
      </c>
      <c r="AU725">
        <f>AM725-AM725</f>
        <v>0</v>
      </c>
      <c r="AV725">
        <f>AN725-AM725</f>
        <v>0.17137091708311392</v>
      </c>
      <c r="AW725">
        <f>AO725-AM725</f>
        <v>0.42495914497794995</v>
      </c>
      <c r="AX725">
        <f>AP725-AM725</f>
        <v>-9.7164339764872487E-2</v>
      </c>
      <c r="AY725">
        <f>AQ725-AM725</f>
        <v>0.58974493144746187</v>
      </c>
      <c r="AZ725">
        <f>AR725-AM725</f>
        <v>0.42612110323316088</v>
      </c>
      <c r="BA725">
        <f>AS725-AM725</f>
        <v>0.53146797353377462</v>
      </c>
    </row>
    <row r="726" spans="1:53" x14ac:dyDescent="0.2">
      <c r="A726" t="s">
        <v>2401</v>
      </c>
      <c r="B726" t="s">
        <v>2400</v>
      </c>
      <c r="C726">
        <v>3.5843189999999998</v>
      </c>
      <c r="D726">
        <v>3.6878280000000001</v>
      </c>
      <c r="E726">
        <v>6.3985560000000001</v>
      </c>
      <c r="F726">
        <v>5.5758809999999999</v>
      </c>
      <c r="G726">
        <v>5.5263499999999999</v>
      </c>
      <c r="H726">
        <v>4.8130949999999997</v>
      </c>
      <c r="I726">
        <v>5.4812019999999997</v>
      </c>
      <c r="J726">
        <v>5.7395649999999998</v>
      </c>
      <c r="K726">
        <v>7.7384040000000001</v>
      </c>
      <c r="L726">
        <v>5.742286</v>
      </c>
      <c r="M726">
        <v>5.8663829999999999</v>
      </c>
      <c r="N726">
        <v>5.5152010000000002</v>
      </c>
      <c r="O726">
        <v>3.9840719999999998</v>
      </c>
      <c r="P726">
        <v>4.5334009999999996</v>
      </c>
      <c r="Q726">
        <v>3.5852010000000001</v>
      </c>
      <c r="R726">
        <v>6.1433390000000001</v>
      </c>
      <c r="S726">
        <v>5.3226950000000004</v>
      </c>
      <c r="T726">
        <v>5.8995340000000001</v>
      </c>
      <c r="U726">
        <v>6.8043719999999999</v>
      </c>
      <c r="V726">
        <v>5.9911079999999997</v>
      </c>
      <c r="W726">
        <v>7.559132</v>
      </c>
      <c r="X726">
        <v>7.1168800000000001</v>
      </c>
      <c r="Y726">
        <v>7.8774290000000002</v>
      </c>
      <c r="Z726">
        <v>8.0855010000000007</v>
      </c>
      <c r="AA726">
        <v>5.1684710000000003</v>
      </c>
      <c r="AB726">
        <v>6.8203529999999999</v>
      </c>
      <c r="AC726">
        <v>5.6603349999999999</v>
      </c>
      <c r="AE726">
        <f>MEDIAN(C726:F726)</f>
        <v>4.6318545000000002</v>
      </c>
      <c r="AF726">
        <f>MEDIAN(G726:J726)</f>
        <v>5.5037760000000002</v>
      </c>
      <c r="AG726">
        <f>MEDIAN(K726:N726)</f>
        <v>5.8043344999999995</v>
      </c>
      <c r="AH726">
        <f>MEDIAN(O726:Q726)</f>
        <v>3.9840719999999998</v>
      </c>
      <c r="AI726">
        <f>MEDIAN(R726:U726)</f>
        <v>6.0214365000000001</v>
      </c>
      <c r="AJ726">
        <f>MEDIAN(V726:Y726)</f>
        <v>7.338006</v>
      </c>
      <c r="AK726">
        <f>MEDIAN(Z726:AC726)</f>
        <v>6.2403440000000003</v>
      </c>
      <c r="AM726">
        <f>LOG(AE726,2)</f>
        <v>2.2115899347983521</v>
      </c>
      <c r="AN726">
        <f>LOG(AF726,2)</f>
        <v>2.4604217545121507</v>
      </c>
      <c r="AO726">
        <f>LOG(AG726,2)</f>
        <v>2.537130663371832</v>
      </c>
      <c r="AP726">
        <f>LOG(AH726,2)</f>
        <v>1.9942437199723431</v>
      </c>
      <c r="AQ726">
        <f>LOG(AI726,2)</f>
        <v>2.5901077036299047</v>
      </c>
      <c r="AR726">
        <f>LOG(AJ726,2)</f>
        <v>2.8753880842221475</v>
      </c>
      <c r="AS726">
        <f>LOG(AK726,2)</f>
        <v>2.641625560083495</v>
      </c>
      <c r="AU726">
        <f>AM726-AM726</f>
        <v>0</v>
      </c>
      <c r="AV726">
        <f>AN726-AM726</f>
        <v>0.24883181971379864</v>
      </c>
      <c r="AW726">
        <f>AO726-AM726</f>
        <v>0.32554072857347993</v>
      </c>
      <c r="AX726">
        <f>AP726-AM726</f>
        <v>-0.21734621482600902</v>
      </c>
      <c r="AY726">
        <f>AQ726-AM726</f>
        <v>0.37851776883155264</v>
      </c>
      <c r="AZ726">
        <f>AR726-AM726</f>
        <v>0.66379814942379545</v>
      </c>
      <c r="BA726">
        <f>AS726-AM726</f>
        <v>0.43003562528514294</v>
      </c>
    </row>
    <row r="727" spans="1:53" x14ac:dyDescent="0.2">
      <c r="A727" t="s">
        <v>2399</v>
      </c>
      <c r="B727" t="s">
        <v>2398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1.6416E-2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5.9189999999999998E-3</v>
      </c>
      <c r="T727">
        <v>0</v>
      </c>
      <c r="U727">
        <v>0</v>
      </c>
      <c r="V727">
        <v>1.9855999999999999E-2</v>
      </c>
      <c r="W727">
        <v>1.4840000000000001E-2</v>
      </c>
      <c r="X727">
        <v>5.6309999999999997E-3</v>
      </c>
      <c r="Y727">
        <v>0</v>
      </c>
      <c r="Z727">
        <v>0</v>
      </c>
      <c r="AA727">
        <v>1.1423000000000001E-2</v>
      </c>
      <c r="AB727">
        <v>1.2774000000000001E-2</v>
      </c>
      <c r="AC727">
        <v>7.4939999999999998E-3</v>
      </c>
      <c r="AE727">
        <f>MEDIAN(C727:F727)</f>
        <v>0</v>
      </c>
      <c r="AF727">
        <f>MEDIAN(G727:J727)</f>
        <v>0</v>
      </c>
      <c r="AG727">
        <f>MEDIAN(K727:N727)</f>
        <v>0</v>
      </c>
      <c r="AH727">
        <f>MEDIAN(O727:Q727)</f>
        <v>0</v>
      </c>
      <c r="AI727">
        <f>MEDIAN(R727:U727)</f>
        <v>0</v>
      </c>
      <c r="AJ727">
        <f>MEDIAN(V727:Y727)</f>
        <v>1.0235500000000002E-2</v>
      </c>
      <c r="AK727">
        <f>MEDIAN(Z727:AC727)</f>
        <v>9.4584999999999999E-3</v>
      </c>
      <c r="AM727" t="e">
        <f>LOG(AE727,2)</f>
        <v>#NUM!</v>
      </c>
      <c r="AN727" t="e">
        <f>LOG(AF727,2)</f>
        <v>#NUM!</v>
      </c>
      <c r="AO727" t="e">
        <f>LOG(AG727,2)</f>
        <v>#NUM!</v>
      </c>
      <c r="AP727" t="e">
        <f>LOG(AH727,2)</f>
        <v>#NUM!</v>
      </c>
      <c r="AQ727" t="e">
        <f>LOG(AI727,2)</f>
        <v>#NUM!</v>
      </c>
      <c r="AR727">
        <f>LOG(AJ727,2)</f>
        <v>-6.6102746106277248</v>
      </c>
      <c r="AS727">
        <f>LOG(AK727,2)</f>
        <v>-6.7241728763772617</v>
      </c>
      <c r="AU727" t="e">
        <f>AM727-AM727</f>
        <v>#NUM!</v>
      </c>
      <c r="AV727" t="e">
        <f>AN727-AM727</f>
        <v>#NUM!</v>
      </c>
      <c r="AW727" t="e">
        <f>AO727-AM727</f>
        <v>#NUM!</v>
      </c>
      <c r="AX727" t="e">
        <f>AP727-AM727</f>
        <v>#NUM!</v>
      </c>
      <c r="AY727" t="e">
        <f>AQ727-AM727</f>
        <v>#NUM!</v>
      </c>
      <c r="AZ727" t="e">
        <f>AR727-AM727</f>
        <v>#NUM!</v>
      </c>
      <c r="BA727" t="e">
        <f>AS727-AM727</f>
        <v>#NUM!</v>
      </c>
    </row>
    <row r="728" spans="1:53" x14ac:dyDescent="0.2">
      <c r="A728" t="s">
        <v>2397</v>
      </c>
      <c r="B728" t="s">
        <v>2396</v>
      </c>
      <c r="C728">
        <v>1.6673290000000001</v>
      </c>
      <c r="D728">
        <v>1.5129999999999999</v>
      </c>
      <c r="E728">
        <v>1.660407</v>
      </c>
      <c r="F728">
        <v>1.7439309999999999</v>
      </c>
      <c r="G728">
        <v>1.896137</v>
      </c>
      <c r="H728">
        <v>1.9943360000000001</v>
      </c>
      <c r="I728">
        <v>1.6383179999999999</v>
      </c>
      <c r="J728">
        <v>1.6920409999999999</v>
      </c>
      <c r="K728">
        <v>1.5188550000000001</v>
      </c>
      <c r="L728">
        <v>1.795299</v>
      </c>
      <c r="M728">
        <v>1.8287500000000001</v>
      </c>
      <c r="N728">
        <v>1.872244</v>
      </c>
      <c r="O728">
        <v>1.647046</v>
      </c>
      <c r="P728">
        <v>1.406571</v>
      </c>
      <c r="Q728">
        <v>1.514019</v>
      </c>
      <c r="R728">
        <v>2.0074040000000002</v>
      </c>
      <c r="S728">
        <v>2.0601910000000001</v>
      </c>
      <c r="T728">
        <v>1.845469</v>
      </c>
      <c r="U728">
        <v>1.6826369999999999</v>
      </c>
      <c r="V728">
        <v>1.6527989999999999</v>
      </c>
      <c r="W728">
        <v>1.8840710000000001</v>
      </c>
      <c r="X728">
        <v>1.8005249999999999</v>
      </c>
      <c r="Y728">
        <v>1.7784899999999999</v>
      </c>
      <c r="Z728">
        <v>2.076174</v>
      </c>
      <c r="AA728">
        <v>1.912358</v>
      </c>
      <c r="AB728">
        <v>1.7908999999999999</v>
      </c>
      <c r="AC728">
        <v>1.3184260000000001</v>
      </c>
      <c r="AE728">
        <f>MEDIAN(C728:F728)</f>
        <v>1.6638679999999999</v>
      </c>
      <c r="AF728">
        <f>MEDIAN(G728:J728)</f>
        <v>1.794089</v>
      </c>
      <c r="AG728">
        <f>MEDIAN(K728:N728)</f>
        <v>1.8120245000000001</v>
      </c>
      <c r="AH728">
        <f>MEDIAN(O728:Q728)</f>
        <v>1.514019</v>
      </c>
      <c r="AI728">
        <f>MEDIAN(R728:U728)</f>
        <v>1.9264365000000001</v>
      </c>
      <c r="AJ728">
        <f>MEDIAN(V728:Y728)</f>
        <v>1.7895075</v>
      </c>
      <c r="AK728">
        <f>MEDIAN(Z728:AC728)</f>
        <v>1.851629</v>
      </c>
      <c r="AM728">
        <f>LOG(AE728,2)</f>
        <v>0.7345409843809656</v>
      </c>
      <c r="AN728">
        <f>LOG(AF728,2)</f>
        <v>0.84325146030945863</v>
      </c>
      <c r="AO728">
        <f>LOG(AG728,2)</f>
        <v>0.85760246189052114</v>
      </c>
      <c r="AP728">
        <f>LOG(AH728,2)</f>
        <v>0.59838331036577097</v>
      </c>
      <c r="AQ728">
        <f>LOG(AI728,2)</f>
        <v>0.94593463206808748</v>
      </c>
      <c r="AR728">
        <f>LOG(AJ728,2)</f>
        <v>0.83956259024221691</v>
      </c>
      <c r="AS728">
        <f>LOG(AK728,2)</f>
        <v>0.88879506324284785</v>
      </c>
      <c r="AU728">
        <f>AM728-AM728</f>
        <v>0</v>
      </c>
      <c r="AV728">
        <f>AN728-AM728</f>
        <v>0.10871047592849303</v>
      </c>
      <c r="AW728">
        <f>AO728-AM728</f>
        <v>0.12306147750955554</v>
      </c>
      <c r="AX728">
        <f>AP728-AM728</f>
        <v>-0.13615767401519463</v>
      </c>
      <c r="AY728">
        <f>AQ728-AM728</f>
        <v>0.21139364768712188</v>
      </c>
      <c r="AZ728">
        <f>AR728-AM728</f>
        <v>0.10502160586125131</v>
      </c>
      <c r="BA728">
        <f>AS728-AM728</f>
        <v>0.15425407886188225</v>
      </c>
    </row>
    <row r="729" spans="1:53" x14ac:dyDescent="0.2">
      <c r="A729" t="s">
        <v>2395</v>
      </c>
      <c r="B729" t="s">
        <v>2394</v>
      </c>
      <c r="C729">
        <v>0.117712</v>
      </c>
      <c r="D729">
        <v>6.6039E-2</v>
      </c>
      <c r="E729">
        <v>0.13575799999999999</v>
      </c>
      <c r="F729">
        <v>6.2370000000000002E-2</v>
      </c>
      <c r="G729">
        <v>5.6767999999999999E-2</v>
      </c>
      <c r="H729">
        <v>0.13320799999999999</v>
      </c>
      <c r="I729">
        <v>0.126555</v>
      </c>
      <c r="J729">
        <v>2.2526999999999998E-2</v>
      </c>
      <c r="K729">
        <v>8.7231000000000003E-2</v>
      </c>
      <c r="L729">
        <v>0.13064899999999999</v>
      </c>
      <c r="M729">
        <v>9.4541E-2</v>
      </c>
      <c r="N729">
        <v>7.1763999999999994E-2</v>
      </c>
      <c r="O729">
        <v>9.2237E-2</v>
      </c>
      <c r="P729">
        <v>0.14643100000000001</v>
      </c>
      <c r="Q729">
        <v>1.2674E-2</v>
      </c>
      <c r="R729">
        <v>5.1200000000000002E-2</v>
      </c>
      <c r="S729">
        <v>0.16159100000000001</v>
      </c>
      <c r="T729">
        <v>3.8434000000000003E-2</v>
      </c>
      <c r="U729">
        <v>4.7740999999999999E-2</v>
      </c>
      <c r="V729">
        <v>0.14799899999999999</v>
      </c>
      <c r="W729">
        <v>4.3749999999999997E-2</v>
      </c>
      <c r="X729">
        <v>4.9902000000000002E-2</v>
      </c>
      <c r="Y729">
        <v>7.1739999999999998E-2</v>
      </c>
      <c r="Z729">
        <v>5.3303000000000003E-2</v>
      </c>
      <c r="AA729">
        <v>0.17291899999999999</v>
      </c>
      <c r="AB729">
        <v>8.5743E-2</v>
      </c>
      <c r="AC729">
        <v>9.3713000000000005E-2</v>
      </c>
      <c r="AE729">
        <f>MEDIAN(C729:F729)</f>
        <v>9.1875499999999999E-2</v>
      </c>
      <c r="AF729">
        <f>MEDIAN(G729:J729)</f>
        <v>9.1661500000000007E-2</v>
      </c>
      <c r="AG729">
        <f>MEDIAN(K729:N729)</f>
        <v>9.0885999999999995E-2</v>
      </c>
      <c r="AH729">
        <f>MEDIAN(O729:Q729)</f>
        <v>9.2237E-2</v>
      </c>
      <c r="AI729">
        <f>MEDIAN(R729:U729)</f>
        <v>4.9470500000000001E-2</v>
      </c>
      <c r="AJ729">
        <f>MEDIAN(V729:Y729)</f>
        <v>6.0821E-2</v>
      </c>
      <c r="AK729">
        <f>MEDIAN(Z729:AC729)</f>
        <v>8.9728000000000002E-2</v>
      </c>
      <c r="AM729">
        <f>LOG(AE729,2)</f>
        <v>-3.4441759935581415</v>
      </c>
      <c r="AN729">
        <f>LOG(AF729,2)</f>
        <v>-3.4475402948015952</v>
      </c>
      <c r="AO729">
        <f>LOG(AG729,2)</f>
        <v>-3.459798109724022</v>
      </c>
      <c r="AP729">
        <f>LOG(AH729,2)</f>
        <v>-3.4385105995463925</v>
      </c>
      <c r="AQ729">
        <f>LOG(AI729,2)</f>
        <v>-4.3372877088374144</v>
      </c>
      <c r="AR729">
        <f>LOG(AJ729,2)</f>
        <v>-4.0392866528670357</v>
      </c>
      <c r="AS729">
        <f>LOG(AK729,2)</f>
        <v>-3.4782979353135506</v>
      </c>
      <c r="AU729">
        <f>AM729-AM729</f>
        <v>0</v>
      </c>
      <c r="AV729">
        <f>AN729-AM729</f>
        <v>-3.3643012434536601E-3</v>
      </c>
      <c r="AW729">
        <f>AO729-AM729</f>
        <v>-1.5622116165880495E-2</v>
      </c>
      <c r="AX729">
        <f>AP729-AM729</f>
        <v>5.6653940117490365E-3</v>
      </c>
      <c r="AY729">
        <f>AQ729-AM729</f>
        <v>-0.89311171527927291</v>
      </c>
      <c r="AZ729">
        <f>AR729-AM729</f>
        <v>-0.59511065930889417</v>
      </c>
      <c r="BA729">
        <f>AS729-AM729</f>
        <v>-3.4121941755409058E-2</v>
      </c>
    </row>
    <row r="730" spans="1:53" x14ac:dyDescent="0.2">
      <c r="A730" t="s">
        <v>2393</v>
      </c>
      <c r="B730" t="s">
        <v>2392</v>
      </c>
      <c r="C730">
        <v>0.65736300000000003</v>
      </c>
      <c r="D730">
        <v>1.2803389999999999</v>
      </c>
      <c r="E730">
        <v>1.085008</v>
      </c>
      <c r="F730">
        <v>0.58797600000000005</v>
      </c>
      <c r="G730">
        <v>0.82726699999999997</v>
      </c>
      <c r="H730">
        <v>1.2086749999999999</v>
      </c>
      <c r="I730">
        <v>0.83787299999999998</v>
      </c>
      <c r="J730">
        <v>0.71888099999999999</v>
      </c>
      <c r="K730">
        <v>0.661547</v>
      </c>
      <c r="L730">
        <v>0.89687499999999998</v>
      </c>
      <c r="M730">
        <v>1.029247</v>
      </c>
      <c r="N730">
        <v>1.3868549999999999</v>
      </c>
      <c r="O730">
        <v>1.356984</v>
      </c>
      <c r="P730">
        <v>0.78545299999999996</v>
      </c>
      <c r="Q730">
        <v>0.99657099999999998</v>
      </c>
      <c r="R730">
        <v>1.2469870000000001</v>
      </c>
      <c r="S730">
        <v>0.58802600000000005</v>
      </c>
      <c r="T730">
        <v>0.59828899999999996</v>
      </c>
      <c r="U730">
        <v>0.82677</v>
      </c>
      <c r="V730">
        <v>1.0827530000000001</v>
      </c>
      <c r="W730">
        <v>0.61660000000000004</v>
      </c>
      <c r="X730">
        <v>1.1092010000000001</v>
      </c>
      <c r="Y730">
        <v>0.94045000000000001</v>
      </c>
      <c r="Z730">
        <v>1.052017</v>
      </c>
      <c r="AA730">
        <v>2.071094</v>
      </c>
      <c r="AB730">
        <v>0.97417799999999999</v>
      </c>
      <c r="AC730">
        <v>0.95756200000000002</v>
      </c>
      <c r="AE730">
        <f>MEDIAN(C730:F730)</f>
        <v>0.87118549999999995</v>
      </c>
      <c r="AF730">
        <f>MEDIAN(G730:J730)</f>
        <v>0.83257000000000003</v>
      </c>
      <c r="AG730">
        <f>MEDIAN(K730:N730)</f>
        <v>0.96306099999999994</v>
      </c>
      <c r="AH730">
        <f>MEDIAN(O730:Q730)</f>
        <v>0.99657099999999998</v>
      </c>
      <c r="AI730">
        <f>MEDIAN(R730:U730)</f>
        <v>0.71252950000000004</v>
      </c>
      <c r="AJ730">
        <f>MEDIAN(V730:Y730)</f>
        <v>1.0116015</v>
      </c>
      <c r="AK730">
        <f>MEDIAN(Z730:AC730)</f>
        <v>1.0130975</v>
      </c>
      <c r="AM730">
        <f>LOG(AE730,2)</f>
        <v>-0.19894815282999481</v>
      </c>
      <c r="AN730">
        <f>LOG(AF730,2)</f>
        <v>-0.26435652011207389</v>
      </c>
      <c r="AO730">
        <f>LOG(AG730,2)</f>
        <v>-5.4300914045679653E-2</v>
      </c>
      <c r="AP730">
        <f>LOG(AH730,2)</f>
        <v>-4.9555023679444749E-3</v>
      </c>
      <c r="AQ730">
        <f>LOG(AI730,2)</f>
        <v>-0.48897834932237616</v>
      </c>
      <c r="AR730">
        <f>LOG(AJ730,2)</f>
        <v>1.6641081339725187E-2</v>
      </c>
      <c r="AS730">
        <f>LOG(AK730,2)</f>
        <v>1.8773025074502379E-2</v>
      </c>
      <c r="AU730">
        <f>AM730-AM730</f>
        <v>0</v>
      </c>
      <c r="AV730">
        <f>AN730-AM730</f>
        <v>-6.5408367282079077E-2</v>
      </c>
      <c r="AW730">
        <f>AO730-AM730</f>
        <v>0.14464723878431515</v>
      </c>
      <c r="AX730">
        <f>AP730-AM730</f>
        <v>0.19399265046205033</v>
      </c>
      <c r="AY730">
        <f>AQ730-AM730</f>
        <v>-0.29003019649238138</v>
      </c>
      <c r="AZ730">
        <f>AR730-AM730</f>
        <v>0.21558923416972001</v>
      </c>
      <c r="BA730">
        <f>AS730-AM730</f>
        <v>0.21772117790449719</v>
      </c>
    </row>
    <row r="731" spans="1:53" x14ac:dyDescent="0.2">
      <c r="A731" t="s">
        <v>2391</v>
      </c>
      <c r="B731" t="s">
        <v>2390</v>
      </c>
      <c r="C731">
        <v>44.509059999999998</v>
      </c>
      <c r="D731">
        <v>46.655768999999999</v>
      </c>
      <c r="E731">
        <v>43.547348</v>
      </c>
      <c r="F731">
        <v>58.885528999999998</v>
      </c>
      <c r="G731">
        <v>76.673743999999999</v>
      </c>
      <c r="H731">
        <v>45.463099999999997</v>
      </c>
      <c r="I731">
        <v>40.679519999999997</v>
      </c>
      <c r="J731">
        <v>52.892361000000001</v>
      </c>
      <c r="K731">
        <v>46.576644999999999</v>
      </c>
      <c r="L731">
        <v>66.059464000000006</v>
      </c>
      <c r="M731">
        <v>52.202548999999998</v>
      </c>
      <c r="N731">
        <v>52.611271000000002</v>
      </c>
      <c r="O731">
        <v>42.620933999999998</v>
      </c>
      <c r="P731">
        <v>41.849609000000001</v>
      </c>
      <c r="Q731">
        <v>44.026260000000001</v>
      </c>
      <c r="R731">
        <v>61.004162000000001</v>
      </c>
      <c r="S731">
        <v>56.998150000000003</v>
      </c>
      <c r="T731">
        <v>53.402523000000002</v>
      </c>
      <c r="U731">
        <v>45.622897999999999</v>
      </c>
      <c r="V731">
        <v>39.214717999999998</v>
      </c>
      <c r="W731">
        <v>39.622055000000003</v>
      </c>
      <c r="X731">
        <v>39.139732000000002</v>
      </c>
      <c r="Y731">
        <v>35.251311999999999</v>
      </c>
      <c r="Z731">
        <v>77.442443999999995</v>
      </c>
      <c r="AA731">
        <v>41.593792000000001</v>
      </c>
      <c r="AB731">
        <v>49.112217000000001</v>
      </c>
      <c r="AC731">
        <v>46.680950000000003</v>
      </c>
      <c r="AE731">
        <f>MEDIAN(C731:F731)</f>
        <v>45.582414499999999</v>
      </c>
      <c r="AF731">
        <f>MEDIAN(G731:J731)</f>
        <v>49.177730499999996</v>
      </c>
      <c r="AG731">
        <f>MEDIAN(K731:N731)</f>
        <v>52.406909999999996</v>
      </c>
      <c r="AH731">
        <f>MEDIAN(O731:Q731)</f>
        <v>42.620933999999998</v>
      </c>
      <c r="AI731">
        <f>MEDIAN(R731:U731)</f>
        <v>55.200336500000006</v>
      </c>
      <c r="AJ731">
        <f>MEDIAN(V731:Y731)</f>
        <v>39.177225</v>
      </c>
      <c r="AK731">
        <f>MEDIAN(Z731:AC731)</f>
        <v>47.896583500000006</v>
      </c>
      <c r="AM731">
        <f>LOG(AE731,2)</f>
        <v>5.5104054410552301</v>
      </c>
      <c r="AN731">
        <f>LOG(AF731,2)</f>
        <v>5.6199332525146382</v>
      </c>
      <c r="AO731">
        <f>LOG(AG731,2)</f>
        <v>5.7116851426325628</v>
      </c>
      <c r="AP731">
        <f>LOG(AH731,2)</f>
        <v>5.4134903037377704</v>
      </c>
      <c r="AQ731">
        <f>LOG(AI731,2)</f>
        <v>5.7866051565538781</v>
      </c>
      <c r="AR731">
        <f>LOG(AJ731,2)</f>
        <v>5.2919433071809108</v>
      </c>
      <c r="AS731">
        <f>LOG(AK731,2)</f>
        <v>5.5818508459762395</v>
      </c>
      <c r="AU731">
        <f>AM731-AM731</f>
        <v>0</v>
      </c>
      <c r="AV731">
        <f>AN731-AM731</f>
        <v>0.10952781145940804</v>
      </c>
      <c r="AW731">
        <f>AO731-AM731</f>
        <v>0.20127970157733266</v>
      </c>
      <c r="AX731">
        <f>AP731-AM731</f>
        <v>-9.691513731745971E-2</v>
      </c>
      <c r="AY731">
        <f>AQ731-AM731</f>
        <v>0.27619971549864797</v>
      </c>
      <c r="AZ731">
        <f>AR731-AM731</f>
        <v>-0.21846213387431934</v>
      </c>
      <c r="BA731">
        <f>AS731-AM731</f>
        <v>7.144540492100937E-2</v>
      </c>
    </row>
    <row r="732" spans="1:53" x14ac:dyDescent="0.2">
      <c r="A732" t="s">
        <v>2389</v>
      </c>
      <c r="B732" t="s">
        <v>2388</v>
      </c>
      <c r="C732">
        <v>1.955349</v>
      </c>
      <c r="D732">
        <v>2.148765</v>
      </c>
      <c r="E732">
        <v>2.2432259999999999</v>
      </c>
      <c r="F732">
        <v>1.5290889999999999</v>
      </c>
      <c r="G732">
        <v>1.9587509999999999</v>
      </c>
      <c r="H732">
        <v>2.0292789999999998</v>
      </c>
      <c r="I732">
        <v>1.528435</v>
      </c>
      <c r="J732">
        <v>1.3533310000000001</v>
      </c>
      <c r="K732">
        <v>1.5965069999999999</v>
      </c>
      <c r="L732">
        <v>1.482464</v>
      </c>
      <c r="M732">
        <v>2.0505200000000001</v>
      </c>
      <c r="N732">
        <v>2.05863</v>
      </c>
      <c r="O732">
        <v>1.836244</v>
      </c>
      <c r="P732">
        <v>1.4793590000000001</v>
      </c>
      <c r="Q732">
        <v>1.6613849999999999</v>
      </c>
      <c r="R732">
        <v>1.9778659999999999</v>
      </c>
      <c r="S732">
        <v>2.2326790000000001</v>
      </c>
      <c r="T732">
        <v>1.783317</v>
      </c>
      <c r="U732">
        <v>1.964893</v>
      </c>
      <c r="V732">
        <v>2.4426139999999998</v>
      </c>
      <c r="W732">
        <v>2.7361469999999999</v>
      </c>
      <c r="X732">
        <v>2.2056770000000001</v>
      </c>
      <c r="Y732">
        <v>2.3825219999999998</v>
      </c>
      <c r="Z732">
        <v>2.9345819999999998</v>
      </c>
      <c r="AA732">
        <v>2.7441270000000002</v>
      </c>
      <c r="AB732">
        <v>2.7014469999999999</v>
      </c>
      <c r="AC732">
        <v>2.992988</v>
      </c>
      <c r="AE732">
        <f>MEDIAN(C732:F732)</f>
        <v>2.052057</v>
      </c>
      <c r="AF732">
        <f>MEDIAN(G732:J732)</f>
        <v>1.7435929999999999</v>
      </c>
      <c r="AG732">
        <f>MEDIAN(K732:N732)</f>
        <v>1.8235135</v>
      </c>
      <c r="AH732">
        <f>MEDIAN(O732:Q732)</f>
        <v>1.6613849999999999</v>
      </c>
      <c r="AI732">
        <f>MEDIAN(R732:U732)</f>
        <v>1.9713794999999998</v>
      </c>
      <c r="AJ732">
        <f>MEDIAN(V732:Y732)</f>
        <v>2.4125679999999998</v>
      </c>
      <c r="AK732">
        <f>MEDIAN(Z732:AC732)</f>
        <v>2.8393544999999998</v>
      </c>
      <c r="AM732">
        <f>LOG(AE732,2)</f>
        <v>1.037070805250629</v>
      </c>
      <c r="AN732">
        <f>LOG(AF732,2)</f>
        <v>0.80206331683072485</v>
      </c>
      <c r="AO732">
        <f>LOG(AG732,2)</f>
        <v>0.86672088040391682</v>
      </c>
      <c r="AP732">
        <f>LOG(AH732,2)</f>
        <v>0.73238643406415505</v>
      </c>
      <c r="AQ732">
        <f>LOG(AI732,2)</f>
        <v>0.97920552882492096</v>
      </c>
      <c r="AR732">
        <f>LOG(AJ732,2)</f>
        <v>1.2705696063725154</v>
      </c>
      <c r="AS732">
        <f>LOG(AK732,2)</f>
        <v>1.5055629841323006</v>
      </c>
      <c r="AU732">
        <f>AM732-AM732</f>
        <v>0</v>
      </c>
      <c r="AV732">
        <f>AN732-AM732</f>
        <v>-0.23500748841990415</v>
      </c>
      <c r="AW732">
        <f>AO732-AM732</f>
        <v>-0.17034992484671219</v>
      </c>
      <c r="AX732">
        <f>AP732-AM732</f>
        <v>-0.30468437118647396</v>
      </c>
      <c r="AY732">
        <f>AQ732-AM732</f>
        <v>-5.7865276425708045E-2</v>
      </c>
      <c r="AZ732">
        <f>AR732-AM732</f>
        <v>0.23349880112188637</v>
      </c>
      <c r="BA732">
        <f>AS732-AM732</f>
        <v>0.46849217888167161</v>
      </c>
    </row>
    <row r="733" spans="1:53" x14ac:dyDescent="0.2">
      <c r="A733" t="s">
        <v>2387</v>
      </c>
      <c r="B733" t="s">
        <v>2386</v>
      </c>
      <c r="C733">
        <v>2.7385130000000002</v>
      </c>
      <c r="D733">
        <v>2.2717700000000001</v>
      </c>
      <c r="E733">
        <v>2.609105</v>
      </c>
      <c r="F733">
        <v>2.336446</v>
      </c>
      <c r="G733">
        <v>2.4182899999999998</v>
      </c>
      <c r="H733">
        <v>2.6313710000000001</v>
      </c>
      <c r="I733">
        <v>2.2945389999999999</v>
      </c>
      <c r="J733">
        <v>2.406406</v>
      </c>
      <c r="K733">
        <v>2.6434769999999999</v>
      </c>
      <c r="L733">
        <v>2.3490329999999999</v>
      </c>
      <c r="M733">
        <v>2.470135</v>
      </c>
      <c r="N733">
        <v>2.41107</v>
      </c>
      <c r="O733">
        <v>2.8507829999999998</v>
      </c>
      <c r="P733">
        <v>2.6325500000000002</v>
      </c>
      <c r="Q733">
        <v>2.8763800000000002</v>
      </c>
      <c r="R733">
        <v>2.412363</v>
      </c>
      <c r="S733">
        <v>2.6751529999999999</v>
      </c>
      <c r="T733">
        <v>2.4444340000000002</v>
      </c>
      <c r="U733">
        <v>2.8808720000000001</v>
      </c>
      <c r="V733">
        <v>2.9728319999999999</v>
      </c>
      <c r="W733">
        <v>3.0769280000000001</v>
      </c>
      <c r="X733">
        <v>3.3082780000000001</v>
      </c>
      <c r="Y733">
        <v>3.211767</v>
      </c>
      <c r="Z733">
        <v>2.5711379999999999</v>
      </c>
      <c r="AA733">
        <v>3.0159549999999999</v>
      </c>
      <c r="AB733">
        <v>3.4038650000000001</v>
      </c>
      <c r="AC733">
        <v>2.4245649999999999</v>
      </c>
      <c r="AE733">
        <f>MEDIAN(C733:F733)</f>
        <v>2.4727755</v>
      </c>
      <c r="AF733">
        <f>MEDIAN(G733:J733)</f>
        <v>2.4123479999999997</v>
      </c>
      <c r="AG733">
        <f>MEDIAN(K733:N733)</f>
        <v>2.4406024999999998</v>
      </c>
      <c r="AH733">
        <f>MEDIAN(O733:Q733)</f>
        <v>2.8507829999999998</v>
      </c>
      <c r="AI733">
        <f>MEDIAN(R733:U733)</f>
        <v>2.5597935000000001</v>
      </c>
      <c r="AJ733">
        <f>MEDIAN(V733:Y733)</f>
        <v>3.1443475000000003</v>
      </c>
      <c r="AK733">
        <f>MEDIAN(Z733:AC733)</f>
        <v>2.7935464999999997</v>
      </c>
      <c r="AM733">
        <f>LOG(AE733,2)</f>
        <v>1.3061312653086108</v>
      </c>
      <c r="AN733">
        <f>LOG(AF733,2)</f>
        <v>1.2704380422544186</v>
      </c>
      <c r="AO733">
        <f>LOG(AG733,2)</f>
        <v>1.2872373430597703</v>
      </c>
      <c r="AP733">
        <f>LOG(AH733,2)</f>
        <v>1.511358226319454</v>
      </c>
      <c r="AQ733">
        <f>LOG(AI733,2)</f>
        <v>1.3560274318884908</v>
      </c>
      <c r="AR733">
        <f>LOG(AJ733,2)</f>
        <v>1.6527606669676682</v>
      </c>
      <c r="AS733">
        <f>LOG(AK733,2)</f>
        <v>1.4820978348833371</v>
      </c>
      <c r="AU733">
        <f>AM733-AM733</f>
        <v>0</v>
      </c>
      <c r="AV733">
        <f>AN733-AM733</f>
        <v>-3.5693223054192202E-2</v>
      </c>
      <c r="AW733">
        <f>AO733-AM733</f>
        <v>-1.8893922248840456E-2</v>
      </c>
      <c r="AX733">
        <f>AP733-AM733</f>
        <v>0.20522696101084326</v>
      </c>
      <c r="AY733">
        <f>AQ733-AM733</f>
        <v>4.9896166579880052E-2</v>
      </c>
      <c r="AZ733">
        <f>AR733-AM733</f>
        <v>0.34662940165905742</v>
      </c>
      <c r="BA733">
        <f>AS733-AM733</f>
        <v>0.17596656957472634</v>
      </c>
    </row>
    <row r="734" spans="1:53" x14ac:dyDescent="0.2">
      <c r="A734" t="s">
        <v>2385</v>
      </c>
      <c r="B734" t="s">
        <v>2384</v>
      </c>
      <c r="C734">
        <v>9.1489220000000007</v>
      </c>
      <c r="D734">
        <v>7.8443969999999998</v>
      </c>
      <c r="E734">
        <v>9.6412300000000002</v>
      </c>
      <c r="F734">
        <v>11.215367000000001</v>
      </c>
      <c r="G734">
        <v>10.176968</v>
      </c>
      <c r="H734">
        <v>8.8299880000000002</v>
      </c>
      <c r="I734">
        <v>9.2910699999999995</v>
      </c>
      <c r="J734">
        <v>9.8051390000000005</v>
      </c>
      <c r="K734">
        <v>9.9329879999999999</v>
      </c>
      <c r="L734">
        <v>10.349657000000001</v>
      </c>
      <c r="M734">
        <v>11.004833</v>
      </c>
      <c r="N734">
        <v>7.9835190000000003</v>
      </c>
      <c r="O734">
        <v>9.0836229999999993</v>
      </c>
      <c r="P734">
        <v>7.028378</v>
      </c>
      <c r="Q734">
        <v>7.9094550000000003</v>
      </c>
      <c r="R734">
        <v>10.895823</v>
      </c>
      <c r="S734">
        <v>10.379524</v>
      </c>
      <c r="T734">
        <v>7.8497019999999997</v>
      </c>
      <c r="U734">
        <v>7.5840810000000003</v>
      </c>
      <c r="V734">
        <v>7.8894149999999996</v>
      </c>
      <c r="W734">
        <v>6.9675890000000003</v>
      </c>
      <c r="X734">
        <v>6.6798109999999999</v>
      </c>
      <c r="Y734">
        <v>8.4081499999999991</v>
      </c>
      <c r="Z734">
        <v>7.7006639999999997</v>
      </c>
      <c r="AA734">
        <v>12.464138999999999</v>
      </c>
      <c r="AB734">
        <v>11.241172000000001</v>
      </c>
      <c r="AC734">
        <v>8.3286079999999991</v>
      </c>
      <c r="AE734">
        <f>MEDIAN(C734:F734)</f>
        <v>9.3950759999999995</v>
      </c>
      <c r="AF734">
        <f>MEDIAN(G734:J734)</f>
        <v>9.5481045000000009</v>
      </c>
      <c r="AG734">
        <f>MEDIAN(K734:N734)</f>
        <v>10.141322500000001</v>
      </c>
      <c r="AH734">
        <f>MEDIAN(O734:Q734)</f>
        <v>7.9094550000000003</v>
      </c>
      <c r="AI734">
        <f>MEDIAN(R734:U734)</f>
        <v>9.1146130000000003</v>
      </c>
      <c r="AJ734">
        <f>MEDIAN(V734:Y734)</f>
        <v>7.4285019999999999</v>
      </c>
      <c r="AK734">
        <f>MEDIAN(Z734:AC734)</f>
        <v>9.7848900000000008</v>
      </c>
      <c r="AM734">
        <f>LOG(AE734,2)</f>
        <v>3.2319048321487505</v>
      </c>
      <c r="AN734">
        <f>LOG(AF734,2)</f>
        <v>3.255214356198362</v>
      </c>
      <c r="AO734">
        <f>LOG(AG734,2)</f>
        <v>3.3421738971083172</v>
      </c>
      <c r="AP734">
        <f>LOG(AH734,2)</f>
        <v>2.9835782894028031</v>
      </c>
      <c r="AQ734">
        <f>LOG(AI734,2)</f>
        <v>3.1881814017571521</v>
      </c>
      <c r="AR734">
        <f>LOG(AJ734,2)</f>
        <v>2.8930713123706724</v>
      </c>
      <c r="AS734">
        <f>LOG(AK734,2)</f>
        <v>3.2905556324211633</v>
      </c>
      <c r="AU734">
        <f>AM734-AM734</f>
        <v>0</v>
      </c>
      <c r="AV734">
        <f>AN734-AM734</f>
        <v>2.3309524049611507E-2</v>
      </c>
      <c r="AW734">
        <f>AO734-AM734</f>
        <v>0.11026906495956679</v>
      </c>
      <c r="AX734">
        <f>AP734-AM734</f>
        <v>-0.24832654274594734</v>
      </c>
      <c r="AY734">
        <f>AQ734-AM734</f>
        <v>-4.3723430391598317E-2</v>
      </c>
      <c r="AZ734">
        <f>AR734-AM734</f>
        <v>-0.33883351977807807</v>
      </c>
      <c r="BA734">
        <f>AS734-AM734</f>
        <v>5.8650800272412873E-2</v>
      </c>
    </row>
    <row r="735" spans="1:53" x14ac:dyDescent="0.2">
      <c r="A735" t="s">
        <v>2383</v>
      </c>
      <c r="B735" t="s">
        <v>2382</v>
      </c>
      <c r="C735">
        <v>34.015903000000002</v>
      </c>
      <c r="D735">
        <v>31.226946000000002</v>
      </c>
      <c r="E735">
        <v>37.105389000000002</v>
      </c>
      <c r="F735">
        <v>24.514847</v>
      </c>
      <c r="G735">
        <v>26.444437000000001</v>
      </c>
      <c r="H735">
        <v>30.815624</v>
      </c>
      <c r="I735">
        <v>26.317056999999998</v>
      </c>
      <c r="J735">
        <v>29.61495</v>
      </c>
      <c r="K735">
        <v>27.885093999999999</v>
      </c>
      <c r="L735">
        <v>24.963428</v>
      </c>
      <c r="M735">
        <v>27.111712000000001</v>
      </c>
      <c r="N735">
        <v>25.663094000000001</v>
      </c>
      <c r="O735">
        <v>25.757249999999999</v>
      </c>
      <c r="P735">
        <v>27.457782999999999</v>
      </c>
      <c r="Q735">
        <v>30.749168000000001</v>
      </c>
      <c r="R735">
        <v>25.433434999999999</v>
      </c>
      <c r="S735">
        <v>29.908213</v>
      </c>
      <c r="T735">
        <v>20.523941000000001</v>
      </c>
      <c r="U735">
        <v>32.680157000000001</v>
      </c>
      <c r="V735">
        <v>23.162292000000001</v>
      </c>
      <c r="W735">
        <v>22.124324999999999</v>
      </c>
      <c r="X735">
        <v>30.116092999999999</v>
      </c>
      <c r="Y735">
        <v>22.024325999999999</v>
      </c>
      <c r="Z735">
        <v>24.876460999999999</v>
      </c>
      <c r="AA735">
        <v>38.400734</v>
      </c>
      <c r="AB735">
        <v>28.398388000000001</v>
      </c>
      <c r="AC735">
        <v>23.191523</v>
      </c>
      <c r="AE735">
        <f>MEDIAN(C735:F735)</f>
        <v>32.621424500000003</v>
      </c>
      <c r="AF735">
        <f>MEDIAN(G735:J735)</f>
        <v>28.0296935</v>
      </c>
      <c r="AG735">
        <f>MEDIAN(K735:N735)</f>
        <v>26.387402999999999</v>
      </c>
      <c r="AH735">
        <f>MEDIAN(O735:Q735)</f>
        <v>27.457782999999999</v>
      </c>
      <c r="AI735">
        <f>MEDIAN(R735:U735)</f>
        <v>27.670824</v>
      </c>
      <c r="AJ735">
        <f>MEDIAN(V735:Y735)</f>
        <v>22.6433085</v>
      </c>
      <c r="AK735">
        <f>MEDIAN(Z735:AC735)</f>
        <v>26.637424500000002</v>
      </c>
      <c r="AM735">
        <f>LOG(AE735,2)</f>
        <v>5.0277478773729056</v>
      </c>
      <c r="AN735">
        <f>LOG(AF735,2)</f>
        <v>4.8088840637155776</v>
      </c>
      <c r="AO735">
        <f>LOG(AG735,2)</f>
        <v>4.7217774651276789</v>
      </c>
      <c r="AP735">
        <f>LOG(AH735,2)</f>
        <v>4.7791432387981869</v>
      </c>
      <c r="AQ735">
        <f>LOG(AI735,2)</f>
        <v>4.7902937009968989</v>
      </c>
      <c r="AR735">
        <f>LOG(AJ735,2)</f>
        <v>4.5010128661231361</v>
      </c>
      <c r="AS735">
        <f>LOG(AK735,2)</f>
        <v>4.7353826937867556</v>
      </c>
      <c r="AU735">
        <f>AM735-AM735</f>
        <v>0</v>
      </c>
      <c r="AV735">
        <f>AN735-AM735</f>
        <v>-0.21886381365732799</v>
      </c>
      <c r="AW735">
        <f>AO735-AM735</f>
        <v>-0.3059704122452267</v>
      </c>
      <c r="AX735">
        <f>AP735-AM735</f>
        <v>-0.24860463857471871</v>
      </c>
      <c r="AY735">
        <f>AQ735-AM735</f>
        <v>-0.23745417637600674</v>
      </c>
      <c r="AZ735">
        <f>AR735-AM735</f>
        <v>-0.52673501124976951</v>
      </c>
      <c r="BA735">
        <f>AS735-AM735</f>
        <v>-0.29236518358615005</v>
      </c>
    </row>
    <row r="736" spans="1:53" x14ac:dyDescent="0.2">
      <c r="A736" t="s">
        <v>2381</v>
      </c>
      <c r="B736" t="s">
        <v>2380</v>
      </c>
      <c r="C736">
        <v>9.2492850000000004</v>
      </c>
      <c r="D736">
        <v>16.31636</v>
      </c>
      <c r="E736">
        <v>12.1235</v>
      </c>
      <c r="F736">
        <v>7.1677569999999999</v>
      </c>
      <c r="G736">
        <v>15.005008</v>
      </c>
      <c r="H736">
        <v>10.638329000000001</v>
      </c>
      <c r="I736">
        <v>10.124624000000001</v>
      </c>
      <c r="J736">
        <v>5.4284119999999998</v>
      </c>
      <c r="K736">
        <v>6.5258279999999997</v>
      </c>
      <c r="L736">
        <v>9.7451369999999997</v>
      </c>
      <c r="M736">
        <v>12.219695</v>
      </c>
      <c r="N736">
        <v>11.289149999999999</v>
      </c>
      <c r="O736">
        <v>9.3402049999999992</v>
      </c>
      <c r="P736">
        <v>7.7768790000000001</v>
      </c>
      <c r="Q736">
        <v>8.4219039999999996</v>
      </c>
      <c r="R736">
        <v>12.12251</v>
      </c>
      <c r="S736">
        <v>9.9542549999999999</v>
      </c>
      <c r="T736">
        <v>7.1964490000000003</v>
      </c>
      <c r="U736">
        <v>9.7220279999999999</v>
      </c>
      <c r="V736">
        <v>12.560532</v>
      </c>
      <c r="W736">
        <v>10.18984</v>
      </c>
      <c r="X736">
        <v>10.933039000000001</v>
      </c>
      <c r="Y736">
        <v>10.358787</v>
      </c>
      <c r="Z736">
        <v>12.103593999999999</v>
      </c>
      <c r="AA736">
        <v>20.605557999999998</v>
      </c>
      <c r="AB736">
        <v>12.232642</v>
      </c>
      <c r="AC736">
        <v>13.082279</v>
      </c>
      <c r="AE736">
        <f>MEDIAN(C736:F736)</f>
        <v>10.6863925</v>
      </c>
      <c r="AF736">
        <f>MEDIAN(G736:J736)</f>
        <v>10.381476500000002</v>
      </c>
      <c r="AG736">
        <f>MEDIAN(K736:N736)</f>
        <v>10.5171435</v>
      </c>
      <c r="AH736">
        <f>MEDIAN(O736:Q736)</f>
        <v>8.4219039999999996</v>
      </c>
      <c r="AI736">
        <f>MEDIAN(R736:U736)</f>
        <v>9.838141499999999</v>
      </c>
      <c r="AJ736">
        <f>MEDIAN(V736:Y736)</f>
        <v>10.645913</v>
      </c>
      <c r="AK736">
        <f>MEDIAN(Z736:AC736)</f>
        <v>12.657460499999999</v>
      </c>
      <c r="AM736">
        <f>LOG(AE736,2)</f>
        <v>3.4177030068111089</v>
      </c>
      <c r="AN736">
        <f>LOG(AF736,2)</f>
        <v>3.3759397397143442</v>
      </c>
      <c r="AO736">
        <f>LOG(AG736,2)</f>
        <v>3.3946710107360234</v>
      </c>
      <c r="AP736">
        <f>LOG(AH736,2)</f>
        <v>3.0741464305398631</v>
      </c>
      <c r="AQ736">
        <f>LOG(AI736,2)</f>
        <v>3.2983858052015353</v>
      </c>
      <c r="AR736">
        <f>LOG(AJ736,2)</f>
        <v>3.4122277763910138</v>
      </c>
      <c r="AS736">
        <f>LOG(AK736,2)</f>
        <v>3.6619160769393106</v>
      </c>
      <c r="AU736">
        <f>AM736-AM736</f>
        <v>0</v>
      </c>
      <c r="AV736">
        <f>AN736-AM736</f>
        <v>-4.17632670967647E-2</v>
      </c>
      <c r="AW736">
        <f>AO736-AM736</f>
        <v>-2.3031996075085548E-2</v>
      </c>
      <c r="AX736">
        <f>AP736-AM736</f>
        <v>-0.34355657627124581</v>
      </c>
      <c r="AY736">
        <f>AQ736-AM736</f>
        <v>-0.1193172016095736</v>
      </c>
      <c r="AZ736">
        <f>AR736-AM736</f>
        <v>-5.475230420095123E-3</v>
      </c>
      <c r="BA736">
        <f>AS736-AM736</f>
        <v>0.2442130701282017</v>
      </c>
    </row>
    <row r="737" spans="1:53" x14ac:dyDescent="0.2">
      <c r="A737" t="s">
        <v>729</v>
      </c>
      <c r="B737" t="s">
        <v>2379</v>
      </c>
      <c r="C737">
        <v>1.500311</v>
      </c>
      <c r="D737">
        <v>1.0422720000000001</v>
      </c>
      <c r="E737">
        <v>0.776972</v>
      </c>
      <c r="F737">
        <v>0.78464800000000001</v>
      </c>
      <c r="G737">
        <v>1.02458</v>
      </c>
      <c r="H737">
        <v>1.239374</v>
      </c>
      <c r="I737">
        <v>0.77142100000000002</v>
      </c>
      <c r="J737">
        <v>0.65447599999999995</v>
      </c>
      <c r="K737">
        <v>0.98026500000000005</v>
      </c>
      <c r="L737">
        <v>0.97903600000000002</v>
      </c>
      <c r="M737">
        <v>1.1185769999999999</v>
      </c>
      <c r="N737">
        <v>1.293884</v>
      </c>
      <c r="O737">
        <v>1.10676</v>
      </c>
      <c r="P737">
        <v>0.98787100000000005</v>
      </c>
      <c r="Q737">
        <v>0.851738</v>
      </c>
      <c r="R737">
        <v>1.2748079999999999</v>
      </c>
      <c r="S737">
        <v>1.1659889999999999</v>
      </c>
      <c r="T737">
        <v>0.60286899999999999</v>
      </c>
      <c r="U737">
        <v>1.117605</v>
      </c>
      <c r="V737">
        <v>1.2542800000000001</v>
      </c>
      <c r="W737">
        <v>1.4679789999999999</v>
      </c>
      <c r="X737">
        <v>1.483498</v>
      </c>
      <c r="Y737">
        <v>1.1202080000000001</v>
      </c>
      <c r="Z737">
        <v>1.094762</v>
      </c>
      <c r="AA737">
        <v>1.3825050000000001</v>
      </c>
      <c r="AB737">
        <v>1.287007</v>
      </c>
      <c r="AC737">
        <v>0.93623400000000001</v>
      </c>
      <c r="AE737">
        <f>MEDIAN(C737:F737)</f>
        <v>0.91346000000000005</v>
      </c>
      <c r="AF737">
        <f>MEDIAN(G737:J737)</f>
        <v>0.89800049999999998</v>
      </c>
      <c r="AG737">
        <f>MEDIAN(K737:N737)</f>
        <v>1.0494209999999999</v>
      </c>
      <c r="AH737">
        <f>MEDIAN(O737:Q737)</f>
        <v>0.98787100000000005</v>
      </c>
      <c r="AI737">
        <f>MEDIAN(R737:U737)</f>
        <v>1.141797</v>
      </c>
      <c r="AJ737">
        <f>MEDIAN(V737:Y737)</f>
        <v>1.3611295000000001</v>
      </c>
      <c r="AK737">
        <f>MEDIAN(Z737:AC737)</f>
        <v>1.1908845000000001</v>
      </c>
      <c r="AM737">
        <f>LOG(AE737,2)</f>
        <v>-0.13058653961436453</v>
      </c>
      <c r="AN737">
        <f>LOG(AF737,2)</f>
        <v>-0.15521184663884702</v>
      </c>
      <c r="AO737">
        <f>LOG(AG737,2)</f>
        <v>6.9593565202682298E-2</v>
      </c>
      <c r="AP737">
        <f>LOG(AH737,2)</f>
        <v>-1.7605433452989604E-2</v>
      </c>
      <c r="AQ737">
        <f>LOG(AI737,2)</f>
        <v>0.19130617685997933</v>
      </c>
      <c r="AR737">
        <f>LOG(AJ737,2)</f>
        <v>0.44480433364566274</v>
      </c>
      <c r="AS737">
        <f>LOG(AK737,2)</f>
        <v>0.25203349770456845</v>
      </c>
      <c r="AU737">
        <f>AM737-AM737</f>
        <v>0</v>
      </c>
      <c r="AV737">
        <f>AN737-AM737</f>
        <v>-2.4625307024482485E-2</v>
      </c>
      <c r="AW737">
        <f>AO737-AM737</f>
        <v>0.20018010481704684</v>
      </c>
      <c r="AX737">
        <f>AP737-AM737</f>
        <v>0.11298110616137493</v>
      </c>
      <c r="AY737">
        <f>AQ737-AM737</f>
        <v>0.32189271647434387</v>
      </c>
      <c r="AZ737">
        <f>AR737-AM737</f>
        <v>0.57539087326002725</v>
      </c>
      <c r="BA737">
        <f>AS737-AM737</f>
        <v>0.38262003731893302</v>
      </c>
    </row>
    <row r="738" spans="1:53" x14ac:dyDescent="0.2">
      <c r="A738" t="s">
        <v>2378</v>
      </c>
      <c r="B738" t="s">
        <v>2377</v>
      </c>
      <c r="C738">
        <v>0.27429799999999999</v>
      </c>
      <c r="D738">
        <v>0.52265300000000003</v>
      </c>
      <c r="E738">
        <v>0.180032</v>
      </c>
      <c r="F738">
        <v>3.7698000000000002E-2</v>
      </c>
      <c r="G738">
        <v>0.217725</v>
      </c>
      <c r="H738">
        <v>0.33313100000000001</v>
      </c>
      <c r="I738">
        <v>0.26024700000000001</v>
      </c>
      <c r="J738">
        <v>0.122407</v>
      </c>
      <c r="K738">
        <v>0.206202</v>
      </c>
      <c r="L738">
        <v>0.174899</v>
      </c>
      <c r="M738">
        <v>0.27531899999999998</v>
      </c>
      <c r="N738">
        <v>0.24530299999999999</v>
      </c>
      <c r="O738">
        <v>8.8838E-2</v>
      </c>
      <c r="P738">
        <v>0.42465599999999998</v>
      </c>
      <c r="Q738">
        <v>0.20902299999999999</v>
      </c>
      <c r="R738">
        <v>0.37241600000000002</v>
      </c>
      <c r="S738">
        <v>0.372365</v>
      </c>
      <c r="T738">
        <v>0.130219</v>
      </c>
      <c r="U738">
        <v>0.31629400000000002</v>
      </c>
      <c r="V738">
        <v>0.44663799999999998</v>
      </c>
      <c r="W738">
        <v>0.35559800000000003</v>
      </c>
      <c r="X738">
        <v>0.373865</v>
      </c>
      <c r="Y738">
        <v>0.40473999999999999</v>
      </c>
      <c r="Z738">
        <v>0.38179299999999999</v>
      </c>
      <c r="AA738">
        <v>0.43656400000000001</v>
      </c>
      <c r="AB738">
        <v>0.37301899999999999</v>
      </c>
      <c r="AC738">
        <v>0.65968199999999999</v>
      </c>
      <c r="AE738">
        <f>MEDIAN(C738:F738)</f>
        <v>0.22716500000000001</v>
      </c>
      <c r="AF738">
        <f>MEDIAN(G738:J738)</f>
        <v>0.238986</v>
      </c>
      <c r="AG738">
        <f>MEDIAN(K738:N738)</f>
        <v>0.22575249999999999</v>
      </c>
      <c r="AH738">
        <f>MEDIAN(O738:Q738)</f>
        <v>0.20902299999999999</v>
      </c>
      <c r="AI738">
        <f>MEDIAN(R738:U738)</f>
        <v>0.34432950000000001</v>
      </c>
      <c r="AJ738">
        <f>MEDIAN(V738:Y738)</f>
        <v>0.3893025</v>
      </c>
      <c r="AK738">
        <f>MEDIAN(Z738:AC738)</f>
        <v>0.4091785</v>
      </c>
      <c r="AM738">
        <f>LOG(AE738,2)</f>
        <v>-2.138187523320024</v>
      </c>
      <c r="AN738">
        <f>LOG(AF738,2)</f>
        <v>-2.0650019884895428</v>
      </c>
      <c r="AO738">
        <f>LOG(AG738,2)</f>
        <v>-2.1471861305804247</v>
      </c>
      <c r="AP738">
        <f>LOG(AH738,2)</f>
        <v>-2.2582663958334948</v>
      </c>
      <c r="AQ738">
        <f>LOG(AI738,2)</f>
        <v>-1.5381383075881947</v>
      </c>
      <c r="AR738">
        <f>LOG(AJ738,2)</f>
        <v>-1.3610364855578778</v>
      </c>
      <c r="AS738">
        <f>LOG(AK738,2)</f>
        <v>-1.2891977532212102</v>
      </c>
      <c r="AU738">
        <f>AM738-AM738</f>
        <v>0</v>
      </c>
      <c r="AV738">
        <f>AN738-AM738</f>
        <v>7.3185534830481291E-2</v>
      </c>
      <c r="AW738">
        <f>AO738-AM738</f>
        <v>-8.9986072604006928E-3</v>
      </c>
      <c r="AX738">
        <f>AP738-AM738</f>
        <v>-0.12007887251347071</v>
      </c>
      <c r="AY738">
        <f>AQ738-AM738</f>
        <v>0.60004921573182934</v>
      </c>
      <c r="AZ738">
        <f>AR738-AM738</f>
        <v>0.77715103776214622</v>
      </c>
      <c r="BA738">
        <f>AS738-AM738</f>
        <v>0.84898977009881382</v>
      </c>
    </row>
    <row r="739" spans="1:53" x14ac:dyDescent="0.2">
      <c r="A739" t="s">
        <v>2376</v>
      </c>
      <c r="B739" t="s">
        <v>2375</v>
      </c>
      <c r="C739">
        <v>1.9659990000000001</v>
      </c>
      <c r="D739">
        <v>4.4073869999999999</v>
      </c>
      <c r="E739">
        <v>2.771388</v>
      </c>
      <c r="F739">
        <v>1.378172</v>
      </c>
      <c r="G739">
        <v>2.6357270000000002</v>
      </c>
      <c r="H739">
        <v>3.0212180000000002</v>
      </c>
      <c r="I739">
        <v>2.195986</v>
      </c>
      <c r="J739">
        <v>0.93518299999999999</v>
      </c>
      <c r="K739">
        <v>1.5499810000000001</v>
      </c>
      <c r="L739">
        <v>2.1093519999999999</v>
      </c>
      <c r="M739">
        <v>1.997107</v>
      </c>
      <c r="N739">
        <v>2.667764</v>
      </c>
      <c r="O739">
        <v>2.8826290000000001</v>
      </c>
      <c r="P739">
        <v>3.443835</v>
      </c>
      <c r="Q739">
        <v>2.8494299999999999</v>
      </c>
      <c r="R739">
        <v>3.0136880000000001</v>
      </c>
      <c r="S739">
        <v>2.0435490000000001</v>
      </c>
      <c r="T739">
        <v>1.747601</v>
      </c>
      <c r="U739">
        <v>2.5570979999999999</v>
      </c>
      <c r="V739">
        <v>3.6676890000000002</v>
      </c>
      <c r="W739">
        <v>3.5094750000000001</v>
      </c>
      <c r="X739">
        <v>2.2295759999999998</v>
      </c>
      <c r="Y739">
        <v>2.6701920000000001</v>
      </c>
      <c r="Z739">
        <v>2.9259309999999998</v>
      </c>
      <c r="AA739">
        <v>4.263814</v>
      </c>
      <c r="AB739">
        <v>3.1325069999999999</v>
      </c>
      <c r="AC739">
        <v>3.9601229999999998</v>
      </c>
      <c r="AE739">
        <f>MEDIAN(C739:F739)</f>
        <v>2.3686935</v>
      </c>
      <c r="AF739">
        <f>MEDIAN(G739:J739)</f>
        <v>2.4158565000000003</v>
      </c>
      <c r="AG739">
        <f>MEDIAN(K739:N739)</f>
        <v>2.0532295</v>
      </c>
      <c r="AH739">
        <f>MEDIAN(O739:Q739)</f>
        <v>2.8826290000000001</v>
      </c>
      <c r="AI739">
        <f>MEDIAN(R739:U739)</f>
        <v>2.3003235000000002</v>
      </c>
      <c r="AJ739">
        <f>MEDIAN(V739:Y739)</f>
        <v>3.0898335000000001</v>
      </c>
      <c r="AK739">
        <f>MEDIAN(Z739:AC739)</f>
        <v>3.5463149999999999</v>
      </c>
      <c r="AM739">
        <f>LOG(AE739,2)</f>
        <v>1.2440915313610061</v>
      </c>
      <c r="AN739">
        <f>LOG(AF739,2)</f>
        <v>1.2725347622429344</v>
      </c>
      <c r="AO739">
        <f>LOG(AG739,2)</f>
        <v>1.0378948938892352</v>
      </c>
      <c r="AP739">
        <f>LOG(AH739,2)</f>
        <v>1.5273851711020179</v>
      </c>
      <c r="AQ739">
        <f>LOG(AI739,2)</f>
        <v>1.2018367650943407</v>
      </c>
      <c r="AR739">
        <f>LOG(AJ739,2)</f>
        <v>1.6275290985839597</v>
      </c>
      <c r="AS739">
        <f>LOG(AK739,2)</f>
        <v>1.8263206887335448</v>
      </c>
      <c r="AU739">
        <f>AM739-AM739</f>
        <v>0</v>
      </c>
      <c r="AV739">
        <f>AN739-AM739</f>
        <v>2.8443230881928239E-2</v>
      </c>
      <c r="AW739">
        <f>AO739-AM739</f>
        <v>-0.20619663747177097</v>
      </c>
      <c r="AX739">
        <f>AP739-AM739</f>
        <v>0.28329363974101174</v>
      </c>
      <c r="AY739">
        <f>AQ739-AM739</f>
        <v>-4.2254766266665467E-2</v>
      </c>
      <c r="AZ739">
        <f>AR739-AM739</f>
        <v>0.38343756722295352</v>
      </c>
      <c r="BA739">
        <f>AS739-AM739</f>
        <v>0.58222915737253866</v>
      </c>
    </row>
    <row r="740" spans="1:53" x14ac:dyDescent="0.2">
      <c r="A740" t="s">
        <v>2374</v>
      </c>
      <c r="B740" t="s">
        <v>2373</v>
      </c>
      <c r="C740">
        <v>0.31468400000000002</v>
      </c>
      <c r="D740">
        <v>0.71495900000000001</v>
      </c>
      <c r="E740">
        <v>0.35954700000000001</v>
      </c>
      <c r="F740">
        <v>0.13891999999999999</v>
      </c>
      <c r="G740">
        <v>0.38986199999999999</v>
      </c>
      <c r="H740">
        <v>0.48355799999999999</v>
      </c>
      <c r="I740">
        <v>0.323874</v>
      </c>
      <c r="J740">
        <v>4.2938999999999998E-2</v>
      </c>
      <c r="K740">
        <v>0.17414499999999999</v>
      </c>
      <c r="L740">
        <v>0.272065</v>
      </c>
      <c r="M740">
        <v>0.169186</v>
      </c>
      <c r="N740">
        <v>0.37942700000000001</v>
      </c>
      <c r="O740">
        <v>0.15561</v>
      </c>
      <c r="P740">
        <v>0.24496799999999999</v>
      </c>
      <c r="Q740">
        <v>0.207817</v>
      </c>
      <c r="R740">
        <v>0.29492800000000002</v>
      </c>
      <c r="S740">
        <v>0.28976099999999999</v>
      </c>
      <c r="T740">
        <v>0.27239999999999998</v>
      </c>
      <c r="U740">
        <v>0.17197799999999999</v>
      </c>
      <c r="V740">
        <v>0.30313000000000001</v>
      </c>
      <c r="W740">
        <v>0.44883200000000001</v>
      </c>
      <c r="X740">
        <v>0.29058299999999998</v>
      </c>
      <c r="Y740">
        <v>0.17912500000000001</v>
      </c>
      <c r="Z740">
        <v>0.32520500000000002</v>
      </c>
      <c r="AA740">
        <v>0.66793999999999998</v>
      </c>
      <c r="AB740">
        <v>0.45689000000000002</v>
      </c>
      <c r="AC740">
        <v>0.54702099999999998</v>
      </c>
      <c r="AE740">
        <f>MEDIAN(C740:F740)</f>
        <v>0.33711550000000001</v>
      </c>
      <c r="AF740">
        <f>MEDIAN(G740:J740)</f>
        <v>0.35686799999999996</v>
      </c>
      <c r="AG740">
        <f>MEDIAN(K740:N740)</f>
        <v>0.223105</v>
      </c>
      <c r="AH740">
        <f>MEDIAN(O740:Q740)</f>
        <v>0.207817</v>
      </c>
      <c r="AI740">
        <f>MEDIAN(R740:U740)</f>
        <v>0.28108049999999996</v>
      </c>
      <c r="AJ740">
        <f>MEDIAN(V740:Y740)</f>
        <v>0.29685649999999997</v>
      </c>
      <c r="AK740">
        <f>MEDIAN(Z740:AC740)</f>
        <v>0.5019555</v>
      </c>
      <c r="AM740">
        <f>LOG(AE740,2)</f>
        <v>-1.5686851333645637</v>
      </c>
      <c r="AN740">
        <f>LOG(AF740,2)</f>
        <v>-1.4865375527357507</v>
      </c>
      <c r="AO740">
        <f>LOG(AG740,2)</f>
        <v>-2.1642052487442451</v>
      </c>
      <c r="AP740">
        <f>LOG(AH740,2)</f>
        <v>-2.2666144194107418</v>
      </c>
      <c r="AQ740">
        <f>LOG(AI740,2)</f>
        <v>-1.830944724872859</v>
      </c>
      <c r="AR740">
        <f>LOG(AJ740,2)</f>
        <v>-1.7521623920381519</v>
      </c>
      <c r="AS740">
        <f>LOG(AK740,2)</f>
        <v>-0.99436862468542375</v>
      </c>
      <c r="AU740">
        <f>AM740-AM740</f>
        <v>0</v>
      </c>
      <c r="AV740">
        <f>AN740-AM740</f>
        <v>8.2147580628812999E-2</v>
      </c>
      <c r="AW740">
        <f>AO740-AM740</f>
        <v>-0.59552011537968141</v>
      </c>
      <c r="AX740">
        <f>AP740-AM740</f>
        <v>-0.6979292860461781</v>
      </c>
      <c r="AY740">
        <f>AQ740-AM740</f>
        <v>-0.26225959150829525</v>
      </c>
      <c r="AZ740">
        <f>AR740-AM740</f>
        <v>-0.18347725867358822</v>
      </c>
      <c r="BA740">
        <f>AS740-AM740</f>
        <v>0.57431650867913997</v>
      </c>
    </row>
    <row r="741" spans="1:53" x14ac:dyDescent="0.2">
      <c r="A741" t="s">
        <v>2372</v>
      </c>
      <c r="B741" t="s">
        <v>2371</v>
      </c>
      <c r="C741">
        <v>22.251626999999999</v>
      </c>
      <c r="D741">
        <v>20.553013</v>
      </c>
      <c r="E741">
        <v>29.981446999999999</v>
      </c>
      <c r="F741">
        <v>30.379411999999999</v>
      </c>
      <c r="G741">
        <v>31.372126000000002</v>
      </c>
      <c r="H741">
        <v>22.698687</v>
      </c>
      <c r="I741">
        <v>27.755037000000002</v>
      </c>
      <c r="J741">
        <v>27.238358999999999</v>
      </c>
      <c r="K741">
        <v>30.948616000000001</v>
      </c>
      <c r="L741">
        <v>23.745863</v>
      </c>
      <c r="M741">
        <v>27.506291999999998</v>
      </c>
      <c r="N741">
        <v>24.970635999999999</v>
      </c>
      <c r="O741">
        <v>22.528300999999999</v>
      </c>
      <c r="P741">
        <v>22.177509000000001</v>
      </c>
      <c r="Q741">
        <v>22.277929</v>
      </c>
      <c r="R741">
        <v>26.5352</v>
      </c>
      <c r="S741">
        <v>29.359251</v>
      </c>
      <c r="T741">
        <v>34.600380000000001</v>
      </c>
      <c r="U741">
        <v>29.996496</v>
      </c>
      <c r="V741">
        <v>25.111877</v>
      </c>
      <c r="W741">
        <v>29.181436999999999</v>
      </c>
      <c r="X741">
        <v>32.128948000000001</v>
      </c>
      <c r="Y741">
        <v>32.783217999999998</v>
      </c>
      <c r="Z741">
        <v>29.209735999999999</v>
      </c>
      <c r="AA741">
        <v>28.716204000000001</v>
      </c>
      <c r="AB741">
        <v>24.666910000000001</v>
      </c>
      <c r="AC741">
        <v>24.547046999999999</v>
      </c>
      <c r="AE741">
        <f>MEDIAN(C741:F741)</f>
        <v>26.116537000000001</v>
      </c>
      <c r="AF741">
        <f>MEDIAN(G741:J741)</f>
        <v>27.496698000000002</v>
      </c>
      <c r="AG741">
        <f>MEDIAN(K741:N741)</f>
        <v>26.238464</v>
      </c>
      <c r="AH741">
        <f>MEDIAN(O741:Q741)</f>
        <v>22.277929</v>
      </c>
      <c r="AI741">
        <f>MEDIAN(R741:U741)</f>
        <v>29.6778735</v>
      </c>
      <c r="AJ741">
        <f>MEDIAN(V741:Y741)</f>
        <v>30.655192499999998</v>
      </c>
      <c r="AK741">
        <f>MEDIAN(Z741:AC741)</f>
        <v>26.691557000000003</v>
      </c>
      <c r="AM741">
        <f>LOG(AE741,2)</f>
        <v>4.7068917060081068</v>
      </c>
      <c r="AN741">
        <f>LOG(AF741,2)</f>
        <v>4.7811864747956463</v>
      </c>
      <c r="AO741">
        <f>LOG(AG741,2)</f>
        <v>4.7136113619301243</v>
      </c>
      <c r="AP741">
        <f>LOG(AH741,2)</f>
        <v>4.4775432180364811</v>
      </c>
      <c r="AQ741">
        <f>LOG(AI741,2)</f>
        <v>4.8913158175430747</v>
      </c>
      <c r="AR741">
        <f>LOG(AJ741,2)</f>
        <v>4.9380595589998197</v>
      </c>
      <c r="AS741">
        <f>LOG(AK741,2)</f>
        <v>4.7383115596276886</v>
      </c>
      <c r="AU741">
        <f>AM741-AM741</f>
        <v>0</v>
      </c>
      <c r="AV741">
        <f>AN741-AM741</f>
        <v>7.4294768787539489E-2</v>
      </c>
      <c r="AW741">
        <f>AO741-AM741</f>
        <v>6.7196559220175089E-3</v>
      </c>
      <c r="AX741">
        <f>AP741-AM741</f>
        <v>-0.22934848797162566</v>
      </c>
      <c r="AY741">
        <f>AQ741-AM741</f>
        <v>0.18442411153496785</v>
      </c>
      <c r="AZ741">
        <f>AR741-AM741</f>
        <v>0.23116785299171294</v>
      </c>
      <c r="BA741">
        <f>AS741-AM741</f>
        <v>3.1419853619581772E-2</v>
      </c>
    </row>
    <row r="742" spans="1:53" x14ac:dyDescent="0.2">
      <c r="A742" t="s">
        <v>2370</v>
      </c>
      <c r="B742" t="s">
        <v>2369</v>
      </c>
      <c r="C742">
        <v>26.035468999999999</v>
      </c>
      <c r="D742">
        <v>35.929436000000003</v>
      </c>
      <c r="E742">
        <v>30.915005000000001</v>
      </c>
      <c r="F742">
        <v>25.527536000000001</v>
      </c>
      <c r="G742">
        <v>28.122796999999998</v>
      </c>
      <c r="H742">
        <v>25.756568999999999</v>
      </c>
      <c r="I742">
        <v>32.672500999999997</v>
      </c>
      <c r="J742">
        <v>32.291888999999998</v>
      </c>
      <c r="K742">
        <v>28.988423999999998</v>
      </c>
      <c r="L742">
        <v>24.697403000000001</v>
      </c>
      <c r="M742">
        <v>28.008032</v>
      </c>
      <c r="N742">
        <v>33.360858999999998</v>
      </c>
      <c r="O742">
        <v>38.712032000000001</v>
      </c>
      <c r="P742">
        <v>27.549942000000001</v>
      </c>
      <c r="Q742">
        <v>29.351841</v>
      </c>
      <c r="R742">
        <v>28.633262999999999</v>
      </c>
      <c r="S742">
        <v>30.390322000000001</v>
      </c>
      <c r="T742">
        <v>26.576772999999999</v>
      </c>
      <c r="U742">
        <v>35.251297000000001</v>
      </c>
      <c r="V742">
        <v>33.451782000000001</v>
      </c>
      <c r="W742">
        <v>36.283115000000002</v>
      </c>
      <c r="X742">
        <v>35.064190000000004</v>
      </c>
      <c r="Y742">
        <v>42.667099</v>
      </c>
      <c r="Z742">
        <v>32.579143999999999</v>
      </c>
      <c r="AA742">
        <v>38.119422999999998</v>
      </c>
      <c r="AB742">
        <v>36.924011</v>
      </c>
      <c r="AC742">
        <v>28.246003999999999</v>
      </c>
      <c r="AE742">
        <f>MEDIAN(C742:F742)</f>
        <v>28.475237</v>
      </c>
      <c r="AF742">
        <f>MEDIAN(G742:J742)</f>
        <v>30.207342999999998</v>
      </c>
      <c r="AG742">
        <f>MEDIAN(K742:N742)</f>
        <v>28.498227999999997</v>
      </c>
      <c r="AH742">
        <f>MEDIAN(O742:Q742)</f>
        <v>29.351841</v>
      </c>
      <c r="AI742">
        <f>MEDIAN(R742:U742)</f>
        <v>29.511792499999999</v>
      </c>
      <c r="AJ742">
        <f>MEDIAN(V742:Y742)</f>
        <v>35.673652500000003</v>
      </c>
      <c r="AK742">
        <f>MEDIAN(Z742:AC742)</f>
        <v>34.751577499999996</v>
      </c>
      <c r="AM742">
        <f>LOG(AE742,2)</f>
        <v>4.831635944452068</v>
      </c>
      <c r="AN742">
        <f>LOG(AF742,2)</f>
        <v>4.9168273868876016</v>
      </c>
      <c r="AO742">
        <f>LOG(AG742,2)</f>
        <v>4.8328003111791231</v>
      </c>
      <c r="AP742">
        <f>LOG(AH742,2)</f>
        <v>4.8753790894756355</v>
      </c>
      <c r="AQ742">
        <f>LOG(AI742,2)</f>
        <v>4.8832196453530967</v>
      </c>
      <c r="AR742">
        <f>LOG(AJ742,2)</f>
        <v>5.1567870307332351</v>
      </c>
      <c r="AS742">
        <f>LOG(AK742,2)</f>
        <v>5.1190065633644179</v>
      </c>
      <c r="AU742">
        <f>AM742-AM742</f>
        <v>0</v>
      </c>
      <c r="AV742">
        <f>AN742-AM742</f>
        <v>8.519144243553356E-2</v>
      </c>
      <c r="AW742">
        <f>AO742-AM742</f>
        <v>1.1643667270551106E-3</v>
      </c>
      <c r="AX742">
        <f>AP742-AM742</f>
        <v>4.3743145023567465E-2</v>
      </c>
      <c r="AY742">
        <f>AQ742-AM742</f>
        <v>5.1583700901028706E-2</v>
      </c>
      <c r="AZ742">
        <f>AR742-AM742</f>
        <v>0.32515108628116707</v>
      </c>
      <c r="BA742">
        <f>AS742-AM742</f>
        <v>0.28737061891234994</v>
      </c>
    </row>
    <row r="743" spans="1:53" x14ac:dyDescent="0.2">
      <c r="A743" t="s">
        <v>2368</v>
      </c>
      <c r="B743" t="s">
        <v>2367</v>
      </c>
      <c r="C743">
        <v>16.266991000000001</v>
      </c>
      <c r="D743">
        <v>17.457101999999999</v>
      </c>
      <c r="E743">
        <v>12.340313999999999</v>
      </c>
      <c r="F743">
        <v>12.310354</v>
      </c>
      <c r="G743">
        <v>14.344071</v>
      </c>
      <c r="H743">
        <v>18.189692999999998</v>
      </c>
      <c r="I743">
        <v>18.585000999999998</v>
      </c>
      <c r="J743">
        <v>16.481594000000001</v>
      </c>
      <c r="K743">
        <v>11.965776</v>
      </c>
      <c r="L743">
        <v>12.867070999999999</v>
      </c>
      <c r="M743">
        <v>16.899988</v>
      </c>
      <c r="N743">
        <v>19.106328999999999</v>
      </c>
      <c r="O743">
        <v>11.711611</v>
      </c>
      <c r="P743">
        <v>13.539868999999999</v>
      </c>
      <c r="Q743">
        <v>13.262548000000001</v>
      </c>
      <c r="R743">
        <v>14.920728</v>
      </c>
      <c r="S743">
        <v>13.703822000000001</v>
      </c>
      <c r="T743">
        <v>21.212364000000001</v>
      </c>
      <c r="U743">
        <v>15.71213</v>
      </c>
      <c r="V743">
        <v>18.948443999999999</v>
      </c>
      <c r="W743">
        <v>19.613707000000002</v>
      </c>
      <c r="X743">
        <v>17.349385999999999</v>
      </c>
      <c r="Y743">
        <v>17.872049000000001</v>
      </c>
      <c r="Z743">
        <v>15.722504000000001</v>
      </c>
      <c r="AA743">
        <v>19.970222</v>
      </c>
      <c r="AB743">
        <v>19.166492000000002</v>
      </c>
      <c r="AC743">
        <v>17.742163000000001</v>
      </c>
      <c r="AE743">
        <f>MEDIAN(C743:F743)</f>
        <v>14.3036525</v>
      </c>
      <c r="AF743">
        <f>MEDIAN(G743:J743)</f>
        <v>17.3356435</v>
      </c>
      <c r="AG743">
        <f>MEDIAN(K743:N743)</f>
        <v>14.8835295</v>
      </c>
      <c r="AH743">
        <f>MEDIAN(O743:Q743)</f>
        <v>13.262548000000001</v>
      </c>
      <c r="AI743">
        <f>MEDIAN(R743:U743)</f>
        <v>15.316428999999999</v>
      </c>
      <c r="AJ743">
        <f>MEDIAN(V743:Y743)</f>
        <v>18.4102465</v>
      </c>
      <c r="AK743">
        <f>MEDIAN(Z743:AC743)</f>
        <v>18.454327500000002</v>
      </c>
      <c r="AM743">
        <f>LOG(AE743,2)</f>
        <v>3.8383116874009482</v>
      </c>
      <c r="AN743">
        <f>LOG(AF743,2)</f>
        <v>4.1156694853379987</v>
      </c>
      <c r="AO743">
        <f>LOG(AG743,2)</f>
        <v>3.8956447845280775</v>
      </c>
      <c r="AP743">
        <f>LOG(AH743,2)</f>
        <v>3.7292860674590069</v>
      </c>
      <c r="AQ743">
        <f>LOG(AI743,2)</f>
        <v>3.9370080694009757</v>
      </c>
      <c r="AR743">
        <f>LOG(AJ743,2)</f>
        <v>4.2024370383566474</v>
      </c>
      <c r="AS743">
        <f>LOG(AK743,2)</f>
        <v>4.2058872597213481</v>
      </c>
      <c r="AU743">
        <f>AM743-AM743</f>
        <v>0</v>
      </c>
      <c r="AV743">
        <f>AN743-AM743</f>
        <v>0.27735779793705051</v>
      </c>
      <c r="AW743">
        <f>AO743-AM743</f>
        <v>5.7333097127129307E-2</v>
      </c>
      <c r="AX743">
        <f>AP743-AM743</f>
        <v>-0.10902561994194127</v>
      </c>
      <c r="AY743">
        <f>AQ743-AM743</f>
        <v>9.8696382000027505E-2</v>
      </c>
      <c r="AZ743">
        <f>AR743-AM743</f>
        <v>0.3641253509556992</v>
      </c>
      <c r="BA743">
        <f>AS743-AM743</f>
        <v>0.36757557232039995</v>
      </c>
    </row>
    <row r="744" spans="1:53" x14ac:dyDescent="0.2">
      <c r="A744" t="s">
        <v>2366</v>
      </c>
      <c r="B744" t="s">
        <v>2365</v>
      </c>
      <c r="C744">
        <v>24.273602</v>
      </c>
      <c r="D744">
        <v>22.346620999999999</v>
      </c>
      <c r="E744">
        <v>28.113934</v>
      </c>
      <c r="F744">
        <v>26.075232</v>
      </c>
      <c r="G744">
        <v>23.197016000000001</v>
      </c>
      <c r="H744">
        <v>25.094563999999998</v>
      </c>
      <c r="I744">
        <v>21.943639999999998</v>
      </c>
      <c r="J744">
        <v>18.554829000000002</v>
      </c>
      <c r="K744">
        <v>24.905546000000001</v>
      </c>
      <c r="L744">
        <v>26.373349999999999</v>
      </c>
      <c r="M744">
        <v>22.236698000000001</v>
      </c>
      <c r="N744">
        <v>21.301437</v>
      </c>
      <c r="O744">
        <v>30.011181000000001</v>
      </c>
      <c r="P744">
        <v>22.728290999999999</v>
      </c>
      <c r="Q744">
        <v>22.544588000000001</v>
      </c>
      <c r="R744">
        <v>19.337796999999998</v>
      </c>
      <c r="S744">
        <v>25.733038000000001</v>
      </c>
      <c r="T744">
        <v>13.937688</v>
      </c>
      <c r="U744">
        <v>18.667580000000001</v>
      </c>
      <c r="V744">
        <v>22.513836000000001</v>
      </c>
      <c r="W744">
        <v>22.887551999999999</v>
      </c>
      <c r="X744">
        <v>19.081720000000001</v>
      </c>
      <c r="Y744">
        <v>17.899622000000001</v>
      </c>
      <c r="Z744">
        <v>22.08663</v>
      </c>
      <c r="AA744">
        <v>27.526779000000001</v>
      </c>
      <c r="AB744">
        <v>24.876759</v>
      </c>
      <c r="AC744">
        <v>20.622167999999999</v>
      </c>
      <c r="AE744">
        <f>MEDIAN(C744:F744)</f>
        <v>25.174416999999998</v>
      </c>
      <c r="AF744">
        <f>MEDIAN(G744:J744)</f>
        <v>22.570328</v>
      </c>
      <c r="AG744">
        <f>MEDIAN(K744:N744)</f>
        <v>23.571122000000003</v>
      </c>
      <c r="AH744">
        <f>MEDIAN(O744:Q744)</f>
        <v>22.728290999999999</v>
      </c>
      <c r="AI744">
        <f>MEDIAN(R744:U744)</f>
        <v>19.002688499999998</v>
      </c>
      <c r="AJ744">
        <f>MEDIAN(V744:Y744)</f>
        <v>20.797778000000001</v>
      </c>
      <c r="AK744">
        <f>MEDIAN(Z744:AC744)</f>
        <v>23.4816945</v>
      </c>
      <c r="AM744">
        <f>LOG(AE744,2)</f>
        <v>4.6538864629526717</v>
      </c>
      <c r="AN744">
        <f>LOG(AF744,2)</f>
        <v>4.4963554793247331</v>
      </c>
      <c r="AO744">
        <f>LOG(AG744,2)</f>
        <v>4.5589485282870523</v>
      </c>
      <c r="AP744">
        <f>LOG(AH744,2)</f>
        <v>4.5064173030854127</v>
      </c>
      <c r="AQ744">
        <f>LOG(AI744,2)</f>
        <v>4.2481316403502332</v>
      </c>
      <c r="AR744">
        <f>LOG(AJ744,2)</f>
        <v>4.3783574963489755</v>
      </c>
      <c r="AS744">
        <f>LOG(AK744,2)</f>
        <v>4.5534646157092045</v>
      </c>
      <c r="AU744">
        <f>AM744-AM744</f>
        <v>0</v>
      </c>
      <c r="AV744">
        <f>AN744-AM744</f>
        <v>-0.1575309836279386</v>
      </c>
      <c r="AW744">
        <f>AO744-AM744</f>
        <v>-9.4937934665619395E-2</v>
      </c>
      <c r="AX744">
        <f>AP744-AM744</f>
        <v>-0.14746915986725906</v>
      </c>
      <c r="AY744">
        <f>AQ744-AM744</f>
        <v>-0.40575482260243856</v>
      </c>
      <c r="AZ744">
        <f>AR744-AM744</f>
        <v>-0.27552896660369619</v>
      </c>
      <c r="BA744">
        <f>AS744-AM744</f>
        <v>-0.10042184724346725</v>
      </c>
    </row>
    <row r="745" spans="1:53" x14ac:dyDescent="0.2">
      <c r="A745" t="s">
        <v>2364</v>
      </c>
      <c r="B745" t="s">
        <v>2363</v>
      </c>
      <c r="C745">
        <v>4.8075099999999997</v>
      </c>
      <c r="D745">
        <v>4.7772870000000003</v>
      </c>
      <c r="E745">
        <v>3.958091</v>
      </c>
      <c r="F745">
        <v>4.2990769999999996</v>
      </c>
      <c r="G745">
        <v>5.9552259999999997</v>
      </c>
      <c r="H745">
        <v>5.6875590000000003</v>
      </c>
      <c r="I745">
        <v>4.8141970000000001</v>
      </c>
      <c r="J745">
        <v>4.8193630000000001</v>
      </c>
      <c r="K745">
        <v>5.2739339999999997</v>
      </c>
      <c r="L745">
        <v>5.1548470000000002</v>
      </c>
      <c r="M745">
        <v>5.557175</v>
      </c>
      <c r="N745">
        <v>3.8728250000000002</v>
      </c>
      <c r="O745">
        <v>4.5966129999999996</v>
      </c>
      <c r="P745">
        <v>5.3311970000000004</v>
      </c>
      <c r="Q745">
        <v>5.4917870000000004</v>
      </c>
      <c r="R745">
        <v>5.9565099999999997</v>
      </c>
      <c r="S745">
        <v>5.9348549999999998</v>
      </c>
      <c r="T745">
        <v>3.6733690000000001</v>
      </c>
      <c r="U745">
        <v>6.2242249999999997</v>
      </c>
      <c r="V745">
        <v>6.476127</v>
      </c>
      <c r="W745">
        <v>7.2572720000000004</v>
      </c>
      <c r="X745">
        <v>6.2374669999999997</v>
      </c>
      <c r="Y745">
        <v>7.3368979999999997</v>
      </c>
      <c r="Z745">
        <v>7.3095150000000002</v>
      </c>
      <c r="AA745">
        <v>6.9010309999999997</v>
      </c>
      <c r="AB745">
        <v>6.203748</v>
      </c>
      <c r="AC745">
        <v>6.5502940000000001</v>
      </c>
      <c r="AE745">
        <f>MEDIAN(C745:F745)</f>
        <v>4.5381819999999999</v>
      </c>
      <c r="AF745">
        <f>MEDIAN(G745:J745)</f>
        <v>5.2534609999999997</v>
      </c>
      <c r="AG745">
        <f>MEDIAN(K745:N745)</f>
        <v>5.2143905000000004</v>
      </c>
      <c r="AH745">
        <f>MEDIAN(O745:Q745)</f>
        <v>5.3311970000000004</v>
      </c>
      <c r="AI745">
        <f>MEDIAN(R745:U745)</f>
        <v>5.9456825000000002</v>
      </c>
      <c r="AJ745">
        <f>MEDIAN(V745:Y745)</f>
        <v>6.8666995000000002</v>
      </c>
      <c r="AK745">
        <f>MEDIAN(Z745:AC745)</f>
        <v>6.7256625000000003</v>
      </c>
      <c r="AM745">
        <f>LOG(AE745,2)</f>
        <v>2.1821144682505071</v>
      </c>
      <c r="AN745">
        <f>LOG(AF745,2)</f>
        <v>2.3932681889533063</v>
      </c>
      <c r="AO745">
        <f>LOG(AG745,2)</f>
        <v>2.3824986287725429</v>
      </c>
      <c r="AP745">
        <f>LOG(AH745,2)</f>
        <v>2.4144594939751731</v>
      </c>
      <c r="AQ745">
        <f>LOG(AI745,2)</f>
        <v>2.5718424252527265</v>
      </c>
      <c r="AR745">
        <f>LOG(AJ745,2)</f>
        <v>2.7796168298815829</v>
      </c>
      <c r="AS745">
        <f>LOG(AK745,2)</f>
        <v>2.7496763849018313</v>
      </c>
      <c r="AU745">
        <f>AM745-AM745</f>
        <v>0</v>
      </c>
      <c r="AV745">
        <f>AN745-AM745</f>
        <v>0.21115372070279914</v>
      </c>
      <c r="AW745">
        <f>AO745-AM745</f>
        <v>0.20038416052203578</v>
      </c>
      <c r="AX745">
        <f>AP745-AM745</f>
        <v>0.23234502572466598</v>
      </c>
      <c r="AY745">
        <f>AQ745-AM745</f>
        <v>0.38972795700221941</v>
      </c>
      <c r="AZ745">
        <f>AR745-AM745</f>
        <v>0.59750236163107573</v>
      </c>
      <c r="BA745">
        <f>AS745-AM745</f>
        <v>0.56756191665132416</v>
      </c>
    </row>
    <row r="746" spans="1:53" x14ac:dyDescent="0.2">
      <c r="A746" t="s">
        <v>2362</v>
      </c>
      <c r="B746" t="s">
        <v>2361</v>
      </c>
      <c r="C746">
        <v>44.972458000000003</v>
      </c>
      <c r="D746">
        <v>43.134548000000002</v>
      </c>
      <c r="E746">
        <v>41.407139000000001</v>
      </c>
      <c r="F746">
        <v>34.566195999999998</v>
      </c>
      <c r="G746">
        <v>38.898487000000003</v>
      </c>
      <c r="H746">
        <v>44.352370999999998</v>
      </c>
      <c r="I746">
        <v>42.828631999999999</v>
      </c>
      <c r="J746">
        <v>37.964866999999998</v>
      </c>
      <c r="K746">
        <v>37.129455999999998</v>
      </c>
      <c r="L746">
        <v>41.734653000000002</v>
      </c>
      <c r="M746">
        <v>52.276581</v>
      </c>
      <c r="N746">
        <v>48.008243999999998</v>
      </c>
      <c r="O746">
        <v>44.711886999999997</v>
      </c>
      <c r="P746">
        <v>35.753737999999998</v>
      </c>
      <c r="Q746">
        <v>44.724133000000002</v>
      </c>
      <c r="R746">
        <v>54.895977000000002</v>
      </c>
      <c r="S746">
        <v>61.046410000000002</v>
      </c>
      <c r="T746">
        <v>57.893227000000003</v>
      </c>
      <c r="U746">
        <v>56.385764999999999</v>
      </c>
      <c r="V746">
        <v>59.651867000000003</v>
      </c>
      <c r="W746">
        <v>70.424537999999998</v>
      </c>
      <c r="X746">
        <v>71.450562000000005</v>
      </c>
      <c r="Y746">
        <v>76.523857000000007</v>
      </c>
      <c r="Z746">
        <v>79.713729999999998</v>
      </c>
      <c r="AA746">
        <v>67.311278999999999</v>
      </c>
      <c r="AB746">
        <v>65.054787000000005</v>
      </c>
      <c r="AC746">
        <v>56.973305000000003</v>
      </c>
      <c r="AE746">
        <f>MEDIAN(C746:F746)</f>
        <v>42.270843499999998</v>
      </c>
      <c r="AF746">
        <f>MEDIAN(G746:J746)</f>
        <v>40.863559500000001</v>
      </c>
      <c r="AG746">
        <f>MEDIAN(K746:N746)</f>
        <v>44.8714485</v>
      </c>
      <c r="AH746">
        <f>MEDIAN(O746:Q746)</f>
        <v>44.711886999999997</v>
      </c>
      <c r="AI746">
        <f>MEDIAN(R746:U746)</f>
        <v>57.139496000000001</v>
      </c>
      <c r="AJ746">
        <f>MEDIAN(V746:Y746)</f>
        <v>70.937550000000002</v>
      </c>
      <c r="AK746">
        <f>MEDIAN(Z746:AC746)</f>
        <v>66.183032999999995</v>
      </c>
      <c r="AM746">
        <f>LOG(AE746,2)</f>
        <v>5.4015909960217501</v>
      </c>
      <c r="AN746">
        <f>LOG(AF746,2)</f>
        <v>5.352742973195717</v>
      </c>
      <c r="AO746">
        <f>LOG(AG746,2)</f>
        <v>5.4877258514453411</v>
      </c>
      <c r="AP746">
        <f>LOG(AH746,2)</f>
        <v>5.4825865288934956</v>
      </c>
      <c r="AQ746">
        <f>LOG(AI746,2)</f>
        <v>5.8364164058990058</v>
      </c>
      <c r="AR746">
        <f>LOG(AJ746,2)</f>
        <v>6.1484775990554814</v>
      </c>
      <c r="AS746">
        <f>LOG(AK746,2)</f>
        <v>6.0483895030955956</v>
      </c>
      <c r="AU746">
        <f>AM746-AM746</f>
        <v>0</v>
      </c>
      <c r="AV746">
        <f>AN746-AM746</f>
        <v>-4.8848022826033066E-2</v>
      </c>
      <c r="AW746">
        <f>AO746-AM746</f>
        <v>8.6134855423591006E-2</v>
      </c>
      <c r="AX746">
        <f>AP746-AM746</f>
        <v>8.0995532871745546E-2</v>
      </c>
      <c r="AY746">
        <f>AQ746-AM746</f>
        <v>0.43482540987725571</v>
      </c>
      <c r="AZ746">
        <f>AR746-AM746</f>
        <v>0.74688660303373133</v>
      </c>
      <c r="BA746">
        <f>AS746-AM746</f>
        <v>0.64679850707384556</v>
      </c>
    </row>
    <row r="747" spans="1:53" x14ac:dyDescent="0.2">
      <c r="A747" t="s">
        <v>2360</v>
      </c>
      <c r="B747" t="s">
        <v>2359</v>
      </c>
      <c r="C747">
        <v>42.473582999999998</v>
      </c>
      <c r="D747">
        <v>48.063701999999999</v>
      </c>
      <c r="E747">
        <v>40.339416999999997</v>
      </c>
      <c r="F747">
        <v>40.011108</v>
      </c>
      <c r="G747">
        <v>43.219150999999997</v>
      </c>
      <c r="H747">
        <v>46.486649</v>
      </c>
      <c r="I747">
        <v>41.623890000000003</v>
      </c>
      <c r="J747">
        <v>50.010395000000003</v>
      </c>
      <c r="K747">
        <v>44.098117999999999</v>
      </c>
      <c r="L747">
        <v>40.776195999999999</v>
      </c>
      <c r="M747">
        <v>42.599369000000003</v>
      </c>
      <c r="N747">
        <v>50.607491000000003</v>
      </c>
      <c r="O747">
        <v>48.263061999999998</v>
      </c>
      <c r="P747">
        <v>48.891876000000003</v>
      </c>
      <c r="Q747">
        <v>44.198104999999998</v>
      </c>
      <c r="R747">
        <v>49.743319999999997</v>
      </c>
      <c r="S747">
        <v>50.633628999999999</v>
      </c>
      <c r="T747">
        <v>52.558014</v>
      </c>
      <c r="U747">
        <v>42.261032</v>
      </c>
      <c r="V747">
        <v>51.847614</v>
      </c>
      <c r="W747">
        <v>54.815787999999998</v>
      </c>
      <c r="X747">
        <v>42.798611000000001</v>
      </c>
      <c r="Y747">
        <v>49.016224000000001</v>
      </c>
      <c r="Z747">
        <v>46.087082000000002</v>
      </c>
      <c r="AA747">
        <v>57.698059000000001</v>
      </c>
      <c r="AB747">
        <v>53.698830000000001</v>
      </c>
      <c r="AC747">
        <v>52.156928999999998</v>
      </c>
      <c r="AE747">
        <f>MEDIAN(C747:F747)</f>
        <v>41.406499999999994</v>
      </c>
      <c r="AF747">
        <f>MEDIAN(G747:J747)</f>
        <v>44.852899999999998</v>
      </c>
      <c r="AG747">
        <f>MEDIAN(K747:N747)</f>
        <v>43.348743499999998</v>
      </c>
      <c r="AH747">
        <f>MEDIAN(O747:Q747)</f>
        <v>48.263061999999998</v>
      </c>
      <c r="AI747">
        <f>MEDIAN(R747:U747)</f>
        <v>50.188474499999998</v>
      </c>
      <c r="AJ747">
        <f>MEDIAN(V747:Y747)</f>
        <v>50.431919000000001</v>
      </c>
      <c r="AK747">
        <f>MEDIAN(Z747:AC747)</f>
        <v>52.927879500000003</v>
      </c>
      <c r="AM747">
        <f>LOG(AE747,2)</f>
        <v>5.3717853549231958</v>
      </c>
      <c r="AN747">
        <f>LOG(AF747,2)</f>
        <v>5.487129361645315</v>
      </c>
      <c r="AO747">
        <f>LOG(AG747,2)</f>
        <v>5.4379182712043548</v>
      </c>
      <c r="AP747">
        <f>LOG(AH747,2)</f>
        <v>5.5928475436378635</v>
      </c>
      <c r="AQ747">
        <f>LOG(AI747,2)</f>
        <v>5.6492841903226578</v>
      </c>
      <c r="AR747">
        <f>LOG(AJ747,2)</f>
        <v>5.6562652176466024</v>
      </c>
      <c r="AS747">
        <f>LOG(AK747,2)</f>
        <v>5.7259559499537485</v>
      </c>
      <c r="AU747">
        <f>AM747-AM747</f>
        <v>0</v>
      </c>
      <c r="AV747">
        <f>AN747-AM747</f>
        <v>0.1153440067221192</v>
      </c>
      <c r="AW747">
        <f>AO747-AM747</f>
        <v>6.6132916281159027E-2</v>
      </c>
      <c r="AX747">
        <f>AP747-AM747</f>
        <v>0.22106218871466776</v>
      </c>
      <c r="AY747">
        <f>AQ747-AM747</f>
        <v>0.27749883539946207</v>
      </c>
      <c r="AZ747">
        <f>AR747-AM747</f>
        <v>0.28447986272340664</v>
      </c>
      <c r="BA747">
        <f>AS747-AM747</f>
        <v>0.3541705950305527</v>
      </c>
    </row>
    <row r="748" spans="1:53" x14ac:dyDescent="0.2">
      <c r="A748" t="s">
        <v>1105</v>
      </c>
      <c r="B748" t="s">
        <v>2358</v>
      </c>
      <c r="C748">
        <v>4.0017950000000004</v>
      </c>
      <c r="D748">
        <v>4.5734029999999999</v>
      </c>
      <c r="E748">
        <v>4.2770890000000001</v>
      </c>
      <c r="F748">
        <v>4.845764</v>
      </c>
      <c r="G748">
        <v>4.7010579999999997</v>
      </c>
      <c r="H748">
        <v>6.06942</v>
      </c>
      <c r="I748">
        <v>3.6132529999999998</v>
      </c>
      <c r="J748">
        <v>4.4888430000000001</v>
      </c>
      <c r="K748">
        <v>3.8206980000000001</v>
      </c>
      <c r="L748">
        <v>3.573048</v>
      </c>
      <c r="M748">
        <v>5.540699</v>
      </c>
      <c r="N748">
        <v>4.1239619999999997</v>
      </c>
      <c r="O748">
        <v>3.6258490000000001</v>
      </c>
      <c r="P748">
        <v>2.6559050000000002</v>
      </c>
      <c r="Q748">
        <v>4.1011819999999997</v>
      </c>
      <c r="R748">
        <v>5.7565929999999996</v>
      </c>
      <c r="S748">
        <v>5.3434819999999998</v>
      </c>
      <c r="T748">
        <v>2.5610849999999998</v>
      </c>
      <c r="U748">
        <v>3.5775709999999998</v>
      </c>
      <c r="V748">
        <v>6.8873290000000003</v>
      </c>
      <c r="W748">
        <v>4.6940860000000004</v>
      </c>
      <c r="X748">
        <v>3.7800410000000002</v>
      </c>
      <c r="Y748">
        <v>3.760656</v>
      </c>
      <c r="Z748">
        <v>4.2283090000000003</v>
      </c>
      <c r="AA748">
        <v>6.1037239999999997</v>
      </c>
      <c r="AB748">
        <v>4.1721529999999998</v>
      </c>
      <c r="AC748">
        <v>4.2636729999999998</v>
      </c>
      <c r="AE748">
        <f>MEDIAN(C748:F748)</f>
        <v>4.4252459999999996</v>
      </c>
      <c r="AF748">
        <f>MEDIAN(G748:J748)</f>
        <v>4.5949504999999995</v>
      </c>
      <c r="AG748">
        <f>MEDIAN(K748:N748)</f>
        <v>3.9723299999999999</v>
      </c>
      <c r="AH748">
        <f>MEDIAN(O748:Q748)</f>
        <v>3.6258490000000001</v>
      </c>
      <c r="AI748">
        <f>MEDIAN(R748:U748)</f>
        <v>4.4605265000000003</v>
      </c>
      <c r="AJ748">
        <f>MEDIAN(V748:Y748)</f>
        <v>4.2370635000000005</v>
      </c>
      <c r="AK748">
        <f>MEDIAN(Z748:AC748)</f>
        <v>4.2459910000000001</v>
      </c>
      <c r="AM748">
        <f>LOG(AE748,2)</f>
        <v>2.1457576570296064</v>
      </c>
      <c r="AN748">
        <f>LOG(AF748,2)</f>
        <v>2.2000493198844557</v>
      </c>
      <c r="AO748">
        <f>LOG(AG748,2)</f>
        <v>1.9899854792578937</v>
      </c>
      <c r="AP748">
        <f>LOG(AH748,2)</f>
        <v>1.8583188446939645</v>
      </c>
      <c r="AQ748">
        <f>LOG(AI748,2)</f>
        <v>2.1572140092730834</v>
      </c>
      <c r="AR748">
        <f>LOG(AJ748,2)</f>
        <v>2.0830647502379409</v>
      </c>
      <c r="AS748">
        <f>LOG(AK748,2)</f>
        <v>2.0861013132430246</v>
      </c>
      <c r="AU748">
        <f>AM748-AM748</f>
        <v>0</v>
      </c>
      <c r="AV748">
        <f>AN748-AM748</f>
        <v>5.4291662854849321E-2</v>
      </c>
      <c r="AW748">
        <f>AO748-AM748</f>
        <v>-0.15577217777171271</v>
      </c>
      <c r="AX748">
        <f>AP748-AM748</f>
        <v>-0.28743881233564195</v>
      </c>
      <c r="AY748">
        <f>AQ748-AM748</f>
        <v>1.1456352243476964E-2</v>
      </c>
      <c r="AZ748">
        <f>AR748-AM748</f>
        <v>-6.2692906791665504E-2</v>
      </c>
      <c r="BA748">
        <f>AS748-AM748</f>
        <v>-5.96563437865818E-2</v>
      </c>
    </row>
    <row r="749" spans="1:53" x14ac:dyDescent="0.2">
      <c r="A749" t="s">
        <v>2357</v>
      </c>
      <c r="B749" t="s">
        <v>2356</v>
      </c>
      <c r="C749">
        <v>29.020384</v>
      </c>
      <c r="D749">
        <v>20.910879000000001</v>
      </c>
      <c r="E749">
        <v>31.509440999999999</v>
      </c>
      <c r="F749">
        <v>11.757389999999999</v>
      </c>
      <c r="G749">
        <v>41.588745000000003</v>
      </c>
      <c r="H749">
        <v>21.05443</v>
      </c>
      <c r="I749">
        <v>26.692139000000001</v>
      </c>
      <c r="J749">
        <v>22.909414000000002</v>
      </c>
      <c r="K749">
        <v>25.195339000000001</v>
      </c>
      <c r="L749">
        <v>14.970515000000001</v>
      </c>
      <c r="M749">
        <v>26.12125</v>
      </c>
      <c r="N749">
        <v>28.905491000000001</v>
      </c>
      <c r="O749">
        <v>13.930799</v>
      </c>
      <c r="P749">
        <v>14.838934</v>
      </c>
      <c r="Q749">
        <v>0</v>
      </c>
      <c r="R749">
        <v>27.109247</v>
      </c>
      <c r="S749">
        <v>30.743452000000001</v>
      </c>
      <c r="T749">
        <v>23.956368999999999</v>
      </c>
      <c r="U749">
        <v>30.352625</v>
      </c>
      <c r="V749">
        <v>20.313849999999999</v>
      </c>
      <c r="W749">
        <v>18.991802</v>
      </c>
      <c r="X749">
        <v>19.683547999999998</v>
      </c>
      <c r="Y749">
        <v>21.89967</v>
      </c>
      <c r="Z749">
        <v>86.928321999999994</v>
      </c>
      <c r="AA749">
        <v>20.375236999999998</v>
      </c>
      <c r="AB749">
        <v>19.537661</v>
      </c>
      <c r="AC749">
        <v>29.660969000000001</v>
      </c>
      <c r="AE749">
        <f>MEDIAN(C749:F749)</f>
        <v>24.965631500000001</v>
      </c>
      <c r="AF749">
        <f>MEDIAN(G749:J749)</f>
        <v>24.800776500000001</v>
      </c>
      <c r="AG749">
        <f>MEDIAN(K749:N749)</f>
        <v>25.6582945</v>
      </c>
      <c r="AH749">
        <f>MEDIAN(O749:Q749)</f>
        <v>13.930799</v>
      </c>
      <c r="AI749">
        <f>MEDIAN(R749:U749)</f>
        <v>28.730936</v>
      </c>
      <c r="AJ749">
        <f>MEDIAN(V749:Y749)</f>
        <v>19.998698999999998</v>
      </c>
      <c r="AK749">
        <f>MEDIAN(Z749:AC749)</f>
        <v>25.018103</v>
      </c>
      <c r="AM749">
        <f>LOG(AE749,2)</f>
        <v>4.6418714946615438</v>
      </c>
      <c r="AN749">
        <f>LOG(AF749,2)</f>
        <v>4.6323133862721662</v>
      </c>
      <c r="AO749">
        <f>LOG(AG749,2)</f>
        <v>4.6813533729468615</v>
      </c>
      <c r="AP749">
        <f>LOG(AH749,2)</f>
        <v>3.800206100872483</v>
      </c>
      <c r="AQ749">
        <f>LOG(AI749,2)</f>
        <v>4.8445330888215619</v>
      </c>
      <c r="AR749">
        <f>LOG(AJ749,2)</f>
        <v>4.321834244522436</v>
      </c>
      <c r="AS749">
        <f>LOG(AK749,2)</f>
        <v>4.6449004960518181</v>
      </c>
      <c r="AU749">
        <f>AM749-AM749</f>
        <v>0</v>
      </c>
      <c r="AV749">
        <f>AN749-AM749</f>
        <v>-9.5581083893776508E-3</v>
      </c>
      <c r="AW749">
        <f>AO749-AM749</f>
        <v>3.9481878285317684E-2</v>
      </c>
      <c r="AX749">
        <f>AP749-AM749</f>
        <v>-0.8416653937890608</v>
      </c>
      <c r="AY749">
        <f>AQ749-AM749</f>
        <v>0.20266159416001805</v>
      </c>
      <c r="AZ749">
        <f>AR749-AM749</f>
        <v>-0.32003725013910778</v>
      </c>
      <c r="BA749">
        <f>AS749-AM749</f>
        <v>3.0290013902742885E-3</v>
      </c>
    </row>
    <row r="750" spans="1:53" x14ac:dyDescent="0.2">
      <c r="A750" t="s">
        <v>2355</v>
      </c>
      <c r="B750" t="s">
        <v>2354</v>
      </c>
      <c r="C750">
        <v>21.605899999999998</v>
      </c>
      <c r="D750">
        <v>20.402328000000001</v>
      </c>
      <c r="E750">
        <v>23.838791000000001</v>
      </c>
      <c r="F750">
        <v>20.733398000000001</v>
      </c>
      <c r="G750">
        <v>24.259184000000001</v>
      </c>
      <c r="H750">
        <v>19.720613</v>
      </c>
      <c r="I750">
        <v>17.922176</v>
      </c>
      <c r="J750">
        <v>22.056971000000001</v>
      </c>
      <c r="K750">
        <v>25.354928999999998</v>
      </c>
      <c r="L750">
        <v>20.618641</v>
      </c>
      <c r="M750">
        <v>24.952470999999999</v>
      </c>
      <c r="N750">
        <v>24.577940000000002</v>
      </c>
      <c r="O750">
        <v>22.017879000000001</v>
      </c>
      <c r="P750">
        <v>21.585523999999999</v>
      </c>
      <c r="Q750">
        <v>21.913342</v>
      </c>
      <c r="R750">
        <v>25.513947000000002</v>
      </c>
      <c r="S750">
        <v>22.639385000000001</v>
      </c>
      <c r="T750">
        <v>22.413703999999999</v>
      </c>
      <c r="U750">
        <v>23.486509000000002</v>
      </c>
      <c r="V750">
        <v>24.826388999999999</v>
      </c>
      <c r="W750">
        <v>30.268082</v>
      </c>
      <c r="X750">
        <v>23.149155</v>
      </c>
      <c r="Y750">
        <v>26.899307</v>
      </c>
      <c r="Z750">
        <v>28.094536000000002</v>
      </c>
      <c r="AA750">
        <v>32.909385999999998</v>
      </c>
      <c r="AB750">
        <v>27.882110999999998</v>
      </c>
      <c r="AC750">
        <v>27.675156000000001</v>
      </c>
      <c r="AE750">
        <f>MEDIAN(C750:F750)</f>
        <v>21.169649</v>
      </c>
      <c r="AF750">
        <f>MEDIAN(G750:J750)</f>
        <v>20.888792000000002</v>
      </c>
      <c r="AG750">
        <f>MEDIAN(K750:N750)</f>
        <v>24.7652055</v>
      </c>
      <c r="AH750">
        <f>MEDIAN(O750:Q750)</f>
        <v>21.913342</v>
      </c>
      <c r="AI750">
        <f>MEDIAN(R750:U750)</f>
        <v>23.062947000000001</v>
      </c>
      <c r="AJ750">
        <f>MEDIAN(V750:Y750)</f>
        <v>25.862848</v>
      </c>
      <c r="AK750">
        <f>MEDIAN(Z750:AC750)</f>
        <v>27.9883235</v>
      </c>
      <c r="AM750">
        <f>LOG(AE750,2)</f>
        <v>4.4039254440553801</v>
      </c>
      <c r="AN750">
        <f>LOG(AF750,2)</f>
        <v>4.3846571585704677</v>
      </c>
      <c r="AO750">
        <f>LOG(AG750,2)</f>
        <v>4.6302426872952172</v>
      </c>
      <c r="AP750">
        <f>LOG(AH750,2)</f>
        <v>4.4537376211664741</v>
      </c>
      <c r="AQ750">
        <f>LOG(AI750,2)</f>
        <v>4.5275049682689055</v>
      </c>
      <c r="AR750">
        <f>LOG(AJ750,2)</f>
        <v>4.6928092474229697</v>
      </c>
      <c r="AS750">
        <f>LOG(AK750,2)</f>
        <v>4.8067531669831141</v>
      </c>
      <c r="AU750">
        <f>AM750-AM750</f>
        <v>0</v>
      </c>
      <c r="AV750">
        <f>AN750-AM750</f>
        <v>-1.926828548491244E-2</v>
      </c>
      <c r="AW750">
        <f>AO750-AM750</f>
        <v>0.22631724323983704</v>
      </c>
      <c r="AX750">
        <f>AP750-AM750</f>
        <v>4.981217711109398E-2</v>
      </c>
      <c r="AY750">
        <f>AQ750-AM750</f>
        <v>0.12357952421352536</v>
      </c>
      <c r="AZ750">
        <f>AR750-AM750</f>
        <v>0.28888380336758956</v>
      </c>
      <c r="BA750">
        <f>AS750-AM750</f>
        <v>0.40282772292773394</v>
      </c>
    </row>
    <row r="751" spans="1:53" x14ac:dyDescent="0.2">
      <c r="A751" t="s">
        <v>2353</v>
      </c>
      <c r="B751" t="s">
        <v>2352</v>
      </c>
      <c r="C751">
        <v>4.6862209999999997</v>
      </c>
      <c r="D751">
        <v>4.8667889999999998</v>
      </c>
      <c r="E751">
        <v>5.6105080000000003</v>
      </c>
      <c r="F751">
        <v>4.2650430000000004</v>
      </c>
      <c r="G751">
        <v>4.3926460000000001</v>
      </c>
      <c r="H751">
        <v>6.0243399999999996</v>
      </c>
      <c r="I751">
        <v>5.2257889999999998</v>
      </c>
      <c r="J751">
        <v>4.0690730000000004</v>
      </c>
      <c r="K751">
        <v>4.3240970000000001</v>
      </c>
      <c r="L751">
        <v>4.4462580000000003</v>
      </c>
      <c r="M751">
        <v>6.0459699999999996</v>
      </c>
      <c r="N751">
        <v>5.2914700000000003</v>
      </c>
      <c r="O751">
        <v>5.3493789999999999</v>
      </c>
      <c r="P751">
        <v>4.5103840000000002</v>
      </c>
      <c r="Q751">
        <v>4.3990770000000001</v>
      </c>
      <c r="R751">
        <v>6.3652680000000004</v>
      </c>
      <c r="S751">
        <v>6.760345</v>
      </c>
      <c r="T751">
        <v>5.9276989999999996</v>
      </c>
      <c r="U751">
        <v>5.1691690000000001</v>
      </c>
      <c r="V751">
        <v>7.603961</v>
      </c>
      <c r="W751">
        <v>7.8906970000000003</v>
      </c>
      <c r="X751">
        <v>7.0943449999999997</v>
      </c>
      <c r="Y751">
        <v>6.2157080000000002</v>
      </c>
      <c r="Z751">
        <v>6.2356400000000001</v>
      </c>
      <c r="AA751">
        <v>6.1966340000000004</v>
      </c>
      <c r="AB751">
        <v>5.7328859999999997</v>
      </c>
      <c r="AC751">
        <v>5.1778700000000004</v>
      </c>
      <c r="AE751">
        <f>MEDIAN(C751:F751)</f>
        <v>4.7765050000000002</v>
      </c>
      <c r="AF751">
        <f>MEDIAN(G751:J751)</f>
        <v>4.8092174999999999</v>
      </c>
      <c r="AG751">
        <f>MEDIAN(K751:N751)</f>
        <v>4.8688640000000003</v>
      </c>
      <c r="AH751">
        <f>MEDIAN(O751:Q751)</f>
        <v>4.5103840000000002</v>
      </c>
      <c r="AI751">
        <f>MEDIAN(R751:U751)</f>
        <v>6.1464835000000004</v>
      </c>
      <c r="AJ751">
        <f>MEDIAN(V751:Y751)</f>
        <v>7.3491529999999994</v>
      </c>
      <c r="AK751">
        <f>MEDIAN(Z751:AC751)</f>
        <v>5.9647600000000001</v>
      </c>
      <c r="AM751">
        <f>LOG(AE751,2)</f>
        <v>2.2559553748105134</v>
      </c>
      <c r="AN751">
        <f>LOG(AF751,2)</f>
        <v>2.2658021745138242</v>
      </c>
      <c r="AO751">
        <f>LOG(AG751,2)</f>
        <v>2.2835852029554053</v>
      </c>
      <c r="AP751">
        <f>LOG(AH751,2)</f>
        <v>2.1732502652572276</v>
      </c>
      <c r="AQ751">
        <f>LOG(AI751,2)</f>
        <v>2.6197612579195155</v>
      </c>
      <c r="AR751">
        <f>LOG(AJ751,2)</f>
        <v>2.8775779869403801</v>
      </c>
      <c r="AS751">
        <f>LOG(AK751,2)</f>
        <v>2.5764640903470637</v>
      </c>
      <c r="AU751">
        <f>AM751-AM751</f>
        <v>0</v>
      </c>
      <c r="AV751">
        <f>AN751-AM751</f>
        <v>9.8467997033107046E-3</v>
      </c>
      <c r="AW751">
        <f>AO751-AM751</f>
        <v>2.7629828144891899E-2</v>
      </c>
      <c r="AX751">
        <f>AP751-AM751</f>
        <v>-8.2705109553285805E-2</v>
      </c>
      <c r="AY751">
        <f>AQ751-AM751</f>
        <v>0.36380588310900208</v>
      </c>
      <c r="AZ751">
        <f>AR751-AM751</f>
        <v>0.62162261212986669</v>
      </c>
      <c r="BA751">
        <f>AS751-AM751</f>
        <v>0.32050871553655025</v>
      </c>
    </row>
    <row r="752" spans="1:53" x14ac:dyDescent="0.2">
      <c r="A752" t="s">
        <v>2351</v>
      </c>
      <c r="B752" t="s">
        <v>2350</v>
      </c>
      <c r="C752">
        <v>18.784901000000001</v>
      </c>
      <c r="D752">
        <v>25.353148000000001</v>
      </c>
      <c r="E752">
        <v>18.55575</v>
      </c>
      <c r="F752">
        <v>20.521457999999999</v>
      </c>
      <c r="G752">
        <v>27.062526999999999</v>
      </c>
      <c r="H752">
        <v>20.838825</v>
      </c>
      <c r="I752">
        <v>28.788060999999999</v>
      </c>
      <c r="J752">
        <v>22.459866000000002</v>
      </c>
      <c r="K752">
        <v>19.571463000000001</v>
      </c>
      <c r="L752">
        <v>22.388940999999999</v>
      </c>
      <c r="M752">
        <v>22.437743999999999</v>
      </c>
      <c r="N752">
        <v>22.262653</v>
      </c>
      <c r="O752">
        <v>20.919868000000001</v>
      </c>
      <c r="P752">
        <v>20.414448</v>
      </c>
      <c r="Q752">
        <v>22.668972</v>
      </c>
      <c r="R752">
        <v>22.870788999999998</v>
      </c>
      <c r="S752">
        <v>25.453049</v>
      </c>
      <c r="T752">
        <v>24.079929</v>
      </c>
      <c r="U752">
        <v>25.078924000000001</v>
      </c>
      <c r="V752">
        <v>21.85323</v>
      </c>
      <c r="W752">
        <v>23.630569000000001</v>
      </c>
      <c r="X752">
        <v>23.319101</v>
      </c>
      <c r="Y752">
        <v>33.075077</v>
      </c>
      <c r="Z752">
        <v>30.310317999999999</v>
      </c>
      <c r="AA752">
        <v>30.259112999999999</v>
      </c>
      <c r="AB752">
        <v>25.472086000000001</v>
      </c>
      <c r="AC752">
        <v>23.01473</v>
      </c>
      <c r="AE752">
        <f>MEDIAN(C752:F752)</f>
        <v>19.6531795</v>
      </c>
      <c r="AF752">
        <f>MEDIAN(G752:J752)</f>
        <v>24.7611965</v>
      </c>
      <c r="AG752">
        <f>MEDIAN(K752:N752)</f>
        <v>22.325797000000001</v>
      </c>
      <c r="AH752">
        <f>MEDIAN(O752:Q752)</f>
        <v>20.919868000000001</v>
      </c>
      <c r="AI752">
        <f>MEDIAN(R752:U752)</f>
        <v>24.5794265</v>
      </c>
      <c r="AJ752">
        <f>MEDIAN(V752:Y752)</f>
        <v>23.474834999999999</v>
      </c>
      <c r="AK752">
        <f>MEDIAN(Z752:AC752)</f>
        <v>27.865599500000002</v>
      </c>
      <c r="AM752">
        <f>LOG(AE752,2)</f>
        <v>4.2966908260895709</v>
      </c>
      <c r="AN752">
        <f>LOG(AF752,2)</f>
        <v>4.6300091244197406</v>
      </c>
      <c r="AO752">
        <f>LOG(AG752,2)</f>
        <v>4.480639773365942</v>
      </c>
      <c r="AP752">
        <f>LOG(AH752,2)</f>
        <v>4.3868018433963947</v>
      </c>
      <c r="AQ752">
        <f>LOG(AI752,2)</f>
        <v>4.619379349277418</v>
      </c>
      <c r="AR752">
        <f>LOG(AJ752,2)</f>
        <v>4.5530431123822446</v>
      </c>
      <c r="AS752">
        <f>LOG(AK752,2)</f>
        <v>4.8004132867520894</v>
      </c>
      <c r="AU752">
        <f>AM752-AM752</f>
        <v>0</v>
      </c>
      <c r="AV752">
        <f>AN752-AM752</f>
        <v>0.33331829833016968</v>
      </c>
      <c r="AW752">
        <f>AO752-AM752</f>
        <v>0.18394894727637112</v>
      </c>
      <c r="AX752">
        <f>AP752-AM752</f>
        <v>9.0111017306823804E-2</v>
      </c>
      <c r="AY752">
        <f>AQ752-AM752</f>
        <v>0.32268852318784713</v>
      </c>
      <c r="AZ752">
        <f>AR752-AM752</f>
        <v>0.2563522862926737</v>
      </c>
      <c r="BA752">
        <f>AS752-AM752</f>
        <v>0.50372246066251858</v>
      </c>
    </row>
    <row r="753" spans="1:53" x14ac:dyDescent="0.2">
      <c r="A753" t="s">
        <v>2349</v>
      </c>
      <c r="B753" t="s">
        <v>2348</v>
      </c>
      <c r="C753">
        <v>2.642182</v>
      </c>
      <c r="D753">
        <v>3.5824150000000001</v>
      </c>
      <c r="E753">
        <v>2.287944</v>
      </c>
      <c r="F753">
        <v>1.391964</v>
      </c>
      <c r="G753">
        <v>2.1422560000000002</v>
      </c>
      <c r="H753">
        <v>2.6748280000000002</v>
      </c>
      <c r="I753">
        <v>3.074865</v>
      </c>
      <c r="J753">
        <v>1.60978</v>
      </c>
      <c r="K753">
        <v>2.4729649999999999</v>
      </c>
      <c r="L753">
        <v>2.0661520000000002</v>
      </c>
      <c r="M753">
        <v>2.4513760000000002</v>
      </c>
      <c r="N753">
        <v>2.7463250000000001</v>
      </c>
      <c r="O753">
        <v>2.077826</v>
      </c>
      <c r="P753">
        <v>2.263897</v>
      </c>
      <c r="Q753">
        <v>3.0173969999999999</v>
      </c>
      <c r="R753">
        <v>2.6819510000000002</v>
      </c>
      <c r="S753">
        <v>2.3252980000000001</v>
      </c>
      <c r="T753">
        <v>2.4896539999999998</v>
      </c>
      <c r="U753">
        <v>2.8976310000000001</v>
      </c>
      <c r="V753">
        <v>3.4335900000000001</v>
      </c>
      <c r="W753">
        <v>2.8835329999999999</v>
      </c>
      <c r="X753">
        <v>3.8028550000000001</v>
      </c>
      <c r="Y753">
        <v>3.4528819999999998</v>
      </c>
      <c r="Z753">
        <v>3.003314</v>
      </c>
      <c r="AA753">
        <v>3.4839060000000002</v>
      </c>
      <c r="AB753">
        <v>2.766591</v>
      </c>
      <c r="AC753">
        <v>3.9612240000000001</v>
      </c>
      <c r="AE753">
        <f>MEDIAN(C753:F753)</f>
        <v>2.4650629999999998</v>
      </c>
      <c r="AF753">
        <f>MEDIAN(G753:J753)</f>
        <v>2.4085420000000002</v>
      </c>
      <c r="AG753">
        <f>MEDIAN(K753:N753)</f>
        <v>2.4621705</v>
      </c>
      <c r="AH753">
        <f>MEDIAN(O753:Q753)</f>
        <v>2.263897</v>
      </c>
      <c r="AI753">
        <f>MEDIAN(R753:U753)</f>
        <v>2.5858024999999998</v>
      </c>
      <c r="AJ753">
        <f>MEDIAN(V753:Y753)</f>
        <v>3.4432359999999997</v>
      </c>
      <c r="AK753">
        <f>MEDIAN(Z753:AC753)</f>
        <v>3.2436100000000003</v>
      </c>
      <c r="AM753">
        <f>LOG(AE753,2)</f>
        <v>1.3016245182567867</v>
      </c>
      <c r="AN753">
        <f>LOG(AF753,2)</f>
        <v>1.2681600817672838</v>
      </c>
      <c r="AO753">
        <f>LOG(AG753,2)</f>
        <v>1.2999306688034833</v>
      </c>
      <c r="AP753">
        <f>LOG(AH753,2)</f>
        <v>1.1788083216991612</v>
      </c>
      <c r="AQ753">
        <f>LOG(AI753,2)</f>
        <v>1.3706120883145771</v>
      </c>
      <c r="AR753">
        <f>LOG(AJ753,2)</f>
        <v>1.7837650668681073</v>
      </c>
      <c r="AS753">
        <f>LOG(AK753,2)</f>
        <v>1.6976003655199947</v>
      </c>
      <c r="AU753">
        <f>AM753-AM753</f>
        <v>0</v>
      </c>
      <c r="AV753">
        <f>AN753-AM753</f>
        <v>-3.3464436489502924E-2</v>
      </c>
      <c r="AW753">
        <f>AO753-AM753</f>
        <v>-1.6938494533034198E-3</v>
      </c>
      <c r="AX753">
        <f>AP753-AM753</f>
        <v>-0.12281619655762555</v>
      </c>
      <c r="AY753">
        <f>AQ753-AM753</f>
        <v>6.8987570057790437E-2</v>
      </c>
      <c r="AZ753">
        <f>AR753-AM753</f>
        <v>0.48214054861132061</v>
      </c>
      <c r="BA753">
        <f>AS753-AM753</f>
        <v>0.395975847263208</v>
      </c>
    </row>
    <row r="754" spans="1:53" x14ac:dyDescent="0.2">
      <c r="A754" t="s">
        <v>2347</v>
      </c>
      <c r="B754" t="s">
        <v>2346</v>
      </c>
      <c r="C754">
        <v>6.5441339999999997</v>
      </c>
      <c r="D754">
        <v>6.9284860000000004</v>
      </c>
      <c r="E754">
        <v>9.5585710000000006</v>
      </c>
      <c r="F754">
        <v>5.1597499999999998</v>
      </c>
      <c r="G754">
        <v>7.7065060000000001</v>
      </c>
      <c r="H754">
        <v>5.5080450000000001</v>
      </c>
      <c r="I754">
        <v>6.0471640000000004</v>
      </c>
      <c r="J754">
        <v>3.7582990000000001</v>
      </c>
      <c r="K754">
        <v>4.6891299999999996</v>
      </c>
      <c r="L754">
        <v>4.3564769999999999</v>
      </c>
      <c r="M754">
        <v>6.6888750000000003</v>
      </c>
      <c r="N754">
        <v>4.8030239999999997</v>
      </c>
      <c r="O754">
        <v>4.1063850000000004</v>
      </c>
      <c r="P754">
        <v>7.5218569999999998</v>
      </c>
      <c r="Q754">
        <v>7.8101520000000004</v>
      </c>
      <c r="R754">
        <v>7.024794</v>
      </c>
      <c r="S754">
        <v>8.6873860000000001</v>
      </c>
      <c r="T754">
        <v>5.7536500000000004</v>
      </c>
      <c r="U754">
        <v>7.2330769999999998</v>
      </c>
      <c r="V754">
        <v>5.8041349999999996</v>
      </c>
      <c r="W754">
        <v>4.9578670000000002</v>
      </c>
      <c r="X754">
        <v>9.5632219999999997</v>
      </c>
      <c r="Y754">
        <v>4.3709309999999997</v>
      </c>
      <c r="Z754">
        <v>6.8727479999999996</v>
      </c>
      <c r="AA754">
        <v>13.480104000000001</v>
      </c>
      <c r="AB754">
        <v>6.1872740000000004</v>
      </c>
      <c r="AC754">
        <v>9.3191509999999997</v>
      </c>
      <c r="AE754">
        <f>MEDIAN(C754:F754)</f>
        <v>6.7363099999999996</v>
      </c>
      <c r="AF754">
        <f>MEDIAN(G754:J754)</f>
        <v>5.7776045000000007</v>
      </c>
      <c r="AG754">
        <f>MEDIAN(K754:N754)</f>
        <v>4.7460769999999997</v>
      </c>
      <c r="AH754">
        <f>MEDIAN(O754:Q754)</f>
        <v>7.5218569999999998</v>
      </c>
      <c r="AI754">
        <f>MEDIAN(R754:U754)</f>
        <v>7.1289354999999999</v>
      </c>
      <c r="AJ754">
        <f>MEDIAN(V754:Y754)</f>
        <v>5.3810009999999995</v>
      </c>
      <c r="AK754">
        <f>MEDIAN(Z754:AC754)</f>
        <v>8.0959494999999997</v>
      </c>
      <c r="AM754">
        <f>LOG(AE754,2)</f>
        <v>2.7519585316899082</v>
      </c>
      <c r="AN754">
        <f>LOG(AF754,2)</f>
        <v>2.5304714490708116</v>
      </c>
      <c r="AO754">
        <f>LOG(AG754,2)</f>
        <v>2.2467355068986974</v>
      </c>
      <c r="AP754">
        <f>LOG(AH754,2)</f>
        <v>2.9110888791844016</v>
      </c>
      <c r="AQ754">
        <f>LOG(AI754,2)</f>
        <v>2.833686668040114</v>
      </c>
      <c r="AR754">
        <f>LOG(AJ754,2)</f>
        <v>2.427874574901757</v>
      </c>
      <c r="AS754">
        <f>LOG(AK754,2)</f>
        <v>3.0172002909800013</v>
      </c>
      <c r="AU754">
        <f>AM754-AM754</f>
        <v>0</v>
      </c>
      <c r="AV754">
        <f>AN754-AM754</f>
        <v>-0.22148708261909666</v>
      </c>
      <c r="AW754">
        <f>AO754-AM754</f>
        <v>-0.50522302479121084</v>
      </c>
      <c r="AX754">
        <f>AP754-AM754</f>
        <v>0.1591303474944934</v>
      </c>
      <c r="AY754">
        <f>AQ754-AM754</f>
        <v>8.1728136350205816E-2</v>
      </c>
      <c r="AZ754">
        <f>AR754-AM754</f>
        <v>-0.32408395678815127</v>
      </c>
      <c r="BA754">
        <f>AS754-AM754</f>
        <v>0.26524175929009308</v>
      </c>
    </row>
    <row r="755" spans="1:53" x14ac:dyDescent="0.2">
      <c r="A755" t="s">
        <v>2345</v>
      </c>
      <c r="B755" t="s">
        <v>2344</v>
      </c>
      <c r="C755">
        <v>9.3499309999999998</v>
      </c>
      <c r="D755">
        <v>7.28287</v>
      </c>
      <c r="E755">
        <v>9.8431420000000003</v>
      </c>
      <c r="F755">
        <v>10.385071999999999</v>
      </c>
      <c r="G755">
        <v>9.2331439999999994</v>
      </c>
      <c r="H755">
        <v>10.297041</v>
      </c>
      <c r="I755">
        <v>7.8397139999999998</v>
      </c>
      <c r="J755">
        <v>7.18058</v>
      </c>
      <c r="K755">
        <v>9.2326949999999997</v>
      </c>
      <c r="L755">
        <v>10.000033999999999</v>
      </c>
      <c r="M755">
        <v>9.9064709999999998</v>
      </c>
      <c r="N755">
        <v>8.1881439999999994</v>
      </c>
      <c r="O755">
        <v>10.704254000000001</v>
      </c>
      <c r="P755">
        <v>9.8889399999999998</v>
      </c>
      <c r="Q755">
        <v>9.7319099999999992</v>
      </c>
      <c r="R755">
        <v>12.2592</v>
      </c>
      <c r="S755">
        <v>10.963679000000001</v>
      </c>
      <c r="T755">
        <v>8.121067</v>
      </c>
      <c r="U755">
        <v>11.518554999999999</v>
      </c>
      <c r="V755">
        <v>12.373369</v>
      </c>
      <c r="W755">
        <v>12.641201000000001</v>
      </c>
      <c r="X755">
        <v>10.710953</v>
      </c>
      <c r="Y755">
        <v>12.614827999999999</v>
      </c>
      <c r="Z755">
        <v>11.236774</v>
      </c>
      <c r="AA755">
        <v>14.082255999999999</v>
      </c>
      <c r="AB755">
        <v>12.584270999999999</v>
      </c>
      <c r="AC755">
        <v>9.7688039999999994</v>
      </c>
      <c r="AE755">
        <f>MEDIAN(C755:F755)</f>
        <v>9.5965364999999991</v>
      </c>
      <c r="AF755">
        <f>MEDIAN(G755:J755)</f>
        <v>8.536429</v>
      </c>
      <c r="AG755">
        <f>MEDIAN(K755:N755)</f>
        <v>9.5695829999999997</v>
      </c>
      <c r="AH755">
        <f>MEDIAN(O755:Q755)</f>
        <v>9.8889399999999998</v>
      </c>
      <c r="AI755">
        <f>MEDIAN(R755:U755)</f>
        <v>11.241116999999999</v>
      </c>
      <c r="AJ755">
        <f>MEDIAN(V755:Y755)</f>
        <v>12.4940985</v>
      </c>
      <c r="AK755">
        <f>MEDIAN(Z755:AC755)</f>
        <v>11.910522499999999</v>
      </c>
      <c r="AM755">
        <f>LOG(AE755,2)</f>
        <v>3.2625138145981469</v>
      </c>
      <c r="AN755">
        <f>LOG(AF755,2)</f>
        <v>3.0936326809210541</v>
      </c>
      <c r="AO755">
        <f>LOG(AG755,2)</f>
        <v>3.2584560598273433</v>
      </c>
      <c r="AP755">
        <f>LOG(AH755,2)</f>
        <v>3.30581588613087</v>
      </c>
      <c r="AQ755">
        <f>LOG(AI755,2)</f>
        <v>3.4907134943512954</v>
      </c>
      <c r="AR755">
        <f>LOG(AJ755,2)</f>
        <v>3.6431749037549848</v>
      </c>
      <c r="AS755">
        <f>LOG(AK755,2)</f>
        <v>3.5741647987379457</v>
      </c>
      <c r="AU755">
        <f>AM755-AM755</f>
        <v>0</v>
      </c>
      <c r="AV755">
        <f>AN755-AM755</f>
        <v>-0.16888113367709279</v>
      </c>
      <c r="AW755">
        <f>AO755-AM755</f>
        <v>-4.0577547708036121E-3</v>
      </c>
      <c r="AX755">
        <f>AP755-AM755</f>
        <v>4.330207153272303E-2</v>
      </c>
      <c r="AY755">
        <f>AQ755-AM755</f>
        <v>0.22819967975314848</v>
      </c>
      <c r="AZ755">
        <f>AR755-AM755</f>
        <v>0.38066108915683783</v>
      </c>
      <c r="BA755">
        <f>AS755-AM755</f>
        <v>0.31165098413979875</v>
      </c>
    </row>
    <row r="756" spans="1:53" x14ac:dyDescent="0.2">
      <c r="A756" t="s">
        <v>2343</v>
      </c>
      <c r="B756" t="s">
        <v>2342</v>
      </c>
      <c r="C756">
        <v>8.2901369999999996</v>
      </c>
      <c r="D756">
        <v>6.9979230000000001</v>
      </c>
      <c r="E756">
        <v>6.9669499999999998</v>
      </c>
      <c r="F756">
        <v>6.9130019999999996</v>
      </c>
      <c r="G756">
        <v>6.0805449999999999</v>
      </c>
      <c r="H756">
        <v>6.5130229999999996</v>
      </c>
      <c r="I756">
        <v>10.702285</v>
      </c>
      <c r="J756">
        <v>13.139856</v>
      </c>
      <c r="K756">
        <v>6.4631460000000001</v>
      </c>
      <c r="L756">
        <v>10.40484</v>
      </c>
      <c r="M756">
        <v>7.164345</v>
      </c>
      <c r="N756">
        <v>9.2070310000000006</v>
      </c>
      <c r="O756">
        <v>8.3502569999999992</v>
      </c>
      <c r="P756">
        <v>8.2015770000000003</v>
      </c>
      <c r="Q756">
        <v>9.0058520000000009</v>
      </c>
      <c r="R756">
        <v>8.6893849999999997</v>
      </c>
      <c r="S756">
        <v>13.144526000000001</v>
      </c>
      <c r="T756">
        <v>14.340897</v>
      </c>
      <c r="U756">
        <v>7.0462220000000002</v>
      </c>
      <c r="V756">
        <v>9.4777590000000007</v>
      </c>
      <c r="W756">
        <v>15.082362</v>
      </c>
      <c r="X756">
        <v>16.733695999999998</v>
      </c>
      <c r="Y756">
        <v>15.251028</v>
      </c>
      <c r="Z756">
        <v>13.109086</v>
      </c>
      <c r="AA756">
        <v>8.4155440000000006</v>
      </c>
      <c r="AB756">
        <v>10.082719000000001</v>
      </c>
      <c r="AC756">
        <v>7.8307079999999996</v>
      </c>
      <c r="AE756">
        <f>MEDIAN(C756:F756)</f>
        <v>6.9824365000000004</v>
      </c>
      <c r="AF756">
        <f>MEDIAN(G756:J756)</f>
        <v>8.6076540000000001</v>
      </c>
      <c r="AG756">
        <f>MEDIAN(K756:N756)</f>
        <v>8.1856880000000007</v>
      </c>
      <c r="AH756">
        <f>MEDIAN(O756:Q756)</f>
        <v>8.3502569999999992</v>
      </c>
      <c r="AI756">
        <f>MEDIAN(R756:U756)</f>
        <v>10.9169555</v>
      </c>
      <c r="AJ756">
        <f>MEDIAN(V756:Y756)</f>
        <v>15.166695000000001</v>
      </c>
      <c r="AK756">
        <f>MEDIAN(Z756:AC756)</f>
        <v>9.2491315000000007</v>
      </c>
      <c r="AM756">
        <f>LOG(AE756,2)</f>
        <v>2.8037305483402899</v>
      </c>
      <c r="AN756">
        <f>LOG(AF756,2)</f>
        <v>3.1056200873605482</v>
      </c>
      <c r="AO756">
        <f>LOG(AG756,2)</f>
        <v>3.0331036790664982</v>
      </c>
      <c r="AP756">
        <f>LOG(AH756,2)</f>
        <v>3.0618206008106092</v>
      </c>
      <c r="AQ756">
        <f>LOG(AI756,2)</f>
        <v>3.4484986711587582</v>
      </c>
      <c r="AR756">
        <f>LOG(AJ756,2)</f>
        <v>3.9228348346196049</v>
      </c>
      <c r="AS756">
        <f>LOG(AK756,2)</f>
        <v>3.2093179019025655</v>
      </c>
      <c r="AU756">
        <f>AM756-AM756</f>
        <v>0</v>
      </c>
      <c r="AV756">
        <f>AN756-AM756</f>
        <v>0.30188953902025828</v>
      </c>
      <c r="AW756">
        <f>AO756-AM756</f>
        <v>0.22937313072620835</v>
      </c>
      <c r="AX756">
        <f>AP756-AM756</f>
        <v>0.25809005247031935</v>
      </c>
      <c r="AY756">
        <f>AQ756-AM756</f>
        <v>0.64476812281846829</v>
      </c>
      <c r="AZ756">
        <f>AR756-AM756</f>
        <v>1.119104286279315</v>
      </c>
      <c r="BA756">
        <f>AS756-AM756</f>
        <v>0.4055873535622756</v>
      </c>
    </row>
    <row r="757" spans="1:53" x14ac:dyDescent="0.2">
      <c r="A757" t="s">
        <v>2341</v>
      </c>
      <c r="B757" t="s">
        <v>2340</v>
      </c>
      <c r="C757">
        <v>0.71469899999999997</v>
      </c>
      <c r="D757">
        <v>0.96405300000000005</v>
      </c>
      <c r="E757">
        <v>0.56912499999999999</v>
      </c>
      <c r="F757">
        <v>0.156219</v>
      </c>
      <c r="G757">
        <v>0.48588799999999999</v>
      </c>
      <c r="H757">
        <v>0.59518899999999997</v>
      </c>
      <c r="I757">
        <v>0.47551599999999999</v>
      </c>
      <c r="J757">
        <v>0.339835</v>
      </c>
      <c r="K757">
        <v>0.32290200000000002</v>
      </c>
      <c r="L757">
        <v>0.18732699999999999</v>
      </c>
      <c r="M757">
        <v>0.68513999999999997</v>
      </c>
      <c r="N757">
        <v>0.63835200000000003</v>
      </c>
      <c r="O757">
        <v>0.56728500000000004</v>
      </c>
      <c r="P757">
        <v>0.55883400000000005</v>
      </c>
      <c r="Q757">
        <v>0.32505899999999999</v>
      </c>
      <c r="R757">
        <v>1.1624639999999999</v>
      </c>
      <c r="S757">
        <v>0.55554899999999996</v>
      </c>
      <c r="T757">
        <v>0.318382</v>
      </c>
      <c r="U757">
        <v>0.591723</v>
      </c>
      <c r="V757">
        <v>0.55258700000000005</v>
      </c>
      <c r="W757">
        <v>0.63242799999999999</v>
      </c>
      <c r="X757">
        <v>0.71351600000000004</v>
      </c>
      <c r="Y757">
        <v>0.90418799999999999</v>
      </c>
      <c r="Z757">
        <v>0.428817</v>
      </c>
      <c r="AA757">
        <v>0.82245699999999999</v>
      </c>
      <c r="AB757">
        <v>0.58638500000000005</v>
      </c>
      <c r="AC757">
        <v>0.83065</v>
      </c>
      <c r="AE757">
        <f>MEDIAN(C757:F757)</f>
        <v>0.64191200000000004</v>
      </c>
      <c r="AF757">
        <f>MEDIAN(G757:J757)</f>
        <v>0.48070199999999996</v>
      </c>
      <c r="AG757">
        <f>MEDIAN(K757:N757)</f>
        <v>0.48062700000000003</v>
      </c>
      <c r="AH757">
        <f>MEDIAN(O757:Q757)</f>
        <v>0.55883400000000005</v>
      </c>
      <c r="AI757">
        <f>MEDIAN(R757:U757)</f>
        <v>0.57363600000000003</v>
      </c>
      <c r="AJ757">
        <f>MEDIAN(V757:Y757)</f>
        <v>0.67297200000000001</v>
      </c>
      <c r="AK757">
        <f>MEDIAN(Z757:AC757)</f>
        <v>0.70442099999999996</v>
      </c>
      <c r="AM757">
        <f>LOG(AE757,2)</f>
        <v>-0.63955256368543412</v>
      </c>
      <c r="AN757">
        <f>LOG(AF757,2)</f>
        <v>-1.0567852889483142</v>
      </c>
      <c r="AO757">
        <f>LOG(AG757,2)</f>
        <v>-1.057010398412995</v>
      </c>
      <c r="AP757">
        <f>LOG(AH757,2)</f>
        <v>-0.8395082965108065</v>
      </c>
      <c r="AQ757">
        <f>LOG(AI757,2)</f>
        <v>-0.80179252797495515</v>
      </c>
      <c r="AR757">
        <f>LOG(AJ757,2)</f>
        <v>-0.57138161427389456</v>
      </c>
      <c r="AS757">
        <f>LOG(AK757,2)</f>
        <v>-0.50549017585984046</v>
      </c>
      <c r="AU757">
        <f>AM757-AM757</f>
        <v>0</v>
      </c>
      <c r="AV757">
        <f>AN757-AM757</f>
        <v>-0.41723272526288013</v>
      </c>
      <c r="AW757">
        <f>AO757-AM757</f>
        <v>-0.41745783472756093</v>
      </c>
      <c r="AX757">
        <f>AP757-AM757</f>
        <v>-0.19995573282537238</v>
      </c>
      <c r="AY757">
        <f>AQ757-AM757</f>
        <v>-0.16223996428952103</v>
      </c>
      <c r="AZ757">
        <f>AR757-AM757</f>
        <v>6.8170949411539561E-2</v>
      </c>
      <c r="BA757">
        <f>AS757-AM757</f>
        <v>0.13406238782559365</v>
      </c>
    </row>
    <row r="758" spans="1:53" x14ac:dyDescent="0.2">
      <c r="A758" t="s">
        <v>2339</v>
      </c>
      <c r="B758" t="s">
        <v>2338</v>
      </c>
      <c r="C758">
        <v>13.484283</v>
      </c>
      <c r="D758">
        <v>22.264643</v>
      </c>
      <c r="E758">
        <v>16.178570000000001</v>
      </c>
      <c r="F758">
        <v>9.2533349999999999</v>
      </c>
      <c r="G758">
        <v>15.111259</v>
      </c>
      <c r="H758">
        <v>20.465149</v>
      </c>
      <c r="I758">
        <v>11.52313</v>
      </c>
      <c r="J758">
        <v>9.3689990000000005</v>
      </c>
      <c r="K758">
        <v>10.102893</v>
      </c>
      <c r="L758">
        <v>13.728652</v>
      </c>
      <c r="M758">
        <v>15.831381</v>
      </c>
      <c r="N758">
        <v>17.154964</v>
      </c>
      <c r="O758">
        <v>14.133298999999999</v>
      </c>
      <c r="P758">
        <v>12.79937</v>
      </c>
      <c r="Q758">
        <v>13.357564</v>
      </c>
      <c r="R758">
        <v>16.008897999999999</v>
      </c>
      <c r="S758">
        <v>14.984776</v>
      </c>
      <c r="T758">
        <v>9.6723359999999996</v>
      </c>
      <c r="U758">
        <v>14.161191000000001</v>
      </c>
      <c r="V758">
        <v>14.779394</v>
      </c>
      <c r="W758">
        <v>14.040184999999999</v>
      </c>
      <c r="X758">
        <v>15.236632</v>
      </c>
      <c r="Y758">
        <v>10.413161000000001</v>
      </c>
      <c r="Z758">
        <v>15.286462</v>
      </c>
      <c r="AA758">
        <v>23.921215</v>
      </c>
      <c r="AB758">
        <v>16.041115000000001</v>
      </c>
      <c r="AC758">
        <v>14.257361</v>
      </c>
      <c r="AE758">
        <f>MEDIAN(C758:F758)</f>
        <v>14.831426499999999</v>
      </c>
      <c r="AF758">
        <f>MEDIAN(G758:J758)</f>
        <v>13.317194499999999</v>
      </c>
      <c r="AG758">
        <f>MEDIAN(K758:N758)</f>
        <v>14.7800165</v>
      </c>
      <c r="AH758">
        <f>MEDIAN(O758:Q758)</f>
        <v>13.357564</v>
      </c>
      <c r="AI758">
        <f>MEDIAN(R758:U758)</f>
        <v>14.572983499999999</v>
      </c>
      <c r="AJ758">
        <f>MEDIAN(V758:Y758)</f>
        <v>14.409789499999999</v>
      </c>
      <c r="AK758">
        <f>MEDIAN(Z758:AC758)</f>
        <v>15.663788500000001</v>
      </c>
      <c r="AM758">
        <f>LOG(AE758,2)</f>
        <v>3.8905854590657647</v>
      </c>
      <c r="AN758">
        <f>LOG(AF758,2)</f>
        <v>3.7352182803563263</v>
      </c>
      <c r="AO758">
        <f>LOG(AG758,2)</f>
        <v>3.8855759749570074</v>
      </c>
      <c r="AP758">
        <f>LOG(AH758,2)</f>
        <v>3.7395850244389486</v>
      </c>
      <c r="AQ758">
        <f>LOG(AI758,2)</f>
        <v>3.8652243628196921</v>
      </c>
      <c r="AR758">
        <f>LOG(AJ758,2)</f>
        <v>3.8489773554850855</v>
      </c>
      <c r="AS758">
        <f>LOG(AK758,2)</f>
        <v>3.9693612851113516</v>
      </c>
      <c r="AU758">
        <f>AM758-AM758</f>
        <v>0</v>
      </c>
      <c r="AV758">
        <f>AN758-AM758</f>
        <v>-0.15536717870943839</v>
      </c>
      <c r="AW758">
        <f>AO758-AM758</f>
        <v>-5.009484108757345E-3</v>
      </c>
      <c r="AX758">
        <f>AP758-AM758</f>
        <v>-0.15100043462681612</v>
      </c>
      <c r="AY758">
        <f>AQ758-AM758</f>
        <v>-2.5361096246072634E-2</v>
      </c>
      <c r="AZ758">
        <f>AR758-AM758</f>
        <v>-4.1608103580679234E-2</v>
      </c>
      <c r="BA758">
        <f>AS758-AM758</f>
        <v>7.8775826045586861E-2</v>
      </c>
    </row>
    <row r="759" spans="1:53" x14ac:dyDescent="0.2">
      <c r="A759" t="s">
        <v>2337</v>
      </c>
      <c r="B759" t="s">
        <v>2336</v>
      </c>
      <c r="C759">
        <v>1.207735</v>
      </c>
      <c r="D759">
        <v>0.43476900000000002</v>
      </c>
      <c r="E759">
        <v>0.27737200000000001</v>
      </c>
      <c r="F759">
        <v>1.361418</v>
      </c>
      <c r="G759">
        <v>0.85371900000000001</v>
      </c>
      <c r="H759">
        <v>1.2320469999999999</v>
      </c>
      <c r="I759">
        <v>1.067758</v>
      </c>
      <c r="J759">
        <v>1.6639619999999999</v>
      </c>
      <c r="K759">
        <v>1.1533519999999999</v>
      </c>
      <c r="L759">
        <v>1.301949</v>
      </c>
      <c r="M759">
        <v>1.034769</v>
      </c>
      <c r="N759">
        <v>1.2782990000000001</v>
      </c>
      <c r="O759">
        <v>1.552783</v>
      </c>
      <c r="P759">
        <v>1.764475</v>
      </c>
      <c r="Q759">
        <v>1.98753</v>
      </c>
      <c r="R759">
        <v>2.6189420000000001</v>
      </c>
      <c r="S759">
        <v>1.1982919999999999</v>
      </c>
      <c r="T759">
        <v>1.560416</v>
      </c>
      <c r="U759">
        <v>0.90601900000000002</v>
      </c>
      <c r="V759">
        <v>2.1544379999999999</v>
      </c>
      <c r="W759">
        <v>1.396217</v>
      </c>
      <c r="X759">
        <v>0.82197699999999996</v>
      </c>
      <c r="Y759">
        <v>1.083623</v>
      </c>
      <c r="Z759">
        <v>0.85846999999999996</v>
      </c>
      <c r="AA759">
        <v>2.690852</v>
      </c>
      <c r="AB759">
        <v>1.7879970000000001</v>
      </c>
      <c r="AC759">
        <v>1.0461259999999999</v>
      </c>
      <c r="AE759">
        <f>MEDIAN(C759:F759)</f>
        <v>0.82125200000000009</v>
      </c>
      <c r="AF759">
        <f>MEDIAN(G759:J759)</f>
        <v>1.1499025</v>
      </c>
      <c r="AG759">
        <f>MEDIAN(K759:N759)</f>
        <v>1.2158255</v>
      </c>
      <c r="AH759">
        <f>MEDIAN(O759:Q759)</f>
        <v>1.764475</v>
      </c>
      <c r="AI759">
        <f>MEDIAN(R759:U759)</f>
        <v>1.379354</v>
      </c>
      <c r="AJ759">
        <f>MEDIAN(V759:Y759)</f>
        <v>1.2399200000000001</v>
      </c>
      <c r="AK759">
        <f>MEDIAN(Z759:AC759)</f>
        <v>1.4170615</v>
      </c>
      <c r="AM759">
        <f>LOG(AE759,2)</f>
        <v>-0.2841031160440925</v>
      </c>
      <c r="AN759">
        <f>LOG(AF759,2)</f>
        <v>0.20151154053512724</v>
      </c>
      <c r="AO759">
        <f>LOG(AG759,2)</f>
        <v>0.28193618244115271</v>
      </c>
      <c r="AP759">
        <f>LOG(AH759,2)</f>
        <v>0.81923898940835305</v>
      </c>
      <c r="AQ759">
        <f>LOG(AI759,2)</f>
        <v>0.46399276033525955</v>
      </c>
      <c r="AR759">
        <f>LOG(AJ759,2)</f>
        <v>0.31024704051012225</v>
      </c>
      <c r="AS759">
        <f>LOG(AK759,2)</f>
        <v>0.5029023721018403</v>
      </c>
      <c r="AU759">
        <f>AM759-AM759</f>
        <v>0</v>
      </c>
      <c r="AV759">
        <f>AN759-AM759</f>
        <v>0.48561465657921976</v>
      </c>
      <c r="AW759">
        <f>AO759-AM759</f>
        <v>0.56603929848524515</v>
      </c>
      <c r="AX759">
        <f>AP759-AM759</f>
        <v>1.1033421054524455</v>
      </c>
      <c r="AY759">
        <f>AQ759-AM759</f>
        <v>0.74809587637935204</v>
      </c>
      <c r="AZ759">
        <f>AR759-AM759</f>
        <v>0.59435015655421475</v>
      </c>
      <c r="BA759">
        <f>AS759-AM759</f>
        <v>0.78700548814593274</v>
      </c>
    </row>
    <row r="760" spans="1:53" x14ac:dyDescent="0.2">
      <c r="A760" t="s">
        <v>2335</v>
      </c>
      <c r="B760" t="s">
        <v>2334</v>
      </c>
      <c r="C760">
        <v>1.1904589999999999</v>
      </c>
      <c r="D760">
        <v>2.443921</v>
      </c>
      <c r="E760">
        <v>1.0306379999999999</v>
      </c>
      <c r="F760">
        <v>0.67722000000000004</v>
      </c>
      <c r="G760">
        <v>1.3892279999999999</v>
      </c>
      <c r="H760">
        <v>1.7243440000000001</v>
      </c>
      <c r="I760">
        <v>1.009836</v>
      </c>
      <c r="J760">
        <v>1.3919239999999999</v>
      </c>
      <c r="K760">
        <v>0.77123200000000003</v>
      </c>
      <c r="L760">
        <v>1.161605</v>
      </c>
      <c r="M760">
        <v>1.8557870000000001</v>
      </c>
      <c r="N760">
        <v>1.1545479999999999</v>
      </c>
      <c r="O760">
        <v>1.112546</v>
      </c>
      <c r="P760">
        <v>1.8693599999999999</v>
      </c>
      <c r="Q760">
        <v>0.98319699999999999</v>
      </c>
      <c r="R760">
        <v>0.87336999999999998</v>
      </c>
      <c r="S760">
        <v>1.371146</v>
      </c>
      <c r="T760">
        <v>0.52337599999999995</v>
      </c>
      <c r="U760">
        <v>1.3321750000000001</v>
      </c>
      <c r="V760">
        <v>1.532368</v>
      </c>
      <c r="W760">
        <v>1.706445</v>
      </c>
      <c r="X760">
        <v>0.95742799999999995</v>
      </c>
      <c r="Y760">
        <v>1.4334249999999999</v>
      </c>
      <c r="Z760">
        <v>1.4279999999999999</v>
      </c>
      <c r="AA760">
        <v>2.8912140000000002</v>
      </c>
      <c r="AB760">
        <v>1.490356</v>
      </c>
      <c r="AC760">
        <v>1.1396360000000001</v>
      </c>
      <c r="AE760">
        <f>MEDIAN(C760:F760)</f>
        <v>1.1105484999999999</v>
      </c>
      <c r="AF760">
        <f>MEDIAN(G760:J760)</f>
        <v>1.3905759999999998</v>
      </c>
      <c r="AG760">
        <f>MEDIAN(K760:N760)</f>
        <v>1.1580765</v>
      </c>
      <c r="AH760">
        <f>MEDIAN(O760:Q760)</f>
        <v>1.112546</v>
      </c>
      <c r="AI760">
        <f>MEDIAN(R760:U760)</f>
        <v>1.1027724999999999</v>
      </c>
      <c r="AJ760">
        <f>MEDIAN(V760:Y760)</f>
        <v>1.4828964999999998</v>
      </c>
      <c r="AK760">
        <f>MEDIAN(Z760:AC760)</f>
        <v>1.4591780000000001</v>
      </c>
      <c r="AM760">
        <f>LOG(AE760,2)</f>
        <v>0.15127239980211687</v>
      </c>
      <c r="AN760">
        <f>LOG(AF760,2)</f>
        <v>0.47568259533315077</v>
      </c>
      <c r="AO760">
        <f>LOG(AG760,2)</f>
        <v>0.21173055775312002</v>
      </c>
      <c r="AP760">
        <f>LOG(AH760,2)</f>
        <v>0.15386498785422603</v>
      </c>
      <c r="AQ760">
        <f>LOG(AI760,2)</f>
        <v>0.14113519621092263</v>
      </c>
      <c r="AR760">
        <f>LOG(AJ760,2)</f>
        <v>0.56841790720081664</v>
      </c>
      <c r="AS760">
        <f>LOG(AK760,2)</f>
        <v>0.54515588329253695</v>
      </c>
      <c r="AU760">
        <f>AM760-AM760</f>
        <v>0</v>
      </c>
      <c r="AV760">
        <f>AN760-AM760</f>
        <v>0.3244101955310339</v>
      </c>
      <c r="AW760">
        <f>AO760-AM760</f>
        <v>6.045815795100315E-2</v>
      </c>
      <c r="AX760">
        <f>AP760-AM760</f>
        <v>2.5925880521091571E-3</v>
      </c>
      <c r="AY760">
        <f>AQ760-AM760</f>
        <v>-1.0137203591194244E-2</v>
      </c>
      <c r="AZ760">
        <f>AR760-AM760</f>
        <v>0.41714550739869977</v>
      </c>
      <c r="BA760">
        <f>AS760-AM760</f>
        <v>0.39388348349042007</v>
      </c>
    </row>
    <row r="761" spans="1:53" x14ac:dyDescent="0.2">
      <c r="A761" t="s">
        <v>2333</v>
      </c>
      <c r="B761" t="s">
        <v>2332</v>
      </c>
      <c r="C761">
        <v>6.3798380000000003</v>
      </c>
      <c r="D761">
        <v>6.3573570000000004</v>
      </c>
      <c r="E761">
        <v>7.4315189999999998</v>
      </c>
      <c r="F761">
        <v>6.0552979999999996</v>
      </c>
      <c r="G761">
        <v>8.7751549999999998</v>
      </c>
      <c r="H761">
        <v>7.086347</v>
      </c>
      <c r="I761">
        <v>8.3138109999999994</v>
      </c>
      <c r="J761">
        <v>5.1280970000000003</v>
      </c>
      <c r="K761">
        <v>6.3705579999999999</v>
      </c>
      <c r="L761">
        <v>6.2833899999999998</v>
      </c>
      <c r="M761">
        <v>8.3642819999999993</v>
      </c>
      <c r="N761">
        <v>7.6644319999999997</v>
      </c>
      <c r="O761">
        <v>8.2381729999999997</v>
      </c>
      <c r="P761">
        <v>6.1209179999999996</v>
      </c>
      <c r="Q761">
        <v>6.8649050000000003</v>
      </c>
      <c r="R761">
        <v>6.9032580000000001</v>
      </c>
      <c r="S761">
        <v>6.3042530000000001</v>
      </c>
      <c r="T761">
        <v>5.8108089999999999</v>
      </c>
      <c r="U761">
        <v>7.5166539999999999</v>
      </c>
      <c r="V761">
        <v>7.9690750000000001</v>
      </c>
      <c r="W761">
        <v>9.2281510000000004</v>
      </c>
      <c r="X761">
        <v>8.5401059999999998</v>
      </c>
      <c r="Y761">
        <v>9.5493100000000002</v>
      </c>
      <c r="Z761">
        <v>10.722236000000001</v>
      </c>
      <c r="AA761">
        <v>8.3099939999999997</v>
      </c>
      <c r="AB761">
        <v>7.9233539999999998</v>
      </c>
      <c r="AC761">
        <v>7.8329469999999999</v>
      </c>
      <c r="AE761">
        <f>MEDIAN(C761:F761)</f>
        <v>6.3685974999999999</v>
      </c>
      <c r="AF761">
        <f>MEDIAN(G761:J761)</f>
        <v>7.7000789999999997</v>
      </c>
      <c r="AG761">
        <f>MEDIAN(K761:N761)</f>
        <v>7.0174950000000003</v>
      </c>
      <c r="AH761">
        <f>MEDIAN(O761:Q761)</f>
        <v>6.8649050000000003</v>
      </c>
      <c r="AI761">
        <f>MEDIAN(R761:U761)</f>
        <v>6.6037555000000001</v>
      </c>
      <c r="AJ761">
        <f>MEDIAN(V761:Y761)</f>
        <v>8.8841284999999992</v>
      </c>
      <c r="AK761">
        <f>MEDIAN(Z761:AC761)</f>
        <v>8.1166739999999997</v>
      </c>
      <c r="AM761">
        <f>LOG(AE761,2)</f>
        <v>2.6709756954683845</v>
      </c>
      <c r="AN761">
        <f>LOG(AF761,2)</f>
        <v>2.9448732474080024</v>
      </c>
      <c r="AO761">
        <f>LOG(AG761,2)</f>
        <v>2.8109561308107924</v>
      </c>
      <c r="AP761">
        <f>LOG(AH761,2)</f>
        <v>2.7792397557726378</v>
      </c>
      <c r="AQ761">
        <f>LOG(AI761,2)</f>
        <v>2.7232867063403008</v>
      </c>
      <c r="AR761">
        <f>LOG(AJ761,2)</f>
        <v>3.1512302601712552</v>
      </c>
      <c r="AS761">
        <f>LOG(AK761,2)</f>
        <v>3.0208886699348736</v>
      </c>
      <c r="AU761">
        <f>AM761-AM761</f>
        <v>0</v>
      </c>
      <c r="AV761">
        <f>AN761-AM761</f>
        <v>0.27389755193961784</v>
      </c>
      <c r="AW761">
        <f>AO761-AM761</f>
        <v>0.13998043534240789</v>
      </c>
      <c r="AX761">
        <f>AP761-AM761</f>
        <v>0.10826406030425328</v>
      </c>
      <c r="AY761">
        <f>AQ761-AM761</f>
        <v>5.2311010871916253E-2</v>
      </c>
      <c r="AZ761">
        <f>AR761-AM761</f>
        <v>0.48025456470287065</v>
      </c>
      <c r="BA761">
        <f>AS761-AM761</f>
        <v>0.34991297446648906</v>
      </c>
    </row>
    <row r="762" spans="1:53" x14ac:dyDescent="0.2">
      <c r="A762" t="s">
        <v>2331</v>
      </c>
      <c r="B762" t="s">
        <v>2330</v>
      </c>
      <c r="C762">
        <v>46.152878000000001</v>
      </c>
      <c r="D762">
        <v>39.464694999999999</v>
      </c>
      <c r="E762">
        <v>54.461886999999997</v>
      </c>
      <c r="F762">
        <v>57.031384000000003</v>
      </c>
      <c r="G762">
        <v>64.864142999999999</v>
      </c>
      <c r="H762">
        <v>65.640884</v>
      </c>
      <c r="I762">
        <v>43.769931999999997</v>
      </c>
      <c r="J762">
        <v>69.131607000000002</v>
      </c>
      <c r="K762">
        <v>51.037810999999998</v>
      </c>
      <c r="L762">
        <v>58.242061999999997</v>
      </c>
      <c r="M762">
        <v>52.775047000000001</v>
      </c>
      <c r="N762">
        <v>64.763015999999993</v>
      </c>
      <c r="O762">
        <v>40.729720999999998</v>
      </c>
      <c r="P762">
        <v>48.045501999999999</v>
      </c>
      <c r="Q762">
        <v>39.834052999999997</v>
      </c>
      <c r="R762">
        <v>87.583702000000002</v>
      </c>
      <c r="S762">
        <v>57.350833999999999</v>
      </c>
      <c r="T762">
        <v>73.181061</v>
      </c>
      <c r="U762">
        <v>59.615437</v>
      </c>
      <c r="V762">
        <v>53.100285</v>
      </c>
      <c r="W762">
        <v>58.258105999999998</v>
      </c>
      <c r="X762">
        <v>43.058655000000002</v>
      </c>
      <c r="Y762">
        <v>59.393065999999997</v>
      </c>
      <c r="Z762">
        <v>74.222510999999997</v>
      </c>
      <c r="AA762">
        <v>55.444392999999998</v>
      </c>
      <c r="AB762">
        <v>67.691886999999994</v>
      </c>
      <c r="AC762">
        <v>52.215885</v>
      </c>
      <c r="AE762">
        <f>MEDIAN(C762:F762)</f>
        <v>50.307382500000003</v>
      </c>
      <c r="AF762">
        <f>MEDIAN(G762:J762)</f>
        <v>65.252513499999992</v>
      </c>
      <c r="AG762">
        <f>MEDIAN(K762:N762)</f>
        <v>55.508554500000002</v>
      </c>
      <c r="AH762">
        <f>MEDIAN(O762:Q762)</f>
        <v>40.729720999999998</v>
      </c>
      <c r="AI762">
        <f>MEDIAN(R762:U762)</f>
        <v>66.398248999999993</v>
      </c>
      <c r="AJ762">
        <f>MEDIAN(V762:Y762)</f>
        <v>55.679195499999999</v>
      </c>
      <c r="AK762">
        <f>MEDIAN(Z762:AC762)</f>
        <v>61.56814</v>
      </c>
      <c r="AM762">
        <f>LOG(AE762,2)</f>
        <v>5.6526982228429716</v>
      </c>
      <c r="AN762">
        <f>LOG(AF762,2)</f>
        <v>6.0279615696602171</v>
      </c>
      <c r="AO762">
        <f>LOG(AG762,2)</f>
        <v>5.7946382192094381</v>
      </c>
      <c r="AP762">
        <f>LOG(AH762,2)</f>
        <v>5.3480100267515231</v>
      </c>
      <c r="AQ762">
        <f>LOG(AI762,2)</f>
        <v>6.0530732913944236</v>
      </c>
      <c r="AR762">
        <f>LOG(AJ762,2)</f>
        <v>5.7990664609492661</v>
      </c>
      <c r="AS762">
        <f>LOG(AK762,2)</f>
        <v>5.9441120796607763</v>
      </c>
      <c r="AU762">
        <f>AM762-AM762</f>
        <v>0</v>
      </c>
      <c r="AV762">
        <f>AN762-AM762</f>
        <v>0.37526334681724549</v>
      </c>
      <c r="AW762">
        <f>AO762-AM762</f>
        <v>0.14193999636646648</v>
      </c>
      <c r="AX762">
        <f>AP762-AM762</f>
        <v>-0.30468819609144848</v>
      </c>
      <c r="AY762">
        <f>AQ762-AM762</f>
        <v>0.400375068551452</v>
      </c>
      <c r="AZ762">
        <f>AR762-AM762</f>
        <v>0.14636823810629451</v>
      </c>
      <c r="BA762">
        <f>AS762-AM762</f>
        <v>0.29141385681780463</v>
      </c>
    </row>
    <row r="763" spans="1:53" x14ac:dyDescent="0.2">
      <c r="A763" t="s">
        <v>2329</v>
      </c>
      <c r="B763" t="s">
        <v>2328</v>
      </c>
      <c r="C763">
        <v>0.17611399999999999</v>
      </c>
      <c r="D763">
        <v>0.240201</v>
      </c>
      <c r="E763">
        <v>0.13535700000000001</v>
      </c>
      <c r="F763">
        <v>0.148701</v>
      </c>
      <c r="G763">
        <v>0.44676399999999999</v>
      </c>
      <c r="H763">
        <v>0.23522299999999999</v>
      </c>
      <c r="I763">
        <v>0.25080799999999998</v>
      </c>
      <c r="J763">
        <v>0.25847300000000001</v>
      </c>
      <c r="K763">
        <v>0.180669</v>
      </c>
      <c r="L763">
        <v>0.13378799999999999</v>
      </c>
      <c r="M763">
        <v>0.21731300000000001</v>
      </c>
      <c r="N763">
        <v>0.28524699999999997</v>
      </c>
      <c r="O763">
        <v>0.14288600000000001</v>
      </c>
      <c r="P763">
        <v>0.20505599999999999</v>
      </c>
      <c r="Q763">
        <v>0.16297</v>
      </c>
      <c r="R763">
        <v>0.339005</v>
      </c>
      <c r="S763">
        <v>0.3805</v>
      </c>
      <c r="T763">
        <v>0.32806200000000002</v>
      </c>
      <c r="U763">
        <v>0.28744799999999998</v>
      </c>
      <c r="V763">
        <v>0.23888999999999999</v>
      </c>
      <c r="W763">
        <v>0.26938499999999999</v>
      </c>
      <c r="X763">
        <v>8.9580000000000007E-2</v>
      </c>
      <c r="Y763">
        <v>0.23394100000000001</v>
      </c>
      <c r="Z763">
        <v>0.36243900000000001</v>
      </c>
      <c r="AA763">
        <v>0.40659000000000001</v>
      </c>
      <c r="AB763">
        <v>0.151173</v>
      </c>
      <c r="AC763">
        <v>0.144507</v>
      </c>
      <c r="AE763">
        <f>MEDIAN(C763:F763)</f>
        <v>0.16240749999999998</v>
      </c>
      <c r="AF763">
        <f>MEDIAN(G763:J763)</f>
        <v>0.25464049999999999</v>
      </c>
      <c r="AG763">
        <f>MEDIAN(K763:N763)</f>
        <v>0.198991</v>
      </c>
      <c r="AH763">
        <f>MEDIAN(O763:Q763)</f>
        <v>0.16297</v>
      </c>
      <c r="AI763">
        <f>MEDIAN(R763:U763)</f>
        <v>0.33353350000000004</v>
      </c>
      <c r="AJ763">
        <f>MEDIAN(V763:Y763)</f>
        <v>0.2364155</v>
      </c>
      <c r="AK763">
        <f>MEDIAN(Z763:AC763)</f>
        <v>0.25680599999999998</v>
      </c>
      <c r="AM763">
        <f>LOG(AE763,2)</f>
        <v>-2.6223098369765676</v>
      </c>
      <c r="AN763">
        <f>LOG(AF763,2)</f>
        <v>-1.9734661999906009</v>
      </c>
      <c r="AO763">
        <f>LOG(AG763,2)</f>
        <v>-2.3292249131083413</v>
      </c>
      <c r="AP763">
        <f>LOG(AH763,2)</f>
        <v>-2.6173216815636224</v>
      </c>
      <c r="AQ763">
        <f>LOG(AI763,2)</f>
        <v>-1.5840964223631115</v>
      </c>
      <c r="AR763">
        <f>LOG(AJ763,2)</f>
        <v>-2.0806034695239033</v>
      </c>
      <c r="AS763">
        <f>LOG(AK763,2)</f>
        <v>-1.9612491849928653</v>
      </c>
      <c r="AU763">
        <f>AM763-AM763</f>
        <v>0</v>
      </c>
      <c r="AV763">
        <f>AN763-AM763</f>
        <v>0.6488436369859667</v>
      </c>
      <c r="AW763">
        <f>AO763-AM763</f>
        <v>0.29308492386822627</v>
      </c>
      <c r="AX763">
        <f>AP763-AM763</f>
        <v>4.9881554129451722E-3</v>
      </c>
      <c r="AY763">
        <f>AQ763-AM763</f>
        <v>1.0382134146134561</v>
      </c>
      <c r="AZ763">
        <f>AR763-AM763</f>
        <v>0.54170636745266432</v>
      </c>
      <c r="BA763">
        <f>AS763-AM763</f>
        <v>0.66106065198370234</v>
      </c>
    </row>
    <row r="764" spans="1:53" x14ac:dyDescent="0.2">
      <c r="A764" t="s">
        <v>2327</v>
      </c>
      <c r="B764" t="s">
        <v>2326</v>
      </c>
      <c r="C764">
        <v>22.369381000000001</v>
      </c>
      <c r="D764">
        <v>13.554143</v>
      </c>
      <c r="E764">
        <v>19.056857999999998</v>
      </c>
      <c r="F764">
        <v>16.026900999999999</v>
      </c>
      <c r="G764">
        <v>16.551403000000001</v>
      </c>
      <c r="H764">
        <v>17.062539999999998</v>
      </c>
      <c r="I764">
        <v>12.325044</v>
      </c>
      <c r="J764">
        <v>14.713075999999999</v>
      </c>
      <c r="K764">
        <v>12.121504</v>
      </c>
      <c r="L764">
        <v>13.923170000000001</v>
      </c>
      <c r="M764">
        <v>15.210405</v>
      </c>
      <c r="N764">
        <v>16.0793</v>
      </c>
      <c r="O764">
        <v>12.026761</v>
      </c>
      <c r="P764">
        <v>15.665962</v>
      </c>
      <c r="Q764">
        <v>16.804949000000001</v>
      </c>
      <c r="R764">
        <v>20.980326000000002</v>
      </c>
      <c r="S764">
        <v>21.554023999999998</v>
      </c>
      <c r="T764">
        <v>10.475664999999999</v>
      </c>
      <c r="U764">
        <v>16.835127</v>
      </c>
      <c r="V764">
        <v>14.369438000000001</v>
      </c>
      <c r="W764">
        <v>16.618731</v>
      </c>
      <c r="X764">
        <v>18.788294</v>
      </c>
      <c r="Y764">
        <v>14.173676</v>
      </c>
      <c r="Z764">
        <v>20.205679</v>
      </c>
      <c r="AA764">
        <v>22.074915000000001</v>
      </c>
      <c r="AB764">
        <v>21.139868</v>
      </c>
      <c r="AC764">
        <v>17.077580999999999</v>
      </c>
      <c r="AE764">
        <f>MEDIAN(C764:F764)</f>
        <v>17.5418795</v>
      </c>
      <c r="AF764">
        <f>MEDIAN(G764:J764)</f>
        <v>15.632239500000001</v>
      </c>
      <c r="AG764">
        <f>MEDIAN(K764:N764)</f>
        <v>14.5667875</v>
      </c>
      <c r="AH764">
        <f>MEDIAN(O764:Q764)</f>
        <v>15.665962</v>
      </c>
      <c r="AI764">
        <f>MEDIAN(R764:U764)</f>
        <v>18.907726500000003</v>
      </c>
      <c r="AJ764">
        <f>MEDIAN(V764:Y764)</f>
        <v>15.4940845</v>
      </c>
      <c r="AK764">
        <f>MEDIAN(Z764:AC764)</f>
        <v>20.672773499999998</v>
      </c>
      <c r="AM764">
        <f>LOG(AE764,2)</f>
        <v>4.1327314264819703</v>
      </c>
      <c r="AN764">
        <f>LOG(AF764,2)</f>
        <v>3.9664525708640901</v>
      </c>
      <c r="AO764">
        <f>LOG(AG764,2)</f>
        <v>3.8646108412784237</v>
      </c>
      <c r="AP764">
        <f>LOG(AH764,2)</f>
        <v>3.9695614589158885</v>
      </c>
      <c r="AQ764">
        <f>LOG(AI764,2)</f>
        <v>4.2409039962838566</v>
      </c>
      <c r="AR764">
        <f>LOG(AJ764,2)</f>
        <v>3.9536456077121116</v>
      </c>
      <c r="AS764">
        <f>LOG(AK764,2)</f>
        <v>4.3696600514432618</v>
      </c>
      <c r="AU764">
        <f>AM764-AM764</f>
        <v>0</v>
      </c>
      <c r="AV764">
        <f>AN764-AM764</f>
        <v>-0.16627885561788025</v>
      </c>
      <c r="AW764">
        <f>AO764-AM764</f>
        <v>-0.26812058520354665</v>
      </c>
      <c r="AX764">
        <f>AP764-AM764</f>
        <v>-0.16316996756608182</v>
      </c>
      <c r="AY764">
        <f>AQ764-AM764</f>
        <v>0.10817256980188628</v>
      </c>
      <c r="AZ764">
        <f>AR764-AM764</f>
        <v>-0.17908581876985874</v>
      </c>
      <c r="BA764">
        <f>AS764-AM764</f>
        <v>0.23692862496129141</v>
      </c>
    </row>
    <row r="765" spans="1:53" x14ac:dyDescent="0.2">
      <c r="A765" t="s">
        <v>2325</v>
      </c>
      <c r="B765" t="s">
        <v>2324</v>
      </c>
      <c r="C765">
        <v>5.080724</v>
      </c>
      <c r="D765">
        <v>7.3261960000000004</v>
      </c>
      <c r="E765">
        <v>4.895365</v>
      </c>
      <c r="F765">
        <v>3.4358629999999999</v>
      </c>
      <c r="G765">
        <v>3.576746</v>
      </c>
      <c r="H765">
        <v>4.6959439999999999</v>
      </c>
      <c r="I765">
        <v>5.0468279999999996</v>
      </c>
      <c r="J765">
        <v>3.7342789999999999</v>
      </c>
      <c r="K765">
        <v>4.7469429999999999</v>
      </c>
      <c r="L765">
        <v>4.012035</v>
      </c>
      <c r="M765">
        <v>4.3150279999999999</v>
      </c>
      <c r="N765">
        <v>5.6136330000000001</v>
      </c>
      <c r="O765">
        <v>5.6204090000000004</v>
      </c>
      <c r="P765">
        <v>3.9656229999999999</v>
      </c>
      <c r="Q765">
        <v>4.6268039999999999</v>
      </c>
      <c r="R765">
        <v>5.030265</v>
      </c>
      <c r="S765">
        <v>5.2011520000000004</v>
      </c>
      <c r="T765">
        <v>4.9545399999999997</v>
      </c>
      <c r="U765">
        <v>6.0617020000000004</v>
      </c>
      <c r="V765">
        <v>5.8882479999999999</v>
      </c>
      <c r="W765">
        <v>6.355696</v>
      </c>
      <c r="X765">
        <v>7.0235200000000004</v>
      </c>
      <c r="Y765">
        <v>6.5781780000000003</v>
      </c>
      <c r="Z765">
        <v>5.9673319999999999</v>
      </c>
      <c r="AA765">
        <v>6.8304349999999996</v>
      </c>
      <c r="AB765">
        <v>5.3635039999999998</v>
      </c>
      <c r="AC765">
        <v>5.4418179999999996</v>
      </c>
      <c r="AE765">
        <f>MEDIAN(C765:F765)</f>
        <v>4.9880445</v>
      </c>
      <c r="AF765">
        <f>MEDIAN(G765:J765)</f>
        <v>4.2151114999999999</v>
      </c>
      <c r="AG765">
        <f>MEDIAN(K765:N765)</f>
        <v>4.5309854999999999</v>
      </c>
      <c r="AH765">
        <f>MEDIAN(O765:Q765)</f>
        <v>4.6268039999999999</v>
      </c>
      <c r="AI765">
        <f>MEDIAN(R765:U765)</f>
        <v>5.1157085000000002</v>
      </c>
      <c r="AJ765">
        <f>MEDIAN(V765:Y765)</f>
        <v>6.4669369999999997</v>
      </c>
      <c r="AK765">
        <f>MEDIAN(Z765:AC765)</f>
        <v>5.7045750000000002</v>
      </c>
      <c r="AM765">
        <f>LOG(AE765,2)</f>
        <v>2.3184743359861364</v>
      </c>
      <c r="AN765">
        <f>LOG(AF765,2)</f>
        <v>2.075570794481584</v>
      </c>
      <c r="AO765">
        <f>LOG(AG765,2)</f>
        <v>2.1798248739650594</v>
      </c>
      <c r="AP765">
        <f>LOG(AH765,2)</f>
        <v>2.2100159849595684</v>
      </c>
      <c r="AQ765">
        <f>LOG(AI765,2)</f>
        <v>2.354934059843901</v>
      </c>
      <c r="AR765">
        <f>LOG(AJ765,2)</f>
        <v>2.6930825559199953</v>
      </c>
      <c r="AS765">
        <f>LOG(AK765,2)</f>
        <v>2.5121194074198345</v>
      </c>
      <c r="AU765">
        <f>AM765-AM765</f>
        <v>0</v>
      </c>
      <c r="AV765">
        <f>AN765-AM765</f>
        <v>-0.2429035415045524</v>
      </c>
      <c r="AW765">
        <f>AO765-AM765</f>
        <v>-0.13864946202107697</v>
      </c>
      <c r="AX765">
        <f>AP765-AM765</f>
        <v>-0.10845835102656798</v>
      </c>
      <c r="AY765">
        <f>AQ765-AM765</f>
        <v>3.6459723857764637E-2</v>
      </c>
      <c r="AZ765">
        <f>AR765-AM765</f>
        <v>0.37460821993385895</v>
      </c>
      <c r="BA765">
        <f>AS765-AM765</f>
        <v>0.19364507143369813</v>
      </c>
    </row>
    <row r="766" spans="1:53" x14ac:dyDescent="0.2">
      <c r="A766" t="s">
        <v>2323</v>
      </c>
      <c r="B766" t="s">
        <v>2322</v>
      </c>
      <c r="C766">
        <v>2.2687529999999998</v>
      </c>
      <c r="D766">
        <v>3.3243520000000002</v>
      </c>
      <c r="E766">
        <v>1.819752</v>
      </c>
      <c r="F766">
        <v>1.5358309999999999</v>
      </c>
      <c r="G766">
        <v>2.968804</v>
      </c>
      <c r="H766">
        <v>2.2186520000000001</v>
      </c>
      <c r="I766">
        <v>3.17354</v>
      </c>
      <c r="J766">
        <v>1.707247</v>
      </c>
      <c r="K766">
        <v>3.1944159999999999</v>
      </c>
      <c r="L766">
        <v>2.1317910000000002</v>
      </c>
      <c r="M766">
        <v>2.6331530000000001</v>
      </c>
      <c r="N766">
        <v>3.5724629999999999</v>
      </c>
      <c r="O766">
        <v>2.5196049999999999</v>
      </c>
      <c r="P766">
        <v>1.9694750000000001</v>
      </c>
      <c r="Q766">
        <v>3.38157</v>
      </c>
      <c r="R766">
        <v>2.5211830000000002</v>
      </c>
      <c r="S766">
        <v>2.882422</v>
      </c>
      <c r="T766">
        <v>2.7075239999999998</v>
      </c>
      <c r="U766">
        <v>3.6264029999999998</v>
      </c>
      <c r="V766">
        <v>4.7658880000000003</v>
      </c>
      <c r="W766">
        <v>3.2789090000000001</v>
      </c>
      <c r="X766">
        <v>5.8430739999999997</v>
      </c>
      <c r="Y766">
        <v>5.3197910000000004</v>
      </c>
      <c r="Z766">
        <v>4.0869770000000001</v>
      </c>
      <c r="AA766">
        <v>3.5529470000000001</v>
      </c>
      <c r="AB766">
        <v>3.0262359999999999</v>
      </c>
      <c r="AC766">
        <v>3.4149669999999999</v>
      </c>
      <c r="AE766">
        <f>MEDIAN(C766:F766)</f>
        <v>2.0442524999999998</v>
      </c>
      <c r="AF766">
        <f>MEDIAN(G766:J766)</f>
        <v>2.593728</v>
      </c>
      <c r="AG766">
        <f>MEDIAN(K766:N766)</f>
        <v>2.9137845000000002</v>
      </c>
      <c r="AH766">
        <f>MEDIAN(O766:Q766)</f>
        <v>2.5196049999999999</v>
      </c>
      <c r="AI766">
        <f>MEDIAN(R766:U766)</f>
        <v>2.7949729999999997</v>
      </c>
      <c r="AJ766">
        <f>MEDIAN(V766:Y766)</f>
        <v>5.0428395000000004</v>
      </c>
      <c r="AK766">
        <f>MEDIAN(Z766:AC766)</f>
        <v>3.4839570000000002</v>
      </c>
      <c r="AM766">
        <f>LOG(AE766,2)</f>
        <v>1.0315734046901504</v>
      </c>
      <c r="AN766">
        <f>LOG(AF766,2)</f>
        <v>1.3750271944599828</v>
      </c>
      <c r="AO766">
        <f>LOG(AG766,2)</f>
        <v>1.542894181356457</v>
      </c>
      <c r="AP766">
        <f>LOG(AH766,2)</f>
        <v>1.3331975792776436</v>
      </c>
      <c r="AQ766">
        <f>LOG(AI766,2)</f>
        <v>1.4828343464122045</v>
      </c>
      <c r="AR766">
        <f>LOG(AJ766,2)</f>
        <v>2.3342363089282188</v>
      </c>
      <c r="AS766">
        <f>LOG(AK766,2)</f>
        <v>1.800726817889249</v>
      </c>
      <c r="AU766">
        <f>AM766-AM766</f>
        <v>0</v>
      </c>
      <c r="AV766">
        <f>AN766-AM766</f>
        <v>0.34345378976983243</v>
      </c>
      <c r="AW766">
        <f>AO766-AM766</f>
        <v>0.5113207766663066</v>
      </c>
      <c r="AX766">
        <f>AP766-AM766</f>
        <v>0.30162417458749324</v>
      </c>
      <c r="AY766">
        <f>AQ766-AM766</f>
        <v>0.45126094172205411</v>
      </c>
      <c r="AZ766">
        <f>AR766-AM766</f>
        <v>1.3026629042380684</v>
      </c>
      <c r="BA766">
        <f>AS766-AM766</f>
        <v>0.76915341319909869</v>
      </c>
    </row>
    <row r="767" spans="1:53" x14ac:dyDescent="0.2">
      <c r="A767" t="s">
        <v>2321</v>
      </c>
      <c r="B767" t="s">
        <v>2320</v>
      </c>
      <c r="C767">
        <v>3.688463</v>
      </c>
      <c r="D767">
        <v>3.6464430000000001</v>
      </c>
      <c r="E767">
        <v>2.8848419999999999</v>
      </c>
      <c r="F767">
        <v>2.4500039999999998</v>
      </c>
      <c r="G767">
        <v>3.8500290000000001</v>
      </c>
      <c r="H767">
        <v>4.6110879999999996</v>
      </c>
      <c r="I767">
        <v>3.7583760000000002</v>
      </c>
      <c r="J767">
        <v>2.6776230000000001</v>
      </c>
      <c r="K767">
        <v>3.7461890000000002</v>
      </c>
      <c r="L767">
        <v>3.021255</v>
      </c>
      <c r="M767">
        <v>4.2628529999999998</v>
      </c>
      <c r="N767">
        <v>3.29264</v>
      </c>
      <c r="O767">
        <v>3.5807739999999999</v>
      </c>
      <c r="P767">
        <v>2.6997749999999998</v>
      </c>
      <c r="Q767">
        <v>3.1898059999999999</v>
      </c>
      <c r="R767">
        <v>3.8375699999999999</v>
      </c>
      <c r="S767">
        <v>3.0898680000000001</v>
      </c>
      <c r="T767">
        <v>2.695487</v>
      </c>
      <c r="U767">
        <v>3.3926210000000001</v>
      </c>
      <c r="V767">
        <v>2.8937529999999998</v>
      </c>
      <c r="W767">
        <v>4.1152249999999997</v>
      </c>
      <c r="X767">
        <v>3.5659380000000001</v>
      </c>
      <c r="Y767">
        <v>3.666728</v>
      </c>
      <c r="Z767">
        <v>4.3337690000000002</v>
      </c>
      <c r="AA767">
        <v>3.2889010000000001</v>
      </c>
      <c r="AB767">
        <v>2.8483550000000002</v>
      </c>
      <c r="AC767">
        <v>2.9345309999999998</v>
      </c>
      <c r="AE767">
        <f>MEDIAN(C767:F767)</f>
        <v>3.2656425000000002</v>
      </c>
      <c r="AF767">
        <f>MEDIAN(G767:J767)</f>
        <v>3.8042025000000002</v>
      </c>
      <c r="AG767">
        <f>MEDIAN(K767:N767)</f>
        <v>3.5194144999999999</v>
      </c>
      <c r="AH767">
        <f>MEDIAN(O767:Q767)</f>
        <v>3.1898059999999999</v>
      </c>
      <c r="AI767">
        <f>MEDIAN(R767:U767)</f>
        <v>3.2412445000000001</v>
      </c>
      <c r="AJ767">
        <f>MEDIAN(V767:Y767)</f>
        <v>3.616333</v>
      </c>
      <c r="AK767">
        <f>MEDIAN(Z767:AC767)</f>
        <v>3.1117159999999999</v>
      </c>
      <c r="AM767">
        <f>LOG(AE767,2)</f>
        <v>1.7073668632489039</v>
      </c>
      <c r="AN767">
        <f>LOG(AF767,2)</f>
        <v>1.9275940437721082</v>
      </c>
      <c r="AO767">
        <f>LOG(AG767,2)</f>
        <v>1.8153354378950317</v>
      </c>
      <c r="AP767">
        <f>LOG(AH767,2)</f>
        <v>1.6734686837554045</v>
      </c>
      <c r="AQ767">
        <f>LOG(AI767,2)</f>
        <v>1.6965478530016067</v>
      </c>
      <c r="AR767">
        <f>LOG(AJ767,2)</f>
        <v>1.8545275304436382</v>
      </c>
      <c r="AS767">
        <f>LOG(AK767,2)</f>
        <v>1.6377103944859155</v>
      </c>
      <c r="AU767">
        <f>AM767-AM767</f>
        <v>0</v>
      </c>
      <c r="AV767">
        <f>AN767-AM767</f>
        <v>0.22022718052320434</v>
      </c>
      <c r="AW767">
        <f>AO767-AM767</f>
        <v>0.10796857464612786</v>
      </c>
      <c r="AX767">
        <f>AP767-AM767</f>
        <v>-3.3898179493499381E-2</v>
      </c>
      <c r="AY767">
        <f>AQ767-AM767</f>
        <v>-1.0819010247297145E-2</v>
      </c>
      <c r="AZ767">
        <f>AR767-AM767</f>
        <v>0.14716066719473431</v>
      </c>
      <c r="BA767">
        <f>AS767-AM767</f>
        <v>-6.9656468762988366E-2</v>
      </c>
    </row>
    <row r="768" spans="1:53" x14ac:dyDescent="0.2">
      <c r="A768" t="s">
        <v>2319</v>
      </c>
      <c r="B768" t="s">
        <v>2318</v>
      </c>
      <c r="C768">
        <v>375.713257</v>
      </c>
      <c r="D768">
        <v>400.51602200000002</v>
      </c>
      <c r="E768">
        <v>599.59313999999995</v>
      </c>
      <c r="F768">
        <v>454.90206899999998</v>
      </c>
      <c r="G768">
        <v>677.10522500000002</v>
      </c>
      <c r="H768">
        <v>396.88742100000002</v>
      </c>
      <c r="I768">
        <v>396.56909200000001</v>
      </c>
      <c r="J768">
        <v>359.55258199999997</v>
      </c>
      <c r="K768">
        <v>424.21603399999998</v>
      </c>
      <c r="L768">
        <v>447.22683699999999</v>
      </c>
      <c r="M768">
        <v>506.28393599999998</v>
      </c>
      <c r="N768">
        <v>421.60427900000002</v>
      </c>
      <c r="O768">
        <v>453.39065599999998</v>
      </c>
      <c r="P768">
        <v>344.60659800000002</v>
      </c>
      <c r="Q768">
        <v>360.75750699999998</v>
      </c>
      <c r="R768">
        <v>395.58047499999998</v>
      </c>
      <c r="S768">
        <v>451.320404</v>
      </c>
      <c r="T768">
        <v>388.89135700000003</v>
      </c>
      <c r="U768">
        <v>377.49237099999999</v>
      </c>
      <c r="V768">
        <v>435.40228300000001</v>
      </c>
      <c r="W768">
        <v>431.06692500000003</v>
      </c>
      <c r="X768">
        <v>412.91192599999999</v>
      </c>
      <c r="Y768">
        <v>436.65649400000001</v>
      </c>
      <c r="Z768">
        <v>642.48675500000002</v>
      </c>
      <c r="AA768">
        <v>828.77807600000006</v>
      </c>
      <c r="AB768">
        <v>543.26910399999997</v>
      </c>
      <c r="AC768">
        <v>425.49688700000002</v>
      </c>
      <c r="AE768">
        <f>MEDIAN(C768:F768)</f>
        <v>427.7090455</v>
      </c>
      <c r="AF768">
        <f>MEDIAN(G768:J768)</f>
        <v>396.72825650000004</v>
      </c>
      <c r="AG768">
        <f>MEDIAN(K768:N768)</f>
        <v>435.72143549999998</v>
      </c>
      <c r="AH768">
        <f>MEDIAN(O768:Q768)</f>
        <v>360.75750699999998</v>
      </c>
      <c r="AI768">
        <f>MEDIAN(R768:U768)</f>
        <v>392.23591599999997</v>
      </c>
      <c r="AJ768">
        <f>MEDIAN(V768:Y768)</f>
        <v>433.23460399999999</v>
      </c>
      <c r="AK768">
        <f>MEDIAN(Z768:AC768)</f>
        <v>592.87792949999994</v>
      </c>
      <c r="AM768">
        <f>LOG(AE768,2)</f>
        <v>8.7404859084689743</v>
      </c>
      <c r="AN768">
        <f>LOG(AF768,2)</f>
        <v>8.6320073451622559</v>
      </c>
      <c r="AO768">
        <f>LOG(AG768,2)</f>
        <v>8.7672622787653651</v>
      </c>
      <c r="AP768">
        <f>LOG(AH768,2)</f>
        <v>8.4948856058328115</v>
      </c>
      <c r="AQ768">
        <f>LOG(AI768,2)</f>
        <v>8.6155778351025862</v>
      </c>
      <c r="AR768">
        <f>LOG(AJ768,2)</f>
        <v>8.7590046705450106</v>
      </c>
      <c r="AS768">
        <f>LOG(AK768,2)</f>
        <v>9.211591281672705</v>
      </c>
      <c r="AU768">
        <f>AM768-AM768</f>
        <v>0</v>
      </c>
      <c r="AV768">
        <f>AN768-AM768</f>
        <v>-0.10847856330671846</v>
      </c>
      <c r="AW768">
        <f>AO768-AM768</f>
        <v>2.6776370296390795E-2</v>
      </c>
      <c r="AX768">
        <f>AP768-AM768</f>
        <v>-0.24560030263616284</v>
      </c>
      <c r="AY768">
        <f>AQ768-AM768</f>
        <v>-0.12490807336638809</v>
      </c>
      <c r="AZ768">
        <f>AR768-AM768</f>
        <v>1.851876207603631E-2</v>
      </c>
      <c r="BA768">
        <f>AS768-AM768</f>
        <v>0.47110537320373069</v>
      </c>
    </row>
    <row r="769" spans="1:53" x14ac:dyDescent="0.2">
      <c r="A769" t="s">
        <v>2317</v>
      </c>
      <c r="B769" t="s">
        <v>2316</v>
      </c>
      <c r="C769">
        <v>3.361129</v>
      </c>
      <c r="D769">
        <v>3.0619890000000001</v>
      </c>
      <c r="E769">
        <v>3.4097590000000002</v>
      </c>
      <c r="F769">
        <v>4.1122500000000004</v>
      </c>
      <c r="G769">
        <v>5.1640079999999999</v>
      </c>
      <c r="H769">
        <v>3.336239</v>
      </c>
      <c r="I769">
        <v>4.8175549999999996</v>
      </c>
      <c r="J769">
        <v>4.8344959999999997</v>
      </c>
      <c r="K769">
        <v>4.7773570000000003</v>
      </c>
      <c r="L769">
        <v>4.7997249999999996</v>
      </c>
      <c r="M769">
        <v>4.0366540000000004</v>
      </c>
      <c r="N769">
        <v>3.8465189999999998</v>
      </c>
      <c r="O769">
        <v>3.8085100000000001</v>
      </c>
      <c r="P769">
        <v>3.524645</v>
      </c>
      <c r="Q769">
        <v>4.0166079999999997</v>
      </c>
      <c r="R769">
        <v>5.2421980000000001</v>
      </c>
      <c r="S769">
        <v>6.0074240000000003</v>
      </c>
      <c r="T769">
        <v>6.0150480000000002</v>
      </c>
      <c r="U769">
        <v>4.856204</v>
      </c>
      <c r="V769">
        <v>3.397602</v>
      </c>
      <c r="W769">
        <v>4.266057</v>
      </c>
      <c r="X769">
        <v>4.9187159999999999</v>
      </c>
      <c r="Y769">
        <v>4.7075750000000003</v>
      </c>
      <c r="Z769">
        <v>4.0904819999999997</v>
      </c>
      <c r="AA769">
        <v>4.599075</v>
      </c>
      <c r="AB769">
        <v>4.0960470000000004</v>
      </c>
      <c r="AC769">
        <v>3.6609579999999999</v>
      </c>
      <c r="AE769">
        <f>MEDIAN(C769:F769)</f>
        <v>3.3854440000000001</v>
      </c>
      <c r="AF769">
        <f>MEDIAN(G769:J769)</f>
        <v>4.8260255000000001</v>
      </c>
      <c r="AG769">
        <f>MEDIAN(K769:N769)</f>
        <v>4.4070055000000004</v>
      </c>
      <c r="AH769">
        <f>MEDIAN(O769:Q769)</f>
        <v>3.8085100000000001</v>
      </c>
      <c r="AI769">
        <f>MEDIAN(R769:U769)</f>
        <v>5.6248110000000002</v>
      </c>
      <c r="AJ769">
        <f>MEDIAN(V769:Y769)</f>
        <v>4.4868160000000001</v>
      </c>
      <c r="AK769">
        <f>MEDIAN(Z769:AC769)</f>
        <v>4.0932645000000001</v>
      </c>
      <c r="AM769">
        <f>LOG(AE769,2)</f>
        <v>1.7593450552454457</v>
      </c>
      <c r="AN769">
        <f>LOG(AF769,2)</f>
        <v>2.2708355385595387</v>
      </c>
      <c r="AO769">
        <f>LOG(AG769,2)</f>
        <v>2.1397986971185881</v>
      </c>
      <c r="AP769">
        <f>LOG(AH769,2)</f>
        <v>1.9292266837941341</v>
      </c>
      <c r="AQ769">
        <f>LOG(AI769,2)</f>
        <v>2.49180462096191</v>
      </c>
      <c r="AR769">
        <f>LOG(AJ769,2)</f>
        <v>2.1656920216941127</v>
      </c>
      <c r="AS769">
        <f>LOG(AK769,2)</f>
        <v>2.0332518943669005</v>
      </c>
      <c r="AU769">
        <f>AM769-AM769</f>
        <v>0</v>
      </c>
      <c r="AV769">
        <f>AN769-AM769</f>
        <v>0.51149048331409297</v>
      </c>
      <c r="AW769">
        <f>AO769-AM769</f>
        <v>0.38045364187314235</v>
      </c>
      <c r="AX769">
        <f>AP769-AM769</f>
        <v>0.16988162854868838</v>
      </c>
      <c r="AY769">
        <f>AQ769-AM769</f>
        <v>0.73245956571646431</v>
      </c>
      <c r="AZ769">
        <f>AR769-AM769</f>
        <v>0.40634696644866697</v>
      </c>
      <c r="BA769">
        <f>AS769-AM769</f>
        <v>0.27390683912145475</v>
      </c>
    </row>
    <row r="770" spans="1:53" x14ac:dyDescent="0.2">
      <c r="A770" t="s">
        <v>2315</v>
      </c>
      <c r="B770" t="s">
        <v>2314</v>
      </c>
      <c r="C770">
        <v>0.98500299999999996</v>
      </c>
      <c r="D770">
        <v>0.40232699999999999</v>
      </c>
      <c r="E770">
        <v>0.94139700000000004</v>
      </c>
      <c r="F770">
        <v>0.37231999999999998</v>
      </c>
      <c r="G770">
        <v>0.84014599999999995</v>
      </c>
      <c r="H770">
        <v>0.50133799999999995</v>
      </c>
      <c r="I770">
        <v>0.84554600000000002</v>
      </c>
      <c r="J770">
        <v>0.47548200000000002</v>
      </c>
      <c r="K770">
        <v>0.483902</v>
      </c>
      <c r="L770">
        <v>0.43215500000000001</v>
      </c>
      <c r="M770">
        <v>0.79943399999999998</v>
      </c>
      <c r="N770">
        <v>1.3131330000000001</v>
      </c>
      <c r="O770">
        <v>0.79586599999999996</v>
      </c>
      <c r="P770">
        <v>0.94061700000000004</v>
      </c>
      <c r="Q770">
        <v>0.948403</v>
      </c>
      <c r="R770">
        <v>0.54731600000000002</v>
      </c>
      <c r="S770">
        <v>0.73046100000000003</v>
      </c>
      <c r="T770">
        <v>0.27679599999999999</v>
      </c>
      <c r="U770">
        <v>0.53682099999999999</v>
      </c>
      <c r="V770">
        <v>1.220653</v>
      </c>
      <c r="W770">
        <v>1.0853950000000001</v>
      </c>
      <c r="X770">
        <v>0.82610399999999995</v>
      </c>
      <c r="Y770">
        <v>1.0851139999999999</v>
      </c>
      <c r="Z770">
        <v>0.86642300000000005</v>
      </c>
      <c r="AA770">
        <v>1.443562</v>
      </c>
      <c r="AB770">
        <v>0.99600699999999998</v>
      </c>
      <c r="AC770">
        <v>0.62240099999999998</v>
      </c>
      <c r="AE770">
        <f>MEDIAN(C770:F770)</f>
        <v>0.67186199999999996</v>
      </c>
      <c r="AF770">
        <f>MEDIAN(G770:J770)</f>
        <v>0.67074199999999995</v>
      </c>
      <c r="AG770">
        <f>MEDIAN(K770:N770)</f>
        <v>0.64166800000000002</v>
      </c>
      <c r="AH770">
        <f>MEDIAN(O770:Q770)</f>
        <v>0.94061700000000004</v>
      </c>
      <c r="AI770">
        <f>MEDIAN(R770:U770)</f>
        <v>0.54206850000000006</v>
      </c>
      <c r="AJ770">
        <f>MEDIAN(V770:Y770)</f>
        <v>1.0852545</v>
      </c>
      <c r="AK770">
        <f>MEDIAN(Z770:AC770)</f>
        <v>0.93121500000000001</v>
      </c>
      <c r="AM770">
        <f>LOG(AE770,2)</f>
        <v>-0.57376316003945083</v>
      </c>
      <c r="AN770">
        <f>LOG(AF770,2)</f>
        <v>-0.57617015245211456</v>
      </c>
      <c r="AO770">
        <f>LOG(AG770,2)</f>
        <v>-0.64010105710885457</v>
      </c>
      <c r="AP770">
        <f>LOG(AH770,2)</f>
        <v>-8.832068827719676E-2</v>
      </c>
      <c r="AQ770">
        <f>LOG(AI770,2)</f>
        <v>-0.88345292159988709</v>
      </c>
      <c r="AR770">
        <f>LOG(AJ770,2)</f>
        <v>0.11803340472783519</v>
      </c>
      <c r="AS770">
        <f>LOG(AK770,2)</f>
        <v>-0.10281379753966149</v>
      </c>
      <c r="AU770">
        <f>AM770-AM770</f>
        <v>0</v>
      </c>
      <c r="AV770">
        <f>AN770-AM770</f>
        <v>-2.4069924126637332E-3</v>
      </c>
      <c r="AW770">
        <f>AO770-AM770</f>
        <v>-6.633789706940374E-2</v>
      </c>
      <c r="AX770">
        <f>AP770-AM770</f>
        <v>0.48544247176225408</v>
      </c>
      <c r="AY770">
        <f>AQ770-AM770</f>
        <v>-0.30968976156043626</v>
      </c>
      <c r="AZ770">
        <f>AR770-AM770</f>
        <v>0.69179656476728602</v>
      </c>
      <c r="BA770">
        <f>AS770-AM770</f>
        <v>0.47094936249978936</v>
      </c>
    </row>
    <row r="771" spans="1:53" x14ac:dyDescent="0.2">
      <c r="A771" t="s">
        <v>2313</v>
      </c>
      <c r="B771" t="s">
        <v>2312</v>
      </c>
      <c r="C771">
        <v>8.0947870000000002</v>
      </c>
      <c r="D771">
        <v>7.2863150000000001</v>
      </c>
      <c r="E771">
        <v>8.9703809999999997</v>
      </c>
      <c r="F771">
        <v>7.944407</v>
      </c>
      <c r="G771">
        <v>11.534312</v>
      </c>
      <c r="H771">
        <v>9.9483130000000006</v>
      </c>
      <c r="I771">
        <v>9.7420480000000005</v>
      </c>
      <c r="J771">
        <v>7.5051319999999997</v>
      </c>
      <c r="K771">
        <v>7.8670819999999999</v>
      </c>
      <c r="L771">
        <v>9.0088190000000008</v>
      </c>
      <c r="M771">
        <v>9.5720229999999997</v>
      </c>
      <c r="N771">
        <v>8.7259700000000002</v>
      </c>
      <c r="O771">
        <v>7.25251</v>
      </c>
      <c r="P771">
        <v>8.818092</v>
      </c>
      <c r="Q771">
        <v>8.6832089999999997</v>
      </c>
      <c r="R771">
        <v>8.5639489999999991</v>
      </c>
      <c r="S771">
        <v>9.5245949999999997</v>
      </c>
      <c r="T771">
        <v>12.765496000000001</v>
      </c>
      <c r="U771">
        <v>9.4959869999999995</v>
      </c>
      <c r="V771">
        <v>9.1517619999999997</v>
      </c>
      <c r="W771">
        <v>9.0662950000000002</v>
      </c>
      <c r="X771">
        <v>9.5117360000000009</v>
      </c>
      <c r="Y771">
        <v>9.7945960000000003</v>
      </c>
      <c r="Z771">
        <v>7.5232330000000003</v>
      </c>
      <c r="AA771">
        <v>10.337434999999999</v>
      </c>
      <c r="AB771">
        <v>10.235417999999999</v>
      </c>
      <c r="AC771">
        <v>7.0502209999999996</v>
      </c>
      <c r="AE771">
        <f>MEDIAN(C771:F771)</f>
        <v>8.019597000000001</v>
      </c>
      <c r="AF771">
        <f>MEDIAN(G771:J771)</f>
        <v>9.8451805000000014</v>
      </c>
      <c r="AG771">
        <f>MEDIAN(K771:N771)</f>
        <v>8.8673944999999996</v>
      </c>
      <c r="AH771">
        <f>MEDIAN(O771:Q771)</f>
        <v>8.6832089999999997</v>
      </c>
      <c r="AI771">
        <f>MEDIAN(R771:U771)</f>
        <v>9.5102909999999987</v>
      </c>
      <c r="AJ771">
        <f>MEDIAN(V771:Y771)</f>
        <v>9.3317490000000003</v>
      </c>
      <c r="AK771">
        <f>MEDIAN(Z771:AC771)</f>
        <v>8.8793255000000002</v>
      </c>
      <c r="AM771">
        <f>LOG(AE771,2)</f>
        <v>3.0035297403323638</v>
      </c>
      <c r="AN771">
        <f>LOG(AF771,2)</f>
        <v>3.2994176565146138</v>
      </c>
      <c r="AO771">
        <f>LOG(AG771,2)</f>
        <v>3.1485102607700228</v>
      </c>
      <c r="AP771">
        <f>LOG(AH771,2)</f>
        <v>3.1182283091228538</v>
      </c>
      <c r="AQ771">
        <f>LOG(AI771,2)</f>
        <v>3.2494894859684731</v>
      </c>
      <c r="AR771">
        <f>LOG(AJ771,2)</f>
        <v>3.2221475030652309</v>
      </c>
      <c r="AS771">
        <f>LOG(AK771,2)</f>
        <v>3.1504500893272005</v>
      </c>
      <c r="AU771">
        <f>AM771-AM771</f>
        <v>0</v>
      </c>
      <c r="AV771">
        <f>AN771-AM771</f>
        <v>0.29588791618225008</v>
      </c>
      <c r="AW771">
        <f>AO771-AM771</f>
        <v>0.14498052043765908</v>
      </c>
      <c r="AX771">
        <f>AP771-AM771</f>
        <v>0.11469856879049001</v>
      </c>
      <c r="AY771">
        <f>AQ771-AM771</f>
        <v>0.24595974563610934</v>
      </c>
      <c r="AZ771">
        <f>AR771-AM771</f>
        <v>0.21861776273286715</v>
      </c>
      <c r="BA771">
        <f>AS771-AM771</f>
        <v>0.14692034899483675</v>
      </c>
    </row>
    <row r="772" spans="1:53" x14ac:dyDescent="0.2">
      <c r="A772" t="s">
        <v>2311</v>
      </c>
      <c r="B772" t="s">
        <v>2310</v>
      </c>
      <c r="C772">
        <v>11.299771</v>
      </c>
      <c r="D772">
        <v>13.302999</v>
      </c>
      <c r="E772">
        <v>13.325949</v>
      </c>
      <c r="F772">
        <v>11.819352</v>
      </c>
      <c r="G772">
        <v>10.758433</v>
      </c>
      <c r="H772">
        <v>10.147847000000001</v>
      </c>
      <c r="I772">
        <v>14.346920000000001</v>
      </c>
      <c r="J772">
        <v>13.392958999999999</v>
      </c>
      <c r="K772">
        <v>10.754084000000001</v>
      </c>
      <c r="L772">
        <v>10.370172</v>
      </c>
      <c r="M772">
        <v>11.245234</v>
      </c>
      <c r="N772">
        <v>12.891260000000001</v>
      </c>
      <c r="O772">
        <v>13.618964999999999</v>
      </c>
      <c r="P772">
        <v>12.361983</v>
      </c>
      <c r="Q772">
        <v>12.32334</v>
      </c>
      <c r="R772">
        <v>13.400933</v>
      </c>
      <c r="S772">
        <v>13.882548</v>
      </c>
      <c r="T772">
        <v>15.973008</v>
      </c>
      <c r="U772">
        <v>15.207560000000001</v>
      </c>
      <c r="V772">
        <v>15.635839000000001</v>
      </c>
      <c r="W772">
        <v>15.023319000000001</v>
      </c>
      <c r="X772">
        <v>16.578568000000001</v>
      </c>
      <c r="Y772">
        <v>17.171976000000001</v>
      </c>
      <c r="Z772">
        <v>15.397627999999999</v>
      </c>
      <c r="AA772">
        <v>14.031202</v>
      </c>
      <c r="AB772">
        <v>13.413876999999999</v>
      </c>
      <c r="AC772">
        <v>13.260275999999999</v>
      </c>
      <c r="AE772">
        <f>MEDIAN(C772:F772)</f>
        <v>12.561175500000001</v>
      </c>
      <c r="AF772">
        <f>MEDIAN(G772:J772)</f>
        <v>12.075696000000001</v>
      </c>
      <c r="AG772">
        <f>MEDIAN(K772:N772)</f>
        <v>10.999659000000001</v>
      </c>
      <c r="AH772">
        <f>MEDIAN(O772:Q772)</f>
        <v>12.361983</v>
      </c>
      <c r="AI772">
        <f>MEDIAN(R772:U772)</f>
        <v>14.545054</v>
      </c>
      <c r="AJ772">
        <f>MEDIAN(V772:Y772)</f>
        <v>16.107203500000001</v>
      </c>
      <c r="AK772">
        <f>MEDIAN(Z772:AC772)</f>
        <v>13.7225395</v>
      </c>
      <c r="AM772">
        <f>LOG(AE772,2)</f>
        <v>3.650899575730421</v>
      </c>
      <c r="AN772">
        <f>LOG(AF772,2)</f>
        <v>3.5940344381356639</v>
      </c>
      <c r="AO772">
        <f>LOG(AG772,2)</f>
        <v>3.459386894397801</v>
      </c>
      <c r="AP772">
        <f>LOG(AH772,2)</f>
        <v>3.6278382810743537</v>
      </c>
      <c r="AQ772">
        <f>LOG(AI772,2)</f>
        <v>3.8624567474883587</v>
      </c>
      <c r="AR772">
        <f>LOG(AJ772,2)</f>
        <v>4.009634132886398</v>
      </c>
      <c r="AS772">
        <f>LOG(AK772,2)</f>
        <v>3.7784755869687965</v>
      </c>
      <c r="AU772">
        <f>AM772-AM772</f>
        <v>0</v>
      </c>
      <c r="AV772">
        <f>AN772-AM772</f>
        <v>-5.6865137594757087E-2</v>
      </c>
      <c r="AW772">
        <f>AO772-AM772</f>
        <v>-0.19151268133262001</v>
      </c>
      <c r="AX772">
        <f>AP772-AM772</f>
        <v>-2.3061294656067322E-2</v>
      </c>
      <c r="AY772">
        <f>AQ772-AM772</f>
        <v>0.21155717175793765</v>
      </c>
      <c r="AZ772">
        <f>AR772-AM772</f>
        <v>0.35873455715597702</v>
      </c>
      <c r="BA772">
        <f>AS772-AM772</f>
        <v>0.12757601123837548</v>
      </c>
    </row>
    <row r="773" spans="1:53" x14ac:dyDescent="0.2">
      <c r="A773" t="s">
        <v>2309</v>
      </c>
      <c r="B773" t="s">
        <v>2308</v>
      </c>
      <c r="C773">
        <v>42.664036000000003</v>
      </c>
      <c r="D773">
        <v>68.099097999999998</v>
      </c>
      <c r="E773">
        <v>67.245307999999994</v>
      </c>
      <c r="F773">
        <v>68.113853000000006</v>
      </c>
      <c r="G773">
        <v>107.999382</v>
      </c>
      <c r="H773">
        <v>58.964157</v>
      </c>
      <c r="I773">
        <v>90.279174999999995</v>
      </c>
      <c r="J773">
        <v>84.236946000000003</v>
      </c>
      <c r="K773">
        <v>70.281081999999998</v>
      </c>
      <c r="L773">
        <v>113.76769299999999</v>
      </c>
      <c r="M773">
        <v>71.999947000000006</v>
      </c>
      <c r="N773">
        <v>83.141930000000002</v>
      </c>
      <c r="O773">
        <v>85.913330000000002</v>
      </c>
      <c r="P773">
        <v>60.350535999999998</v>
      </c>
      <c r="Q773">
        <v>50.124904999999998</v>
      </c>
      <c r="R773">
        <v>80.758949000000001</v>
      </c>
      <c r="S773">
        <v>90.746712000000002</v>
      </c>
      <c r="T773">
        <v>82.906959999999998</v>
      </c>
      <c r="U773">
        <v>105.25797300000001</v>
      </c>
      <c r="V773">
        <v>120.71472900000001</v>
      </c>
      <c r="W773">
        <v>122.86385300000001</v>
      </c>
      <c r="X773">
        <v>130.23783900000001</v>
      </c>
      <c r="Y773">
        <v>132.80929599999999</v>
      </c>
      <c r="Z773">
        <v>110.712097</v>
      </c>
      <c r="AA773">
        <v>103.305679</v>
      </c>
      <c r="AB773">
        <v>112.83815</v>
      </c>
      <c r="AC773">
        <v>85.723206000000005</v>
      </c>
      <c r="AE773">
        <f>MEDIAN(C773:F773)</f>
        <v>67.672202999999996</v>
      </c>
      <c r="AF773">
        <f>MEDIAN(G773:J773)</f>
        <v>87.258060499999999</v>
      </c>
      <c r="AG773">
        <f>MEDIAN(K773:N773)</f>
        <v>77.570938500000011</v>
      </c>
      <c r="AH773">
        <f>MEDIAN(O773:Q773)</f>
        <v>60.350535999999998</v>
      </c>
      <c r="AI773">
        <f>MEDIAN(R773:U773)</f>
        <v>86.826836</v>
      </c>
      <c r="AJ773">
        <f>MEDIAN(V773:Y773)</f>
        <v>126.55084600000001</v>
      </c>
      <c r="AK773">
        <f>MEDIAN(Z773:AC773)</f>
        <v>107.008888</v>
      </c>
      <c r="AM773">
        <f>LOG(AE773,2)</f>
        <v>6.0804914496745655</v>
      </c>
      <c r="AN773">
        <f>LOG(AF773,2)</f>
        <v>6.447216501925995</v>
      </c>
      <c r="AO773">
        <f>LOG(AG773,2)</f>
        <v>6.2774443512329992</v>
      </c>
      <c r="AP773">
        <f>LOG(AH773,2)</f>
        <v>5.9152946791420256</v>
      </c>
      <c r="AQ773">
        <f>LOG(AI773,2)</f>
        <v>6.4400691073774237</v>
      </c>
      <c r="AR773">
        <f>LOG(AJ773,2)</f>
        <v>6.9835733417584862</v>
      </c>
      <c r="AS773">
        <f>LOG(AK773,2)</f>
        <v>6.7415868194945361</v>
      </c>
      <c r="AU773">
        <f>AM773-AM773</f>
        <v>0</v>
      </c>
      <c r="AV773">
        <f>AN773-AM773</f>
        <v>0.3667250522514296</v>
      </c>
      <c r="AW773">
        <f>AO773-AM773</f>
        <v>0.1969529015584337</v>
      </c>
      <c r="AX773">
        <f>AP773-AM773</f>
        <v>-0.16519677053253989</v>
      </c>
      <c r="AY773">
        <f>AQ773-AM773</f>
        <v>0.35957765770285821</v>
      </c>
      <c r="AZ773">
        <f>AR773-AM773</f>
        <v>0.90308189208392076</v>
      </c>
      <c r="BA773">
        <f>AS773-AM773</f>
        <v>0.66109536981997064</v>
      </c>
    </row>
    <row r="774" spans="1:53" x14ac:dyDescent="0.2">
      <c r="A774" t="s">
        <v>2307</v>
      </c>
      <c r="B774" t="s">
        <v>2306</v>
      </c>
      <c r="C774">
        <v>7.3253430000000002</v>
      </c>
      <c r="D774">
        <v>6.6720259999999998</v>
      </c>
      <c r="E774">
        <v>6.2292389999999997</v>
      </c>
      <c r="F774">
        <v>7.709009</v>
      </c>
      <c r="G774">
        <v>7.6831240000000003</v>
      </c>
      <c r="H774">
        <v>7.4538950000000002</v>
      </c>
      <c r="I774">
        <v>5.4373950000000004</v>
      </c>
      <c r="J774">
        <v>7.6871479999999996</v>
      </c>
      <c r="K774">
        <v>5.3695120000000003</v>
      </c>
      <c r="L774">
        <v>7.0755610000000004</v>
      </c>
      <c r="M774">
        <v>6.5300409999999998</v>
      </c>
      <c r="N774">
        <v>8.3861139999999992</v>
      </c>
      <c r="O774">
        <v>6.322203</v>
      </c>
      <c r="P774">
        <v>4.5890259999999996</v>
      </c>
      <c r="Q774">
        <v>6.3808590000000001</v>
      </c>
      <c r="R774">
        <v>8.5220380000000002</v>
      </c>
      <c r="S774">
        <v>6.5885239999999996</v>
      </c>
      <c r="T774">
        <v>4.4515440000000002</v>
      </c>
      <c r="U774">
        <v>7.1222849999999998</v>
      </c>
      <c r="V774">
        <v>9.6836870000000008</v>
      </c>
      <c r="W774">
        <v>9.5975409999999997</v>
      </c>
      <c r="X774">
        <v>5.9669879999999997</v>
      </c>
      <c r="Y774">
        <v>6.9425660000000002</v>
      </c>
      <c r="Z774">
        <v>8.3444730000000007</v>
      </c>
      <c r="AA774">
        <v>10.272565999999999</v>
      </c>
      <c r="AB774">
        <v>7.9988000000000001</v>
      </c>
      <c r="AC774">
        <v>7.8285549999999997</v>
      </c>
      <c r="AE774">
        <f>MEDIAN(C774:F774)</f>
        <v>6.9986844999999995</v>
      </c>
      <c r="AF774">
        <f>MEDIAN(G774:J774)</f>
        <v>7.5685095000000002</v>
      </c>
      <c r="AG774">
        <f>MEDIAN(K774:N774)</f>
        <v>6.8028010000000005</v>
      </c>
      <c r="AH774">
        <f>MEDIAN(O774:Q774)</f>
        <v>6.322203</v>
      </c>
      <c r="AI774">
        <f>MEDIAN(R774:U774)</f>
        <v>6.8554044999999997</v>
      </c>
      <c r="AJ774">
        <f>MEDIAN(V774:Y774)</f>
        <v>8.2700534999999995</v>
      </c>
      <c r="AK774">
        <f>MEDIAN(Z774:AC774)</f>
        <v>8.1716365</v>
      </c>
      <c r="AM774">
        <f>LOG(AE774,2)</f>
        <v>2.8070837729604334</v>
      </c>
      <c r="AN774">
        <f>LOG(AF774,2)</f>
        <v>2.9200092118778205</v>
      </c>
      <c r="AO774">
        <f>LOG(AG774,2)</f>
        <v>2.7661288870648288</v>
      </c>
      <c r="AP774">
        <f>LOG(AH774,2)</f>
        <v>2.6604273595687968</v>
      </c>
      <c r="AQ774">
        <f>LOG(AI774,2)</f>
        <v>2.7772417940755525</v>
      </c>
      <c r="AR774">
        <f>LOG(AJ774,2)</f>
        <v>3.0478966623995767</v>
      </c>
      <c r="AS774">
        <f>LOG(AK774,2)</f>
        <v>3.0306250299018913</v>
      </c>
      <c r="AU774">
        <f>AM774-AM774</f>
        <v>0</v>
      </c>
      <c r="AV774">
        <f>AN774-AM774</f>
        <v>0.11292543891738704</v>
      </c>
      <c r="AW774">
        <f>AO774-AM774</f>
        <v>-4.0954885895604587E-2</v>
      </c>
      <c r="AX774">
        <f>AP774-AM774</f>
        <v>-0.1466564133916366</v>
      </c>
      <c r="AY774">
        <f>AQ774-AM774</f>
        <v>-2.9841978884880938E-2</v>
      </c>
      <c r="AZ774">
        <f>AR774-AM774</f>
        <v>0.24081288943914325</v>
      </c>
      <c r="BA774">
        <f>AS774-AM774</f>
        <v>0.22354125694145788</v>
      </c>
    </row>
    <row r="775" spans="1:53" x14ac:dyDescent="0.2">
      <c r="A775" t="s">
        <v>2305</v>
      </c>
      <c r="B775" t="s">
        <v>2304</v>
      </c>
      <c r="C775">
        <v>1.260858</v>
      </c>
      <c r="D775">
        <v>0.35406900000000002</v>
      </c>
      <c r="E775">
        <v>0.79658399999999996</v>
      </c>
      <c r="F775">
        <v>0.49419600000000002</v>
      </c>
      <c r="G775">
        <v>0.308282</v>
      </c>
      <c r="H775">
        <v>0.73394599999999999</v>
      </c>
      <c r="I775">
        <v>0.80066400000000004</v>
      </c>
      <c r="J775">
        <v>0.37756899999999999</v>
      </c>
      <c r="K775">
        <v>0.244897</v>
      </c>
      <c r="L775">
        <v>0.28649200000000002</v>
      </c>
      <c r="M775">
        <v>0.37442199999999998</v>
      </c>
      <c r="N775">
        <v>0.54071899999999995</v>
      </c>
      <c r="O775">
        <v>0.71814699999999998</v>
      </c>
      <c r="P775">
        <v>0.49193799999999999</v>
      </c>
      <c r="Q775">
        <v>0.67263799999999996</v>
      </c>
      <c r="R775">
        <v>0.75691699999999995</v>
      </c>
      <c r="S775">
        <v>0.71236900000000003</v>
      </c>
      <c r="T775">
        <v>0.46133200000000002</v>
      </c>
      <c r="U775">
        <v>0.61009400000000003</v>
      </c>
      <c r="V775">
        <v>0.73165599999999997</v>
      </c>
      <c r="W775">
        <v>0.48946400000000001</v>
      </c>
      <c r="X775">
        <v>0.996533</v>
      </c>
      <c r="Y775">
        <v>0.53306500000000001</v>
      </c>
      <c r="Z775">
        <v>0.12765899999999999</v>
      </c>
      <c r="AA775">
        <v>1.3252740000000001</v>
      </c>
      <c r="AB775">
        <v>0.74397800000000003</v>
      </c>
      <c r="AC775">
        <v>0.78233600000000003</v>
      </c>
      <c r="AE775">
        <f>MEDIAN(C775:F775)</f>
        <v>0.64539000000000002</v>
      </c>
      <c r="AF775">
        <f>MEDIAN(G775:J775)</f>
        <v>0.55575750000000002</v>
      </c>
      <c r="AG775">
        <f>MEDIAN(K775:N775)</f>
        <v>0.330457</v>
      </c>
      <c r="AH775">
        <f>MEDIAN(O775:Q775)</f>
        <v>0.67263799999999996</v>
      </c>
      <c r="AI775">
        <f>MEDIAN(R775:U775)</f>
        <v>0.66123149999999997</v>
      </c>
      <c r="AJ775">
        <f>MEDIAN(V775:Y775)</f>
        <v>0.63236049999999999</v>
      </c>
      <c r="AK775">
        <f>MEDIAN(Z775:AC775)</f>
        <v>0.76315700000000009</v>
      </c>
      <c r="AM775">
        <f>LOG(AE775,2)</f>
        <v>-0.63175687073802256</v>
      </c>
      <c r="AN775">
        <f>LOG(AF775,2)</f>
        <v>-0.84747258219776656</v>
      </c>
      <c r="AO775">
        <f>LOG(AG775,2)</f>
        <v>-1.5974655385030363</v>
      </c>
      <c r="AP775">
        <f>LOG(AH775,2)</f>
        <v>-0.57209781013087069</v>
      </c>
      <c r="AQ775">
        <f>LOG(AI775,2)</f>
        <v>-0.59677264095993343</v>
      </c>
      <c r="AR775">
        <f>LOG(AJ775,2)</f>
        <v>-0.66118084141291533</v>
      </c>
      <c r="AS775">
        <f>LOG(AK775,2)</f>
        <v>-0.38994820975256994</v>
      </c>
      <c r="AU775">
        <f>AM775-AM775</f>
        <v>0</v>
      </c>
      <c r="AV775">
        <f>AN775-AM775</f>
        <v>-0.215715711459744</v>
      </c>
      <c r="AW775">
        <f>AO775-AM775</f>
        <v>-0.96570866776501374</v>
      </c>
      <c r="AX775">
        <f>AP775-AM775</f>
        <v>5.965906060715187E-2</v>
      </c>
      <c r="AY775">
        <f>AQ775-AM775</f>
        <v>3.4984229778089126E-2</v>
      </c>
      <c r="AZ775">
        <f>AR775-AM775</f>
        <v>-2.9423970674892774E-2</v>
      </c>
      <c r="BA775">
        <f>AS775-AM775</f>
        <v>0.24180866098545262</v>
      </c>
    </row>
    <row r="776" spans="1:53" x14ac:dyDescent="0.2">
      <c r="A776" t="s">
        <v>2303</v>
      </c>
      <c r="B776" t="s">
        <v>2302</v>
      </c>
      <c r="C776">
        <v>29.370208999999999</v>
      </c>
      <c r="D776">
        <v>28.587938000000001</v>
      </c>
      <c r="E776">
        <v>32.515704999999997</v>
      </c>
      <c r="F776">
        <v>29.277190999999998</v>
      </c>
      <c r="G776">
        <v>36.579895</v>
      </c>
      <c r="H776">
        <v>36.758243999999998</v>
      </c>
      <c r="I776">
        <v>33.094864000000001</v>
      </c>
      <c r="J776">
        <v>27.360529</v>
      </c>
      <c r="K776">
        <v>33.900500999999998</v>
      </c>
      <c r="L776">
        <v>26.766918</v>
      </c>
      <c r="M776">
        <v>38.201991999999997</v>
      </c>
      <c r="N776">
        <v>31.521167999999999</v>
      </c>
      <c r="O776">
        <v>37.191746000000002</v>
      </c>
      <c r="P776">
        <v>30.083569000000001</v>
      </c>
      <c r="Q776">
        <v>31.920628000000001</v>
      </c>
      <c r="R776">
        <v>34.480522000000001</v>
      </c>
      <c r="S776">
        <v>37.894596</v>
      </c>
      <c r="T776">
        <v>31.136555000000001</v>
      </c>
      <c r="U776">
        <v>37.120640000000002</v>
      </c>
      <c r="V776">
        <v>41.931339000000001</v>
      </c>
      <c r="W776">
        <v>41.794224</v>
      </c>
      <c r="X776">
        <v>40.005070000000003</v>
      </c>
      <c r="Y776">
        <v>44.267963000000002</v>
      </c>
      <c r="Z776">
        <v>40.893332999999998</v>
      </c>
      <c r="AA776">
        <v>45.730961000000001</v>
      </c>
      <c r="AB776">
        <v>43.708950000000002</v>
      </c>
      <c r="AC776">
        <v>35.863964000000003</v>
      </c>
      <c r="AE776">
        <f>MEDIAN(C776:F776)</f>
        <v>29.323699999999999</v>
      </c>
      <c r="AF776">
        <f>MEDIAN(G776:J776)</f>
        <v>34.837379499999997</v>
      </c>
      <c r="AG776">
        <f>MEDIAN(K776:N776)</f>
        <v>32.710834499999997</v>
      </c>
      <c r="AH776">
        <f>MEDIAN(O776:Q776)</f>
        <v>31.920628000000001</v>
      </c>
      <c r="AI776">
        <f>MEDIAN(R776:U776)</f>
        <v>35.800581000000001</v>
      </c>
      <c r="AJ776">
        <f>MEDIAN(V776:Y776)</f>
        <v>41.862781499999997</v>
      </c>
      <c r="AK776">
        <f>MEDIAN(Z776:AC776)</f>
        <v>42.3011415</v>
      </c>
      <c r="AM776">
        <f>LOG(AE776,2)</f>
        <v>4.8739952459331102</v>
      </c>
      <c r="AN776">
        <f>LOG(AF776,2)</f>
        <v>5.1225642020462825</v>
      </c>
      <c r="AO776">
        <f>LOG(AG776,2)</f>
        <v>5.031696659983826</v>
      </c>
      <c r="AP776">
        <f>LOG(AH776,2)</f>
        <v>4.9964171300182123</v>
      </c>
      <c r="AQ776">
        <f>LOG(AI776,2)</f>
        <v>5.1619110957572625</v>
      </c>
      <c r="AR776">
        <f>LOG(AJ776,2)</f>
        <v>5.3875962670385489</v>
      </c>
      <c r="AS776">
        <f>LOG(AK776,2)</f>
        <v>5.402624690009632</v>
      </c>
      <c r="AU776">
        <f>AM776-AM776</f>
        <v>0</v>
      </c>
      <c r="AV776">
        <f>AN776-AM776</f>
        <v>0.24856895611317231</v>
      </c>
      <c r="AW776">
        <f>AO776-AM776</f>
        <v>0.1577014140507158</v>
      </c>
      <c r="AX776">
        <f>AP776-AM776</f>
        <v>0.12242188408510213</v>
      </c>
      <c r="AY776">
        <f>AQ776-AM776</f>
        <v>0.2879158498241523</v>
      </c>
      <c r="AZ776">
        <f>AR776-AM776</f>
        <v>0.5136010211054387</v>
      </c>
      <c r="BA776">
        <f>AS776-AM776</f>
        <v>0.52862944407652179</v>
      </c>
    </row>
    <row r="777" spans="1:53" x14ac:dyDescent="0.2">
      <c r="A777" t="s">
        <v>2301</v>
      </c>
      <c r="B777" t="s">
        <v>2300</v>
      </c>
      <c r="C777">
        <v>9.5236169999999998</v>
      </c>
      <c r="D777">
        <v>10.385747</v>
      </c>
      <c r="E777">
        <v>8.8033629999999992</v>
      </c>
      <c r="F777">
        <v>7.7285050000000002</v>
      </c>
      <c r="G777">
        <v>7.8518489999999996</v>
      </c>
      <c r="H777">
        <v>9.6196289999999998</v>
      </c>
      <c r="I777">
        <v>9.1226649999999996</v>
      </c>
      <c r="J777">
        <v>8.0056840000000005</v>
      </c>
      <c r="K777">
        <v>8.6041600000000003</v>
      </c>
      <c r="L777">
        <v>8.6945239999999995</v>
      </c>
      <c r="M777">
        <v>7.6455580000000003</v>
      </c>
      <c r="N777">
        <v>9.7727850000000007</v>
      </c>
      <c r="O777">
        <v>11.15681</v>
      </c>
      <c r="P777">
        <v>8.8054579999999998</v>
      </c>
      <c r="Q777">
        <v>8.9710099999999997</v>
      </c>
      <c r="R777">
        <v>8.4352699999999992</v>
      </c>
      <c r="S777">
        <v>9.4183859999999999</v>
      </c>
      <c r="T777">
        <v>6.1496880000000003</v>
      </c>
      <c r="U777">
        <v>9.0640780000000003</v>
      </c>
      <c r="V777">
        <v>9.4699779999999993</v>
      </c>
      <c r="W777">
        <v>11.984935999999999</v>
      </c>
      <c r="X777">
        <v>10.375488000000001</v>
      </c>
      <c r="Y777">
        <v>10.891923</v>
      </c>
      <c r="Z777">
        <v>10.570765</v>
      </c>
      <c r="AA777">
        <v>12.909287000000001</v>
      </c>
      <c r="AB777">
        <v>12.798997</v>
      </c>
      <c r="AC777">
        <v>12.061529</v>
      </c>
      <c r="AE777">
        <f>MEDIAN(C777:F777)</f>
        <v>9.1634899999999995</v>
      </c>
      <c r="AF777">
        <f>MEDIAN(G777:J777)</f>
        <v>8.5641745</v>
      </c>
      <c r="AG777">
        <f>MEDIAN(K777:N777)</f>
        <v>8.6493420000000008</v>
      </c>
      <c r="AH777">
        <f>MEDIAN(O777:Q777)</f>
        <v>8.9710099999999997</v>
      </c>
      <c r="AI777">
        <f>MEDIAN(R777:U777)</f>
        <v>8.7496739999999988</v>
      </c>
      <c r="AJ777">
        <f>MEDIAN(V777:Y777)</f>
        <v>10.633705500000001</v>
      </c>
      <c r="AK777">
        <f>MEDIAN(Z777:AC777)</f>
        <v>12.430263</v>
      </c>
      <c r="AM777">
        <f>LOG(AE777,2)</f>
        <v>3.1958971667454383</v>
      </c>
      <c r="AN777">
        <f>LOG(AF777,2)</f>
        <v>3.0983141917673085</v>
      </c>
      <c r="AO777">
        <f>LOG(AG777,2)</f>
        <v>3.1125903836805988</v>
      </c>
      <c r="AP777">
        <f>LOG(AH777,2)</f>
        <v>3.165270419923051</v>
      </c>
      <c r="AQ777">
        <f>LOG(AI777,2)</f>
        <v>3.1292292652484051</v>
      </c>
      <c r="AR777">
        <f>LOG(AJ777,2)</f>
        <v>3.4105725115991525</v>
      </c>
      <c r="AS777">
        <f>LOG(AK777,2)</f>
        <v>3.6357849161998637</v>
      </c>
      <c r="AU777">
        <f>AM777-AM777</f>
        <v>0</v>
      </c>
      <c r="AV777">
        <f>AN777-AM777</f>
        <v>-9.7582974978129844E-2</v>
      </c>
      <c r="AW777">
        <f>AO777-AM777</f>
        <v>-8.3306783064839518E-2</v>
      </c>
      <c r="AX777">
        <f>AP777-AM777</f>
        <v>-3.0626746822387307E-2</v>
      </c>
      <c r="AY777">
        <f>AQ777-AM777</f>
        <v>-6.6667901497033277E-2</v>
      </c>
      <c r="AZ777">
        <f>AR777-AM777</f>
        <v>0.2146753448537142</v>
      </c>
      <c r="BA777">
        <f>AS777-AM777</f>
        <v>0.43988774945442533</v>
      </c>
    </row>
    <row r="778" spans="1:53" x14ac:dyDescent="0.2">
      <c r="A778" t="s">
        <v>2299</v>
      </c>
      <c r="B778" t="s">
        <v>2298</v>
      </c>
      <c r="C778">
        <v>24.717497000000002</v>
      </c>
      <c r="D778">
        <v>25.862653999999999</v>
      </c>
      <c r="E778">
        <v>27.037006000000002</v>
      </c>
      <c r="F778">
        <v>30.405912000000001</v>
      </c>
      <c r="G778">
        <v>36.899937000000001</v>
      </c>
      <c r="H778">
        <v>26.199213</v>
      </c>
      <c r="I778">
        <v>28.088348</v>
      </c>
      <c r="J778">
        <v>29.891622999999999</v>
      </c>
      <c r="K778">
        <v>29.68976</v>
      </c>
      <c r="L778">
        <v>31.220388</v>
      </c>
      <c r="M778">
        <v>32.305388999999998</v>
      </c>
      <c r="N778">
        <v>27.638715999999999</v>
      </c>
      <c r="O778">
        <v>32.122810000000001</v>
      </c>
      <c r="P778">
        <v>24.814684</v>
      </c>
      <c r="Q778">
        <v>28.174510999999999</v>
      </c>
      <c r="R778">
        <v>37.333748</v>
      </c>
      <c r="S778">
        <v>32.581394000000003</v>
      </c>
      <c r="T778">
        <v>34.876815999999998</v>
      </c>
      <c r="U778">
        <v>30.499103999999999</v>
      </c>
      <c r="V778">
        <v>36.372321999999997</v>
      </c>
      <c r="W778">
        <v>33.58567</v>
      </c>
      <c r="X778">
        <v>30.526188000000001</v>
      </c>
      <c r="Y778">
        <v>38.298285999999997</v>
      </c>
      <c r="Z778">
        <v>31.095179000000002</v>
      </c>
      <c r="AA778">
        <v>33.188084000000003</v>
      </c>
      <c r="AB778">
        <v>37.232548000000001</v>
      </c>
      <c r="AC778">
        <v>36.141857000000002</v>
      </c>
      <c r="AE778">
        <f>MEDIAN(C778:F778)</f>
        <v>26.449829999999999</v>
      </c>
      <c r="AF778">
        <f>MEDIAN(G778:J778)</f>
        <v>28.9899855</v>
      </c>
      <c r="AG778">
        <f>MEDIAN(K778:N778)</f>
        <v>30.455074</v>
      </c>
      <c r="AH778">
        <f>MEDIAN(O778:Q778)</f>
        <v>28.174510999999999</v>
      </c>
      <c r="AI778">
        <f>MEDIAN(R778:U778)</f>
        <v>33.729105000000004</v>
      </c>
      <c r="AJ778">
        <f>MEDIAN(V778:Y778)</f>
        <v>34.978995999999995</v>
      </c>
      <c r="AK778">
        <f>MEDIAN(Z778:AC778)</f>
        <v>34.664970500000003</v>
      </c>
      <c r="AM778">
        <f>LOG(AE778,2)</f>
        <v>4.7251865446767534</v>
      </c>
      <c r="AN778">
        <f>LOG(AF778,2)</f>
        <v>4.8574827066901447</v>
      </c>
      <c r="AO778">
        <f>LOG(AG778,2)</f>
        <v>4.9286107047859939</v>
      </c>
      <c r="AP778">
        <f>LOG(AH778,2)</f>
        <v>4.8163186659238253</v>
      </c>
      <c r="AQ778">
        <f>LOG(AI778,2)</f>
        <v>5.0759221319154282</v>
      </c>
      <c r="AR778">
        <f>LOG(AJ778,2)</f>
        <v>5.1284169751529749</v>
      </c>
      <c r="AS778">
        <f>LOG(AK778,2)</f>
        <v>5.1154066276765233</v>
      </c>
      <c r="AU778">
        <f>AM778-AM778</f>
        <v>0</v>
      </c>
      <c r="AV778">
        <f>AN778-AM778</f>
        <v>0.13229616201339134</v>
      </c>
      <c r="AW778">
        <f>AO778-AM778</f>
        <v>0.20342416010924058</v>
      </c>
      <c r="AX778">
        <f>AP778-AM778</f>
        <v>9.1132121247071929E-2</v>
      </c>
      <c r="AY778">
        <f>AQ778-AM778</f>
        <v>0.35073558723867482</v>
      </c>
      <c r="AZ778">
        <f>AR778-AM778</f>
        <v>0.40323043047622154</v>
      </c>
      <c r="BA778">
        <f>AS778-AM778</f>
        <v>0.39022008299976996</v>
      </c>
    </row>
    <row r="779" spans="1:53" x14ac:dyDescent="0.2">
      <c r="A779" t="s">
        <v>2297</v>
      </c>
      <c r="B779" t="s">
        <v>2296</v>
      </c>
      <c r="C779">
        <v>1.6461220000000001</v>
      </c>
      <c r="D779">
        <v>3.7492489999999998</v>
      </c>
      <c r="E779">
        <v>2.12243</v>
      </c>
      <c r="F779">
        <v>1.3631789999999999</v>
      </c>
      <c r="G779">
        <v>2.2489340000000002</v>
      </c>
      <c r="H779">
        <v>1.499819</v>
      </c>
      <c r="I779">
        <v>1.723109</v>
      </c>
      <c r="J779">
        <v>1.4869159999999999</v>
      </c>
      <c r="K779">
        <v>1.901718</v>
      </c>
      <c r="L779">
        <v>1.8921669999999999</v>
      </c>
      <c r="M779">
        <v>2.061744</v>
      </c>
      <c r="N779">
        <v>2.3798680000000001</v>
      </c>
      <c r="O779">
        <v>1.4441660000000001</v>
      </c>
      <c r="P779">
        <v>1.5356780000000001</v>
      </c>
      <c r="Q779">
        <v>1.866886</v>
      </c>
      <c r="R779">
        <v>2.3711769999999999</v>
      </c>
      <c r="S779">
        <v>1.708582</v>
      </c>
      <c r="T779">
        <v>0</v>
      </c>
      <c r="U779">
        <v>2.2158989999999998</v>
      </c>
      <c r="V779">
        <v>1.898606</v>
      </c>
      <c r="W779">
        <v>1.977508</v>
      </c>
      <c r="X779">
        <v>2.4077289999999998</v>
      </c>
      <c r="Y779">
        <v>1.5655600000000001</v>
      </c>
      <c r="Z779">
        <v>2.4675349999999998</v>
      </c>
      <c r="AA779">
        <v>4.1871669999999996</v>
      </c>
      <c r="AB779">
        <v>2.0989900000000001</v>
      </c>
      <c r="AC779">
        <v>1.9227099999999999</v>
      </c>
      <c r="AE779">
        <f>MEDIAN(C779:F779)</f>
        <v>1.8842760000000001</v>
      </c>
      <c r="AF779">
        <f>MEDIAN(G779:J779)</f>
        <v>1.611464</v>
      </c>
      <c r="AG779">
        <f>MEDIAN(K779:N779)</f>
        <v>1.9817309999999999</v>
      </c>
      <c r="AH779">
        <f>MEDIAN(O779:Q779)</f>
        <v>1.5356780000000001</v>
      </c>
      <c r="AI779">
        <f>MEDIAN(R779:U779)</f>
        <v>1.9622405000000001</v>
      </c>
      <c r="AJ779">
        <f>MEDIAN(V779:Y779)</f>
        <v>1.9380570000000001</v>
      </c>
      <c r="AK779">
        <f>MEDIAN(Z779:AC779)</f>
        <v>2.2832625000000002</v>
      </c>
      <c r="AM779">
        <f>LOG(AE779,2)</f>
        <v>0.9140102997000602</v>
      </c>
      <c r="AN779">
        <f>LOG(AF779,2)</f>
        <v>0.68837195904492787</v>
      </c>
      <c r="AO779">
        <f>LOG(AG779,2)</f>
        <v>0.98676114451021446</v>
      </c>
      <c r="AP779">
        <f>LOG(AH779,2)</f>
        <v>0.61887574437755322</v>
      </c>
      <c r="AQ779">
        <f>LOG(AI779,2)</f>
        <v>0.97250187483623762</v>
      </c>
      <c r="AR779">
        <f>LOG(AJ779,2)</f>
        <v>0.95461100233608831</v>
      </c>
      <c r="AS779">
        <f>LOG(AK779,2)</f>
        <v>1.1910967315196697</v>
      </c>
      <c r="AU779">
        <f>AM779-AM779</f>
        <v>0</v>
      </c>
      <c r="AV779">
        <f>AN779-AM779</f>
        <v>-0.22563834065513233</v>
      </c>
      <c r="AW779">
        <f>AO779-AM779</f>
        <v>7.2750844810154258E-2</v>
      </c>
      <c r="AX779">
        <f>AP779-AM779</f>
        <v>-0.29513455532250699</v>
      </c>
      <c r="AY779">
        <f>AQ779-AM779</f>
        <v>5.8491575136177421E-2</v>
      </c>
      <c r="AZ779">
        <f>AR779-AM779</f>
        <v>4.0600702636028108E-2</v>
      </c>
      <c r="BA779">
        <f>AS779-AM779</f>
        <v>0.27708643181960946</v>
      </c>
    </row>
    <row r="780" spans="1:53" x14ac:dyDescent="0.2">
      <c r="A780" t="s">
        <v>2295</v>
      </c>
      <c r="B780" t="s">
        <v>2294</v>
      </c>
      <c r="C780">
        <v>23.029489999999999</v>
      </c>
      <c r="D780">
        <v>21.096133999999999</v>
      </c>
      <c r="E780">
        <v>25.378321</v>
      </c>
      <c r="F780">
        <v>26.241586999999999</v>
      </c>
      <c r="G780">
        <v>24.062225000000002</v>
      </c>
      <c r="H780">
        <v>25.172636000000001</v>
      </c>
      <c r="I780">
        <v>21.607690999999999</v>
      </c>
      <c r="J780">
        <v>20.238212999999998</v>
      </c>
      <c r="K780">
        <v>23.539899999999999</v>
      </c>
      <c r="L780">
        <v>29.192352</v>
      </c>
      <c r="M780">
        <v>26.011800999999998</v>
      </c>
      <c r="N780">
        <v>24.436782999999998</v>
      </c>
      <c r="O780">
        <v>27.906438999999999</v>
      </c>
      <c r="P780">
        <v>24.786004999999999</v>
      </c>
      <c r="Q780">
        <v>23.945447999999999</v>
      </c>
      <c r="R780">
        <v>27.206195999999998</v>
      </c>
      <c r="S780">
        <v>26.840638999999999</v>
      </c>
      <c r="T780">
        <v>22.091591000000001</v>
      </c>
      <c r="U780">
        <v>22.83456</v>
      </c>
      <c r="V780">
        <v>28.989636999999998</v>
      </c>
      <c r="W780">
        <v>30.561858999999998</v>
      </c>
      <c r="X780">
        <v>23.727491000000001</v>
      </c>
      <c r="Y780">
        <v>29.830870000000001</v>
      </c>
      <c r="Z780">
        <v>27.940739000000001</v>
      </c>
      <c r="AA780">
        <v>32.325329000000004</v>
      </c>
      <c r="AB780">
        <v>32.356074999999997</v>
      </c>
      <c r="AC780">
        <v>24.704241</v>
      </c>
      <c r="AE780">
        <f>MEDIAN(C780:F780)</f>
        <v>24.203905499999998</v>
      </c>
      <c r="AF780">
        <f>MEDIAN(G780:J780)</f>
        <v>22.834958</v>
      </c>
      <c r="AG780">
        <f>MEDIAN(K780:N780)</f>
        <v>25.224291999999998</v>
      </c>
      <c r="AH780">
        <f>MEDIAN(O780:Q780)</f>
        <v>24.786004999999999</v>
      </c>
      <c r="AI780">
        <f>MEDIAN(R780:U780)</f>
        <v>24.8375995</v>
      </c>
      <c r="AJ780">
        <f>MEDIAN(V780:Y780)</f>
        <v>29.4102535</v>
      </c>
      <c r="AK780">
        <f>MEDIAN(Z780:AC780)</f>
        <v>30.133034000000002</v>
      </c>
      <c r="AM780">
        <f>LOG(AE780,2)</f>
        <v>4.5971679519275455</v>
      </c>
      <c r="AN780">
        <f>LOG(AF780,2)</f>
        <v>4.5131722310784514</v>
      </c>
      <c r="AO780">
        <f>LOG(AG780,2)</f>
        <v>4.6567418709613682</v>
      </c>
      <c r="AP780">
        <f>LOG(AH780,2)</f>
        <v>4.6314538519453867</v>
      </c>
      <c r="AQ780">
        <f>LOG(AI780,2)</f>
        <v>4.6344538418436985</v>
      </c>
      <c r="AR780">
        <f>LOG(AJ780,2)</f>
        <v>4.8782473143934242</v>
      </c>
      <c r="AS780">
        <f>LOG(AK780,2)</f>
        <v>4.9132740355391755</v>
      </c>
      <c r="AU780">
        <f>AM780-AM780</f>
        <v>0</v>
      </c>
      <c r="AV780">
        <f>AN780-AM780</f>
        <v>-8.3995720849094013E-2</v>
      </c>
      <c r="AW780">
        <f>AO780-AM780</f>
        <v>5.9573919033822698E-2</v>
      </c>
      <c r="AX780">
        <f>AP780-AM780</f>
        <v>3.4285900017841264E-2</v>
      </c>
      <c r="AY780">
        <f>AQ780-AM780</f>
        <v>3.7285889916153003E-2</v>
      </c>
      <c r="AZ780">
        <f>AR780-AM780</f>
        <v>0.28107936246587872</v>
      </c>
      <c r="BA780">
        <f>AS780-AM780</f>
        <v>0.31610608361163006</v>
      </c>
    </row>
    <row r="781" spans="1:53" x14ac:dyDescent="0.2">
      <c r="A781" t="s">
        <v>2293</v>
      </c>
      <c r="B781" t="s">
        <v>2292</v>
      </c>
      <c r="C781">
        <v>24.509862999999999</v>
      </c>
      <c r="D781">
        <v>16.466093000000001</v>
      </c>
      <c r="E781">
        <v>24.781442999999999</v>
      </c>
      <c r="F781">
        <v>27.765635</v>
      </c>
      <c r="G781">
        <v>31.173076999999999</v>
      </c>
      <c r="H781">
        <v>21.553153999999999</v>
      </c>
      <c r="I781">
        <v>24.184401000000001</v>
      </c>
      <c r="J781">
        <v>24.976503000000001</v>
      </c>
      <c r="K781">
        <v>26.936046999999999</v>
      </c>
      <c r="L781">
        <v>30.970092999999999</v>
      </c>
      <c r="M781">
        <v>21.510448</v>
      </c>
      <c r="N781">
        <v>24.597252000000001</v>
      </c>
      <c r="O781">
        <v>23.014310999999999</v>
      </c>
      <c r="P781">
        <v>20.662013999999999</v>
      </c>
      <c r="Q781">
        <v>23.59395</v>
      </c>
      <c r="R781">
        <v>26.796381</v>
      </c>
      <c r="S781">
        <v>29.937678999999999</v>
      </c>
      <c r="T781">
        <v>27.485040999999999</v>
      </c>
      <c r="U781">
        <v>21.650151999999999</v>
      </c>
      <c r="V781">
        <v>22.821569</v>
      </c>
      <c r="W781">
        <v>26.867182</v>
      </c>
      <c r="X781">
        <v>24.738461999999998</v>
      </c>
      <c r="Y781">
        <v>25.910350999999999</v>
      </c>
      <c r="Z781">
        <v>27.024280999999998</v>
      </c>
      <c r="AA781">
        <v>25.711210000000001</v>
      </c>
      <c r="AB781">
        <v>30.292605999999999</v>
      </c>
      <c r="AC781">
        <v>23.772970000000001</v>
      </c>
      <c r="AE781">
        <f>MEDIAN(C781:F781)</f>
        <v>24.645652999999999</v>
      </c>
      <c r="AF781">
        <f>MEDIAN(G781:J781)</f>
        <v>24.580452000000001</v>
      </c>
      <c r="AG781">
        <f>MEDIAN(K781:N781)</f>
        <v>25.7666495</v>
      </c>
      <c r="AH781">
        <f>MEDIAN(O781:Q781)</f>
        <v>23.014310999999999</v>
      </c>
      <c r="AI781">
        <f>MEDIAN(R781:U781)</f>
        <v>27.140711</v>
      </c>
      <c r="AJ781">
        <f>MEDIAN(V781:Y781)</f>
        <v>25.324406499999998</v>
      </c>
      <c r="AK781">
        <f>MEDIAN(Z781:AC781)</f>
        <v>26.367745499999998</v>
      </c>
      <c r="AM781">
        <f>LOG(AE781,2)</f>
        <v>4.6232613013938124</v>
      </c>
      <c r="AN781">
        <f>LOG(AF781,2)</f>
        <v>4.6194395399780372</v>
      </c>
      <c r="AO781">
        <f>LOG(AG781,2)</f>
        <v>4.6874330471414343</v>
      </c>
      <c r="AP781">
        <f>LOG(AH781,2)</f>
        <v>4.5244593468446679</v>
      </c>
      <c r="AQ781">
        <f>LOG(AI781,2)</f>
        <v>4.7623866101444312</v>
      </c>
      <c r="AR781">
        <f>LOG(AJ781,2)</f>
        <v>4.6624565534679689</v>
      </c>
      <c r="AS781">
        <f>LOG(AK781,2)</f>
        <v>4.7207023177767509</v>
      </c>
      <c r="AU781">
        <f>AM781-AM781</f>
        <v>0</v>
      </c>
      <c r="AV781">
        <f>AN781-AM781</f>
        <v>-3.8217614157751711E-3</v>
      </c>
      <c r="AW781">
        <f>AO781-AM781</f>
        <v>6.4171745747621856E-2</v>
      </c>
      <c r="AX781">
        <f>AP781-AM781</f>
        <v>-9.8801954549144533E-2</v>
      </c>
      <c r="AY781">
        <f>AQ781-AM781</f>
        <v>0.13912530875061879</v>
      </c>
      <c r="AZ781">
        <f>AR781-AM781</f>
        <v>3.9195252074156528E-2</v>
      </c>
      <c r="BA781">
        <f>AS781-AM781</f>
        <v>9.744101638293845E-2</v>
      </c>
    </row>
    <row r="782" spans="1:53" x14ac:dyDescent="0.2">
      <c r="A782" t="s">
        <v>2291</v>
      </c>
      <c r="B782" t="s">
        <v>2290</v>
      </c>
      <c r="C782">
        <v>17.109681999999999</v>
      </c>
      <c r="D782">
        <v>18.500996000000001</v>
      </c>
      <c r="E782">
        <v>20.178561999999999</v>
      </c>
      <c r="F782">
        <v>17.182988999999999</v>
      </c>
      <c r="G782">
        <v>14.720369</v>
      </c>
      <c r="H782">
        <v>17.177479000000002</v>
      </c>
      <c r="I782">
        <v>15.854934</v>
      </c>
      <c r="J782">
        <v>17.38541</v>
      </c>
      <c r="K782">
        <v>17.834347000000001</v>
      </c>
      <c r="L782">
        <v>14.246938</v>
      </c>
      <c r="M782">
        <v>16.909924</v>
      </c>
      <c r="N782">
        <v>15.368515</v>
      </c>
      <c r="O782">
        <v>18.961891000000001</v>
      </c>
      <c r="P782">
        <v>16.431982000000001</v>
      </c>
      <c r="Q782">
        <v>18.828544999999998</v>
      </c>
      <c r="R782">
        <v>16.545860000000001</v>
      </c>
      <c r="S782">
        <v>17.291986000000001</v>
      </c>
      <c r="T782">
        <v>17.260657999999999</v>
      </c>
      <c r="U782">
        <v>20.955013000000001</v>
      </c>
      <c r="V782">
        <v>28.270375999999999</v>
      </c>
      <c r="W782">
        <v>25.626481999999999</v>
      </c>
      <c r="X782">
        <v>29.039062000000001</v>
      </c>
      <c r="Y782">
        <v>23.970177</v>
      </c>
      <c r="Z782">
        <v>25.192340999999999</v>
      </c>
      <c r="AA782">
        <v>21.361125999999999</v>
      </c>
      <c r="AB782">
        <v>18.38467</v>
      </c>
      <c r="AC782">
        <v>17.256482999999999</v>
      </c>
      <c r="AE782">
        <f>MEDIAN(C782:F782)</f>
        <v>17.8419925</v>
      </c>
      <c r="AF782">
        <f>MEDIAN(G782:J782)</f>
        <v>16.516206500000003</v>
      </c>
      <c r="AG782">
        <f>MEDIAN(K782:N782)</f>
        <v>16.139219499999999</v>
      </c>
      <c r="AH782">
        <f>MEDIAN(O782:Q782)</f>
        <v>18.828544999999998</v>
      </c>
      <c r="AI782">
        <f>MEDIAN(R782:U782)</f>
        <v>17.276322</v>
      </c>
      <c r="AJ782">
        <f>MEDIAN(V782:Y782)</f>
        <v>26.948428999999997</v>
      </c>
      <c r="AK782">
        <f>MEDIAN(Z782:AC782)</f>
        <v>19.872897999999999</v>
      </c>
      <c r="AM782">
        <f>LOG(AE782,2)</f>
        <v>4.1572048317461725</v>
      </c>
      <c r="AN782">
        <f>LOG(AF782,2)</f>
        <v>4.0458104564569055</v>
      </c>
      <c r="AO782">
        <f>LOG(AG782,2)</f>
        <v>4.0124989058012908</v>
      </c>
      <c r="AP782">
        <f>LOG(AH782,2)</f>
        <v>4.2348496130344824</v>
      </c>
      <c r="AQ782">
        <f>LOG(AI782,2)</f>
        <v>4.1107242060722538</v>
      </c>
      <c r="AR782">
        <f>LOG(AJ782,2)</f>
        <v>4.7521292661964329</v>
      </c>
      <c r="AS782">
        <f>LOG(AK782,2)</f>
        <v>4.3127303663359395</v>
      </c>
      <c r="AU782">
        <f>AM782-AM782</f>
        <v>0</v>
      </c>
      <c r="AV782">
        <f>AN782-AM782</f>
        <v>-0.11139437528926699</v>
      </c>
      <c r="AW782">
        <f>AO782-AM782</f>
        <v>-0.14470592594488174</v>
      </c>
      <c r="AX782">
        <f>AP782-AM782</f>
        <v>7.7644781288309872E-2</v>
      </c>
      <c r="AY782">
        <f>AQ782-AM782</f>
        <v>-4.6480625673918752E-2</v>
      </c>
      <c r="AZ782">
        <f>AR782-AM782</f>
        <v>0.59492443445026044</v>
      </c>
      <c r="BA782">
        <f>AS782-AM782</f>
        <v>0.15552553458976703</v>
      </c>
    </row>
    <row r="783" spans="1:53" x14ac:dyDescent="0.2">
      <c r="A783" t="s">
        <v>2289</v>
      </c>
      <c r="B783" t="s">
        <v>2288</v>
      </c>
      <c r="C783">
        <v>7.8093320000000004</v>
      </c>
      <c r="D783">
        <v>5.4810730000000003</v>
      </c>
      <c r="E783">
        <v>4.2312770000000004</v>
      </c>
      <c r="F783">
        <v>4.2733439999999998</v>
      </c>
      <c r="G783">
        <v>7.4370880000000001</v>
      </c>
      <c r="H783">
        <v>8.9969490000000008</v>
      </c>
      <c r="I783">
        <v>6.567304</v>
      </c>
      <c r="J783">
        <v>5.5455370000000004</v>
      </c>
      <c r="K783">
        <v>5.0046160000000004</v>
      </c>
      <c r="L783">
        <v>5.5049419999999998</v>
      </c>
      <c r="M783">
        <v>5.6597400000000002</v>
      </c>
      <c r="N783">
        <v>7.4369709999999998</v>
      </c>
      <c r="O783">
        <v>8.0266629999999992</v>
      </c>
      <c r="P783">
        <v>5.0011840000000003</v>
      </c>
      <c r="Q783">
        <v>6.0121669999999998</v>
      </c>
      <c r="R783">
        <v>8.7842730000000007</v>
      </c>
      <c r="S783">
        <v>9.1470249999999993</v>
      </c>
      <c r="T783">
        <v>8.2315389999999997</v>
      </c>
      <c r="U783">
        <v>7.0175099999999997</v>
      </c>
      <c r="V783">
        <v>5.960763</v>
      </c>
      <c r="W783">
        <v>8.4528459999999992</v>
      </c>
      <c r="X783">
        <v>5.4526760000000003</v>
      </c>
      <c r="Y783">
        <v>6.0992810000000004</v>
      </c>
      <c r="Z783">
        <v>10.366533</v>
      </c>
      <c r="AA783">
        <v>5.5273469999999998</v>
      </c>
      <c r="AB783">
        <v>6.7848740000000003</v>
      </c>
      <c r="AC783">
        <v>7.9656539999999998</v>
      </c>
      <c r="AE783">
        <f>MEDIAN(C783:F783)</f>
        <v>4.8772085000000001</v>
      </c>
      <c r="AF783">
        <f>MEDIAN(G783:J783)</f>
        <v>7.0021959999999996</v>
      </c>
      <c r="AG783">
        <f>MEDIAN(K783:N783)</f>
        <v>5.5823409999999996</v>
      </c>
      <c r="AH783">
        <f>MEDIAN(O783:Q783)</f>
        <v>6.0121669999999998</v>
      </c>
      <c r="AI783">
        <f>MEDIAN(R783:U783)</f>
        <v>8.5079060000000002</v>
      </c>
      <c r="AJ783">
        <f>MEDIAN(V783:Y783)</f>
        <v>6.0300220000000007</v>
      </c>
      <c r="AK783">
        <f>MEDIAN(Z783:AC783)</f>
        <v>7.3752639999999996</v>
      </c>
      <c r="AM783">
        <f>LOG(AE783,2)</f>
        <v>2.2860556487088868</v>
      </c>
      <c r="AN783">
        <f>LOG(AF783,2)</f>
        <v>2.8078074451240957</v>
      </c>
      <c r="AO783">
        <f>LOG(AG783,2)</f>
        <v>2.4808702548201143</v>
      </c>
      <c r="AP783">
        <f>LOG(AH783,2)</f>
        <v>2.5878850835599394</v>
      </c>
      <c r="AQ783">
        <f>LOG(AI783,2)</f>
        <v>3.0888040937025578</v>
      </c>
      <c r="AR783">
        <f>LOG(AJ783,2)</f>
        <v>2.5921632656797553</v>
      </c>
      <c r="AS783">
        <f>LOG(AK783,2)</f>
        <v>2.8826946920295029</v>
      </c>
      <c r="AU783">
        <f>AM783-AM783</f>
        <v>0</v>
      </c>
      <c r="AV783">
        <f>AN783-AM783</f>
        <v>0.52175179641520897</v>
      </c>
      <c r="AW783">
        <f>AO783-AM783</f>
        <v>0.19481460611122747</v>
      </c>
      <c r="AX783">
        <f>AP783-AM783</f>
        <v>0.30182943485105262</v>
      </c>
      <c r="AY783">
        <f>AQ783-AM783</f>
        <v>0.80274844499367104</v>
      </c>
      <c r="AZ783">
        <f>AR783-AM783</f>
        <v>0.30610761697086852</v>
      </c>
      <c r="BA783">
        <f>AS783-AM783</f>
        <v>0.59663904332061612</v>
      </c>
    </row>
    <row r="784" spans="1:53" x14ac:dyDescent="0.2">
      <c r="A784" t="s">
        <v>2287</v>
      </c>
      <c r="B784" t="s">
        <v>2286</v>
      </c>
      <c r="C784">
        <v>15.029024</v>
      </c>
      <c r="D784">
        <v>18.418710999999998</v>
      </c>
      <c r="E784">
        <v>14.647377000000001</v>
      </c>
      <c r="F784">
        <v>13.423779</v>
      </c>
      <c r="G784">
        <v>14.795648</v>
      </c>
      <c r="H784">
        <v>14.373734000000001</v>
      </c>
      <c r="I784">
        <v>17.468468000000001</v>
      </c>
      <c r="J784">
        <v>16.237248999999998</v>
      </c>
      <c r="K784">
        <v>14.358320000000001</v>
      </c>
      <c r="L784">
        <v>15.961308000000001</v>
      </c>
      <c r="M784">
        <v>15.287303</v>
      </c>
      <c r="N784">
        <v>18.681923000000001</v>
      </c>
      <c r="O784">
        <v>16.939959999999999</v>
      </c>
      <c r="P784">
        <v>12.951376</v>
      </c>
      <c r="Q784">
        <v>12.308598999999999</v>
      </c>
      <c r="R784">
        <v>14.928088000000001</v>
      </c>
      <c r="S784">
        <v>18.005671</v>
      </c>
      <c r="T784">
        <v>24.405884</v>
      </c>
      <c r="U784">
        <v>17.322586000000001</v>
      </c>
      <c r="V784">
        <v>12.210969</v>
      </c>
      <c r="W784">
        <v>18.675356000000001</v>
      </c>
      <c r="X784">
        <v>17.409455999999999</v>
      </c>
      <c r="Y784">
        <v>20.696822999999998</v>
      </c>
      <c r="Z784">
        <v>16.440269000000001</v>
      </c>
      <c r="AA784">
        <v>23.402585999999999</v>
      </c>
      <c r="AB784">
        <v>20.62499</v>
      </c>
      <c r="AC784">
        <v>19.253864</v>
      </c>
      <c r="AE784">
        <f>MEDIAN(C784:F784)</f>
        <v>14.838200499999999</v>
      </c>
      <c r="AF784">
        <f>MEDIAN(G784:J784)</f>
        <v>15.516448499999999</v>
      </c>
      <c r="AG784">
        <f>MEDIAN(K784:N784)</f>
        <v>15.6243055</v>
      </c>
      <c r="AH784">
        <f>MEDIAN(O784:Q784)</f>
        <v>12.951376</v>
      </c>
      <c r="AI784">
        <f>MEDIAN(R784:U784)</f>
        <v>17.6641285</v>
      </c>
      <c r="AJ784">
        <f>MEDIAN(V784:Y784)</f>
        <v>18.042406</v>
      </c>
      <c r="AK784">
        <f>MEDIAN(Z784:AC784)</f>
        <v>19.939427000000002</v>
      </c>
      <c r="AM784">
        <f>LOG(AE784,2)</f>
        <v>3.8912442348823126</v>
      </c>
      <c r="AN784">
        <f>LOG(AF784,2)</f>
        <v>3.9557264772984504</v>
      </c>
      <c r="AO784">
        <f>LOG(AG784,2)</f>
        <v>3.965720158327755</v>
      </c>
      <c r="AP784">
        <f>LOG(AH784,2)</f>
        <v>3.6950334779666001</v>
      </c>
      <c r="AQ784">
        <f>LOG(AI784,2)</f>
        <v>4.142750667226955</v>
      </c>
      <c r="AR784">
        <f>LOG(AJ784,2)</f>
        <v>4.1733198333041894</v>
      </c>
      <c r="AS784">
        <f>LOG(AK784,2)</f>
        <v>4.3175520464421151</v>
      </c>
      <c r="AU784">
        <f>AM784-AM784</f>
        <v>0</v>
      </c>
      <c r="AV784">
        <f>AN784-AM784</f>
        <v>6.4482242416137758E-2</v>
      </c>
      <c r="AW784">
        <f>AO784-AM784</f>
        <v>7.4475923445442405E-2</v>
      </c>
      <c r="AX784">
        <f>AP784-AM784</f>
        <v>-0.19621075691571255</v>
      </c>
      <c r="AY784">
        <f>AQ784-AM784</f>
        <v>0.25150643234464232</v>
      </c>
      <c r="AZ784">
        <f>AR784-AM784</f>
        <v>0.28207559842187679</v>
      </c>
      <c r="BA784">
        <f>AS784-AM784</f>
        <v>0.42630781155980246</v>
      </c>
    </row>
    <row r="785" spans="1:53" x14ac:dyDescent="0.2">
      <c r="A785" t="s">
        <v>166</v>
      </c>
      <c r="B785" t="s">
        <v>2285</v>
      </c>
      <c r="C785">
        <v>0.77535600000000005</v>
      </c>
      <c r="D785">
        <v>0.73701099999999997</v>
      </c>
      <c r="E785">
        <v>0.41861199999999998</v>
      </c>
      <c r="F785">
        <v>0.229046</v>
      </c>
      <c r="G785">
        <v>0.53927499999999995</v>
      </c>
      <c r="H785">
        <v>0.48513200000000001</v>
      </c>
      <c r="I785">
        <v>0.24167</v>
      </c>
      <c r="J785">
        <v>0.28951900000000003</v>
      </c>
      <c r="K785">
        <v>0.235205</v>
      </c>
      <c r="L785">
        <v>0.55784199999999995</v>
      </c>
      <c r="M785">
        <v>0.14168600000000001</v>
      </c>
      <c r="N785">
        <v>0.55948500000000001</v>
      </c>
      <c r="O785">
        <v>0.83428999999999998</v>
      </c>
      <c r="P785">
        <v>0.44880999999999999</v>
      </c>
      <c r="Q785">
        <v>0.45406099999999999</v>
      </c>
      <c r="R785">
        <v>0.491643</v>
      </c>
      <c r="S785">
        <v>0.49040299999999998</v>
      </c>
      <c r="T785">
        <v>0.19486999999999999</v>
      </c>
      <c r="U785">
        <v>0.52855099999999999</v>
      </c>
      <c r="V785">
        <v>0.77575000000000005</v>
      </c>
      <c r="W785">
        <v>0.62867099999999998</v>
      </c>
      <c r="X785">
        <v>0.54392099999999999</v>
      </c>
      <c r="Y785">
        <v>0.88822000000000001</v>
      </c>
      <c r="Z785">
        <v>0.45171800000000001</v>
      </c>
      <c r="AA785">
        <v>1.2517309999999999</v>
      </c>
      <c r="AB785">
        <v>0.33414700000000003</v>
      </c>
      <c r="AC785">
        <v>0.61629699999999998</v>
      </c>
      <c r="AE785">
        <f>MEDIAN(C785:F785)</f>
        <v>0.57781149999999992</v>
      </c>
      <c r="AF785">
        <f>MEDIAN(G785:J785)</f>
        <v>0.38732549999999999</v>
      </c>
      <c r="AG785">
        <f>MEDIAN(K785:N785)</f>
        <v>0.39652349999999997</v>
      </c>
      <c r="AH785">
        <f>MEDIAN(O785:Q785)</f>
        <v>0.45406099999999999</v>
      </c>
      <c r="AI785">
        <f>MEDIAN(R785:U785)</f>
        <v>0.49102299999999999</v>
      </c>
      <c r="AJ785">
        <f>MEDIAN(V785:Y785)</f>
        <v>0.70221050000000007</v>
      </c>
      <c r="AK785">
        <f>MEDIAN(Z785:AC785)</f>
        <v>0.53400749999999997</v>
      </c>
      <c r="AM785">
        <f>LOG(AE785,2)</f>
        <v>-0.79132917719482643</v>
      </c>
      <c r="AN785">
        <f>LOG(AF785,2)</f>
        <v>-1.3683816089806866</v>
      </c>
      <c r="AO785">
        <f>LOG(AG785,2)</f>
        <v>-1.3345217249762702</v>
      </c>
      <c r="AP785">
        <f>LOG(AH785,2)</f>
        <v>-1.1390419681072204</v>
      </c>
      <c r="AQ785">
        <f>LOG(AI785,2)</f>
        <v>-1.0261374915107548</v>
      </c>
      <c r="AR785">
        <f>LOG(AJ785,2)</f>
        <v>-0.51002452620404859</v>
      </c>
      <c r="AS785">
        <f>LOG(AK785,2)</f>
        <v>-0.90506809054602622</v>
      </c>
      <c r="AU785">
        <f>AM785-AM785</f>
        <v>0</v>
      </c>
      <c r="AV785">
        <f>AN785-AM785</f>
        <v>-0.57705243178586019</v>
      </c>
      <c r="AW785">
        <f>AO785-AM785</f>
        <v>-0.54319254778144377</v>
      </c>
      <c r="AX785">
        <f>AP785-AM785</f>
        <v>-0.34771279091239393</v>
      </c>
      <c r="AY785">
        <f>AQ785-AM785</f>
        <v>-0.23480831431592841</v>
      </c>
      <c r="AZ785">
        <f>AR785-AM785</f>
        <v>0.28130465099077784</v>
      </c>
      <c r="BA785">
        <f>AS785-AM785</f>
        <v>-0.11373891335119979</v>
      </c>
    </row>
    <row r="786" spans="1:53" x14ac:dyDescent="0.2">
      <c r="A786" t="s">
        <v>2284</v>
      </c>
      <c r="B786" t="s">
        <v>2283</v>
      </c>
      <c r="C786">
        <v>15.015499999999999</v>
      </c>
      <c r="D786">
        <v>19.790769999999998</v>
      </c>
      <c r="E786">
        <v>13.781901</v>
      </c>
      <c r="F786">
        <v>9.9511939999999992</v>
      </c>
      <c r="G786">
        <v>9.6629039999999993</v>
      </c>
      <c r="H786">
        <v>8.2720939999999992</v>
      </c>
      <c r="I786">
        <v>17.456413000000001</v>
      </c>
      <c r="J786">
        <v>12.814363999999999</v>
      </c>
      <c r="K786">
        <v>12.919968000000001</v>
      </c>
      <c r="L786">
        <v>6.5251549999999998</v>
      </c>
      <c r="M786">
        <v>10.403116000000001</v>
      </c>
      <c r="N786">
        <v>20.303191999999999</v>
      </c>
      <c r="O786">
        <v>11.160299</v>
      </c>
      <c r="P786">
        <v>10.376150000000001</v>
      </c>
      <c r="Q786">
        <v>15.487139000000001</v>
      </c>
      <c r="R786">
        <v>11.437656</v>
      </c>
      <c r="S786">
        <v>10.887841</v>
      </c>
      <c r="T786">
        <v>25.436785</v>
      </c>
      <c r="U786">
        <v>13.065666</v>
      </c>
      <c r="V786">
        <v>18.244623000000001</v>
      </c>
      <c r="W786">
        <v>19.337896000000001</v>
      </c>
      <c r="X786">
        <v>25.187315000000002</v>
      </c>
      <c r="Y786">
        <v>23.523937</v>
      </c>
      <c r="Z786">
        <v>22.831340999999998</v>
      </c>
      <c r="AA786">
        <v>14.759134</v>
      </c>
      <c r="AB786">
        <v>11.914977</v>
      </c>
      <c r="AC786">
        <v>14.703588999999999</v>
      </c>
      <c r="AE786">
        <f>MEDIAN(C786:F786)</f>
        <v>14.3987005</v>
      </c>
      <c r="AF786">
        <f>MEDIAN(G786:J786)</f>
        <v>11.238633999999999</v>
      </c>
      <c r="AG786">
        <f>MEDIAN(K786:N786)</f>
        <v>11.661542000000001</v>
      </c>
      <c r="AH786">
        <f>MEDIAN(O786:Q786)</f>
        <v>11.160299</v>
      </c>
      <c r="AI786">
        <f>MEDIAN(R786:U786)</f>
        <v>12.251661</v>
      </c>
      <c r="AJ786">
        <f>MEDIAN(V786:Y786)</f>
        <v>21.430916500000002</v>
      </c>
      <c r="AK786">
        <f>MEDIAN(Z786:AC786)</f>
        <v>14.731361499999998</v>
      </c>
      <c r="AM786">
        <f>LOG(AE786,2)</f>
        <v>3.8478667074713555</v>
      </c>
      <c r="AN786">
        <f>LOG(AF786,2)</f>
        <v>3.4903947887036133</v>
      </c>
      <c r="AO786">
        <f>LOG(AG786,2)</f>
        <v>3.5436866628996411</v>
      </c>
      <c r="AP786">
        <f>LOG(AH786,2)</f>
        <v>3.4803037743876821</v>
      </c>
      <c r="AQ786">
        <f>LOG(AI786,2)</f>
        <v>3.6149054485247696</v>
      </c>
      <c r="AR786">
        <f>LOG(AJ786,2)</f>
        <v>4.4216216435360636</v>
      </c>
      <c r="AS786">
        <f>LOG(AK786,2)</f>
        <v>3.8808188679988365</v>
      </c>
      <c r="AU786">
        <f>AM786-AM786</f>
        <v>0</v>
      </c>
      <c r="AV786">
        <f>AN786-AM786</f>
        <v>-0.3574719187677422</v>
      </c>
      <c r="AW786">
        <f>AO786-AM786</f>
        <v>-0.30418004457171444</v>
      </c>
      <c r="AX786">
        <f>AP786-AM786</f>
        <v>-0.36756293308367338</v>
      </c>
      <c r="AY786">
        <f>AQ786-AM786</f>
        <v>-0.23296125894658593</v>
      </c>
      <c r="AZ786">
        <f>AR786-AM786</f>
        <v>0.57375493606470807</v>
      </c>
      <c r="BA786">
        <f>AS786-AM786</f>
        <v>3.2952160527480956E-2</v>
      </c>
    </row>
    <row r="787" spans="1:53" x14ac:dyDescent="0.2">
      <c r="A787" t="s">
        <v>2282</v>
      </c>
      <c r="B787" t="s">
        <v>2281</v>
      </c>
      <c r="C787">
        <v>0.67313199999999995</v>
      </c>
      <c r="D787">
        <v>0.45991500000000002</v>
      </c>
      <c r="E787">
        <v>0.58850800000000003</v>
      </c>
      <c r="F787">
        <v>0.64615199999999995</v>
      </c>
      <c r="G787">
        <v>0.65318399999999999</v>
      </c>
      <c r="H787">
        <v>0.70729500000000001</v>
      </c>
      <c r="I787">
        <v>1.0897600000000001</v>
      </c>
      <c r="J787">
        <v>0.789246</v>
      </c>
      <c r="K787">
        <v>1.0066520000000001</v>
      </c>
      <c r="L787">
        <v>0.74942600000000004</v>
      </c>
      <c r="M787">
        <v>0.59581600000000001</v>
      </c>
      <c r="N787">
        <v>1.024459</v>
      </c>
      <c r="O787">
        <v>0.60463100000000003</v>
      </c>
      <c r="P787">
        <v>1.01728</v>
      </c>
      <c r="Q787">
        <v>0.71665800000000002</v>
      </c>
      <c r="R787">
        <v>1.108635</v>
      </c>
      <c r="S787">
        <v>0.87090299999999998</v>
      </c>
      <c r="T787">
        <v>0.78982399999999997</v>
      </c>
      <c r="U787">
        <v>1.043865</v>
      </c>
      <c r="V787">
        <v>0.84302999999999995</v>
      </c>
      <c r="W787">
        <v>0.78540699999999997</v>
      </c>
      <c r="X787">
        <v>1.2615320000000001</v>
      </c>
      <c r="Y787">
        <v>1.622045</v>
      </c>
      <c r="Z787">
        <v>1.0404100000000001</v>
      </c>
      <c r="AA787">
        <v>1.330025</v>
      </c>
      <c r="AB787">
        <v>1.1703330000000001</v>
      </c>
      <c r="AC787">
        <v>1.1042989999999999</v>
      </c>
      <c r="AE787">
        <f>MEDIAN(C787:F787)</f>
        <v>0.61732999999999993</v>
      </c>
      <c r="AF787">
        <f>MEDIAN(G787:J787)</f>
        <v>0.74827050000000006</v>
      </c>
      <c r="AG787">
        <f>MEDIAN(K787:N787)</f>
        <v>0.87803900000000001</v>
      </c>
      <c r="AH787">
        <f>MEDIAN(O787:Q787)</f>
        <v>0.71665800000000002</v>
      </c>
      <c r="AI787">
        <f>MEDIAN(R787:U787)</f>
        <v>0.95738400000000001</v>
      </c>
      <c r="AJ787">
        <f>MEDIAN(V787:Y787)</f>
        <v>1.052281</v>
      </c>
      <c r="AK787">
        <f>MEDIAN(Z787:AC787)</f>
        <v>1.137316</v>
      </c>
      <c r="AM787">
        <f>LOG(AE787,2)</f>
        <v>-0.69588619207406455</v>
      </c>
      <c r="AN787">
        <f>LOG(AF787,2)</f>
        <v>-0.4183681958138955</v>
      </c>
      <c r="AO787">
        <f>LOG(AG787,2)</f>
        <v>-0.18764307328503407</v>
      </c>
      <c r="AP787">
        <f>LOG(AH787,2)</f>
        <v>-0.48064328755659269</v>
      </c>
      <c r="AQ787">
        <f>LOG(AI787,2)</f>
        <v>-6.2830399246998792E-2</v>
      </c>
      <c r="AR787">
        <f>LOG(AJ787,2)</f>
        <v>7.3520011829110832E-2</v>
      </c>
      <c r="AS787">
        <f>LOG(AK787,2)</f>
        <v>0.18563315862150714</v>
      </c>
      <c r="AU787">
        <f>AM787-AM787</f>
        <v>0</v>
      </c>
      <c r="AV787">
        <f>AN787-AM787</f>
        <v>0.27751799626016904</v>
      </c>
      <c r="AW787">
        <f>AO787-AM787</f>
        <v>0.5082431187890305</v>
      </c>
      <c r="AX787">
        <f>AP787-AM787</f>
        <v>0.21524290451747186</v>
      </c>
      <c r="AY787">
        <f>AQ787-AM787</f>
        <v>0.6330557928270657</v>
      </c>
      <c r="AZ787">
        <f>AR787-AM787</f>
        <v>0.76940620390317538</v>
      </c>
      <c r="BA787">
        <f>AS787-AM787</f>
        <v>0.88151935069557164</v>
      </c>
    </row>
    <row r="788" spans="1:53" x14ac:dyDescent="0.2">
      <c r="A788" t="s">
        <v>2280</v>
      </c>
      <c r="B788" t="s">
        <v>2279</v>
      </c>
      <c r="C788">
        <v>14.734083</v>
      </c>
      <c r="D788">
        <v>20.411013000000001</v>
      </c>
      <c r="E788">
        <v>15.826502</v>
      </c>
      <c r="F788">
        <v>11.147587</v>
      </c>
      <c r="G788">
        <v>12.101661</v>
      </c>
      <c r="H788">
        <v>17.965599000000001</v>
      </c>
      <c r="I788">
        <v>16.647949000000001</v>
      </c>
      <c r="J788">
        <v>19.313393000000001</v>
      </c>
      <c r="K788">
        <v>16.358326000000002</v>
      </c>
      <c r="L788">
        <v>12.830399</v>
      </c>
      <c r="M788">
        <v>15.834292</v>
      </c>
      <c r="N788">
        <v>22.165044999999999</v>
      </c>
      <c r="O788">
        <v>17.048651</v>
      </c>
      <c r="P788">
        <v>16.301214000000002</v>
      </c>
      <c r="Q788">
        <v>22.221640000000001</v>
      </c>
      <c r="R788">
        <v>16.318169000000001</v>
      </c>
      <c r="S788">
        <v>16.515076000000001</v>
      </c>
      <c r="T788">
        <v>13.554819999999999</v>
      </c>
      <c r="U788">
        <v>23.644459000000001</v>
      </c>
      <c r="V788">
        <v>18.750425</v>
      </c>
      <c r="W788">
        <v>19.748791000000001</v>
      </c>
      <c r="X788">
        <v>19.895042</v>
      </c>
      <c r="Y788">
        <v>21.501106</v>
      </c>
      <c r="Z788">
        <v>18.534077</v>
      </c>
      <c r="AA788">
        <v>22.157157999999999</v>
      </c>
      <c r="AB788">
        <v>18.037255999999999</v>
      </c>
      <c r="AC788">
        <v>20.451338</v>
      </c>
      <c r="AE788">
        <f>MEDIAN(C788:F788)</f>
        <v>15.2802925</v>
      </c>
      <c r="AF788">
        <f>MEDIAN(G788:J788)</f>
        <v>17.306774000000001</v>
      </c>
      <c r="AG788">
        <f>MEDIAN(K788:N788)</f>
        <v>16.096309000000002</v>
      </c>
      <c r="AH788">
        <f>MEDIAN(O788:Q788)</f>
        <v>17.048651</v>
      </c>
      <c r="AI788">
        <f>MEDIAN(R788:U788)</f>
        <v>16.416622500000003</v>
      </c>
      <c r="AJ788">
        <f>MEDIAN(V788:Y788)</f>
        <v>19.8219165</v>
      </c>
      <c r="AK788">
        <f>MEDIAN(Z788:AC788)</f>
        <v>19.492707500000002</v>
      </c>
      <c r="AM788">
        <f>LOG(AE788,2)</f>
        <v>3.9336002550320006</v>
      </c>
      <c r="AN788">
        <f>LOG(AF788,2)</f>
        <v>4.1132649248523068</v>
      </c>
      <c r="AO788">
        <f>LOG(AG788,2)</f>
        <v>4.0086580007503416</v>
      </c>
      <c r="AP788">
        <f>LOG(AH788,2)</f>
        <v>4.0915856832508313</v>
      </c>
      <c r="AQ788">
        <f>LOG(AI788,2)</f>
        <v>4.0370854373677059</v>
      </c>
      <c r="AR788">
        <f>LOG(AJ788,2)</f>
        <v>4.3090245524358259</v>
      </c>
      <c r="AS788">
        <f>LOG(AK788,2)</f>
        <v>4.2848625869986066</v>
      </c>
      <c r="AU788">
        <f>AM788-AM788</f>
        <v>0</v>
      </c>
      <c r="AV788">
        <f>AN788-AM788</f>
        <v>0.17966466982030616</v>
      </c>
      <c r="AW788">
        <f>AO788-AM788</f>
        <v>7.5057745718341007E-2</v>
      </c>
      <c r="AX788">
        <f>AP788-AM788</f>
        <v>0.15798542821883066</v>
      </c>
      <c r="AY788">
        <f>AQ788-AM788</f>
        <v>0.10348518233570525</v>
      </c>
      <c r="AZ788">
        <f>AR788-AM788</f>
        <v>0.37542429740382532</v>
      </c>
      <c r="BA788">
        <f>AS788-AM788</f>
        <v>0.35126233196660595</v>
      </c>
    </row>
    <row r="789" spans="1:53" x14ac:dyDescent="0.2">
      <c r="A789" t="s">
        <v>2278</v>
      </c>
      <c r="B789" t="s">
        <v>2277</v>
      </c>
      <c r="C789">
        <v>337.90466300000003</v>
      </c>
      <c r="D789">
        <v>343.82424900000001</v>
      </c>
      <c r="E789">
        <v>399.21786500000002</v>
      </c>
      <c r="F789">
        <v>338.858856</v>
      </c>
      <c r="G789">
        <v>489.41729700000002</v>
      </c>
      <c r="H789">
        <v>404.574005</v>
      </c>
      <c r="I789">
        <v>232.48599200000001</v>
      </c>
      <c r="J789">
        <v>265.86245700000001</v>
      </c>
      <c r="K789">
        <v>286.55798299999998</v>
      </c>
      <c r="L789">
        <v>363.14541600000001</v>
      </c>
      <c r="M789">
        <v>455.41806000000003</v>
      </c>
      <c r="N789">
        <v>353.04544099999998</v>
      </c>
      <c r="O789">
        <v>262.87838699999998</v>
      </c>
      <c r="P789">
        <v>303.04312099999999</v>
      </c>
      <c r="Q789">
        <v>327.69415300000003</v>
      </c>
      <c r="R789">
        <v>396.59930400000002</v>
      </c>
      <c r="S789">
        <v>422.100098</v>
      </c>
      <c r="T789">
        <v>312.31433099999998</v>
      </c>
      <c r="U789">
        <v>286.05508400000002</v>
      </c>
      <c r="V789">
        <v>349.76882899999998</v>
      </c>
      <c r="W789">
        <v>369.39892600000002</v>
      </c>
      <c r="X789">
        <v>319.18762199999998</v>
      </c>
      <c r="Y789">
        <v>285.85693400000002</v>
      </c>
      <c r="Z789">
        <v>486.54855300000003</v>
      </c>
      <c r="AA789">
        <v>413.62283300000001</v>
      </c>
      <c r="AB789">
        <v>354.71829200000002</v>
      </c>
      <c r="AC789">
        <v>363.12008700000001</v>
      </c>
      <c r="AE789">
        <f>MEDIAN(C789:F789)</f>
        <v>341.34155250000003</v>
      </c>
      <c r="AF789">
        <f>MEDIAN(G789:J789)</f>
        <v>335.218231</v>
      </c>
      <c r="AG789">
        <f>MEDIAN(K789:N789)</f>
        <v>358.09542850000003</v>
      </c>
      <c r="AH789">
        <f>MEDIAN(O789:Q789)</f>
        <v>303.04312099999999</v>
      </c>
      <c r="AI789">
        <f>MEDIAN(R789:U789)</f>
        <v>354.4568175</v>
      </c>
      <c r="AJ789">
        <f>MEDIAN(V789:Y789)</f>
        <v>334.47822550000001</v>
      </c>
      <c r="AK789">
        <f>MEDIAN(Z789:AC789)</f>
        <v>388.37146000000001</v>
      </c>
      <c r="AM789">
        <f>LOG(AE789,2)</f>
        <v>8.4150722383654486</v>
      </c>
      <c r="AN789">
        <f>LOG(AF789,2)</f>
        <v>8.3889568025890195</v>
      </c>
      <c r="AO789">
        <f>LOG(AG789,2)</f>
        <v>8.4842002908892429</v>
      </c>
      <c r="AP789">
        <f>LOG(AH789,2)</f>
        <v>8.2433792838907181</v>
      </c>
      <c r="AQ789">
        <f>LOG(AI789,2)</f>
        <v>8.4694660683726113</v>
      </c>
      <c r="AR789">
        <f>LOG(AJ789,2)</f>
        <v>8.3857684843913294</v>
      </c>
      <c r="AS789">
        <f>LOG(AK789,2)</f>
        <v>8.6012933760382353</v>
      </c>
      <c r="AU789">
        <f>AM789-AM789</f>
        <v>0</v>
      </c>
      <c r="AV789">
        <f>AN789-AM789</f>
        <v>-2.6115435776429052E-2</v>
      </c>
      <c r="AW789">
        <f>AO789-AM789</f>
        <v>6.9128052523794281E-2</v>
      </c>
      <c r="AX789">
        <f>AP789-AM789</f>
        <v>-0.17169295447473054</v>
      </c>
      <c r="AY789">
        <f>AQ789-AM789</f>
        <v>5.4393830007162691E-2</v>
      </c>
      <c r="AZ789">
        <f>AR789-AM789</f>
        <v>-2.9303753974119218E-2</v>
      </c>
      <c r="BA789">
        <f>AS789-AM789</f>
        <v>0.1862211376727867</v>
      </c>
    </row>
    <row r="790" spans="1:53" x14ac:dyDescent="0.2">
      <c r="A790" t="s">
        <v>2276</v>
      </c>
      <c r="B790" t="s">
        <v>2275</v>
      </c>
      <c r="C790">
        <v>10.169532</v>
      </c>
      <c r="D790">
        <v>9.5306770000000007</v>
      </c>
      <c r="E790">
        <v>12.720262999999999</v>
      </c>
      <c r="F790">
        <v>10.451859000000001</v>
      </c>
      <c r="G790">
        <v>10.668689000000001</v>
      </c>
      <c r="H790">
        <v>10.003031999999999</v>
      </c>
      <c r="I790">
        <v>11.120010000000001</v>
      </c>
      <c r="J790">
        <v>10.786034000000001</v>
      </c>
      <c r="K790">
        <v>12.789942</v>
      </c>
      <c r="L790">
        <v>10.063397</v>
      </c>
      <c r="M790">
        <v>10.913079</v>
      </c>
      <c r="N790">
        <v>13.583811000000001</v>
      </c>
      <c r="O790">
        <v>10.857051</v>
      </c>
      <c r="P790">
        <v>9.207452</v>
      </c>
      <c r="Q790">
        <v>10.922803</v>
      </c>
      <c r="R790">
        <v>9.5964010000000002</v>
      </c>
      <c r="S790">
        <v>11.458920000000001</v>
      </c>
      <c r="T790">
        <v>12.509007</v>
      </c>
      <c r="U790">
        <v>12.03979</v>
      </c>
      <c r="V790">
        <v>11.500489999999999</v>
      </c>
      <c r="W790">
        <v>12.744692000000001</v>
      </c>
      <c r="X790">
        <v>11.859835</v>
      </c>
      <c r="Y790">
        <v>12.565436999999999</v>
      </c>
      <c r="Z790">
        <v>11.679204</v>
      </c>
      <c r="AA790">
        <v>11.112391000000001</v>
      </c>
      <c r="AB790">
        <v>11.636193</v>
      </c>
      <c r="AC790">
        <v>9.6107420000000001</v>
      </c>
      <c r="AE790">
        <f>MEDIAN(C790:F790)</f>
        <v>10.310695500000001</v>
      </c>
      <c r="AF790">
        <f>MEDIAN(G790:J790)</f>
        <v>10.727361500000001</v>
      </c>
      <c r="AG790">
        <f>MEDIAN(K790:N790)</f>
        <v>11.8515105</v>
      </c>
      <c r="AH790">
        <f>MEDIAN(O790:Q790)</f>
        <v>10.857051</v>
      </c>
      <c r="AI790">
        <f>MEDIAN(R790:U790)</f>
        <v>11.749355000000001</v>
      </c>
      <c r="AJ790">
        <f>MEDIAN(V790:Y790)</f>
        <v>12.212636</v>
      </c>
      <c r="AK790">
        <f>MEDIAN(Z790:AC790)</f>
        <v>11.374292000000001</v>
      </c>
      <c r="AM790">
        <f>LOG(AE790,2)</f>
        <v>3.3660697467552247</v>
      </c>
      <c r="AN790">
        <f>LOG(AF790,2)</f>
        <v>3.4232233695879195</v>
      </c>
      <c r="AO790">
        <f>LOG(AG790,2)</f>
        <v>3.5669990402541147</v>
      </c>
      <c r="AP790">
        <f>LOG(AH790,2)</f>
        <v>3.440560385374988</v>
      </c>
      <c r="AQ790">
        <f>LOG(AI790,2)</f>
        <v>3.5545096547548618</v>
      </c>
      <c r="AR790">
        <f>LOG(AJ790,2)</f>
        <v>3.6103027230325542</v>
      </c>
      <c r="AS790">
        <f>LOG(AK790,2)</f>
        <v>3.5077048415281022</v>
      </c>
      <c r="AU790">
        <f>AM790-AM790</f>
        <v>0</v>
      </c>
      <c r="AV790">
        <f>AN790-AM790</f>
        <v>5.7153622832694762E-2</v>
      </c>
      <c r="AW790">
        <f>AO790-AM790</f>
        <v>0.20092929349888999</v>
      </c>
      <c r="AX790">
        <f>AP790-AM790</f>
        <v>7.4490638619763239E-2</v>
      </c>
      <c r="AY790">
        <f>AQ790-AM790</f>
        <v>0.18843990799963706</v>
      </c>
      <c r="AZ790">
        <f>AR790-AM790</f>
        <v>0.24423297627732943</v>
      </c>
      <c r="BA790">
        <f>AS790-AM790</f>
        <v>0.1416350947728775</v>
      </c>
    </row>
    <row r="791" spans="1:53" x14ac:dyDescent="0.2">
      <c r="A791" t="s">
        <v>2274</v>
      </c>
      <c r="B791" t="s">
        <v>2273</v>
      </c>
      <c r="C791">
        <v>0</v>
      </c>
      <c r="D791">
        <v>0</v>
      </c>
      <c r="E791">
        <v>0</v>
      </c>
      <c r="F791">
        <v>2.8003E-2</v>
      </c>
      <c r="G791">
        <v>6.2665999999999999E-2</v>
      </c>
      <c r="H791">
        <v>0</v>
      </c>
      <c r="I791">
        <v>0</v>
      </c>
      <c r="J791">
        <v>4.6239000000000002E-2</v>
      </c>
      <c r="K791">
        <v>0</v>
      </c>
      <c r="L791">
        <v>0</v>
      </c>
      <c r="M791">
        <v>0</v>
      </c>
      <c r="N791">
        <v>4.4491000000000003E-2</v>
      </c>
      <c r="O791">
        <v>5.9859000000000002E-2</v>
      </c>
      <c r="P791">
        <v>0</v>
      </c>
      <c r="Q791">
        <v>0</v>
      </c>
      <c r="R791">
        <v>3.5206000000000001E-2</v>
      </c>
      <c r="S791">
        <v>5.9433E-2</v>
      </c>
      <c r="T791">
        <v>0</v>
      </c>
      <c r="U791">
        <v>9.0380000000000002E-2</v>
      </c>
      <c r="V791">
        <v>6.2877000000000002E-2</v>
      </c>
      <c r="W791">
        <v>6.0167999999999999E-2</v>
      </c>
      <c r="X791">
        <v>0</v>
      </c>
      <c r="Y791">
        <v>0</v>
      </c>
      <c r="Z791">
        <v>0</v>
      </c>
      <c r="AA791">
        <v>0.14788999999999999</v>
      </c>
      <c r="AB791">
        <v>0</v>
      </c>
      <c r="AC791">
        <v>0</v>
      </c>
      <c r="AE791">
        <f>MEDIAN(C791:F791)</f>
        <v>0</v>
      </c>
      <c r="AF791">
        <f>MEDIAN(G791:J791)</f>
        <v>2.3119500000000001E-2</v>
      </c>
      <c r="AG791">
        <f>MEDIAN(K791:N791)</f>
        <v>0</v>
      </c>
      <c r="AH791">
        <f>MEDIAN(O791:Q791)</f>
        <v>0</v>
      </c>
      <c r="AI791">
        <f>MEDIAN(R791:U791)</f>
        <v>4.73195E-2</v>
      </c>
      <c r="AJ791">
        <f>MEDIAN(V791:Y791)</f>
        <v>3.0084E-2</v>
      </c>
      <c r="AK791">
        <f>MEDIAN(Z791:AC791)</f>
        <v>0</v>
      </c>
      <c r="AM791" t="e">
        <f>LOG(AE791,2)</f>
        <v>#NUM!</v>
      </c>
      <c r="AN791">
        <f>LOG(AF791,2)</f>
        <v>-5.4347459924257784</v>
      </c>
      <c r="AO791" t="e">
        <f>LOG(AG791,2)</f>
        <v>#NUM!</v>
      </c>
      <c r="AP791" t="e">
        <f>LOG(AH791,2)</f>
        <v>#NUM!</v>
      </c>
      <c r="AQ791">
        <f>LOG(AI791,2)</f>
        <v>-4.4014213602080012</v>
      </c>
      <c r="AR791">
        <f>LOG(AJ791,2)</f>
        <v>-5.0548597877690788</v>
      </c>
      <c r="AS791" t="e">
        <f>LOG(AK791,2)</f>
        <v>#NUM!</v>
      </c>
      <c r="AU791" t="e">
        <f>AM791-AM791</f>
        <v>#NUM!</v>
      </c>
      <c r="AV791" t="e">
        <f>AN791-AM791</f>
        <v>#NUM!</v>
      </c>
      <c r="AW791" t="e">
        <f>AO791-AM791</f>
        <v>#NUM!</v>
      </c>
      <c r="AX791" t="e">
        <f>AP791-AM791</f>
        <v>#NUM!</v>
      </c>
      <c r="AY791" t="e">
        <f>AQ791-AM791</f>
        <v>#NUM!</v>
      </c>
      <c r="AZ791" t="e">
        <f>AR791-AM791</f>
        <v>#NUM!</v>
      </c>
      <c r="BA791" t="e">
        <f>AS791-AM791</f>
        <v>#NUM!</v>
      </c>
    </row>
    <row r="792" spans="1:53" x14ac:dyDescent="0.2">
      <c r="A792" t="s">
        <v>2272</v>
      </c>
      <c r="B792" t="s">
        <v>2271</v>
      </c>
      <c r="C792">
        <v>8.5868E-2</v>
      </c>
      <c r="D792">
        <v>3.9071000000000002E-2</v>
      </c>
      <c r="E792">
        <v>0.16769000000000001</v>
      </c>
      <c r="F792">
        <v>8.7861999999999996E-2</v>
      </c>
      <c r="G792">
        <v>0.145398</v>
      </c>
      <c r="H792">
        <v>9.6565999999999999E-2</v>
      </c>
      <c r="I792">
        <v>3.5900000000000001E-2</v>
      </c>
      <c r="J792">
        <v>0.10467899999999999</v>
      </c>
      <c r="K792">
        <v>0.21526699999999999</v>
      </c>
      <c r="L792">
        <v>5.7661999999999998E-2</v>
      </c>
      <c r="M792">
        <v>0.13602400000000001</v>
      </c>
      <c r="N792">
        <v>5.3013999999999999E-2</v>
      </c>
      <c r="O792">
        <v>0.124171</v>
      </c>
      <c r="P792">
        <v>2.4739000000000001E-2</v>
      </c>
      <c r="Q792">
        <v>4.2810000000000001E-2</v>
      </c>
      <c r="R792">
        <v>0.16367699999999999</v>
      </c>
      <c r="S792">
        <v>5.9587000000000001E-2</v>
      </c>
      <c r="T792">
        <v>5.1052E-2</v>
      </c>
      <c r="U792">
        <v>0.105473</v>
      </c>
      <c r="V792">
        <v>0.10728600000000001</v>
      </c>
      <c r="W792">
        <v>0.104199</v>
      </c>
      <c r="X792">
        <v>0.116996</v>
      </c>
      <c r="Y792">
        <v>0.212676</v>
      </c>
      <c r="Z792">
        <v>0.135242</v>
      </c>
      <c r="AA792">
        <v>0.191578</v>
      </c>
      <c r="AB792">
        <v>0.21508099999999999</v>
      </c>
      <c r="AC792">
        <v>0.13984199999999999</v>
      </c>
      <c r="AE792">
        <f>MEDIAN(C792:F792)</f>
        <v>8.6864999999999998E-2</v>
      </c>
      <c r="AF792">
        <f>MEDIAN(G792:J792)</f>
        <v>0.1006225</v>
      </c>
      <c r="AG792">
        <f>MEDIAN(K792:N792)</f>
        <v>9.6843000000000012E-2</v>
      </c>
      <c r="AH792">
        <f>MEDIAN(O792:Q792)</f>
        <v>4.2810000000000001E-2</v>
      </c>
      <c r="AI792">
        <f>MEDIAN(R792:U792)</f>
        <v>8.2529999999999992E-2</v>
      </c>
      <c r="AJ792">
        <f>MEDIAN(V792:Y792)</f>
        <v>0.112141</v>
      </c>
      <c r="AK792">
        <f>MEDIAN(Z792:AC792)</f>
        <v>0.16571</v>
      </c>
      <c r="AM792">
        <f>LOG(AE792,2)</f>
        <v>-3.525081192225902</v>
      </c>
      <c r="AN792">
        <f>LOG(AF792,2)</f>
        <v>-3.3129751554604274</v>
      </c>
      <c r="AO792">
        <f>LOG(AG792,2)</f>
        <v>-3.3682084179752119</v>
      </c>
      <c r="AP792">
        <f>LOG(AH792,2)</f>
        <v>-4.5459083542398924</v>
      </c>
      <c r="AQ792">
        <f>LOG(AI792,2)</f>
        <v>-3.5989375493994453</v>
      </c>
      <c r="AR792">
        <f>LOG(AJ792,2)</f>
        <v>-3.1566142549035421</v>
      </c>
      <c r="AS792">
        <f>LOG(AK792,2)</f>
        <v>-2.5932674282658796</v>
      </c>
      <c r="AU792">
        <f>AM792-AM792</f>
        <v>0</v>
      </c>
      <c r="AV792">
        <f>AN792-AM792</f>
        <v>0.21210603676547457</v>
      </c>
      <c r="AW792">
        <f>AO792-AM792</f>
        <v>0.15687277425069013</v>
      </c>
      <c r="AX792">
        <f>AP792-AM792</f>
        <v>-1.0208271620139904</v>
      </c>
      <c r="AY792">
        <f>AQ792-AM792</f>
        <v>-7.385635717354333E-2</v>
      </c>
      <c r="AZ792">
        <f>AR792-AM792</f>
        <v>0.36846693732235991</v>
      </c>
      <c r="BA792">
        <f>AS792-AM792</f>
        <v>0.93181376396002236</v>
      </c>
    </row>
    <row r="793" spans="1:53" x14ac:dyDescent="0.2">
      <c r="A793" t="s">
        <v>2270</v>
      </c>
      <c r="B793" t="s">
        <v>2269</v>
      </c>
      <c r="C793">
        <v>5.4835820000000002</v>
      </c>
      <c r="D793">
        <v>4.6953719999999999</v>
      </c>
      <c r="E793">
        <v>4.9767900000000003</v>
      </c>
      <c r="F793">
        <v>4.8107839999999999</v>
      </c>
      <c r="G793">
        <v>4.6895600000000002</v>
      </c>
      <c r="H793">
        <v>4.988982</v>
      </c>
      <c r="I793">
        <v>4.3372010000000003</v>
      </c>
      <c r="J793">
        <v>4.7138499999999999</v>
      </c>
      <c r="K793">
        <v>3.8820899999999998</v>
      </c>
      <c r="L793">
        <v>4.4119700000000002</v>
      </c>
      <c r="M793">
        <v>5.4943900000000001</v>
      </c>
      <c r="N793">
        <v>4.7074389999999999</v>
      </c>
      <c r="O793">
        <v>2.8529939999999998</v>
      </c>
      <c r="P793">
        <v>4.0559089999999998</v>
      </c>
      <c r="Q793">
        <v>4.5471500000000002</v>
      </c>
      <c r="R793">
        <v>5.6885089999999998</v>
      </c>
      <c r="S793">
        <v>5.2751429999999999</v>
      </c>
      <c r="T793">
        <v>4.9907120000000003</v>
      </c>
      <c r="U793">
        <v>4.6685720000000002</v>
      </c>
      <c r="V793">
        <v>4.986307</v>
      </c>
      <c r="W793">
        <v>5.561744</v>
      </c>
      <c r="X793">
        <v>4.6893409999999998</v>
      </c>
      <c r="Y793">
        <v>4.6553519999999997</v>
      </c>
      <c r="Z793">
        <v>6.3398349999999999</v>
      </c>
      <c r="AA793">
        <v>5.7513730000000001</v>
      </c>
      <c r="AB793">
        <v>4.9515019999999996</v>
      </c>
      <c r="AC793">
        <v>4.9105160000000003</v>
      </c>
      <c r="AE793">
        <f>MEDIAN(C793:F793)</f>
        <v>4.8937869999999997</v>
      </c>
      <c r="AF793">
        <f>MEDIAN(G793:J793)</f>
        <v>4.7017050000000005</v>
      </c>
      <c r="AG793">
        <f>MEDIAN(K793:N793)</f>
        <v>4.5597045000000005</v>
      </c>
      <c r="AH793">
        <f>MEDIAN(O793:Q793)</f>
        <v>4.0559089999999998</v>
      </c>
      <c r="AI793">
        <f>MEDIAN(R793:U793)</f>
        <v>5.1329275000000001</v>
      </c>
      <c r="AJ793">
        <f>MEDIAN(V793:Y793)</f>
        <v>4.8378239999999995</v>
      </c>
      <c r="AK793">
        <f>MEDIAN(Z793:AC793)</f>
        <v>5.3514374999999994</v>
      </c>
      <c r="AM793">
        <f>LOG(AE793,2)</f>
        <v>2.2909513100950645</v>
      </c>
      <c r="AN793">
        <f>LOG(AF793,2)</f>
        <v>2.2331840225323254</v>
      </c>
      <c r="AO793">
        <f>LOG(AG793,2)</f>
        <v>2.1889403309254578</v>
      </c>
      <c r="AP793">
        <f>LOG(AH793,2)</f>
        <v>2.0200252838201749</v>
      </c>
      <c r="AQ793">
        <f>LOG(AI793,2)</f>
        <v>2.3597818833559754</v>
      </c>
      <c r="AR793">
        <f>LOG(AJ793,2)</f>
        <v>2.2743582850380029</v>
      </c>
      <c r="AS793">
        <f>LOG(AK793,2)</f>
        <v>2.4199264794679731</v>
      </c>
      <c r="AU793">
        <f>AM793-AM793</f>
        <v>0</v>
      </c>
      <c r="AV793">
        <f>AN793-AM793</f>
        <v>-5.7767287562739078E-2</v>
      </c>
      <c r="AW793">
        <f>AO793-AM793</f>
        <v>-0.10201097916960666</v>
      </c>
      <c r="AX793">
        <f>AP793-AM793</f>
        <v>-0.2709260262748896</v>
      </c>
      <c r="AY793">
        <f>AQ793-AM793</f>
        <v>6.883057326091091E-2</v>
      </c>
      <c r="AZ793">
        <f>AR793-AM793</f>
        <v>-1.6593025057061617E-2</v>
      </c>
      <c r="BA793">
        <f>AS793-AM793</f>
        <v>0.12897516937290865</v>
      </c>
    </row>
    <row r="794" spans="1:53" x14ac:dyDescent="0.2">
      <c r="A794" t="s">
        <v>2268</v>
      </c>
      <c r="B794" t="s">
        <v>2267</v>
      </c>
      <c r="C794">
        <v>17.708693</v>
      </c>
      <c r="D794">
        <v>20.556180999999999</v>
      </c>
      <c r="E794">
        <v>16.202009</v>
      </c>
      <c r="F794">
        <v>25.570744999999999</v>
      </c>
      <c r="G794">
        <v>18.636536</v>
      </c>
      <c r="H794">
        <v>14.957419</v>
      </c>
      <c r="I794">
        <v>22.631516000000001</v>
      </c>
      <c r="J794">
        <v>22.380123000000001</v>
      </c>
      <c r="K794">
        <v>17.235958</v>
      </c>
      <c r="L794">
        <v>16.674267</v>
      </c>
      <c r="M794">
        <v>15.5961</v>
      </c>
      <c r="N794">
        <v>19.151941000000001</v>
      </c>
      <c r="O794">
        <v>26.610744</v>
      </c>
      <c r="P794">
        <v>30.294377999999998</v>
      </c>
      <c r="Q794">
        <v>18.421194</v>
      </c>
      <c r="R794">
        <v>21.820844999999998</v>
      </c>
      <c r="S794">
        <v>22.146507</v>
      </c>
      <c r="T794">
        <v>18.944063</v>
      </c>
      <c r="U794">
        <v>17.100954000000002</v>
      </c>
      <c r="V794">
        <v>30.821905000000001</v>
      </c>
      <c r="W794">
        <v>29.565718</v>
      </c>
      <c r="X794">
        <v>18.700726</v>
      </c>
      <c r="Y794">
        <v>20.390958999999999</v>
      </c>
      <c r="Z794">
        <v>28.654955000000001</v>
      </c>
      <c r="AA794">
        <v>31.009779000000002</v>
      </c>
      <c r="AB794">
        <v>26.655570999999998</v>
      </c>
      <c r="AC794">
        <v>31.398551999999999</v>
      </c>
      <c r="AE794">
        <f>MEDIAN(C794:F794)</f>
        <v>19.132436999999999</v>
      </c>
      <c r="AF794">
        <f>MEDIAN(G794:J794)</f>
        <v>20.508329500000002</v>
      </c>
      <c r="AG794">
        <f>MEDIAN(K794:N794)</f>
        <v>16.955112499999998</v>
      </c>
      <c r="AH794">
        <f>MEDIAN(O794:Q794)</f>
        <v>26.610744</v>
      </c>
      <c r="AI794">
        <f>MEDIAN(R794:U794)</f>
        <v>20.382453999999999</v>
      </c>
      <c r="AJ794">
        <f>MEDIAN(V794:Y794)</f>
        <v>24.9783385</v>
      </c>
      <c r="AK794">
        <f>MEDIAN(Z794:AC794)</f>
        <v>29.832367000000001</v>
      </c>
      <c r="AM794">
        <f>LOG(AE794,2)</f>
        <v>4.257948743996848</v>
      </c>
      <c r="AN794">
        <f>LOG(AF794,2)</f>
        <v>4.3581380771869922</v>
      </c>
      <c r="AO794">
        <f>LOG(AG794,2)</f>
        <v>4.0836484518047396</v>
      </c>
      <c r="AP794">
        <f>LOG(AH794,2)</f>
        <v>4.7339369415911774</v>
      </c>
      <c r="AQ794">
        <f>LOG(AI794,2)</f>
        <v>4.349255853971826</v>
      </c>
      <c r="AR794">
        <f>LOG(AJ794,2)</f>
        <v>4.6426056103628035</v>
      </c>
      <c r="AS794">
        <f>LOG(AK794,2)</f>
        <v>4.8988065453625333</v>
      </c>
      <c r="AU794">
        <f>AM794-AM794</f>
        <v>0</v>
      </c>
      <c r="AV794">
        <f>AN794-AM794</f>
        <v>0.10018933319014423</v>
      </c>
      <c r="AW794">
        <f>AO794-AM794</f>
        <v>-0.17430029219210841</v>
      </c>
      <c r="AX794">
        <f>AP794-AM794</f>
        <v>0.47598819759432942</v>
      </c>
      <c r="AY794">
        <f>AQ794-AM794</f>
        <v>9.130710997497804E-2</v>
      </c>
      <c r="AZ794">
        <f>AR794-AM794</f>
        <v>0.38465686636595553</v>
      </c>
      <c r="BA794">
        <f>AS794-AM794</f>
        <v>0.64085780136568538</v>
      </c>
    </row>
    <row r="795" spans="1:53" x14ac:dyDescent="0.2">
      <c r="A795" t="s">
        <v>2260</v>
      </c>
      <c r="B795" t="s">
        <v>2266</v>
      </c>
      <c r="C795">
        <v>30.974761999999998</v>
      </c>
      <c r="D795">
        <v>34.009132000000001</v>
      </c>
      <c r="E795">
        <v>25.354655999999999</v>
      </c>
      <c r="F795">
        <v>34.082625999999998</v>
      </c>
      <c r="G795">
        <v>24.553288999999999</v>
      </c>
      <c r="H795">
        <v>28.172080999999999</v>
      </c>
      <c r="I795">
        <v>29.975079999999998</v>
      </c>
      <c r="J795">
        <v>31.906742000000001</v>
      </c>
      <c r="K795">
        <v>23.254487999999998</v>
      </c>
      <c r="L795">
        <v>23.990020999999999</v>
      </c>
      <c r="M795">
        <v>26.155111000000002</v>
      </c>
      <c r="N795">
        <v>30.507318000000001</v>
      </c>
      <c r="O795">
        <v>37.210402999999999</v>
      </c>
      <c r="P795">
        <v>40.669376</v>
      </c>
      <c r="Q795">
        <v>26.058702</v>
      </c>
      <c r="R795">
        <v>31.936831999999999</v>
      </c>
      <c r="S795">
        <v>31.739249999999998</v>
      </c>
      <c r="T795">
        <v>28.075610999999999</v>
      </c>
      <c r="U795">
        <v>26.979790000000001</v>
      </c>
      <c r="V795">
        <v>41.585025999999999</v>
      </c>
      <c r="W795">
        <v>42.645321000000003</v>
      </c>
      <c r="X795">
        <v>24.437740000000002</v>
      </c>
      <c r="Y795">
        <v>30.402906000000002</v>
      </c>
      <c r="Z795">
        <v>39.146003999999998</v>
      </c>
      <c r="AA795">
        <v>43.360621999999999</v>
      </c>
      <c r="AB795">
        <v>37.863486999999999</v>
      </c>
      <c r="AC795">
        <v>42.478724999999997</v>
      </c>
      <c r="AE795">
        <f>MEDIAN(C795:F795)</f>
        <v>32.491946999999996</v>
      </c>
      <c r="AF795">
        <f>MEDIAN(G795:J795)</f>
        <v>29.073580499999998</v>
      </c>
      <c r="AG795">
        <f>MEDIAN(K795:N795)</f>
        <v>25.072566000000002</v>
      </c>
      <c r="AH795">
        <f>MEDIAN(O795:Q795)</f>
        <v>37.210402999999999</v>
      </c>
      <c r="AI795">
        <f>MEDIAN(R795:U795)</f>
        <v>29.907430499999997</v>
      </c>
      <c r="AJ795">
        <f>MEDIAN(V795:Y795)</f>
        <v>35.993966</v>
      </c>
      <c r="AK795">
        <f>MEDIAN(Z795:AC795)</f>
        <v>40.812364500000001</v>
      </c>
      <c r="AM795">
        <f>LOG(AE795,2)</f>
        <v>5.022010291096584</v>
      </c>
      <c r="AN795">
        <f>LOG(AF795,2)</f>
        <v>4.8616368495917506</v>
      </c>
      <c r="AO795">
        <f>LOG(AG795,2)</f>
        <v>4.6480377482604105</v>
      </c>
      <c r="AP795">
        <f>LOG(AH795,2)</f>
        <v>5.2176341102624448</v>
      </c>
      <c r="AQ795">
        <f>LOG(AI795,2)</f>
        <v>4.9024320613744887</v>
      </c>
      <c r="AR795">
        <f>LOG(AJ795,2)</f>
        <v>5.1696831694560847</v>
      </c>
      <c r="AS795">
        <f>LOG(AK795,2)</f>
        <v>5.3509343917025705</v>
      </c>
      <c r="AU795">
        <f>AM795-AM795</f>
        <v>0</v>
      </c>
      <c r="AV795">
        <f>AN795-AM795</f>
        <v>-0.16037344150483346</v>
      </c>
      <c r="AW795">
        <f>AO795-AM795</f>
        <v>-0.37397254283617354</v>
      </c>
      <c r="AX795">
        <f>AP795-AM795</f>
        <v>0.1956238191658608</v>
      </c>
      <c r="AY795">
        <f>AQ795-AM795</f>
        <v>-0.11957822972209531</v>
      </c>
      <c r="AZ795">
        <f>AR795-AM795</f>
        <v>0.14767287835950071</v>
      </c>
      <c r="BA795">
        <f>AS795-AM795</f>
        <v>0.32892410060598642</v>
      </c>
    </row>
    <row r="796" spans="1:53" x14ac:dyDescent="0.2">
      <c r="A796" t="s">
        <v>2265</v>
      </c>
      <c r="B796" t="s">
        <v>2264</v>
      </c>
      <c r="C796">
        <v>7.3672890000000004</v>
      </c>
      <c r="D796">
        <v>8.3040450000000003</v>
      </c>
      <c r="E796">
        <v>8.6025069999999992</v>
      </c>
      <c r="F796">
        <v>9.3018839999999994</v>
      </c>
      <c r="G796">
        <v>12.493394</v>
      </c>
      <c r="H796">
        <v>9.2968620000000008</v>
      </c>
      <c r="I796">
        <v>10.347967000000001</v>
      </c>
      <c r="J796">
        <v>10.618866000000001</v>
      </c>
      <c r="K796">
        <v>7.6742980000000003</v>
      </c>
      <c r="L796">
        <v>8.9021260000000009</v>
      </c>
      <c r="M796">
        <v>10.587078999999999</v>
      </c>
      <c r="N796">
        <v>12.409962999999999</v>
      </c>
      <c r="O796">
        <v>6.4533199999999997</v>
      </c>
      <c r="P796">
        <v>7.1072519999999999</v>
      </c>
      <c r="Q796">
        <v>8.6788150000000002</v>
      </c>
      <c r="R796">
        <v>11.119934000000001</v>
      </c>
      <c r="S796">
        <v>11.350914</v>
      </c>
      <c r="T796">
        <v>12.631568</v>
      </c>
      <c r="U796">
        <v>11.120969000000001</v>
      </c>
      <c r="V796">
        <v>8.4461879999999994</v>
      </c>
      <c r="W796">
        <v>10.365522</v>
      </c>
      <c r="X796">
        <v>8.9428830000000001</v>
      </c>
      <c r="Y796">
        <v>10.596595000000001</v>
      </c>
      <c r="Z796">
        <v>10.780241999999999</v>
      </c>
      <c r="AA796">
        <v>10.468055</v>
      </c>
      <c r="AB796">
        <v>11.35571</v>
      </c>
      <c r="AC796">
        <v>8.6065050000000003</v>
      </c>
      <c r="AE796">
        <f>MEDIAN(C796:F796)</f>
        <v>8.4532759999999989</v>
      </c>
      <c r="AF796">
        <f>MEDIAN(G796:J796)</f>
        <v>10.483416500000001</v>
      </c>
      <c r="AG796">
        <f>MEDIAN(K796:N796)</f>
        <v>9.7446024999999992</v>
      </c>
      <c r="AH796">
        <f>MEDIAN(O796:Q796)</f>
        <v>7.1072519999999999</v>
      </c>
      <c r="AI796">
        <f>MEDIAN(R796:U796)</f>
        <v>11.235941499999999</v>
      </c>
      <c r="AJ796">
        <f>MEDIAN(V796:Y796)</f>
        <v>9.6542025000000002</v>
      </c>
      <c r="AK796">
        <f>MEDIAN(Z796:AC796)</f>
        <v>10.6241485</v>
      </c>
      <c r="AM796">
        <f>LOG(AE796,2)</f>
        <v>3.0795105547701618</v>
      </c>
      <c r="AN796">
        <f>LOG(AF796,2)</f>
        <v>3.3900370564531213</v>
      </c>
      <c r="AO796">
        <f>LOG(AG796,2)</f>
        <v>3.2846033365375455</v>
      </c>
      <c r="AP796">
        <f>LOG(AH796,2)</f>
        <v>2.8292918534719353</v>
      </c>
      <c r="AQ796">
        <f>LOG(AI796,2)</f>
        <v>3.4900491130830726</v>
      </c>
      <c r="AR796">
        <f>LOG(AJ796,2)</f>
        <v>3.2711570880920071</v>
      </c>
      <c r="AS796">
        <f>LOG(AK796,2)</f>
        <v>3.409275312226657</v>
      </c>
      <c r="AU796">
        <f>AM796-AM796</f>
        <v>0</v>
      </c>
      <c r="AV796">
        <f>AN796-AM796</f>
        <v>0.31052650168295948</v>
      </c>
      <c r="AW796">
        <f>AO796-AM796</f>
        <v>0.20509278176738377</v>
      </c>
      <c r="AX796">
        <f>AP796-AM796</f>
        <v>-0.25021870129822643</v>
      </c>
      <c r="AY796">
        <f>AQ796-AM796</f>
        <v>0.41053855831291086</v>
      </c>
      <c r="AZ796">
        <f>AR796-AM796</f>
        <v>0.19164653332184534</v>
      </c>
      <c r="BA796">
        <f>AS796-AM796</f>
        <v>0.32976475745649525</v>
      </c>
    </row>
    <row r="797" spans="1:53" x14ac:dyDescent="0.2">
      <c r="A797" t="s">
        <v>2260</v>
      </c>
      <c r="B797" t="s">
        <v>2263</v>
      </c>
      <c r="C797">
        <v>1.953843</v>
      </c>
      <c r="D797">
        <v>2.6193469999999999</v>
      </c>
      <c r="E797">
        <v>1.5721769999999999</v>
      </c>
      <c r="F797">
        <v>3.2850700000000002</v>
      </c>
      <c r="G797">
        <v>2.69137</v>
      </c>
      <c r="H797">
        <v>1.439381</v>
      </c>
      <c r="I797">
        <v>2.3099780000000001</v>
      </c>
      <c r="J797">
        <v>1.9793510000000001</v>
      </c>
      <c r="K797">
        <v>2.01925</v>
      </c>
      <c r="L797">
        <v>1.3309280000000001</v>
      </c>
      <c r="M797">
        <v>1.859351</v>
      </c>
      <c r="N797">
        <v>2.5692520000000001</v>
      </c>
      <c r="O797">
        <v>2.172342</v>
      </c>
      <c r="P797">
        <v>3.6314649999999999</v>
      </c>
      <c r="Q797">
        <v>2.464639</v>
      </c>
      <c r="R797">
        <v>2.9138600000000001</v>
      </c>
      <c r="S797">
        <v>3.4382450000000002</v>
      </c>
      <c r="T797">
        <v>1.625977</v>
      </c>
      <c r="U797">
        <v>2.0018929999999999</v>
      </c>
      <c r="V797">
        <v>3.817418</v>
      </c>
      <c r="W797">
        <v>2.7353700000000001</v>
      </c>
      <c r="X797">
        <v>2.0323509999999998</v>
      </c>
      <c r="Y797">
        <v>2.0863360000000002</v>
      </c>
      <c r="Z797">
        <v>3.7180870000000001</v>
      </c>
      <c r="AA797">
        <v>4.0647650000000004</v>
      </c>
      <c r="AB797">
        <v>2.9357929999999999</v>
      </c>
      <c r="AC797">
        <v>3.8403719999999999</v>
      </c>
      <c r="AE797">
        <f>MEDIAN(C797:F797)</f>
        <v>2.2865950000000002</v>
      </c>
      <c r="AF797">
        <f>MEDIAN(G797:J797)</f>
        <v>2.1446645000000002</v>
      </c>
      <c r="AG797">
        <f>MEDIAN(K797:N797)</f>
        <v>1.9393004999999999</v>
      </c>
      <c r="AH797">
        <f>MEDIAN(O797:Q797)</f>
        <v>2.464639</v>
      </c>
      <c r="AI797">
        <f>MEDIAN(R797:U797)</f>
        <v>2.4578765000000002</v>
      </c>
      <c r="AJ797">
        <f>MEDIAN(V797:Y797)</f>
        <v>2.4108530000000004</v>
      </c>
      <c r="AK797">
        <f>MEDIAN(Z797:AC797)</f>
        <v>3.7792295</v>
      </c>
      <c r="AM797">
        <f>LOG(AE797,2)</f>
        <v>1.1932008593074599</v>
      </c>
      <c r="AN797">
        <f>LOG(AF797,2)</f>
        <v>1.1007519777745463</v>
      </c>
      <c r="AO797">
        <f>LOG(AG797,2)</f>
        <v>0.95553637037081363</v>
      </c>
      <c r="AP797">
        <f>LOG(AH797,2)</f>
        <v>1.3013763480027449</v>
      </c>
      <c r="AQ797">
        <f>LOG(AI797,2)</f>
        <v>1.2974124269742986</v>
      </c>
      <c r="AR797">
        <f>LOG(AJ797,2)</f>
        <v>1.2695436863462983</v>
      </c>
      <c r="AS797">
        <f>LOG(AK797,2)</f>
        <v>1.9180921313151085</v>
      </c>
      <c r="AU797">
        <f>AM797-AM797</f>
        <v>0</v>
      </c>
      <c r="AV797">
        <f>AN797-AM797</f>
        <v>-9.244888153291364E-2</v>
      </c>
      <c r="AW797">
        <f>AO797-AM797</f>
        <v>-0.23766448893664627</v>
      </c>
      <c r="AX797">
        <f>AP797-AM797</f>
        <v>0.10817548869528504</v>
      </c>
      <c r="AY797">
        <f>AQ797-AM797</f>
        <v>0.1042115676668387</v>
      </c>
      <c r="AZ797">
        <f>AR797-AM797</f>
        <v>7.6342827038838434E-2</v>
      </c>
      <c r="BA797">
        <f>AS797-AM797</f>
        <v>0.72489127200764858</v>
      </c>
    </row>
    <row r="798" spans="1:53" x14ac:dyDescent="0.2">
      <c r="A798" t="s">
        <v>2262</v>
      </c>
      <c r="B798" t="s">
        <v>2261</v>
      </c>
      <c r="C798">
        <v>48.595191999999997</v>
      </c>
      <c r="D798">
        <v>31.13879</v>
      </c>
      <c r="E798">
        <v>68.141616999999997</v>
      </c>
      <c r="F798">
        <v>70.317656999999997</v>
      </c>
      <c r="G798">
        <v>50.778140999999998</v>
      </c>
      <c r="H798">
        <v>45.998641999999997</v>
      </c>
      <c r="I798">
        <v>37.971569000000002</v>
      </c>
      <c r="J798">
        <v>36.051979000000003</v>
      </c>
      <c r="K798">
        <v>46.229855000000001</v>
      </c>
      <c r="L798">
        <v>66.231269999999995</v>
      </c>
      <c r="M798">
        <v>42.934116000000003</v>
      </c>
      <c r="N798">
        <v>43.387821000000002</v>
      </c>
      <c r="O798">
        <v>56.347332000000002</v>
      </c>
      <c r="P798">
        <v>61.300078999999997</v>
      </c>
      <c r="Q798">
        <v>36.874572999999998</v>
      </c>
      <c r="R798">
        <v>49.884830000000001</v>
      </c>
      <c r="S798">
        <v>59.461246000000003</v>
      </c>
      <c r="T798">
        <v>44.895992</v>
      </c>
      <c r="U798">
        <v>44.701107</v>
      </c>
      <c r="V798">
        <v>68.516113000000004</v>
      </c>
      <c r="W798">
        <v>74.056938000000002</v>
      </c>
      <c r="X798">
        <v>59.914065999999998</v>
      </c>
      <c r="Y798">
        <v>58.887782999999999</v>
      </c>
      <c r="Z798">
        <v>71.194229000000007</v>
      </c>
      <c r="AA798">
        <v>83.565635999999998</v>
      </c>
      <c r="AB798">
        <v>85.011207999999996</v>
      </c>
      <c r="AC798">
        <v>77.708320999999998</v>
      </c>
      <c r="AE798">
        <f>MEDIAN(C798:F798)</f>
        <v>58.368404499999997</v>
      </c>
      <c r="AF798">
        <f>MEDIAN(G798:J798)</f>
        <v>41.985105500000003</v>
      </c>
      <c r="AG798">
        <f>MEDIAN(K798:N798)</f>
        <v>44.808838000000002</v>
      </c>
      <c r="AH798">
        <f>MEDIAN(O798:Q798)</f>
        <v>56.347332000000002</v>
      </c>
      <c r="AI798">
        <f>MEDIAN(R798:U798)</f>
        <v>47.390411</v>
      </c>
      <c r="AJ798">
        <f>MEDIAN(V798:Y798)</f>
        <v>64.215089500000005</v>
      </c>
      <c r="AK798">
        <f>MEDIAN(Z798:AC798)</f>
        <v>80.636978499999998</v>
      </c>
      <c r="AM798">
        <f>LOG(AE798,2)</f>
        <v>5.8671157275858832</v>
      </c>
      <c r="AN798">
        <f>LOG(AF798,2)</f>
        <v>5.3918057077220523</v>
      </c>
      <c r="AO798">
        <f>LOG(AG798,2)</f>
        <v>5.4857114093408699</v>
      </c>
      <c r="AP798">
        <f>LOG(AH798,2)</f>
        <v>5.8162753964739666</v>
      </c>
      <c r="AQ798">
        <f>LOG(AI798,2)</f>
        <v>5.566523267887642</v>
      </c>
      <c r="AR798">
        <f>LOG(AJ798,2)</f>
        <v>6.0048404419058867</v>
      </c>
      <c r="AS798">
        <f>LOG(AK798,2)</f>
        <v>6.333369676374824</v>
      </c>
      <c r="AU798">
        <f>AM798-AM798</f>
        <v>0</v>
      </c>
      <c r="AV798">
        <f>AN798-AM798</f>
        <v>-0.47531001986383092</v>
      </c>
      <c r="AW798">
        <f>AO798-AM798</f>
        <v>-0.38140431824501331</v>
      </c>
      <c r="AX798">
        <f>AP798-AM798</f>
        <v>-5.0840331111916548E-2</v>
      </c>
      <c r="AY798">
        <f>AQ798-AM798</f>
        <v>-0.30059245969824122</v>
      </c>
      <c r="AZ798">
        <f>AR798-AM798</f>
        <v>0.13772471432000355</v>
      </c>
      <c r="BA798">
        <f>AS798-AM798</f>
        <v>0.46625394878894078</v>
      </c>
    </row>
    <row r="799" spans="1:53" x14ac:dyDescent="0.2">
      <c r="A799" t="s">
        <v>2260</v>
      </c>
      <c r="B799" t="s">
        <v>2259</v>
      </c>
      <c r="C799">
        <v>3.5420449999999999</v>
      </c>
      <c r="D799">
        <v>4.8076930000000004</v>
      </c>
      <c r="E799">
        <v>3.2105640000000002</v>
      </c>
      <c r="F799">
        <v>4.5692219999999999</v>
      </c>
      <c r="G799">
        <v>3.6958820000000001</v>
      </c>
      <c r="H799">
        <v>3.2824209999999998</v>
      </c>
      <c r="I799">
        <v>4.4512799999999997</v>
      </c>
      <c r="J799">
        <v>3.8559139999999998</v>
      </c>
      <c r="K799">
        <v>3.4876010000000002</v>
      </c>
      <c r="L799">
        <v>3.1783939999999999</v>
      </c>
      <c r="M799">
        <v>3.040165</v>
      </c>
      <c r="N799">
        <v>4.0307649999999997</v>
      </c>
      <c r="O799">
        <v>5.1649459999999996</v>
      </c>
      <c r="P799">
        <v>6.2607999999999997</v>
      </c>
      <c r="Q799">
        <v>4.1911300000000002</v>
      </c>
      <c r="R799">
        <v>4.7036119999999997</v>
      </c>
      <c r="S799">
        <v>4.4734939999999996</v>
      </c>
      <c r="T799">
        <v>4.1149909999999998</v>
      </c>
      <c r="U799">
        <v>3.863937</v>
      </c>
      <c r="V799">
        <v>5.8812139999999999</v>
      </c>
      <c r="W799">
        <v>5.7841740000000001</v>
      </c>
      <c r="X799">
        <v>4.0181149999999999</v>
      </c>
      <c r="Y799">
        <v>4.7507070000000002</v>
      </c>
      <c r="Z799">
        <v>5.975403</v>
      </c>
      <c r="AA799">
        <v>6.1603440000000003</v>
      </c>
      <c r="AB799">
        <v>4.8397519999999998</v>
      </c>
      <c r="AC799">
        <v>6.0324210000000003</v>
      </c>
      <c r="AE799">
        <f>MEDIAN(C799:F799)</f>
        <v>4.0556334999999999</v>
      </c>
      <c r="AF799">
        <f>MEDIAN(G799:J799)</f>
        <v>3.7758979999999998</v>
      </c>
      <c r="AG799">
        <f>MEDIAN(K799:N799)</f>
        <v>3.3329975000000003</v>
      </c>
      <c r="AH799">
        <f>MEDIAN(O799:Q799)</f>
        <v>5.1649459999999996</v>
      </c>
      <c r="AI799">
        <f>MEDIAN(R799:U799)</f>
        <v>4.2942424999999993</v>
      </c>
      <c r="AJ799">
        <f>MEDIAN(V799:Y799)</f>
        <v>5.2674405000000002</v>
      </c>
      <c r="AK799">
        <f>MEDIAN(Z799:AC799)</f>
        <v>6.0039119999999997</v>
      </c>
      <c r="AM799">
        <f>LOG(AE799,2)</f>
        <v>2.0199272845841683</v>
      </c>
      <c r="AN799">
        <f>LOG(AF799,2)</f>
        <v>1.9168197930679396</v>
      </c>
      <c r="AO799">
        <f>LOG(AG799,2)</f>
        <v>1.7368202353182618</v>
      </c>
      <c r="AP799">
        <f>LOG(AH799,2)</f>
        <v>2.3687532656557826</v>
      </c>
      <c r="AQ799">
        <f>LOG(AI799,2)</f>
        <v>2.1024036638722672</v>
      </c>
      <c r="AR799">
        <f>LOG(AJ799,2)</f>
        <v>2.397102112727489</v>
      </c>
      <c r="AS799">
        <f>LOG(AK799,2)</f>
        <v>2.5859028313733239</v>
      </c>
      <c r="AU799">
        <f>AM799-AM799</f>
        <v>0</v>
      </c>
      <c r="AV799">
        <f>AN799-AM799</f>
        <v>-0.10310749151622867</v>
      </c>
      <c r="AW799">
        <f>AO799-AM799</f>
        <v>-0.28310704926590646</v>
      </c>
      <c r="AX799">
        <f>AP799-AM799</f>
        <v>0.34882598107161433</v>
      </c>
      <c r="AY799">
        <f>AQ799-AM799</f>
        <v>8.2476379288098922E-2</v>
      </c>
      <c r="AZ799">
        <f>AR799-AM799</f>
        <v>0.37717482814332071</v>
      </c>
      <c r="BA799">
        <f>AS799-AM799</f>
        <v>0.56597554678915563</v>
      </c>
    </row>
    <row r="800" spans="1:53" x14ac:dyDescent="0.2">
      <c r="A800" t="s">
        <v>2258</v>
      </c>
      <c r="B800" t="s">
        <v>2257</v>
      </c>
      <c r="C800">
        <v>1.6732279999999999</v>
      </c>
      <c r="D800">
        <v>2.1863389999999998</v>
      </c>
      <c r="E800">
        <v>2.3569260000000001</v>
      </c>
      <c r="F800">
        <v>1.754821</v>
      </c>
      <c r="G800">
        <v>2.385332</v>
      </c>
      <c r="H800">
        <v>2.170372</v>
      </c>
      <c r="I800">
        <v>2.6363889999999999</v>
      </c>
      <c r="J800">
        <v>2.1563099999999999</v>
      </c>
      <c r="K800">
        <v>1.848908</v>
      </c>
      <c r="L800">
        <v>1.727511</v>
      </c>
      <c r="M800">
        <v>1.9483220000000001</v>
      </c>
      <c r="N800">
        <v>1.985007</v>
      </c>
      <c r="O800">
        <v>2.5449000000000002</v>
      </c>
      <c r="P800">
        <v>2.4423530000000002</v>
      </c>
      <c r="Q800">
        <v>2.4453520000000002</v>
      </c>
      <c r="R800">
        <v>2.563615</v>
      </c>
      <c r="S800">
        <v>2.6485780000000001</v>
      </c>
      <c r="T800">
        <v>2.2569650000000001</v>
      </c>
      <c r="U800">
        <v>2.3373780000000002</v>
      </c>
      <c r="V800">
        <v>3.8292380000000001</v>
      </c>
      <c r="W800">
        <v>2.996105</v>
      </c>
      <c r="X800">
        <v>2.4881069999999998</v>
      </c>
      <c r="Y800">
        <v>3.8990930000000001</v>
      </c>
      <c r="Z800">
        <v>3.4402149999999998</v>
      </c>
      <c r="AA800">
        <v>3.2079689999999998</v>
      </c>
      <c r="AB800">
        <v>2.2611810000000001</v>
      </c>
      <c r="AC800">
        <v>3.7514759999999998</v>
      </c>
      <c r="AE800">
        <f>MEDIAN(C800:F800)</f>
        <v>1.97058</v>
      </c>
      <c r="AF800">
        <f>MEDIAN(G800:J800)</f>
        <v>2.2778520000000002</v>
      </c>
      <c r="AG800">
        <f>MEDIAN(K800:N800)</f>
        <v>1.8986149999999999</v>
      </c>
      <c r="AH800">
        <f>MEDIAN(O800:Q800)</f>
        <v>2.4453520000000002</v>
      </c>
      <c r="AI800">
        <f>MEDIAN(R800:U800)</f>
        <v>2.4504964999999999</v>
      </c>
      <c r="AJ800">
        <f>MEDIAN(V800:Y800)</f>
        <v>3.4126715000000001</v>
      </c>
      <c r="AK800">
        <f>MEDIAN(Z800:AC800)</f>
        <v>3.3240919999999998</v>
      </c>
      <c r="AM800">
        <f>LOG(AE800,2)</f>
        <v>0.97862032002152954</v>
      </c>
      <c r="AN800">
        <f>LOG(AF800,2)</f>
        <v>1.1876740131555796</v>
      </c>
      <c r="AO800">
        <f>LOG(AG800,2)</f>
        <v>0.92494738631806583</v>
      </c>
      <c r="AP800">
        <f>LOG(AH800,2)</f>
        <v>1.2900421511090208</v>
      </c>
      <c r="AQ800">
        <f>LOG(AI800,2)</f>
        <v>1.2930740861738073</v>
      </c>
      <c r="AR800">
        <f>LOG(AJ800,2)</f>
        <v>1.7709015488844886</v>
      </c>
      <c r="AS800">
        <f>LOG(AK800,2)</f>
        <v>1.7329603117433379</v>
      </c>
      <c r="AU800">
        <f>AM800-AM800</f>
        <v>0</v>
      </c>
      <c r="AV800">
        <f>AN800-AM800</f>
        <v>0.20905369313405009</v>
      </c>
      <c r="AW800">
        <f>AO800-AM800</f>
        <v>-5.367293370346371E-2</v>
      </c>
      <c r="AX800">
        <f>AP800-AM800</f>
        <v>0.31142183108749122</v>
      </c>
      <c r="AY800">
        <f>AQ800-AM800</f>
        <v>0.31445376615227771</v>
      </c>
      <c r="AZ800">
        <f>AR800-AM800</f>
        <v>0.79228122886295904</v>
      </c>
      <c r="BA800">
        <f>AS800-AM800</f>
        <v>0.75433999172180832</v>
      </c>
    </row>
    <row r="801" spans="1:53" x14ac:dyDescent="0.2">
      <c r="A801" t="s">
        <v>2256</v>
      </c>
      <c r="B801" t="s">
        <v>2255</v>
      </c>
      <c r="C801">
        <v>1.4491719999999999</v>
      </c>
      <c r="D801">
        <v>0.98506300000000002</v>
      </c>
      <c r="E801">
        <v>0.78891299999999998</v>
      </c>
      <c r="F801">
        <v>0.99772700000000003</v>
      </c>
      <c r="G801">
        <v>2.8054380000000001</v>
      </c>
      <c r="H801">
        <v>2.501315</v>
      </c>
      <c r="I801">
        <v>1.4628239999999999</v>
      </c>
      <c r="J801">
        <v>1.261026</v>
      </c>
      <c r="K801">
        <v>1.028421</v>
      </c>
      <c r="L801">
        <v>1.299749</v>
      </c>
      <c r="M801">
        <v>1.0710630000000001</v>
      </c>
      <c r="N801">
        <v>0.753556</v>
      </c>
      <c r="O801">
        <v>1.0707949999999999</v>
      </c>
      <c r="P801">
        <v>1.61347</v>
      </c>
      <c r="Q801">
        <v>0.871062</v>
      </c>
      <c r="R801">
        <v>2.1498110000000001</v>
      </c>
      <c r="S801">
        <v>2.8956170000000001</v>
      </c>
      <c r="T801">
        <v>1.4103680000000001</v>
      </c>
      <c r="U801">
        <v>2.0211790000000001</v>
      </c>
      <c r="V801">
        <v>2.7201740000000001</v>
      </c>
      <c r="W801">
        <v>3.2666249999999999</v>
      </c>
      <c r="X801">
        <v>1.3767389999999999</v>
      </c>
      <c r="Y801">
        <v>0.56271199999999999</v>
      </c>
      <c r="Z801">
        <v>3.9012319999999998</v>
      </c>
      <c r="AA801">
        <v>1.4924090000000001</v>
      </c>
      <c r="AB801">
        <v>2.2192120000000002</v>
      </c>
      <c r="AC801">
        <v>1.521541</v>
      </c>
      <c r="AE801">
        <f>MEDIAN(C801:F801)</f>
        <v>0.99139500000000003</v>
      </c>
      <c r="AF801">
        <f>MEDIAN(G801:J801)</f>
        <v>1.9820694999999999</v>
      </c>
      <c r="AG801">
        <f>MEDIAN(K801:N801)</f>
        <v>1.0497420000000002</v>
      </c>
      <c r="AH801">
        <f>MEDIAN(O801:Q801)</f>
        <v>1.0707949999999999</v>
      </c>
      <c r="AI801">
        <f>MEDIAN(R801:U801)</f>
        <v>2.0854949999999999</v>
      </c>
      <c r="AJ801">
        <f>MEDIAN(V801:Y801)</f>
        <v>2.0484564999999999</v>
      </c>
      <c r="AK801">
        <f>MEDIAN(Z801:AC801)</f>
        <v>1.8703765000000001</v>
      </c>
      <c r="AM801">
        <f>LOG(AE801,2)</f>
        <v>-1.2468112146698433E-2</v>
      </c>
      <c r="AN801">
        <f>LOG(AF801,2)</f>
        <v>0.98700755059070622</v>
      </c>
      <c r="AO801">
        <f>LOG(AG801,2)</f>
        <v>7.0034793551062527E-2</v>
      </c>
      <c r="AP801">
        <f>LOG(AH801,2)</f>
        <v>9.8682307546645989E-2</v>
      </c>
      <c r="AQ801">
        <f>LOG(AI801,2)</f>
        <v>1.0603898533521199</v>
      </c>
      <c r="AR801">
        <f>LOG(AJ801,2)</f>
        <v>1.0345372567915532</v>
      </c>
      <c r="AS801">
        <f>LOG(AK801,2)</f>
        <v>0.90332870862076231</v>
      </c>
      <c r="AU801">
        <f>AM801-AM801</f>
        <v>0</v>
      </c>
      <c r="AV801">
        <f>AN801-AM801</f>
        <v>0.99947566273740462</v>
      </c>
      <c r="AW801">
        <f>AO801-AM801</f>
        <v>8.2502905697760962E-2</v>
      </c>
      <c r="AX801">
        <f>AP801-AM801</f>
        <v>0.11115041969334442</v>
      </c>
      <c r="AY801">
        <f>AQ801-AM801</f>
        <v>1.0728579654988184</v>
      </c>
      <c r="AZ801">
        <f>AR801-AM801</f>
        <v>1.0470053689382517</v>
      </c>
      <c r="BA801">
        <f>AS801-AM801</f>
        <v>0.91579682076746072</v>
      </c>
    </row>
    <row r="802" spans="1:53" x14ac:dyDescent="0.2">
      <c r="A802" t="s">
        <v>2254</v>
      </c>
      <c r="B802" t="s">
        <v>2253</v>
      </c>
      <c r="C802">
        <v>2.6505529999999999</v>
      </c>
      <c r="D802">
        <v>1.154318</v>
      </c>
      <c r="E802">
        <v>1.98492</v>
      </c>
      <c r="F802">
        <v>0.78500000000000003</v>
      </c>
      <c r="G802">
        <v>0.67863799999999996</v>
      </c>
      <c r="H802">
        <v>1.9912989999999999</v>
      </c>
      <c r="I802">
        <v>1.0046980000000001</v>
      </c>
      <c r="J802">
        <v>1.139556</v>
      </c>
      <c r="K802">
        <v>1.1852069999999999</v>
      </c>
      <c r="L802">
        <v>0.58400300000000005</v>
      </c>
      <c r="M802">
        <v>1.6248149999999999</v>
      </c>
      <c r="N802">
        <v>1.1325099999999999</v>
      </c>
      <c r="O802">
        <v>1.3792519999999999</v>
      </c>
      <c r="P802">
        <v>2.0968779999999998</v>
      </c>
      <c r="Q802">
        <v>2.7787549999999999</v>
      </c>
      <c r="R802">
        <v>1.10666</v>
      </c>
      <c r="S802">
        <v>0.87973199999999996</v>
      </c>
      <c r="T802">
        <v>0.60197199999999995</v>
      </c>
      <c r="U802">
        <v>1.44062</v>
      </c>
      <c r="V802">
        <v>3.263074</v>
      </c>
      <c r="W802">
        <v>1.162857</v>
      </c>
      <c r="X802">
        <v>1.068289</v>
      </c>
      <c r="Y802">
        <v>1.4213880000000001</v>
      </c>
      <c r="Z802">
        <v>1.0429679999999999</v>
      </c>
      <c r="AA802">
        <v>3.3081860000000001</v>
      </c>
      <c r="AB802">
        <v>1.267814</v>
      </c>
      <c r="AC802">
        <v>3.0381360000000002</v>
      </c>
      <c r="AE802">
        <f>MEDIAN(C802:F802)</f>
        <v>1.5696189999999999</v>
      </c>
      <c r="AF802">
        <f>MEDIAN(G802:J802)</f>
        <v>1.0721270000000001</v>
      </c>
      <c r="AG802">
        <f>MEDIAN(K802:N802)</f>
        <v>1.1588585</v>
      </c>
      <c r="AH802">
        <f>MEDIAN(O802:Q802)</f>
        <v>2.0968779999999998</v>
      </c>
      <c r="AI802">
        <f>MEDIAN(R802:U802)</f>
        <v>0.99319599999999997</v>
      </c>
      <c r="AJ802">
        <f>MEDIAN(V802:Y802)</f>
        <v>1.2921225000000001</v>
      </c>
      <c r="AK802">
        <f>MEDIAN(Z802:AC802)</f>
        <v>2.1529750000000001</v>
      </c>
      <c r="AM802">
        <f>LOG(AE802,2)</f>
        <v>0.6504144103802072</v>
      </c>
      <c r="AN802">
        <f>LOG(AF802,2)</f>
        <v>0.10047581196906714</v>
      </c>
      <c r="AO802">
        <f>LOG(AG802,2)</f>
        <v>0.21270441982936722</v>
      </c>
      <c r="AP802">
        <f>LOG(AH802,2)</f>
        <v>1.0682429253757846</v>
      </c>
      <c r="AQ802">
        <f>LOG(AI802,2)</f>
        <v>-9.8496436744452461E-3</v>
      </c>
      <c r="AR802">
        <f>LOG(AJ802,2)</f>
        <v>0.36974285158351849</v>
      </c>
      <c r="AS802">
        <f>LOG(AK802,2)</f>
        <v>1.1063315672592453</v>
      </c>
      <c r="AU802">
        <f>AM802-AM802</f>
        <v>0</v>
      </c>
      <c r="AV802">
        <f>AN802-AM802</f>
        <v>-0.54993859841114001</v>
      </c>
      <c r="AW802">
        <f>AO802-AM802</f>
        <v>-0.43770999055083998</v>
      </c>
      <c r="AX802">
        <f>AP802-AM802</f>
        <v>0.41782851499557738</v>
      </c>
      <c r="AY802">
        <f>AQ802-AM802</f>
        <v>-0.66026405405465249</v>
      </c>
      <c r="AZ802">
        <f>AR802-AM802</f>
        <v>-0.2806715587966887</v>
      </c>
      <c r="BA802">
        <f>AS802-AM802</f>
        <v>0.45591715687903811</v>
      </c>
    </row>
    <row r="803" spans="1:53" x14ac:dyDescent="0.2">
      <c r="A803" t="s">
        <v>2252</v>
      </c>
      <c r="B803" t="s">
        <v>2251</v>
      </c>
      <c r="C803">
        <v>23.539491999999999</v>
      </c>
      <c r="D803">
        <v>16.752593999999998</v>
      </c>
      <c r="E803">
        <v>26.580582</v>
      </c>
      <c r="F803">
        <v>32.458323999999998</v>
      </c>
      <c r="G803">
        <v>31.329882000000001</v>
      </c>
      <c r="H803">
        <v>32.886726000000003</v>
      </c>
      <c r="I803">
        <v>27.052441000000002</v>
      </c>
      <c r="J803">
        <v>20.693923999999999</v>
      </c>
      <c r="K803">
        <v>22.115525999999999</v>
      </c>
      <c r="L803">
        <v>31.485353</v>
      </c>
      <c r="M803">
        <v>30.926045999999999</v>
      </c>
      <c r="N803">
        <v>21.070039999999999</v>
      </c>
      <c r="O803">
        <v>28.25535</v>
      </c>
      <c r="P803">
        <v>25.612593</v>
      </c>
      <c r="Q803">
        <v>23.829287999999998</v>
      </c>
      <c r="R803">
        <v>33.639564999999997</v>
      </c>
      <c r="S803">
        <v>36.394157</v>
      </c>
      <c r="T803">
        <v>20.243734</v>
      </c>
      <c r="U803">
        <v>23.049970999999999</v>
      </c>
      <c r="V803">
        <v>35.483745999999996</v>
      </c>
      <c r="W803">
        <v>33.319420000000001</v>
      </c>
      <c r="X803">
        <v>28.130585</v>
      </c>
      <c r="Y803">
        <v>29.447991999999999</v>
      </c>
      <c r="Z803">
        <v>33.513652999999998</v>
      </c>
      <c r="AA803">
        <v>52.119033999999999</v>
      </c>
      <c r="AB803">
        <v>34.642456000000003</v>
      </c>
      <c r="AC803">
        <v>25.45825</v>
      </c>
      <c r="AE803">
        <f>MEDIAN(C803:F803)</f>
        <v>25.060037000000001</v>
      </c>
      <c r="AF803">
        <f>MEDIAN(G803:J803)</f>
        <v>29.1911615</v>
      </c>
      <c r="AG803">
        <f>MEDIAN(K803:N803)</f>
        <v>26.520786000000001</v>
      </c>
      <c r="AH803">
        <f>MEDIAN(O803:Q803)</f>
        <v>25.612593</v>
      </c>
      <c r="AI803">
        <f>MEDIAN(R803:U803)</f>
        <v>28.344767999999998</v>
      </c>
      <c r="AJ803">
        <f>MEDIAN(V803:Y803)</f>
        <v>31.383706</v>
      </c>
      <c r="AK803">
        <f>MEDIAN(Z803:AC803)</f>
        <v>34.0780545</v>
      </c>
      <c r="AM803">
        <f>LOG(AE803,2)</f>
        <v>4.6473166396220407</v>
      </c>
      <c r="AN803">
        <f>LOG(AF803,2)</f>
        <v>4.8674597108989088</v>
      </c>
      <c r="AO803">
        <f>LOG(AG803,2)</f>
        <v>4.7290516283129138</v>
      </c>
      <c r="AP803">
        <f>LOG(AH803,2)</f>
        <v>4.6787814125970986</v>
      </c>
      <c r="AQ803">
        <f>LOG(AI803,2)</f>
        <v>4.8250105557321508</v>
      </c>
      <c r="AR803">
        <f>LOG(AJ803,2)</f>
        <v>4.9719438204287503</v>
      </c>
      <c r="AS803">
        <f>LOG(AK803,2)</f>
        <v>5.0907710700250899</v>
      </c>
      <c r="AU803">
        <f>AM803-AM803</f>
        <v>0</v>
      </c>
      <c r="AV803">
        <f>AN803-AM803</f>
        <v>0.22014307127686816</v>
      </c>
      <c r="AW803">
        <f>AO803-AM803</f>
        <v>8.1734988690873145E-2</v>
      </c>
      <c r="AX803">
        <f>AP803-AM803</f>
        <v>3.1464772975057897E-2</v>
      </c>
      <c r="AY803">
        <f>AQ803-AM803</f>
        <v>0.1776939161101101</v>
      </c>
      <c r="AZ803">
        <f>AR803-AM803</f>
        <v>0.3246271808067096</v>
      </c>
      <c r="BA803">
        <f>AS803-AM803</f>
        <v>0.44345443040304922</v>
      </c>
    </row>
    <row r="804" spans="1:53" x14ac:dyDescent="0.2">
      <c r="A804" t="s">
        <v>2250</v>
      </c>
      <c r="B804" t="s">
        <v>2249</v>
      </c>
      <c r="C804">
        <v>3.9686750000000002</v>
      </c>
      <c r="D804">
        <v>4.9138099999999998</v>
      </c>
      <c r="E804">
        <v>4.4743560000000002</v>
      </c>
      <c r="F804">
        <v>4.8025469999999997</v>
      </c>
      <c r="G804">
        <v>5.9363169999999998</v>
      </c>
      <c r="H804">
        <v>5.0644280000000004</v>
      </c>
      <c r="I804">
        <v>4.2011820000000002</v>
      </c>
      <c r="J804">
        <v>4.8213140000000001</v>
      </c>
      <c r="K804">
        <v>4.7385719999999996</v>
      </c>
      <c r="L804">
        <v>4.4150669999999996</v>
      </c>
      <c r="M804">
        <v>4.9880849999999999</v>
      </c>
      <c r="N804">
        <v>7.5827470000000003</v>
      </c>
      <c r="O804">
        <v>5.466348</v>
      </c>
      <c r="P804">
        <v>3.953354</v>
      </c>
      <c r="Q804">
        <v>4.3517749999999999</v>
      </c>
      <c r="R804">
        <v>7.5971289999999998</v>
      </c>
      <c r="S804">
        <v>4.5987229999999997</v>
      </c>
      <c r="T804">
        <v>4.3488600000000002</v>
      </c>
      <c r="U804">
        <v>3.9386589999999999</v>
      </c>
      <c r="V804">
        <v>5.578004</v>
      </c>
      <c r="W804">
        <v>6.3670660000000003</v>
      </c>
      <c r="X804">
        <v>4.5967440000000002</v>
      </c>
      <c r="Y804">
        <v>5.2448350000000001</v>
      </c>
      <c r="Z804">
        <v>5.1889430000000001</v>
      </c>
      <c r="AA804">
        <v>8.4143709999999992</v>
      </c>
      <c r="AB804">
        <v>6.7719659999999999</v>
      </c>
      <c r="AC804">
        <v>5.5109360000000001</v>
      </c>
      <c r="AE804">
        <f>MEDIAN(C804:F804)</f>
        <v>4.6384515000000004</v>
      </c>
      <c r="AF804">
        <f>MEDIAN(G804:J804)</f>
        <v>4.9428710000000002</v>
      </c>
      <c r="AG804">
        <f>MEDIAN(K804:N804)</f>
        <v>4.8633284999999997</v>
      </c>
      <c r="AH804">
        <f>MEDIAN(O804:Q804)</f>
        <v>4.3517749999999999</v>
      </c>
      <c r="AI804">
        <f>MEDIAN(R804:U804)</f>
        <v>4.4737914999999999</v>
      </c>
      <c r="AJ804">
        <f>MEDIAN(V804:Y804)</f>
        <v>5.4114195</v>
      </c>
      <c r="AK804">
        <f>MEDIAN(Z804:AC804)</f>
        <v>6.141451</v>
      </c>
      <c r="AM804">
        <f>LOG(AE804,2)</f>
        <v>2.2136432566177904</v>
      </c>
      <c r="AN804">
        <f>LOG(AF804,2)</f>
        <v>2.3053492552357699</v>
      </c>
      <c r="AO804">
        <f>LOG(AG804,2)</f>
        <v>2.2819440436256779</v>
      </c>
      <c r="AP804">
        <f>LOG(AH804,2)</f>
        <v>2.1216039667960596</v>
      </c>
      <c r="AQ804">
        <f>LOG(AI804,2)</f>
        <v>2.1614980215008948</v>
      </c>
      <c r="AR804">
        <f>LOG(AJ804,2)</f>
        <v>2.4360070851774531</v>
      </c>
      <c r="AS804">
        <f>LOG(AK804,2)</f>
        <v>2.6185795518810924</v>
      </c>
      <c r="AU804">
        <f>AM804-AM804</f>
        <v>0</v>
      </c>
      <c r="AV804">
        <f>AN804-AM804</f>
        <v>9.1705998617979567E-2</v>
      </c>
      <c r="AW804">
        <f>AO804-AM804</f>
        <v>6.8300787007887553E-2</v>
      </c>
      <c r="AX804">
        <f>AP804-AM804</f>
        <v>-9.2039289821730819E-2</v>
      </c>
      <c r="AY804">
        <f>AQ804-AM804</f>
        <v>-5.2145235116895616E-2</v>
      </c>
      <c r="AZ804">
        <f>AR804-AM804</f>
        <v>0.22236382855966275</v>
      </c>
      <c r="BA804">
        <f>AS804-AM804</f>
        <v>0.40493629526330199</v>
      </c>
    </row>
    <row r="805" spans="1:53" x14ac:dyDescent="0.2">
      <c r="A805" t="s">
        <v>2248</v>
      </c>
      <c r="B805" t="s">
        <v>2247</v>
      </c>
      <c r="C805">
        <v>4.6991940000000003</v>
      </c>
      <c r="D805">
        <v>4.2577470000000002</v>
      </c>
      <c r="E805">
        <v>4.3595410000000001</v>
      </c>
      <c r="F805">
        <v>4.8904670000000001</v>
      </c>
      <c r="G805">
        <v>6.32064</v>
      </c>
      <c r="H805">
        <v>6.626487</v>
      </c>
      <c r="I805">
        <v>5.5151469999999998</v>
      </c>
      <c r="J805">
        <v>4.2605009999999996</v>
      </c>
      <c r="K805">
        <v>4.9844350000000004</v>
      </c>
      <c r="L805">
        <v>5.1106040000000004</v>
      </c>
      <c r="M805">
        <v>6.7964279999999997</v>
      </c>
      <c r="N805">
        <v>5.8267490000000004</v>
      </c>
      <c r="O805">
        <v>5.2682469999999997</v>
      </c>
      <c r="P805">
        <v>5.266591</v>
      </c>
      <c r="Q805">
        <v>5.8545369999999997</v>
      </c>
      <c r="R805">
        <v>6.1660700000000004</v>
      </c>
      <c r="S805">
        <v>5.924112</v>
      </c>
      <c r="T805">
        <v>6.5335780000000003</v>
      </c>
      <c r="U805">
        <v>5.0813459999999999</v>
      </c>
      <c r="V805">
        <v>6.5641249999999998</v>
      </c>
      <c r="W805">
        <v>7.8582599999999996</v>
      </c>
      <c r="X805">
        <v>6.2983130000000003</v>
      </c>
      <c r="Y805">
        <v>6.7194200000000004</v>
      </c>
      <c r="Z805">
        <v>5.9742220000000001</v>
      </c>
      <c r="AA805">
        <v>6.7489559999999997</v>
      </c>
      <c r="AB805">
        <v>6.0555950000000003</v>
      </c>
      <c r="AC805">
        <v>4.7933649999999997</v>
      </c>
      <c r="AE805">
        <f>MEDIAN(C805:F805)</f>
        <v>4.5293675000000002</v>
      </c>
      <c r="AF805">
        <f>MEDIAN(G805:J805)</f>
        <v>5.9178934999999999</v>
      </c>
      <c r="AG805">
        <f>MEDIAN(K805:N805)</f>
        <v>5.4686765000000008</v>
      </c>
      <c r="AH805">
        <f>MEDIAN(O805:Q805)</f>
        <v>5.2682469999999997</v>
      </c>
      <c r="AI805">
        <f>MEDIAN(R805:U805)</f>
        <v>6.0450910000000002</v>
      </c>
      <c r="AJ805">
        <f>MEDIAN(V805:Y805)</f>
        <v>6.6417725000000001</v>
      </c>
      <c r="AK805">
        <f>MEDIAN(Z805:AC805)</f>
        <v>6.0149085000000007</v>
      </c>
      <c r="AM805">
        <f>LOG(AE805,2)</f>
        <v>2.1793096003104959</v>
      </c>
      <c r="AN805">
        <f>LOG(AF805,2)</f>
        <v>2.5650837336382248</v>
      </c>
      <c r="AO805">
        <f>LOG(AG805,2)</f>
        <v>2.4511917218806789</v>
      </c>
      <c r="AP805">
        <f>LOG(AH805,2)</f>
        <v>2.3973229874549804</v>
      </c>
      <c r="AQ805">
        <f>LOG(AI805,2)</f>
        <v>2.5957640573007947</v>
      </c>
      <c r="AR805">
        <f>LOG(AJ805,2)</f>
        <v>2.7315683071912891</v>
      </c>
      <c r="AS805">
        <f>LOG(AK805,2)</f>
        <v>2.5885427910006382</v>
      </c>
      <c r="AU805">
        <f>AM805-AM805</f>
        <v>0</v>
      </c>
      <c r="AV805">
        <f>AN805-AM805</f>
        <v>0.38577413332772892</v>
      </c>
      <c r="AW805">
        <f>AO805-AM805</f>
        <v>0.27188212157018299</v>
      </c>
      <c r="AX805">
        <f>AP805-AM805</f>
        <v>0.21801338714448448</v>
      </c>
      <c r="AY805">
        <f>AQ805-AM805</f>
        <v>0.41645445699029882</v>
      </c>
      <c r="AZ805">
        <f>AR805-AM805</f>
        <v>0.55225870688079315</v>
      </c>
      <c r="BA805">
        <f>AS805-AM805</f>
        <v>0.4092331906901423</v>
      </c>
    </row>
    <row r="806" spans="1:53" x14ac:dyDescent="0.2">
      <c r="A806" t="s">
        <v>2246</v>
      </c>
      <c r="B806" t="s">
        <v>2245</v>
      </c>
      <c r="C806">
        <v>2.022402</v>
      </c>
      <c r="D806">
        <v>4.0629400000000002</v>
      </c>
      <c r="E806">
        <v>2.621915</v>
      </c>
      <c r="F806">
        <v>2.3339500000000002</v>
      </c>
      <c r="G806">
        <v>2.318505</v>
      </c>
      <c r="H806">
        <v>3.2388919999999999</v>
      </c>
      <c r="I806">
        <v>2.2424810000000002</v>
      </c>
      <c r="J806">
        <v>1.7136819999999999</v>
      </c>
      <c r="K806">
        <v>1.7511969999999999</v>
      </c>
      <c r="L806">
        <v>2.2634150000000002</v>
      </c>
      <c r="M806">
        <v>3.9540700000000002</v>
      </c>
      <c r="N806">
        <v>3.9649239999999999</v>
      </c>
      <c r="O806">
        <v>3.2056480000000001</v>
      </c>
      <c r="P806">
        <v>2.08392</v>
      </c>
      <c r="Q806">
        <v>2.6370130000000001</v>
      </c>
      <c r="R806">
        <v>3.947514</v>
      </c>
      <c r="S806">
        <v>2.972661</v>
      </c>
      <c r="T806">
        <v>1.668992</v>
      </c>
      <c r="U806">
        <v>4.2114739999999999</v>
      </c>
      <c r="V806">
        <v>6.3099720000000001</v>
      </c>
      <c r="W806">
        <v>4.4442240000000002</v>
      </c>
      <c r="X806">
        <v>4.5434809999999999</v>
      </c>
      <c r="Y806">
        <v>4.291093</v>
      </c>
      <c r="Z806">
        <v>3.9111060000000002</v>
      </c>
      <c r="AA806">
        <v>4.7568010000000003</v>
      </c>
      <c r="AB806">
        <v>2.9099879999999998</v>
      </c>
      <c r="AC806">
        <v>3.4870049999999999</v>
      </c>
      <c r="AE806">
        <f>MEDIAN(C806:F806)</f>
        <v>2.4779325000000001</v>
      </c>
      <c r="AF806">
        <f>MEDIAN(G806:J806)</f>
        <v>2.2804929999999999</v>
      </c>
      <c r="AG806">
        <f>MEDIAN(K806:N806)</f>
        <v>3.1087425</v>
      </c>
      <c r="AH806">
        <f>MEDIAN(O806:Q806)</f>
        <v>2.6370130000000001</v>
      </c>
      <c r="AI806">
        <f>MEDIAN(R806:U806)</f>
        <v>3.4600875000000002</v>
      </c>
      <c r="AJ806">
        <f>MEDIAN(V806:Y806)</f>
        <v>4.4938525</v>
      </c>
      <c r="AK806">
        <f>MEDIAN(Z806:AC806)</f>
        <v>3.6990555000000001</v>
      </c>
      <c r="AM806">
        <f>LOG(AE806,2)</f>
        <v>1.3091368883495349</v>
      </c>
      <c r="AN806">
        <f>LOG(AF806,2)</f>
        <v>1.1893457418331219</v>
      </c>
      <c r="AO806">
        <f>LOG(AG806,2)</f>
        <v>1.6363311218709367</v>
      </c>
      <c r="AP806">
        <f>LOG(AH806,2)</f>
        <v>1.3989046834471839</v>
      </c>
      <c r="AQ806">
        <f>LOG(AI806,2)</f>
        <v>1.7908085217405882</v>
      </c>
      <c r="AR806">
        <f>LOG(AJ806,2)</f>
        <v>2.1679527722679808</v>
      </c>
      <c r="AS806">
        <f>LOG(AK806,2)</f>
        <v>1.8871569465754772</v>
      </c>
      <c r="AU806">
        <f>AM806-AM806</f>
        <v>0</v>
      </c>
      <c r="AV806">
        <f>AN806-AM806</f>
        <v>-0.11979114651641298</v>
      </c>
      <c r="AW806">
        <f>AO806-AM806</f>
        <v>0.32719423352140176</v>
      </c>
      <c r="AX806">
        <f>AP806-AM806</f>
        <v>8.9767795097648984E-2</v>
      </c>
      <c r="AY806">
        <f>AQ806-AM806</f>
        <v>0.48167163339105334</v>
      </c>
      <c r="AZ806">
        <f>AR806-AM806</f>
        <v>0.85881588391844588</v>
      </c>
      <c r="BA806">
        <f>AS806-AM806</f>
        <v>0.57802005822594227</v>
      </c>
    </row>
    <row r="807" spans="1:53" x14ac:dyDescent="0.2">
      <c r="A807" t="s">
        <v>2244</v>
      </c>
      <c r="B807" t="s">
        <v>2243</v>
      </c>
      <c r="C807">
        <v>12.96285</v>
      </c>
      <c r="D807">
        <v>10.928836</v>
      </c>
      <c r="E807">
        <v>12.012658</v>
      </c>
      <c r="F807">
        <v>10.972251999999999</v>
      </c>
      <c r="G807">
        <v>13.595444000000001</v>
      </c>
      <c r="H807">
        <v>10.375170000000001</v>
      </c>
      <c r="I807">
        <v>12.766446999999999</v>
      </c>
      <c r="J807">
        <v>10.824567</v>
      </c>
      <c r="K807">
        <v>12.093429</v>
      </c>
      <c r="L807">
        <v>12.419846</v>
      </c>
      <c r="M807">
        <v>10.852459</v>
      </c>
      <c r="N807">
        <v>15.269783</v>
      </c>
      <c r="O807">
        <v>14.057392999999999</v>
      </c>
      <c r="P807">
        <v>10.382142999999999</v>
      </c>
      <c r="Q807">
        <v>13.007212000000001</v>
      </c>
      <c r="R807">
        <v>12.58878</v>
      </c>
      <c r="S807">
        <v>11.71927</v>
      </c>
      <c r="T807">
        <v>11.472265999999999</v>
      </c>
      <c r="U807">
        <v>11.739321</v>
      </c>
      <c r="V807">
        <v>13.874223000000001</v>
      </c>
      <c r="W807">
        <v>13.115959999999999</v>
      </c>
      <c r="X807">
        <v>13.587358</v>
      </c>
      <c r="Y807">
        <v>14.661276000000001</v>
      </c>
      <c r="Z807">
        <v>16.086403000000001</v>
      </c>
      <c r="AA807">
        <v>16.824152000000002</v>
      </c>
      <c r="AB807">
        <v>13.529192999999999</v>
      </c>
      <c r="AC807">
        <v>13.325844999999999</v>
      </c>
      <c r="AE807">
        <f>MEDIAN(C807:F807)</f>
        <v>11.492455</v>
      </c>
      <c r="AF807">
        <f>MEDIAN(G807:J807)</f>
        <v>11.795507000000001</v>
      </c>
      <c r="AG807">
        <f>MEDIAN(K807:N807)</f>
        <v>12.2566375</v>
      </c>
      <c r="AH807">
        <f>MEDIAN(O807:Q807)</f>
        <v>13.007212000000001</v>
      </c>
      <c r="AI807">
        <f>MEDIAN(R807:U807)</f>
        <v>11.729295499999999</v>
      </c>
      <c r="AJ807">
        <f>MEDIAN(V807:Y807)</f>
        <v>13.730790500000001</v>
      </c>
      <c r="AK807">
        <f>MEDIAN(Z807:AC807)</f>
        <v>14.807798</v>
      </c>
      <c r="AM807">
        <f>LOG(AE807,2)</f>
        <v>3.5226151120184603</v>
      </c>
      <c r="AN807">
        <f>LOG(AF807,2)</f>
        <v>3.5601655253906235</v>
      </c>
      <c r="AO807">
        <f>LOG(AG807,2)</f>
        <v>3.6154913375835025</v>
      </c>
      <c r="AP807">
        <f>LOG(AH807,2)</f>
        <v>3.7012398590329032</v>
      </c>
      <c r="AQ807">
        <f>LOG(AI807,2)</f>
        <v>3.5520444578548735</v>
      </c>
      <c r="AR807">
        <f>LOG(AJ807,2)</f>
        <v>3.7793427806491833</v>
      </c>
      <c r="AS807">
        <f>LOG(AK807,2)</f>
        <v>3.8882852148744798</v>
      </c>
      <c r="AU807">
        <f>AM807-AM807</f>
        <v>0</v>
      </c>
      <c r="AV807">
        <f>AN807-AM807</f>
        <v>3.7550413372163138E-2</v>
      </c>
      <c r="AW807">
        <f>AO807-AM807</f>
        <v>9.2876225565042159E-2</v>
      </c>
      <c r="AX807">
        <f>AP807-AM807</f>
        <v>0.17862474701444286</v>
      </c>
      <c r="AY807">
        <f>AQ807-AM807</f>
        <v>2.9429345836413212E-2</v>
      </c>
      <c r="AZ807">
        <f>AR807-AM807</f>
        <v>0.25672766863072294</v>
      </c>
      <c r="BA807">
        <f>AS807-AM807</f>
        <v>0.36567010285601942</v>
      </c>
    </row>
    <row r="808" spans="1:53" x14ac:dyDescent="0.2">
      <c r="A808" t="s">
        <v>2242</v>
      </c>
      <c r="B808" t="s">
        <v>2241</v>
      </c>
      <c r="C808">
        <v>23.187730999999999</v>
      </c>
      <c r="D808">
        <v>23.43646</v>
      </c>
      <c r="E808">
        <v>28.061964</v>
      </c>
      <c r="F808">
        <v>28.381730999999998</v>
      </c>
      <c r="G808">
        <v>34.767719</v>
      </c>
      <c r="H808">
        <v>26.328931999999998</v>
      </c>
      <c r="I808">
        <v>19.735946999999999</v>
      </c>
      <c r="J808">
        <v>25.414815999999998</v>
      </c>
      <c r="K808">
        <v>24.652287999999999</v>
      </c>
      <c r="L808">
        <v>28.466635</v>
      </c>
      <c r="M808">
        <v>30.518097000000001</v>
      </c>
      <c r="N808">
        <v>28.617940999999998</v>
      </c>
      <c r="O808">
        <v>22.399462</v>
      </c>
      <c r="P808">
        <v>24.776282999999999</v>
      </c>
      <c r="Q808">
        <v>24.611094999999999</v>
      </c>
      <c r="R808">
        <v>31.400331000000001</v>
      </c>
      <c r="S808">
        <v>29.739097999999998</v>
      </c>
      <c r="T808">
        <v>29.446072000000001</v>
      </c>
      <c r="U808">
        <v>28.659647</v>
      </c>
      <c r="V808">
        <v>34.47448</v>
      </c>
      <c r="W808">
        <v>34.175716000000001</v>
      </c>
      <c r="X808">
        <v>28.95561</v>
      </c>
      <c r="Y808">
        <v>38.400641999999998</v>
      </c>
      <c r="Z808">
        <v>40.922851999999999</v>
      </c>
      <c r="AA808">
        <v>31.832552</v>
      </c>
      <c r="AB808">
        <v>36.607464</v>
      </c>
      <c r="AC808">
        <v>29.706173</v>
      </c>
      <c r="AE808">
        <f>MEDIAN(C808:F808)</f>
        <v>25.749212</v>
      </c>
      <c r="AF808">
        <f>MEDIAN(G808:J808)</f>
        <v>25.871873999999998</v>
      </c>
      <c r="AG808">
        <f>MEDIAN(K808:N808)</f>
        <v>28.542287999999999</v>
      </c>
      <c r="AH808">
        <f>MEDIAN(O808:Q808)</f>
        <v>24.611094999999999</v>
      </c>
      <c r="AI808">
        <f>MEDIAN(R808:U808)</f>
        <v>29.592585</v>
      </c>
      <c r="AJ808">
        <f>MEDIAN(V808:Y808)</f>
        <v>34.325097999999997</v>
      </c>
      <c r="AK808">
        <f>MEDIAN(Z808:AC808)</f>
        <v>34.220008</v>
      </c>
      <c r="AM808">
        <f>LOG(AE808,2)</f>
        <v>4.6864563772380778</v>
      </c>
      <c r="AN808">
        <f>LOG(AF808,2)</f>
        <v>4.6933126526822528</v>
      </c>
      <c r="AO808">
        <f>LOG(AG808,2)</f>
        <v>4.8350290833081724</v>
      </c>
      <c r="AP808">
        <f>LOG(AH808,2)</f>
        <v>4.6212369426844919</v>
      </c>
      <c r="AQ808">
        <f>LOG(AI808,2)</f>
        <v>4.8871638206111649</v>
      </c>
      <c r="AR808">
        <f>LOG(AJ808,2)</f>
        <v>5.1011919342375149</v>
      </c>
      <c r="AS808">
        <f>LOG(AK808,2)</f>
        <v>5.0967681919899368</v>
      </c>
      <c r="AU808">
        <f>AM808-AM808</f>
        <v>0</v>
      </c>
      <c r="AV808">
        <f>AN808-AM808</f>
        <v>6.8562754441749973E-3</v>
      </c>
      <c r="AW808">
        <f>AO808-AM808</f>
        <v>0.14857270607009454</v>
      </c>
      <c r="AX808">
        <f>AP808-AM808</f>
        <v>-6.521943455358592E-2</v>
      </c>
      <c r="AY808">
        <f>AQ808-AM808</f>
        <v>0.2007074433730871</v>
      </c>
      <c r="AZ808">
        <f>AR808-AM808</f>
        <v>0.41473555699943709</v>
      </c>
      <c r="BA808">
        <f>AS808-AM808</f>
        <v>0.41031181475185896</v>
      </c>
    </row>
    <row r="809" spans="1:53" x14ac:dyDescent="0.2">
      <c r="A809" t="s">
        <v>2240</v>
      </c>
      <c r="B809" t="s">
        <v>2239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0.278364</v>
      </c>
      <c r="X809">
        <v>0.27822999999999998</v>
      </c>
      <c r="Y809">
        <v>0</v>
      </c>
      <c r="Z809">
        <v>0</v>
      </c>
      <c r="AA809">
        <v>0.52717800000000004</v>
      </c>
      <c r="AB809">
        <v>0</v>
      </c>
      <c r="AC809">
        <v>0</v>
      </c>
      <c r="AE809">
        <f>MEDIAN(C809:F809)</f>
        <v>0</v>
      </c>
      <c r="AF809">
        <f>MEDIAN(G809:J809)</f>
        <v>0</v>
      </c>
      <c r="AG809">
        <f>MEDIAN(K809:N809)</f>
        <v>0</v>
      </c>
      <c r="AH809">
        <f>MEDIAN(O809:Q809)</f>
        <v>0</v>
      </c>
      <c r="AI809">
        <f>MEDIAN(R809:U809)</f>
        <v>0</v>
      </c>
      <c r="AJ809">
        <f>MEDIAN(V809:Y809)</f>
        <v>0.13911499999999999</v>
      </c>
      <c r="AK809">
        <f>MEDIAN(Z809:AC809)</f>
        <v>0</v>
      </c>
      <c r="AM809" t="e">
        <f>LOG(AE809,2)</f>
        <v>#NUM!</v>
      </c>
      <c r="AN809" t="e">
        <f>LOG(AF809,2)</f>
        <v>#NUM!</v>
      </c>
      <c r="AO809" t="e">
        <f>LOG(AG809,2)</f>
        <v>#NUM!</v>
      </c>
      <c r="AP809" t="e">
        <f>LOG(AH809,2)</f>
        <v>#NUM!</v>
      </c>
      <c r="AQ809" t="e">
        <f>LOG(AI809,2)</f>
        <v>#NUM!</v>
      </c>
      <c r="AR809">
        <f>LOG(AJ809,2)</f>
        <v>-2.8456501088038477</v>
      </c>
      <c r="AS809" t="e">
        <f>LOG(AK809,2)</f>
        <v>#NUM!</v>
      </c>
      <c r="AU809" t="e">
        <f>AM809-AM809</f>
        <v>#NUM!</v>
      </c>
      <c r="AV809" t="e">
        <f>AN809-AM809</f>
        <v>#NUM!</v>
      </c>
      <c r="AW809" t="e">
        <f>AO809-AM809</f>
        <v>#NUM!</v>
      </c>
      <c r="AX809" t="e">
        <f>AP809-AM809</f>
        <v>#NUM!</v>
      </c>
      <c r="AY809" t="e">
        <f>AQ809-AM809</f>
        <v>#NUM!</v>
      </c>
      <c r="AZ809" t="e">
        <f>AR809-AM809</f>
        <v>#NUM!</v>
      </c>
      <c r="BA809" t="e">
        <f>AS809-AM809</f>
        <v>#NUM!</v>
      </c>
    </row>
    <row r="810" spans="1:53" x14ac:dyDescent="0.2">
      <c r="A810" t="s">
        <v>2238</v>
      </c>
      <c r="B810" t="s">
        <v>2237</v>
      </c>
      <c r="C810">
        <v>262.24780299999998</v>
      </c>
      <c r="D810">
        <v>277.73886099999999</v>
      </c>
      <c r="E810">
        <v>271.806152</v>
      </c>
      <c r="F810">
        <v>229.56918300000001</v>
      </c>
      <c r="G810">
        <v>246.931961</v>
      </c>
      <c r="H810">
        <v>260.34240699999998</v>
      </c>
      <c r="I810">
        <v>248.46051</v>
      </c>
      <c r="J810">
        <v>205.50872799999999</v>
      </c>
      <c r="K810">
        <v>221.60223400000001</v>
      </c>
      <c r="L810">
        <v>223.087234</v>
      </c>
      <c r="M810">
        <v>247.561905</v>
      </c>
      <c r="N810">
        <v>211.97053500000001</v>
      </c>
      <c r="O810">
        <v>268.66873199999998</v>
      </c>
      <c r="P810">
        <v>244.44558699999999</v>
      </c>
      <c r="Q810">
        <v>222.027725</v>
      </c>
      <c r="R810">
        <v>206.704117</v>
      </c>
      <c r="S810">
        <v>253.711929</v>
      </c>
      <c r="T810">
        <v>198.97872899999999</v>
      </c>
      <c r="U810">
        <v>211.87686199999999</v>
      </c>
      <c r="V810">
        <v>229.943298</v>
      </c>
      <c r="W810">
        <v>230.723129</v>
      </c>
      <c r="X810">
        <v>229.71556100000001</v>
      </c>
      <c r="Y810">
        <v>205.43604999999999</v>
      </c>
      <c r="Z810">
        <v>235.516098</v>
      </c>
      <c r="AA810">
        <v>307.16952500000002</v>
      </c>
      <c r="AB810">
        <v>242.86166399999999</v>
      </c>
      <c r="AC810">
        <v>204.051636</v>
      </c>
      <c r="AE810">
        <f>MEDIAN(C810:F810)</f>
        <v>267.02697749999999</v>
      </c>
      <c r="AF810">
        <f>MEDIAN(G810:J810)</f>
        <v>247.6962355</v>
      </c>
      <c r="AG810">
        <f>MEDIAN(K810:N810)</f>
        <v>222.34473400000002</v>
      </c>
      <c r="AH810">
        <f>MEDIAN(O810:Q810)</f>
        <v>244.44558699999999</v>
      </c>
      <c r="AI810">
        <f>MEDIAN(R810:U810)</f>
        <v>209.29048949999998</v>
      </c>
      <c r="AJ810">
        <f>MEDIAN(V810:Y810)</f>
        <v>229.8294295</v>
      </c>
      <c r="AK810">
        <f>MEDIAN(Z810:AC810)</f>
        <v>239.18888099999998</v>
      </c>
      <c r="AM810">
        <f>LOG(AE810,2)</f>
        <v>8.0608416932581797</v>
      </c>
      <c r="AN810">
        <f>LOG(AF810,2)</f>
        <v>7.9524281323729218</v>
      </c>
      <c r="AO810">
        <f>LOG(AG810,2)</f>
        <v>7.7966544261616919</v>
      </c>
      <c r="AP810">
        <f>LOG(AH810,2)</f>
        <v>7.933369550241725</v>
      </c>
      <c r="AQ810">
        <f>LOG(AI810,2)</f>
        <v>7.7093629444503904</v>
      </c>
      <c r="AR810">
        <f>LOG(AJ810,2)</f>
        <v>7.8444197356927994</v>
      </c>
      <c r="AS810">
        <f>LOG(AK810,2)</f>
        <v>7.902006515351693</v>
      </c>
      <c r="AU810">
        <f>AM810-AM810</f>
        <v>0</v>
      </c>
      <c r="AV810">
        <f>AN810-AM810</f>
        <v>-0.10841356088525789</v>
      </c>
      <c r="AW810">
        <f>AO810-AM810</f>
        <v>-0.26418726709648777</v>
      </c>
      <c r="AX810">
        <f>AP810-AM810</f>
        <v>-0.12747214301645471</v>
      </c>
      <c r="AY810">
        <f>AQ810-AM810</f>
        <v>-0.35147874880778929</v>
      </c>
      <c r="AZ810">
        <f>AR810-AM810</f>
        <v>-0.2164219575653803</v>
      </c>
      <c r="BA810">
        <f>AS810-AM810</f>
        <v>-0.15883517790648671</v>
      </c>
    </row>
    <row r="811" spans="1:53" x14ac:dyDescent="0.2">
      <c r="A811" t="s">
        <v>2236</v>
      </c>
      <c r="B811" t="s">
        <v>2235</v>
      </c>
      <c r="C811">
        <v>0.76839400000000002</v>
      </c>
      <c r="D811">
        <v>0.77440200000000003</v>
      </c>
      <c r="E811">
        <v>1.307952</v>
      </c>
      <c r="F811">
        <v>0.78324499999999997</v>
      </c>
      <c r="G811">
        <v>1.1546380000000001</v>
      </c>
      <c r="H811">
        <v>1.1973130000000001</v>
      </c>
      <c r="I811">
        <v>0.78535200000000005</v>
      </c>
      <c r="J811">
        <v>0.61299300000000001</v>
      </c>
      <c r="K811">
        <v>1.0036339999999999</v>
      </c>
      <c r="L811">
        <v>0.69707200000000002</v>
      </c>
      <c r="M811">
        <v>0.97600699999999996</v>
      </c>
      <c r="N811">
        <v>0.95400399999999996</v>
      </c>
      <c r="O811">
        <v>0.78300499999999995</v>
      </c>
      <c r="P811">
        <v>0.80352999999999997</v>
      </c>
      <c r="Q811">
        <v>1.045919</v>
      </c>
      <c r="R811">
        <v>0.86043599999999998</v>
      </c>
      <c r="S811">
        <v>0.98563699999999999</v>
      </c>
      <c r="T811">
        <v>0.59089000000000003</v>
      </c>
      <c r="U811">
        <v>0.71680200000000005</v>
      </c>
      <c r="V811">
        <v>0.94633500000000004</v>
      </c>
      <c r="W811">
        <v>0.877691</v>
      </c>
      <c r="X811">
        <v>1.028187</v>
      </c>
      <c r="Y811">
        <v>0.97274400000000005</v>
      </c>
      <c r="Z811">
        <v>0.710171</v>
      </c>
      <c r="AA811">
        <v>1.313069</v>
      </c>
      <c r="AB811">
        <v>0.73131800000000002</v>
      </c>
      <c r="AC811">
        <v>0.96347899999999997</v>
      </c>
      <c r="AE811">
        <f>MEDIAN(C811:F811)</f>
        <v>0.7788235</v>
      </c>
      <c r="AF811">
        <f>MEDIAN(G811:J811)</f>
        <v>0.96999500000000005</v>
      </c>
      <c r="AG811">
        <f>MEDIAN(K811:N811)</f>
        <v>0.96500549999999996</v>
      </c>
      <c r="AH811">
        <f>MEDIAN(O811:Q811)</f>
        <v>0.80352999999999997</v>
      </c>
      <c r="AI811">
        <f>MEDIAN(R811:U811)</f>
        <v>0.78861899999999996</v>
      </c>
      <c r="AJ811">
        <f>MEDIAN(V811:Y811)</f>
        <v>0.95953949999999999</v>
      </c>
      <c r="AK811">
        <f>MEDIAN(Z811:AC811)</f>
        <v>0.84739849999999994</v>
      </c>
      <c r="AM811">
        <f>LOG(AE811,2)</f>
        <v>-0.36063167870028856</v>
      </c>
      <c r="AN811">
        <f>LOG(AF811,2)</f>
        <v>-4.3950784179139148E-2</v>
      </c>
      <c r="AO811">
        <f>LOG(AG811,2)</f>
        <v>-5.1390929915853881E-2</v>
      </c>
      <c r="AP811">
        <f>LOG(AH811,2)</f>
        <v>-0.31557620658964952</v>
      </c>
      <c r="AQ811">
        <f>LOG(AI811,2)</f>
        <v>-0.34259962553272028</v>
      </c>
      <c r="AR811">
        <f>LOG(AJ811,2)</f>
        <v>-5.9585897866228664E-2</v>
      </c>
      <c r="AS811">
        <f>LOG(AK811,2)</f>
        <v>-0.23888751993169646</v>
      </c>
      <c r="AU811">
        <f>AM811-AM811</f>
        <v>0</v>
      </c>
      <c r="AV811">
        <f>AN811-AM811</f>
        <v>0.31668089452114939</v>
      </c>
      <c r="AW811">
        <f>AO811-AM811</f>
        <v>0.30924074878443469</v>
      </c>
      <c r="AX811">
        <f>AP811-AM811</f>
        <v>4.5055472110639039E-2</v>
      </c>
      <c r="AY811">
        <f>AQ811-AM811</f>
        <v>1.8032053167568285E-2</v>
      </c>
      <c r="AZ811">
        <f>AR811-AM811</f>
        <v>0.30104578083405992</v>
      </c>
      <c r="BA811">
        <f>AS811-AM811</f>
        <v>0.1217441587685921</v>
      </c>
    </row>
    <row r="812" spans="1:53" x14ac:dyDescent="0.2">
      <c r="A812" t="s">
        <v>2234</v>
      </c>
      <c r="B812" t="s">
        <v>2233</v>
      </c>
      <c r="C812">
        <v>2.176085</v>
      </c>
      <c r="D812">
        <v>3.116063</v>
      </c>
      <c r="E812">
        <v>3.0096530000000001</v>
      </c>
      <c r="F812">
        <v>2.5730170000000001</v>
      </c>
      <c r="G812">
        <v>2.2550439999999998</v>
      </c>
      <c r="H812">
        <v>3.4880019999999998</v>
      </c>
      <c r="I812">
        <v>2.9712299999999998</v>
      </c>
      <c r="J812">
        <v>2.026376</v>
      </c>
      <c r="K812">
        <v>2.0355439999999998</v>
      </c>
      <c r="L812">
        <v>1.960483</v>
      </c>
      <c r="M812">
        <v>3.2935669999999999</v>
      </c>
      <c r="N812">
        <v>3.4212820000000002</v>
      </c>
      <c r="O812">
        <v>2.8809469999999999</v>
      </c>
      <c r="P812">
        <v>2.3820299999999999</v>
      </c>
      <c r="Q812">
        <v>2.2768190000000001</v>
      </c>
      <c r="R812">
        <v>2.4854799999999999</v>
      </c>
      <c r="S812">
        <v>2.63815</v>
      </c>
      <c r="T812">
        <v>1.2224360000000001</v>
      </c>
      <c r="U812">
        <v>2.1849029999999998</v>
      </c>
      <c r="V812">
        <v>2.477678</v>
      </c>
      <c r="W812">
        <v>3.0086050000000002</v>
      </c>
      <c r="X812">
        <v>2.6625960000000002</v>
      </c>
      <c r="Y812">
        <v>2.4766810000000001</v>
      </c>
      <c r="Z812">
        <v>2.0393340000000002</v>
      </c>
      <c r="AA812">
        <v>3.6731530000000001</v>
      </c>
      <c r="AB812">
        <v>2.7066599999999998</v>
      </c>
      <c r="AC812">
        <v>2.165511</v>
      </c>
      <c r="AE812">
        <f>MEDIAN(C812:F812)</f>
        <v>2.7913350000000001</v>
      </c>
      <c r="AF812">
        <f>MEDIAN(G812:J812)</f>
        <v>2.613137</v>
      </c>
      <c r="AG812">
        <f>MEDIAN(K812:N812)</f>
        <v>2.6645554999999996</v>
      </c>
      <c r="AH812">
        <f>MEDIAN(O812:Q812)</f>
        <v>2.3820299999999999</v>
      </c>
      <c r="AI812">
        <f>MEDIAN(R812:U812)</f>
        <v>2.3351914999999996</v>
      </c>
      <c r="AJ812">
        <f>MEDIAN(V812:Y812)</f>
        <v>2.5701369999999999</v>
      </c>
      <c r="AK812">
        <f>MEDIAN(Z812:AC812)</f>
        <v>2.4360854999999999</v>
      </c>
      <c r="AM812">
        <f>LOG(AE812,2)</f>
        <v>1.4809552787701292</v>
      </c>
      <c r="AN812">
        <f>LOG(AF812,2)</f>
        <v>1.3857827634024393</v>
      </c>
      <c r="AO812">
        <f>LOG(AG812,2)</f>
        <v>1.4138948832915592</v>
      </c>
      <c r="AP812">
        <f>LOG(AH812,2)</f>
        <v>1.252191583050339</v>
      </c>
      <c r="AQ812">
        <f>LOG(AI812,2)</f>
        <v>1.2235408646123909</v>
      </c>
      <c r="AR812">
        <f>LOG(AJ812,2)</f>
        <v>1.3618452636809071</v>
      </c>
      <c r="AS812">
        <f>LOG(AK812,2)</f>
        <v>1.2845647688195072</v>
      </c>
      <c r="AU812">
        <f>AM812-AM812</f>
        <v>0</v>
      </c>
      <c r="AV812">
        <f>AN812-AM812</f>
        <v>-9.5172515367689892E-2</v>
      </c>
      <c r="AW812">
        <f>AO812-AM812</f>
        <v>-6.7060395478570012E-2</v>
      </c>
      <c r="AX812">
        <f>AP812-AM812</f>
        <v>-0.22876369571979027</v>
      </c>
      <c r="AY812">
        <f>AQ812-AM812</f>
        <v>-0.25741441415773836</v>
      </c>
      <c r="AZ812">
        <f>AR812-AM812</f>
        <v>-0.11911001508922214</v>
      </c>
      <c r="BA812">
        <f>AS812-AM812</f>
        <v>-0.19639050995062202</v>
      </c>
    </row>
    <row r="813" spans="1:53" x14ac:dyDescent="0.2">
      <c r="A813" t="s">
        <v>2232</v>
      </c>
      <c r="B813" t="s">
        <v>2231</v>
      </c>
      <c r="C813">
        <v>35.777630000000002</v>
      </c>
      <c r="D813">
        <v>38.945003999999997</v>
      </c>
      <c r="E813">
        <v>34.359130999999998</v>
      </c>
      <c r="F813">
        <v>21.19068</v>
      </c>
      <c r="G813">
        <v>26.915721999999999</v>
      </c>
      <c r="H813">
        <v>32.434764999999999</v>
      </c>
      <c r="I813">
        <v>27.308427999999999</v>
      </c>
      <c r="J813">
        <v>22.716767999999998</v>
      </c>
      <c r="K813">
        <v>19.942292999999999</v>
      </c>
      <c r="L813">
        <v>25.997454000000001</v>
      </c>
      <c r="M813">
        <v>30.38682</v>
      </c>
      <c r="N813">
        <v>35.719085999999997</v>
      </c>
      <c r="O813">
        <v>22.382814</v>
      </c>
      <c r="P813">
        <v>29.610835999999999</v>
      </c>
      <c r="Q813">
        <v>30.821774000000001</v>
      </c>
      <c r="R813">
        <v>32.525005</v>
      </c>
      <c r="S813">
        <v>27.924195999999998</v>
      </c>
      <c r="T813">
        <v>18.086898999999999</v>
      </c>
      <c r="U813">
        <v>32.093615999999997</v>
      </c>
      <c r="V813">
        <v>21.624504000000002</v>
      </c>
      <c r="W813">
        <v>23.841411999999998</v>
      </c>
      <c r="X813">
        <v>22.639925000000002</v>
      </c>
      <c r="Y813">
        <v>19.918942999999999</v>
      </c>
      <c r="Z813">
        <v>23.53351</v>
      </c>
      <c r="AA813">
        <v>42.894432000000002</v>
      </c>
      <c r="AB813">
        <v>26.595562000000001</v>
      </c>
      <c r="AC813">
        <v>23.982008</v>
      </c>
      <c r="AE813">
        <f>MEDIAN(C813:F813)</f>
        <v>35.068380500000004</v>
      </c>
      <c r="AF813">
        <f>MEDIAN(G813:J813)</f>
        <v>27.112074999999997</v>
      </c>
      <c r="AG813">
        <f>MEDIAN(K813:N813)</f>
        <v>28.192137000000002</v>
      </c>
      <c r="AH813">
        <f>MEDIAN(O813:Q813)</f>
        <v>29.610835999999999</v>
      </c>
      <c r="AI813">
        <f>MEDIAN(R813:U813)</f>
        <v>30.008905999999996</v>
      </c>
      <c r="AJ813">
        <f>MEDIAN(V813:Y813)</f>
        <v>22.132214500000003</v>
      </c>
      <c r="AK813">
        <f>MEDIAN(Z813:AC813)</f>
        <v>25.288785000000001</v>
      </c>
      <c r="AM813">
        <f>LOG(AE813,2)</f>
        <v>5.1320989016238592</v>
      </c>
      <c r="AN813">
        <f>LOG(AF813,2)</f>
        <v>4.7608636277476375</v>
      </c>
      <c r="AO813">
        <f>LOG(AG813,2)</f>
        <v>4.8172209350677893</v>
      </c>
      <c r="AP813">
        <f>LOG(AH813,2)</f>
        <v>4.8880533174537675</v>
      </c>
      <c r="AQ813">
        <f>LOG(AI813,2)</f>
        <v>4.9073188201166769</v>
      </c>
      <c r="AR813">
        <f>LOG(AJ813,2)</f>
        <v>4.4680759060953354</v>
      </c>
      <c r="AS813">
        <f>LOG(AK813,2)</f>
        <v>4.6604258192518015</v>
      </c>
      <c r="AU813">
        <f>AM813-AM813</f>
        <v>0</v>
      </c>
      <c r="AV813">
        <f>AN813-AM813</f>
        <v>-0.37123527387622168</v>
      </c>
      <c r="AW813">
        <f>AO813-AM813</f>
        <v>-0.31487796655606992</v>
      </c>
      <c r="AX813">
        <f>AP813-AM813</f>
        <v>-0.2440455841700917</v>
      </c>
      <c r="AY813">
        <f>AQ813-AM813</f>
        <v>-0.22478008150718232</v>
      </c>
      <c r="AZ813">
        <f>AR813-AM813</f>
        <v>-0.66402299552852373</v>
      </c>
      <c r="BA813">
        <f>AS813-AM813</f>
        <v>-0.47167308237205763</v>
      </c>
    </row>
    <row r="814" spans="1:53" x14ac:dyDescent="0.2">
      <c r="A814" t="s">
        <v>2230</v>
      </c>
      <c r="B814" t="s">
        <v>2229</v>
      </c>
      <c r="C814">
        <v>23.424621999999999</v>
      </c>
      <c r="D814">
        <v>25.356650999999999</v>
      </c>
      <c r="E814">
        <v>24.261856000000002</v>
      </c>
      <c r="F814">
        <v>24.589403000000001</v>
      </c>
      <c r="G814">
        <v>31.505323000000001</v>
      </c>
      <c r="H814">
        <v>26.677461999999998</v>
      </c>
      <c r="I814">
        <v>27.946859</v>
      </c>
      <c r="J814">
        <v>26.230324</v>
      </c>
      <c r="K814">
        <v>27.710509999999999</v>
      </c>
      <c r="L814">
        <v>29.494547000000001</v>
      </c>
      <c r="M814">
        <v>26.267910000000001</v>
      </c>
      <c r="N814">
        <v>28.841021999999999</v>
      </c>
      <c r="O814">
        <v>24.688026000000001</v>
      </c>
      <c r="P814">
        <v>20.935849999999999</v>
      </c>
      <c r="Q814">
        <v>22.178505000000001</v>
      </c>
      <c r="R814">
        <v>26.864668000000002</v>
      </c>
      <c r="S814">
        <v>31.304516</v>
      </c>
      <c r="T814">
        <v>37.483524000000003</v>
      </c>
      <c r="U814">
        <v>22.162127999999999</v>
      </c>
      <c r="V814">
        <v>25.867598000000001</v>
      </c>
      <c r="W814">
        <v>29.394971999999999</v>
      </c>
      <c r="X814">
        <v>27.632346999999999</v>
      </c>
      <c r="Y814">
        <v>28.835996999999999</v>
      </c>
      <c r="Z814">
        <v>28.550566</v>
      </c>
      <c r="AA814">
        <v>33.59375</v>
      </c>
      <c r="AB814">
        <v>32.234051000000001</v>
      </c>
      <c r="AC814">
        <v>24.419428</v>
      </c>
      <c r="AE814">
        <f>MEDIAN(C814:F814)</f>
        <v>24.425629499999999</v>
      </c>
      <c r="AF814">
        <f>MEDIAN(G814:J814)</f>
        <v>27.312160499999997</v>
      </c>
      <c r="AG814">
        <f>MEDIAN(K814:N814)</f>
        <v>28.275765999999997</v>
      </c>
      <c r="AH814">
        <f>MEDIAN(O814:Q814)</f>
        <v>22.178505000000001</v>
      </c>
      <c r="AI814">
        <f>MEDIAN(R814:U814)</f>
        <v>29.084592000000001</v>
      </c>
      <c r="AJ814">
        <f>MEDIAN(V814:Y814)</f>
        <v>28.234172000000001</v>
      </c>
      <c r="AK814">
        <f>MEDIAN(Z814:AC814)</f>
        <v>30.392308499999999</v>
      </c>
      <c r="AM814">
        <f>LOG(AE814,2)</f>
        <v>4.6103238388548338</v>
      </c>
      <c r="AN814">
        <f>LOG(AF814,2)</f>
        <v>4.771471536392661</v>
      </c>
      <c r="AO814">
        <f>LOG(AG814,2)</f>
        <v>4.8214942027251766</v>
      </c>
      <c r="AP814">
        <f>LOG(AH814,2)</f>
        <v>4.4710902150408245</v>
      </c>
      <c r="AQ814">
        <f>LOG(AI814,2)</f>
        <v>4.8621831610025019</v>
      </c>
      <c r="AR814">
        <f>LOG(AJ814,2)</f>
        <v>4.8193704181134356</v>
      </c>
      <c r="AS814">
        <f>LOG(AK814,2)</f>
        <v>4.9256343562896303</v>
      </c>
      <c r="AU814">
        <f>AM814-AM814</f>
        <v>0</v>
      </c>
      <c r="AV814">
        <f>AN814-AM814</f>
        <v>0.16114769753782721</v>
      </c>
      <c r="AW814">
        <f>AO814-AM814</f>
        <v>0.21117036387034283</v>
      </c>
      <c r="AX814">
        <f>AP814-AM814</f>
        <v>-0.13923362381400928</v>
      </c>
      <c r="AY814">
        <f>AQ814-AM814</f>
        <v>0.25185932214766815</v>
      </c>
      <c r="AZ814">
        <f>AR814-AM814</f>
        <v>0.20904657925860182</v>
      </c>
      <c r="BA814">
        <f>AS814-AM814</f>
        <v>0.31531051743479654</v>
      </c>
    </row>
    <row r="815" spans="1:53" x14ac:dyDescent="0.2">
      <c r="A815" t="s">
        <v>2228</v>
      </c>
      <c r="B815" t="s">
        <v>2227</v>
      </c>
      <c r="C815">
        <v>57.699244999999998</v>
      </c>
      <c r="D815">
        <v>57.286724</v>
      </c>
      <c r="E815">
        <v>61.346412999999998</v>
      </c>
      <c r="F815">
        <v>62.019576999999998</v>
      </c>
      <c r="G815">
        <v>71.313354000000004</v>
      </c>
      <c r="H815">
        <v>55.551051999999999</v>
      </c>
      <c r="I815">
        <v>67.477294999999998</v>
      </c>
      <c r="J815">
        <v>69.763419999999996</v>
      </c>
      <c r="K815">
        <v>70.695587000000003</v>
      </c>
      <c r="L815">
        <v>69.452704999999995</v>
      </c>
      <c r="M815">
        <v>62.215797000000002</v>
      </c>
      <c r="N815">
        <v>67.461326999999997</v>
      </c>
      <c r="O815">
        <v>63.169257999999999</v>
      </c>
      <c r="P815">
        <v>59.839947000000002</v>
      </c>
      <c r="Q815">
        <v>61.052779999999998</v>
      </c>
      <c r="R815">
        <v>65.131889000000001</v>
      </c>
      <c r="S815">
        <v>77.331772000000001</v>
      </c>
      <c r="T815">
        <v>71.613602</v>
      </c>
      <c r="U815">
        <v>56.692386999999997</v>
      </c>
      <c r="V815">
        <v>71.836654999999993</v>
      </c>
      <c r="W815">
        <v>80.996773000000005</v>
      </c>
      <c r="X815">
        <v>68.453590000000005</v>
      </c>
      <c r="Y815">
        <v>81.082763999999997</v>
      </c>
      <c r="Z815">
        <v>76.080855999999997</v>
      </c>
      <c r="AA815">
        <v>74.259842000000006</v>
      </c>
      <c r="AB815">
        <v>81.750846999999993</v>
      </c>
      <c r="AC815">
        <v>68.379395000000002</v>
      </c>
      <c r="AE815">
        <f>MEDIAN(C815:F815)</f>
        <v>59.522829000000002</v>
      </c>
      <c r="AF815">
        <f>MEDIAN(G815:J815)</f>
        <v>68.620357499999997</v>
      </c>
      <c r="AG815">
        <f>MEDIAN(K815:N815)</f>
        <v>68.457015999999996</v>
      </c>
      <c r="AH815">
        <f>MEDIAN(O815:Q815)</f>
        <v>61.052779999999998</v>
      </c>
      <c r="AI815">
        <f>MEDIAN(R815:U815)</f>
        <v>68.372745500000008</v>
      </c>
      <c r="AJ815">
        <f>MEDIAN(V815:Y815)</f>
        <v>76.416713999999999</v>
      </c>
      <c r="AK815">
        <f>MEDIAN(Z815:AC815)</f>
        <v>75.170349000000002</v>
      </c>
      <c r="AM815">
        <f>LOG(AE815,2)</f>
        <v>5.8953711913480786</v>
      </c>
      <c r="AN815">
        <f>LOG(AF815,2)</f>
        <v>6.100564736990064</v>
      </c>
      <c r="AO815">
        <f>LOG(AG815,2)</f>
        <v>6.0971265023997807</v>
      </c>
      <c r="AP815">
        <f>LOG(AH815,2)</f>
        <v>5.9319850838084784</v>
      </c>
      <c r="AQ815">
        <f>LOG(AI815,2)</f>
        <v>6.0953494526339691</v>
      </c>
      <c r="AR815">
        <f>LOG(AJ815,2)</f>
        <v>6.255816316494978</v>
      </c>
      <c r="AS815">
        <f>LOG(AK815,2)</f>
        <v>6.2320917968657117</v>
      </c>
      <c r="AU815">
        <f>AM815-AM815</f>
        <v>0</v>
      </c>
      <c r="AV815">
        <f>AN815-AM815</f>
        <v>0.20519354564198533</v>
      </c>
      <c r="AW815">
        <f>AO815-AM815</f>
        <v>0.20175531105170208</v>
      </c>
      <c r="AX815">
        <f>AP815-AM815</f>
        <v>3.6613892460399811E-2</v>
      </c>
      <c r="AY815">
        <f>AQ815-AM815</f>
        <v>0.19997826128589047</v>
      </c>
      <c r="AZ815">
        <f>AR815-AM815</f>
        <v>0.36044512514689941</v>
      </c>
      <c r="BA815">
        <f>AS815-AM815</f>
        <v>0.33672060551763305</v>
      </c>
    </row>
    <row r="816" spans="1:53" x14ac:dyDescent="0.2">
      <c r="A816" t="s">
        <v>2226</v>
      </c>
      <c r="B816" t="s">
        <v>2225</v>
      </c>
      <c r="C816">
        <v>0.76565099999999997</v>
      </c>
      <c r="D816">
        <v>1.118455</v>
      </c>
      <c r="E816">
        <v>0.602912</v>
      </c>
      <c r="F816">
        <v>0.44705</v>
      </c>
      <c r="G816">
        <v>0.92096100000000003</v>
      </c>
      <c r="H816">
        <v>0.70371499999999998</v>
      </c>
      <c r="I816">
        <v>0.82102299999999995</v>
      </c>
      <c r="J816">
        <v>0.46581499999999998</v>
      </c>
      <c r="K816">
        <v>0.79142100000000004</v>
      </c>
      <c r="L816">
        <v>0.57719399999999998</v>
      </c>
      <c r="M816">
        <v>0.85873999999999995</v>
      </c>
      <c r="N816">
        <v>0.88348199999999999</v>
      </c>
      <c r="O816">
        <v>1.000861</v>
      </c>
      <c r="P816">
        <v>0.76529999999999998</v>
      </c>
      <c r="Q816">
        <v>0.78983999999999999</v>
      </c>
      <c r="R816">
        <v>1.0025120000000001</v>
      </c>
      <c r="S816">
        <v>0.86669499999999999</v>
      </c>
      <c r="T816">
        <v>0.62076200000000004</v>
      </c>
      <c r="U816">
        <v>1.0286630000000001</v>
      </c>
      <c r="V816">
        <v>1.0800399999999999</v>
      </c>
      <c r="W816">
        <v>1.1771929999999999</v>
      </c>
      <c r="X816">
        <v>1.0818650000000001</v>
      </c>
      <c r="Y816">
        <v>1.1788400000000001</v>
      </c>
      <c r="Z816">
        <v>1.2517419999999999</v>
      </c>
      <c r="AA816">
        <v>0.859182</v>
      </c>
      <c r="AB816">
        <v>0.93707799999999997</v>
      </c>
      <c r="AC816">
        <v>0.98999800000000004</v>
      </c>
      <c r="AE816">
        <f>MEDIAN(C816:F816)</f>
        <v>0.68428149999999999</v>
      </c>
      <c r="AF816">
        <f>MEDIAN(G816:J816)</f>
        <v>0.76236899999999996</v>
      </c>
      <c r="AG816">
        <f>MEDIAN(K816:N816)</f>
        <v>0.82508049999999999</v>
      </c>
      <c r="AH816">
        <f>MEDIAN(O816:Q816)</f>
        <v>0.78983999999999999</v>
      </c>
      <c r="AI816">
        <f>MEDIAN(R816:U816)</f>
        <v>0.93460350000000003</v>
      </c>
      <c r="AJ816">
        <f>MEDIAN(V816:Y816)</f>
        <v>1.129529</v>
      </c>
      <c r="AK816">
        <f>MEDIAN(Z816:AC816)</f>
        <v>0.96353800000000001</v>
      </c>
      <c r="AM816">
        <f>LOG(AE816,2)</f>
        <v>-0.54733815119735141</v>
      </c>
      <c r="AN816">
        <f>LOG(AF816,2)</f>
        <v>-0.39143863835664533</v>
      </c>
      <c r="AO816">
        <f>LOG(AG816,2)</f>
        <v>-0.27739321033486697</v>
      </c>
      <c r="AP816">
        <f>LOG(AH816,2)</f>
        <v>-0.34036766259130652</v>
      </c>
      <c r="AQ816">
        <f>LOG(AI816,2)</f>
        <v>-9.7573654920699082E-2</v>
      </c>
      <c r="AR816">
        <f>LOG(AJ816,2)</f>
        <v>0.17572131156242363</v>
      </c>
      <c r="AS816">
        <f>LOG(AK816,2)</f>
        <v>-5.3586530254796934E-2</v>
      </c>
      <c r="AU816">
        <f>AM816-AM816</f>
        <v>0</v>
      </c>
      <c r="AV816">
        <f>AN816-AM816</f>
        <v>0.15589951284070608</v>
      </c>
      <c r="AW816">
        <f>AO816-AM816</f>
        <v>0.26994494086248444</v>
      </c>
      <c r="AX816">
        <f>AP816-AM816</f>
        <v>0.20697048860604489</v>
      </c>
      <c r="AY816">
        <f>AQ816-AM816</f>
        <v>0.44976449627665233</v>
      </c>
      <c r="AZ816">
        <f>AR816-AM816</f>
        <v>0.72305946275977506</v>
      </c>
      <c r="BA816">
        <f>AS816-AM816</f>
        <v>0.49375162094255448</v>
      </c>
    </row>
    <row r="817" spans="1:53" x14ac:dyDescent="0.2">
      <c r="A817" t="s">
        <v>2224</v>
      </c>
      <c r="B817" t="s">
        <v>2223</v>
      </c>
      <c r="C817">
        <v>3.648485</v>
      </c>
      <c r="D817">
        <v>3.6357710000000001</v>
      </c>
      <c r="E817">
        <v>4.8078469999999998</v>
      </c>
      <c r="F817">
        <v>5.4380579999999998</v>
      </c>
      <c r="G817">
        <v>5.5911960000000001</v>
      </c>
      <c r="H817">
        <v>4.3209929999999996</v>
      </c>
      <c r="I817">
        <v>4.2507970000000004</v>
      </c>
      <c r="J817">
        <v>4.2191270000000003</v>
      </c>
      <c r="K817">
        <v>6.1502990000000004</v>
      </c>
      <c r="L817">
        <v>5.4927520000000003</v>
      </c>
      <c r="M817">
        <v>5.0909430000000002</v>
      </c>
      <c r="N817">
        <v>4.1712899999999999</v>
      </c>
      <c r="O817">
        <v>5.406758</v>
      </c>
      <c r="P817">
        <v>4.7547930000000003</v>
      </c>
      <c r="Q817">
        <v>6.038799</v>
      </c>
      <c r="R817">
        <v>5.3844729999999998</v>
      </c>
      <c r="S817">
        <v>6.2997899999999998</v>
      </c>
      <c r="T817">
        <v>5.3995319999999998</v>
      </c>
      <c r="U817">
        <v>6.2240060000000001</v>
      </c>
      <c r="V817">
        <v>5.5267369999999998</v>
      </c>
      <c r="W817">
        <v>7.003978</v>
      </c>
      <c r="X817">
        <v>5.8809050000000003</v>
      </c>
      <c r="Y817">
        <v>6.6708569999999998</v>
      </c>
      <c r="Z817">
        <v>6.6619440000000001</v>
      </c>
      <c r="AA817">
        <v>6.6499059999999997</v>
      </c>
      <c r="AB817">
        <v>7.6571319999999998</v>
      </c>
      <c r="AC817">
        <v>5.7928189999999997</v>
      </c>
      <c r="AE817">
        <f>MEDIAN(C817:F817)</f>
        <v>4.2281659999999999</v>
      </c>
      <c r="AF817">
        <f>MEDIAN(G817:J817)</f>
        <v>4.285895</v>
      </c>
      <c r="AG817">
        <f>MEDIAN(K817:N817)</f>
        <v>5.2918475000000003</v>
      </c>
      <c r="AH817">
        <f>MEDIAN(O817:Q817)</f>
        <v>5.406758</v>
      </c>
      <c r="AI817">
        <f>MEDIAN(R817:U817)</f>
        <v>5.811769</v>
      </c>
      <c r="AJ817">
        <f>MEDIAN(V817:Y817)</f>
        <v>6.275881</v>
      </c>
      <c r="AK817">
        <f>MEDIAN(Z817:AC817)</f>
        <v>6.6559249999999999</v>
      </c>
      <c r="AM817">
        <f>LOG(AE817,2)</f>
        <v>2.0800320187914396</v>
      </c>
      <c r="AN817">
        <f>LOG(AF817,2)</f>
        <v>2.0995965059092656</v>
      </c>
      <c r="AO817">
        <f>LOG(AG817,2)</f>
        <v>2.4037714867556992</v>
      </c>
      <c r="AP817">
        <f>LOG(AH817,2)</f>
        <v>2.4347637845661767</v>
      </c>
      <c r="AQ817">
        <f>LOG(AI817,2)</f>
        <v>2.5389773614054687</v>
      </c>
      <c r="AR817">
        <f>LOG(AJ817,2)</f>
        <v>2.6498179969303708</v>
      </c>
      <c r="AS817">
        <f>LOG(AK817,2)</f>
        <v>2.7346391770580794</v>
      </c>
      <c r="AU817">
        <f>AM817-AM817</f>
        <v>0</v>
      </c>
      <c r="AV817">
        <f>AN817-AM817</f>
        <v>1.956448711782599E-2</v>
      </c>
      <c r="AW817">
        <f>AO817-AM817</f>
        <v>0.32373946796425956</v>
      </c>
      <c r="AX817">
        <f>AP817-AM817</f>
        <v>0.35473176577473708</v>
      </c>
      <c r="AY817">
        <f>AQ817-AM817</f>
        <v>0.45894534261402908</v>
      </c>
      <c r="AZ817">
        <f>AR817-AM817</f>
        <v>0.56978597813893117</v>
      </c>
      <c r="BA817">
        <f>AS817-AM817</f>
        <v>0.65460715826663973</v>
      </c>
    </row>
    <row r="818" spans="1:53" x14ac:dyDescent="0.2">
      <c r="A818" t="s">
        <v>2222</v>
      </c>
      <c r="B818" t="s">
        <v>2221</v>
      </c>
      <c r="C818">
        <v>3.7413409999999998</v>
      </c>
      <c r="D818">
        <v>3.1574589999999998</v>
      </c>
      <c r="E818">
        <v>3.1238809999999999</v>
      </c>
      <c r="F818">
        <v>2.7031550000000002</v>
      </c>
      <c r="G818">
        <v>3.0973069999999998</v>
      </c>
      <c r="H818">
        <v>3.5924160000000001</v>
      </c>
      <c r="I818">
        <v>3.6495289999999998</v>
      </c>
      <c r="J818">
        <v>2.6190159999999998</v>
      </c>
      <c r="K818">
        <v>3.663923</v>
      </c>
      <c r="L818">
        <v>2.4830619999999999</v>
      </c>
      <c r="M818">
        <v>2.9346359999999998</v>
      </c>
      <c r="N818">
        <v>3.6354030000000002</v>
      </c>
      <c r="O818">
        <v>3.2727149999999998</v>
      </c>
      <c r="P818">
        <v>2.9560949999999999</v>
      </c>
      <c r="Q818">
        <v>3.2219829999999998</v>
      </c>
      <c r="R818">
        <v>3.5959050000000001</v>
      </c>
      <c r="S818">
        <v>3.0799780000000001</v>
      </c>
      <c r="T818">
        <v>2.9807320000000002</v>
      </c>
      <c r="U818">
        <v>3.2731080000000001</v>
      </c>
      <c r="V818">
        <v>3.9960939999999998</v>
      </c>
      <c r="W818">
        <v>4.2218970000000002</v>
      </c>
      <c r="X818">
        <v>3.863985</v>
      </c>
      <c r="Y818">
        <v>4.3153090000000001</v>
      </c>
      <c r="Z818">
        <v>3.6012390000000001</v>
      </c>
      <c r="AA818">
        <v>4.0276059999999996</v>
      </c>
      <c r="AB818">
        <v>3.2489599999999998</v>
      </c>
      <c r="AC818">
        <v>3.1371660000000001</v>
      </c>
      <c r="AE818">
        <f>MEDIAN(C818:F818)</f>
        <v>3.1406700000000001</v>
      </c>
      <c r="AF818">
        <f>MEDIAN(G818:J818)</f>
        <v>3.3448614999999999</v>
      </c>
      <c r="AG818">
        <f>MEDIAN(K818:N818)</f>
        <v>3.2850194999999998</v>
      </c>
      <c r="AH818">
        <f>MEDIAN(O818:Q818)</f>
        <v>3.2219829999999998</v>
      </c>
      <c r="AI818">
        <f>MEDIAN(R818:U818)</f>
        <v>3.1765430000000001</v>
      </c>
      <c r="AJ818">
        <f>MEDIAN(V818:Y818)</f>
        <v>4.1089954999999998</v>
      </c>
      <c r="AK818">
        <f>MEDIAN(Z818:AC818)</f>
        <v>3.4250995</v>
      </c>
      <c r="AM818">
        <f>LOG(AE818,2)</f>
        <v>1.6510723624821684</v>
      </c>
      <c r="AN818">
        <f>LOG(AF818,2)</f>
        <v>1.7419464747232625</v>
      </c>
      <c r="AO818">
        <f>LOG(AG818,2)</f>
        <v>1.7159019344653519</v>
      </c>
      <c r="AP818">
        <f>LOG(AH818,2)</f>
        <v>1.6879488820393926</v>
      </c>
      <c r="AQ818">
        <f>LOG(AI818,2)</f>
        <v>1.6674575486418888</v>
      </c>
      <c r="AR818">
        <f>LOG(AJ818,2)</f>
        <v>2.0387857505271709</v>
      </c>
      <c r="AS818">
        <f>LOG(AK818,2)</f>
        <v>1.7761458993349144</v>
      </c>
      <c r="AU818">
        <f>AM818-AM818</f>
        <v>0</v>
      </c>
      <c r="AV818">
        <f>AN818-AM818</f>
        <v>9.0874112241094096E-2</v>
      </c>
      <c r="AW818">
        <f>AO818-AM818</f>
        <v>6.4829571983183509E-2</v>
      </c>
      <c r="AX818">
        <f>AP818-AM818</f>
        <v>3.6876519557224263E-2</v>
      </c>
      <c r="AY818">
        <f>AQ818-AM818</f>
        <v>1.63851861597204E-2</v>
      </c>
      <c r="AZ818">
        <f>AR818-AM818</f>
        <v>0.38771338804500255</v>
      </c>
      <c r="BA818">
        <f>AS818-AM818</f>
        <v>0.12507353685274603</v>
      </c>
    </row>
    <row r="819" spans="1:53" x14ac:dyDescent="0.2">
      <c r="A819" t="s">
        <v>2220</v>
      </c>
      <c r="B819" t="s">
        <v>2219</v>
      </c>
      <c r="C819">
        <v>1.523239</v>
      </c>
      <c r="D819">
        <v>2.2319469999999999</v>
      </c>
      <c r="E819">
        <v>1.7553339999999999</v>
      </c>
      <c r="F819">
        <v>0.96690100000000001</v>
      </c>
      <c r="G819">
        <v>2.0263499999999999</v>
      </c>
      <c r="H819">
        <v>2.42448</v>
      </c>
      <c r="I819">
        <v>2.381135</v>
      </c>
      <c r="J819">
        <v>1.5771679999999999</v>
      </c>
      <c r="K819">
        <v>1.706032</v>
      </c>
      <c r="L819">
        <v>1.4074</v>
      </c>
      <c r="M819">
        <v>1.7702370000000001</v>
      </c>
      <c r="N819">
        <v>1.6819230000000001</v>
      </c>
      <c r="O819">
        <v>2.3237169999999998</v>
      </c>
      <c r="P819">
        <v>1.1465939999999999</v>
      </c>
      <c r="Q819">
        <v>1.398461</v>
      </c>
      <c r="R819">
        <v>1.918539</v>
      </c>
      <c r="S819">
        <v>1.714485</v>
      </c>
      <c r="T819">
        <v>1.868649</v>
      </c>
      <c r="U819">
        <v>1.778402</v>
      </c>
      <c r="V819">
        <v>1.7854669999999999</v>
      </c>
      <c r="W819">
        <v>1.831804</v>
      </c>
      <c r="X819">
        <v>1.694877</v>
      </c>
      <c r="Y819">
        <v>1.8728290000000001</v>
      </c>
      <c r="Z819">
        <v>2.339286</v>
      </c>
      <c r="AA819">
        <v>2.0501779999999998</v>
      </c>
      <c r="AB819">
        <v>1.4948570000000001</v>
      </c>
      <c r="AC819">
        <v>1.8293680000000001</v>
      </c>
      <c r="AE819">
        <f>MEDIAN(C819:F819)</f>
        <v>1.6392864999999999</v>
      </c>
      <c r="AF819">
        <f>MEDIAN(G819:J819)</f>
        <v>2.2037424999999997</v>
      </c>
      <c r="AG819">
        <f>MEDIAN(K819:N819)</f>
        <v>1.6939774999999999</v>
      </c>
      <c r="AH819">
        <f>MEDIAN(O819:Q819)</f>
        <v>1.398461</v>
      </c>
      <c r="AI819">
        <f>MEDIAN(R819:U819)</f>
        <v>1.8235255000000001</v>
      </c>
      <c r="AJ819">
        <f>MEDIAN(V819:Y819)</f>
        <v>1.8086354999999998</v>
      </c>
      <c r="AK819">
        <f>MEDIAN(Z819:AC819)</f>
        <v>1.939773</v>
      </c>
      <c r="AM819">
        <f>LOG(AE819,2)</f>
        <v>0.71306801795649477</v>
      </c>
      <c r="AN819">
        <f>LOG(AF819,2)</f>
        <v>1.1399556596277169</v>
      </c>
      <c r="AO819">
        <f>LOG(AG819,2)</f>
        <v>0.76041471241863812</v>
      </c>
      <c r="AP819">
        <f>LOG(AH819,2)</f>
        <v>0.48384002078504318</v>
      </c>
      <c r="AQ819">
        <f>LOG(AI819,2)</f>
        <v>0.86673037431966093</v>
      </c>
      <c r="AR819">
        <f>LOG(AJ819,2)</f>
        <v>0.8549016863846981</v>
      </c>
      <c r="AS819">
        <f>LOG(AK819,2)</f>
        <v>0.95588783234243735</v>
      </c>
      <c r="AU819">
        <f>AM819-AM819</f>
        <v>0</v>
      </c>
      <c r="AV819">
        <f>AN819-AM819</f>
        <v>0.42688764167122217</v>
      </c>
      <c r="AW819">
        <f>AO819-AM819</f>
        <v>4.7346694462143346E-2</v>
      </c>
      <c r="AX819">
        <f>AP819-AM819</f>
        <v>-0.22922799717145159</v>
      </c>
      <c r="AY819">
        <f>AQ819-AM819</f>
        <v>0.15366235636316616</v>
      </c>
      <c r="AZ819">
        <f>AR819-AM819</f>
        <v>0.14183366842820333</v>
      </c>
      <c r="BA819">
        <f>AS819-AM819</f>
        <v>0.24281981438594258</v>
      </c>
    </row>
    <row r="820" spans="1:53" x14ac:dyDescent="0.2">
      <c r="A820" t="s">
        <v>2218</v>
      </c>
      <c r="B820" t="s">
        <v>2217</v>
      </c>
      <c r="C820">
        <v>2.695255</v>
      </c>
      <c r="D820">
        <v>3.4021439999999998</v>
      </c>
      <c r="E820">
        <v>2.8089750000000002</v>
      </c>
      <c r="F820">
        <v>2.4161519999999999</v>
      </c>
      <c r="G820">
        <v>3.0130240000000001</v>
      </c>
      <c r="H820">
        <v>3.3548619999999998</v>
      </c>
      <c r="I820">
        <v>2.9483079999999999</v>
      </c>
      <c r="J820">
        <v>2.7338149999999999</v>
      </c>
      <c r="K820">
        <v>2.9524560000000002</v>
      </c>
      <c r="L820">
        <v>2.7384909999999998</v>
      </c>
      <c r="M820">
        <v>3.181133</v>
      </c>
      <c r="N820">
        <v>2.6623739999999998</v>
      </c>
      <c r="O820">
        <v>3.2669250000000001</v>
      </c>
      <c r="P820">
        <v>2.8413119999999998</v>
      </c>
      <c r="Q820">
        <v>3.1530749999999999</v>
      </c>
      <c r="R820">
        <v>4.1539460000000004</v>
      </c>
      <c r="S820">
        <v>3.7902900000000002</v>
      </c>
      <c r="T820">
        <v>1.7955859999999999</v>
      </c>
      <c r="U820">
        <v>4.172453</v>
      </c>
      <c r="V820">
        <v>3.6543380000000001</v>
      </c>
      <c r="W820">
        <v>4.2654719999999999</v>
      </c>
      <c r="X820">
        <v>4.187074</v>
      </c>
      <c r="Y820">
        <v>4.1849990000000004</v>
      </c>
      <c r="Z820">
        <v>3.6915499999999999</v>
      </c>
      <c r="AA820">
        <v>3.5671499999999998</v>
      </c>
      <c r="AB820">
        <v>3.1706560000000001</v>
      </c>
      <c r="AC820">
        <v>3.1613929999999999</v>
      </c>
      <c r="AE820">
        <f>MEDIAN(C820:F820)</f>
        <v>2.7521149999999999</v>
      </c>
      <c r="AF820">
        <f>MEDIAN(G820:J820)</f>
        <v>2.9806660000000003</v>
      </c>
      <c r="AG820">
        <f>MEDIAN(K820:N820)</f>
        <v>2.8454734999999998</v>
      </c>
      <c r="AH820">
        <f>MEDIAN(O820:Q820)</f>
        <v>3.1530749999999999</v>
      </c>
      <c r="AI820">
        <f>MEDIAN(R820:U820)</f>
        <v>3.972118</v>
      </c>
      <c r="AJ820">
        <f>MEDIAN(V820:Y820)</f>
        <v>4.1860365000000002</v>
      </c>
      <c r="AK820">
        <f>MEDIAN(Z820:AC820)</f>
        <v>3.368903</v>
      </c>
      <c r="AM820">
        <f>LOG(AE820,2)</f>
        <v>1.4605407558188241</v>
      </c>
      <c r="AN820">
        <f>LOG(AF820,2)</f>
        <v>1.5756347224809817</v>
      </c>
      <c r="AO820">
        <f>LOG(AG820,2)</f>
        <v>1.5086687436608073</v>
      </c>
      <c r="AP820">
        <f>LOG(AH820,2)</f>
        <v>1.6567594868119842</v>
      </c>
      <c r="AQ820">
        <f>LOG(AI820,2)</f>
        <v>1.9899084817500139</v>
      </c>
      <c r="AR820">
        <f>LOG(AJ820,2)</f>
        <v>2.0655848911778114</v>
      </c>
      <c r="AS820">
        <f>LOG(AK820,2)</f>
        <v>1.7522788898922625</v>
      </c>
      <c r="AU820">
        <f>AM820-AM820</f>
        <v>0</v>
      </c>
      <c r="AV820">
        <f>AN820-AM820</f>
        <v>0.11509396666215754</v>
      </c>
      <c r="AW820">
        <f>AO820-AM820</f>
        <v>4.8127987841983133E-2</v>
      </c>
      <c r="AX820">
        <f>AP820-AM820</f>
        <v>0.19621873099316001</v>
      </c>
      <c r="AY820">
        <f>AQ820-AM820</f>
        <v>0.52936772593118975</v>
      </c>
      <c r="AZ820">
        <f>AR820-AM820</f>
        <v>0.60504413535898727</v>
      </c>
      <c r="BA820">
        <f>AS820-AM820</f>
        <v>0.2917381340734384</v>
      </c>
    </row>
    <row r="821" spans="1:53" x14ac:dyDescent="0.2">
      <c r="A821" t="s">
        <v>1532</v>
      </c>
      <c r="B821" t="s">
        <v>2216</v>
      </c>
      <c r="C821">
        <v>6.9973549999999998</v>
      </c>
      <c r="D821">
        <v>8.5148060000000001</v>
      </c>
      <c r="E821">
        <v>6.9456740000000003</v>
      </c>
      <c r="F821">
        <v>4.9099870000000001</v>
      </c>
      <c r="G821">
        <v>7.7441389999999997</v>
      </c>
      <c r="H821">
        <v>6.2148349999999999</v>
      </c>
      <c r="I821">
        <v>5.6991620000000003</v>
      </c>
      <c r="J821">
        <v>4.0212009999999996</v>
      </c>
      <c r="K821">
        <v>2.5656639999999999</v>
      </c>
      <c r="L821">
        <v>4.5356290000000001</v>
      </c>
      <c r="M821">
        <v>6.1499870000000003</v>
      </c>
      <c r="N821">
        <v>6.0954699999999997</v>
      </c>
      <c r="O821">
        <v>4.2602060000000002</v>
      </c>
      <c r="P821">
        <v>7.0047560000000004</v>
      </c>
      <c r="Q821">
        <v>6.8955780000000004</v>
      </c>
      <c r="R821">
        <v>7.574122</v>
      </c>
      <c r="S821">
        <v>8.2934370000000008</v>
      </c>
      <c r="T821">
        <v>1.882525</v>
      </c>
      <c r="U821">
        <v>5.889888</v>
      </c>
      <c r="V821">
        <v>6.318568</v>
      </c>
      <c r="W821">
        <v>6.8808249999999997</v>
      </c>
      <c r="X821">
        <v>5.0722860000000001</v>
      </c>
      <c r="Y821">
        <v>5.6968800000000002</v>
      </c>
      <c r="Z821">
        <v>10.585329</v>
      </c>
      <c r="AA821">
        <v>8.4112460000000002</v>
      </c>
      <c r="AB821">
        <v>5.5797429999999997</v>
      </c>
      <c r="AC821">
        <v>5.9885970000000004</v>
      </c>
      <c r="AE821">
        <f>MEDIAN(C821:F821)</f>
        <v>6.9715144999999996</v>
      </c>
      <c r="AF821">
        <f>MEDIAN(G821:J821)</f>
        <v>5.9569985000000001</v>
      </c>
      <c r="AG821">
        <f>MEDIAN(K821:N821)</f>
        <v>5.3155494999999995</v>
      </c>
      <c r="AH821">
        <f>MEDIAN(O821:Q821)</f>
        <v>6.8955780000000004</v>
      </c>
      <c r="AI821">
        <f>MEDIAN(R821:U821)</f>
        <v>6.732005</v>
      </c>
      <c r="AJ821">
        <f>MEDIAN(V821:Y821)</f>
        <v>6.0077239999999996</v>
      </c>
      <c r="AK821">
        <f>MEDIAN(Z821:AC821)</f>
        <v>7.1999215000000003</v>
      </c>
      <c r="AM821">
        <f>LOG(AE821,2)</f>
        <v>2.8014721029072454</v>
      </c>
      <c r="AN821">
        <f>LOG(AF821,2)</f>
        <v>2.5745855958041868</v>
      </c>
      <c r="AO821">
        <f>LOG(AG821,2)</f>
        <v>2.4102188394416761</v>
      </c>
      <c r="AP821">
        <f>LOG(AH821,2)</f>
        <v>2.7856714861531904</v>
      </c>
      <c r="AQ821">
        <f>LOG(AI821,2)</f>
        <v>2.7510362481878454</v>
      </c>
      <c r="AR821">
        <f>LOG(AJ821,2)</f>
        <v>2.5868185357254205</v>
      </c>
      <c r="AS821">
        <f>LOG(AK821,2)</f>
        <v>2.8479811770857704</v>
      </c>
      <c r="AU821">
        <f>AM821-AM821</f>
        <v>0</v>
      </c>
      <c r="AV821">
        <f>AN821-AM821</f>
        <v>-0.22688650710305858</v>
      </c>
      <c r="AW821">
        <f>AO821-AM821</f>
        <v>-0.39125326346556921</v>
      </c>
      <c r="AX821">
        <f>AP821-AM821</f>
        <v>-1.5800616754054975E-2</v>
      </c>
      <c r="AY821">
        <f>AQ821-AM821</f>
        <v>-5.0435854719399931E-2</v>
      </c>
      <c r="AZ821">
        <f>AR821-AM821</f>
        <v>-0.21465356718182482</v>
      </c>
      <c r="BA821">
        <f>AS821-AM821</f>
        <v>4.6509074178525012E-2</v>
      </c>
    </row>
    <row r="822" spans="1:53" x14ac:dyDescent="0.2">
      <c r="A822" t="s">
        <v>2215</v>
      </c>
      <c r="B822" t="s">
        <v>2214</v>
      </c>
      <c r="C822">
        <v>321.723907</v>
      </c>
      <c r="D822">
        <v>313.41952500000002</v>
      </c>
      <c r="E822">
        <v>259.421967</v>
      </c>
      <c r="F822">
        <v>302.04330399999998</v>
      </c>
      <c r="G822">
        <v>404.57968099999999</v>
      </c>
      <c r="H822">
        <v>375.111176</v>
      </c>
      <c r="I822">
        <v>356.57522599999999</v>
      </c>
      <c r="J822">
        <v>442.987976</v>
      </c>
      <c r="K822">
        <v>317.42019699999997</v>
      </c>
      <c r="L822">
        <v>354.19055200000003</v>
      </c>
      <c r="M822">
        <v>369.45794699999999</v>
      </c>
      <c r="N822">
        <v>432.22326700000002</v>
      </c>
      <c r="O822">
        <v>325.51556399999998</v>
      </c>
      <c r="P822">
        <v>353.79544099999998</v>
      </c>
      <c r="Q822">
        <v>340.30499300000002</v>
      </c>
      <c r="R822">
        <v>517.64373799999998</v>
      </c>
      <c r="S822">
        <v>338.73376500000001</v>
      </c>
      <c r="T822">
        <v>576.12872300000004</v>
      </c>
      <c r="U822">
        <v>305.06530800000002</v>
      </c>
      <c r="V822">
        <v>296.59817500000003</v>
      </c>
      <c r="W822">
        <v>345.61758400000002</v>
      </c>
      <c r="X822">
        <v>311.41677900000002</v>
      </c>
      <c r="Y822">
        <v>406.242096</v>
      </c>
      <c r="Z822">
        <v>357.65219100000002</v>
      </c>
      <c r="AA822">
        <v>463.30050699999998</v>
      </c>
      <c r="AB822">
        <v>448.46414199999998</v>
      </c>
      <c r="AC822">
        <v>331.36679099999998</v>
      </c>
      <c r="AE822">
        <f>MEDIAN(C822:F822)</f>
        <v>307.73141450000003</v>
      </c>
      <c r="AF822">
        <f>MEDIAN(G822:J822)</f>
        <v>389.84542850000003</v>
      </c>
      <c r="AG822">
        <f>MEDIAN(K822:N822)</f>
        <v>361.82424950000001</v>
      </c>
      <c r="AH822">
        <f>MEDIAN(O822:Q822)</f>
        <v>340.30499300000002</v>
      </c>
      <c r="AI822">
        <f>MEDIAN(R822:U822)</f>
        <v>428.18875149999997</v>
      </c>
      <c r="AJ822">
        <f>MEDIAN(V822:Y822)</f>
        <v>328.51718149999999</v>
      </c>
      <c r="AK822">
        <f>MEDIAN(Z822:AC822)</f>
        <v>403.05816649999997</v>
      </c>
      <c r="AM822">
        <f>LOG(AE822,2)</f>
        <v>8.2655279172615153</v>
      </c>
      <c r="AN822">
        <f>LOG(AF822,2)</f>
        <v>8.6067584067247473</v>
      </c>
      <c r="AO822">
        <f>LOG(AG822,2)</f>
        <v>8.4991452905504374</v>
      </c>
      <c r="AP822">
        <f>LOG(AH822,2)</f>
        <v>8.4106845086459519</v>
      </c>
      <c r="AQ822">
        <f>LOG(AI822,2)</f>
        <v>8.7421030864595632</v>
      </c>
      <c r="AR822">
        <f>LOG(AJ822,2)</f>
        <v>8.3598250154719018</v>
      </c>
      <c r="AS822">
        <f>LOG(AK822,2)</f>
        <v>8.6548442430830193</v>
      </c>
      <c r="AU822">
        <f>AM822-AM822</f>
        <v>0</v>
      </c>
      <c r="AV822">
        <f>AN822-AM822</f>
        <v>0.34123048946323209</v>
      </c>
      <c r="AW822">
        <f>AO822-AM822</f>
        <v>0.23361737328892218</v>
      </c>
      <c r="AX822">
        <f>AP822-AM822</f>
        <v>0.1451565913844366</v>
      </c>
      <c r="AY822">
        <f>AQ822-AM822</f>
        <v>0.47657516919804799</v>
      </c>
      <c r="AZ822">
        <f>AR822-AM822</f>
        <v>9.4297098210386565E-2</v>
      </c>
      <c r="BA822">
        <f>AS822-AM822</f>
        <v>0.38931632582150399</v>
      </c>
    </row>
    <row r="823" spans="1:53" x14ac:dyDescent="0.2">
      <c r="A823" t="s">
        <v>2213</v>
      </c>
      <c r="B823" t="s">
        <v>2212</v>
      </c>
      <c r="C823">
        <v>0.57574999999999998</v>
      </c>
      <c r="D823">
        <v>0.91083099999999995</v>
      </c>
      <c r="E823">
        <v>0.55236099999999999</v>
      </c>
      <c r="F823">
        <v>0.54584900000000003</v>
      </c>
      <c r="G823">
        <v>0.99265099999999995</v>
      </c>
      <c r="H823">
        <v>0.74531400000000003</v>
      </c>
      <c r="I823">
        <v>0.99987800000000004</v>
      </c>
      <c r="J823">
        <v>0.69817899999999999</v>
      </c>
      <c r="K823">
        <v>1.0641830000000001</v>
      </c>
      <c r="L823">
        <v>0.50629400000000002</v>
      </c>
      <c r="M823">
        <v>0.74869699999999995</v>
      </c>
      <c r="N823">
        <v>0.76413699999999996</v>
      </c>
      <c r="O823">
        <v>0.75104800000000005</v>
      </c>
      <c r="P823">
        <v>0.70017499999999999</v>
      </c>
      <c r="Q823">
        <v>0.92</v>
      </c>
      <c r="R823">
        <v>0.63228799999999996</v>
      </c>
      <c r="S823">
        <v>1.0118720000000001</v>
      </c>
      <c r="T823">
        <v>0.83728599999999997</v>
      </c>
      <c r="U823">
        <v>0.77275700000000003</v>
      </c>
      <c r="V823">
        <v>1.179538</v>
      </c>
      <c r="W823">
        <v>0.97171399999999997</v>
      </c>
      <c r="X823">
        <v>1.3595999999999999</v>
      </c>
      <c r="Y823">
        <v>1.111721</v>
      </c>
      <c r="Z823">
        <v>1.1808129999999999</v>
      </c>
      <c r="AA823">
        <v>1.138523</v>
      </c>
      <c r="AB823">
        <v>0.86582099999999995</v>
      </c>
      <c r="AC823">
        <v>0.98313399999999995</v>
      </c>
      <c r="AE823">
        <f>MEDIAN(C823:F823)</f>
        <v>0.56405550000000004</v>
      </c>
      <c r="AF823">
        <f>MEDIAN(G823:J823)</f>
        <v>0.86898249999999999</v>
      </c>
      <c r="AG823">
        <f>MEDIAN(K823:N823)</f>
        <v>0.7564169999999999</v>
      </c>
      <c r="AH823">
        <f>MEDIAN(O823:Q823)</f>
        <v>0.75104800000000005</v>
      </c>
      <c r="AI823">
        <f>MEDIAN(R823:U823)</f>
        <v>0.80502150000000006</v>
      </c>
      <c r="AJ823">
        <f>MEDIAN(V823:Y823)</f>
        <v>1.1456295000000001</v>
      </c>
      <c r="AK823">
        <f>MEDIAN(Z823:AC823)</f>
        <v>1.0608285</v>
      </c>
      <c r="AM823">
        <f>LOG(AE823,2)</f>
        <v>-0.8260909719167786</v>
      </c>
      <c r="AN823">
        <f>LOG(AF823,2)</f>
        <v>-0.20260097126245535</v>
      </c>
      <c r="AO823">
        <f>LOG(AG823,2)</f>
        <v>-0.40274630756466456</v>
      </c>
      <c r="AP823">
        <f>LOG(AH823,2)</f>
        <v>-0.4130229805578976</v>
      </c>
      <c r="AQ823">
        <f>LOG(AI823,2)</f>
        <v>-0.31290078056796883</v>
      </c>
      <c r="AR823">
        <f>LOG(AJ823,2)</f>
        <v>0.1961405476412624</v>
      </c>
      <c r="AS823">
        <f>LOG(AK823,2)</f>
        <v>8.5191440231636162E-2</v>
      </c>
      <c r="AU823">
        <f>AM823-AM823</f>
        <v>0</v>
      </c>
      <c r="AV823">
        <f>AN823-AM823</f>
        <v>0.62349000065432325</v>
      </c>
      <c r="AW823">
        <f>AO823-AM823</f>
        <v>0.42334466435211404</v>
      </c>
      <c r="AX823">
        <f>AP823-AM823</f>
        <v>0.413067991358881</v>
      </c>
      <c r="AY823">
        <f>AQ823-AM823</f>
        <v>0.51319019134880972</v>
      </c>
      <c r="AZ823">
        <f>AR823-AM823</f>
        <v>1.0222315195580409</v>
      </c>
      <c r="BA823">
        <f>AS823-AM823</f>
        <v>0.91128241214841477</v>
      </c>
    </row>
    <row r="824" spans="1:53" x14ac:dyDescent="0.2">
      <c r="A824" t="s">
        <v>2211</v>
      </c>
      <c r="B824" t="s">
        <v>2210</v>
      </c>
      <c r="C824">
        <v>26.615095</v>
      </c>
      <c r="D824">
        <v>26.608252</v>
      </c>
      <c r="E824">
        <v>33.353957999999999</v>
      </c>
      <c r="F824">
        <v>33.694839000000002</v>
      </c>
      <c r="G824">
        <v>37.440249999999999</v>
      </c>
      <c r="H824">
        <v>32.230907000000002</v>
      </c>
      <c r="I824">
        <v>27.011948</v>
      </c>
      <c r="J824">
        <v>30.518124</v>
      </c>
      <c r="K824">
        <v>29.956533</v>
      </c>
      <c r="L824">
        <v>31.330359000000001</v>
      </c>
      <c r="M824">
        <v>33.275672999999998</v>
      </c>
      <c r="N824">
        <v>29.581713000000001</v>
      </c>
      <c r="O824">
        <v>31.209225</v>
      </c>
      <c r="P824">
        <v>27.921690000000002</v>
      </c>
      <c r="Q824">
        <v>27.781433</v>
      </c>
      <c r="R824">
        <v>35.606940999999999</v>
      </c>
      <c r="S824">
        <v>36.757336000000002</v>
      </c>
      <c r="T824">
        <v>29.153967000000002</v>
      </c>
      <c r="U824">
        <v>29.157108000000001</v>
      </c>
      <c r="V824">
        <v>38.860981000000002</v>
      </c>
      <c r="W824">
        <v>36.682696999999997</v>
      </c>
      <c r="X824">
        <v>32.393268999999997</v>
      </c>
      <c r="Y824">
        <v>37.088191999999999</v>
      </c>
      <c r="Z824">
        <v>38.934887000000003</v>
      </c>
      <c r="AA824">
        <v>46.873386000000004</v>
      </c>
      <c r="AB824">
        <v>39.12471</v>
      </c>
      <c r="AC824">
        <v>38.642505999999997</v>
      </c>
      <c r="AE824">
        <f>MEDIAN(C824:F824)</f>
        <v>29.984526500000001</v>
      </c>
      <c r="AF824">
        <f>MEDIAN(G824:J824)</f>
        <v>31.374515500000001</v>
      </c>
      <c r="AG824">
        <f>MEDIAN(K824:N824)</f>
        <v>30.643446000000001</v>
      </c>
      <c r="AH824">
        <f>MEDIAN(O824:Q824)</f>
        <v>27.921690000000002</v>
      </c>
      <c r="AI824">
        <f>MEDIAN(R824:U824)</f>
        <v>32.3820245</v>
      </c>
      <c r="AJ824">
        <f>MEDIAN(V824:Y824)</f>
        <v>36.885444499999998</v>
      </c>
      <c r="AK824">
        <f>MEDIAN(Z824:AC824)</f>
        <v>39.029798499999998</v>
      </c>
      <c r="AM824">
        <f>LOG(AE824,2)</f>
        <v>4.9061462855834872</v>
      </c>
      <c r="AN824">
        <f>LOG(AF824,2)</f>
        <v>4.9715212753485627</v>
      </c>
      <c r="AO824">
        <f>LOG(AG824,2)</f>
        <v>4.937506639133411</v>
      </c>
      <c r="AP824">
        <f>LOG(AH824,2)</f>
        <v>4.8033143602469339</v>
      </c>
      <c r="AQ824">
        <f>LOG(AI824,2)</f>
        <v>5.017121279564507</v>
      </c>
      <c r="AR824">
        <f>LOG(AJ824,2)</f>
        <v>5.2049797163113007</v>
      </c>
      <c r="AS824">
        <f>LOG(AK824,2)</f>
        <v>5.2865041094500027</v>
      </c>
      <c r="AU824">
        <f>AM824-AM824</f>
        <v>0</v>
      </c>
      <c r="AV824">
        <f>AN824-AM824</f>
        <v>6.5374989765075497E-2</v>
      </c>
      <c r="AW824">
        <f>AO824-AM824</f>
        <v>3.1360353549923836E-2</v>
      </c>
      <c r="AX824">
        <f>AP824-AM824</f>
        <v>-0.10283192533655328</v>
      </c>
      <c r="AY824">
        <f>AQ824-AM824</f>
        <v>0.11097499398101984</v>
      </c>
      <c r="AZ824">
        <f>AR824-AM824</f>
        <v>0.29883343072781354</v>
      </c>
      <c r="BA824">
        <f>AS824-AM824</f>
        <v>0.38035782386651551</v>
      </c>
    </row>
    <row r="825" spans="1:53" x14ac:dyDescent="0.2">
      <c r="A825" t="s">
        <v>2209</v>
      </c>
      <c r="B825" t="s">
        <v>2208</v>
      </c>
      <c r="C825">
        <v>7.2037529999999999</v>
      </c>
      <c r="D825">
        <v>10.459253</v>
      </c>
      <c r="E825">
        <v>9.2616169999999993</v>
      </c>
      <c r="F825">
        <v>5.8721620000000003</v>
      </c>
      <c r="G825">
        <v>8.0261309999999995</v>
      </c>
      <c r="H825">
        <v>7.7764379999999997</v>
      </c>
      <c r="I825">
        <v>8.8388299999999997</v>
      </c>
      <c r="J825">
        <v>7.8261149999999997</v>
      </c>
      <c r="K825">
        <v>5.339531</v>
      </c>
      <c r="L825">
        <v>5.8495509999999999</v>
      </c>
      <c r="M825">
        <v>7.6988649999999996</v>
      </c>
      <c r="N825">
        <v>9.856287</v>
      </c>
      <c r="O825">
        <v>8.9172919999999998</v>
      </c>
      <c r="P825">
        <v>10.29613</v>
      </c>
      <c r="Q825">
        <v>10.114724000000001</v>
      </c>
      <c r="R825">
        <v>10.573971999999999</v>
      </c>
      <c r="S825">
        <v>10.360194999999999</v>
      </c>
      <c r="T825">
        <v>5.351928</v>
      </c>
      <c r="U825">
        <v>12.851618999999999</v>
      </c>
      <c r="V825">
        <v>10.58511</v>
      </c>
      <c r="W825">
        <v>8.6300059999999998</v>
      </c>
      <c r="X825">
        <v>10.635001000000001</v>
      </c>
      <c r="Y825">
        <v>10.995217</v>
      </c>
      <c r="Z825">
        <v>10.334044</v>
      </c>
      <c r="AA825">
        <v>13.36145</v>
      </c>
      <c r="AB825">
        <v>8.2828020000000002</v>
      </c>
      <c r="AC825">
        <v>8.5234649999999998</v>
      </c>
      <c r="AE825">
        <f>MEDIAN(C825:F825)</f>
        <v>8.232685</v>
      </c>
      <c r="AF825">
        <f>MEDIAN(G825:J825)</f>
        <v>7.9261229999999996</v>
      </c>
      <c r="AG825">
        <f>MEDIAN(K825:N825)</f>
        <v>6.7742079999999998</v>
      </c>
      <c r="AH825">
        <f>MEDIAN(O825:Q825)</f>
        <v>10.114724000000001</v>
      </c>
      <c r="AI825">
        <f>MEDIAN(R825:U825)</f>
        <v>10.467083499999999</v>
      </c>
      <c r="AJ825">
        <f>MEDIAN(V825:Y825)</f>
        <v>10.610055500000001</v>
      </c>
      <c r="AK825">
        <f>MEDIAN(Z825:AC825)</f>
        <v>9.4287545000000001</v>
      </c>
      <c r="AM825">
        <f>LOG(AE825,2)</f>
        <v>3.0413630265696359</v>
      </c>
      <c r="AN825">
        <f>LOG(AF825,2)</f>
        <v>2.9866153556623374</v>
      </c>
      <c r="AO825">
        <f>LOG(AG825,2)</f>
        <v>2.760052285025385</v>
      </c>
      <c r="AP825">
        <f>LOG(AH825,2)</f>
        <v>3.3383850485686453</v>
      </c>
      <c r="AQ825">
        <f>LOG(AI825,2)</f>
        <v>3.3877876072393436</v>
      </c>
      <c r="AR825">
        <f>LOG(AJ825,2)</f>
        <v>3.407360297734324</v>
      </c>
      <c r="AS825">
        <f>LOG(AK825,2)</f>
        <v>3.2370672093576105</v>
      </c>
      <c r="AU825">
        <f>AM825-AM825</f>
        <v>0</v>
      </c>
      <c r="AV825">
        <f>AN825-AM825</f>
        <v>-5.4747670907298485E-2</v>
      </c>
      <c r="AW825">
        <f>AO825-AM825</f>
        <v>-0.28131074154425084</v>
      </c>
      <c r="AX825">
        <f>AP825-AM825</f>
        <v>0.2970220219990094</v>
      </c>
      <c r="AY825">
        <f>AQ825-AM825</f>
        <v>0.34642458066970772</v>
      </c>
      <c r="AZ825">
        <f>AR825-AM825</f>
        <v>0.36599727116468816</v>
      </c>
      <c r="BA825">
        <f>AS825-AM825</f>
        <v>0.19570418278797463</v>
      </c>
    </row>
    <row r="826" spans="1:53" x14ac:dyDescent="0.2">
      <c r="A826" t="s">
        <v>2207</v>
      </c>
      <c r="B826" t="s">
        <v>2206</v>
      </c>
      <c r="C826">
        <v>0.85563500000000003</v>
      </c>
      <c r="D826">
        <v>2.124015</v>
      </c>
      <c r="E826">
        <v>4.2505189999999997</v>
      </c>
      <c r="F826">
        <v>1.3635269999999999</v>
      </c>
      <c r="G826">
        <v>0.88205599999999995</v>
      </c>
      <c r="H826">
        <v>1.356479</v>
      </c>
      <c r="I826">
        <v>2.305504</v>
      </c>
      <c r="J826">
        <v>4.0123610000000003</v>
      </c>
      <c r="K826">
        <v>0.58546200000000004</v>
      </c>
      <c r="L826">
        <v>2.2134100000000001</v>
      </c>
      <c r="M826">
        <v>1.8490930000000001</v>
      </c>
      <c r="N826">
        <v>1.3318589999999999</v>
      </c>
      <c r="O826">
        <v>4.0814240000000002</v>
      </c>
      <c r="P826">
        <v>1.3384830000000001</v>
      </c>
      <c r="Q826">
        <v>1.015717</v>
      </c>
      <c r="R826">
        <v>2.3405870000000002</v>
      </c>
      <c r="S826">
        <v>1.228213</v>
      </c>
      <c r="T826">
        <v>3.3899919999999999</v>
      </c>
      <c r="U826">
        <v>2.3674659999999998</v>
      </c>
      <c r="V826">
        <v>2.8209659999999999</v>
      </c>
      <c r="W826">
        <v>1.248329</v>
      </c>
      <c r="X826">
        <v>2.5908069999999999</v>
      </c>
      <c r="Y826">
        <v>1.658604</v>
      </c>
      <c r="Z826">
        <v>1.748834</v>
      </c>
      <c r="AA826">
        <v>6.5193729999999999</v>
      </c>
      <c r="AB826">
        <v>2.5537350000000001</v>
      </c>
      <c r="AC826">
        <v>2.425745</v>
      </c>
      <c r="AE826">
        <f>MEDIAN(C826:F826)</f>
        <v>1.743771</v>
      </c>
      <c r="AF826">
        <f>MEDIAN(G826:J826)</f>
        <v>1.8309915000000001</v>
      </c>
      <c r="AG826">
        <f>MEDIAN(K826:N826)</f>
        <v>1.590476</v>
      </c>
      <c r="AH826">
        <f>MEDIAN(O826:Q826)</f>
        <v>1.3384830000000001</v>
      </c>
      <c r="AI826">
        <f>MEDIAN(R826:U826)</f>
        <v>2.3540264999999998</v>
      </c>
      <c r="AJ826">
        <f>MEDIAN(V826:Y826)</f>
        <v>2.1247055000000001</v>
      </c>
      <c r="AK826">
        <f>MEDIAN(Z826:AC826)</f>
        <v>2.4897400000000003</v>
      </c>
      <c r="AM826">
        <f>LOG(AE826,2)</f>
        <v>0.80221059122909633</v>
      </c>
      <c r="AN826">
        <f>LOG(AF826,2)</f>
        <v>0.87262509373693697</v>
      </c>
      <c r="AO826">
        <f>LOG(AG826,2)</f>
        <v>0.66945860203007002</v>
      </c>
      <c r="AP826">
        <f>LOG(AH826,2)</f>
        <v>0.42059881550357314</v>
      </c>
      <c r="AQ826">
        <f>LOG(AI826,2)</f>
        <v>1.2351305613293697</v>
      </c>
      <c r="AR826">
        <f>LOG(AJ826,2)</f>
        <v>1.0872628868345702</v>
      </c>
      <c r="AS826">
        <f>LOG(AK826,2)</f>
        <v>1.3159950915722458</v>
      </c>
      <c r="AU826">
        <f>AM826-AM826</f>
        <v>0</v>
      </c>
      <c r="AV826">
        <f>AN826-AM826</f>
        <v>7.0414502507840648E-2</v>
      </c>
      <c r="AW826">
        <f>AO826-AM826</f>
        <v>-0.13275198919902631</v>
      </c>
      <c r="AX826">
        <f>AP826-AM826</f>
        <v>-0.38161177572552318</v>
      </c>
      <c r="AY826">
        <f>AQ826-AM826</f>
        <v>0.43291997010027339</v>
      </c>
      <c r="AZ826">
        <f>AR826-AM826</f>
        <v>0.28505229560547385</v>
      </c>
      <c r="BA826">
        <f>AS826-AM826</f>
        <v>0.51378450034314949</v>
      </c>
    </row>
    <row r="827" spans="1:53" x14ac:dyDescent="0.2">
      <c r="A827" t="s">
        <v>2205</v>
      </c>
      <c r="B827" t="s">
        <v>2204</v>
      </c>
      <c r="C827">
        <v>45.378109000000002</v>
      </c>
      <c r="D827">
        <v>60.865169999999999</v>
      </c>
      <c r="E827">
        <v>71.409728999999999</v>
      </c>
      <c r="F827">
        <v>52.989379999999997</v>
      </c>
      <c r="G827">
        <v>64.467383999999996</v>
      </c>
      <c r="H827">
        <v>63.550358000000003</v>
      </c>
      <c r="I827">
        <v>50.220688000000003</v>
      </c>
      <c r="J827">
        <v>45.073059000000001</v>
      </c>
      <c r="K827">
        <v>29.729557</v>
      </c>
      <c r="L827">
        <v>62.453133000000001</v>
      </c>
      <c r="M827">
        <v>55.227364000000001</v>
      </c>
      <c r="N827">
        <v>55.503779999999999</v>
      </c>
      <c r="O827">
        <v>77.460434000000006</v>
      </c>
      <c r="P827">
        <v>65.581328999999997</v>
      </c>
      <c r="Q827">
        <v>40.103462</v>
      </c>
      <c r="R827">
        <v>64.343993999999995</v>
      </c>
      <c r="S827">
        <v>78.477356</v>
      </c>
      <c r="T827">
        <v>59.104785999999997</v>
      </c>
      <c r="U827">
        <v>35.004192000000003</v>
      </c>
      <c r="V827">
        <v>71.430976999999999</v>
      </c>
      <c r="W827">
        <v>64.824188000000007</v>
      </c>
      <c r="X827">
        <v>43.033763999999998</v>
      </c>
      <c r="Y827">
        <v>41.691025000000003</v>
      </c>
      <c r="Z827">
        <v>60.711731</v>
      </c>
      <c r="AA827">
        <v>104.50479900000001</v>
      </c>
      <c r="AB827">
        <v>63.921936000000002</v>
      </c>
      <c r="AC827">
        <v>64.897957000000005</v>
      </c>
      <c r="AE827">
        <f>MEDIAN(C827:F827)</f>
        <v>56.927274999999995</v>
      </c>
      <c r="AF827">
        <f>MEDIAN(G827:J827)</f>
        <v>56.885523000000006</v>
      </c>
      <c r="AG827">
        <f>MEDIAN(K827:N827)</f>
        <v>55.365572</v>
      </c>
      <c r="AH827">
        <f>MEDIAN(O827:Q827)</f>
        <v>65.581328999999997</v>
      </c>
      <c r="AI827">
        <f>MEDIAN(R827:U827)</f>
        <v>61.72439</v>
      </c>
      <c r="AJ827">
        <f>MEDIAN(V827:Y827)</f>
        <v>53.928976000000006</v>
      </c>
      <c r="AK827">
        <f>MEDIAN(Z827:AC827)</f>
        <v>64.409946500000004</v>
      </c>
      <c r="AM827">
        <f>LOG(AE827,2)</f>
        <v>5.8310481372112246</v>
      </c>
      <c r="AN827">
        <f>LOG(AF827,2)</f>
        <v>5.8299896375150952</v>
      </c>
      <c r="AO827">
        <f>LOG(AG827,2)</f>
        <v>5.7909172382277232</v>
      </c>
      <c r="AP827">
        <f>LOG(AH827,2)</f>
        <v>6.0352132330056767</v>
      </c>
      <c r="AQ827">
        <f>LOG(AI827,2)</f>
        <v>5.9477687686884133</v>
      </c>
      <c r="AR827">
        <f>LOG(AJ827,2)</f>
        <v>5.7529887351933287</v>
      </c>
      <c r="AS827">
        <f>LOG(AK827,2)</f>
        <v>6.0092115884785979</v>
      </c>
      <c r="AU827">
        <f>AM827-AM827</f>
        <v>0</v>
      </c>
      <c r="AV827">
        <f>AN827-AM827</f>
        <v>-1.0584996961293669E-3</v>
      </c>
      <c r="AW827">
        <f>AO827-AM827</f>
        <v>-4.0130898983501417E-2</v>
      </c>
      <c r="AX827">
        <f>AP827-AM827</f>
        <v>0.20416509579445208</v>
      </c>
      <c r="AY827">
        <f>AQ827-AM827</f>
        <v>0.1167206314771887</v>
      </c>
      <c r="AZ827">
        <f>AR827-AM827</f>
        <v>-7.8059402017895962E-2</v>
      </c>
      <c r="BA827">
        <f>AS827-AM827</f>
        <v>0.17816345126737332</v>
      </c>
    </row>
    <row r="828" spans="1:53" x14ac:dyDescent="0.2">
      <c r="A828" t="s">
        <v>2203</v>
      </c>
      <c r="B828" t="s">
        <v>2202</v>
      </c>
      <c r="C828">
        <v>2.7035309999999999</v>
      </c>
      <c r="D828">
        <v>1.941055</v>
      </c>
      <c r="E828">
        <v>2.2417500000000001</v>
      </c>
      <c r="F828">
        <v>2.3358859999999999</v>
      </c>
      <c r="G828">
        <v>6.1867869999999998</v>
      </c>
      <c r="H828">
        <v>3.8848829999999999</v>
      </c>
      <c r="I828">
        <v>2.5719650000000001</v>
      </c>
      <c r="J828">
        <v>1.8776409999999999</v>
      </c>
      <c r="K828">
        <v>2.8609420000000001</v>
      </c>
      <c r="L828">
        <v>2.3481070000000002</v>
      </c>
      <c r="M828">
        <v>3.5984509999999998</v>
      </c>
      <c r="N828">
        <v>2.9717250000000002</v>
      </c>
      <c r="O828">
        <v>2.2254170000000002</v>
      </c>
      <c r="P828">
        <v>2.1018669999999999</v>
      </c>
      <c r="Q828">
        <v>2.4828779999999999</v>
      </c>
      <c r="R828">
        <v>3.4834139999999998</v>
      </c>
      <c r="S828">
        <v>2.5955979999999998</v>
      </c>
      <c r="T828">
        <v>1.881934</v>
      </c>
      <c r="U828">
        <v>3.687233</v>
      </c>
      <c r="V828">
        <v>2.1206469999999999</v>
      </c>
      <c r="W828">
        <v>3.5881059999999998</v>
      </c>
      <c r="X828">
        <v>2.2978010000000002</v>
      </c>
      <c r="Y828">
        <v>2.6795</v>
      </c>
      <c r="Z828">
        <v>4.9359909999999996</v>
      </c>
      <c r="AA828">
        <v>2.135332</v>
      </c>
      <c r="AB828">
        <v>1.272815</v>
      </c>
      <c r="AC828">
        <v>1.2181439999999999</v>
      </c>
      <c r="AE828">
        <f>MEDIAN(C828:F828)</f>
        <v>2.288818</v>
      </c>
      <c r="AF828">
        <f>MEDIAN(G828:J828)</f>
        <v>3.228424</v>
      </c>
      <c r="AG828">
        <f>MEDIAN(K828:N828)</f>
        <v>2.9163335000000004</v>
      </c>
      <c r="AH828">
        <f>MEDIAN(O828:Q828)</f>
        <v>2.2254170000000002</v>
      </c>
      <c r="AI828">
        <f>MEDIAN(R828:U828)</f>
        <v>3.0395059999999998</v>
      </c>
      <c r="AJ828">
        <f>MEDIAN(V828:Y828)</f>
        <v>2.4886505000000003</v>
      </c>
      <c r="AK828">
        <f>MEDIAN(Z828:AC828)</f>
        <v>1.7040735</v>
      </c>
      <c r="AM828">
        <f>LOG(AE828,2)</f>
        <v>1.1946027486355928</v>
      </c>
      <c r="AN828">
        <f>LOG(AF828,2)</f>
        <v>1.6908300651482433</v>
      </c>
      <c r="AO828">
        <f>LOG(AG828,2)</f>
        <v>1.5441557098173033</v>
      </c>
      <c r="AP828">
        <f>LOG(AH828,2)</f>
        <v>1.1540756944898591</v>
      </c>
      <c r="AQ828">
        <f>LOG(AI828,2)</f>
        <v>1.6038368666745695</v>
      </c>
      <c r="AR828">
        <f>LOG(AJ828,2)</f>
        <v>1.3153636359754453</v>
      </c>
      <c r="AS828">
        <f>LOG(AK828,2)</f>
        <v>0.76898756314512329</v>
      </c>
      <c r="AU828">
        <f>AM828-AM828</f>
        <v>0</v>
      </c>
      <c r="AV828">
        <f>AN828-AM828</f>
        <v>0.49622731651265051</v>
      </c>
      <c r="AW828">
        <f>AO828-AM828</f>
        <v>0.34955296118171053</v>
      </c>
      <c r="AX828">
        <f>AP828-AM828</f>
        <v>-4.0527054145733654E-2</v>
      </c>
      <c r="AY828">
        <f>AQ828-AM828</f>
        <v>0.40923411803897669</v>
      </c>
      <c r="AZ828">
        <f>AR828-AM828</f>
        <v>0.12076088733985246</v>
      </c>
      <c r="BA828">
        <f>AS828-AM828</f>
        <v>-0.42561518549046951</v>
      </c>
    </row>
    <row r="829" spans="1:53" x14ac:dyDescent="0.2">
      <c r="A829" t="s">
        <v>1876</v>
      </c>
      <c r="B829" t="s">
        <v>2201</v>
      </c>
      <c r="C829">
        <v>7.8794969999999998</v>
      </c>
      <c r="D829">
        <v>4.2513399999999999</v>
      </c>
      <c r="E829">
        <v>6.7126099999999997</v>
      </c>
      <c r="F829">
        <v>5.9645299999999999</v>
      </c>
      <c r="G829">
        <v>9.7249060000000007</v>
      </c>
      <c r="H829">
        <v>7.868779</v>
      </c>
      <c r="I829">
        <v>5.7375670000000003</v>
      </c>
      <c r="J829">
        <v>4.2106830000000004</v>
      </c>
      <c r="K829">
        <v>8.5995729999999995</v>
      </c>
      <c r="L829">
        <v>5.5396349999999996</v>
      </c>
      <c r="M829">
        <v>7.0369630000000001</v>
      </c>
      <c r="N829">
        <v>5.4581670000000004</v>
      </c>
      <c r="O829">
        <v>6.8716039999999996</v>
      </c>
      <c r="P829">
        <v>6.4077630000000001</v>
      </c>
      <c r="Q829">
        <v>7.2994960000000004</v>
      </c>
      <c r="R829">
        <v>6.3657659999999998</v>
      </c>
      <c r="S829">
        <v>8.1252650000000006</v>
      </c>
      <c r="T829">
        <v>4.6933809999999996</v>
      </c>
      <c r="U829">
        <v>7.5840459999999998</v>
      </c>
      <c r="V829">
        <v>8.7262889999999995</v>
      </c>
      <c r="W829">
        <v>7.6717570000000004</v>
      </c>
      <c r="X829">
        <v>7.1127919999999998</v>
      </c>
      <c r="Y829">
        <v>6.7452240000000003</v>
      </c>
      <c r="Z829">
        <v>10.540563000000001</v>
      </c>
      <c r="AA829">
        <v>7.5572749999999997</v>
      </c>
      <c r="AB829">
        <v>7.8532570000000002</v>
      </c>
      <c r="AC829">
        <v>7.0612510000000004</v>
      </c>
      <c r="AE829">
        <f>MEDIAN(C829:F829)</f>
        <v>6.3385699999999998</v>
      </c>
      <c r="AF829">
        <f>MEDIAN(G829:J829)</f>
        <v>6.8031730000000001</v>
      </c>
      <c r="AG829">
        <f>MEDIAN(K829:N829)</f>
        <v>6.2882990000000003</v>
      </c>
      <c r="AH829">
        <f>MEDIAN(O829:Q829)</f>
        <v>6.8716039999999996</v>
      </c>
      <c r="AI829">
        <f>MEDIAN(R829:U829)</f>
        <v>6.9749059999999998</v>
      </c>
      <c r="AJ829">
        <f>MEDIAN(V829:Y829)</f>
        <v>7.3922745000000001</v>
      </c>
      <c r="AK829">
        <f>MEDIAN(Z829:AC829)</f>
        <v>7.7052659999999999</v>
      </c>
      <c r="AM829">
        <f>LOG(AE829,2)</f>
        <v>2.6641574008368463</v>
      </c>
      <c r="AN829">
        <f>LOG(AF829,2)</f>
        <v>2.7662077763167621</v>
      </c>
      <c r="AO829">
        <f>LOG(AG829,2)</f>
        <v>2.6526698173995786</v>
      </c>
      <c r="AP829">
        <f>LOG(AH829,2)</f>
        <v>2.7806468985692669</v>
      </c>
      <c r="AQ829">
        <f>LOG(AI829,2)</f>
        <v>2.8021737740389345</v>
      </c>
      <c r="AR829">
        <f>LOG(AJ829,2)</f>
        <v>2.886018329864882</v>
      </c>
      <c r="AS829">
        <f>LOG(AK829,2)</f>
        <v>2.9458447620946102</v>
      </c>
      <c r="AU829">
        <f>AM829-AM829</f>
        <v>0</v>
      </c>
      <c r="AV829">
        <f>AN829-AM829</f>
        <v>0.1020503754799158</v>
      </c>
      <c r="AW829">
        <f>AO829-AM829</f>
        <v>-1.1487583437267634E-2</v>
      </c>
      <c r="AX829">
        <f>AP829-AM829</f>
        <v>0.11648949773242068</v>
      </c>
      <c r="AY829">
        <f>AQ829-AM829</f>
        <v>0.13801637320208826</v>
      </c>
      <c r="AZ829">
        <f>AR829-AM829</f>
        <v>0.22186092902803578</v>
      </c>
      <c r="BA829">
        <f>AS829-AM829</f>
        <v>0.28168736125776395</v>
      </c>
    </row>
    <row r="830" spans="1:53" x14ac:dyDescent="0.2">
      <c r="A830" t="s">
        <v>2200</v>
      </c>
      <c r="B830" t="s">
        <v>2199</v>
      </c>
      <c r="C830">
        <v>0</v>
      </c>
      <c r="D830">
        <v>0</v>
      </c>
      <c r="E830">
        <v>0</v>
      </c>
      <c r="F830">
        <v>0</v>
      </c>
      <c r="G830">
        <v>2.8206760000000002</v>
      </c>
      <c r="H830">
        <v>0</v>
      </c>
      <c r="I830">
        <v>1.1267860000000001</v>
      </c>
      <c r="J830">
        <v>0</v>
      </c>
      <c r="K830">
        <v>0</v>
      </c>
      <c r="L830">
        <v>1.8156920000000001</v>
      </c>
      <c r="M830">
        <v>0</v>
      </c>
      <c r="N830">
        <v>2.2238999999999998E-2</v>
      </c>
      <c r="O830">
        <v>0</v>
      </c>
      <c r="P830">
        <v>1.8486149999999999</v>
      </c>
      <c r="Q830">
        <v>0</v>
      </c>
      <c r="R830">
        <v>2.1086870000000002</v>
      </c>
      <c r="S830">
        <v>0</v>
      </c>
      <c r="T830">
        <v>5.4397000000000001E-2</v>
      </c>
      <c r="U830">
        <v>0</v>
      </c>
      <c r="V830">
        <v>0</v>
      </c>
      <c r="W830">
        <v>0</v>
      </c>
      <c r="X830">
        <v>8.6179900000000007</v>
      </c>
      <c r="Y830">
        <v>19.900155999999999</v>
      </c>
      <c r="Z830">
        <v>6.0568520000000001</v>
      </c>
      <c r="AA830">
        <v>6.6079790000000003</v>
      </c>
      <c r="AB830">
        <v>0</v>
      </c>
      <c r="AC830">
        <v>0</v>
      </c>
      <c r="AE830">
        <f>MEDIAN(C830:F830)</f>
        <v>0</v>
      </c>
      <c r="AF830">
        <f>MEDIAN(G830:J830)</f>
        <v>0.56339300000000003</v>
      </c>
      <c r="AG830">
        <f>MEDIAN(K830:N830)</f>
        <v>1.1119499999999999E-2</v>
      </c>
      <c r="AH830">
        <f>MEDIAN(O830:Q830)</f>
        <v>0</v>
      </c>
      <c r="AI830">
        <f>MEDIAN(R830:U830)</f>
        <v>2.71985E-2</v>
      </c>
      <c r="AJ830">
        <f>MEDIAN(V830:Y830)</f>
        <v>4.3089950000000004</v>
      </c>
      <c r="AK830">
        <f>MEDIAN(Z830:AC830)</f>
        <v>3.0284260000000001</v>
      </c>
      <c r="AM830" t="e">
        <f>LOG(AE830,2)</f>
        <v>#NUM!</v>
      </c>
      <c r="AN830">
        <f>LOG(AF830,2)</f>
        <v>-0.82778645614438695</v>
      </c>
      <c r="AO830">
        <f>LOG(AG830,2)</f>
        <v>-6.4907642725530774</v>
      </c>
      <c r="AP830" t="e">
        <f>LOG(AH830,2)</f>
        <v>#NUM!</v>
      </c>
      <c r="AQ830">
        <f>LOG(AI830,2)</f>
        <v>-5.2003291008812358</v>
      </c>
      <c r="AR830">
        <f>LOG(AJ830,2)</f>
        <v>2.1073514243987739</v>
      </c>
      <c r="AS830">
        <f>LOG(AK830,2)</f>
        <v>1.598568159372264</v>
      </c>
      <c r="AU830" t="e">
        <f>AM830-AM830</f>
        <v>#NUM!</v>
      </c>
      <c r="AV830" t="e">
        <f>AN830-AM830</f>
        <v>#NUM!</v>
      </c>
      <c r="AW830" t="e">
        <f>AO830-AM830</f>
        <v>#NUM!</v>
      </c>
      <c r="AX830" t="e">
        <f>AP830-AM830</f>
        <v>#NUM!</v>
      </c>
      <c r="AY830" t="e">
        <f>AQ830-AM830</f>
        <v>#NUM!</v>
      </c>
      <c r="AZ830" t="e">
        <f>AR830-AM830</f>
        <v>#NUM!</v>
      </c>
      <c r="BA830" t="e">
        <f>AS830-AM830</f>
        <v>#NUM!</v>
      </c>
    </row>
    <row r="831" spans="1:53" x14ac:dyDescent="0.2">
      <c r="A831" t="s">
        <v>2198</v>
      </c>
      <c r="B831" t="s">
        <v>2197</v>
      </c>
      <c r="C831">
        <v>6.8574900000000003</v>
      </c>
      <c r="D831">
        <v>5.5859639999999997</v>
      </c>
      <c r="E831">
        <v>8.2477210000000003</v>
      </c>
      <c r="F831">
        <v>5.1276320000000002</v>
      </c>
      <c r="G831">
        <v>4.7845700000000004</v>
      </c>
      <c r="H831">
        <v>5.6362769999999998</v>
      </c>
      <c r="I831">
        <v>5.5868859999999998</v>
      </c>
      <c r="J831">
        <v>5.4610919999999998</v>
      </c>
      <c r="K831">
        <v>5.5928959999999996</v>
      </c>
      <c r="L831">
        <v>7.2719610000000001</v>
      </c>
      <c r="M831">
        <v>4.4475939999999996</v>
      </c>
      <c r="N831">
        <v>7.4491110000000003</v>
      </c>
      <c r="O831">
        <v>6.7029199999999998</v>
      </c>
      <c r="P831">
        <v>5.6358180000000004</v>
      </c>
      <c r="Q831">
        <v>6.5013209999999999</v>
      </c>
      <c r="R831">
        <v>6.9608189999999999</v>
      </c>
      <c r="S831">
        <v>5.9706590000000004</v>
      </c>
      <c r="T831">
        <v>4.592187</v>
      </c>
      <c r="U831">
        <v>6.0746089999999997</v>
      </c>
      <c r="V831">
        <v>8.2003140000000005</v>
      </c>
      <c r="W831">
        <v>6.7588119999999998</v>
      </c>
      <c r="X831">
        <v>10.044404999999999</v>
      </c>
      <c r="Y831">
        <v>5.8371180000000003</v>
      </c>
      <c r="Z831">
        <v>6.62913</v>
      </c>
      <c r="AA831">
        <v>11.299198000000001</v>
      </c>
      <c r="AB831">
        <v>7.5302210000000001</v>
      </c>
      <c r="AC831">
        <v>4.55098</v>
      </c>
      <c r="AE831">
        <f>MEDIAN(C831:F831)</f>
        <v>6.2217269999999996</v>
      </c>
      <c r="AF831">
        <f>MEDIAN(G831:J831)</f>
        <v>5.5239890000000003</v>
      </c>
      <c r="AG831">
        <f>MEDIAN(K831:N831)</f>
        <v>6.4324285000000003</v>
      </c>
      <c r="AH831">
        <f>MEDIAN(O831:Q831)</f>
        <v>6.5013209999999999</v>
      </c>
      <c r="AI831">
        <f>MEDIAN(R831:U831)</f>
        <v>6.022634</v>
      </c>
      <c r="AJ831">
        <f>MEDIAN(V831:Y831)</f>
        <v>7.4795630000000006</v>
      </c>
      <c r="AK831">
        <f>MEDIAN(Z831:AC831)</f>
        <v>7.0796755000000005</v>
      </c>
      <c r="AM831">
        <f>LOG(AE831,2)</f>
        <v>2.6373150929778983</v>
      </c>
      <c r="AN831">
        <f>LOG(AF831,2)</f>
        <v>2.465710446739112</v>
      </c>
      <c r="AO831">
        <f>LOG(AG831,2)</f>
        <v>2.6853635156949913</v>
      </c>
      <c r="AP831">
        <f>LOG(AH831,2)</f>
        <v>2.7007328883744206</v>
      </c>
      <c r="AQ831">
        <f>LOG(AI831,2)</f>
        <v>2.5903945879215833</v>
      </c>
      <c r="AR831">
        <f>LOG(AJ831,2)</f>
        <v>2.9029539818575603</v>
      </c>
      <c r="AS831">
        <f>LOG(AK831,2)</f>
        <v>2.8236832352701886</v>
      </c>
      <c r="AU831">
        <f>AM831-AM831</f>
        <v>0</v>
      </c>
      <c r="AV831">
        <f>AN831-AM831</f>
        <v>-0.17160464623878635</v>
      </c>
      <c r="AW831">
        <f>AO831-AM831</f>
        <v>4.8048422717092976E-2</v>
      </c>
      <c r="AX831">
        <f>AP831-AM831</f>
        <v>6.3417795396522258E-2</v>
      </c>
      <c r="AY831">
        <f>AQ831-AM831</f>
        <v>-4.6920505056315065E-2</v>
      </c>
      <c r="AZ831">
        <f>AR831-AM831</f>
        <v>0.26563888887966192</v>
      </c>
      <c r="BA831">
        <f>AS831-AM831</f>
        <v>0.18636814229229026</v>
      </c>
    </row>
    <row r="832" spans="1:53" x14ac:dyDescent="0.2">
      <c r="A832" t="s">
        <v>2196</v>
      </c>
      <c r="B832" t="s">
        <v>2195</v>
      </c>
      <c r="C832">
        <v>4.4227949999999998</v>
      </c>
      <c r="D832">
        <v>4.4106589999999999</v>
      </c>
      <c r="E832">
        <v>4.8750489999999997</v>
      </c>
      <c r="F832">
        <v>3.6948789999999998</v>
      </c>
      <c r="G832">
        <v>4.6900839999999997</v>
      </c>
      <c r="H832">
        <v>4.8211490000000001</v>
      </c>
      <c r="I832">
        <v>6.4324979999999998</v>
      </c>
      <c r="J832">
        <v>4.8763820000000004</v>
      </c>
      <c r="K832">
        <v>4.8578140000000003</v>
      </c>
      <c r="L832">
        <v>4.1552870000000004</v>
      </c>
      <c r="M832">
        <v>4.6574530000000003</v>
      </c>
      <c r="N832">
        <v>5.1288780000000003</v>
      </c>
      <c r="O832">
        <v>5.2740320000000001</v>
      </c>
      <c r="P832">
        <v>5.0140900000000004</v>
      </c>
      <c r="Q832">
        <v>4.4756320000000001</v>
      </c>
      <c r="R832">
        <v>5.3895999999999997</v>
      </c>
      <c r="S832">
        <v>5.2052519999999998</v>
      </c>
      <c r="T832">
        <v>5.6808750000000003</v>
      </c>
      <c r="U832">
        <v>5.9630869999999998</v>
      </c>
      <c r="V832">
        <v>5.4802039999999996</v>
      </c>
      <c r="W832">
        <v>5.4923580000000003</v>
      </c>
      <c r="X832">
        <v>6.2762450000000003</v>
      </c>
      <c r="Y832">
        <v>6.1528640000000001</v>
      </c>
      <c r="Z832">
        <v>5.5721949999999998</v>
      </c>
      <c r="AA832">
        <v>6.4160529999999998</v>
      </c>
      <c r="AB832">
        <v>5.1086340000000003</v>
      </c>
      <c r="AC832">
        <v>3.9283510000000001</v>
      </c>
      <c r="AE832">
        <f>MEDIAN(C832:F832)</f>
        <v>4.4167269999999998</v>
      </c>
      <c r="AF832">
        <f>MEDIAN(G832:J832)</f>
        <v>4.8487655000000007</v>
      </c>
      <c r="AG832">
        <f>MEDIAN(K832:N832)</f>
        <v>4.7576335000000007</v>
      </c>
      <c r="AH832">
        <f>MEDIAN(O832:Q832)</f>
        <v>5.0140900000000004</v>
      </c>
      <c r="AI832">
        <f>MEDIAN(R832:U832)</f>
        <v>5.5352375</v>
      </c>
      <c r="AJ832">
        <f>MEDIAN(V832:Y832)</f>
        <v>5.8226110000000002</v>
      </c>
      <c r="AK832">
        <f>MEDIAN(Z832:AC832)</f>
        <v>5.3404144999999996</v>
      </c>
      <c r="AM832">
        <f>LOG(AE832,2)</f>
        <v>2.1429776614661082</v>
      </c>
      <c r="AN832">
        <f>LOG(AF832,2)</f>
        <v>2.2776174826128122</v>
      </c>
      <c r="AO832">
        <f>LOG(AG832,2)</f>
        <v>2.2502441393339252</v>
      </c>
      <c r="AP832">
        <f>LOG(AH832,2)</f>
        <v>2.3259878919413723</v>
      </c>
      <c r="AQ832">
        <f>LOG(AI832,2)</f>
        <v>2.4686452199375033</v>
      </c>
      <c r="AR832">
        <f>LOG(AJ832,2)</f>
        <v>2.5416662376775525</v>
      </c>
      <c r="AS832">
        <f>LOG(AK832,2)</f>
        <v>2.416951722041456</v>
      </c>
      <c r="AU832">
        <f>AM832-AM832</f>
        <v>0</v>
      </c>
      <c r="AV832">
        <f>AN832-AM832</f>
        <v>0.13463982114670392</v>
      </c>
      <c r="AW832">
        <f>AO832-AM832</f>
        <v>0.10726647786781696</v>
      </c>
      <c r="AX832">
        <f>AP832-AM832</f>
        <v>0.1830102304752641</v>
      </c>
      <c r="AY832">
        <f>AQ832-AM832</f>
        <v>0.32566755847139506</v>
      </c>
      <c r="AZ832">
        <f>AR832-AM832</f>
        <v>0.39868857621144427</v>
      </c>
      <c r="BA832">
        <f>AS832-AM832</f>
        <v>0.27397406057534779</v>
      </c>
    </row>
    <row r="833" spans="1:53" x14ac:dyDescent="0.2">
      <c r="A833" t="s">
        <v>2194</v>
      </c>
      <c r="B833" t="s">
        <v>2193</v>
      </c>
      <c r="C833">
        <v>0.44040699999999999</v>
      </c>
      <c r="D833">
        <v>0.60424900000000004</v>
      </c>
      <c r="E833">
        <v>0.54271800000000003</v>
      </c>
      <c r="F833">
        <v>0.43718000000000001</v>
      </c>
      <c r="G833">
        <v>0.62842600000000004</v>
      </c>
      <c r="H833">
        <v>0.80090799999999995</v>
      </c>
      <c r="I833">
        <v>0.44170100000000001</v>
      </c>
      <c r="J833">
        <v>0.376087</v>
      </c>
      <c r="K833">
        <v>0.64442999999999995</v>
      </c>
      <c r="L833">
        <v>0.39435599999999998</v>
      </c>
      <c r="M833">
        <v>0.64730100000000002</v>
      </c>
      <c r="N833">
        <v>0.56625400000000004</v>
      </c>
      <c r="O833">
        <v>0.75774300000000006</v>
      </c>
      <c r="P833">
        <v>0.29514200000000002</v>
      </c>
      <c r="Q833">
        <v>0.64320299999999997</v>
      </c>
      <c r="R833">
        <v>0.68104600000000004</v>
      </c>
      <c r="S833">
        <v>0.43381500000000001</v>
      </c>
      <c r="T833">
        <v>0.22481200000000001</v>
      </c>
      <c r="U833">
        <v>0.377859</v>
      </c>
      <c r="V833">
        <v>0.57305799999999996</v>
      </c>
      <c r="W833">
        <v>0.54529700000000003</v>
      </c>
      <c r="X833">
        <v>0.49454100000000001</v>
      </c>
      <c r="Y833">
        <v>0.37695299999999998</v>
      </c>
      <c r="Z833">
        <v>0.534273</v>
      </c>
      <c r="AA833">
        <v>0.81275600000000003</v>
      </c>
      <c r="AB833">
        <v>0.43573000000000001</v>
      </c>
      <c r="AC833">
        <v>0.48473899999999998</v>
      </c>
      <c r="AE833">
        <f>MEDIAN(C833:F833)</f>
        <v>0.49156250000000001</v>
      </c>
      <c r="AF833">
        <f>MEDIAN(G833:J833)</f>
        <v>0.53506350000000003</v>
      </c>
      <c r="AG833">
        <f>MEDIAN(K833:N833)</f>
        <v>0.60534200000000005</v>
      </c>
      <c r="AH833">
        <f>MEDIAN(O833:Q833)</f>
        <v>0.64320299999999997</v>
      </c>
      <c r="AI833">
        <f>MEDIAN(R833:U833)</f>
        <v>0.405837</v>
      </c>
      <c r="AJ833">
        <f>MEDIAN(V833:Y833)</f>
        <v>0.51991900000000002</v>
      </c>
      <c r="AK833">
        <f>MEDIAN(Z833:AC833)</f>
        <v>0.50950600000000001</v>
      </c>
      <c r="AM833">
        <f>LOG(AE833,2)</f>
        <v>-1.024553234359038</v>
      </c>
      <c r="AN833">
        <f>LOG(AF833,2)</f>
        <v>-0.90221797776836088</v>
      </c>
      <c r="AO833">
        <f>LOG(AG833,2)</f>
        <v>-0.72417764291471454</v>
      </c>
      <c r="AP833">
        <f>LOG(AH833,2)</f>
        <v>-0.6366539593981495</v>
      </c>
      <c r="AQ833">
        <f>LOG(AI833,2)</f>
        <v>-1.3010276938560359</v>
      </c>
      <c r="AR833">
        <f>LOG(AJ833,2)</f>
        <v>-0.94364121663501888</v>
      </c>
      <c r="AS833">
        <f>LOG(AK833,2)</f>
        <v>-0.97282895905706401</v>
      </c>
      <c r="AU833">
        <f>AM833-AM833</f>
        <v>0</v>
      </c>
      <c r="AV833">
        <f>AN833-AM833</f>
        <v>0.12233525659067712</v>
      </c>
      <c r="AW833">
        <f>AO833-AM833</f>
        <v>0.30037559144432346</v>
      </c>
      <c r="AX833">
        <f>AP833-AM833</f>
        <v>0.3878992749608885</v>
      </c>
      <c r="AY833">
        <f>AQ833-AM833</f>
        <v>-0.27647445949699789</v>
      </c>
      <c r="AZ833">
        <f>AR833-AM833</f>
        <v>8.0912017724019125E-2</v>
      </c>
      <c r="BA833">
        <f>AS833-AM833</f>
        <v>5.1724275301973988E-2</v>
      </c>
    </row>
    <row r="834" spans="1:53" x14ac:dyDescent="0.2">
      <c r="A834" t="s">
        <v>2192</v>
      </c>
      <c r="B834" t="s">
        <v>2191</v>
      </c>
      <c r="C834">
        <v>8.4768729999999994</v>
      </c>
      <c r="D834">
        <v>19.755538999999999</v>
      </c>
      <c r="E834">
        <v>11.659689999999999</v>
      </c>
      <c r="F834">
        <v>7.2263380000000002</v>
      </c>
      <c r="G834">
        <v>12.60675</v>
      </c>
      <c r="H834">
        <v>11.931646000000001</v>
      </c>
      <c r="I834">
        <v>13.233425</v>
      </c>
      <c r="J834">
        <v>6.545255</v>
      </c>
      <c r="K834">
        <v>5.5515290000000004</v>
      </c>
      <c r="L834">
        <v>8.8793900000000008</v>
      </c>
      <c r="M834">
        <v>12.683999999999999</v>
      </c>
      <c r="N834">
        <v>14.517382</v>
      </c>
      <c r="O834">
        <v>7.0434510000000001</v>
      </c>
      <c r="P834">
        <v>9.9434310000000004</v>
      </c>
      <c r="Q834">
        <v>10.741555999999999</v>
      </c>
      <c r="R834">
        <v>13.510235</v>
      </c>
      <c r="S834">
        <v>11.845635</v>
      </c>
      <c r="T834">
        <v>7.7089740000000004</v>
      </c>
      <c r="U834">
        <v>10.446149</v>
      </c>
      <c r="V834">
        <v>13.214713</v>
      </c>
      <c r="W834">
        <v>11.98395</v>
      </c>
      <c r="X834">
        <v>9.2101760000000006</v>
      </c>
      <c r="Y834">
        <v>9.8623519999999996</v>
      </c>
      <c r="Z834">
        <v>12.008531</v>
      </c>
      <c r="AA834">
        <v>20.430171999999999</v>
      </c>
      <c r="AB834">
        <v>12.707917</v>
      </c>
      <c r="AC834">
        <v>13.145139</v>
      </c>
      <c r="AE834">
        <f>MEDIAN(C834:F834)</f>
        <v>10.068281499999999</v>
      </c>
      <c r="AF834">
        <f>MEDIAN(G834:J834)</f>
        <v>12.269197999999999</v>
      </c>
      <c r="AG834">
        <f>MEDIAN(K834:N834)</f>
        <v>10.781694999999999</v>
      </c>
      <c r="AH834">
        <f>MEDIAN(O834:Q834)</f>
        <v>9.9434310000000004</v>
      </c>
      <c r="AI834">
        <f>MEDIAN(R834:U834)</f>
        <v>11.145892</v>
      </c>
      <c r="AJ834">
        <f>MEDIAN(V834:Y834)</f>
        <v>10.923151000000001</v>
      </c>
      <c r="AK834">
        <f>MEDIAN(Z834:AC834)</f>
        <v>12.926528000000001</v>
      </c>
      <c r="AM834">
        <f>LOG(AE834,2)</f>
        <v>3.3317455535049119</v>
      </c>
      <c r="AN834">
        <f>LOG(AF834,2)</f>
        <v>3.6169690424017822</v>
      </c>
      <c r="AO834">
        <f>LOG(AG834,2)</f>
        <v>3.4305120981971657</v>
      </c>
      <c r="AP834">
        <f>LOG(AH834,2)</f>
        <v>3.3137437423914942</v>
      </c>
      <c r="AQ834">
        <f>LOG(AI834,2)</f>
        <v>3.4784401742468734</v>
      </c>
      <c r="AR834">
        <f>LOG(AJ834,2)</f>
        <v>3.4493171852411497</v>
      </c>
      <c r="AS834">
        <f>LOG(AK834,2)</f>
        <v>3.6922629214800184</v>
      </c>
      <c r="AU834">
        <f>AM834-AM834</f>
        <v>0</v>
      </c>
      <c r="AV834">
        <f>AN834-AM834</f>
        <v>0.28522348889687033</v>
      </c>
      <c r="AW834">
        <f>AO834-AM834</f>
        <v>9.8766544692253877E-2</v>
      </c>
      <c r="AX834">
        <f>AP834-AM834</f>
        <v>-1.8001811113417698E-2</v>
      </c>
      <c r="AY834">
        <f>AQ834-AM834</f>
        <v>0.14669462074196149</v>
      </c>
      <c r="AZ834">
        <f>AR834-AM834</f>
        <v>0.11757163173623786</v>
      </c>
      <c r="BA834">
        <f>AS834-AM834</f>
        <v>0.36051736797510658</v>
      </c>
    </row>
    <row r="835" spans="1:53" x14ac:dyDescent="0.2">
      <c r="A835" t="s">
        <v>2190</v>
      </c>
      <c r="B835" t="s">
        <v>2189</v>
      </c>
      <c r="C835">
        <v>1.2713669999999999</v>
      </c>
      <c r="D835">
        <v>2.1506630000000002</v>
      </c>
      <c r="E835">
        <v>1.6372450000000001</v>
      </c>
      <c r="F835">
        <v>0.89105299999999998</v>
      </c>
      <c r="G835">
        <v>2.1667679999999998</v>
      </c>
      <c r="H835">
        <v>1.710906</v>
      </c>
      <c r="I835">
        <v>1.447573</v>
      </c>
      <c r="J835">
        <v>0.91291</v>
      </c>
      <c r="K835">
        <v>1.156372</v>
      </c>
      <c r="L835">
        <v>1.040575</v>
      </c>
      <c r="M835">
        <v>1.6182479999999999</v>
      </c>
      <c r="N835">
        <v>1.892174</v>
      </c>
      <c r="O835">
        <v>1.1091610000000001</v>
      </c>
      <c r="P835">
        <v>1.0996680000000001</v>
      </c>
      <c r="Q835">
        <v>1.3247180000000001</v>
      </c>
      <c r="R835">
        <v>1.761001</v>
      </c>
      <c r="S835">
        <v>1.5626340000000001</v>
      </c>
      <c r="T835">
        <v>1.1904140000000001</v>
      </c>
      <c r="U835">
        <v>1.7409209999999999</v>
      </c>
      <c r="V835">
        <v>1.4631479999999999</v>
      </c>
      <c r="W835">
        <v>1.4846999999999999</v>
      </c>
      <c r="X835">
        <v>1.752378</v>
      </c>
      <c r="Y835">
        <v>1.749506</v>
      </c>
      <c r="Z835">
        <v>2.2160899999999999</v>
      </c>
      <c r="AA835">
        <v>1.9778880000000001</v>
      </c>
      <c r="AB835">
        <v>1.6076900000000001</v>
      </c>
      <c r="AC835">
        <v>1.7036579999999999</v>
      </c>
      <c r="AE835">
        <f>MEDIAN(C835:F835)</f>
        <v>1.4543059999999999</v>
      </c>
      <c r="AF835">
        <f>MEDIAN(G835:J835)</f>
        <v>1.5792394999999999</v>
      </c>
      <c r="AG835">
        <f>MEDIAN(K835:N835)</f>
        <v>1.3873099999999998</v>
      </c>
      <c r="AH835">
        <f>MEDIAN(O835:Q835)</f>
        <v>1.1091610000000001</v>
      </c>
      <c r="AI835">
        <f>MEDIAN(R835:U835)</f>
        <v>1.6517775000000001</v>
      </c>
      <c r="AJ835">
        <f>MEDIAN(V835:Y835)</f>
        <v>1.617103</v>
      </c>
      <c r="AK835">
        <f>MEDIAN(Z835:AC835)</f>
        <v>1.840773</v>
      </c>
      <c r="AM835">
        <f>LOG(AE835,2)</f>
        <v>0.54033085813992954</v>
      </c>
      <c r="AN835">
        <f>LOG(AF835,2)</f>
        <v>0.65922998010289269</v>
      </c>
      <c r="AO835">
        <f>LOG(AG835,2)</f>
        <v>0.47229019969516489</v>
      </c>
      <c r="AP835">
        <f>LOG(AH835,2)</f>
        <v>0.14946879475384844</v>
      </c>
      <c r="AQ835">
        <f>LOG(AI835,2)</f>
        <v>0.72401936395742217</v>
      </c>
      <c r="AR835">
        <f>LOG(AJ835,2)</f>
        <v>0.69341157297156997</v>
      </c>
      <c r="AS835">
        <f>LOG(AK835,2)</f>
        <v>0.88031172773821187</v>
      </c>
      <c r="AU835">
        <f>AM835-AM835</f>
        <v>0</v>
      </c>
      <c r="AV835">
        <f>AN835-AM835</f>
        <v>0.11889912196296315</v>
      </c>
      <c r="AW835">
        <f>AO835-AM835</f>
        <v>-6.8040658444764646E-2</v>
      </c>
      <c r="AX835">
        <f>AP835-AM835</f>
        <v>-0.39086206338608109</v>
      </c>
      <c r="AY835">
        <f>AQ835-AM835</f>
        <v>0.18368850581749263</v>
      </c>
      <c r="AZ835">
        <f>AR835-AM835</f>
        <v>0.15308071483164043</v>
      </c>
      <c r="BA835">
        <f>AS835-AM835</f>
        <v>0.33998086959828233</v>
      </c>
    </row>
    <row r="836" spans="1:53" x14ac:dyDescent="0.2">
      <c r="A836" t="s">
        <v>2188</v>
      </c>
      <c r="B836" t="s">
        <v>2187</v>
      </c>
      <c r="C836">
        <v>0.27491100000000002</v>
      </c>
      <c r="D836">
        <v>0.42552400000000001</v>
      </c>
      <c r="E836">
        <v>0.23327600000000001</v>
      </c>
      <c r="F836">
        <v>0.156886</v>
      </c>
      <c r="G836">
        <v>0.31344100000000003</v>
      </c>
      <c r="H836">
        <v>0.25313099999999999</v>
      </c>
      <c r="I836">
        <v>0.255189</v>
      </c>
      <c r="J836">
        <v>0.20479800000000001</v>
      </c>
      <c r="K836">
        <v>0.19466900000000001</v>
      </c>
      <c r="L836">
        <v>0.14464199999999999</v>
      </c>
      <c r="M836">
        <v>0.27729500000000001</v>
      </c>
      <c r="N836">
        <v>0.29098299999999999</v>
      </c>
      <c r="O836">
        <v>0.234816</v>
      </c>
      <c r="P836">
        <v>0.22275900000000001</v>
      </c>
      <c r="Q836">
        <v>0.172379</v>
      </c>
      <c r="R836">
        <v>0.23923700000000001</v>
      </c>
      <c r="S836">
        <v>0.25754899999999997</v>
      </c>
      <c r="T836">
        <v>0.21413299999999999</v>
      </c>
      <c r="U836">
        <v>0.26624999999999999</v>
      </c>
      <c r="V836">
        <v>0.34795799999999999</v>
      </c>
      <c r="W836">
        <v>0.286721</v>
      </c>
      <c r="X836">
        <v>0.28318300000000002</v>
      </c>
      <c r="Y836">
        <v>0.29681299999999999</v>
      </c>
      <c r="Z836">
        <v>0.21024999999999999</v>
      </c>
      <c r="AA836">
        <v>0.36916300000000002</v>
      </c>
      <c r="AB836">
        <v>0.24621199999999999</v>
      </c>
      <c r="AC836">
        <v>0.48281200000000002</v>
      </c>
      <c r="AE836">
        <f>MEDIAN(C836:F836)</f>
        <v>0.25409350000000003</v>
      </c>
      <c r="AF836">
        <f>MEDIAN(G836:J836)</f>
        <v>0.25416</v>
      </c>
      <c r="AG836">
        <f>MEDIAN(K836:N836)</f>
        <v>0.23598200000000003</v>
      </c>
      <c r="AH836">
        <f>MEDIAN(O836:Q836)</f>
        <v>0.22275900000000001</v>
      </c>
      <c r="AI836">
        <f>MEDIAN(R836:U836)</f>
        <v>0.24839299999999997</v>
      </c>
      <c r="AJ836">
        <f>MEDIAN(V836:Y836)</f>
        <v>0.291767</v>
      </c>
      <c r="AK836">
        <f>MEDIAN(Z836:AC836)</f>
        <v>0.3076875</v>
      </c>
      <c r="AM836">
        <f>LOG(AE836,2)</f>
        <v>-1.9765686247999454</v>
      </c>
      <c r="AN836">
        <f>LOG(AF836,2)</f>
        <v>-1.9761910997233192</v>
      </c>
      <c r="AO836">
        <f>LOG(AG836,2)</f>
        <v>-2.0832512755591903</v>
      </c>
      <c r="AP836">
        <f>LOG(AH836,2)</f>
        <v>-2.1664443736090004</v>
      </c>
      <c r="AQ836">
        <f>LOG(AI836,2)</f>
        <v>-2.0093035775591765</v>
      </c>
      <c r="AR836">
        <f>LOG(AJ836,2)</f>
        <v>-1.7771113769112954</v>
      </c>
      <c r="AS836">
        <f>LOG(AK836,2)</f>
        <v>-1.7004622604272182</v>
      </c>
      <c r="AU836">
        <f>AM836-AM836</f>
        <v>0</v>
      </c>
      <c r="AV836">
        <f>AN836-AM836</f>
        <v>3.7752507662625057E-4</v>
      </c>
      <c r="AW836">
        <f>AO836-AM836</f>
        <v>-0.10668265075924488</v>
      </c>
      <c r="AX836">
        <f>AP836-AM836</f>
        <v>-0.189875748809055</v>
      </c>
      <c r="AY836">
        <f>AQ836-AM836</f>
        <v>-3.2734952759231106E-2</v>
      </c>
      <c r="AZ836">
        <f>AR836-AM836</f>
        <v>0.19945724788865005</v>
      </c>
      <c r="BA836">
        <f>AS836-AM836</f>
        <v>0.27610636437272729</v>
      </c>
    </row>
    <row r="837" spans="1:53" x14ac:dyDescent="0.2">
      <c r="A837" t="s">
        <v>2186</v>
      </c>
      <c r="B837" t="s">
        <v>2185</v>
      </c>
      <c r="C837">
        <v>8.396846</v>
      </c>
      <c r="D837">
        <v>8.6670079999999992</v>
      </c>
      <c r="E837">
        <v>8.0185379999999995</v>
      </c>
      <c r="F837">
        <v>5.8026660000000003</v>
      </c>
      <c r="G837">
        <v>5.6483889999999999</v>
      </c>
      <c r="H837">
        <v>9.4063119999999998</v>
      </c>
      <c r="I837">
        <v>7.2544129999999996</v>
      </c>
      <c r="J837">
        <v>5.1602030000000001</v>
      </c>
      <c r="K837">
        <v>7.1722279999999996</v>
      </c>
      <c r="L837">
        <v>5.3385930000000004</v>
      </c>
      <c r="M837">
        <v>10.749580999999999</v>
      </c>
      <c r="N837">
        <v>6.880452</v>
      </c>
      <c r="O837">
        <v>4.8782779999999999</v>
      </c>
      <c r="P837">
        <v>6.6236470000000001</v>
      </c>
      <c r="Q837">
        <v>7.1806539999999996</v>
      </c>
      <c r="R837">
        <v>9.0385460000000002</v>
      </c>
      <c r="S837">
        <v>6.589461</v>
      </c>
      <c r="T837">
        <v>6.2401030000000004</v>
      </c>
      <c r="U837">
        <v>8.6288599999999995</v>
      </c>
      <c r="V837">
        <v>7.5490779999999997</v>
      </c>
      <c r="W837">
        <v>7.3253139999999997</v>
      </c>
      <c r="X837">
        <v>8.5388769999999994</v>
      </c>
      <c r="Y837">
        <v>6.2943660000000001</v>
      </c>
      <c r="Z837">
        <v>6.410609</v>
      </c>
      <c r="AA837">
        <v>13.569710000000001</v>
      </c>
      <c r="AB837">
        <v>7.668139</v>
      </c>
      <c r="AC837">
        <v>7.4869979999999998</v>
      </c>
      <c r="AE837">
        <f>MEDIAN(C837:F837)</f>
        <v>8.2076919999999998</v>
      </c>
      <c r="AF837">
        <f>MEDIAN(G837:J837)</f>
        <v>6.4514009999999997</v>
      </c>
      <c r="AG837">
        <f>MEDIAN(K837:N837)</f>
        <v>7.0263399999999994</v>
      </c>
      <c r="AH837">
        <f>MEDIAN(O837:Q837)</f>
        <v>6.6236470000000001</v>
      </c>
      <c r="AI837">
        <f>MEDIAN(R837:U837)</f>
        <v>7.6091604999999998</v>
      </c>
      <c r="AJ837">
        <f>MEDIAN(V837:Y837)</f>
        <v>7.4371960000000001</v>
      </c>
      <c r="AK837">
        <f>MEDIAN(Z837:AC837)</f>
        <v>7.5775684999999999</v>
      </c>
      <c r="AM837">
        <f>LOG(AE837,2)</f>
        <v>3.0369765937118069</v>
      </c>
      <c r="AN837">
        <f>LOG(AF837,2)</f>
        <v>2.6896124932910288</v>
      </c>
      <c r="AO837">
        <f>LOG(AG837,2)</f>
        <v>2.8127733893194398</v>
      </c>
      <c r="AP837">
        <f>LOG(AH837,2)</f>
        <v>2.7276257880365558</v>
      </c>
      <c r="AQ837">
        <f>LOG(AI837,2)</f>
        <v>2.9277372935060142</v>
      </c>
      <c r="AR837">
        <f>LOG(AJ837,2)</f>
        <v>2.8947587934584096</v>
      </c>
      <c r="AS837">
        <f>LOG(AK837,2)</f>
        <v>2.9217349887995905</v>
      </c>
      <c r="AU837">
        <f>AM837-AM837</f>
        <v>0</v>
      </c>
      <c r="AV837">
        <f>AN837-AM837</f>
        <v>-0.34736410042077814</v>
      </c>
      <c r="AW837">
        <f>AO837-AM837</f>
        <v>-0.22420320439236718</v>
      </c>
      <c r="AX837">
        <f>AP837-AM837</f>
        <v>-0.30935080567525119</v>
      </c>
      <c r="AY837">
        <f>AQ837-AM837</f>
        <v>-0.10923930020579276</v>
      </c>
      <c r="AZ837">
        <f>AR837-AM837</f>
        <v>-0.14221780025339736</v>
      </c>
      <c r="BA837">
        <f>AS837-AM837</f>
        <v>-0.11524160491221647</v>
      </c>
    </row>
    <row r="838" spans="1:53" x14ac:dyDescent="0.2">
      <c r="A838" t="s">
        <v>2184</v>
      </c>
      <c r="B838" t="s">
        <v>2183</v>
      </c>
      <c r="C838">
        <v>28.129000000000001</v>
      </c>
      <c r="D838">
        <v>30.294733000000001</v>
      </c>
      <c r="E838">
        <v>30.793613000000001</v>
      </c>
      <c r="F838">
        <v>27.289041999999998</v>
      </c>
      <c r="G838">
        <v>27.482824000000001</v>
      </c>
      <c r="H838">
        <v>29.862660999999999</v>
      </c>
      <c r="I838">
        <v>25.113496999999999</v>
      </c>
      <c r="J838">
        <v>22.602802000000001</v>
      </c>
      <c r="K838">
        <v>22.022055000000002</v>
      </c>
      <c r="L838">
        <v>30.039000000000001</v>
      </c>
      <c r="M838">
        <v>29.662610999999998</v>
      </c>
      <c r="N838">
        <v>33.572338000000002</v>
      </c>
      <c r="O838">
        <v>25.854092000000001</v>
      </c>
      <c r="P838">
        <v>26.426279000000001</v>
      </c>
      <c r="Q838">
        <v>24.964649000000001</v>
      </c>
      <c r="R838">
        <v>30.182299</v>
      </c>
      <c r="S838">
        <v>33.966213000000003</v>
      </c>
      <c r="T838">
        <v>29.162716</v>
      </c>
      <c r="U838">
        <v>26.893425000000001</v>
      </c>
      <c r="V838">
        <v>31.954657000000001</v>
      </c>
      <c r="W838">
        <v>30.652405000000002</v>
      </c>
      <c r="X838">
        <v>29.018808</v>
      </c>
      <c r="Y838">
        <v>29.325901000000002</v>
      </c>
      <c r="Z838">
        <v>30.536501000000001</v>
      </c>
      <c r="AA838">
        <v>40.775326</v>
      </c>
      <c r="AB838">
        <v>36.304549999999999</v>
      </c>
      <c r="AC838">
        <v>27.395748000000001</v>
      </c>
      <c r="AE838">
        <f>MEDIAN(C838:F838)</f>
        <v>29.211866499999999</v>
      </c>
      <c r="AF838">
        <f>MEDIAN(G838:J838)</f>
        <v>26.298160500000002</v>
      </c>
      <c r="AG838">
        <f>MEDIAN(K838:N838)</f>
        <v>29.8508055</v>
      </c>
      <c r="AH838">
        <f>MEDIAN(O838:Q838)</f>
        <v>25.854092000000001</v>
      </c>
      <c r="AI838">
        <f>MEDIAN(R838:U838)</f>
        <v>29.672507500000002</v>
      </c>
      <c r="AJ838">
        <f>MEDIAN(V838:Y838)</f>
        <v>29.989153000000002</v>
      </c>
      <c r="AK838">
        <f>MEDIAN(Z838:AC838)</f>
        <v>33.420525499999997</v>
      </c>
      <c r="AM838">
        <f>LOG(AE838,2)</f>
        <v>4.868482637383921</v>
      </c>
      <c r="AN838">
        <f>LOG(AF838,2)</f>
        <v>4.7168899845060546</v>
      </c>
      <c r="AO838">
        <f>LOG(AG838,2)</f>
        <v>4.8996979568691099</v>
      </c>
      <c r="AP838">
        <f>LOG(AH838,2)</f>
        <v>4.6923207329092058</v>
      </c>
      <c r="AQ838">
        <f>LOG(AI838,2)</f>
        <v>4.8910549430051162</v>
      </c>
      <c r="AR838">
        <f>LOG(AJ838,2)</f>
        <v>4.9063688708467419</v>
      </c>
      <c r="AS838">
        <f>LOG(AK838,2)</f>
        <v>5.0626625132141569</v>
      </c>
      <c r="AU838">
        <f>AM838-AM838</f>
        <v>0</v>
      </c>
      <c r="AV838">
        <f>AN838-AM838</f>
        <v>-0.15159265287786639</v>
      </c>
      <c r="AW838">
        <f>AO838-AM838</f>
        <v>3.1215319485188964E-2</v>
      </c>
      <c r="AX838">
        <f>AP838-AM838</f>
        <v>-0.17616190447471514</v>
      </c>
      <c r="AY838">
        <f>AQ838-AM838</f>
        <v>2.2572305621195277E-2</v>
      </c>
      <c r="AZ838">
        <f>AR838-AM838</f>
        <v>3.788623346282094E-2</v>
      </c>
      <c r="BA838">
        <f>AS838-AM838</f>
        <v>0.19417987583023599</v>
      </c>
    </row>
    <row r="839" spans="1:53" x14ac:dyDescent="0.2">
      <c r="A839" t="s">
        <v>2182</v>
      </c>
      <c r="B839" t="s">
        <v>2181</v>
      </c>
      <c r="C839">
        <v>150.551559</v>
      </c>
      <c r="D839">
        <v>152.911484</v>
      </c>
      <c r="E839">
        <v>184.49092099999999</v>
      </c>
      <c r="F839">
        <v>181.974457</v>
      </c>
      <c r="G839">
        <v>196.570908</v>
      </c>
      <c r="H839">
        <v>152.55508399999999</v>
      </c>
      <c r="I839">
        <v>147.02337600000001</v>
      </c>
      <c r="J839">
        <v>142.747086</v>
      </c>
      <c r="K839">
        <v>167.749863</v>
      </c>
      <c r="L839">
        <v>185.46904000000001</v>
      </c>
      <c r="M839">
        <v>176.48185699999999</v>
      </c>
      <c r="N839">
        <v>142.16931199999999</v>
      </c>
      <c r="O839">
        <v>167.16973899999999</v>
      </c>
      <c r="P839">
        <v>147.14459199999999</v>
      </c>
      <c r="Q839">
        <v>148.084656</v>
      </c>
      <c r="R839">
        <v>143.33604399999999</v>
      </c>
      <c r="S839">
        <v>170.30886799999999</v>
      </c>
      <c r="T839">
        <v>160.758163</v>
      </c>
      <c r="U839">
        <v>130.19065900000001</v>
      </c>
      <c r="V839">
        <v>166.05964700000001</v>
      </c>
      <c r="W839">
        <v>161.827911</v>
      </c>
      <c r="X839">
        <v>137.56886299999999</v>
      </c>
      <c r="Y839">
        <v>140.432312</v>
      </c>
      <c r="Z839">
        <v>186.39269999999999</v>
      </c>
      <c r="AA839">
        <v>223.75990300000001</v>
      </c>
      <c r="AB839">
        <v>181.18156400000001</v>
      </c>
      <c r="AC839">
        <v>142.036057</v>
      </c>
      <c r="AE839">
        <f>MEDIAN(C839:F839)</f>
        <v>167.4429705</v>
      </c>
      <c r="AF839">
        <f>MEDIAN(G839:J839)</f>
        <v>149.78923</v>
      </c>
      <c r="AG839">
        <f>MEDIAN(K839:N839)</f>
        <v>172.11586</v>
      </c>
      <c r="AH839">
        <f>MEDIAN(O839:Q839)</f>
        <v>148.084656</v>
      </c>
      <c r="AI839">
        <f>MEDIAN(R839:U839)</f>
        <v>152.04710349999999</v>
      </c>
      <c r="AJ839">
        <f>MEDIAN(V839:Y839)</f>
        <v>151.1301115</v>
      </c>
      <c r="AK839">
        <f>MEDIAN(Z839:AC839)</f>
        <v>183.78713199999999</v>
      </c>
      <c r="AM839">
        <f>LOG(AE839,2)</f>
        <v>7.3875260006496735</v>
      </c>
      <c r="AN839">
        <f>LOG(AF839,2)</f>
        <v>7.2267900860402152</v>
      </c>
      <c r="AO839">
        <f>LOG(AG839,2)</f>
        <v>7.4272362336322084</v>
      </c>
      <c r="AP839">
        <f>LOG(AH839,2)</f>
        <v>7.2102783512689328</v>
      </c>
      <c r="AQ839">
        <f>LOG(AI839,2)</f>
        <v>7.2483745230392689</v>
      </c>
      <c r="AR839">
        <f>LOG(AJ839,2)</f>
        <v>7.2396473246899387</v>
      </c>
      <c r="AS839">
        <f>LOG(AK839,2)</f>
        <v>7.521891948514412</v>
      </c>
      <c r="AU839">
        <f>AM839-AM839</f>
        <v>0</v>
      </c>
      <c r="AV839">
        <f>AN839-AM839</f>
        <v>-0.16073591460945824</v>
      </c>
      <c r="AW839">
        <f>AO839-AM839</f>
        <v>3.9710232982534954E-2</v>
      </c>
      <c r="AX839">
        <f>AP839-AM839</f>
        <v>-0.17724764938074067</v>
      </c>
      <c r="AY839">
        <f>AQ839-AM839</f>
        <v>-0.13915147761040458</v>
      </c>
      <c r="AZ839">
        <f>AR839-AM839</f>
        <v>-0.14787867595973481</v>
      </c>
      <c r="BA839">
        <f>AS839-AM839</f>
        <v>0.13436594786473854</v>
      </c>
    </row>
    <row r="840" spans="1:53" x14ac:dyDescent="0.2">
      <c r="A840" t="s">
        <v>2180</v>
      </c>
      <c r="B840" t="s">
        <v>2179</v>
      </c>
      <c r="C840">
        <v>0.91221699999999994</v>
      </c>
      <c r="D840">
        <v>1.095351</v>
      </c>
      <c r="E840">
        <v>1.1034219999999999</v>
      </c>
      <c r="F840">
        <v>0.53086699999999998</v>
      </c>
      <c r="G840">
        <v>0.85631400000000002</v>
      </c>
      <c r="H840">
        <v>1.161016</v>
      </c>
      <c r="I840">
        <v>0.75680700000000001</v>
      </c>
      <c r="J840">
        <v>0.51641400000000004</v>
      </c>
      <c r="K840">
        <v>0.75456299999999998</v>
      </c>
      <c r="L840">
        <v>0.69940100000000005</v>
      </c>
      <c r="M840">
        <v>1.0049490000000001</v>
      </c>
      <c r="N840">
        <v>1.1965809999999999</v>
      </c>
      <c r="O840">
        <v>1.0973520000000001</v>
      </c>
      <c r="P840">
        <v>0.89099700000000004</v>
      </c>
      <c r="Q840">
        <v>0.62612299999999999</v>
      </c>
      <c r="R840">
        <v>0.89239199999999996</v>
      </c>
      <c r="S840">
        <v>0.87003900000000001</v>
      </c>
      <c r="T840">
        <v>0.46052799999999999</v>
      </c>
      <c r="U840">
        <v>0.62970499999999996</v>
      </c>
      <c r="V840">
        <v>1.0395479999999999</v>
      </c>
      <c r="W840">
        <v>0.91889600000000005</v>
      </c>
      <c r="X840">
        <v>0.96360999999999997</v>
      </c>
      <c r="Y840">
        <v>0.55841399999999997</v>
      </c>
      <c r="Z840">
        <v>0.99391399999999996</v>
      </c>
      <c r="AA840">
        <v>1.243595</v>
      </c>
      <c r="AB840">
        <v>1.003765</v>
      </c>
      <c r="AC840">
        <v>1.06728</v>
      </c>
      <c r="AE840">
        <f>MEDIAN(C840:F840)</f>
        <v>1.003784</v>
      </c>
      <c r="AF840">
        <f>MEDIAN(G840:J840)</f>
        <v>0.80656050000000001</v>
      </c>
      <c r="AG840">
        <f>MEDIAN(K840:N840)</f>
        <v>0.87975599999999998</v>
      </c>
      <c r="AH840">
        <f>MEDIAN(O840:Q840)</f>
        <v>0.89099700000000004</v>
      </c>
      <c r="AI840">
        <f>MEDIAN(R840:U840)</f>
        <v>0.74987199999999998</v>
      </c>
      <c r="AJ840">
        <f>MEDIAN(V840:Y840)</f>
        <v>0.94125300000000001</v>
      </c>
      <c r="AK840">
        <f>MEDIAN(Z840:AC840)</f>
        <v>1.0355224999999999</v>
      </c>
      <c r="AM840">
        <f>LOG(AE840,2)</f>
        <v>5.4488552899338736E-3</v>
      </c>
      <c r="AN840">
        <f>LOG(AF840,2)</f>
        <v>-0.3101453410770002</v>
      </c>
      <c r="AO840">
        <f>LOG(AG840,2)</f>
        <v>-0.18482464659360753</v>
      </c>
      <c r="AP840">
        <f>LOG(AH840,2)</f>
        <v>-0.16650752070740296</v>
      </c>
      <c r="AQ840">
        <f>LOG(AI840,2)</f>
        <v>-0.41528374024564912</v>
      </c>
      <c r="AR840">
        <f>LOG(AJ840,2)</f>
        <v>-8.7345536878918342E-2</v>
      </c>
      <c r="AS840">
        <f>LOG(AK840,2)</f>
        <v>5.0358901009667986E-2</v>
      </c>
      <c r="AU840">
        <f>AM840-AM840</f>
        <v>0</v>
      </c>
      <c r="AV840">
        <f>AN840-AM840</f>
        <v>-0.31559419636693409</v>
      </c>
      <c r="AW840">
        <f>AO840-AM840</f>
        <v>-0.19027350188354142</v>
      </c>
      <c r="AX840">
        <f>AP840-AM840</f>
        <v>-0.17195637599733685</v>
      </c>
      <c r="AY840">
        <f>AQ840-AM840</f>
        <v>-0.42073259553558301</v>
      </c>
      <c r="AZ840">
        <f>AR840-AM840</f>
        <v>-9.2794392168852213E-2</v>
      </c>
      <c r="BA840">
        <f>AS840-AM840</f>
        <v>4.4910045719734115E-2</v>
      </c>
    </row>
    <row r="841" spans="1:53" x14ac:dyDescent="0.2">
      <c r="A841" t="s">
        <v>2178</v>
      </c>
      <c r="B841" t="s">
        <v>2177</v>
      </c>
      <c r="C841">
        <v>1.949983</v>
      </c>
      <c r="D841">
        <v>1.926161</v>
      </c>
      <c r="E841">
        <v>3.1734260000000001</v>
      </c>
      <c r="F841">
        <v>2.19421</v>
      </c>
      <c r="G841">
        <v>2.1156600000000001</v>
      </c>
      <c r="H841">
        <v>2.1318299999999999</v>
      </c>
      <c r="I841">
        <v>1.9067529999999999</v>
      </c>
      <c r="J841">
        <v>1.55958</v>
      </c>
      <c r="K841">
        <v>2.2614960000000002</v>
      </c>
      <c r="L841">
        <v>1.75888</v>
      </c>
      <c r="M841">
        <v>2.8096999999999999</v>
      </c>
      <c r="N841">
        <v>2.0177239999999999</v>
      </c>
      <c r="O841">
        <v>2.2442470000000001</v>
      </c>
      <c r="P841">
        <v>2.3800059999999998</v>
      </c>
      <c r="Q841">
        <v>2.5312579999999998</v>
      </c>
      <c r="R841">
        <v>1.8502190000000001</v>
      </c>
      <c r="S841">
        <v>1.924094</v>
      </c>
      <c r="T841">
        <v>1.448083</v>
      </c>
      <c r="U841">
        <v>2.3820540000000001</v>
      </c>
      <c r="V841">
        <v>2.2636210000000001</v>
      </c>
      <c r="W841">
        <v>2.1134930000000001</v>
      </c>
      <c r="X841">
        <v>1.7651520000000001</v>
      </c>
      <c r="Y841">
        <v>2.2939600000000002</v>
      </c>
      <c r="Z841">
        <v>2.0713300000000001</v>
      </c>
      <c r="AA841">
        <v>3.0484460000000002</v>
      </c>
      <c r="AB841">
        <v>2.3138559999999999</v>
      </c>
      <c r="AC841">
        <v>2.0218229999999999</v>
      </c>
      <c r="AE841">
        <f>MEDIAN(C841:F841)</f>
        <v>2.0720964999999998</v>
      </c>
      <c r="AF841">
        <f>MEDIAN(G841:J841)</f>
        <v>2.0112065000000001</v>
      </c>
      <c r="AG841">
        <f>MEDIAN(K841:N841)</f>
        <v>2.1396100000000002</v>
      </c>
      <c r="AH841">
        <f>MEDIAN(O841:Q841)</f>
        <v>2.3800059999999998</v>
      </c>
      <c r="AI841">
        <f>MEDIAN(R841:U841)</f>
        <v>1.8871565000000001</v>
      </c>
      <c r="AJ841">
        <f>MEDIAN(V841:Y841)</f>
        <v>2.1885570000000003</v>
      </c>
      <c r="AK841">
        <f>MEDIAN(Z841:AC841)</f>
        <v>2.192593</v>
      </c>
      <c r="AM841">
        <f>LOG(AE841,2)</f>
        <v>1.0510911926140292</v>
      </c>
      <c r="AN841">
        <f>LOG(AF841,2)</f>
        <v>1.0080612175115777</v>
      </c>
      <c r="AO841">
        <f>LOG(AG841,2)</f>
        <v>1.0973478516068977</v>
      </c>
      <c r="AP841">
        <f>LOG(AH841,2)</f>
        <v>1.2509652105749558</v>
      </c>
      <c r="AQ841">
        <f>LOG(AI841,2)</f>
        <v>0.91621406915548198</v>
      </c>
      <c r="AR841">
        <f>LOG(AJ841,2)</f>
        <v>1.1299799588211241</v>
      </c>
      <c r="AS841">
        <f>LOG(AK841,2)</f>
        <v>1.1326380366464293</v>
      </c>
      <c r="AU841">
        <f>AM841-AM841</f>
        <v>0</v>
      </c>
      <c r="AV841">
        <f>AN841-AM841</f>
        <v>-4.3029975102451434E-2</v>
      </c>
      <c r="AW841">
        <f>AO841-AM841</f>
        <v>4.6256658992868571E-2</v>
      </c>
      <c r="AX841">
        <f>AP841-AM841</f>
        <v>0.19987401796092663</v>
      </c>
      <c r="AY841">
        <f>AQ841-AM841</f>
        <v>-0.13487712345854719</v>
      </c>
      <c r="AZ841">
        <f>AR841-AM841</f>
        <v>7.8888766207094951E-2</v>
      </c>
      <c r="BA841">
        <f>AS841-AM841</f>
        <v>8.154684403240009E-2</v>
      </c>
    </row>
    <row r="842" spans="1:53" x14ac:dyDescent="0.2">
      <c r="A842" t="s">
        <v>2176</v>
      </c>
      <c r="B842" t="s">
        <v>2175</v>
      </c>
      <c r="C842">
        <v>11.840858000000001</v>
      </c>
      <c r="D842">
        <v>9.9728030000000008</v>
      </c>
      <c r="E842">
        <v>13.513709</v>
      </c>
      <c r="F842">
        <v>11.478272</v>
      </c>
      <c r="G842">
        <v>15.506275</v>
      </c>
      <c r="H842">
        <v>14.277581</v>
      </c>
      <c r="I842">
        <v>12.264023</v>
      </c>
      <c r="J842">
        <v>10.274393</v>
      </c>
      <c r="K842">
        <v>14.610842999999999</v>
      </c>
      <c r="L842">
        <v>13.112026</v>
      </c>
      <c r="M842">
        <v>13.192881</v>
      </c>
      <c r="N842">
        <v>11.936916999999999</v>
      </c>
      <c r="O842">
        <v>12.728126</v>
      </c>
      <c r="P842">
        <v>11.548969</v>
      </c>
      <c r="Q842">
        <v>12.806900000000001</v>
      </c>
      <c r="R842">
        <v>11.566496000000001</v>
      </c>
      <c r="S842">
        <v>13.491868999999999</v>
      </c>
      <c r="T842">
        <v>9.3456469999999996</v>
      </c>
      <c r="U842">
        <v>12.849432999999999</v>
      </c>
      <c r="V842">
        <v>11.825602999999999</v>
      </c>
      <c r="W842">
        <v>14.709667</v>
      </c>
      <c r="X842">
        <v>13.227633000000001</v>
      </c>
      <c r="Y842">
        <v>13.913284000000001</v>
      </c>
      <c r="Z842">
        <v>14.424168999999999</v>
      </c>
      <c r="AA842">
        <v>16.986311000000001</v>
      </c>
      <c r="AB842">
        <v>14.242388</v>
      </c>
      <c r="AC842">
        <v>9.4935569999999991</v>
      </c>
      <c r="AE842">
        <f>MEDIAN(C842:F842)</f>
        <v>11.659565000000001</v>
      </c>
      <c r="AF842">
        <f>MEDIAN(G842:J842)</f>
        <v>13.270802</v>
      </c>
      <c r="AG842">
        <f>MEDIAN(K842:N842)</f>
        <v>13.1524535</v>
      </c>
      <c r="AH842">
        <f>MEDIAN(O842:Q842)</f>
        <v>12.728126</v>
      </c>
      <c r="AI842">
        <f>MEDIAN(R842:U842)</f>
        <v>12.207964499999999</v>
      </c>
      <c r="AJ842">
        <f>MEDIAN(V842:Y842)</f>
        <v>13.570458500000001</v>
      </c>
      <c r="AK842">
        <f>MEDIAN(Z842:AC842)</f>
        <v>14.333278499999999</v>
      </c>
      <c r="AM842">
        <f>LOG(AE842,2)</f>
        <v>3.5434420597508569</v>
      </c>
      <c r="AN842">
        <f>LOG(AF842,2)</f>
        <v>3.7301836552307441</v>
      </c>
      <c r="AO842">
        <f>LOG(AG842,2)</f>
        <v>3.7172600443755375</v>
      </c>
      <c r="AP842">
        <f>LOG(AH842,2)</f>
        <v>3.6699481174630684</v>
      </c>
      <c r="AQ842">
        <f>LOG(AI842,2)</f>
        <v>3.6097507669112692</v>
      </c>
      <c r="AR842">
        <f>LOG(AJ842,2)</f>
        <v>3.7623975602647342</v>
      </c>
      <c r="AS842">
        <f>LOG(AK842,2)</f>
        <v>3.8412967348230773</v>
      </c>
      <c r="AU842">
        <f>AM842-AM842</f>
        <v>0</v>
      </c>
      <c r="AV842">
        <f>AN842-AM842</f>
        <v>0.18674159547988722</v>
      </c>
      <c r="AW842">
        <f>AO842-AM842</f>
        <v>0.17381798462468057</v>
      </c>
      <c r="AX842">
        <f>AP842-AM842</f>
        <v>0.12650605771221146</v>
      </c>
      <c r="AY842">
        <f>AQ842-AM842</f>
        <v>6.6308707160412261E-2</v>
      </c>
      <c r="AZ842">
        <f>AR842-AM842</f>
        <v>0.21895550051387724</v>
      </c>
      <c r="BA842">
        <f>AS842-AM842</f>
        <v>0.29785467507222041</v>
      </c>
    </row>
    <row r="843" spans="1:53" x14ac:dyDescent="0.2">
      <c r="A843" t="s">
        <v>2174</v>
      </c>
      <c r="B843" t="s">
        <v>2173</v>
      </c>
      <c r="C843">
        <v>6.1773239999999996</v>
      </c>
      <c r="D843">
        <v>8.3642380000000003</v>
      </c>
      <c r="E843">
        <v>6.1291070000000003</v>
      </c>
      <c r="F843">
        <v>6.5457970000000003</v>
      </c>
      <c r="G843">
        <v>7.8938439999999996</v>
      </c>
      <c r="H843">
        <v>6.8596560000000002</v>
      </c>
      <c r="I843">
        <v>8.3054839999999999</v>
      </c>
      <c r="J843">
        <v>8.1157529999999998</v>
      </c>
      <c r="K843">
        <v>7.8981209999999997</v>
      </c>
      <c r="L843">
        <v>5.8446439999999997</v>
      </c>
      <c r="M843">
        <v>7.6536540000000004</v>
      </c>
      <c r="N843">
        <v>8.6598980000000001</v>
      </c>
      <c r="O843">
        <v>6.2106880000000002</v>
      </c>
      <c r="P843">
        <v>6.7305080000000004</v>
      </c>
      <c r="Q843">
        <v>7.1754220000000002</v>
      </c>
      <c r="R843">
        <v>7.5735900000000003</v>
      </c>
      <c r="S843">
        <v>7.8619459999999997</v>
      </c>
      <c r="T843">
        <v>7.6674769999999999</v>
      </c>
      <c r="U843">
        <v>8.6110699999999998</v>
      </c>
      <c r="V843">
        <v>8.2563080000000006</v>
      </c>
      <c r="W843">
        <v>8.2712479999999999</v>
      </c>
      <c r="X843">
        <v>8.6089710000000004</v>
      </c>
      <c r="Y843">
        <v>10.109313999999999</v>
      </c>
      <c r="Z843">
        <v>8.5291449999999998</v>
      </c>
      <c r="AA843">
        <v>9.3593550000000008</v>
      </c>
      <c r="AB843">
        <v>6.7283189999999999</v>
      </c>
      <c r="AC843">
        <v>7.4446349999999999</v>
      </c>
      <c r="AE843">
        <f>MEDIAN(C843:F843)</f>
        <v>6.3615604999999995</v>
      </c>
      <c r="AF843">
        <f>MEDIAN(G843:J843)</f>
        <v>8.0047984999999997</v>
      </c>
      <c r="AG843">
        <f>MEDIAN(K843:N843)</f>
        <v>7.7758874999999996</v>
      </c>
      <c r="AH843">
        <f>MEDIAN(O843:Q843)</f>
        <v>6.7305080000000004</v>
      </c>
      <c r="AI843">
        <f>MEDIAN(R843:U843)</f>
        <v>7.7647114999999998</v>
      </c>
      <c r="AJ843">
        <f>MEDIAN(V843:Y843)</f>
        <v>8.4401095000000002</v>
      </c>
      <c r="AK843">
        <f>MEDIAN(Z843:AC843)</f>
        <v>7.9868899999999998</v>
      </c>
      <c r="AM843">
        <f>LOG(AE843,2)</f>
        <v>2.6693807041042863</v>
      </c>
      <c r="AN843">
        <f>LOG(AF843,2)</f>
        <v>3.0008650871001139</v>
      </c>
      <c r="AO843">
        <f>LOG(AG843,2)</f>
        <v>2.9590073464686197</v>
      </c>
      <c r="AP843">
        <f>LOG(AH843,2)</f>
        <v>2.7507153995490934</v>
      </c>
      <c r="AQ843">
        <f>LOG(AI843,2)</f>
        <v>2.9569323218757395</v>
      </c>
      <c r="AR843">
        <f>LOG(AJ843,2)</f>
        <v>3.0772617162407787</v>
      </c>
      <c r="AS843">
        <f>LOG(AK843,2)</f>
        <v>2.9976338442028765</v>
      </c>
      <c r="AU843">
        <f>AM843-AM843</f>
        <v>0</v>
      </c>
      <c r="AV843">
        <f>AN843-AM843</f>
        <v>0.33148438299582761</v>
      </c>
      <c r="AW843">
        <f>AO843-AM843</f>
        <v>0.28962664236433344</v>
      </c>
      <c r="AX843">
        <f>AP843-AM843</f>
        <v>8.1334695444807092E-2</v>
      </c>
      <c r="AY843">
        <f>AQ843-AM843</f>
        <v>0.28755161777145322</v>
      </c>
      <c r="AZ843">
        <f>AR843-AM843</f>
        <v>0.40788101213649242</v>
      </c>
      <c r="BA843">
        <f>AS843-AM843</f>
        <v>0.32825314009859019</v>
      </c>
    </row>
    <row r="844" spans="1:53" x14ac:dyDescent="0.2">
      <c r="A844" t="s">
        <v>2172</v>
      </c>
      <c r="B844" t="s">
        <v>2171</v>
      </c>
      <c r="C844">
        <v>1.4062410000000001</v>
      </c>
      <c r="D844">
        <v>1.7479990000000001</v>
      </c>
      <c r="E844">
        <v>1.642182</v>
      </c>
      <c r="F844">
        <v>1.235805</v>
      </c>
      <c r="G844">
        <v>1.4015059999999999</v>
      </c>
      <c r="H844">
        <v>1.2981940000000001</v>
      </c>
      <c r="I844">
        <v>1.05935</v>
      </c>
      <c r="J844">
        <v>0.675041</v>
      </c>
      <c r="K844">
        <v>1.108819</v>
      </c>
      <c r="L844">
        <v>1.0717950000000001</v>
      </c>
      <c r="M844">
        <v>1.7515130000000001</v>
      </c>
      <c r="N844">
        <v>1.7598940000000001</v>
      </c>
      <c r="O844">
        <v>1.4563889999999999</v>
      </c>
      <c r="P844">
        <v>1.392358</v>
      </c>
      <c r="Q844">
        <v>1.488089</v>
      </c>
      <c r="R844">
        <v>0.985093</v>
      </c>
      <c r="S844">
        <v>1.6057330000000001</v>
      </c>
      <c r="T844">
        <v>0.91737100000000005</v>
      </c>
      <c r="U844">
        <v>1.734173</v>
      </c>
      <c r="V844">
        <v>1.657961</v>
      </c>
      <c r="W844">
        <v>1.6374139999999999</v>
      </c>
      <c r="X844">
        <v>1.303909</v>
      </c>
      <c r="Y844">
        <v>1.4522200000000001</v>
      </c>
      <c r="Z844">
        <v>1.376064</v>
      </c>
      <c r="AA844">
        <v>1.982396</v>
      </c>
      <c r="AB844">
        <v>1.2308570000000001</v>
      </c>
      <c r="AC844">
        <v>1.132244</v>
      </c>
      <c r="AE844">
        <f>MEDIAN(C844:F844)</f>
        <v>1.5242115000000001</v>
      </c>
      <c r="AF844">
        <f>MEDIAN(G844:J844)</f>
        <v>1.1787719999999999</v>
      </c>
      <c r="AG844">
        <f>MEDIAN(K844:N844)</f>
        <v>1.430166</v>
      </c>
      <c r="AH844">
        <f>MEDIAN(O844:Q844)</f>
        <v>1.4563889999999999</v>
      </c>
      <c r="AI844">
        <f>MEDIAN(R844:U844)</f>
        <v>1.2954129999999999</v>
      </c>
      <c r="AJ844">
        <f>MEDIAN(V844:Y844)</f>
        <v>1.5448170000000001</v>
      </c>
      <c r="AK844">
        <f>MEDIAN(Z844:AC844)</f>
        <v>1.3034604999999999</v>
      </c>
      <c r="AM844">
        <f>LOG(AE844,2)</f>
        <v>0.6080631054757285</v>
      </c>
      <c r="AN844">
        <f>LOG(AF844,2)</f>
        <v>0.23728469687679998</v>
      </c>
      <c r="AO844">
        <f>LOG(AG844,2)</f>
        <v>0.51618261097397733</v>
      </c>
      <c r="AP844">
        <f>LOG(AH844,2)</f>
        <v>0.54239574936569124</v>
      </c>
      <c r="AQ844">
        <f>LOG(AI844,2)</f>
        <v>0.37341212730245965</v>
      </c>
      <c r="AR844">
        <f>LOG(AJ844,2)</f>
        <v>0.62743594568340388</v>
      </c>
      <c r="AS844">
        <f>LOG(AK844,2)</f>
        <v>0.38234686417951935</v>
      </c>
      <c r="AU844">
        <f>AM844-AM844</f>
        <v>0</v>
      </c>
      <c r="AV844">
        <f>AN844-AM844</f>
        <v>-0.37077840859892852</v>
      </c>
      <c r="AW844">
        <f>AO844-AM844</f>
        <v>-9.1880494501751175E-2</v>
      </c>
      <c r="AX844">
        <f>AP844-AM844</f>
        <v>-6.5667356110037267E-2</v>
      </c>
      <c r="AY844">
        <f>AQ844-AM844</f>
        <v>-0.23465097817326885</v>
      </c>
      <c r="AZ844">
        <f>AR844-AM844</f>
        <v>1.9372840207675379E-2</v>
      </c>
      <c r="BA844">
        <f>AS844-AM844</f>
        <v>-0.22571624129620915</v>
      </c>
    </row>
    <row r="845" spans="1:53" x14ac:dyDescent="0.2">
      <c r="A845" t="s">
        <v>2170</v>
      </c>
      <c r="B845" t="s">
        <v>2169</v>
      </c>
      <c r="C845">
        <v>1.5032509999999999</v>
      </c>
      <c r="D845">
        <v>2.308989</v>
      </c>
      <c r="E845">
        <v>2.0333260000000002</v>
      </c>
      <c r="F845">
        <v>3.2005560000000002</v>
      </c>
      <c r="G845">
        <v>3.2888480000000002</v>
      </c>
      <c r="H845">
        <v>2.7757390000000002</v>
      </c>
      <c r="I845">
        <v>2.2107220000000001</v>
      </c>
      <c r="J845">
        <v>3.4902869999999999</v>
      </c>
      <c r="K845">
        <v>2.7776860000000001</v>
      </c>
      <c r="L845">
        <v>2.3455560000000002</v>
      </c>
      <c r="M845">
        <v>2.2784239999999998</v>
      </c>
      <c r="N845">
        <v>2.3294139999999999</v>
      </c>
      <c r="O845">
        <v>2.0142159999999998</v>
      </c>
      <c r="P845">
        <v>3.318759</v>
      </c>
      <c r="Q845">
        <v>2.8494190000000001</v>
      </c>
      <c r="R845">
        <v>2.8073969999999999</v>
      </c>
      <c r="S845">
        <v>3.282991</v>
      </c>
      <c r="T845">
        <v>3.1508210000000001</v>
      </c>
      <c r="U845">
        <v>2.4607239999999999</v>
      </c>
      <c r="V845">
        <v>3.6617839999999999</v>
      </c>
      <c r="W845">
        <v>2.2522760000000002</v>
      </c>
      <c r="X845">
        <v>3.8219859999999999</v>
      </c>
      <c r="Y845">
        <v>3.6519840000000001</v>
      </c>
      <c r="Z845">
        <v>3.3467669999999998</v>
      </c>
      <c r="AA845">
        <v>4.312862</v>
      </c>
      <c r="AB845">
        <v>3.3629419999999999</v>
      </c>
      <c r="AC845">
        <v>2.7557749999999999</v>
      </c>
      <c r="AE845">
        <f>MEDIAN(C845:F845)</f>
        <v>2.1711575000000001</v>
      </c>
      <c r="AF845">
        <f>MEDIAN(G845:J845)</f>
        <v>3.0322935000000002</v>
      </c>
      <c r="AG845">
        <f>MEDIAN(K845:N845)</f>
        <v>2.337485</v>
      </c>
      <c r="AH845">
        <f>MEDIAN(O845:Q845)</f>
        <v>2.8494190000000001</v>
      </c>
      <c r="AI845">
        <f>MEDIAN(R845:U845)</f>
        <v>2.9791090000000002</v>
      </c>
      <c r="AJ845">
        <f>MEDIAN(V845:Y845)</f>
        <v>3.6568839999999998</v>
      </c>
      <c r="AK845">
        <f>MEDIAN(Z845:AC845)</f>
        <v>3.3548545000000001</v>
      </c>
      <c r="AM845">
        <f>LOG(AE845,2)</f>
        <v>1.1184643856615271</v>
      </c>
      <c r="AN845">
        <f>LOG(AF845,2)</f>
        <v>1.600409400772064</v>
      </c>
      <c r="AO845">
        <f>LOG(AG845,2)</f>
        <v>1.2249571070344782</v>
      </c>
      <c r="AP845">
        <f>LOG(AH845,2)</f>
        <v>1.5106677819901717</v>
      </c>
      <c r="AQ845">
        <f>LOG(AI845,2)</f>
        <v>1.5748809100535768</v>
      </c>
      <c r="AR845">
        <f>LOG(AJ845,2)</f>
        <v>1.8706148636825595</v>
      </c>
      <c r="AS845">
        <f>LOG(AK845,2)</f>
        <v>1.7462501981153764</v>
      </c>
      <c r="AU845">
        <f>AM845-AM845</f>
        <v>0</v>
      </c>
      <c r="AV845">
        <f>AN845-AM845</f>
        <v>0.48194501511053689</v>
      </c>
      <c r="AW845">
        <f>AO845-AM845</f>
        <v>0.10649272137295118</v>
      </c>
      <c r="AX845">
        <f>AP845-AM845</f>
        <v>0.39220339632864465</v>
      </c>
      <c r="AY845">
        <f>AQ845-AM845</f>
        <v>0.45641652439204972</v>
      </c>
      <c r="AZ845">
        <f>AR845-AM845</f>
        <v>0.75215047802103241</v>
      </c>
      <c r="BA845">
        <f>AS845-AM845</f>
        <v>0.62778581245384935</v>
      </c>
    </row>
    <row r="846" spans="1:53" x14ac:dyDescent="0.2">
      <c r="A846" t="s">
        <v>330</v>
      </c>
      <c r="B846" t="s">
        <v>2168</v>
      </c>
      <c r="C846">
        <v>748.41589399999998</v>
      </c>
      <c r="D846">
        <v>763.73327600000005</v>
      </c>
      <c r="E846">
        <v>979.12280299999998</v>
      </c>
      <c r="F846">
        <v>911.77685499999995</v>
      </c>
      <c r="G846">
        <v>1238.2873540000001</v>
      </c>
      <c r="H846">
        <v>909.23254399999996</v>
      </c>
      <c r="I846">
        <v>609.224243</v>
      </c>
      <c r="J846">
        <v>675.99560499999995</v>
      </c>
      <c r="K846">
        <v>775.596497</v>
      </c>
      <c r="L846">
        <v>875.28497300000004</v>
      </c>
      <c r="M846">
        <v>1108.4548339999999</v>
      </c>
      <c r="N846">
        <v>855.02813700000002</v>
      </c>
      <c r="O846">
        <v>605.99487299999998</v>
      </c>
      <c r="P846">
        <v>738.95300299999997</v>
      </c>
      <c r="Q846">
        <v>785.58850099999995</v>
      </c>
      <c r="R846">
        <v>947.14605700000004</v>
      </c>
      <c r="S846">
        <v>1018.391357</v>
      </c>
      <c r="T846">
        <v>756.42053199999998</v>
      </c>
      <c r="U846">
        <v>708.65270999999996</v>
      </c>
      <c r="V846">
        <v>828.72369400000002</v>
      </c>
      <c r="W846">
        <v>828.82293700000002</v>
      </c>
      <c r="X846">
        <v>797.30767800000001</v>
      </c>
      <c r="Y846">
        <v>792.83966099999998</v>
      </c>
      <c r="Z846">
        <v>1152.4689940000001</v>
      </c>
      <c r="AA846">
        <v>1044.540649</v>
      </c>
      <c r="AB846">
        <v>851.10516399999995</v>
      </c>
      <c r="AC846">
        <v>779.38958700000001</v>
      </c>
      <c r="AE846">
        <f>MEDIAN(C846:F846)</f>
        <v>837.7550655</v>
      </c>
      <c r="AF846">
        <f>MEDIAN(G846:J846)</f>
        <v>792.61407450000002</v>
      </c>
      <c r="AG846">
        <f>MEDIAN(K846:N846)</f>
        <v>865.15655500000003</v>
      </c>
      <c r="AH846">
        <f>MEDIAN(O846:Q846)</f>
        <v>738.95300299999997</v>
      </c>
      <c r="AI846">
        <f>MEDIAN(R846:U846)</f>
        <v>851.78329450000001</v>
      </c>
      <c r="AJ846">
        <f>MEDIAN(V846:Y846)</f>
        <v>813.01568599999996</v>
      </c>
      <c r="AK846">
        <f>MEDIAN(Z846:AC846)</f>
        <v>947.82290650000004</v>
      </c>
      <c r="AM846">
        <f>LOG(AE846,2)</f>
        <v>9.7103846945105126</v>
      </c>
      <c r="AN846">
        <f>LOG(AF846,2)</f>
        <v>9.6304747753383442</v>
      </c>
      <c r="AO846">
        <f>LOG(AG846,2)</f>
        <v>9.7568174100217355</v>
      </c>
      <c r="AP846">
        <f>LOG(AH846,2)</f>
        <v>9.5293388024615968</v>
      </c>
      <c r="AQ846">
        <f>LOG(AI846,2)</f>
        <v>9.7343426252530882</v>
      </c>
      <c r="AR846">
        <f>LOG(AJ846,2)</f>
        <v>9.6671393771255829</v>
      </c>
      <c r="AS846">
        <f>LOG(AK846,2)</f>
        <v>9.8884737174836008</v>
      </c>
      <c r="AU846">
        <f>AM846-AM846</f>
        <v>0</v>
      </c>
      <c r="AV846">
        <f>AN846-AM846</f>
        <v>-7.9909919172168387E-2</v>
      </c>
      <c r="AW846">
        <f>AO846-AM846</f>
        <v>4.6432715511222966E-2</v>
      </c>
      <c r="AX846">
        <f>AP846-AM846</f>
        <v>-0.18104589204891575</v>
      </c>
      <c r="AY846">
        <f>AQ846-AM846</f>
        <v>2.3957930742575684E-2</v>
      </c>
      <c r="AZ846">
        <f>AR846-AM846</f>
        <v>-4.3245317384929649E-2</v>
      </c>
      <c r="BA846">
        <f>AS846-AM846</f>
        <v>0.17808902297308826</v>
      </c>
    </row>
    <row r="847" spans="1:53" x14ac:dyDescent="0.2">
      <c r="A847" t="s">
        <v>2167</v>
      </c>
      <c r="B847" t="s">
        <v>2166</v>
      </c>
      <c r="C847">
        <v>8.2650410000000001</v>
      </c>
      <c r="D847">
        <v>6.2421569999999997</v>
      </c>
      <c r="E847">
        <v>7.1274220000000001</v>
      </c>
      <c r="F847">
        <v>5.7501810000000004</v>
      </c>
      <c r="G847">
        <v>9.1324109999999994</v>
      </c>
      <c r="H847">
        <v>6.5200420000000001</v>
      </c>
      <c r="I847">
        <v>9.5848630000000004</v>
      </c>
      <c r="J847">
        <v>9.9409480000000006</v>
      </c>
      <c r="K847">
        <v>5.4281829999999998</v>
      </c>
      <c r="L847">
        <v>6.8904949999999996</v>
      </c>
      <c r="M847">
        <v>8.7691009999999991</v>
      </c>
      <c r="N847">
        <v>5.5823479999999996</v>
      </c>
      <c r="O847">
        <v>5.3980759999999997</v>
      </c>
      <c r="P847">
        <v>7.8810159999999998</v>
      </c>
      <c r="Q847">
        <v>8.7012210000000003</v>
      </c>
      <c r="R847">
        <v>12.797272</v>
      </c>
      <c r="S847">
        <v>11.623168</v>
      </c>
      <c r="T847">
        <v>13.806459</v>
      </c>
      <c r="U847">
        <v>7.4260210000000004</v>
      </c>
      <c r="V847">
        <v>9.6196870000000008</v>
      </c>
      <c r="W847">
        <v>12.991641</v>
      </c>
      <c r="X847">
        <v>10.709962000000001</v>
      </c>
      <c r="Y847">
        <v>13.231424000000001</v>
      </c>
      <c r="Z847">
        <v>11.642478000000001</v>
      </c>
      <c r="AA847">
        <v>11.973724000000001</v>
      </c>
      <c r="AB847">
        <v>12.729445</v>
      </c>
      <c r="AC847">
        <v>9.0599139999999991</v>
      </c>
      <c r="AE847">
        <f>MEDIAN(C847:F847)</f>
        <v>6.6847894999999999</v>
      </c>
      <c r="AF847">
        <f>MEDIAN(G847:J847)</f>
        <v>9.3586369999999999</v>
      </c>
      <c r="AG847">
        <f>MEDIAN(K847:N847)</f>
        <v>6.2364214999999996</v>
      </c>
      <c r="AH847">
        <f>MEDIAN(O847:Q847)</f>
        <v>7.8810159999999998</v>
      </c>
      <c r="AI847">
        <f>MEDIAN(R847:U847)</f>
        <v>12.21022</v>
      </c>
      <c r="AJ847">
        <f>MEDIAN(V847:Y847)</f>
        <v>11.850801499999999</v>
      </c>
      <c r="AK847">
        <f>MEDIAN(Z847:AC847)</f>
        <v>11.808101000000001</v>
      </c>
      <c r="AM847">
        <f>LOG(AE847,2)</f>
        <v>2.7408821314349301</v>
      </c>
      <c r="AN847">
        <f>LOG(AF847,2)</f>
        <v>3.2262984297523341</v>
      </c>
      <c r="AO847">
        <f>LOG(AG847,2)</f>
        <v>2.640718438524734</v>
      </c>
      <c r="AP847">
        <f>LOG(AH847,2)</f>
        <v>2.9783816301480646</v>
      </c>
      <c r="AQ847">
        <f>LOG(AI847,2)</f>
        <v>3.6100172894837379</v>
      </c>
      <c r="AR847">
        <f>LOG(AJ847,2)</f>
        <v>3.5669127304642263</v>
      </c>
      <c r="AS847">
        <f>LOG(AK847,2)</f>
        <v>3.5617050614707986</v>
      </c>
      <c r="AU847">
        <f>AM847-AM847</f>
        <v>0</v>
      </c>
      <c r="AV847">
        <f>AN847-AM847</f>
        <v>0.48541629831740396</v>
      </c>
      <c r="AW847">
        <f>AO847-AM847</f>
        <v>-0.10016369291019611</v>
      </c>
      <c r="AX847">
        <f>AP847-AM847</f>
        <v>0.23749949871313447</v>
      </c>
      <c r="AY847">
        <f>AQ847-AM847</f>
        <v>0.86913515804880781</v>
      </c>
      <c r="AZ847">
        <f>AR847-AM847</f>
        <v>0.82603059902929621</v>
      </c>
      <c r="BA847">
        <f>AS847-AM847</f>
        <v>0.82082293003586848</v>
      </c>
    </row>
    <row r="848" spans="1:53" x14ac:dyDescent="0.2">
      <c r="A848" t="s">
        <v>2165</v>
      </c>
      <c r="B848" t="s">
        <v>2164</v>
      </c>
      <c r="C848">
        <v>8.4097220000000004</v>
      </c>
      <c r="D848">
        <v>8.7915240000000008</v>
      </c>
      <c r="E848">
        <v>11.350847999999999</v>
      </c>
      <c r="F848">
        <v>11.325782</v>
      </c>
      <c r="G848">
        <v>15.291433</v>
      </c>
      <c r="H848">
        <v>11.866106</v>
      </c>
      <c r="I848">
        <v>12.389461000000001</v>
      </c>
      <c r="J848">
        <v>11.084512999999999</v>
      </c>
      <c r="K848">
        <v>12.640625999999999</v>
      </c>
      <c r="L848">
        <v>11.891175</v>
      </c>
      <c r="M848">
        <v>12.694768</v>
      </c>
      <c r="N848">
        <v>13.17422</v>
      </c>
      <c r="O848">
        <v>13.277566999999999</v>
      </c>
      <c r="P848">
        <v>13.683782000000001</v>
      </c>
      <c r="Q848">
        <v>15.078588</v>
      </c>
      <c r="R848">
        <v>14.357663000000001</v>
      </c>
      <c r="S848">
        <v>15.313744</v>
      </c>
      <c r="T848">
        <v>10.895130999999999</v>
      </c>
      <c r="U848">
        <v>16.082182</v>
      </c>
      <c r="V848">
        <v>15.171906</v>
      </c>
      <c r="W848">
        <v>14.413995999999999</v>
      </c>
      <c r="X848">
        <v>16.566147000000001</v>
      </c>
      <c r="Y848">
        <v>18.846682000000001</v>
      </c>
      <c r="Z848">
        <v>16.554137999999998</v>
      </c>
      <c r="AA848">
        <v>15.751688</v>
      </c>
      <c r="AB848">
        <v>14.795465</v>
      </c>
      <c r="AC848">
        <v>12.589561</v>
      </c>
      <c r="AE848">
        <f>MEDIAN(C848:F848)</f>
        <v>10.058653</v>
      </c>
      <c r="AF848">
        <f>MEDIAN(G848:J848)</f>
        <v>12.1277835</v>
      </c>
      <c r="AG848">
        <f>MEDIAN(K848:N848)</f>
        <v>12.667697</v>
      </c>
      <c r="AH848">
        <f>MEDIAN(O848:Q848)</f>
        <v>13.683782000000001</v>
      </c>
      <c r="AI848">
        <f>MEDIAN(R848:U848)</f>
        <v>14.835703500000001</v>
      </c>
      <c r="AJ848">
        <f>MEDIAN(V848:Y848)</f>
        <v>15.8690265</v>
      </c>
      <c r="AK848">
        <f>MEDIAN(Z848:AC848)</f>
        <v>15.273576500000001</v>
      </c>
      <c r="AM848">
        <f>LOG(AE848,2)</f>
        <v>3.3303652151070424</v>
      </c>
      <c r="AN848">
        <f>LOG(AF848,2)</f>
        <v>3.6002439993645252</v>
      </c>
      <c r="AO848">
        <f>LOG(AG848,2)</f>
        <v>3.6630823598017437</v>
      </c>
      <c r="AP848">
        <f>LOG(AH848,2)</f>
        <v>3.7743951203273745</v>
      </c>
      <c r="AQ848">
        <f>LOG(AI848,2)</f>
        <v>3.891001435045419</v>
      </c>
      <c r="AR848">
        <f>LOG(AJ848,2)</f>
        <v>3.9881417223231872</v>
      </c>
      <c r="AS848">
        <f>LOG(AK848,2)</f>
        <v>3.9329660217667692</v>
      </c>
      <c r="AU848">
        <f>AM848-AM848</f>
        <v>0</v>
      </c>
      <c r="AV848">
        <f>AN848-AM848</f>
        <v>0.2698787842574828</v>
      </c>
      <c r="AW848">
        <f>AO848-AM848</f>
        <v>0.33271714469470126</v>
      </c>
      <c r="AX848">
        <f>AP848-AM848</f>
        <v>0.44402990522033203</v>
      </c>
      <c r="AY848">
        <f>AQ848-AM848</f>
        <v>0.56063621993837653</v>
      </c>
      <c r="AZ848">
        <f>AR848-AM848</f>
        <v>0.65777650721614478</v>
      </c>
      <c r="BA848">
        <f>AS848-AM848</f>
        <v>0.60260080665972682</v>
      </c>
    </row>
    <row r="849" spans="1:53" x14ac:dyDescent="0.2">
      <c r="A849" t="s">
        <v>2163</v>
      </c>
      <c r="B849" t="s">
        <v>2162</v>
      </c>
      <c r="C849">
        <v>2.194096</v>
      </c>
      <c r="D849">
        <v>2.1151369999999998</v>
      </c>
      <c r="E849">
        <v>2.7427790000000001</v>
      </c>
      <c r="F849">
        <v>2.857634</v>
      </c>
      <c r="G849">
        <v>3.9482219999999999</v>
      </c>
      <c r="H849">
        <v>2.9412259999999999</v>
      </c>
      <c r="I849">
        <v>2.4463539999999999</v>
      </c>
      <c r="J849">
        <v>2.2062919999999999</v>
      </c>
      <c r="K849">
        <v>2.40144</v>
      </c>
      <c r="L849">
        <v>3.2089729999999999</v>
      </c>
      <c r="M849">
        <v>3.495981</v>
      </c>
      <c r="N849">
        <v>2.4950749999999999</v>
      </c>
      <c r="O849">
        <v>2.8304109999999998</v>
      </c>
      <c r="P849">
        <v>2.7455889999999998</v>
      </c>
      <c r="Q849">
        <v>1.901219</v>
      </c>
      <c r="R849">
        <v>4.3141790000000002</v>
      </c>
      <c r="S849">
        <v>3.9924119999999998</v>
      </c>
      <c r="T849">
        <v>2.9459979999999999</v>
      </c>
      <c r="U849">
        <v>2.7928139999999999</v>
      </c>
      <c r="V849">
        <v>2.926021</v>
      </c>
      <c r="W849">
        <v>4.1275570000000004</v>
      </c>
      <c r="X849">
        <v>1.813768</v>
      </c>
      <c r="Y849">
        <v>2.7208800000000002</v>
      </c>
      <c r="Z849">
        <v>4.9277179999999996</v>
      </c>
      <c r="AA849">
        <v>4.104527</v>
      </c>
      <c r="AB849">
        <v>3.264389</v>
      </c>
      <c r="AC849">
        <v>3.0318130000000001</v>
      </c>
      <c r="AE849">
        <f>MEDIAN(C849:F849)</f>
        <v>2.4684375000000003</v>
      </c>
      <c r="AF849">
        <f>MEDIAN(G849:J849)</f>
        <v>2.6937899999999999</v>
      </c>
      <c r="AG849">
        <f>MEDIAN(K849:N849)</f>
        <v>2.8520240000000001</v>
      </c>
      <c r="AH849">
        <f>MEDIAN(O849:Q849)</f>
        <v>2.7455889999999998</v>
      </c>
      <c r="AI849">
        <f>MEDIAN(R849:U849)</f>
        <v>3.4692049999999997</v>
      </c>
      <c r="AJ849">
        <f>MEDIAN(V849:Y849)</f>
        <v>2.8234504999999999</v>
      </c>
      <c r="AK849">
        <f>MEDIAN(Z849:AC849)</f>
        <v>3.6844580000000002</v>
      </c>
      <c r="AM849">
        <f>LOG(AE849,2)</f>
        <v>1.3035981169924946</v>
      </c>
      <c r="AN849">
        <f>LOG(AF849,2)</f>
        <v>1.4296373868924765</v>
      </c>
      <c r="AO849">
        <f>LOG(AG849,2)</f>
        <v>1.5119861222219471</v>
      </c>
      <c r="AP849">
        <f>LOG(AH849,2)</f>
        <v>1.4571156779103089</v>
      </c>
      <c r="AQ849">
        <f>LOG(AI849,2)</f>
        <v>1.7946050939379312</v>
      </c>
      <c r="AR849">
        <f>LOG(AJ849,2)</f>
        <v>1.4974593385865935</v>
      </c>
      <c r="AS849">
        <f>LOG(AK849,2)</f>
        <v>1.8814524081336956</v>
      </c>
      <c r="AU849">
        <f>AM849-AM849</f>
        <v>0</v>
      </c>
      <c r="AV849">
        <f>AN849-AM849</f>
        <v>0.12603926989998193</v>
      </c>
      <c r="AW849">
        <f>AO849-AM849</f>
        <v>0.20838800522945244</v>
      </c>
      <c r="AX849">
        <f>AP849-AM849</f>
        <v>0.15351756091781432</v>
      </c>
      <c r="AY849">
        <f>AQ849-AM849</f>
        <v>0.4910069769454366</v>
      </c>
      <c r="AZ849">
        <f>AR849-AM849</f>
        <v>0.19386122159409891</v>
      </c>
      <c r="BA849">
        <f>AS849-AM849</f>
        <v>0.57785429114120102</v>
      </c>
    </row>
    <row r="850" spans="1:53" x14ac:dyDescent="0.2">
      <c r="A850" t="s">
        <v>2161</v>
      </c>
      <c r="B850" t="s">
        <v>2160</v>
      </c>
      <c r="C850">
        <v>11.582076000000001</v>
      </c>
      <c r="D850">
        <v>12.936809999999999</v>
      </c>
      <c r="E850">
        <v>16.125184999999998</v>
      </c>
      <c r="F850">
        <v>11.911769</v>
      </c>
      <c r="G850">
        <v>16.95167</v>
      </c>
      <c r="H850">
        <v>16.141479</v>
      </c>
      <c r="I850">
        <v>9.872344</v>
      </c>
      <c r="J850">
        <v>13.753062999999999</v>
      </c>
      <c r="K850">
        <v>9.279477</v>
      </c>
      <c r="L850">
        <v>13.0693</v>
      </c>
      <c r="M850">
        <v>13.575402</v>
      </c>
      <c r="N850">
        <v>15.242569</v>
      </c>
      <c r="O850">
        <v>8.3589190000000002</v>
      </c>
      <c r="P850">
        <v>16.183575000000001</v>
      </c>
      <c r="Q850">
        <v>15.107576</v>
      </c>
      <c r="R850">
        <v>16.613571</v>
      </c>
      <c r="S850">
        <v>17.134568999999999</v>
      </c>
      <c r="T850">
        <v>13.616058000000001</v>
      </c>
      <c r="U850">
        <v>15.690522</v>
      </c>
      <c r="V850">
        <v>18.152908</v>
      </c>
      <c r="W850">
        <v>19.135798000000001</v>
      </c>
      <c r="X850">
        <v>14.164777000000001</v>
      </c>
      <c r="Y850">
        <v>18.925439999999998</v>
      </c>
      <c r="Z850">
        <v>17.256281000000001</v>
      </c>
      <c r="AA850">
        <v>21.559431</v>
      </c>
      <c r="AB850">
        <v>20.289127000000001</v>
      </c>
      <c r="AC850">
        <v>20.983898</v>
      </c>
      <c r="AE850">
        <f>MEDIAN(C850:F850)</f>
        <v>12.4242895</v>
      </c>
      <c r="AF850">
        <f>MEDIAN(G850:J850)</f>
        <v>14.947271000000001</v>
      </c>
      <c r="AG850">
        <f>MEDIAN(K850:N850)</f>
        <v>13.322351000000001</v>
      </c>
      <c r="AH850">
        <f>MEDIAN(O850:Q850)</f>
        <v>15.107576</v>
      </c>
      <c r="AI850">
        <f>MEDIAN(R850:U850)</f>
        <v>16.152046500000001</v>
      </c>
      <c r="AJ850">
        <f>MEDIAN(V850:Y850)</f>
        <v>18.539173999999999</v>
      </c>
      <c r="AK850">
        <f>MEDIAN(Z850:AC850)</f>
        <v>20.636512500000002</v>
      </c>
      <c r="AM850">
        <f>LOG(AE850,2)</f>
        <v>3.6350914465433344</v>
      </c>
      <c r="AN850">
        <f>LOG(AF850,2)</f>
        <v>3.9018102031131283</v>
      </c>
      <c r="AO850">
        <f>LOG(AG850,2)</f>
        <v>3.7357767926681262</v>
      </c>
      <c r="AP850">
        <f>LOG(AH850,2)</f>
        <v>3.9172002945484659</v>
      </c>
      <c r="AQ850">
        <f>LOG(AI850,2)</f>
        <v>4.0136450640388039</v>
      </c>
      <c r="AR850">
        <f>LOG(AJ850,2)</f>
        <v>4.2125050620088258</v>
      </c>
      <c r="AS850">
        <f>LOG(AK850,2)</f>
        <v>4.3671272757223791</v>
      </c>
      <c r="AU850">
        <f>AM850-AM850</f>
        <v>0</v>
      </c>
      <c r="AV850">
        <f>AN850-AM850</f>
        <v>0.26671875656979394</v>
      </c>
      <c r="AW850">
        <f>AO850-AM850</f>
        <v>0.10068534612479185</v>
      </c>
      <c r="AX850">
        <f>AP850-AM850</f>
        <v>0.28210884800513147</v>
      </c>
      <c r="AY850">
        <f>AQ850-AM850</f>
        <v>0.37855361749546956</v>
      </c>
      <c r="AZ850">
        <f>AR850-AM850</f>
        <v>0.57741361546549141</v>
      </c>
      <c r="BA850">
        <f>AS850-AM850</f>
        <v>0.73203582917904475</v>
      </c>
    </row>
    <row r="851" spans="1:53" x14ac:dyDescent="0.2">
      <c r="A851" t="s">
        <v>2159</v>
      </c>
      <c r="B851" t="s">
        <v>2158</v>
      </c>
      <c r="C851">
        <v>37.838431999999997</v>
      </c>
      <c r="D851">
        <v>26.776964</v>
      </c>
      <c r="E851">
        <v>34.964675999999997</v>
      </c>
      <c r="F851">
        <v>37.869765999999998</v>
      </c>
      <c r="G851">
        <v>37.443710000000003</v>
      </c>
      <c r="H851">
        <v>31.104396999999999</v>
      </c>
      <c r="I851">
        <v>38.002330999999998</v>
      </c>
      <c r="J851">
        <v>33.197906000000003</v>
      </c>
      <c r="K851">
        <v>35.684555000000003</v>
      </c>
      <c r="L851">
        <v>38.231299999999997</v>
      </c>
      <c r="M851">
        <v>30.830067</v>
      </c>
      <c r="N851">
        <v>31.603508000000001</v>
      </c>
      <c r="O851">
        <v>30.767515</v>
      </c>
      <c r="P851">
        <v>30.4541</v>
      </c>
      <c r="Q851">
        <v>38.119114000000003</v>
      </c>
      <c r="R851">
        <v>38.305453999999997</v>
      </c>
      <c r="S851">
        <v>38.882530000000003</v>
      </c>
      <c r="T851">
        <v>34.579182000000003</v>
      </c>
      <c r="U851">
        <v>41.234608000000001</v>
      </c>
      <c r="V851">
        <v>31.486163999999999</v>
      </c>
      <c r="W851">
        <v>35.603504000000001</v>
      </c>
      <c r="X851">
        <v>35.097935</v>
      </c>
      <c r="Y851">
        <v>40.926712000000002</v>
      </c>
      <c r="Z851">
        <v>42.428348999999997</v>
      </c>
      <c r="AA851">
        <v>35.986522999999998</v>
      </c>
      <c r="AB851">
        <v>37.904102000000002</v>
      </c>
      <c r="AC851">
        <v>36.885128000000002</v>
      </c>
      <c r="AE851">
        <f>MEDIAN(C851:F851)</f>
        <v>36.401553999999997</v>
      </c>
      <c r="AF851">
        <f>MEDIAN(G851:J851)</f>
        <v>35.320808</v>
      </c>
      <c r="AG851">
        <f>MEDIAN(K851:N851)</f>
        <v>33.644031500000004</v>
      </c>
      <c r="AH851">
        <f>MEDIAN(O851:Q851)</f>
        <v>30.767515</v>
      </c>
      <c r="AI851">
        <f>MEDIAN(R851:U851)</f>
        <v>38.593992</v>
      </c>
      <c r="AJ851">
        <f>MEDIAN(V851:Y851)</f>
        <v>35.350719499999997</v>
      </c>
      <c r="AK851">
        <f>MEDIAN(Z851:AC851)</f>
        <v>37.394615000000002</v>
      </c>
      <c r="AM851">
        <f>LOG(AE851,2)</f>
        <v>5.1859281359772114</v>
      </c>
      <c r="AN851">
        <f>LOG(AF851,2)</f>
        <v>5.1424464413918525</v>
      </c>
      <c r="AO851">
        <f>LOG(AG851,2)</f>
        <v>5.072278686228632</v>
      </c>
      <c r="AP851">
        <f>LOG(AH851,2)</f>
        <v>4.9433360211083333</v>
      </c>
      <c r="AQ851">
        <f>LOG(AI851,2)</f>
        <v>5.2703043727840804</v>
      </c>
      <c r="AR851">
        <f>LOG(AJ851,2)</f>
        <v>5.1436676736707874</v>
      </c>
      <c r="AS851">
        <f>LOG(AK851,2)</f>
        <v>5.2247586251032612</v>
      </c>
      <c r="AU851">
        <f>AM851-AM851</f>
        <v>0</v>
      </c>
      <c r="AV851">
        <f>AN851-AM851</f>
        <v>-4.3481694585358888E-2</v>
      </c>
      <c r="AW851">
        <f>AO851-AM851</f>
        <v>-0.11364944974857938</v>
      </c>
      <c r="AX851">
        <f>AP851-AM851</f>
        <v>-0.24259211486887811</v>
      </c>
      <c r="AY851">
        <f>AQ851-AM851</f>
        <v>8.4376236806869009E-2</v>
      </c>
      <c r="AZ851">
        <f>AR851-AM851</f>
        <v>-4.2260462306423996E-2</v>
      </c>
      <c r="BA851">
        <f>AS851-AM851</f>
        <v>3.8830489126049805E-2</v>
      </c>
    </row>
    <row r="852" spans="1:53" x14ac:dyDescent="0.2">
      <c r="A852" t="s">
        <v>2157</v>
      </c>
      <c r="B852" t="s">
        <v>2156</v>
      </c>
      <c r="C852">
        <v>288.15863000000002</v>
      </c>
      <c r="D852">
        <v>227.67591899999999</v>
      </c>
      <c r="E852">
        <v>199.32203699999999</v>
      </c>
      <c r="F852">
        <v>203.82565299999999</v>
      </c>
      <c r="G852">
        <v>225.38111900000001</v>
      </c>
      <c r="H852">
        <v>286.33981299999999</v>
      </c>
      <c r="I852">
        <v>255.52247600000001</v>
      </c>
      <c r="J852">
        <v>323.178223</v>
      </c>
      <c r="K852">
        <v>160.46897899999999</v>
      </c>
      <c r="L852">
        <v>246.49968000000001</v>
      </c>
      <c r="M852">
        <v>287.11599699999999</v>
      </c>
      <c r="N852">
        <v>287.29861499999998</v>
      </c>
      <c r="O852">
        <v>235.69596899999999</v>
      </c>
      <c r="P852">
        <v>250.13154599999999</v>
      </c>
      <c r="Q852">
        <v>241.267258</v>
      </c>
      <c r="R852">
        <v>364.22442599999999</v>
      </c>
      <c r="S852">
        <v>344.24151599999999</v>
      </c>
      <c r="T852">
        <v>438.78231799999998</v>
      </c>
      <c r="U852">
        <v>261.465057</v>
      </c>
      <c r="V852">
        <v>292.75451700000002</v>
      </c>
      <c r="W852">
        <v>365.73767099999998</v>
      </c>
      <c r="X852">
        <v>273.09655800000002</v>
      </c>
      <c r="Y852">
        <v>275.02014200000002</v>
      </c>
      <c r="Z852">
        <v>317.08312999999998</v>
      </c>
      <c r="AA852">
        <v>291.122253</v>
      </c>
      <c r="AB852">
        <v>326.38964800000002</v>
      </c>
      <c r="AC852">
        <v>285.52450599999997</v>
      </c>
      <c r="AE852">
        <f>MEDIAN(C852:F852)</f>
        <v>215.75078600000001</v>
      </c>
      <c r="AF852">
        <f>MEDIAN(G852:J852)</f>
        <v>270.93114450000002</v>
      </c>
      <c r="AG852">
        <f>MEDIAN(K852:N852)</f>
        <v>266.8078385</v>
      </c>
      <c r="AH852">
        <f>MEDIAN(O852:Q852)</f>
        <v>241.267258</v>
      </c>
      <c r="AI852">
        <f>MEDIAN(R852:U852)</f>
        <v>354.23297100000002</v>
      </c>
      <c r="AJ852">
        <f>MEDIAN(V852:Y852)</f>
        <v>283.88732950000002</v>
      </c>
      <c r="AK852">
        <f>MEDIAN(Z852:AC852)</f>
        <v>304.10269149999999</v>
      </c>
      <c r="AM852">
        <f>LOG(AE852,2)</f>
        <v>7.7532220050595413</v>
      </c>
      <c r="AN852">
        <f>LOG(AF852,2)</f>
        <v>8.081782435780708</v>
      </c>
      <c r="AO852">
        <f>LOG(AG852,2)</f>
        <v>8.0596572416006733</v>
      </c>
      <c r="AP852">
        <f>LOG(AH852,2)</f>
        <v>7.9144883327378617</v>
      </c>
      <c r="AQ852">
        <f>LOG(AI852,2)</f>
        <v>8.4685546900757878</v>
      </c>
      <c r="AR852">
        <f>LOG(AJ852,2)</f>
        <v>8.1491746497019815</v>
      </c>
      <c r="AS852">
        <f>LOG(AK852,2)</f>
        <v>8.2484147749580323</v>
      </c>
      <c r="AU852">
        <f>AM852-AM852</f>
        <v>0</v>
      </c>
      <c r="AV852">
        <f>AN852-AM852</f>
        <v>0.3285604307211667</v>
      </c>
      <c r="AW852">
        <f>AO852-AM852</f>
        <v>0.30643523654113203</v>
      </c>
      <c r="AX852">
        <f>AP852-AM852</f>
        <v>0.16126632767832039</v>
      </c>
      <c r="AY852">
        <f>AQ852-AM852</f>
        <v>0.71533268501624647</v>
      </c>
      <c r="AZ852">
        <f>AR852-AM852</f>
        <v>0.39595264464244018</v>
      </c>
      <c r="BA852">
        <f>AS852-AM852</f>
        <v>0.49519276989849104</v>
      </c>
    </row>
    <row r="853" spans="1:53" x14ac:dyDescent="0.2">
      <c r="A853" t="s">
        <v>2155</v>
      </c>
      <c r="B853" t="s">
        <v>2154</v>
      </c>
      <c r="C853">
        <v>3.4112149999999999</v>
      </c>
      <c r="D853">
        <v>3.746496</v>
      </c>
      <c r="E853">
        <v>3.0800960000000002</v>
      </c>
      <c r="F853">
        <v>1.8457140000000001</v>
      </c>
      <c r="G853">
        <v>2.477932</v>
      </c>
      <c r="H853">
        <v>3.3548589999999998</v>
      </c>
      <c r="I853">
        <v>3.1051790000000001</v>
      </c>
      <c r="J853">
        <v>2.216513</v>
      </c>
      <c r="K853">
        <v>3.0541079999999998</v>
      </c>
      <c r="L853">
        <v>2.0659529999999999</v>
      </c>
      <c r="M853">
        <v>2.955336</v>
      </c>
      <c r="N853">
        <v>2.7928579999999998</v>
      </c>
      <c r="O853">
        <v>3.0161380000000002</v>
      </c>
      <c r="P853">
        <v>2.2398479999999998</v>
      </c>
      <c r="Q853">
        <v>2.4679169999999999</v>
      </c>
      <c r="R853">
        <v>2.9993050000000001</v>
      </c>
      <c r="S853">
        <v>2.9240390000000001</v>
      </c>
      <c r="T853">
        <v>2.3085200000000001</v>
      </c>
      <c r="U853">
        <v>3.1996500000000001</v>
      </c>
      <c r="V853">
        <v>3.541639</v>
      </c>
      <c r="W853">
        <v>4.1965120000000002</v>
      </c>
      <c r="X853">
        <v>4.7739459999999996</v>
      </c>
      <c r="Y853">
        <v>4.6147910000000003</v>
      </c>
      <c r="Z853">
        <v>4.3094510000000001</v>
      </c>
      <c r="AA853">
        <v>3.3383349999999998</v>
      </c>
      <c r="AB853">
        <v>3.934653</v>
      </c>
      <c r="AC853">
        <v>3.9286799999999999</v>
      </c>
      <c r="AE853">
        <f>MEDIAN(C853:F853)</f>
        <v>3.2456554999999998</v>
      </c>
      <c r="AF853">
        <f>MEDIAN(G853:J853)</f>
        <v>2.7915555000000003</v>
      </c>
      <c r="AG853">
        <f>MEDIAN(K853:N853)</f>
        <v>2.8740969999999999</v>
      </c>
      <c r="AH853">
        <f>MEDIAN(O853:Q853)</f>
        <v>2.4679169999999999</v>
      </c>
      <c r="AI853">
        <f>MEDIAN(R853:U853)</f>
        <v>2.9616720000000001</v>
      </c>
      <c r="AJ853">
        <f>MEDIAN(V853:Y853)</f>
        <v>4.4056515000000003</v>
      </c>
      <c r="AK853">
        <f>MEDIAN(Z853:AC853)</f>
        <v>3.9316665</v>
      </c>
      <c r="AM853">
        <f>LOG(AE853,2)</f>
        <v>1.6985098776377761</v>
      </c>
      <c r="AN853">
        <f>LOG(AF853,2)</f>
        <v>1.4810692391842486</v>
      </c>
      <c r="AO853">
        <f>LOG(AG853,2)</f>
        <v>1.5231087531861496</v>
      </c>
      <c r="AP853">
        <f>LOG(AH853,2)</f>
        <v>1.3032938751591472</v>
      </c>
      <c r="AQ853">
        <f>LOG(AI853,2)</f>
        <v>1.5664118735181511</v>
      </c>
      <c r="AR853">
        <f>LOG(AJ853,2)</f>
        <v>2.1393553781284731</v>
      </c>
      <c r="AS853">
        <f>LOG(AK853,2)</f>
        <v>1.9751409515865206</v>
      </c>
      <c r="AU853">
        <f>AM853-AM853</f>
        <v>0</v>
      </c>
      <c r="AV853">
        <f>AN853-AM853</f>
        <v>-0.21744063845352746</v>
      </c>
      <c r="AW853">
        <f>AO853-AM853</f>
        <v>-0.17540112445162648</v>
      </c>
      <c r="AX853">
        <f>AP853-AM853</f>
        <v>-0.39521600247862887</v>
      </c>
      <c r="AY853">
        <f>AQ853-AM853</f>
        <v>-0.13209800411962491</v>
      </c>
      <c r="AZ853">
        <f>AR853-AM853</f>
        <v>0.44084550049069704</v>
      </c>
      <c r="BA853">
        <f>AS853-AM853</f>
        <v>0.27663107394874453</v>
      </c>
    </row>
    <row r="854" spans="1:53" x14ac:dyDescent="0.2">
      <c r="A854" t="s">
        <v>2153</v>
      </c>
      <c r="B854" t="s">
        <v>2152</v>
      </c>
      <c r="C854">
        <v>11.814045</v>
      </c>
      <c r="D854">
        <v>10.114264</v>
      </c>
      <c r="E854">
        <v>16.559142999999999</v>
      </c>
      <c r="F854">
        <v>16.382155999999998</v>
      </c>
      <c r="G854">
        <v>12.842632999999999</v>
      </c>
      <c r="H854">
        <v>9.4137310000000003</v>
      </c>
      <c r="I854">
        <v>14.294445</v>
      </c>
      <c r="J854">
        <v>14.486689</v>
      </c>
      <c r="K854">
        <v>16.766286999999998</v>
      </c>
      <c r="L854">
        <v>14.487546</v>
      </c>
      <c r="M854">
        <v>12.550139</v>
      </c>
      <c r="N854">
        <v>12.530996999999999</v>
      </c>
      <c r="O854">
        <v>12.838798000000001</v>
      </c>
      <c r="P854">
        <v>12.263947999999999</v>
      </c>
      <c r="Q854">
        <v>15.441224999999999</v>
      </c>
      <c r="R854">
        <v>12.729552</v>
      </c>
      <c r="S854">
        <v>15.517657</v>
      </c>
      <c r="T854">
        <v>20.735057999999999</v>
      </c>
      <c r="U854">
        <v>17.322199000000001</v>
      </c>
      <c r="V854">
        <v>11.428933000000001</v>
      </c>
      <c r="W854">
        <v>15.191894</v>
      </c>
      <c r="X854">
        <v>18.510639000000001</v>
      </c>
      <c r="Y854">
        <v>19.383665000000001</v>
      </c>
      <c r="Z854">
        <v>18.048798000000001</v>
      </c>
      <c r="AA854">
        <v>18.715510999999999</v>
      </c>
      <c r="AB854">
        <v>14.493202999999999</v>
      </c>
      <c r="AC854">
        <v>14.388389</v>
      </c>
      <c r="AE854">
        <f>MEDIAN(C854:F854)</f>
        <v>14.098100499999999</v>
      </c>
      <c r="AF854">
        <f>MEDIAN(G854:J854)</f>
        <v>13.568538999999999</v>
      </c>
      <c r="AG854">
        <f>MEDIAN(K854:N854)</f>
        <v>13.5188425</v>
      </c>
      <c r="AH854">
        <f>MEDIAN(O854:Q854)</f>
        <v>12.838798000000001</v>
      </c>
      <c r="AI854">
        <f>MEDIAN(R854:U854)</f>
        <v>16.419927999999999</v>
      </c>
      <c r="AJ854">
        <f>MEDIAN(V854:Y854)</f>
        <v>16.851266500000001</v>
      </c>
      <c r="AK854">
        <f>MEDIAN(Z854:AC854)</f>
        <v>16.2710005</v>
      </c>
      <c r="AM854">
        <f>LOG(AE854,2)</f>
        <v>3.8174288898635602</v>
      </c>
      <c r="AN854">
        <f>LOG(AF854,2)</f>
        <v>3.7621934810141573</v>
      </c>
      <c r="AO854">
        <f>LOG(AG854,2)</f>
        <v>3.7568997264632236</v>
      </c>
      <c r="AP854">
        <f>LOG(AH854,2)</f>
        <v>3.6824382349945499</v>
      </c>
      <c r="AQ854">
        <f>LOG(AI854,2)</f>
        <v>4.037375895920821</v>
      </c>
      <c r="AR854">
        <f>LOG(AJ854,2)</f>
        <v>4.0747851198021889</v>
      </c>
      <c r="AS854">
        <f>LOG(AK854,2)</f>
        <v>4.0242310596046149</v>
      </c>
      <c r="AU854">
        <f>AM854-AM854</f>
        <v>0</v>
      </c>
      <c r="AV854">
        <f>AN854-AM854</f>
        <v>-5.5235408849402923E-2</v>
      </c>
      <c r="AW854">
        <f>AO854-AM854</f>
        <v>-6.052916340033665E-2</v>
      </c>
      <c r="AX854">
        <f>AP854-AM854</f>
        <v>-0.1349906548690103</v>
      </c>
      <c r="AY854">
        <f>AQ854-AM854</f>
        <v>0.21994700605726081</v>
      </c>
      <c r="AZ854">
        <f>AR854-AM854</f>
        <v>0.25735622993862872</v>
      </c>
      <c r="BA854">
        <f>AS854-AM854</f>
        <v>0.2068021697410547</v>
      </c>
    </row>
    <row r="855" spans="1:53" x14ac:dyDescent="0.2">
      <c r="A855" t="s">
        <v>2151</v>
      </c>
      <c r="B855" t="s">
        <v>2150</v>
      </c>
      <c r="C855">
        <v>20.620455</v>
      </c>
      <c r="D855">
        <v>11.978551</v>
      </c>
      <c r="E855">
        <v>22.426760000000002</v>
      </c>
      <c r="F855">
        <v>25.390093</v>
      </c>
      <c r="G855">
        <v>17.818294999999999</v>
      </c>
      <c r="H855">
        <v>21.583114999999999</v>
      </c>
      <c r="I855">
        <v>18.184159999999999</v>
      </c>
      <c r="J855">
        <v>16.796631000000001</v>
      </c>
      <c r="K855">
        <v>23.039691999999999</v>
      </c>
      <c r="L855">
        <v>23.947441000000001</v>
      </c>
      <c r="M855">
        <v>23.163315000000001</v>
      </c>
      <c r="N855">
        <v>15.130551000000001</v>
      </c>
      <c r="O855">
        <v>19.463850000000001</v>
      </c>
      <c r="P855">
        <v>23.963963</v>
      </c>
      <c r="Q855">
        <v>18.819393000000002</v>
      </c>
      <c r="R855">
        <v>20.453538999999999</v>
      </c>
      <c r="S855">
        <v>18.783757999999999</v>
      </c>
      <c r="T855">
        <v>10.141814</v>
      </c>
      <c r="U855">
        <v>14.791397999999999</v>
      </c>
      <c r="V855">
        <v>20.659486999999999</v>
      </c>
      <c r="W855">
        <v>19.108384999999998</v>
      </c>
      <c r="X855">
        <v>17.283187999999999</v>
      </c>
      <c r="Y855">
        <v>15.948607000000001</v>
      </c>
      <c r="Z855">
        <v>17.518837000000001</v>
      </c>
      <c r="AA855">
        <v>31.681111999999999</v>
      </c>
      <c r="AB855">
        <v>20.267054000000002</v>
      </c>
      <c r="AC855">
        <v>17.553293</v>
      </c>
      <c r="AE855">
        <f>MEDIAN(C855:F855)</f>
        <v>21.523607500000001</v>
      </c>
      <c r="AF855">
        <f>MEDIAN(G855:J855)</f>
        <v>18.001227499999999</v>
      </c>
      <c r="AG855">
        <f>MEDIAN(K855:N855)</f>
        <v>23.1015035</v>
      </c>
      <c r="AH855">
        <f>MEDIAN(O855:Q855)</f>
        <v>19.463850000000001</v>
      </c>
      <c r="AI855">
        <f>MEDIAN(R855:U855)</f>
        <v>16.787578</v>
      </c>
      <c r="AJ855">
        <f>MEDIAN(V855:Y855)</f>
        <v>18.195786499999997</v>
      </c>
      <c r="AK855">
        <f>MEDIAN(Z855:AC855)</f>
        <v>18.910173499999999</v>
      </c>
      <c r="AM855">
        <f>LOG(AE855,2)</f>
        <v>4.427847998347854</v>
      </c>
      <c r="AN855">
        <f>LOG(AF855,2)</f>
        <v>4.1700233818746675</v>
      </c>
      <c r="AO855">
        <f>LOG(AG855,2)</f>
        <v>4.5299148435593288</v>
      </c>
      <c r="AP855">
        <f>LOG(AH855,2)</f>
        <v>4.2827252020534692</v>
      </c>
      <c r="AQ855">
        <f>LOG(AI855,2)</f>
        <v>4.0693221977389937</v>
      </c>
      <c r="AR855">
        <f>LOG(AJ855,2)</f>
        <v>4.1855325068873013</v>
      </c>
      <c r="AS855">
        <f>LOG(AK855,2)</f>
        <v>4.2410906948985332</v>
      </c>
      <c r="AU855">
        <f>AM855-AM855</f>
        <v>0</v>
      </c>
      <c r="AV855">
        <f>AN855-AM855</f>
        <v>-0.25782461647318655</v>
      </c>
      <c r="AW855">
        <f>AO855-AM855</f>
        <v>0.1020668452114748</v>
      </c>
      <c r="AX855">
        <f>AP855-AM855</f>
        <v>-0.14512279629438485</v>
      </c>
      <c r="AY855">
        <f>AQ855-AM855</f>
        <v>-0.3585258006088603</v>
      </c>
      <c r="AZ855">
        <f>AR855-AM855</f>
        <v>-0.24231549146055276</v>
      </c>
      <c r="BA855">
        <f>AS855-AM855</f>
        <v>-0.18675730344932084</v>
      </c>
    </row>
    <row r="856" spans="1:53" x14ac:dyDescent="0.2">
      <c r="A856" t="s">
        <v>107</v>
      </c>
      <c r="B856" t="s">
        <v>2149</v>
      </c>
      <c r="C856">
        <v>11.141249999999999</v>
      </c>
      <c r="D856">
        <v>11.36482</v>
      </c>
      <c r="E856">
        <v>14.006053</v>
      </c>
      <c r="F856">
        <v>11.609949</v>
      </c>
      <c r="G856">
        <v>16.417100999999999</v>
      </c>
      <c r="H856">
        <v>12.231052999999999</v>
      </c>
      <c r="I856">
        <v>16.859580999999999</v>
      </c>
      <c r="J856">
        <v>12.674032</v>
      </c>
      <c r="K856">
        <v>14.666067</v>
      </c>
      <c r="L856">
        <v>13.217767</v>
      </c>
      <c r="M856">
        <v>13.498856</v>
      </c>
      <c r="N856">
        <v>11.141982</v>
      </c>
      <c r="O856">
        <v>11.584327999999999</v>
      </c>
      <c r="P856">
        <v>12.495194</v>
      </c>
      <c r="Q856">
        <v>12.688691</v>
      </c>
      <c r="R856">
        <v>14.155016</v>
      </c>
      <c r="S856">
        <v>13.718695</v>
      </c>
      <c r="T856">
        <v>11.196066999999999</v>
      </c>
      <c r="U856">
        <v>14.348846</v>
      </c>
      <c r="V856">
        <v>13.530658000000001</v>
      </c>
      <c r="W856">
        <v>15.257769</v>
      </c>
      <c r="X856">
        <v>14.381602000000001</v>
      </c>
      <c r="Y856">
        <v>17.266697000000001</v>
      </c>
      <c r="Z856">
        <v>17.226364</v>
      </c>
      <c r="AA856">
        <v>15.657220000000001</v>
      </c>
      <c r="AB856">
        <v>15.198413</v>
      </c>
      <c r="AC856">
        <v>12.873447000000001</v>
      </c>
      <c r="AE856">
        <f>MEDIAN(C856:F856)</f>
        <v>11.487384500000001</v>
      </c>
      <c r="AF856">
        <f>MEDIAN(G856:J856)</f>
        <v>14.5455665</v>
      </c>
      <c r="AG856">
        <f>MEDIAN(K856:N856)</f>
        <v>13.358311499999999</v>
      </c>
      <c r="AH856">
        <f>MEDIAN(O856:Q856)</f>
        <v>12.495194</v>
      </c>
      <c r="AI856">
        <f>MEDIAN(R856:U856)</f>
        <v>13.9368555</v>
      </c>
      <c r="AJ856">
        <f>MEDIAN(V856:Y856)</f>
        <v>14.8196855</v>
      </c>
      <c r="AK856">
        <f>MEDIAN(Z856:AC856)</f>
        <v>15.4278165</v>
      </c>
      <c r="AM856">
        <f>LOG(AE856,2)</f>
        <v>3.5219784508856837</v>
      </c>
      <c r="AN856">
        <f>LOG(AF856,2)</f>
        <v>3.8625075804507243</v>
      </c>
      <c r="AO856">
        <f>LOG(AG856,2)</f>
        <v>3.739665756552208</v>
      </c>
      <c r="AP856">
        <f>LOG(AH856,2)</f>
        <v>3.64330139572496</v>
      </c>
      <c r="AQ856">
        <f>LOG(AI856,2)</f>
        <v>3.80083318505373</v>
      </c>
      <c r="AR856">
        <f>LOG(AJ856,2)</f>
        <v>3.8894429263094641</v>
      </c>
      <c r="AS856">
        <f>LOG(AK856,2)</f>
        <v>3.9474619865089107</v>
      </c>
      <c r="AU856">
        <f>AM856-AM856</f>
        <v>0</v>
      </c>
      <c r="AV856">
        <f>AN856-AM856</f>
        <v>0.34052912956504056</v>
      </c>
      <c r="AW856">
        <f>AO856-AM856</f>
        <v>0.21768730566652428</v>
      </c>
      <c r="AX856">
        <f>AP856-AM856</f>
        <v>0.1213229448392763</v>
      </c>
      <c r="AY856">
        <f>AQ856-AM856</f>
        <v>0.27885473416804629</v>
      </c>
      <c r="AZ856">
        <f>AR856-AM856</f>
        <v>0.36746447542378036</v>
      </c>
      <c r="BA856">
        <f>AS856-AM856</f>
        <v>0.42548353562322694</v>
      </c>
    </row>
    <row r="857" spans="1:53" x14ac:dyDescent="0.2">
      <c r="A857" t="s">
        <v>2148</v>
      </c>
      <c r="B857" t="s">
        <v>2147</v>
      </c>
      <c r="C857">
        <v>19.091383</v>
      </c>
      <c r="D857">
        <v>21.116530999999998</v>
      </c>
      <c r="E857">
        <v>26.896319999999999</v>
      </c>
      <c r="F857">
        <v>26.206848000000001</v>
      </c>
      <c r="G857">
        <v>19.847731</v>
      </c>
      <c r="H857">
        <v>21.870142000000001</v>
      </c>
      <c r="I857">
        <v>22.436070999999998</v>
      </c>
      <c r="J857">
        <v>21.186596000000002</v>
      </c>
      <c r="K857">
        <v>26.680574</v>
      </c>
      <c r="L857">
        <v>18.980336999999999</v>
      </c>
      <c r="M857">
        <v>24.073571999999999</v>
      </c>
      <c r="N857">
        <v>21.749808999999999</v>
      </c>
      <c r="O857">
        <v>24.34478</v>
      </c>
      <c r="P857">
        <v>22.825834</v>
      </c>
      <c r="Q857">
        <v>20.821133</v>
      </c>
      <c r="R857">
        <v>17.71912</v>
      </c>
      <c r="S857">
        <v>22.411443999999999</v>
      </c>
      <c r="T857">
        <v>24.409041999999999</v>
      </c>
      <c r="U857">
        <v>22.632339000000002</v>
      </c>
      <c r="V857">
        <v>27.024412000000002</v>
      </c>
      <c r="W857">
        <v>25.513121000000002</v>
      </c>
      <c r="X857">
        <v>27.323725</v>
      </c>
      <c r="Y857">
        <v>24.563057000000001</v>
      </c>
      <c r="Z857">
        <v>22.499846000000002</v>
      </c>
      <c r="AA857">
        <v>31.645983000000001</v>
      </c>
      <c r="AB857">
        <v>27.357133999999999</v>
      </c>
      <c r="AC857">
        <v>27.503261999999999</v>
      </c>
      <c r="AE857">
        <f>MEDIAN(C857:F857)</f>
        <v>23.661689500000001</v>
      </c>
      <c r="AF857">
        <f>MEDIAN(G857:J857)</f>
        <v>21.528369000000001</v>
      </c>
      <c r="AG857">
        <f>MEDIAN(K857:N857)</f>
        <v>22.911690499999999</v>
      </c>
      <c r="AH857">
        <f>MEDIAN(O857:Q857)</f>
        <v>22.825834</v>
      </c>
      <c r="AI857">
        <f>MEDIAN(R857:U857)</f>
        <v>22.521891500000002</v>
      </c>
      <c r="AJ857">
        <f>MEDIAN(V857:Y857)</f>
        <v>26.268766500000002</v>
      </c>
      <c r="AK857">
        <f>MEDIAN(Z857:AC857)</f>
        <v>27.430197999999997</v>
      </c>
      <c r="AM857">
        <f>LOG(AE857,2)</f>
        <v>4.564481184044789</v>
      </c>
      <c r="AN857">
        <f>LOG(AF857,2)</f>
        <v>4.4281671192349146</v>
      </c>
      <c r="AO857">
        <f>LOG(AG857,2)</f>
        <v>4.5180120042497345</v>
      </c>
      <c r="AP857">
        <f>LOG(AH857,2)</f>
        <v>4.5125956685988404</v>
      </c>
      <c r="AQ857">
        <f>LOG(AI857,2)</f>
        <v>4.4932560920690552</v>
      </c>
      <c r="AR857">
        <f>LOG(AJ857,2)</f>
        <v>4.7152765524539326</v>
      </c>
      <c r="AS857">
        <f>LOG(AK857,2)</f>
        <v>4.7776931309484025</v>
      </c>
      <c r="AU857">
        <f>AM857-AM857</f>
        <v>0</v>
      </c>
      <c r="AV857">
        <f>AN857-AM857</f>
        <v>-0.1363140648098744</v>
      </c>
      <c r="AW857">
        <f>AO857-AM857</f>
        <v>-4.6469179795054494E-2</v>
      </c>
      <c r="AX857">
        <f>AP857-AM857</f>
        <v>-5.1885515445948549E-2</v>
      </c>
      <c r="AY857">
        <f>AQ857-AM857</f>
        <v>-7.122509197573379E-2</v>
      </c>
      <c r="AZ857">
        <f>AR857-AM857</f>
        <v>0.15079536840914365</v>
      </c>
      <c r="BA857">
        <f>AS857-AM857</f>
        <v>0.21321194690361356</v>
      </c>
    </row>
    <row r="858" spans="1:53" x14ac:dyDescent="0.2">
      <c r="A858" t="s">
        <v>2146</v>
      </c>
      <c r="B858" t="s">
        <v>2145</v>
      </c>
      <c r="C858">
        <v>1.0910690000000001</v>
      </c>
      <c r="D858">
        <v>1.877365</v>
      </c>
      <c r="E858">
        <v>1.2507330000000001</v>
      </c>
      <c r="F858">
        <v>0.41092699999999999</v>
      </c>
      <c r="G858">
        <v>1.038079</v>
      </c>
      <c r="H858">
        <v>1.505552</v>
      </c>
      <c r="I858">
        <v>1.367505</v>
      </c>
      <c r="J858">
        <v>0.579924</v>
      </c>
      <c r="K858">
        <v>1.65656</v>
      </c>
      <c r="L858">
        <v>1.2658480000000001</v>
      </c>
      <c r="M858">
        <v>1.0710170000000001</v>
      </c>
      <c r="N858">
        <v>1.1308069999999999</v>
      </c>
      <c r="O858">
        <v>1.0413429999999999</v>
      </c>
      <c r="P858">
        <v>0.877772</v>
      </c>
      <c r="Q858">
        <v>1.157084</v>
      </c>
      <c r="R858">
        <v>1.6461509999999999</v>
      </c>
      <c r="S858">
        <v>1.543142</v>
      </c>
      <c r="T858">
        <v>1.0446409999999999</v>
      </c>
      <c r="U858">
        <v>1.466162</v>
      </c>
      <c r="V858">
        <v>1.537795</v>
      </c>
      <c r="W858">
        <v>0.94913499999999995</v>
      </c>
      <c r="X858">
        <v>1.7261169999999999</v>
      </c>
      <c r="Y858">
        <v>2.1230009999999999</v>
      </c>
      <c r="Z858">
        <v>1.0530219999999999</v>
      </c>
      <c r="AA858">
        <v>1.939373</v>
      </c>
      <c r="AB858">
        <v>1.611283</v>
      </c>
      <c r="AC858">
        <v>1.880047</v>
      </c>
      <c r="AE858">
        <f>MEDIAN(C858:F858)</f>
        <v>1.1709010000000002</v>
      </c>
      <c r="AF858">
        <f>MEDIAN(G858:J858)</f>
        <v>1.2027920000000001</v>
      </c>
      <c r="AG858">
        <f>MEDIAN(K858:N858)</f>
        <v>1.1983275</v>
      </c>
      <c r="AH858">
        <f>MEDIAN(O858:Q858)</f>
        <v>1.0413429999999999</v>
      </c>
      <c r="AI858">
        <f>MEDIAN(R858:U858)</f>
        <v>1.5046520000000001</v>
      </c>
      <c r="AJ858">
        <f>MEDIAN(V858:Y858)</f>
        <v>1.631956</v>
      </c>
      <c r="AK858">
        <f>MEDIAN(Z858:AC858)</f>
        <v>1.745665</v>
      </c>
      <c r="AM858">
        <f>LOG(AE858,2)</f>
        <v>0.22761910073502858</v>
      </c>
      <c r="AN858">
        <f>LOG(AF858,2)</f>
        <v>0.2663871774153837</v>
      </c>
      <c r="AO858">
        <f>LOG(AG858,2)</f>
        <v>0.26102224707146537</v>
      </c>
      <c r="AP858">
        <f>LOG(AH858,2)</f>
        <v>5.8445345192153317E-2</v>
      </c>
      <c r="AQ858">
        <f>LOG(AI858,2)</f>
        <v>0.58942985513885915</v>
      </c>
      <c r="AR858">
        <f>LOG(AJ858,2)</f>
        <v>0.7066021605952354</v>
      </c>
      <c r="AS858">
        <f>LOG(AK858,2)</f>
        <v>0.80377672665945366</v>
      </c>
      <c r="AU858">
        <f>AM858-AM858</f>
        <v>0</v>
      </c>
      <c r="AV858">
        <f>AN858-AM858</f>
        <v>3.8768076680355118E-2</v>
      </c>
      <c r="AW858">
        <f>AO858-AM858</f>
        <v>3.340314633643679E-2</v>
      </c>
      <c r="AX858">
        <f>AP858-AM858</f>
        <v>-0.16917375554287528</v>
      </c>
      <c r="AY858">
        <f>AQ858-AM858</f>
        <v>0.36181075440383059</v>
      </c>
      <c r="AZ858">
        <f>AR858-AM858</f>
        <v>0.47898305986020684</v>
      </c>
      <c r="BA858">
        <f>AS858-AM858</f>
        <v>0.5761576259244251</v>
      </c>
    </row>
    <row r="859" spans="1:53" x14ac:dyDescent="0.2">
      <c r="A859" t="s">
        <v>2144</v>
      </c>
      <c r="B859" t="s">
        <v>2143</v>
      </c>
      <c r="C859">
        <v>2.2559939999999998</v>
      </c>
      <c r="D859">
        <v>3.515234</v>
      </c>
      <c r="E859">
        <v>2.555634</v>
      </c>
      <c r="F859">
        <v>2.4185750000000001</v>
      </c>
      <c r="G859">
        <v>2.1077140000000001</v>
      </c>
      <c r="H859">
        <v>2.901789</v>
      </c>
      <c r="I859">
        <v>2.5157560000000001</v>
      </c>
      <c r="J859">
        <v>2.2947950000000001</v>
      </c>
      <c r="K859">
        <v>2.2335720000000001</v>
      </c>
      <c r="L859">
        <v>2.4672369999999999</v>
      </c>
      <c r="M859">
        <v>2.1695609999999999</v>
      </c>
      <c r="N859">
        <v>2.2107109999999999</v>
      </c>
      <c r="O859">
        <v>3.5867599999999999</v>
      </c>
      <c r="P859">
        <v>2.8454350000000002</v>
      </c>
      <c r="Q859">
        <v>2.9788770000000002</v>
      </c>
      <c r="R859">
        <v>2.8007629999999999</v>
      </c>
      <c r="S859">
        <v>2.5847549999999999</v>
      </c>
      <c r="T859">
        <v>1.600031</v>
      </c>
      <c r="U859">
        <v>2.3597790000000001</v>
      </c>
      <c r="V859">
        <v>3.2066910000000002</v>
      </c>
      <c r="W859">
        <v>3.0639590000000001</v>
      </c>
      <c r="X859">
        <v>2.6285319999999999</v>
      </c>
      <c r="Y859">
        <v>3.3793169999999999</v>
      </c>
      <c r="Z859">
        <v>1.936941</v>
      </c>
      <c r="AA859">
        <v>4.7263109999999999</v>
      </c>
      <c r="AB859">
        <v>2.960353</v>
      </c>
      <c r="AC859">
        <v>2.407089</v>
      </c>
      <c r="AE859">
        <f>MEDIAN(C859:F859)</f>
        <v>2.4871045000000001</v>
      </c>
      <c r="AF859">
        <f>MEDIAN(G859:J859)</f>
        <v>2.4052755000000001</v>
      </c>
      <c r="AG859">
        <f>MEDIAN(K859:N859)</f>
        <v>2.2221415000000002</v>
      </c>
      <c r="AH859">
        <f>MEDIAN(O859:Q859)</f>
        <v>2.9788770000000002</v>
      </c>
      <c r="AI859">
        <f>MEDIAN(R859:U859)</f>
        <v>2.472267</v>
      </c>
      <c r="AJ859">
        <f>MEDIAN(V859:Y859)</f>
        <v>3.1353249999999999</v>
      </c>
      <c r="AK859">
        <f>MEDIAN(Z859:AC859)</f>
        <v>2.6837210000000002</v>
      </c>
      <c r="AM859">
        <f>LOG(AE859,2)</f>
        <v>1.314467126157342</v>
      </c>
      <c r="AN859">
        <f>LOG(AF859,2)</f>
        <v>1.266202149596249</v>
      </c>
      <c r="AO859">
        <f>LOG(AG859,2)</f>
        <v>1.1519506865958447</v>
      </c>
      <c r="AP859">
        <f>LOG(AH859,2)</f>
        <v>1.5747685548887087</v>
      </c>
      <c r="AQ859">
        <f>LOG(AI859,2)</f>
        <v>1.3058345598987471</v>
      </c>
      <c r="AR859">
        <f>LOG(AJ859,2)</f>
        <v>1.6486149969623045</v>
      </c>
      <c r="AS859">
        <f>LOG(AK859,2)</f>
        <v>1.4242346965610921</v>
      </c>
      <c r="AU859">
        <f>AM859-AM859</f>
        <v>0</v>
      </c>
      <c r="AV859">
        <f>AN859-AM859</f>
        <v>-4.8264976561092965E-2</v>
      </c>
      <c r="AW859">
        <f>AO859-AM859</f>
        <v>-0.16251643956149731</v>
      </c>
      <c r="AX859">
        <f>AP859-AM859</f>
        <v>0.26030142873136675</v>
      </c>
      <c r="AY859">
        <f>AQ859-AM859</f>
        <v>-8.6325662585948759E-3</v>
      </c>
      <c r="AZ859">
        <f>AR859-AM859</f>
        <v>0.33414787080496255</v>
      </c>
      <c r="BA859">
        <f>AS859-AM859</f>
        <v>0.10976757040375018</v>
      </c>
    </row>
    <row r="860" spans="1:53" x14ac:dyDescent="0.2">
      <c r="A860" t="s">
        <v>2142</v>
      </c>
      <c r="B860" t="s">
        <v>2141</v>
      </c>
      <c r="C860">
        <v>15.851569</v>
      </c>
      <c r="D860">
        <v>16.115894000000001</v>
      </c>
      <c r="E860">
        <v>18.446626999999999</v>
      </c>
      <c r="F860">
        <v>20.170029</v>
      </c>
      <c r="G860">
        <v>22.034296000000001</v>
      </c>
      <c r="H860">
        <v>15.829708999999999</v>
      </c>
      <c r="I860">
        <v>19.710560000000001</v>
      </c>
      <c r="J860">
        <v>18.717027999999999</v>
      </c>
      <c r="K860">
        <v>24.364622000000001</v>
      </c>
      <c r="L860">
        <v>20.365849000000001</v>
      </c>
      <c r="M860">
        <v>18.654961</v>
      </c>
      <c r="N860">
        <v>20.284915999999999</v>
      </c>
      <c r="O860">
        <v>21.054724</v>
      </c>
      <c r="P860">
        <v>17.555137999999999</v>
      </c>
      <c r="Q860">
        <v>18.074293000000001</v>
      </c>
      <c r="R860">
        <v>19.725386</v>
      </c>
      <c r="S860">
        <v>19.235502</v>
      </c>
      <c r="T860">
        <v>24.077884999999998</v>
      </c>
      <c r="U860">
        <v>22.919360999999999</v>
      </c>
      <c r="V860">
        <v>21.6022</v>
      </c>
      <c r="W860">
        <v>20.725515000000001</v>
      </c>
      <c r="X860">
        <v>23.072229</v>
      </c>
      <c r="Y860">
        <v>24.721337999999999</v>
      </c>
      <c r="Z860">
        <v>22.690825</v>
      </c>
      <c r="AA860">
        <v>20.560987000000001</v>
      </c>
      <c r="AB860">
        <v>22.303084999999999</v>
      </c>
      <c r="AC860">
        <v>20.692743</v>
      </c>
      <c r="AE860">
        <f>MEDIAN(C860:F860)</f>
        <v>17.281260500000002</v>
      </c>
      <c r="AF860">
        <f>MEDIAN(G860:J860)</f>
        <v>19.213794</v>
      </c>
      <c r="AG860">
        <f>MEDIAN(K860:N860)</f>
        <v>20.3253825</v>
      </c>
      <c r="AH860">
        <f>MEDIAN(O860:Q860)</f>
        <v>18.074293000000001</v>
      </c>
      <c r="AI860">
        <f>MEDIAN(R860:U860)</f>
        <v>21.322373499999998</v>
      </c>
      <c r="AJ860">
        <f>MEDIAN(V860:Y860)</f>
        <v>22.337214500000002</v>
      </c>
      <c r="AK860">
        <f>MEDIAN(Z860:AC860)</f>
        <v>21.497914000000002</v>
      </c>
      <c r="AM860">
        <f>LOG(AE860,2)</f>
        <v>4.1111365468086438</v>
      </c>
      <c r="AN860">
        <f>LOG(AF860,2)</f>
        <v>4.2640705199051805</v>
      </c>
      <c r="AO860">
        <f>LOG(AG860,2)</f>
        <v>4.3452105972816728</v>
      </c>
      <c r="AP860">
        <f>LOG(AH860,2)</f>
        <v>4.1758673102329018</v>
      </c>
      <c r="AQ860">
        <f>LOG(AI860,2)</f>
        <v>4.414296135521413</v>
      </c>
      <c r="AR860">
        <f>LOG(AJ860,2)</f>
        <v>4.4813773846659846</v>
      </c>
      <c r="AS860">
        <f>LOG(AK860,2)</f>
        <v>4.4261247729412316</v>
      </c>
      <c r="AU860">
        <f>AM860-AM860</f>
        <v>0</v>
      </c>
      <c r="AV860">
        <f>AN860-AM860</f>
        <v>0.15293397309653667</v>
      </c>
      <c r="AW860">
        <f>AO860-AM860</f>
        <v>0.23407405047302898</v>
      </c>
      <c r="AX860">
        <f>AP860-AM860</f>
        <v>6.4730763424257987E-2</v>
      </c>
      <c r="AY860">
        <f>AQ860-AM860</f>
        <v>0.30315958871276916</v>
      </c>
      <c r="AZ860">
        <f>AR860-AM860</f>
        <v>0.37024083785734074</v>
      </c>
      <c r="BA860">
        <f>AS860-AM860</f>
        <v>0.31498822613258781</v>
      </c>
    </row>
    <row r="861" spans="1:53" x14ac:dyDescent="0.2">
      <c r="A861" t="s">
        <v>2140</v>
      </c>
      <c r="B861" t="s">
        <v>2139</v>
      </c>
      <c r="C861">
        <v>4.2179659999999997</v>
      </c>
      <c r="D861">
        <v>4.4862409999999997</v>
      </c>
      <c r="E861">
        <v>5.3057499999999997</v>
      </c>
      <c r="F861">
        <v>5.8746790000000004</v>
      </c>
      <c r="G861">
        <v>5.6014179999999998</v>
      </c>
      <c r="H861">
        <v>4.8458290000000002</v>
      </c>
      <c r="I861">
        <v>4.11599</v>
      </c>
      <c r="J861">
        <v>4.9959819999999997</v>
      </c>
      <c r="K861">
        <v>5.1827990000000002</v>
      </c>
      <c r="L861">
        <v>5.5352180000000004</v>
      </c>
      <c r="M861">
        <v>5.0829510000000004</v>
      </c>
      <c r="N861">
        <v>5.0337160000000001</v>
      </c>
      <c r="O861">
        <v>5.0186789999999997</v>
      </c>
      <c r="P861">
        <v>4.7661340000000001</v>
      </c>
      <c r="Q861">
        <v>4.9734499999999997</v>
      </c>
      <c r="R861">
        <v>6.1778430000000002</v>
      </c>
      <c r="S861">
        <v>5.4495430000000002</v>
      </c>
      <c r="T861">
        <v>6.4549380000000003</v>
      </c>
      <c r="U861">
        <v>4.5003460000000004</v>
      </c>
      <c r="V861">
        <v>4.3058009999999998</v>
      </c>
      <c r="W861">
        <v>5.5972119999999999</v>
      </c>
      <c r="X861">
        <v>4.5165160000000002</v>
      </c>
      <c r="Y861">
        <v>5.9185569999999998</v>
      </c>
      <c r="Z861">
        <v>5.6057290000000002</v>
      </c>
      <c r="AA861">
        <v>5.8910970000000002</v>
      </c>
      <c r="AB861">
        <v>5.5562950000000004</v>
      </c>
      <c r="AC861">
        <v>4.793018</v>
      </c>
      <c r="AE861">
        <f>MEDIAN(C861:F861)</f>
        <v>4.8959954999999997</v>
      </c>
      <c r="AF861">
        <f>MEDIAN(G861:J861)</f>
        <v>4.9209054999999999</v>
      </c>
      <c r="AG861">
        <f>MEDIAN(K861:N861)</f>
        <v>5.1328750000000003</v>
      </c>
      <c r="AH861">
        <f>MEDIAN(O861:Q861)</f>
        <v>4.9734499999999997</v>
      </c>
      <c r="AI861">
        <f>MEDIAN(R861:U861)</f>
        <v>5.8136930000000007</v>
      </c>
      <c r="AJ861">
        <f>MEDIAN(V861:Y861)</f>
        <v>5.056864</v>
      </c>
      <c r="AK861">
        <f>MEDIAN(Z861:AC861)</f>
        <v>5.5810120000000003</v>
      </c>
      <c r="AM861">
        <f>LOG(AE861,2)</f>
        <v>2.2916022320234837</v>
      </c>
      <c r="AN861">
        <f>LOG(AF861,2)</f>
        <v>2.2989238115319774</v>
      </c>
      <c r="AO861">
        <f>LOG(AG861,2)</f>
        <v>2.3597671272782805</v>
      </c>
      <c r="AP861">
        <f>LOG(AH861,2)</f>
        <v>2.314246972744733</v>
      </c>
      <c r="AQ861">
        <f>LOG(AI861,2)</f>
        <v>2.5394548900033023</v>
      </c>
      <c r="AR861">
        <f>LOG(AJ861,2)</f>
        <v>2.3382429789469175</v>
      </c>
      <c r="AS861">
        <f>LOG(AK861,2)</f>
        <v>2.4805267483989879</v>
      </c>
      <c r="AU861">
        <f>AM861-AM861</f>
        <v>0</v>
      </c>
      <c r="AV861">
        <f>AN861-AM861</f>
        <v>7.3215795084937696E-3</v>
      </c>
      <c r="AW861">
        <f>AO861-AM861</f>
        <v>6.8164895254796853E-2</v>
      </c>
      <c r="AX861">
        <f>AP861-AM861</f>
        <v>2.2644740721249335E-2</v>
      </c>
      <c r="AY861">
        <f>AQ861-AM861</f>
        <v>0.24785265797981859</v>
      </c>
      <c r="AZ861">
        <f>AR861-AM861</f>
        <v>4.6640746923433785E-2</v>
      </c>
      <c r="BA861">
        <f>AS861-AM861</f>
        <v>0.18892451637550423</v>
      </c>
    </row>
    <row r="862" spans="1:53" x14ac:dyDescent="0.2">
      <c r="A862" t="s">
        <v>2138</v>
      </c>
      <c r="B862" t="s">
        <v>2137</v>
      </c>
      <c r="C862">
        <v>14.590514000000001</v>
      </c>
      <c r="D862">
        <v>14.744892999999999</v>
      </c>
      <c r="E862">
        <v>17.312688999999999</v>
      </c>
      <c r="F862">
        <v>14.872645</v>
      </c>
      <c r="G862">
        <v>16.735904999999999</v>
      </c>
      <c r="H862">
        <v>12.886056</v>
      </c>
      <c r="I862">
        <v>14.479374999999999</v>
      </c>
      <c r="J862">
        <v>10.270866</v>
      </c>
      <c r="K862">
        <v>14.783651000000001</v>
      </c>
      <c r="L862">
        <v>13.288573</v>
      </c>
      <c r="M862">
        <v>14.374078000000001</v>
      </c>
      <c r="N862">
        <v>15.105478</v>
      </c>
      <c r="O862">
        <v>16.121303999999999</v>
      </c>
      <c r="P862">
        <v>12.204162</v>
      </c>
      <c r="Q862">
        <v>15.995889</v>
      </c>
      <c r="R862">
        <v>17.323259</v>
      </c>
      <c r="S862">
        <v>18.633368000000001</v>
      </c>
      <c r="T862">
        <v>18.660074000000002</v>
      </c>
      <c r="U862">
        <v>21.693999999999999</v>
      </c>
      <c r="V862">
        <v>24.960025999999999</v>
      </c>
      <c r="W862">
        <v>23.033114999999999</v>
      </c>
      <c r="X862">
        <v>29.084697999999999</v>
      </c>
      <c r="Y862">
        <v>23.470011</v>
      </c>
      <c r="Z862">
        <v>23.676376000000001</v>
      </c>
      <c r="AA862">
        <v>21.239364999999999</v>
      </c>
      <c r="AB862">
        <v>18.746110999999999</v>
      </c>
      <c r="AC862">
        <v>15.753622</v>
      </c>
      <c r="AE862">
        <f>MEDIAN(C862:F862)</f>
        <v>14.808769</v>
      </c>
      <c r="AF862">
        <f>MEDIAN(G862:J862)</f>
        <v>13.6827155</v>
      </c>
      <c r="AG862">
        <f>MEDIAN(K862:N862)</f>
        <v>14.578864500000002</v>
      </c>
      <c r="AH862">
        <f>MEDIAN(O862:Q862)</f>
        <v>15.995889</v>
      </c>
      <c r="AI862">
        <f>MEDIAN(R862:U862)</f>
        <v>18.646720999999999</v>
      </c>
      <c r="AJ862">
        <f>MEDIAN(V862:Y862)</f>
        <v>24.215018499999999</v>
      </c>
      <c r="AK862">
        <f>MEDIAN(Z862:AC862)</f>
        <v>19.992737999999999</v>
      </c>
      <c r="AM862">
        <f>LOG(AE862,2)</f>
        <v>3.8883798144197419</v>
      </c>
      <c r="AN862">
        <f>LOG(AF862,2)</f>
        <v>3.7742826737666197</v>
      </c>
      <c r="AO862">
        <f>LOG(AG862,2)</f>
        <v>3.8658064521370195</v>
      </c>
      <c r="AP862">
        <f>LOG(AH862,2)</f>
        <v>3.9996292699136609</v>
      </c>
      <c r="AQ862">
        <f>LOG(AI862,2)</f>
        <v>4.2208500517512988</v>
      </c>
      <c r="AR862">
        <f>LOG(AJ862,2)</f>
        <v>4.5978302000299998</v>
      </c>
      <c r="AS862">
        <f>LOG(AK862,2)</f>
        <v>4.3214041571913695</v>
      </c>
      <c r="AU862">
        <f>AM862-AM862</f>
        <v>0</v>
      </c>
      <c r="AV862">
        <f>AN862-AM862</f>
        <v>-0.11409714065312215</v>
      </c>
      <c r="AW862">
        <f>AO862-AM862</f>
        <v>-2.2573362282722442E-2</v>
      </c>
      <c r="AX862">
        <f>AP862-AM862</f>
        <v>0.11124945549391896</v>
      </c>
      <c r="AY862">
        <f>AQ862-AM862</f>
        <v>0.33247023733155689</v>
      </c>
      <c r="AZ862">
        <f>AR862-AM862</f>
        <v>0.70945038561025786</v>
      </c>
      <c r="BA862">
        <f>AS862-AM862</f>
        <v>0.4330243427716276</v>
      </c>
    </row>
    <row r="863" spans="1:53" x14ac:dyDescent="0.2">
      <c r="A863" t="s">
        <v>2136</v>
      </c>
      <c r="B863" t="s">
        <v>2135</v>
      </c>
      <c r="C863">
        <v>82.886627000000004</v>
      </c>
      <c r="D863">
        <v>73.173241000000004</v>
      </c>
      <c r="E863">
        <v>82.993019000000004</v>
      </c>
      <c r="F863">
        <v>79.833588000000006</v>
      </c>
      <c r="G863">
        <v>93.822425999999993</v>
      </c>
      <c r="H863">
        <v>75.105362</v>
      </c>
      <c r="I863">
        <v>88.167877000000004</v>
      </c>
      <c r="J863">
        <v>88.059432999999999</v>
      </c>
      <c r="K863">
        <v>87.190323000000006</v>
      </c>
      <c r="L863">
        <v>91.349129000000005</v>
      </c>
      <c r="M863">
        <v>86.408103999999994</v>
      </c>
      <c r="N863">
        <v>98.643851999999995</v>
      </c>
      <c r="O863">
        <v>94.818946999999994</v>
      </c>
      <c r="P863">
        <v>84.357322999999994</v>
      </c>
      <c r="Q863">
        <v>84.722426999999996</v>
      </c>
      <c r="R863">
        <v>94.450614999999999</v>
      </c>
      <c r="S863">
        <v>83.696883999999997</v>
      </c>
      <c r="T863">
        <v>76.481964000000005</v>
      </c>
      <c r="U863">
        <v>74.947304000000003</v>
      </c>
      <c r="V863">
        <v>97.724097999999998</v>
      </c>
      <c r="W863">
        <v>94.866241000000002</v>
      </c>
      <c r="X863">
        <v>74.560051000000001</v>
      </c>
      <c r="Y863">
        <v>100.29080999999999</v>
      </c>
      <c r="Z863">
        <v>84.805510999999996</v>
      </c>
      <c r="AA863">
        <v>131.586578</v>
      </c>
      <c r="AB863">
        <v>87.274826000000004</v>
      </c>
      <c r="AC863">
        <v>83.245994999999994</v>
      </c>
      <c r="AE863">
        <f>MEDIAN(C863:F863)</f>
        <v>81.360107499999998</v>
      </c>
      <c r="AF863">
        <f>MEDIAN(G863:J863)</f>
        <v>88.113654999999994</v>
      </c>
      <c r="AG863">
        <f>MEDIAN(K863:N863)</f>
        <v>89.269726000000006</v>
      </c>
      <c r="AH863">
        <f>MEDIAN(O863:Q863)</f>
        <v>84.722426999999996</v>
      </c>
      <c r="AI863">
        <f>MEDIAN(R863:U863)</f>
        <v>80.089424000000008</v>
      </c>
      <c r="AJ863">
        <f>MEDIAN(V863:Y863)</f>
        <v>96.2951695</v>
      </c>
      <c r="AK863">
        <f>MEDIAN(Z863:AC863)</f>
        <v>86.040168499999993</v>
      </c>
      <c r="AM863">
        <f>LOG(AE863,2)</f>
        <v>6.3462496802973094</v>
      </c>
      <c r="AN863">
        <f>LOG(AF863,2)</f>
        <v>6.4612937062492479</v>
      </c>
      <c r="AO863">
        <f>LOG(AG863,2)</f>
        <v>6.4800990926888797</v>
      </c>
      <c r="AP863">
        <f>LOG(AH863,2)</f>
        <v>6.4046720129559498</v>
      </c>
      <c r="AQ863">
        <f>LOG(AI863,2)</f>
        <v>6.3235398387681396</v>
      </c>
      <c r="AR863">
        <f>LOG(AJ863,2)</f>
        <v>6.5893915241795122</v>
      </c>
      <c r="AS863">
        <f>LOG(AK863,2)</f>
        <v>6.4269384450071962</v>
      </c>
      <c r="AU863">
        <f>AM863-AM863</f>
        <v>0</v>
      </c>
      <c r="AV863">
        <f>AN863-AM863</f>
        <v>0.11504402595193852</v>
      </c>
      <c r="AW863">
        <f>AO863-AM863</f>
        <v>0.13384941239157033</v>
      </c>
      <c r="AX863">
        <f>AP863-AM863</f>
        <v>5.8422332658640386E-2</v>
      </c>
      <c r="AY863">
        <f>AQ863-AM863</f>
        <v>-2.2709841529169772E-2</v>
      </c>
      <c r="AZ863">
        <f>AR863-AM863</f>
        <v>0.24314184388220283</v>
      </c>
      <c r="BA863">
        <f>AS863-AM863</f>
        <v>8.068876470988684E-2</v>
      </c>
    </row>
    <row r="864" spans="1:53" x14ac:dyDescent="0.2">
      <c r="A864" t="s">
        <v>2134</v>
      </c>
      <c r="B864" t="s">
        <v>2133</v>
      </c>
      <c r="C864">
        <v>1.253614</v>
      </c>
      <c r="D864">
        <v>0.67287799999999998</v>
      </c>
      <c r="E864">
        <v>1.1850210000000001</v>
      </c>
      <c r="F864">
        <v>1.404582</v>
      </c>
      <c r="G864">
        <v>0.64641899999999997</v>
      </c>
      <c r="H864">
        <v>0.74100999999999995</v>
      </c>
      <c r="I864">
        <v>1.229277</v>
      </c>
      <c r="J864">
        <v>0.64171299999999998</v>
      </c>
      <c r="K864">
        <v>1.080514</v>
      </c>
      <c r="L864">
        <v>0.62219999999999998</v>
      </c>
      <c r="M864">
        <v>1.053777</v>
      </c>
      <c r="N864">
        <v>1.1356440000000001</v>
      </c>
      <c r="O864">
        <v>0.71487100000000003</v>
      </c>
      <c r="P864">
        <v>0.58180699999999996</v>
      </c>
      <c r="Q864">
        <v>0.61402999999999996</v>
      </c>
      <c r="R864">
        <v>0.66994100000000001</v>
      </c>
      <c r="S864">
        <v>0.73389400000000005</v>
      </c>
      <c r="T864">
        <v>0.91080799999999995</v>
      </c>
      <c r="U864">
        <v>1.5712280000000001</v>
      </c>
      <c r="V864">
        <v>0.66369500000000003</v>
      </c>
      <c r="W864">
        <v>1.2763420000000001</v>
      </c>
      <c r="X864">
        <v>1.3669469999999999</v>
      </c>
      <c r="Y864">
        <v>1.1288199999999999</v>
      </c>
      <c r="Z864">
        <v>1.5190600000000001</v>
      </c>
      <c r="AA864">
        <v>2.2951269999999999</v>
      </c>
      <c r="AB864">
        <v>1.7872520000000001</v>
      </c>
      <c r="AC864">
        <v>1.989778</v>
      </c>
      <c r="AE864">
        <f>MEDIAN(C864:F864)</f>
        <v>1.2193175000000001</v>
      </c>
      <c r="AF864">
        <f>MEDIAN(G864:J864)</f>
        <v>0.69371450000000001</v>
      </c>
      <c r="AG864">
        <f>MEDIAN(K864:N864)</f>
        <v>1.0671455000000001</v>
      </c>
      <c r="AH864">
        <f>MEDIAN(O864:Q864)</f>
        <v>0.61402999999999996</v>
      </c>
      <c r="AI864">
        <f>MEDIAN(R864:U864)</f>
        <v>0.82235100000000005</v>
      </c>
      <c r="AJ864">
        <f>MEDIAN(V864:Y864)</f>
        <v>1.2025809999999999</v>
      </c>
      <c r="AK864">
        <f>MEDIAN(Z864:AC864)</f>
        <v>1.8885149999999999</v>
      </c>
      <c r="AM864">
        <f>LOG(AE864,2)</f>
        <v>0.28607384050561208</v>
      </c>
      <c r="AN864">
        <f>LOG(AF864,2)</f>
        <v>-0.52758605482104626</v>
      </c>
      <c r="AO864">
        <f>LOG(AG864,2)</f>
        <v>9.3756893892009752E-2</v>
      </c>
      <c r="AP864">
        <f>LOG(AH864,2)</f>
        <v>-0.70361895102820859</v>
      </c>
      <c r="AQ864">
        <f>LOG(AI864,2)</f>
        <v>-0.28217379115696239</v>
      </c>
      <c r="AR864">
        <f>LOG(AJ864,2)</f>
        <v>0.26613407018053181</v>
      </c>
      <c r="AS864">
        <f>LOG(AK864,2)</f>
        <v>0.91725224278770756</v>
      </c>
      <c r="AU864">
        <f>AM864-AM864</f>
        <v>0</v>
      </c>
      <c r="AV864">
        <f>AN864-AM864</f>
        <v>-0.81365989532665828</v>
      </c>
      <c r="AW864">
        <f>AO864-AM864</f>
        <v>-0.19231694661360232</v>
      </c>
      <c r="AX864">
        <f>AP864-AM864</f>
        <v>-0.98969279153382073</v>
      </c>
      <c r="AY864">
        <f>AQ864-AM864</f>
        <v>-0.56824763166257442</v>
      </c>
      <c r="AZ864">
        <f>AR864-AM864</f>
        <v>-1.9939770325080264E-2</v>
      </c>
      <c r="BA864">
        <f>AS864-AM864</f>
        <v>0.63117840228209543</v>
      </c>
    </row>
    <row r="865" spans="1:53" x14ac:dyDescent="0.2">
      <c r="A865" t="s">
        <v>2132</v>
      </c>
      <c r="B865" t="s">
        <v>2131</v>
      </c>
      <c r="C865">
        <v>1.0449980000000001</v>
      </c>
      <c r="D865">
        <v>0.62736899999999995</v>
      </c>
      <c r="E865">
        <v>0.51237299999999997</v>
      </c>
      <c r="F865">
        <v>0.45796799999999999</v>
      </c>
      <c r="G865">
        <v>0.72051200000000004</v>
      </c>
      <c r="H865">
        <v>1.5741309999999999</v>
      </c>
      <c r="I865">
        <v>0.86074300000000004</v>
      </c>
      <c r="J865">
        <v>0.68415999999999999</v>
      </c>
      <c r="K865">
        <v>0.50108699999999995</v>
      </c>
      <c r="L865">
        <v>0.66147100000000003</v>
      </c>
      <c r="M865">
        <v>1.194874</v>
      </c>
      <c r="N865">
        <v>1.0306219999999999</v>
      </c>
      <c r="O865">
        <v>0.45017400000000002</v>
      </c>
      <c r="P865">
        <v>0.56833599999999995</v>
      </c>
      <c r="Q865">
        <v>0.70188700000000004</v>
      </c>
      <c r="R865">
        <v>0.84215700000000004</v>
      </c>
      <c r="S865">
        <v>0.85758999999999996</v>
      </c>
      <c r="T865">
        <v>0.25248799999999999</v>
      </c>
      <c r="U865">
        <v>1.0288330000000001</v>
      </c>
      <c r="V865">
        <v>0.80554499999999996</v>
      </c>
      <c r="W865">
        <v>1.1129690000000001</v>
      </c>
      <c r="X865">
        <v>1.420803</v>
      </c>
      <c r="Y865">
        <v>1.1811990000000001</v>
      </c>
      <c r="Z865">
        <v>0.83291400000000004</v>
      </c>
      <c r="AA865">
        <v>1.2071529999999999</v>
      </c>
      <c r="AB865">
        <v>1.20347</v>
      </c>
      <c r="AC865">
        <v>1.2522610000000001</v>
      </c>
      <c r="AE865">
        <f>MEDIAN(C865:F865)</f>
        <v>0.56987100000000002</v>
      </c>
      <c r="AF865">
        <f>MEDIAN(G865:J865)</f>
        <v>0.79062750000000004</v>
      </c>
      <c r="AG865">
        <f>MEDIAN(K865:N865)</f>
        <v>0.84604649999999992</v>
      </c>
      <c r="AH865">
        <f>MEDIAN(O865:Q865)</f>
        <v>0.56833599999999995</v>
      </c>
      <c r="AI865">
        <f>MEDIAN(R865:U865)</f>
        <v>0.84987349999999995</v>
      </c>
      <c r="AJ865">
        <f>MEDIAN(V865:Y865)</f>
        <v>1.147084</v>
      </c>
      <c r="AK865">
        <f>MEDIAN(Z865:AC865)</f>
        <v>1.2053115000000001</v>
      </c>
      <c r="AM865">
        <f>LOG(AE865,2)</f>
        <v>-0.81129271722928764</v>
      </c>
      <c r="AN865">
        <f>LOG(AF865,2)</f>
        <v>-0.33892995831871237</v>
      </c>
      <c r="AO865">
        <f>LOG(AG865,2)</f>
        <v>-0.24119113665347072</v>
      </c>
      <c r="AP865">
        <f>LOG(AH865,2)</f>
        <v>-0.81518399224399585</v>
      </c>
      <c r="AQ865">
        <f>LOG(AI865,2)</f>
        <v>-0.23467997658318268</v>
      </c>
      <c r="AR865">
        <f>LOG(AJ865,2)</f>
        <v>0.19797104257094605</v>
      </c>
      <c r="AS865">
        <f>LOG(AK865,2)</f>
        <v>0.26940604390665679</v>
      </c>
      <c r="AU865">
        <f>AM865-AM865</f>
        <v>0</v>
      </c>
      <c r="AV865">
        <f>AN865-AM865</f>
        <v>0.47236275891057528</v>
      </c>
      <c r="AW865">
        <f>AO865-AM865</f>
        <v>0.57010158057581695</v>
      </c>
      <c r="AX865">
        <f>AP865-AM865</f>
        <v>-3.8912750147082065E-3</v>
      </c>
      <c r="AY865">
        <f>AQ865-AM865</f>
        <v>0.57661274064610502</v>
      </c>
      <c r="AZ865">
        <f>AR865-AM865</f>
        <v>1.0092637598002336</v>
      </c>
      <c r="BA865">
        <f>AS865-AM865</f>
        <v>1.0806987611359444</v>
      </c>
    </row>
    <row r="866" spans="1:53" x14ac:dyDescent="0.2">
      <c r="A866" t="s">
        <v>2130</v>
      </c>
      <c r="B866" t="s">
        <v>2129</v>
      </c>
      <c r="C866">
        <v>93.609679999999997</v>
      </c>
      <c r="D866">
        <v>84.279442000000003</v>
      </c>
      <c r="E866">
        <v>89.374595999999997</v>
      </c>
      <c r="F866">
        <v>99.129677000000001</v>
      </c>
      <c r="G866">
        <v>100.182953</v>
      </c>
      <c r="H866">
        <v>88.993155999999999</v>
      </c>
      <c r="I866">
        <v>107.955589</v>
      </c>
      <c r="J866">
        <v>99.899276999999998</v>
      </c>
      <c r="K866">
        <v>114.435181</v>
      </c>
      <c r="L866">
        <v>100.77602400000001</v>
      </c>
      <c r="M866">
        <v>97.812286</v>
      </c>
      <c r="N866">
        <v>85.269310000000004</v>
      </c>
      <c r="O866">
        <v>100.59050000000001</v>
      </c>
      <c r="P866">
        <v>80.984741</v>
      </c>
      <c r="Q866">
        <v>87.629562000000007</v>
      </c>
      <c r="R866">
        <v>80.424644000000001</v>
      </c>
      <c r="S866">
        <v>100.591019</v>
      </c>
      <c r="T866">
        <v>117.303764</v>
      </c>
      <c r="U866">
        <v>98.451522999999995</v>
      </c>
      <c r="V866">
        <v>85.388092</v>
      </c>
      <c r="W866">
        <v>104.433464</v>
      </c>
      <c r="X866">
        <v>121.871307</v>
      </c>
      <c r="Y866">
        <v>112.115959</v>
      </c>
      <c r="Z866">
        <v>117.866905</v>
      </c>
      <c r="AA866">
        <v>107.45590199999999</v>
      </c>
      <c r="AB866">
        <v>105.064148</v>
      </c>
      <c r="AC866">
        <v>92.551833999999999</v>
      </c>
      <c r="AE866">
        <f>MEDIAN(C866:F866)</f>
        <v>91.492137999999997</v>
      </c>
      <c r="AF866">
        <f>MEDIAN(G866:J866)</f>
        <v>100.04111499999999</v>
      </c>
      <c r="AG866">
        <f>MEDIAN(K866:N866)</f>
        <v>99.294155000000003</v>
      </c>
      <c r="AH866">
        <f>MEDIAN(O866:Q866)</f>
        <v>87.629562000000007</v>
      </c>
      <c r="AI866">
        <f>MEDIAN(R866:U866)</f>
        <v>99.521270999999999</v>
      </c>
      <c r="AJ866">
        <f>MEDIAN(V866:Y866)</f>
        <v>108.2747115</v>
      </c>
      <c r="AK866">
        <f>MEDIAN(Z866:AC866)</f>
        <v>106.260025</v>
      </c>
      <c r="AM866">
        <f>LOG(AE866,2)</f>
        <v>6.5155758715547352</v>
      </c>
      <c r="AN866">
        <f>LOG(AF866,2)</f>
        <v>6.6444492319344972</v>
      </c>
      <c r="AO866">
        <f>LOG(AG866,2)</f>
        <v>6.6336368901767386</v>
      </c>
      <c r="AP866">
        <f>LOG(AH866,2)</f>
        <v>6.4533457427519076</v>
      </c>
      <c r="AQ866">
        <f>LOG(AI866,2)</f>
        <v>6.6369330053326463</v>
      </c>
      <c r="AR866">
        <f>LOG(AJ866,2)</f>
        <v>6.7585525180973267</v>
      </c>
      <c r="AS866">
        <f>LOG(AK866,2)</f>
        <v>6.7314551471240174</v>
      </c>
      <c r="AU866">
        <f>AM866-AM866</f>
        <v>0</v>
      </c>
      <c r="AV866">
        <f>AN866-AM866</f>
        <v>0.12887336037976205</v>
      </c>
      <c r="AW866">
        <f>AO866-AM866</f>
        <v>0.11806101862200347</v>
      </c>
      <c r="AX866">
        <f>AP866-AM866</f>
        <v>-6.2230128802827522E-2</v>
      </c>
      <c r="AY866">
        <f>AQ866-AM866</f>
        <v>0.12135713377791113</v>
      </c>
      <c r="AZ866">
        <f>AR866-AM866</f>
        <v>0.24297664654259155</v>
      </c>
      <c r="BA866">
        <f>AS866-AM866</f>
        <v>0.21587927556928221</v>
      </c>
    </row>
    <row r="867" spans="1:53" x14ac:dyDescent="0.2">
      <c r="A867" t="s">
        <v>2128</v>
      </c>
      <c r="B867" t="s">
        <v>2127</v>
      </c>
      <c r="C867">
        <v>4.5456149999999997</v>
      </c>
      <c r="D867">
        <v>4.9134140000000004</v>
      </c>
      <c r="E867">
        <v>6.2224680000000001</v>
      </c>
      <c r="F867">
        <v>4.4764920000000004</v>
      </c>
      <c r="G867">
        <v>5.3277939999999999</v>
      </c>
      <c r="H867">
        <v>5.4045509999999997</v>
      </c>
      <c r="I867">
        <v>5.1720439999999996</v>
      </c>
      <c r="J867">
        <v>5.3252790000000001</v>
      </c>
      <c r="K867">
        <v>5.1344609999999999</v>
      </c>
      <c r="L867">
        <v>5.3027059999999997</v>
      </c>
      <c r="M867">
        <v>5.1408199999999997</v>
      </c>
      <c r="N867">
        <v>6.3307409999999997</v>
      </c>
      <c r="O867">
        <v>4.5559750000000001</v>
      </c>
      <c r="P867">
        <v>5.2338129999999996</v>
      </c>
      <c r="Q867">
        <v>4.5797819999999998</v>
      </c>
      <c r="R867">
        <v>5.2899190000000003</v>
      </c>
      <c r="S867">
        <v>5.2773519999999996</v>
      </c>
      <c r="T867">
        <v>5.0437960000000004</v>
      </c>
      <c r="U867">
        <v>4.9624389999999998</v>
      </c>
      <c r="V867">
        <v>5.8553800000000003</v>
      </c>
      <c r="W867">
        <v>5.8514549999999996</v>
      </c>
      <c r="X867">
        <v>4.8358290000000004</v>
      </c>
      <c r="Y867">
        <v>5.8998169999999996</v>
      </c>
      <c r="Z867">
        <v>5.0345810000000002</v>
      </c>
      <c r="AA867">
        <v>6.9926839999999997</v>
      </c>
      <c r="AB867">
        <v>5.3224999999999998</v>
      </c>
      <c r="AC867">
        <v>4.9185109999999996</v>
      </c>
      <c r="AE867">
        <f>MEDIAN(C867:F867)</f>
        <v>4.7295145000000005</v>
      </c>
      <c r="AF867">
        <f>MEDIAN(G867:J867)</f>
        <v>5.3265364999999996</v>
      </c>
      <c r="AG867">
        <f>MEDIAN(K867:N867)</f>
        <v>5.2217629999999993</v>
      </c>
      <c r="AH867">
        <f>MEDIAN(O867:Q867)</f>
        <v>4.5797819999999998</v>
      </c>
      <c r="AI867">
        <f>MEDIAN(R867:U867)</f>
        <v>5.1605740000000004</v>
      </c>
      <c r="AJ867">
        <f>MEDIAN(V867:Y867)</f>
        <v>5.8534174999999999</v>
      </c>
      <c r="AK867">
        <f>MEDIAN(Z867:AC867)</f>
        <v>5.1785405000000004</v>
      </c>
      <c r="AM867">
        <f>LOG(AE867,2)</f>
        <v>2.241692093841257</v>
      </c>
      <c r="AN867">
        <f>LOG(AF867,2)</f>
        <v>2.4131977471569339</v>
      </c>
      <c r="AO867">
        <f>LOG(AG867,2)</f>
        <v>2.3845369795803024</v>
      </c>
      <c r="AP867">
        <f>LOG(AH867,2)</f>
        <v>2.1952789269239319</v>
      </c>
      <c r="AQ867">
        <f>LOG(AI867,2)</f>
        <v>2.3675315425666397</v>
      </c>
      <c r="AR867">
        <f>LOG(AJ867,2)</f>
        <v>2.5492791837933959</v>
      </c>
      <c r="AS867">
        <f>LOG(AK867,2)</f>
        <v>2.3725455515598388</v>
      </c>
      <c r="AU867">
        <f>AM867-AM867</f>
        <v>0</v>
      </c>
      <c r="AV867">
        <f>AN867-AM867</f>
        <v>0.17150565331567691</v>
      </c>
      <c r="AW867">
        <f>AO867-AM867</f>
        <v>0.14284488573904541</v>
      </c>
      <c r="AX867">
        <f>AP867-AM867</f>
        <v>-4.641316691732511E-2</v>
      </c>
      <c r="AY867">
        <f>AQ867-AM867</f>
        <v>0.12583944872538266</v>
      </c>
      <c r="AZ867">
        <f>AR867-AM867</f>
        <v>0.3075870899521389</v>
      </c>
      <c r="BA867">
        <f>AS867-AM867</f>
        <v>0.13085345771858181</v>
      </c>
    </row>
    <row r="868" spans="1:53" x14ac:dyDescent="0.2">
      <c r="A868" t="s">
        <v>2126</v>
      </c>
      <c r="B868" t="s">
        <v>2125</v>
      </c>
      <c r="C868">
        <v>10.503249</v>
      </c>
      <c r="D868">
        <v>9.8865189999999998</v>
      </c>
      <c r="E868">
        <v>11.720138</v>
      </c>
      <c r="F868">
        <v>10.837201</v>
      </c>
      <c r="G868">
        <v>8.6879679999999997</v>
      </c>
      <c r="H868">
        <v>8.4012989999999999</v>
      </c>
      <c r="I868">
        <v>9.9886669999999995</v>
      </c>
      <c r="J868">
        <v>8.751398</v>
      </c>
      <c r="K868">
        <v>12.057575</v>
      </c>
      <c r="L868">
        <v>8.5198929999999997</v>
      </c>
      <c r="M868">
        <v>8.8653250000000003</v>
      </c>
      <c r="N868">
        <v>7.6685689999999997</v>
      </c>
      <c r="O868">
        <v>8.9461980000000008</v>
      </c>
      <c r="P868">
        <v>7.0962129999999997</v>
      </c>
      <c r="Q868">
        <v>9.7379619999999996</v>
      </c>
      <c r="R868">
        <v>9.1559840000000001</v>
      </c>
      <c r="S868">
        <v>9.5758799999999997</v>
      </c>
      <c r="T868">
        <v>9.8771360000000001</v>
      </c>
      <c r="U868">
        <v>10.551879</v>
      </c>
      <c r="V868">
        <v>10.42318</v>
      </c>
      <c r="W868">
        <v>12.350602</v>
      </c>
      <c r="X868">
        <v>14.501455</v>
      </c>
      <c r="Y868">
        <v>12.954439000000001</v>
      </c>
      <c r="Z868">
        <v>12.572431999999999</v>
      </c>
      <c r="AA868">
        <v>11.832212</v>
      </c>
      <c r="AB868">
        <v>10.38456</v>
      </c>
      <c r="AC868">
        <v>10.397119999999999</v>
      </c>
      <c r="AE868">
        <f>MEDIAN(C868:F868)</f>
        <v>10.670225</v>
      </c>
      <c r="AF868">
        <f>MEDIAN(G868:J868)</f>
        <v>8.7196829999999999</v>
      </c>
      <c r="AG868">
        <f>MEDIAN(K868:N868)</f>
        <v>8.6926090000000009</v>
      </c>
      <c r="AH868">
        <f>MEDIAN(O868:Q868)</f>
        <v>8.9461980000000008</v>
      </c>
      <c r="AI868">
        <f>MEDIAN(R868:U868)</f>
        <v>9.726507999999999</v>
      </c>
      <c r="AJ868">
        <f>MEDIAN(V868:Y868)</f>
        <v>12.652520500000001</v>
      </c>
      <c r="AK868">
        <f>MEDIAN(Z868:AC868)</f>
        <v>11.114666</v>
      </c>
      <c r="AM868">
        <f>LOG(AE868,2)</f>
        <v>3.4155186930704815</v>
      </c>
      <c r="AN868">
        <f>LOG(AF868,2)</f>
        <v>3.1242756874516342</v>
      </c>
      <c r="AO868">
        <f>LOG(AG868,2)</f>
        <v>3.1197892525797104</v>
      </c>
      <c r="AP868">
        <f>LOG(AH868,2)</f>
        <v>3.1612746888653138</v>
      </c>
      <c r="AQ868">
        <f>LOG(AI868,2)</f>
        <v>3.2819219432054023</v>
      </c>
      <c r="AR868">
        <f>LOG(AJ868,2)</f>
        <v>3.6613529067344421</v>
      </c>
      <c r="AS868">
        <f>LOG(AK868,2)</f>
        <v>3.4743926903612512</v>
      </c>
      <c r="AU868">
        <f>AM868-AM868</f>
        <v>0</v>
      </c>
      <c r="AV868">
        <f>AN868-AM868</f>
        <v>-0.29124300561884731</v>
      </c>
      <c r="AW868">
        <f>AO868-AM868</f>
        <v>-0.2957294404907711</v>
      </c>
      <c r="AX868">
        <f>AP868-AM868</f>
        <v>-0.25424400420516768</v>
      </c>
      <c r="AY868">
        <f>AQ868-AM868</f>
        <v>-0.13359674986507919</v>
      </c>
      <c r="AZ868">
        <f>AR868-AM868</f>
        <v>0.24583421366396063</v>
      </c>
      <c r="BA868">
        <f>AS868-AM868</f>
        <v>5.8873997290769697E-2</v>
      </c>
    </row>
    <row r="869" spans="1:53" x14ac:dyDescent="0.2">
      <c r="A869" t="s">
        <v>2124</v>
      </c>
      <c r="B869" t="s">
        <v>2123</v>
      </c>
      <c r="C869">
        <v>9.1366200000000006</v>
      </c>
      <c r="D869">
        <v>10.932213000000001</v>
      </c>
      <c r="E869">
        <v>12.66818</v>
      </c>
      <c r="F869">
        <v>12.17432</v>
      </c>
      <c r="G869">
        <v>14.286737</v>
      </c>
      <c r="H869">
        <v>9.8690560000000005</v>
      </c>
      <c r="I869">
        <v>11.766444</v>
      </c>
      <c r="J869">
        <v>11.332041</v>
      </c>
      <c r="K869">
        <v>10.7393</v>
      </c>
      <c r="L869">
        <v>11.840814999999999</v>
      </c>
      <c r="M869">
        <v>11.232258</v>
      </c>
      <c r="N869">
        <v>13.506118000000001</v>
      </c>
      <c r="O869">
        <v>10.492768</v>
      </c>
      <c r="P869">
        <v>9.7584020000000002</v>
      </c>
      <c r="Q869">
        <v>9.7577999999999996</v>
      </c>
      <c r="R869">
        <v>15.358827</v>
      </c>
      <c r="S869">
        <v>13.053017000000001</v>
      </c>
      <c r="T869">
        <v>18.964611000000001</v>
      </c>
      <c r="U869">
        <v>10.694587</v>
      </c>
      <c r="V869">
        <v>12.289448999999999</v>
      </c>
      <c r="W869">
        <v>13.121499999999999</v>
      </c>
      <c r="X869">
        <v>12.318282</v>
      </c>
      <c r="Y869">
        <v>14.380905</v>
      </c>
      <c r="Z869">
        <v>14.383571</v>
      </c>
      <c r="AA869">
        <v>21.770524999999999</v>
      </c>
      <c r="AB869">
        <v>16.125477</v>
      </c>
      <c r="AC869">
        <v>14.601684000000001</v>
      </c>
      <c r="AE869">
        <f>MEDIAN(C869:F869)</f>
        <v>11.553266499999999</v>
      </c>
      <c r="AF869">
        <f>MEDIAN(G869:J869)</f>
        <v>11.5492425</v>
      </c>
      <c r="AG869">
        <f>MEDIAN(K869:N869)</f>
        <v>11.5365365</v>
      </c>
      <c r="AH869">
        <f>MEDIAN(O869:Q869)</f>
        <v>9.7584020000000002</v>
      </c>
      <c r="AI869">
        <f>MEDIAN(R869:U869)</f>
        <v>14.205922000000001</v>
      </c>
      <c r="AJ869">
        <f>MEDIAN(V869:Y869)</f>
        <v>12.719891000000001</v>
      </c>
      <c r="AK869">
        <f>MEDIAN(Z869:AC869)</f>
        <v>15.363580500000001</v>
      </c>
      <c r="AM869">
        <f>LOG(AE869,2)</f>
        <v>3.5302289029864946</v>
      </c>
      <c r="AN869">
        <f>LOG(AF869,2)</f>
        <v>3.5297263251146931</v>
      </c>
      <c r="AO869">
        <f>LOG(AG869,2)</f>
        <v>3.5281382578425888</v>
      </c>
      <c r="AP869">
        <f>LOG(AH869,2)</f>
        <v>3.2866449166991112</v>
      </c>
      <c r="AQ869">
        <f>LOG(AI869,2)</f>
        <v>3.8284205639833662</v>
      </c>
      <c r="AR869">
        <f>LOG(AJ869,2)</f>
        <v>3.6690144027397227</v>
      </c>
      <c r="AS869">
        <f>LOG(AK869,2)</f>
        <v>3.9414425718595951</v>
      </c>
      <c r="AU869">
        <f>AM869-AM869</f>
        <v>0</v>
      </c>
      <c r="AV869">
        <f>AN869-AM869</f>
        <v>-5.0257787180152391E-4</v>
      </c>
      <c r="AW869">
        <f>AO869-AM869</f>
        <v>-2.0906451439057783E-3</v>
      </c>
      <c r="AX869">
        <f>AP869-AM869</f>
        <v>-0.24358398628738342</v>
      </c>
      <c r="AY869">
        <f>AQ869-AM869</f>
        <v>0.29819166099687155</v>
      </c>
      <c r="AZ869">
        <f>AR869-AM869</f>
        <v>0.13878549975322807</v>
      </c>
      <c r="BA869">
        <f>AS869-AM869</f>
        <v>0.41121366887310051</v>
      </c>
    </row>
    <row r="870" spans="1:53" x14ac:dyDescent="0.2">
      <c r="A870" t="s">
        <v>2122</v>
      </c>
      <c r="B870" t="s">
        <v>2121</v>
      </c>
      <c r="C870">
        <v>2.8799359999999998</v>
      </c>
      <c r="D870">
        <v>1.5942769999999999</v>
      </c>
      <c r="E870">
        <v>2.0534439999999998</v>
      </c>
      <c r="F870">
        <v>1.8882140000000001</v>
      </c>
      <c r="G870">
        <v>2.017477</v>
      </c>
      <c r="H870">
        <v>2.6749860000000001</v>
      </c>
      <c r="I870">
        <v>1.723179</v>
      </c>
      <c r="J870">
        <v>1.7893520000000001</v>
      </c>
      <c r="K870">
        <v>2.142083</v>
      </c>
      <c r="L870">
        <v>2.4976799999999999</v>
      </c>
      <c r="M870">
        <v>2.1135139999999999</v>
      </c>
      <c r="N870">
        <v>2.3194509999999999</v>
      </c>
      <c r="O870">
        <v>3.0409999999999999</v>
      </c>
      <c r="P870">
        <v>2.7931110000000001</v>
      </c>
      <c r="Q870">
        <v>2.3004859999999998</v>
      </c>
      <c r="R870">
        <v>4.4425610000000004</v>
      </c>
      <c r="S870">
        <v>2.5325129999999998</v>
      </c>
      <c r="T870">
        <v>1.3881969999999999</v>
      </c>
      <c r="U870">
        <v>1.889076</v>
      </c>
      <c r="V870">
        <v>3.41506</v>
      </c>
      <c r="W870">
        <v>2.669181</v>
      </c>
      <c r="X870">
        <v>1.934887</v>
      </c>
      <c r="Y870">
        <v>2.197187</v>
      </c>
      <c r="Z870">
        <v>1.842571</v>
      </c>
      <c r="AA870">
        <v>4.8384410000000004</v>
      </c>
      <c r="AB870">
        <v>3.1494819999999999</v>
      </c>
      <c r="AC870">
        <v>2.417386</v>
      </c>
      <c r="AE870">
        <f>MEDIAN(C870:F870)</f>
        <v>1.9708289999999999</v>
      </c>
      <c r="AF870">
        <f>MEDIAN(G870:J870)</f>
        <v>1.9034145</v>
      </c>
      <c r="AG870">
        <f>MEDIAN(K870:N870)</f>
        <v>2.2307670000000002</v>
      </c>
      <c r="AH870">
        <f>MEDIAN(O870:Q870)</f>
        <v>2.7931110000000001</v>
      </c>
      <c r="AI870">
        <f>MEDIAN(R870:U870)</f>
        <v>2.2107945</v>
      </c>
      <c r="AJ870">
        <f>MEDIAN(V870:Y870)</f>
        <v>2.4331839999999998</v>
      </c>
      <c r="AK870">
        <f>MEDIAN(Z870:AC870)</f>
        <v>2.7834339999999997</v>
      </c>
      <c r="AM870">
        <f>LOG(AE870,2)</f>
        <v>0.97880260562835653</v>
      </c>
      <c r="AN870">
        <f>LOG(AF870,2)</f>
        <v>0.9285897665398597</v>
      </c>
      <c r="AO870">
        <f>LOG(AG870,2)</f>
        <v>1.1575398342907177</v>
      </c>
      <c r="AP870">
        <f>LOG(AH870,2)</f>
        <v>1.481872908371705</v>
      </c>
      <c r="AQ870">
        <f>LOG(AI870,2)</f>
        <v>1.144564928541953</v>
      </c>
      <c r="AR870">
        <f>LOG(AJ870,2)</f>
        <v>1.2828454225575752</v>
      </c>
      <c r="AS870">
        <f>LOG(AK870,2)</f>
        <v>1.4768658748324226</v>
      </c>
      <c r="AU870">
        <f>AM870-AM870</f>
        <v>0</v>
      </c>
      <c r="AV870">
        <f>AN870-AM870</f>
        <v>-5.021283908849683E-2</v>
      </c>
      <c r="AW870">
        <f>AO870-AM870</f>
        <v>0.17873722866236119</v>
      </c>
      <c r="AX870">
        <f>AP870-AM870</f>
        <v>0.50307030274334852</v>
      </c>
      <c r="AY870">
        <f>AQ870-AM870</f>
        <v>0.16576232291359649</v>
      </c>
      <c r="AZ870">
        <f>AR870-AM870</f>
        <v>0.30404281692921864</v>
      </c>
      <c r="BA870">
        <f>AS870-AM870</f>
        <v>0.49806326920406607</v>
      </c>
    </row>
    <row r="871" spans="1:53" x14ac:dyDescent="0.2">
      <c r="A871" t="s">
        <v>2120</v>
      </c>
      <c r="B871" t="s">
        <v>2119</v>
      </c>
      <c r="C871">
        <v>2.4083700000000001</v>
      </c>
      <c r="D871">
        <v>1.879019</v>
      </c>
      <c r="E871">
        <v>0.92544599999999999</v>
      </c>
      <c r="F871">
        <v>1.7440720000000001</v>
      </c>
      <c r="G871">
        <v>4.7259070000000003</v>
      </c>
      <c r="H871">
        <v>2.279849</v>
      </c>
      <c r="I871">
        <v>2.2882729999999998</v>
      </c>
      <c r="J871">
        <v>1.593275</v>
      </c>
      <c r="K871">
        <v>2.061544</v>
      </c>
      <c r="L871">
        <v>1.3575299999999999</v>
      </c>
      <c r="M871">
        <v>2.567447</v>
      </c>
      <c r="N871">
        <v>2.3988770000000001</v>
      </c>
      <c r="O871">
        <v>2.6168399999999998</v>
      </c>
      <c r="P871">
        <v>1.5748200000000001</v>
      </c>
      <c r="Q871">
        <v>0.80746300000000004</v>
      </c>
      <c r="R871">
        <v>3.3993340000000001</v>
      </c>
      <c r="S871">
        <v>2.8857189999999999</v>
      </c>
      <c r="T871">
        <v>2.4578500000000001</v>
      </c>
      <c r="U871">
        <v>2.6554890000000002</v>
      </c>
      <c r="V871">
        <v>2.8467560000000001</v>
      </c>
      <c r="W871">
        <v>3.2879309999999999</v>
      </c>
      <c r="X871">
        <v>1.52545</v>
      </c>
      <c r="Y871">
        <v>2.1759919999999999</v>
      </c>
      <c r="Z871">
        <v>5.7315060000000004</v>
      </c>
      <c r="AA871">
        <v>2.104034</v>
      </c>
      <c r="AB871">
        <v>2.4356580000000001</v>
      </c>
      <c r="AC871">
        <v>2.7346789999999999</v>
      </c>
      <c r="AE871">
        <f>MEDIAN(C871:F871)</f>
        <v>1.8115455</v>
      </c>
      <c r="AF871">
        <f>MEDIAN(G871:J871)</f>
        <v>2.2840609999999999</v>
      </c>
      <c r="AG871">
        <f>MEDIAN(K871:N871)</f>
        <v>2.2302105000000001</v>
      </c>
      <c r="AH871">
        <f>MEDIAN(O871:Q871)</f>
        <v>1.5748200000000001</v>
      </c>
      <c r="AI871">
        <f>MEDIAN(R871:U871)</f>
        <v>2.7706040000000001</v>
      </c>
      <c r="AJ871">
        <f>MEDIAN(V871:Y871)</f>
        <v>2.511374</v>
      </c>
      <c r="AK871">
        <f>MEDIAN(Z871:AC871)</f>
        <v>2.5851685</v>
      </c>
      <c r="AM871">
        <f>LOG(AE871,2)</f>
        <v>0.85722104194907589</v>
      </c>
      <c r="AN871">
        <f>LOG(AF871,2)</f>
        <v>1.1916011810082536</v>
      </c>
      <c r="AO871">
        <f>LOG(AG871,2)</f>
        <v>1.1571798863670084</v>
      </c>
      <c r="AP871">
        <f>LOG(AH871,2)</f>
        <v>0.65518693975691</v>
      </c>
      <c r="AQ871">
        <f>LOG(AI871,2)</f>
        <v>1.4702005224171399</v>
      </c>
      <c r="AR871">
        <f>LOG(AJ871,2)</f>
        <v>1.3284768943069056</v>
      </c>
      <c r="AS871">
        <f>LOG(AK871,2)</f>
        <v>1.3702583177517538</v>
      </c>
      <c r="AU871">
        <f>AM871-AM871</f>
        <v>0</v>
      </c>
      <c r="AV871">
        <f>AN871-AM871</f>
        <v>0.33438013905917774</v>
      </c>
      <c r="AW871">
        <f>AO871-AM871</f>
        <v>0.29995884441793252</v>
      </c>
      <c r="AX871">
        <f>AP871-AM871</f>
        <v>-0.20203410219216589</v>
      </c>
      <c r="AY871">
        <f>AQ871-AM871</f>
        <v>0.61297948046806405</v>
      </c>
      <c r="AZ871">
        <f>AR871-AM871</f>
        <v>0.47125585235782974</v>
      </c>
      <c r="BA871">
        <f>AS871-AM871</f>
        <v>0.51303727580267788</v>
      </c>
    </row>
    <row r="872" spans="1:53" x14ac:dyDescent="0.2">
      <c r="A872" t="s">
        <v>2118</v>
      </c>
      <c r="B872" t="s">
        <v>2117</v>
      </c>
      <c r="C872">
        <v>4.1436080000000004</v>
      </c>
      <c r="D872">
        <v>2.7983169999999999</v>
      </c>
      <c r="E872">
        <v>2.7600989999999999</v>
      </c>
      <c r="F872">
        <v>3.007708</v>
      </c>
      <c r="G872">
        <v>3.129861</v>
      </c>
      <c r="H872">
        <v>5.1651509999999998</v>
      </c>
      <c r="I872">
        <v>3.3925930000000002</v>
      </c>
      <c r="J872">
        <v>3.395581</v>
      </c>
      <c r="K872">
        <v>2.2886769999999999</v>
      </c>
      <c r="L872">
        <v>4.1093989999999998</v>
      </c>
      <c r="M872">
        <v>4.3809469999999999</v>
      </c>
      <c r="N872">
        <v>3.8135870000000001</v>
      </c>
      <c r="O872">
        <v>3.291957</v>
      </c>
      <c r="P872">
        <v>3.2944170000000002</v>
      </c>
      <c r="Q872">
        <v>3.210985</v>
      </c>
      <c r="R872">
        <v>3.8132139999999999</v>
      </c>
      <c r="S872">
        <v>5.3606439999999997</v>
      </c>
      <c r="T872">
        <v>1.587701</v>
      </c>
      <c r="U872">
        <v>2.7786819999999999</v>
      </c>
      <c r="V872">
        <v>5.2815300000000001</v>
      </c>
      <c r="W872">
        <v>5.0519319999999999</v>
      </c>
      <c r="X872">
        <v>5.1189830000000001</v>
      </c>
      <c r="Y872">
        <v>4.7507349999999997</v>
      </c>
      <c r="Z872">
        <v>3.7801529999999999</v>
      </c>
      <c r="AA872">
        <v>4.2328679999999999</v>
      </c>
      <c r="AB872">
        <v>5.0020730000000002</v>
      </c>
      <c r="AC872">
        <v>5.0118169999999997</v>
      </c>
      <c r="AE872">
        <f>MEDIAN(C872:F872)</f>
        <v>2.9030125</v>
      </c>
      <c r="AF872">
        <f>MEDIAN(G872:J872)</f>
        <v>3.3940869999999999</v>
      </c>
      <c r="AG872">
        <f>MEDIAN(K872:N872)</f>
        <v>3.9614929999999999</v>
      </c>
      <c r="AH872">
        <f>MEDIAN(O872:Q872)</f>
        <v>3.291957</v>
      </c>
      <c r="AI872">
        <f>MEDIAN(R872:U872)</f>
        <v>3.2959480000000001</v>
      </c>
      <c r="AJ872">
        <f>MEDIAN(V872:Y872)</f>
        <v>5.0854575000000004</v>
      </c>
      <c r="AK872">
        <f>MEDIAN(Z872:AC872)</f>
        <v>4.6174704999999996</v>
      </c>
      <c r="AM872">
        <f>LOG(AE872,2)</f>
        <v>1.5375507840380109</v>
      </c>
      <c r="AN872">
        <f>LOG(AF872,2)</f>
        <v>1.7630235456878534</v>
      </c>
      <c r="AO872">
        <f>LOG(AG872,2)</f>
        <v>1.9860442529710294</v>
      </c>
      <c r="AP872">
        <f>LOG(AH872,2)</f>
        <v>1.718945491199418</v>
      </c>
      <c r="AQ872">
        <f>LOG(AI872,2)</f>
        <v>1.7206934813761323</v>
      </c>
      <c r="AR872">
        <f>LOG(AJ872,2)</f>
        <v>2.3463775682403445</v>
      </c>
      <c r="AS872">
        <f>LOG(AK872,2)</f>
        <v>2.2071027441769266</v>
      </c>
      <c r="AU872">
        <f>AM872-AM872</f>
        <v>0</v>
      </c>
      <c r="AV872">
        <f>AN872-AM872</f>
        <v>0.22547276164984242</v>
      </c>
      <c r="AW872">
        <f>AO872-AM872</f>
        <v>0.44849346893301845</v>
      </c>
      <c r="AX872">
        <f>AP872-AM872</f>
        <v>0.18139470716140704</v>
      </c>
      <c r="AY872">
        <f>AQ872-AM872</f>
        <v>0.18314269733812139</v>
      </c>
      <c r="AZ872">
        <f>AR872-AM872</f>
        <v>0.80882678420233356</v>
      </c>
      <c r="BA872">
        <f>AS872-AM872</f>
        <v>0.66955196013891571</v>
      </c>
    </row>
    <row r="873" spans="1:53" x14ac:dyDescent="0.2">
      <c r="A873" t="s">
        <v>2116</v>
      </c>
      <c r="B873" t="s">
        <v>2115</v>
      </c>
      <c r="C873">
        <v>2.4720140000000002</v>
      </c>
      <c r="D873">
        <v>2.7094290000000001</v>
      </c>
      <c r="E873">
        <v>2.740999</v>
      </c>
      <c r="F873">
        <v>1.980577</v>
      </c>
      <c r="G873">
        <v>2.4995940000000001</v>
      </c>
      <c r="H873">
        <v>3.066217</v>
      </c>
      <c r="I873">
        <v>2.654998</v>
      </c>
      <c r="J873">
        <v>2.0587749999999998</v>
      </c>
      <c r="K873">
        <v>2.4808140000000001</v>
      </c>
      <c r="L873">
        <v>2.3631540000000002</v>
      </c>
      <c r="M873">
        <v>3.3558949999999999</v>
      </c>
      <c r="N873">
        <v>2.9633609999999999</v>
      </c>
      <c r="O873">
        <v>2.9962589999999998</v>
      </c>
      <c r="P873">
        <v>2.8582369999999999</v>
      </c>
      <c r="Q873">
        <v>2.6907009999999998</v>
      </c>
      <c r="R873">
        <v>3.7176520000000002</v>
      </c>
      <c r="S873">
        <v>3.1576599999999999</v>
      </c>
      <c r="T873">
        <v>2.0960730000000001</v>
      </c>
      <c r="U873">
        <v>3.3575179999999998</v>
      </c>
      <c r="V873">
        <v>3.4990079999999999</v>
      </c>
      <c r="W873">
        <v>2.9743439999999999</v>
      </c>
      <c r="X873">
        <v>2.848122</v>
      </c>
      <c r="Y873">
        <v>3.022834</v>
      </c>
      <c r="Z873">
        <v>3.0244759999999999</v>
      </c>
      <c r="AA873">
        <v>4.0472029999999997</v>
      </c>
      <c r="AB873">
        <v>2.9236369999999998</v>
      </c>
      <c r="AC873">
        <v>3.1157240000000002</v>
      </c>
      <c r="AE873">
        <f>MEDIAN(C873:F873)</f>
        <v>2.5907214999999999</v>
      </c>
      <c r="AF873">
        <f>MEDIAN(G873:J873)</f>
        <v>2.577296</v>
      </c>
      <c r="AG873">
        <f>MEDIAN(K873:N873)</f>
        <v>2.7220874999999998</v>
      </c>
      <c r="AH873">
        <f>MEDIAN(O873:Q873)</f>
        <v>2.8582369999999999</v>
      </c>
      <c r="AI873">
        <f>MEDIAN(R873:U873)</f>
        <v>3.2575889999999998</v>
      </c>
      <c r="AJ873">
        <f>MEDIAN(V873:Y873)</f>
        <v>2.9985889999999999</v>
      </c>
      <c r="AK873">
        <f>MEDIAN(Z873:AC873)</f>
        <v>3.0701000000000001</v>
      </c>
      <c r="AM873">
        <f>LOG(AE873,2)</f>
        <v>1.3733539355627165</v>
      </c>
      <c r="AN873">
        <f>LOG(AF873,2)</f>
        <v>1.3658582388695255</v>
      </c>
      <c r="AO873">
        <f>LOG(AG873,2)</f>
        <v>1.4447134422229384</v>
      </c>
      <c r="AP873">
        <f>LOG(AH873,2)</f>
        <v>1.5151255471365455</v>
      </c>
      <c r="AQ873">
        <f>LOG(AI873,2)</f>
        <v>1.7038045949421829</v>
      </c>
      <c r="AR873">
        <f>LOG(AJ873,2)</f>
        <v>1.5842837935317697</v>
      </c>
      <c r="AS873">
        <f>LOG(AK873,2)</f>
        <v>1.6182856481539154</v>
      </c>
      <c r="AU873">
        <f>AM873-AM873</f>
        <v>0</v>
      </c>
      <c r="AV873">
        <f>AN873-AM873</f>
        <v>-7.4956966931909452E-3</v>
      </c>
      <c r="AW873">
        <f>AO873-AM873</f>
        <v>7.135950666022195E-2</v>
      </c>
      <c r="AX873">
        <f>AP873-AM873</f>
        <v>0.141771611573829</v>
      </c>
      <c r="AY873">
        <f>AQ873-AM873</f>
        <v>0.33045065937946649</v>
      </c>
      <c r="AZ873">
        <f>AR873-AM873</f>
        <v>0.21092985796905328</v>
      </c>
      <c r="BA873">
        <f>AS873-AM873</f>
        <v>0.24493171259119895</v>
      </c>
    </row>
    <row r="874" spans="1:53" x14ac:dyDescent="0.2">
      <c r="A874" t="s">
        <v>2114</v>
      </c>
      <c r="B874" t="s">
        <v>2113</v>
      </c>
      <c r="C874">
        <v>4.1602399999999999</v>
      </c>
      <c r="D874">
        <v>3.1703999999999999</v>
      </c>
      <c r="E874">
        <v>3.8357969999999999</v>
      </c>
      <c r="F874">
        <v>2.2902979999999999</v>
      </c>
      <c r="G874">
        <v>2.8822450000000002</v>
      </c>
      <c r="H874">
        <v>3.687074</v>
      </c>
      <c r="I874">
        <v>3.7733560000000002</v>
      </c>
      <c r="J874">
        <v>2.9935079999999998</v>
      </c>
      <c r="K874">
        <v>4.2596489999999996</v>
      </c>
      <c r="L874">
        <v>3.353367</v>
      </c>
      <c r="M874">
        <v>3.4560469999999999</v>
      </c>
      <c r="N874">
        <v>4.5944349999999998</v>
      </c>
      <c r="O874">
        <v>3.4892089999999998</v>
      </c>
      <c r="P874">
        <v>3.7662089999999999</v>
      </c>
      <c r="Q874">
        <v>4.08324</v>
      </c>
      <c r="R874">
        <v>2.7429060000000001</v>
      </c>
      <c r="S874">
        <v>3.081566</v>
      </c>
      <c r="T874">
        <v>3.4005649999999998</v>
      </c>
      <c r="U874">
        <v>3.3079649999999998</v>
      </c>
      <c r="V874">
        <v>3.2710849999999998</v>
      </c>
      <c r="W874">
        <v>3.2369690000000002</v>
      </c>
      <c r="X874">
        <v>3.9701179999999998</v>
      </c>
      <c r="Y874">
        <v>4.0543440000000004</v>
      </c>
      <c r="Z874">
        <v>2.679338</v>
      </c>
      <c r="AA874">
        <v>5.3658029999999997</v>
      </c>
      <c r="AB874">
        <v>2.989417</v>
      </c>
      <c r="AC874">
        <v>3.219398</v>
      </c>
      <c r="AE874">
        <f>MEDIAN(C874:F874)</f>
        <v>3.5030985000000001</v>
      </c>
      <c r="AF874">
        <f>MEDIAN(G874:J874)</f>
        <v>3.3402909999999997</v>
      </c>
      <c r="AG874">
        <f>MEDIAN(K874:N874)</f>
        <v>3.8578479999999997</v>
      </c>
      <c r="AH874">
        <f>MEDIAN(O874:Q874)</f>
        <v>3.7662089999999999</v>
      </c>
      <c r="AI874">
        <f>MEDIAN(R874:U874)</f>
        <v>3.1947654999999999</v>
      </c>
      <c r="AJ874">
        <f>MEDIAN(V874:Y874)</f>
        <v>3.6206014999999998</v>
      </c>
      <c r="AK874">
        <f>MEDIAN(Z874:AC874)</f>
        <v>3.1044074999999998</v>
      </c>
      <c r="AM874">
        <f>LOG(AE874,2)</f>
        <v>1.8086315543585458</v>
      </c>
      <c r="AN874">
        <f>LOG(AF874,2)</f>
        <v>1.7399737931092707</v>
      </c>
      <c r="AO874">
        <f>LOG(AG874,2)</f>
        <v>1.9477963020271962</v>
      </c>
      <c r="AP874">
        <f>LOG(AH874,2)</f>
        <v>1.9131130623252441</v>
      </c>
      <c r="AQ874">
        <f>LOG(AI874,2)</f>
        <v>1.675710039340327</v>
      </c>
      <c r="AR874">
        <f>LOG(AJ874,2)</f>
        <v>1.8562293959216665</v>
      </c>
      <c r="AS874">
        <f>LOG(AK874,2)</f>
        <v>1.6343179452963834</v>
      </c>
      <c r="AU874">
        <f>AM874-AM874</f>
        <v>0</v>
      </c>
      <c r="AV874">
        <f>AN874-AM874</f>
        <v>-6.865776124927514E-2</v>
      </c>
      <c r="AW874">
        <f>AO874-AM874</f>
        <v>0.13916474766865039</v>
      </c>
      <c r="AX874">
        <f>AP874-AM874</f>
        <v>0.10448150796669831</v>
      </c>
      <c r="AY874">
        <f>AQ874-AM874</f>
        <v>-0.13292151501821881</v>
      </c>
      <c r="AZ874">
        <f>AR874-AM874</f>
        <v>4.7597841563120635E-2</v>
      </c>
      <c r="BA874">
        <f>AS874-AM874</f>
        <v>-0.17431360906216242</v>
      </c>
    </row>
    <row r="875" spans="1:53" x14ac:dyDescent="0.2">
      <c r="A875" t="s">
        <v>2112</v>
      </c>
      <c r="B875" t="s">
        <v>2111</v>
      </c>
      <c r="C875">
        <v>0</v>
      </c>
      <c r="D875">
        <v>5.3924560000000001</v>
      </c>
      <c r="E875">
        <v>6.1972639999999997</v>
      </c>
      <c r="F875">
        <v>0</v>
      </c>
      <c r="G875">
        <v>3.7751790000000001</v>
      </c>
      <c r="H875">
        <v>4.8529020000000003</v>
      </c>
      <c r="I875">
        <v>4.5088609999999996</v>
      </c>
      <c r="J875">
        <v>2.1158600000000001</v>
      </c>
      <c r="K875">
        <v>0</v>
      </c>
      <c r="L875">
        <v>0</v>
      </c>
      <c r="M875">
        <v>4.7801410000000004</v>
      </c>
      <c r="N875">
        <v>0</v>
      </c>
      <c r="O875">
        <v>4.1013780000000004</v>
      </c>
      <c r="P875">
        <v>3.913872</v>
      </c>
      <c r="Q875">
        <v>4.9604470000000003</v>
      </c>
      <c r="R875">
        <v>0</v>
      </c>
      <c r="S875">
        <v>4.126207</v>
      </c>
      <c r="T875">
        <v>0</v>
      </c>
      <c r="U875">
        <v>0</v>
      </c>
      <c r="V875">
        <v>7.3505830000000003</v>
      </c>
      <c r="W875">
        <v>4.4955309999999997</v>
      </c>
      <c r="X875">
        <v>3.8378269999999999</v>
      </c>
      <c r="Y875">
        <v>5.7365539999999999</v>
      </c>
      <c r="Z875">
        <v>7.1761540000000004</v>
      </c>
      <c r="AA875">
        <v>7.6168570000000004</v>
      </c>
      <c r="AB875">
        <v>7.7263729999999997</v>
      </c>
      <c r="AC875">
        <v>5.0343780000000002</v>
      </c>
      <c r="AE875">
        <f>MEDIAN(C875:F875)</f>
        <v>2.6962280000000001</v>
      </c>
      <c r="AF875">
        <f>MEDIAN(G875:J875)</f>
        <v>4.1420199999999996</v>
      </c>
      <c r="AG875">
        <f>MEDIAN(K875:N875)</f>
        <v>0</v>
      </c>
      <c r="AH875">
        <f>MEDIAN(O875:Q875)</f>
        <v>4.1013780000000004</v>
      </c>
      <c r="AI875">
        <f>MEDIAN(R875:U875)</f>
        <v>0</v>
      </c>
      <c r="AJ875">
        <f>MEDIAN(V875:Y875)</f>
        <v>5.1160424999999998</v>
      </c>
      <c r="AK875">
        <f>MEDIAN(Z875:AC875)</f>
        <v>7.3965055</v>
      </c>
      <c r="AM875">
        <f>LOG(AE875,2)</f>
        <v>1.4309424996952747</v>
      </c>
      <c r="AN875">
        <f>LOG(AF875,2)</f>
        <v>2.0503345197175644</v>
      </c>
      <c r="AO875" t="e">
        <f>LOG(AG875,2)</f>
        <v>#NUM!</v>
      </c>
      <c r="AP875">
        <f>LOG(AH875,2)</f>
        <v>2.0361087145489005</v>
      </c>
      <c r="AQ875" t="e">
        <f>LOG(AI875,2)</f>
        <v>#NUM!</v>
      </c>
      <c r="AR875">
        <f>LOG(AJ875,2)</f>
        <v>2.3550282490288854</v>
      </c>
      <c r="AS875">
        <f>LOG(AK875,2)</f>
        <v>2.8868438263405269</v>
      </c>
      <c r="AU875">
        <f>AM875-AM875</f>
        <v>0</v>
      </c>
      <c r="AV875">
        <f>AN875-AM875</f>
        <v>0.61939202002228977</v>
      </c>
      <c r="AW875" t="e">
        <f>AO875-AM875</f>
        <v>#NUM!</v>
      </c>
      <c r="AX875">
        <f>AP875-AM875</f>
        <v>0.60516621485362587</v>
      </c>
      <c r="AY875" t="e">
        <f>AQ875-AM875</f>
        <v>#NUM!</v>
      </c>
      <c r="AZ875">
        <f>AR875-AM875</f>
        <v>0.92408574933361076</v>
      </c>
      <c r="BA875">
        <f>AS875-AM875</f>
        <v>1.4559013266452523</v>
      </c>
    </row>
    <row r="876" spans="1:53" x14ac:dyDescent="0.2">
      <c r="A876" t="s">
        <v>2110</v>
      </c>
      <c r="B876" t="s">
        <v>2109</v>
      </c>
      <c r="C876">
        <v>5.2483570000000004</v>
      </c>
      <c r="D876">
        <v>4.5291350000000001</v>
      </c>
      <c r="E876">
        <v>4.6416380000000004</v>
      </c>
      <c r="F876">
        <v>4.9224540000000001</v>
      </c>
      <c r="G876">
        <v>5.840973</v>
      </c>
      <c r="H876">
        <v>5.1964670000000002</v>
      </c>
      <c r="I876">
        <v>6.2917579999999997</v>
      </c>
      <c r="J876">
        <v>5.171538</v>
      </c>
      <c r="K876">
        <v>5.4433210000000001</v>
      </c>
      <c r="L876">
        <v>4.5869220000000004</v>
      </c>
      <c r="M876">
        <v>5.4553609999999999</v>
      </c>
      <c r="N876">
        <v>5.9228120000000004</v>
      </c>
      <c r="O876">
        <v>5.7442580000000003</v>
      </c>
      <c r="P876">
        <v>3.8332989999999998</v>
      </c>
      <c r="Q876">
        <v>6.5941029999999996</v>
      </c>
      <c r="R876">
        <v>6.1864730000000003</v>
      </c>
      <c r="S876">
        <v>6.6269600000000004</v>
      </c>
      <c r="T876">
        <v>7.0805340000000001</v>
      </c>
      <c r="U876">
        <v>6.3433440000000001</v>
      </c>
      <c r="V876">
        <v>5.971139</v>
      </c>
      <c r="W876">
        <v>6.6903490000000003</v>
      </c>
      <c r="X876">
        <v>6.1957959999999996</v>
      </c>
      <c r="Y876">
        <v>7.3334080000000004</v>
      </c>
      <c r="Z876">
        <v>6.2846960000000003</v>
      </c>
      <c r="AA876">
        <v>7.0952130000000002</v>
      </c>
      <c r="AB876">
        <v>6.3096360000000002</v>
      </c>
      <c r="AC876">
        <v>5.582338</v>
      </c>
      <c r="AE876">
        <f>MEDIAN(C876:F876)</f>
        <v>4.7820460000000002</v>
      </c>
      <c r="AF876">
        <f>MEDIAN(G876:J876)</f>
        <v>5.5187200000000001</v>
      </c>
      <c r="AG876">
        <f>MEDIAN(K876:N876)</f>
        <v>5.4493410000000004</v>
      </c>
      <c r="AH876">
        <f>MEDIAN(O876:Q876)</f>
        <v>5.7442580000000003</v>
      </c>
      <c r="AI876">
        <f>MEDIAN(R876:U876)</f>
        <v>6.4851520000000002</v>
      </c>
      <c r="AJ876">
        <f>MEDIAN(V876:Y876)</f>
        <v>6.4430724999999995</v>
      </c>
      <c r="AK876">
        <f>MEDIAN(Z876:AC876)</f>
        <v>6.2971660000000007</v>
      </c>
      <c r="AM876">
        <f>LOG(AE876,2)</f>
        <v>2.2576280078522788</v>
      </c>
      <c r="AN876">
        <f>LOG(AF876,2)</f>
        <v>2.4643336902299393</v>
      </c>
      <c r="AO876">
        <f>LOG(AG876,2)</f>
        <v>2.4460817723635349</v>
      </c>
      <c r="AP876">
        <f>LOG(AH876,2)</f>
        <v>2.5221205484230653</v>
      </c>
      <c r="AQ876">
        <f>LOG(AI876,2)</f>
        <v>2.6971403889837324</v>
      </c>
      <c r="AR876">
        <f>LOG(AJ876,2)</f>
        <v>2.687748828625864</v>
      </c>
      <c r="AS876">
        <f>LOG(AK876,2)</f>
        <v>2.6547026988297353</v>
      </c>
      <c r="AU876">
        <f>AM876-AM876</f>
        <v>0</v>
      </c>
      <c r="AV876">
        <f>AN876-AM876</f>
        <v>0.20670568237766052</v>
      </c>
      <c r="AW876">
        <f>AO876-AM876</f>
        <v>0.18845376451125606</v>
      </c>
      <c r="AX876">
        <f>AP876-AM876</f>
        <v>0.26449254057078653</v>
      </c>
      <c r="AY876">
        <f>AQ876-AM876</f>
        <v>0.43951238113145363</v>
      </c>
      <c r="AZ876">
        <f>AR876-AM876</f>
        <v>0.43012082077358516</v>
      </c>
      <c r="BA876">
        <f>AS876-AM876</f>
        <v>0.39707469097745651</v>
      </c>
    </row>
    <row r="877" spans="1:53" x14ac:dyDescent="0.2">
      <c r="A877" t="s">
        <v>2108</v>
      </c>
      <c r="B877" t="s">
        <v>2107</v>
      </c>
      <c r="C877">
        <v>2.5079989999999999</v>
      </c>
      <c r="D877">
        <v>2.015431</v>
      </c>
      <c r="E877">
        <v>3.2525240000000002</v>
      </c>
      <c r="F877">
        <v>2.2487910000000002</v>
      </c>
      <c r="G877">
        <v>2.2164100000000002</v>
      </c>
      <c r="H877">
        <v>2.6726839999999998</v>
      </c>
      <c r="I877">
        <v>2.6310980000000002</v>
      </c>
      <c r="J877">
        <v>2.0628600000000001</v>
      </c>
      <c r="K877">
        <v>2.5622250000000002</v>
      </c>
      <c r="L877">
        <v>2.506691</v>
      </c>
      <c r="M877">
        <v>2.5850689999999998</v>
      </c>
      <c r="N877">
        <v>2.343172</v>
      </c>
      <c r="O877">
        <v>2.5282800000000001</v>
      </c>
      <c r="P877">
        <v>2.2451189999999999</v>
      </c>
      <c r="Q877">
        <v>3.0665119999999999</v>
      </c>
      <c r="R877">
        <v>3.150452</v>
      </c>
      <c r="S877">
        <v>3.9779589999999998</v>
      </c>
      <c r="T877">
        <v>2.6683840000000001</v>
      </c>
      <c r="U877">
        <v>3.8700169999999998</v>
      </c>
      <c r="V877">
        <v>3.585877</v>
      </c>
      <c r="W877">
        <v>3.3437329999999998</v>
      </c>
      <c r="X877">
        <v>4.2233419999999997</v>
      </c>
      <c r="Y877">
        <v>4.3593000000000002</v>
      </c>
      <c r="Z877">
        <v>3.7083719999999998</v>
      </c>
      <c r="AA877">
        <v>3.3631350000000002</v>
      </c>
      <c r="AB877">
        <v>3.190995</v>
      </c>
      <c r="AC877">
        <v>2.7164739999999998</v>
      </c>
      <c r="AE877">
        <f>MEDIAN(C877:F877)</f>
        <v>2.3783950000000003</v>
      </c>
      <c r="AF877">
        <f>MEDIAN(G877:J877)</f>
        <v>2.4237540000000002</v>
      </c>
      <c r="AG877">
        <f>MEDIAN(K877:N877)</f>
        <v>2.5344579999999999</v>
      </c>
      <c r="AH877">
        <f>MEDIAN(O877:Q877)</f>
        <v>2.5282800000000001</v>
      </c>
      <c r="AI877">
        <f>MEDIAN(R877:U877)</f>
        <v>3.5102345000000001</v>
      </c>
      <c r="AJ877">
        <f>MEDIAN(V877:Y877)</f>
        <v>3.9046094999999998</v>
      </c>
      <c r="AK877">
        <f>MEDIAN(Z877:AC877)</f>
        <v>3.2770650000000003</v>
      </c>
      <c r="AM877">
        <f>LOG(AE877,2)</f>
        <v>1.2499883354441408</v>
      </c>
      <c r="AN877">
        <f>LOG(AF877,2)</f>
        <v>1.2772432792605473</v>
      </c>
      <c r="AO877">
        <f>LOG(AG877,2)</f>
        <v>1.3416772563741137</v>
      </c>
      <c r="AP877">
        <f>LOG(AH877,2)</f>
        <v>1.3381562468386696</v>
      </c>
      <c r="AQ877">
        <f>LOG(AI877,2)</f>
        <v>1.8115674124917818</v>
      </c>
      <c r="AR877">
        <f>LOG(AJ877,2)</f>
        <v>1.9651782716492097</v>
      </c>
      <c r="AS877">
        <f>LOG(AK877,2)</f>
        <v>1.7124042887633841</v>
      </c>
      <c r="AU877">
        <f>AM877-AM877</f>
        <v>0</v>
      </c>
      <c r="AV877">
        <f>AN877-AM877</f>
        <v>2.7254943816406474E-2</v>
      </c>
      <c r="AW877">
        <f>AO877-AM877</f>
        <v>9.1688920929972939E-2</v>
      </c>
      <c r="AX877">
        <f>AP877-AM877</f>
        <v>8.8167911394528842E-2</v>
      </c>
      <c r="AY877">
        <f>AQ877-AM877</f>
        <v>0.56157907704764098</v>
      </c>
      <c r="AZ877">
        <f>AR877-AM877</f>
        <v>0.71518993620506888</v>
      </c>
      <c r="BA877">
        <f>AS877-AM877</f>
        <v>0.46241595331924334</v>
      </c>
    </row>
    <row r="878" spans="1:53" x14ac:dyDescent="0.2">
      <c r="A878" t="s">
        <v>2106</v>
      </c>
      <c r="B878" t="s">
        <v>2105</v>
      </c>
      <c r="C878">
        <v>2.6378400000000002</v>
      </c>
      <c r="D878">
        <v>3.6247560000000001</v>
      </c>
      <c r="E878">
        <v>2.9287230000000002</v>
      </c>
      <c r="F878">
        <v>2.164555</v>
      </c>
      <c r="G878">
        <v>2.9013740000000001</v>
      </c>
      <c r="H878">
        <v>3.308751</v>
      </c>
      <c r="I878">
        <v>2.6763979999999998</v>
      </c>
      <c r="J878">
        <v>2.067612</v>
      </c>
      <c r="K878">
        <v>3.068927</v>
      </c>
      <c r="L878">
        <v>2.1042169999999998</v>
      </c>
      <c r="M878">
        <v>2.8894069999999998</v>
      </c>
      <c r="N878">
        <v>2.4413849999999999</v>
      </c>
      <c r="O878">
        <v>3.6266669999999999</v>
      </c>
      <c r="P878">
        <v>2.6515119999999999</v>
      </c>
      <c r="Q878">
        <v>3.156177</v>
      </c>
      <c r="R878">
        <v>3.7610079999999999</v>
      </c>
      <c r="S878">
        <v>3.1348669999999998</v>
      </c>
      <c r="T878">
        <v>2.798543</v>
      </c>
      <c r="U878">
        <v>3.9059680000000001</v>
      </c>
      <c r="V878">
        <v>4.102589</v>
      </c>
      <c r="W878">
        <v>4.6469829999999996</v>
      </c>
      <c r="X878">
        <v>3.7029299999999998</v>
      </c>
      <c r="Y878">
        <v>4.5068999999999999</v>
      </c>
      <c r="Z878">
        <v>4.2598269999999996</v>
      </c>
      <c r="AA878">
        <v>3.3111769999999998</v>
      </c>
      <c r="AB878">
        <v>3.9609450000000002</v>
      </c>
      <c r="AC878">
        <v>4.0102679999999999</v>
      </c>
      <c r="AE878">
        <f>MEDIAN(C878:F878)</f>
        <v>2.7832815000000002</v>
      </c>
      <c r="AF878">
        <f>MEDIAN(G878:J878)</f>
        <v>2.7888859999999998</v>
      </c>
      <c r="AG878">
        <f>MEDIAN(K878:N878)</f>
        <v>2.6653959999999999</v>
      </c>
      <c r="AH878">
        <f>MEDIAN(O878:Q878)</f>
        <v>3.156177</v>
      </c>
      <c r="AI878">
        <f>MEDIAN(R878:U878)</f>
        <v>3.4479375000000001</v>
      </c>
      <c r="AJ878">
        <f>MEDIAN(V878:Y878)</f>
        <v>4.3047445</v>
      </c>
      <c r="AK878">
        <f>MEDIAN(Z878:AC878)</f>
        <v>3.9856065000000003</v>
      </c>
      <c r="AM878">
        <f>LOG(AE878,2)</f>
        <v>1.4767868296598106</v>
      </c>
      <c r="AN878">
        <f>LOG(AF878,2)</f>
        <v>1.4796889631951813</v>
      </c>
      <c r="AO878">
        <f>LOG(AG878,2)</f>
        <v>1.4143498912562353</v>
      </c>
      <c r="AP878">
        <f>LOG(AH878,2)</f>
        <v>1.6581781146865515</v>
      </c>
      <c r="AQ878">
        <f>LOG(AI878,2)</f>
        <v>1.7857336232503052</v>
      </c>
      <c r="AR878">
        <f>LOG(AJ878,2)</f>
        <v>2.1059276117169476</v>
      </c>
      <c r="AS878">
        <f>LOG(AK878,2)</f>
        <v>1.9947992795391689</v>
      </c>
      <c r="AU878">
        <f>AM878-AM878</f>
        <v>0</v>
      </c>
      <c r="AV878">
        <f>AN878-AM878</f>
        <v>2.9021335353707212E-3</v>
      </c>
      <c r="AW878">
        <f>AO878-AM878</f>
        <v>-6.2436938403575226E-2</v>
      </c>
      <c r="AX878">
        <f>AP878-AM878</f>
        <v>0.18139128502674096</v>
      </c>
      <c r="AY878">
        <f>AQ878-AM878</f>
        <v>0.30894679359049459</v>
      </c>
      <c r="AZ878">
        <f>AR878-AM878</f>
        <v>0.62914078205713708</v>
      </c>
      <c r="BA878">
        <f>AS878-AM878</f>
        <v>0.51801244987935835</v>
      </c>
    </row>
    <row r="879" spans="1:53" x14ac:dyDescent="0.2">
      <c r="A879" t="s">
        <v>2104</v>
      </c>
      <c r="B879" t="s">
        <v>2103</v>
      </c>
      <c r="C879">
        <v>2.9220380000000001</v>
      </c>
      <c r="D879">
        <v>4.7765529999999998</v>
      </c>
      <c r="E879">
        <v>3.9209960000000001</v>
      </c>
      <c r="F879">
        <v>1.9120779999999999</v>
      </c>
      <c r="G879">
        <v>3.1921330000000001</v>
      </c>
      <c r="H879">
        <v>3.1970930000000002</v>
      </c>
      <c r="I879">
        <v>3.0277590000000001</v>
      </c>
      <c r="J879">
        <v>1.8789709999999999</v>
      </c>
      <c r="K879">
        <v>2.7704710000000001</v>
      </c>
      <c r="L879">
        <v>2.6985950000000001</v>
      </c>
      <c r="M879">
        <v>3.05505</v>
      </c>
      <c r="N879">
        <v>4.0655250000000001</v>
      </c>
      <c r="O879">
        <v>3.1567129999999999</v>
      </c>
      <c r="P879">
        <v>2.4564750000000002</v>
      </c>
      <c r="Q879">
        <v>2.4962390000000001</v>
      </c>
      <c r="R879">
        <v>2.9307120000000002</v>
      </c>
      <c r="S879">
        <v>3.1135329999999999</v>
      </c>
      <c r="T879">
        <v>2.6237159999999999</v>
      </c>
      <c r="U879">
        <v>2.7858429999999998</v>
      </c>
      <c r="V879">
        <v>2.7398479999999998</v>
      </c>
      <c r="W879">
        <v>2.7580110000000002</v>
      </c>
      <c r="X879">
        <v>3.165924</v>
      </c>
      <c r="Y879">
        <v>3.4486720000000002</v>
      </c>
      <c r="Z879">
        <v>2.9756670000000001</v>
      </c>
      <c r="AA879">
        <v>5.077572</v>
      </c>
      <c r="AB879">
        <v>3.0158510000000001</v>
      </c>
      <c r="AC879">
        <v>3.0488659999999999</v>
      </c>
      <c r="AE879">
        <f>MEDIAN(C879:F879)</f>
        <v>3.4215170000000001</v>
      </c>
      <c r="AF879">
        <f>MEDIAN(G879:J879)</f>
        <v>3.1099459999999999</v>
      </c>
      <c r="AG879">
        <f>MEDIAN(K879:N879)</f>
        <v>2.9127605000000001</v>
      </c>
      <c r="AH879">
        <f>MEDIAN(O879:Q879)</f>
        <v>2.4962390000000001</v>
      </c>
      <c r="AI879">
        <f>MEDIAN(R879:U879)</f>
        <v>2.8582774999999998</v>
      </c>
      <c r="AJ879">
        <f>MEDIAN(V879:Y879)</f>
        <v>2.9619675000000001</v>
      </c>
      <c r="AK879">
        <f>MEDIAN(Z879:AC879)</f>
        <v>3.0323585</v>
      </c>
      <c r="AM879">
        <f>LOG(AE879,2)</f>
        <v>1.7746361155006134</v>
      </c>
      <c r="AN879">
        <f>LOG(AF879,2)</f>
        <v>1.6368895301280431</v>
      </c>
      <c r="AO879">
        <f>LOG(AG879,2)</f>
        <v>1.5423870816130996</v>
      </c>
      <c r="AP879">
        <f>LOG(AH879,2)</f>
        <v>1.3197560702609694</v>
      </c>
      <c r="AQ879">
        <f>LOG(AI879,2)</f>
        <v>1.5151459893655144</v>
      </c>
      <c r="AR879">
        <f>LOG(AJ879,2)</f>
        <v>1.5665558108340316</v>
      </c>
      <c r="AS879">
        <f>LOG(AK879,2)</f>
        <v>1.6004403259356714</v>
      </c>
      <c r="AU879">
        <f>AM879-AM879</f>
        <v>0</v>
      </c>
      <c r="AV879">
        <f>AN879-AM879</f>
        <v>-0.13774658537257034</v>
      </c>
      <c r="AW879">
        <f>AO879-AM879</f>
        <v>-0.23224903388751383</v>
      </c>
      <c r="AX879">
        <f>AP879-AM879</f>
        <v>-0.45488004523964398</v>
      </c>
      <c r="AY879">
        <f>AQ879-AM879</f>
        <v>-0.25949012613509903</v>
      </c>
      <c r="AZ879">
        <f>AR879-AM879</f>
        <v>-0.20808030466658178</v>
      </c>
      <c r="BA879">
        <f>AS879-AM879</f>
        <v>-0.17419578956494197</v>
      </c>
    </row>
    <row r="880" spans="1:53" x14ac:dyDescent="0.2">
      <c r="A880" t="s">
        <v>2102</v>
      </c>
      <c r="B880" t="s">
        <v>2101</v>
      </c>
      <c r="C880">
        <v>21.264368000000001</v>
      </c>
      <c r="D880">
        <v>20.211037000000001</v>
      </c>
      <c r="E880">
        <v>19.344704</v>
      </c>
      <c r="F880">
        <v>14.370203999999999</v>
      </c>
      <c r="G880">
        <v>14.553739999999999</v>
      </c>
      <c r="H880">
        <v>20.361774</v>
      </c>
      <c r="I880">
        <v>22.964033000000001</v>
      </c>
      <c r="J880">
        <v>20.487558</v>
      </c>
      <c r="K880">
        <v>20.913321</v>
      </c>
      <c r="L880">
        <v>16.549454000000001</v>
      </c>
      <c r="M880">
        <v>20.308304</v>
      </c>
      <c r="N880">
        <v>23.114532000000001</v>
      </c>
      <c r="O880">
        <v>18.901765999999999</v>
      </c>
      <c r="P880">
        <v>19.931640999999999</v>
      </c>
      <c r="Q880">
        <v>25.622492000000001</v>
      </c>
      <c r="R880">
        <v>22.115541</v>
      </c>
      <c r="S880">
        <v>25.121110999999999</v>
      </c>
      <c r="T880">
        <v>26.731707</v>
      </c>
      <c r="U880">
        <v>26.273527000000001</v>
      </c>
      <c r="V880">
        <v>24.773237000000002</v>
      </c>
      <c r="W880">
        <v>29.663976999999999</v>
      </c>
      <c r="X880">
        <v>32.367161000000003</v>
      </c>
      <c r="Y880">
        <v>32.773777000000003</v>
      </c>
      <c r="Z880">
        <v>25.122046000000001</v>
      </c>
      <c r="AA880">
        <v>26.714891000000001</v>
      </c>
      <c r="AB880">
        <v>26.135670000000001</v>
      </c>
      <c r="AC880">
        <v>26.611628</v>
      </c>
      <c r="AE880">
        <f>MEDIAN(C880:F880)</f>
        <v>19.777870499999999</v>
      </c>
      <c r="AF880">
        <f>MEDIAN(G880:J880)</f>
        <v>20.424666000000002</v>
      </c>
      <c r="AG880">
        <f>MEDIAN(K880:N880)</f>
        <v>20.610812500000002</v>
      </c>
      <c r="AH880">
        <f>MEDIAN(O880:Q880)</f>
        <v>19.931640999999999</v>
      </c>
      <c r="AI880">
        <f>MEDIAN(R880:U880)</f>
        <v>25.697319</v>
      </c>
      <c r="AJ880">
        <f>MEDIAN(V880:Y880)</f>
        <v>31.015568999999999</v>
      </c>
      <c r="AK880">
        <f>MEDIAN(Z880:AC880)</f>
        <v>26.373649</v>
      </c>
      <c r="AM880">
        <f>LOG(AE880,2)</f>
        <v>4.3058151931543636</v>
      </c>
      <c r="AN880">
        <f>LOG(AF880,2)</f>
        <v>4.3522405813815279</v>
      </c>
      <c r="AO880">
        <f>LOG(AG880,2)</f>
        <v>4.3653294734479839</v>
      </c>
      <c r="AP880">
        <f>LOG(AH880,2)</f>
        <v>4.3169885890633886</v>
      </c>
      <c r="AQ880">
        <f>LOG(AI880,2)</f>
        <v>4.6835459458565269</v>
      </c>
      <c r="AR880">
        <f>LOG(AJ880,2)</f>
        <v>4.9549206871821116</v>
      </c>
      <c r="AS880">
        <f>LOG(AK880,2)</f>
        <v>4.7210252880087742</v>
      </c>
      <c r="AU880">
        <f>AM880-AM880</f>
        <v>0</v>
      </c>
      <c r="AV880">
        <f>AN880-AM880</f>
        <v>4.6425388227164355E-2</v>
      </c>
      <c r="AW880">
        <f>AO880-AM880</f>
        <v>5.9514280293620381E-2</v>
      </c>
      <c r="AX880">
        <f>AP880-AM880</f>
        <v>1.1173395909024997E-2</v>
      </c>
      <c r="AY880">
        <f>AQ880-AM880</f>
        <v>0.37773075270216339</v>
      </c>
      <c r="AZ880">
        <f>AR880-AM880</f>
        <v>0.64910549402774809</v>
      </c>
      <c r="BA880">
        <f>AS880-AM880</f>
        <v>0.41521009485441063</v>
      </c>
    </row>
    <row r="881" spans="1:53" x14ac:dyDescent="0.2">
      <c r="A881" t="s">
        <v>2100</v>
      </c>
      <c r="B881" t="s">
        <v>2099</v>
      </c>
      <c r="C881">
        <v>3.6626660000000002</v>
      </c>
      <c r="D881">
        <v>4.1315189999999999</v>
      </c>
      <c r="E881">
        <v>3.6576949999999999</v>
      </c>
      <c r="F881">
        <v>3.8398590000000001</v>
      </c>
      <c r="G881">
        <v>3.3638029999999999</v>
      </c>
      <c r="H881">
        <v>4.8136900000000002</v>
      </c>
      <c r="I881">
        <v>4.0412889999999999</v>
      </c>
      <c r="J881">
        <v>4.1666559999999997</v>
      </c>
      <c r="K881">
        <v>3.8471280000000001</v>
      </c>
      <c r="L881">
        <v>4.4843500000000001</v>
      </c>
      <c r="M881">
        <v>4.5860000000000003</v>
      </c>
      <c r="N881">
        <v>3.9494639999999999</v>
      </c>
      <c r="O881">
        <v>5.0514169999999998</v>
      </c>
      <c r="P881">
        <v>4.1162710000000002</v>
      </c>
      <c r="Q881">
        <v>4.1496680000000001</v>
      </c>
      <c r="R881">
        <v>5.8271090000000001</v>
      </c>
      <c r="S881">
        <v>7.1371789999999997</v>
      </c>
      <c r="T881">
        <v>5.309526</v>
      </c>
      <c r="U881">
        <v>6.3725500000000004</v>
      </c>
      <c r="V881">
        <v>5.7974480000000002</v>
      </c>
      <c r="W881">
        <v>6.3263109999999996</v>
      </c>
      <c r="X881">
        <v>5.9105920000000003</v>
      </c>
      <c r="Y881">
        <v>5.7109639999999997</v>
      </c>
      <c r="Z881">
        <v>5.4509020000000001</v>
      </c>
      <c r="AA881">
        <v>5.4737660000000004</v>
      </c>
      <c r="AB881">
        <v>4.7808289999999998</v>
      </c>
      <c r="AC881">
        <v>3.5626699999999998</v>
      </c>
      <c r="AE881">
        <f>MEDIAN(C881:F881)</f>
        <v>3.7512625000000002</v>
      </c>
      <c r="AF881">
        <f>MEDIAN(G881:J881)</f>
        <v>4.1039724999999994</v>
      </c>
      <c r="AG881">
        <f>MEDIAN(K881:N881)</f>
        <v>4.216907</v>
      </c>
      <c r="AH881">
        <f>MEDIAN(O881:Q881)</f>
        <v>4.1496680000000001</v>
      </c>
      <c r="AI881">
        <f>MEDIAN(R881:U881)</f>
        <v>6.0998295000000002</v>
      </c>
      <c r="AJ881">
        <f>MEDIAN(V881:Y881)</f>
        <v>5.8540200000000002</v>
      </c>
      <c r="AK881">
        <f>MEDIAN(Z881:AC881)</f>
        <v>5.1158655</v>
      </c>
      <c r="AM881">
        <f>LOG(AE881,2)</f>
        <v>1.9073762211965632</v>
      </c>
      <c r="AN881">
        <f>LOG(AF881,2)</f>
        <v>2.0370210637308954</v>
      </c>
      <c r="AO881">
        <f>LOG(AG881,2)</f>
        <v>2.0761852046575262</v>
      </c>
      <c r="AP881">
        <f>LOG(AH881,2)</f>
        <v>2.0529959162394209</v>
      </c>
      <c r="AQ881">
        <f>LOG(AI881,2)</f>
        <v>2.6087689176030322</v>
      </c>
      <c r="AR881">
        <f>LOG(AJ881,2)</f>
        <v>2.5494276746587796</v>
      </c>
      <c r="AS881">
        <f>LOG(AK881,2)</f>
        <v>2.3549783351668254</v>
      </c>
      <c r="AU881">
        <f>AM881-AM881</f>
        <v>0</v>
      </c>
      <c r="AV881">
        <f>AN881-AM881</f>
        <v>0.12964484253433217</v>
      </c>
      <c r="AW881">
        <f>AO881-AM881</f>
        <v>0.16880898346096296</v>
      </c>
      <c r="AX881">
        <f>AP881-AM881</f>
        <v>0.14561969504285766</v>
      </c>
      <c r="AY881">
        <f>AQ881-AM881</f>
        <v>0.70139269640646895</v>
      </c>
      <c r="AZ881">
        <f>AR881-AM881</f>
        <v>0.64205145346221637</v>
      </c>
      <c r="BA881">
        <f>AS881-AM881</f>
        <v>0.44760211397026217</v>
      </c>
    </row>
    <row r="882" spans="1:53" x14ac:dyDescent="0.2">
      <c r="A882" t="s">
        <v>2098</v>
      </c>
      <c r="B882" t="s">
        <v>2097</v>
      </c>
      <c r="C882">
        <v>0.60903700000000005</v>
      </c>
      <c r="D882">
        <v>0.94995499999999999</v>
      </c>
      <c r="E882">
        <v>0.615151</v>
      </c>
      <c r="F882">
        <v>0.468696</v>
      </c>
      <c r="G882">
        <v>1.1482019999999999</v>
      </c>
      <c r="H882">
        <v>0.69734600000000002</v>
      </c>
      <c r="I882">
        <v>0.77484200000000003</v>
      </c>
      <c r="J882">
        <v>0.52098100000000003</v>
      </c>
      <c r="K882">
        <v>0.68115000000000003</v>
      </c>
      <c r="L882">
        <v>0.52344999999999997</v>
      </c>
      <c r="M882">
        <v>0.66511100000000001</v>
      </c>
      <c r="N882">
        <v>0.72008799999999995</v>
      </c>
      <c r="O882">
        <v>0.55379800000000001</v>
      </c>
      <c r="P882">
        <v>0.74776600000000004</v>
      </c>
      <c r="Q882">
        <v>0.737348</v>
      </c>
      <c r="R882">
        <v>0.88695199999999996</v>
      </c>
      <c r="S882">
        <v>0.87253199999999997</v>
      </c>
      <c r="T882">
        <v>0.58086199999999999</v>
      </c>
      <c r="U882">
        <v>0.84738500000000005</v>
      </c>
      <c r="V882">
        <v>1.053121</v>
      </c>
      <c r="W882">
        <v>0.87854500000000002</v>
      </c>
      <c r="X882">
        <v>0.67799699999999996</v>
      </c>
      <c r="Y882">
        <v>0.88120500000000002</v>
      </c>
      <c r="Z882">
        <v>1.146371</v>
      </c>
      <c r="AA882">
        <v>0.86023799999999995</v>
      </c>
      <c r="AB882">
        <v>0.65547999999999995</v>
      </c>
      <c r="AC882">
        <v>1.0831839999999999</v>
      </c>
      <c r="AE882">
        <f>MEDIAN(C882:F882)</f>
        <v>0.61209400000000003</v>
      </c>
      <c r="AF882">
        <f>MEDIAN(G882:J882)</f>
        <v>0.73609400000000003</v>
      </c>
      <c r="AG882">
        <f>MEDIAN(K882:N882)</f>
        <v>0.67313050000000008</v>
      </c>
      <c r="AH882">
        <f>MEDIAN(O882:Q882)</f>
        <v>0.737348</v>
      </c>
      <c r="AI882">
        <f>MEDIAN(R882:U882)</f>
        <v>0.85995850000000007</v>
      </c>
      <c r="AJ882">
        <f>MEDIAN(V882:Y882)</f>
        <v>0.87987499999999996</v>
      </c>
      <c r="AK882">
        <f>MEDIAN(Z882:AC882)</f>
        <v>0.97171099999999999</v>
      </c>
      <c r="AM882">
        <f>LOG(AE882,2)</f>
        <v>-0.70817486857048029</v>
      </c>
      <c r="AN882">
        <f>LOG(AF882,2)</f>
        <v>-0.44203808312342974</v>
      </c>
      <c r="AO882">
        <f>LOG(AG882,2)</f>
        <v>-0.57104186724120154</v>
      </c>
      <c r="AP882">
        <f>LOG(AH882,2)</f>
        <v>-0.43958241806423903</v>
      </c>
      <c r="AQ882">
        <f>LOG(AI882,2)</f>
        <v>-0.21766105517591228</v>
      </c>
      <c r="AR882">
        <f>LOG(AJ882,2)</f>
        <v>-0.18462951396622429</v>
      </c>
      <c r="AS882">
        <f>LOG(AK882,2)</f>
        <v>-4.1400794289126616E-2</v>
      </c>
      <c r="AU882">
        <f>AM882-AM882</f>
        <v>0</v>
      </c>
      <c r="AV882">
        <f>AN882-AM882</f>
        <v>0.26613678544705055</v>
      </c>
      <c r="AW882">
        <f>AO882-AM882</f>
        <v>0.13713300132927875</v>
      </c>
      <c r="AX882">
        <f>AP882-AM882</f>
        <v>0.26859245050624125</v>
      </c>
      <c r="AY882">
        <f>AQ882-AM882</f>
        <v>0.49051381339456801</v>
      </c>
      <c r="AZ882">
        <f>AR882-AM882</f>
        <v>0.523545354604256</v>
      </c>
      <c r="BA882">
        <f>AS882-AM882</f>
        <v>0.66677407428135371</v>
      </c>
    </row>
    <row r="883" spans="1:53" x14ac:dyDescent="0.2">
      <c r="A883" t="s">
        <v>2096</v>
      </c>
      <c r="B883" t="s">
        <v>2095</v>
      </c>
      <c r="C883">
        <v>34.08305</v>
      </c>
      <c r="D883">
        <v>35.844130999999997</v>
      </c>
      <c r="E883">
        <v>34.927768999999998</v>
      </c>
      <c r="F883">
        <v>36.54007</v>
      </c>
      <c r="G883">
        <v>40.286639999999998</v>
      </c>
      <c r="H883">
        <v>30.236229000000002</v>
      </c>
      <c r="I883">
        <v>33.094501000000001</v>
      </c>
      <c r="J883">
        <v>31.803305000000002</v>
      </c>
      <c r="K883">
        <v>36.836638999999998</v>
      </c>
      <c r="L883">
        <v>37.925663</v>
      </c>
      <c r="M883">
        <v>39.522030000000001</v>
      </c>
      <c r="N883">
        <v>39.392173999999997</v>
      </c>
      <c r="O883">
        <v>36.443161000000003</v>
      </c>
      <c r="P883">
        <v>31.456160000000001</v>
      </c>
      <c r="Q883">
        <v>34.195065</v>
      </c>
      <c r="R883">
        <v>39.325054000000002</v>
      </c>
      <c r="S883">
        <v>40.726402</v>
      </c>
      <c r="T883">
        <v>32.664616000000002</v>
      </c>
      <c r="U883">
        <v>33.529491</v>
      </c>
      <c r="V883">
        <v>37.310184</v>
      </c>
      <c r="W883">
        <v>45.166119000000002</v>
      </c>
      <c r="X883">
        <v>35.733440000000002</v>
      </c>
      <c r="Y883">
        <v>37.658695000000002</v>
      </c>
      <c r="Z883">
        <v>42.210320000000003</v>
      </c>
      <c r="AA883">
        <v>39.877319</v>
      </c>
      <c r="AB883">
        <v>40.072116999999999</v>
      </c>
      <c r="AC883">
        <v>38.439464999999998</v>
      </c>
      <c r="AE883">
        <f>MEDIAN(C883:F883)</f>
        <v>35.385949999999994</v>
      </c>
      <c r="AF883">
        <f>MEDIAN(G883:J883)</f>
        <v>32.448903000000001</v>
      </c>
      <c r="AG883">
        <f>MEDIAN(K883:N883)</f>
        <v>38.658918499999999</v>
      </c>
      <c r="AH883">
        <f>MEDIAN(O883:Q883)</f>
        <v>34.195065</v>
      </c>
      <c r="AI883">
        <f>MEDIAN(R883:U883)</f>
        <v>36.427272500000001</v>
      </c>
      <c r="AJ883">
        <f>MEDIAN(V883:Y883)</f>
        <v>37.484439500000001</v>
      </c>
      <c r="AK883">
        <f>MEDIAN(Z883:AC883)</f>
        <v>39.974717999999996</v>
      </c>
      <c r="AM883">
        <f>LOG(AE883,2)</f>
        <v>5.1451047464705084</v>
      </c>
      <c r="AN883">
        <f>LOG(AF883,2)</f>
        <v>5.0200978007477808</v>
      </c>
      <c r="AO883">
        <f>LOG(AG883,2)</f>
        <v>5.2727293729820053</v>
      </c>
      <c r="AP883">
        <f>LOG(AH883,2)</f>
        <v>5.095716226613848</v>
      </c>
      <c r="AQ883">
        <f>LOG(AI883,2)</f>
        <v>5.1869470719050463</v>
      </c>
      <c r="AR883">
        <f>LOG(AJ883,2)</f>
        <v>5.2282199247611318</v>
      </c>
      <c r="AS883">
        <f>LOG(AK883,2)</f>
        <v>5.3210159511961832</v>
      </c>
      <c r="AU883">
        <f>AM883-AM883</f>
        <v>0</v>
      </c>
      <c r="AV883">
        <f>AN883-AM883</f>
        <v>-0.12500694572272764</v>
      </c>
      <c r="AW883">
        <f>AO883-AM883</f>
        <v>0.12762462651149686</v>
      </c>
      <c r="AX883">
        <f>AP883-AM883</f>
        <v>-4.9388519856660373E-2</v>
      </c>
      <c r="AY883">
        <f>AQ883-AM883</f>
        <v>4.1842325434537919E-2</v>
      </c>
      <c r="AZ883">
        <f>AR883-AM883</f>
        <v>8.3115178290623426E-2</v>
      </c>
      <c r="BA883">
        <f>AS883-AM883</f>
        <v>0.17591120472567479</v>
      </c>
    </row>
    <row r="884" spans="1:53" x14ac:dyDescent="0.2">
      <c r="A884" t="s">
        <v>2094</v>
      </c>
      <c r="B884" t="s">
        <v>2093</v>
      </c>
      <c r="C884">
        <v>26.558589999999999</v>
      </c>
      <c r="D884">
        <v>27.825234999999999</v>
      </c>
      <c r="E884">
        <v>22.029194</v>
      </c>
      <c r="F884">
        <v>13.486834</v>
      </c>
      <c r="G884">
        <v>18.307827</v>
      </c>
      <c r="H884">
        <v>29.797139999999999</v>
      </c>
      <c r="I884">
        <v>17.108077999999999</v>
      </c>
      <c r="J884">
        <v>13.290115999999999</v>
      </c>
      <c r="K884">
        <v>17.183052</v>
      </c>
      <c r="L884">
        <v>25.669622</v>
      </c>
      <c r="M884">
        <v>25.308855000000001</v>
      </c>
      <c r="N884">
        <v>17.088415000000001</v>
      </c>
      <c r="O884">
        <v>15.651527</v>
      </c>
      <c r="P884">
        <v>17.143072</v>
      </c>
      <c r="Q884">
        <v>20.215838999999999</v>
      </c>
      <c r="R884">
        <v>22.932462999999998</v>
      </c>
      <c r="S884">
        <v>18.958121999999999</v>
      </c>
      <c r="T884">
        <v>13.598369</v>
      </c>
      <c r="U884">
        <v>18.753916</v>
      </c>
      <c r="V884">
        <v>15.918428</v>
      </c>
      <c r="W884">
        <v>18.629394999999999</v>
      </c>
      <c r="X884">
        <v>18.385244</v>
      </c>
      <c r="Y884">
        <v>14.625778</v>
      </c>
      <c r="Z884">
        <v>22.979464</v>
      </c>
      <c r="AA884">
        <v>37.943568999999997</v>
      </c>
      <c r="AB884">
        <v>26.389841000000001</v>
      </c>
      <c r="AC884">
        <v>23.773565000000001</v>
      </c>
      <c r="AE884">
        <f>MEDIAN(C884:F884)</f>
        <v>24.293892</v>
      </c>
      <c r="AF884">
        <f>MEDIAN(G884:J884)</f>
        <v>17.707952499999998</v>
      </c>
      <c r="AG884">
        <f>MEDIAN(K884:N884)</f>
        <v>21.245953499999999</v>
      </c>
      <c r="AH884">
        <f>MEDIAN(O884:Q884)</f>
        <v>17.143072</v>
      </c>
      <c r="AI884">
        <f>MEDIAN(R884:U884)</f>
        <v>18.856019</v>
      </c>
      <c r="AJ884">
        <f>MEDIAN(V884:Y884)</f>
        <v>17.151835999999999</v>
      </c>
      <c r="AK884">
        <f>MEDIAN(Z884:AC884)</f>
        <v>25.081703000000001</v>
      </c>
      <c r="AM884">
        <f>LOG(AE884,2)</f>
        <v>4.6025217301597161</v>
      </c>
      <c r="AN884">
        <f>LOG(AF884,2)</f>
        <v>4.1463255035404574</v>
      </c>
      <c r="AO884">
        <f>LOG(AG884,2)</f>
        <v>4.4091161868959601</v>
      </c>
      <c r="AP884">
        <f>LOG(AH884,2)</f>
        <v>4.0995537552154486</v>
      </c>
      <c r="AQ884">
        <f>LOG(AI884,2)</f>
        <v>4.2369532123000004</v>
      </c>
      <c r="AR884">
        <f>LOG(AJ884,2)</f>
        <v>4.1002911113042062</v>
      </c>
      <c r="AS884">
        <f>LOG(AK884,2)</f>
        <v>4.6485634026063813</v>
      </c>
      <c r="AU884">
        <f>AM884-AM884</f>
        <v>0</v>
      </c>
      <c r="AV884">
        <f>AN884-AM884</f>
        <v>-0.45619622661925874</v>
      </c>
      <c r="AW884">
        <f>AO884-AM884</f>
        <v>-0.19340554326375603</v>
      </c>
      <c r="AX884">
        <f>AP884-AM884</f>
        <v>-0.50296797494426748</v>
      </c>
      <c r="AY884">
        <f>AQ884-AM884</f>
        <v>-0.36556851785971567</v>
      </c>
      <c r="AZ884">
        <f>AR884-AM884</f>
        <v>-0.5022306188555099</v>
      </c>
      <c r="BA884">
        <f>AS884-AM884</f>
        <v>4.6041672446665238E-2</v>
      </c>
    </row>
    <row r="885" spans="1:53" x14ac:dyDescent="0.2">
      <c r="A885" t="s">
        <v>2092</v>
      </c>
      <c r="B885" t="s">
        <v>2091</v>
      </c>
      <c r="C885">
        <v>0.47992200000000002</v>
      </c>
      <c r="D885">
        <v>0.705874</v>
      </c>
      <c r="E885">
        <v>0.46315800000000001</v>
      </c>
      <c r="F885">
        <v>0.39308500000000002</v>
      </c>
      <c r="G885">
        <v>0.96213499999999996</v>
      </c>
      <c r="H885">
        <v>0.63913900000000001</v>
      </c>
      <c r="I885">
        <v>0.61334900000000003</v>
      </c>
      <c r="J885">
        <v>0.24474799999999999</v>
      </c>
      <c r="K885">
        <v>0.65677399999999997</v>
      </c>
      <c r="L885">
        <v>0.41622500000000001</v>
      </c>
      <c r="M885">
        <v>0.42311799999999999</v>
      </c>
      <c r="N885">
        <v>0.41095900000000002</v>
      </c>
      <c r="O885">
        <v>0.528057</v>
      </c>
      <c r="P885">
        <v>0.389573</v>
      </c>
      <c r="Q885">
        <v>0.47466599999999998</v>
      </c>
      <c r="R885">
        <v>0.44078099999999998</v>
      </c>
      <c r="S885">
        <v>0.53439000000000003</v>
      </c>
      <c r="T885">
        <v>0.41847499999999999</v>
      </c>
      <c r="U885">
        <v>0.56510199999999999</v>
      </c>
      <c r="V885">
        <v>0.56557400000000002</v>
      </c>
      <c r="W885">
        <v>0.57115800000000005</v>
      </c>
      <c r="X885">
        <v>0.70841200000000004</v>
      </c>
      <c r="Y885">
        <v>0.64842200000000005</v>
      </c>
      <c r="Z885">
        <v>0.87578400000000001</v>
      </c>
      <c r="AA885">
        <v>0.61689700000000003</v>
      </c>
      <c r="AB885">
        <v>0.57521</v>
      </c>
      <c r="AC885">
        <v>0.54051700000000003</v>
      </c>
      <c r="AE885">
        <f>MEDIAN(C885:F885)</f>
        <v>0.47154000000000001</v>
      </c>
      <c r="AF885">
        <f>MEDIAN(G885:J885)</f>
        <v>0.62624400000000002</v>
      </c>
      <c r="AG885">
        <f>MEDIAN(K885:N885)</f>
        <v>0.41967149999999998</v>
      </c>
      <c r="AH885">
        <f>MEDIAN(O885:Q885)</f>
        <v>0.47466599999999998</v>
      </c>
      <c r="AI885">
        <f>MEDIAN(R885:U885)</f>
        <v>0.48758550000000001</v>
      </c>
      <c r="AJ885">
        <f>MEDIAN(V885:Y885)</f>
        <v>0.60979000000000005</v>
      </c>
      <c r="AK885">
        <f>MEDIAN(Z885:AC885)</f>
        <v>0.59605350000000001</v>
      </c>
      <c r="AM885">
        <f>LOG(AE885,2)</f>
        <v>-1.0845479372342119</v>
      </c>
      <c r="AN885">
        <f>LOG(AF885,2)</f>
        <v>-0.67520321887366752</v>
      </c>
      <c r="AO885">
        <f>LOG(AG885,2)</f>
        <v>-1.252667602129969</v>
      </c>
      <c r="AP885">
        <f>LOG(AH885,2)</f>
        <v>-1.0750153806753484</v>
      </c>
      <c r="AQ885">
        <f>LOG(AI885,2)</f>
        <v>-1.0362728716961354</v>
      </c>
      <c r="AR885">
        <f>LOG(AJ885,2)</f>
        <v>-0.71361560322894768</v>
      </c>
      <c r="AS885">
        <f>LOG(AK885,2)</f>
        <v>-0.74648626634644921</v>
      </c>
      <c r="AU885">
        <f>AM885-AM885</f>
        <v>0</v>
      </c>
      <c r="AV885">
        <f>AN885-AM885</f>
        <v>0.40934471836054442</v>
      </c>
      <c r="AW885">
        <f>AO885-AM885</f>
        <v>-0.16811966489575703</v>
      </c>
      <c r="AX885">
        <f>AP885-AM885</f>
        <v>9.5325565588635364E-3</v>
      </c>
      <c r="AY885">
        <f>AQ885-AM885</f>
        <v>4.8275065538076589E-2</v>
      </c>
      <c r="AZ885">
        <f>AR885-AM885</f>
        <v>0.37093233400526426</v>
      </c>
      <c r="BA885">
        <f>AS885-AM885</f>
        <v>0.33806167088776273</v>
      </c>
    </row>
    <row r="886" spans="1:53" x14ac:dyDescent="0.2">
      <c r="A886" t="s">
        <v>2090</v>
      </c>
      <c r="B886" t="s">
        <v>2089</v>
      </c>
      <c r="C886">
        <v>56.027358999999997</v>
      </c>
      <c r="D886">
        <v>52.258907000000001</v>
      </c>
      <c r="E886">
        <v>62.282127000000003</v>
      </c>
      <c r="F886">
        <v>59.796368000000001</v>
      </c>
      <c r="G886">
        <v>52.666339999999998</v>
      </c>
      <c r="H886">
        <v>53.632739999999998</v>
      </c>
      <c r="I886">
        <v>50.957565000000002</v>
      </c>
      <c r="J886">
        <v>52.526629999999997</v>
      </c>
      <c r="K886">
        <v>58.995170999999999</v>
      </c>
      <c r="L886">
        <v>58.221981</v>
      </c>
      <c r="M886">
        <v>61.295189000000001</v>
      </c>
      <c r="N886">
        <v>50.216728000000003</v>
      </c>
      <c r="O886">
        <v>53.680923</v>
      </c>
      <c r="P886">
        <v>49.661422999999999</v>
      </c>
      <c r="Q886">
        <v>56.757519000000002</v>
      </c>
      <c r="R886">
        <v>48.212887000000002</v>
      </c>
      <c r="S886">
        <v>50.649127999999997</v>
      </c>
      <c r="T886">
        <v>45.983649999999997</v>
      </c>
      <c r="U886">
        <v>51.290061999999999</v>
      </c>
      <c r="V886">
        <v>47.273871999999997</v>
      </c>
      <c r="W886">
        <v>47.352406000000002</v>
      </c>
      <c r="X886">
        <v>49.864468000000002</v>
      </c>
      <c r="Y886">
        <v>43.736533999999999</v>
      </c>
      <c r="Z886">
        <v>45.342208999999997</v>
      </c>
      <c r="AA886">
        <v>69.354279000000005</v>
      </c>
      <c r="AB886">
        <v>45.693660999999999</v>
      </c>
      <c r="AC886">
        <v>38.854958000000003</v>
      </c>
      <c r="AE886">
        <f>MEDIAN(C886:F886)</f>
        <v>57.911863499999995</v>
      </c>
      <c r="AF886">
        <f>MEDIAN(G886:J886)</f>
        <v>52.596485000000001</v>
      </c>
      <c r="AG886">
        <f>MEDIAN(K886:N886)</f>
        <v>58.608575999999999</v>
      </c>
      <c r="AH886">
        <f>MEDIAN(O886:Q886)</f>
        <v>53.680923</v>
      </c>
      <c r="AI886">
        <f>MEDIAN(R886:U886)</f>
        <v>49.4310075</v>
      </c>
      <c r="AJ886">
        <f>MEDIAN(V886:Y886)</f>
        <v>47.313139</v>
      </c>
      <c r="AK886">
        <f>MEDIAN(Z886:AC886)</f>
        <v>45.517934999999994</v>
      </c>
      <c r="AM886">
        <f>LOG(AE886,2)</f>
        <v>5.8557870158033261</v>
      </c>
      <c r="AN886">
        <f>LOG(AF886,2)</f>
        <v>5.7168944829503063</v>
      </c>
      <c r="AO886">
        <f>LOG(AG886,2)</f>
        <v>5.8730398797978385</v>
      </c>
      <c r="AP886">
        <f>LOG(AH886,2)</f>
        <v>5.7463375726116492</v>
      </c>
      <c r="AQ886">
        <f>LOG(AI886,2)</f>
        <v>5.627344406593469</v>
      </c>
      <c r="AR886">
        <f>LOG(AJ886,2)</f>
        <v>5.5641689748133301</v>
      </c>
      <c r="AS886">
        <f>LOG(AK886,2)</f>
        <v>5.5083632036558487</v>
      </c>
      <c r="AU886">
        <f>AM886-AM886</f>
        <v>0</v>
      </c>
      <c r="AV886">
        <f>AN886-AM886</f>
        <v>-0.13889253285301972</v>
      </c>
      <c r="AW886">
        <f>AO886-AM886</f>
        <v>1.7252863994512424E-2</v>
      </c>
      <c r="AX886">
        <f>AP886-AM886</f>
        <v>-0.10944944319167682</v>
      </c>
      <c r="AY886">
        <f>AQ886-AM886</f>
        <v>-0.22844260920985704</v>
      </c>
      <c r="AZ886">
        <f>AR886-AM886</f>
        <v>-0.291618040989996</v>
      </c>
      <c r="BA886">
        <f>AS886-AM886</f>
        <v>-0.34742381214747731</v>
      </c>
    </row>
    <row r="887" spans="1:53" x14ac:dyDescent="0.2">
      <c r="A887" t="s">
        <v>2088</v>
      </c>
      <c r="B887" t="s">
        <v>2087</v>
      </c>
      <c r="C887">
        <v>6.7882870000000004</v>
      </c>
      <c r="D887">
        <v>4.4108510000000001</v>
      </c>
      <c r="E887">
        <v>4.1899050000000004</v>
      </c>
      <c r="F887">
        <v>4.444839</v>
      </c>
      <c r="G887">
        <v>6.1950000000000003</v>
      </c>
      <c r="H887">
        <v>6.2142280000000003</v>
      </c>
      <c r="I887">
        <v>5.3643809999999998</v>
      </c>
      <c r="J887">
        <v>4.1037679999999996</v>
      </c>
      <c r="K887">
        <v>6.0975140000000003</v>
      </c>
      <c r="L887">
        <v>4.3312039999999996</v>
      </c>
      <c r="M887">
        <v>5.9428219999999996</v>
      </c>
      <c r="N887">
        <v>4.9527609999999997</v>
      </c>
      <c r="O887">
        <v>7.791398</v>
      </c>
      <c r="P887">
        <v>5.4939489999999997</v>
      </c>
      <c r="Q887">
        <v>5.0434900000000003</v>
      </c>
      <c r="R887">
        <v>7.306432</v>
      </c>
      <c r="S887">
        <v>6.8051360000000001</v>
      </c>
      <c r="T887">
        <v>4.8441229999999997</v>
      </c>
      <c r="U887">
        <v>5.4303619999999997</v>
      </c>
      <c r="V887">
        <v>7.323302</v>
      </c>
      <c r="W887">
        <v>7.368309</v>
      </c>
      <c r="X887">
        <v>6.3503069999999999</v>
      </c>
      <c r="Y887">
        <v>6.0483440000000002</v>
      </c>
      <c r="Z887">
        <v>7.2402129999999998</v>
      </c>
      <c r="AA887">
        <v>5.8074050000000002</v>
      </c>
      <c r="AB887">
        <v>6.2349730000000001</v>
      </c>
      <c r="AC887">
        <v>6.2562499999999996</v>
      </c>
      <c r="AE887">
        <f>MEDIAN(C887:F887)</f>
        <v>4.4278449999999996</v>
      </c>
      <c r="AF887">
        <f>MEDIAN(G887:J887)</f>
        <v>5.7796905000000001</v>
      </c>
      <c r="AG887">
        <f>MEDIAN(K887:N887)</f>
        <v>5.4477914999999992</v>
      </c>
      <c r="AH887">
        <f>MEDIAN(O887:Q887)</f>
        <v>5.4939489999999997</v>
      </c>
      <c r="AI887">
        <f>MEDIAN(R887:U887)</f>
        <v>6.1177489999999999</v>
      </c>
      <c r="AJ887">
        <f>MEDIAN(V887:Y887)</f>
        <v>6.8368044999999995</v>
      </c>
      <c r="AK887">
        <f>MEDIAN(Z887:AC887)</f>
        <v>6.2456114999999999</v>
      </c>
      <c r="AM887">
        <f>LOG(AE887,2)</f>
        <v>2.1466047203928968</v>
      </c>
      <c r="AN887">
        <f>LOG(AF887,2)</f>
        <v>2.5309922390805801</v>
      </c>
      <c r="AO887">
        <f>LOG(AG887,2)</f>
        <v>2.445671489019559</v>
      </c>
      <c r="AP887">
        <f>LOG(AH887,2)</f>
        <v>2.4578435180241454</v>
      </c>
      <c r="AQ887">
        <f>LOG(AI887,2)</f>
        <v>2.6130009169837836</v>
      </c>
      <c r="AR887">
        <f>LOG(AJ887,2)</f>
        <v>2.7733221717170746</v>
      </c>
      <c r="AS887">
        <f>LOG(AK887,2)</f>
        <v>2.6428428312132413</v>
      </c>
      <c r="AU887">
        <f>AM887-AM887</f>
        <v>0</v>
      </c>
      <c r="AV887">
        <f>AN887-AM887</f>
        <v>0.38438751868768328</v>
      </c>
      <c r="AW887">
        <f>AO887-AM887</f>
        <v>0.29906676862666215</v>
      </c>
      <c r="AX887">
        <f>AP887-AM887</f>
        <v>0.31123879763124851</v>
      </c>
      <c r="AY887">
        <f>AQ887-AM887</f>
        <v>0.46639619659088671</v>
      </c>
      <c r="AZ887">
        <f>AR887-AM887</f>
        <v>0.62671745132417778</v>
      </c>
      <c r="BA887">
        <f>AS887-AM887</f>
        <v>0.49623811082034441</v>
      </c>
    </row>
    <row r="888" spans="1:53" x14ac:dyDescent="0.2">
      <c r="A888" t="s">
        <v>2086</v>
      </c>
      <c r="B888" t="s">
        <v>2085</v>
      </c>
      <c r="C888">
        <v>7.4388019999999999</v>
      </c>
      <c r="D888">
        <v>7.6272880000000001</v>
      </c>
      <c r="E888">
        <v>7.6201280000000002</v>
      </c>
      <c r="F888">
        <v>9.5012249999999998</v>
      </c>
      <c r="G888">
        <v>12.345055</v>
      </c>
      <c r="H888">
        <v>8.7654739999999993</v>
      </c>
      <c r="I888">
        <v>9.5802119999999995</v>
      </c>
      <c r="J888">
        <v>9.0450809999999997</v>
      </c>
      <c r="K888">
        <v>7.844436</v>
      </c>
      <c r="L888">
        <v>9.6648499999999995</v>
      </c>
      <c r="M888">
        <v>9.0058959999999999</v>
      </c>
      <c r="N888">
        <v>10.271535</v>
      </c>
      <c r="O888">
        <v>7.4882840000000002</v>
      </c>
      <c r="P888">
        <v>6.370584</v>
      </c>
      <c r="Q888">
        <v>7.314165</v>
      </c>
      <c r="R888">
        <v>9.0311869999999992</v>
      </c>
      <c r="S888">
        <v>8.7971369999999993</v>
      </c>
      <c r="T888">
        <v>13.173425</v>
      </c>
      <c r="U888">
        <v>8.1571650000000009</v>
      </c>
      <c r="V888">
        <v>7.3909960000000003</v>
      </c>
      <c r="W888">
        <v>9.5513290000000008</v>
      </c>
      <c r="X888">
        <v>9.3591949999999997</v>
      </c>
      <c r="Y888">
        <v>10.875213</v>
      </c>
      <c r="Z888">
        <v>10.834962000000001</v>
      </c>
      <c r="AA888">
        <v>10.133482000000001</v>
      </c>
      <c r="AB888">
        <v>10.800179</v>
      </c>
      <c r="AC888">
        <v>7.8098479999999997</v>
      </c>
      <c r="AE888">
        <f>MEDIAN(C888:F888)</f>
        <v>7.6237080000000006</v>
      </c>
      <c r="AF888">
        <f>MEDIAN(G888:J888)</f>
        <v>9.3126464999999996</v>
      </c>
      <c r="AG888">
        <f>MEDIAN(K888:N888)</f>
        <v>9.3353730000000006</v>
      </c>
      <c r="AH888">
        <f>MEDIAN(O888:Q888)</f>
        <v>7.314165</v>
      </c>
      <c r="AI888">
        <f>MEDIAN(R888:U888)</f>
        <v>8.9141619999999993</v>
      </c>
      <c r="AJ888">
        <f>MEDIAN(V888:Y888)</f>
        <v>9.4552620000000012</v>
      </c>
      <c r="AK888">
        <f>MEDIAN(Z888:AC888)</f>
        <v>10.4668305</v>
      </c>
      <c r="AM888">
        <f>LOG(AE888,2)</f>
        <v>2.9304928628182343</v>
      </c>
      <c r="AN888">
        <f>LOG(AF888,2)</f>
        <v>3.2191912161036154</v>
      </c>
      <c r="AO888">
        <f>LOG(AG888,2)</f>
        <v>3.2227076672827102</v>
      </c>
      <c r="AP888">
        <f>LOG(AH888,2)</f>
        <v>2.8706931727548497</v>
      </c>
      <c r="AQ888">
        <f>LOG(AI888,2)</f>
        <v>3.156099179760631</v>
      </c>
      <c r="AR888">
        <f>LOG(AJ888,2)</f>
        <v>3.241117434998281</v>
      </c>
      <c r="AS888">
        <f>LOG(AK888,2)</f>
        <v>3.3877527354188746</v>
      </c>
      <c r="AU888">
        <f>AM888-AM888</f>
        <v>0</v>
      </c>
      <c r="AV888">
        <f>AN888-AM888</f>
        <v>0.28869835328538107</v>
      </c>
      <c r="AW888">
        <f>AO888-AM888</f>
        <v>0.2922148044644759</v>
      </c>
      <c r="AX888">
        <f>AP888-AM888</f>
        <v>-5.9799690063384592E-2</v>
      </c>
      <c r="AY888">
        <f>AQ888-AM888</f>
        <v>0.22560631694239675</v>
      </c>
      <c r="AZ888">
        <f>AR888-AM888</f>
        <v>0.31062457218004669</v>
      </c>
      <c r="BA888">
        <f>AS888-AM888</f>
        <v>0.45725987260064027</v>
      </c>
    </row>
    <row r="889" spans="1:53" x14ac:dyDescent="0.2">
      <c r="A889" t="s">
        <v>2084</v>
      </c>
      <c r="B889" t="s">
        <v>2083</v>
      </c>
      <c r="C889">
        <v>2.353326</v>
      </c>
      <c r="D889">
        <v>2.7092879999999999</v>
      </c>
      <c r="E889">
        <v>2.0539360000000002</v>
      </c>
      <c r="F889">
        <v>1.705741</v>
      </c>
      <c r="G889">
        <v>1.774634</v>
      </c>
      <c r="H889">
        <v>2.5405099999999998</v>
      </c>
      <c r="I889">
        <v>2.352935</v>
      </c>
      <c r="J889">
        <v>1.940912</v>
      </c>
      <c r="K889">
        <v>2.3578079999999999</v>
      </c>
      <c r="L889">
        <v>1.6386069999999999</v>
      </c>
      <c r="M889">
        <v>2.1159910000000002</v>
      </c>
      <c r="N889">
        <v>2.6051259999999998</v>
      </c>
      <c r="O889">
        <v>2.5081500000000001</v>
      </c>
      <c r="P889">
        <v>2.2658619999999998</v>
      </c>
      <c r="Q889">
        <v>2.931975</v>
      </c>
      <c r="R889">
        <v>3.0417800000000002</v>
      </c>
      <c r="S889">
        <v>2.8025069999999999</v>
      </c>
      <c r="T889">
        <v>1.9984630000000001</v>
      </c>
      <c r="U889">
        <v>2.8955549999999999</v>
      </c>
      <c r="V889">
        <v>3.2008969999999999</v>
      </c>
      <c r="W889">
        <v>3.0771090000000001</v>
      </c>
      <c r="X889">
        <v>3.0564830000000001</v>
      </c>
      <c r="Y889">
        <v>3.349494</v>
      </c>
      <c r="Z889">
        <v>2.6385879999999999</v>
      </c>
      <c r="AA889">
        <v>2.8679450000000002</v>
      </c>
      <c r="AB889">
        <v>2.7896809999999999</v>
      </c>
      <c r="AC889">
        <v>3.4646490000000001</v>
      </c>
      <c r="AE889">
        <f>MEDIAN(C889:F889)</f>
        <v>2.2036310000000001</v>
      </c>
      <c r="AF889">
        <f>MEDIAN(G889:J889)</f>
        <v>2.1469234999999998</v>
      </c>
      <c r="AG889">
        <f>MEDIAN(K889:N889)</f>
        <v>2.2368994999999998</v>
      </c>
      <c r="AH889">
        <f>MEDIAN(O889:Q889)</f>
        <v>2.5081500000000001</v>
      </c>
      <c r="AI889">
        <f>MEDIAN(R889:U889)</f>
        <v>2.8490310000000001</v>
      </c>
      <c r="AJ889">
        <f>MEDIAN(V889:Y889)</f>
        <v>3.1390029999999998</v>
      </c>
      <c r="AK889">
        <f>MEDIAN(Z889:AC889)</f>
        <v>2.8288130000000002</v>
      </c>
      <c r="AM889">
        <f>LOG(AE889,2)</f>
        <v>1.1398826635464487</v>
      </c>
      <c r="AN889">
        <f>LOG(AF889,2)</f>
        <v>1.1022707854505707</v>
      </c>
      <c r="AO889">
        <f>LOG(AG889,2)</f>
        <v>1.1615004400766678</v>
      </c>
      <c r="AP889">
        <f>LOG(AH889,2)</f>
        <v>1.3266236311483142</v>
      </c>
      <c r="AQ889">
        <f>LOG(AI889,2)</f>
        <v>1.5104713195567976</v>
      </c>
      <c r="AR889">
        <f>LOG(AJ889,2)</f>
        <v>1.6503064077295388</v>
      </c>
      <c r="AS889">
        <f>LOG(AK889,2)</f>
        <v>1.5001968098591052</v>
      </c>
      <c r="AU889">
        <f>AM889-AM889</f>
        <v>0</v>
      </c>
      <c r="AV889">
        <f>AN889-AM889</f>
        <v>-3.7611878095878071E-2</v>
      </c>
      <c r="AW889">
        <f>AO889-AM889</f>
        <v>2.1617776530219013E-2</v>
      </c>
      <c r="AX889">
        <f>AP889-AM889</f>
        <v>0.18674096760186543</v>
      </c>
      <c r="AY889">
        <f>AQ889-AM889</f>
        <v>0.37058865601034885</v>
      </c>
      <c r="AZ889">
        <f>AR889-AM889</f>
        <v>0.51042374418309011</v>
      </c>
      <c r="BA889">
        <f>AS889-AM889</f>
        <v>0.36031414631265646</v>
      </c>
    </row>
    <row r="890" spans="1:53" x14ac:dyDescent="0.2">
      <c r="A890" t="s">
        <v>2082</v>
      </c>
      <c r="B890" t="s">
        <v>2081</v>
      </c>
      <c r="C890">
        <v>9.3450039999999994</v>
      </c>
      <c r="D890">
        <v>6.1421070000000002</v>
      </c>
      <c r="E890">
        <v>10.246971</v>
      </c>
      <c r="F890">
        <v>11.085927999999999</v>
      </c>
      <c r="G890">
        <v>11.431691000000001</v>
      </c>
      <c r="H890">
        <v>12.676622</v>
      </c>
      <c r="I890">
        <v>10.081439</v>
      </c>
      <c r="J890">
        <v>8.5889729999999993</v>
      </c>
      <c r="K890">
        <v>11.146578</v>
      </c>
      <c r="L890">
        <v>11.883373000000001</v>
      </c>
      <c r="M890">
        <v>13.719313</v>
      </c>
      <c r="N890">
        <v>8.0906300000000009</v>
      </c>
      <c r="O890">
        <v>9.3950420000000001</v>
      </c>
      <c r="P890">
        <v>9.2098110000000002</v>
      </c>
      <c r="Q890">
        <v>11.024487000000001</v>
      </c>
      <c r="R890">
        <v>12.622567999999999</v>
      </c>
      <c r="S890">
        <v>11.984527999999999</v>
      </c>
      <c r="T890">
        <v>9.3814849999999996</v>
      </c>
      <c r="U890">
        <v>11.501028</v>
      </c>
      <c r="V890">
        <v>14.188518</v>
      </c>
      <c r="W890">
        <v>13.884042000000001</v>
      </c>
      <c r="X890">
        <v>14.278318000000001</v>
      </c>
      <c r="Y890">
        <v>13.779589</v>
      </c>
      <c r="Z890">
        <v>13.069386</v>
      </c>
      <c r="AA890">
        <v>15.272167</v>
      </c>
      <c r="AB890">
        <v>12.61223</v>
      </c>
      <c r="AC890">
        <v>10.258554</v>
      </c>
      <c r="AE890">
        <f>MEDIAN(C890:F890)</f>
        <v>9.795987499999999</v>
      </c>
      <c r="AF890">
        <f>MEDIAN(G890:J890)</f>
        <v>10.756565</v>
      </c>
      <c r="AG890">
        <f>MEDIAN(K890:N890)</f>
        <v>11.5149755</v>
      </c>
      <c r="AH890">
        <f>MEDIAN(O890:Q890)</f>
        <v>9.3950420000000001</v>
      </c>
      <c r="AI890">
        <f>MEDIAN(R890:U890)</f>
        <v>11.742777999999999</v>
      </c>
      <c r="AJ890">
        <f>MEDIAN(V890:Y890)</f>
        <v>14.036280000000001</v>
      </c>
      <c r="AK890">
        <f>MEDIAN(Z890:AC890)</f>
        <v>12.840807999999999</v>
      </c>
      <c r="AM890">
        <f>LOG(AE890,2)</f>
        <v>3.2921909329770731</v>
      </c>
      <c r="AN890">
        <f>LOG(AF890,2)</f>
        <v>3.4271455362901961</v>
      </c>
      <c r="AO890">
        <f>LOG(AG890,2)</f>
        <v>3.5254394364509389</v>
      </c>
      <c r="AP890">
        <f>LOG(AH890,2)</f>
        <v>3.231899611145733</v>
      </c>
      <c r="AQ890">
        <f>LOG(AI890,2)</f>
        <v>3.5537018434308041</v>
      </c>
      <c r="AR890">
        <f>LOG(AJ890,2)</f>
        <v>3.8110887273483955</v>
      </c>
      <c r="AS890">
        <f>LOG(AK890,2)</f>
        <v>3.6826640809080819</v>
      </c>
      <c r="AU890">
        <f>AM890-AM890</f>
        <v>0</v>
      </c>
      <c r="AV890">
        <f>AN890-AM890</f>
        <v>0.13495460331312303</v>
      </c>
      <c r="AW890">
        <f>AO890-AM890</f>
        <v>0.23324850347386583</v>
      </c>
      <c r="AX890">
        <f>AP890-AM890</f>
        <v>-6.0291321831340117E-2</v>
      </c>
      <c r="AY890">
        <f>AQ890-AM890</f>
        <v>0.26151091045373098</v>
      </c>
      <c r="AZ890">
        <f>AR890-AM890</f>
        <v>0.51889779437132244</v>
      </c>
      <c r="BA890">
        <f>AS890-AM890</f>
        <v>0.39047314793100885</v>
      </c>
    </row>
    <row r="891" spans="1:53" x14ac:dyDescent="0.2">
      <c r="A891" t="s">
        <v>2080</v>
      </c>
      <c r="B891" t="s">
        <v>2079</v>
      </c>
      <c r="C891">
        <v>15.502509999999999</v>
      </c>
      <c r="D891">
        <v>17.376871000000001</v>
      </c>
      <c r="E891">
        <v>16.901323000000001</v>
      </c>
      <c r="F891">
        <v>14.350985</v>
      </c>
      <c r="G891">
        <v>13.446057</v>
      </c>
      <c r="H891">
        <v>16.400047000000001</v>
      </c>
      <c r="I891">
        <v>17.188165999999999</v>
      </c>
      <c r="J891">
        <v>14.566177</v>
      </c>
      <c r="K891">
        <v>16.741274000000001</v>
      </c>
      <c r="L891">
        <v>15.545959999999999</v>
      </c>
      <c r="M891">
        <v>18.002817</v>
      </c>
      <c r="N891">
        <v>12.331707</v>
      </c>
      <c r="O891">
        <v>20.785226999999999</v>
      </c>
      <c r="P891">
        <v>15.899195000000001</v>
      </c>
      <c r="Q891">
        <v>17.720130999999999</v>
      </c>
      <c r="R891">
        <v>15.867243</v>
      </c>
      <c r="S891">
        <v>16.750489999999999</v>
      </c>
      <c r="T891">
        <v>13.700962000000001</v>
      </c>
      <c r="U891">
        <v>21.873512000000002</v>
      </c>
      <c r="V891">
        <v>24.654871</v>
      </c>
      <c r="W891">
        <v>24.764717000000001</v>
      </c>
      <c r="X891">
        <v>26.307604000000001</v>
      </c>
      <c r="Y891">
        <v>25.082339999999999</v>
      </c>
      <c r="Z891">
        <v>19.735336</v>
      </c>
      <c r="AA891">
        <v>20.169041</v>
      </c>
      <c r="AB891">
        <v>18.823902</v>
      </c>
      <c r="AC891">
        <v>19.464233</v>
      </c>
      <c r="AE891">
        <f>MEDIAN(C891:F891)</f>
        <v>16.201916499999999</v>
      </c>
      <c r="AF891">
        <f>MEDIAN(G891:J891)</f>
        <v>15.483112</v>
      </c>
      <c r="AG891">
        <f>MEDIAN(K891:N891)</f>
        <v>16.143616999999999</v>
      </c>
      <c r="AH891">
        <f>MEDIAN(O891:Q891)</f>
        <v>17.720130999999999</v>
      </c>
      <c r="AI891">
        <f>MEDIAN(R891:U891)</f>
        <v>16.308866500000001</v>
      </c>
      <c r="AJ891">
        <f>MEDIAN(V891:Y891)</f>
        <v>24.9235285</v>
      </c>
      <c r="AK891">
        <f>MEDIAN(Z891:AC891)</f>
        <v>19.599784499999998</v>
      </c>
      <c r="AM891">
        <f>LOG(AE891,2)</f>
        <v>4.0180925722880048</v>
      </c>
      <c r="AN891">
        <f>LOG(AF891,2)</f>
        <v>3.952623567386532</v>
      </c>
      <c r="AO891">
        <f>LOG(AG891,2)</f>
        <v>4.0128919475639968</v>
      </c>
      <c r="AP891">
        <f>LOG(AH891,2)</f>
        <v>4.1473173642628991</v>
      </c>
      <c r="AQ891">
        <f>LOG(AI891,2)</f>
        <v>4.0275846101281028</v>
      </c>
      <c r="AR891">
        <f>LOG(AJ891,2)</f>
        <v>4.6394364244488147</v>
      </c>
      <c r="AS891">
        <f>LOG(AK891,2)</f>
        <v>4.2927658868558822</v>
      </c>
      <c r="AU891">
        <f>AM891-AM891</f>
        <v>0</v>
      </c>
      <c r="AV891">
        <f>AN891-AM891</f>
        <v>-6.5469004901472783E-2</v>
      </c>
      <c r="AW891">
        <f>AO891-AM891</f>
        <v>-5.2006247240079517E-3</v>
      </c>
      <c r="AX891">
        <f>AP891-AM891</f>
        <v>0.12922479197489434</v>
      </c>
      <c r="AY891">
        <f>AQ891-AM891</f>
        <v>9.4920378400979999E-3</v>
      </c>
      <c r="AZ891">
        <f>AR891-AM891</f>
        <v>0.6213438521608099</v>
      </c>
      <c r="BA891">
        <f>AS891-AM891</f>
        <v>0.27467331456787747</v>
      </c>
    </row>
    <row r="892" spans="1:53" x14ac:dyDescent="0.2">
      <c r="A892" t="s">
        <v>2078</v>
      </c>
      <c r="B892" t="s">
        <v>2077</v>
      </c>
      <c r="C892">
        <v>2.2317779999999998</v>
      </c>
      <c r="D892">
        <v>2.174763</v>
      </c>
      <c r="E892">
        <v>1.632072</v>
      </c>
      <c r="F892">
        <v>1.306211</v>
      </c>
      <c r="G892">
        <v>1.5132330000000001</v>
      </c>
      <c r="H892">
        <v>2.2554029999999998</v>
      </c>
      <c r="I892">
        <v>1.8184530000000001</v>
      </c>
      <c r="J892">
        <v>1.637402</v>
      </c>
      <c r="K892">
        <v>1.5433030000000001</v>
      </c>
      <c r="L892">
        <v>1.698143</v>
      </c>
      <c r="M892">
        <v>1.6911229999999999</v>
      </c>
      <c r="N892">
        <v>2.6712820000000002</v>
      </c>
      <c r="O892">
        <v>2.2389049999999999</v>
      </c>
      <c r="P892">
        <v>1.6949209999999999</v>
      </c>
      <c r="Q892">
        <v>2.1724079999999999</v>
      </c>
      <c r="R892">
        <v>2.7904800000000001</v>
      </c>
      <c r="S892">
        <v>2.354743</v>
      </c>
      <c r="T892">
        <v>1.4611989999999999</v>
      </c>
      <c r="U892">
        <v>2.0934119999999998</v>
      </c>
      <c r="V892">
        <v>1.9456500000000001</v>
      </c>
      <c r="W892">
        <v>2.6532979999999999</v>
      </c>
      <c r="X892">
        <v>2.01268</v>
      </c>
      <c r="Y892">
        <v>2.2711399999999999</v>
      </c>
      <c r="Z892">
        <v>2.3614670000000002</v>
      </c>
      <c r="AA892">
        <v>2.9968059999999999</v>
      </c>
      <c r="AB892">
        <v>2.9312779999999998</v>
      </c>
      <c r="AC892">
        <v>2.4416389999999999</v>
      </c>
      <c r="AE892">
        <f>MEDIAN(C892:F892)</f>
        <v>1.9034175</v>
      </c>
      <c r="AF892">
        <f>MEDIAN(G892:J892)</f>
        <v>1.7279275000000001</v>
      </c>
      <c r="AG892">
        <f>MEDIAN(K892:N892)</f>
        <v>1.6946330000000001</v>
      </c>
      <c r="AH892">
        <f>MEDIAN(O892:Q892)</f>
        <v>2.1724079999999999</v>
      </c>
      <c r="AI892">
        <f>MEDIAN(R892:U892)</f>
        <v>2.2240774999999999</v>
      </c>
      <c r="AJ892">
        <f>MEDIAN(V892:Y892)</f>
        <v>2.1419100000000002</v>
      </c>
      <c r="AK892">
        <f>MEDIAN(Z892:AC892)</f>
        <v>2.6864584999999996</v>
      </c>
      <c r="AM892">
        <f>LOG(AE892,2)</f>
        <v>0.92859204039125243</v>
      </c>
      <c r="AN892">
        <f>LOG(AF892,2)</f>
        <v>0.78904268649170051</v>
      </c>
      <c r="AO892">
        <f>LOG(AG892,2)</f>
        <v>0.76097286840091982</v>
      </c>
      <c r="AP892">
        <f>LOG(AH892,2)</f>
        <v>1.119295081180439</v>
      </c>
      <c r="AQ892">
        <f>LOG(AI892,2)</f>
        <v>1.1532070609560272</v>
      </c>
      <c r="AR892">
        <f>LOG(AJ892,2)</f>
        <v>1.0988978613759648</v>
      </c>
      <c r="AS892">
        <f>LOG(AK892,2)</f>
        <v>1.425705551684844</v>
      </c>
      <c r="AU892">
        <f>AM892-AM892</f>
        <v>0</v>
      </c>
      <c r="AV892">
        <f>AN892-AM892</f>
        <v>-0.13954935389955192</v>
      </c>
      <c r="AW892">
        <f>AO892-AM892</f>
        <v>-0.1676191719903326</v>
      </c>
      <c r="AX892">
        <f>AP892-AM892</f>
        <v>0.19070304078918654</v>
      </c>
      <c r="AY892">
        <f>AQ892-AM892</f>
        <v>0.22461502056477478</v>
      </c>
      <c r="AZ892">
        <f>AR892-AM892</f>
        <v>0.17030582098471236</v>
      </c>
      <c r="BA892">
        <f>AS892-AM892</f>
        <v>0.4971135112935916</v>
      </c>
    </row>
    <row r="893" spans="1:53" x14ac:dyDescent="0.2">
      <c r="A893" t="s">
        <v>2076</v>
      </c>
      <c r="B893" t="s">
        <v>2075</v>
      </c>
      <c r="C893">
        <v>352.346497</v>
      </c>
      <c r="D893">
        <v>357.72439600000001</v>
      </c>
      <c r="E893">
        <v>317.29626500000001</v>
      </c>
      <c r="F893">
        <v>323.62792999999999</v>
      </c>
      <c r="G893">
        <v>301.997589</v>
      </c>
      <c r="H893">
        <v>357.382721</v>
      </c>
      <c r="I893">
        <v>365.86886600000003</v>
      </c>
      <c r="J893">
        <v>415.59722900000003</v>
      </c>
      <c r="K893">
        <v>285.546021</v>
      </c>
      <c r="L893">
        <v>413.773956</v>
      </c>
      <c r="M893">
        <v>343.640106</v>
      </c>
      <c r="N893">
        <v>375.16857900000002</v>
      </c>
      <c r="O893">
        <v>394.84777800000001</v>
      </c>
      <c r="P893">
        <v>415.475098</v>
      </c>
      <c r="Q893">
        <v>330.51248199999998</v>
      </c>
      <c r="R893">
        <v>448.93551600000001</v>
      </c>
      <c r="S893">
        <v>480.58187900000001</v>
      </c>
      <c r="T893">
        <v>603.20147699999995</v>
      </c>
      <c r="U893">
        <v>412.09127799999999</v>
      </c>
      <c r="V893">
        <v>441.37609900000001</v>
      </c>
      <c r="W893">
        <v>479.95043900000002</v>
      </c>
      <c r="X893">
        <v>501.37322999999998</v>
      </c>
      <c r="Y893">
        <v>432.87942500000003</v>
      </c>
      <c r="Z893">
        <v>461.90390000000002</v>
      </c>
      <c r="AA893">
        <v>457.69101000000001</v>
      </c>
      <c r="AB893">
        <v>482.71582000000001</v>
      </c>
      <c r="AC893">
        <v>439.840149</v>
      </c>
      <c r="AE893">
        <f>MEDIAN(C893:F893)</f>
        <v>337.9872135</v>
      </c>
      <c r="AF893">
        <f>MEDIAN(G893:J893)</f>
        <v>361.62579349999999</v>
      </c>
      <c r="AG893">
        <f>MEDIAN(K893:N893)</f>
        <v>359.40434249999998</v>
      </c>
      <c r="AH893">
        <f>MEDIAN(O893:Q893)</f>
        <v>394.84777800000001</v>
      </c>
      <c r="AI893">
        <f>MEDIAN(R893:U893)</f>
        <v>464.75869750000004</v>
      </c>
      <c r="AJ893">
        <f>MEDIAN(V893:Y893)</f>
        <v>460.66326900000001</v>
      </c>
      <c r="AK893">
        <f>MEDIAN(Z893:AC893)</f>
        <v>459.79745500000001</v>
      </c>
      <c r="AM893">
        <f>LOG(AE893,2)</f>
        <v>8.4008248582671747</v>
      </c>
      <c r="AN893">
        <f>LOG(AF893,2)</f>
        <v>8.4983537735770494</v>
      </c>
      <c r="AO893">
        <f>LOG(AG893,2)</f>
        <v>8.4894640300788033</v>
      </c>
      <c r="AP893">
        <f>LOG(AH893,2)</f>
        <v>8.6251527614159507</v>
      </c>
      <c r="AQ893">
        <f>LOG(AI893,2)</f>
        <v>8.8603380537849095</v>
      </c>
      <c r="AR893">
        <f>LOG(AJ893,2)</f>
        <v>8.8475687589689969</v>
      </c>
      <c r="AS893">
        <f>LOG(AK893,2)</f>
        <v>8.8448546704697026</v>
      </c>
      <c r="AU893">
        <f>AM893-AM893</f>
        <v>0</v>
      </c>
      <c r="AV893">
        <f>AN893-AM893</f>
        <v>9.752891530987462E-2</v>
      </c>
      <c r="AW893">
        <f>AO893-AM893</f>
        <v>8.8639171811628614E-2</v>
      </c>
      <c r="AX893">
        <f>AP893-AM893</f>
        <v>0.22432790314877593</v>
      </c>
      <c r="AY893">
        <f>AQ893-AM893</f>
        <v>0.45951319551773473</v>
      </c>
      <c r="AZ893">
        <f>AR893-AM893</f>
        <v>0.44674390070182213</v>
      </c>
      <c r="BA893">
        <f>AS893-AM893</f>
        <v>0.44402981220252791</v>
      </c>
    </row>
    <row r="894" spans="1:53" x14ac:dyDescent="0.2">
      <c r="A894" t="s">
        <v>2074</v>
      </c>
      <c r="B894" t="s">
        <v>2073</v>
      </c>
      <c r="C894">
        <v>24.128869999999999</v>
      </c>
      <c r="D894">
        <v>17.453890000000001</v>
      </c>
      <c r="E894">
        <v>17.070803000000002</v>
      </c>
      <c r="F894">
        <v>19.337644999999998</v>
      </c>
      <c r="G894">
        <v>26.255516</v>
      </c>
      <c r="H894">
        <v>23.854479000000001</v>
      </c>
      <c r="I894">
        <v>23.326874</v>
      </c>
      <c r="J894">
        <v>17.534230999999998</v>
      </c>
      <c r="K894">
        <v>20.875537999999999</v>
      </c>
      <c r="L894">
        <v>19.948253999999999</v>
      </c>
      <c r="M894">
        <v>20.913074000000002</v>
      </c>
      <c r="N894">
        <v>27.748536999999999</v>
      </c>
      <c r="O894">
        <v>19.581903000000001</v>
      </c>
      <c r="P894">
        <v>24.846563</v>
      </c>
      <c r="Q894">
        <v>29.695112000000002</v>
      </c>
      <c r="R894">
        <v>29.762169</v>
      </c>
      <c r="S894">
        <v>31.798480999999999</v>
      </c>
      <c r="T894">
        <v>33.909309</v>
      </c>
      <c r="U894">
        <v>20.451691</v>
      </c>
      <c r="V894">
        <v>25.239121999999998</v>
      </c>
      <c r="W894">
        <v>24.336596</v>
      </c>
      <c r="X894">
        <v>20.19162</v>
      </c>
      <c r="Y894">
        <v>26.506464000000001</v>
      </c>
      <c r="Z894">
        <v>22.894006999999998</v>
      </c>
      <c r="AA894">
        <v>39.883803999999998</v>
      </c>
      <c r="AB894">
        <v>26.050319999999999</v>
      </c>
      <c r="AC894">
        <v>26.129562</v>
      </c>
      <c r="AE894">
        <f>MEDIAN(C894:F894)</f>
        <v>18.395767499999998</v>
      </c>
      <c r="AF894">
        <f>MEDIAN(G894:J894)</f>
        <v>23.590676500000001</v>
      </c>
      <c r="AG894">
        <f>MEDIAN(K894:N894)</f>
        <v>20.894306</v>
      </c>
      <c r="AH894">
        <f>MEDIAN(O894:Q894)</f>
        <v>24.846563</v>
      </c>
      <c r="AI894">
        <f>MEDIAN(R894:U894)</f>
        <v>30.780324999999998</v>
      </c>
      <c r="AJ894">
        <f>MEDIAN(V894:Y894)</f>
        <v>24.787858999999997</v>
      </c>
      <c r="AK894">
        <f>MEDIAN(Z894:AC894)</f>
        <v>26.089941</v>
      </c>
      <c r="AM894">
        <f>LOG(AE894,2)</f>
        <v>4.2013019639324209</v>
      </c>
      <c r="AN894">
        <f>LOG(AF894,2)</f>
        <v>4.5601448856224787</v>
      </c>
      <c r="AO894">
        <f>LOG(AG894,2)</f>
        <v>4.3850379355296889</v>
      </c>
      <c r="AP894">
        <f>LOG(AH894,2)</f>
        <v>4.6349743939266403</v>
      </c>
      <c r="AQ894">
        <f>LOG(AI894,2)</f>
        <v>4.9439365596078364</v>
      </c>
      <c r="AR894">
        <f>LOG(AJ894,2)</f>
        <v>4.6315617618959628</v>
      </c>
      <c r="AS894">
        <f>LOG(AK894,2)</f>
        <v>4.7054217765243811</v>
      </c>
      <c r="AU894">
        <f>AM894-AM894</f>
        <v>0</v>
      </c>
      <c r="AV894">
        <f>AN894-AM894</f>
        <v>0.35884292169005771</v>
      </c>
      <c r="AW894">
        <f>AO894-AM894</f>
        <v>0.18373597159726796</v>
      </c>
      <c r="AX894">
        <f>AP894-AM894</f>
        <v>0.4336724299942194</v>
      </c>
      <c r="AY894">
        <f>AQ894-AM894</f>
        <v>0.74263459567541545</v>
      </c>
      <c r="AZ894">
        <f>AR894-AM894</f>
        <v>0.43025979796354186</v>
      </c>
      <c r="BA894">
        <f>AS894-AM894</f>
        <v>0.50411981259196015</v>
      </c>
    </row>
    <row r="895" spans="1:53" x14ac:dyDescent="0.2">
      <c r="A895" t="s">
        <v>2072</v>
      </c>
      <c r="B895" t="s">
        <v>2071</v>
      </c>
      <c r="C895">
        <v>14.408378000000001</v>
      </c>
      <c r="D895">
        <v>17.116066</v>
      </c>
      <c r="E895">
        <v>18.380751</v>
      </c>
      <c r="F895">
        <v>17.505665</v>
      </c>
      <c r="G895">
        <v>23.059512999999999</v>
      </c>
      <c r="H895">
        <v>15.668009</v>
      </c>
      <c r="I895">
        <v>21.52412</v>
      </c>
      <c r="J895">
        <v>21.352734000000002</v>
      </c>
      <c r="K895">
        <v>19.105402000000002</v>
      </c>
      <c r="L895">
        <v>18.497492000000001</v>
      </c>
      <c r="M895">
        <v>17.063310999999999</v>
      </c>
      <c r="N895">
        <v>16.847062999999999</v>
      </c>
      <c r="O895">
        <v>14.887665999999999</v>
      </c>
      <c r="P895">
        <v>15.576810999999999</v>
      </c>
      <c r="Q895">
        <v>15.862415</v>
      </c>
      <c r="R895">
        <v>19.205314999999999</v>
      </c>
      <c r="S895">
        <v>19.302368000000001</v>
      </c>
      <c r="T895">
        <v>22.827442000000001</v>
      </c>
      <c r="U895">
        <v>17.765884</v>
      </c>
      <c r="V895">
        <v>13.765166000000001</v>
      </c>
      <c r="W895">
        <v>17.078676000000002</v>
      </c>
      <c r="X895">
        <v>16.918738999999999</v>
      </c>
      <c r="Y895">
        <v>19.241655000000002</v>
      </c>
      <c r="Z895">
        <v>18.280954000000001</v>
      </c>
      <c r="AA895">
        <v>20.484992999999999</v>
      </c>
      <c r="AB895">
        <v>19.30678</v>
      </c>
      <c r="AC895">
        <v>17.735598</v>
      </c>
      <c r="AE895">
        <f>MEDIAN(C895:F895)</f>
        <v>17.310865499999998</v>
      </c>
      <c r="AF895">
        <f>MEDIAN(G895:J895)</f>
        <v>21.438427000000001</v>
      </c>
      <c r="AG895">
        <f>MEDIAN(K895:N895)</f>
        <v>17.7804015</v>
      </c>
      <c r="AH895">
        <f>MEDIAN(O895:Q895)</f>
        <v>15.576810999999999</v>
      </c>
      <c r="AI895">
        <f>MEDIAN(R895:U895)</f>
        <v>19.2538415</v>
      </c>
      <c r="AJ895">
        <f>MEDIAN(V895:Y895)</f>
        <v>16.998707500000002</v>
      </c>
      <c r="AK895">
        <f>MEDIAN(Z895:AC895)</f>
        <v>18.793866999999999</v>
      </c>
      <c r="AM895">
        <f>LOG(AE895,2)</f>
        <v>4.1136059525406496</v>
      </c>
      <c r="AN895">
        <f>LOG(AF895,2)</f>
        <v>4.4221271498177472</v>
      </c>
      <c r="AO895">
        <f>LOG(AG895,2)</f>
        <v>4.1522159969807442</v>
      </c>
      <c r="AP895">
        <f>LOG(AH895,2)</f>
        <v>3.9613279993136774</v>
      </c>
      <c r="AQ895">
        <f>LOG(AI895,2)</f>
        <v>4.2670744139460917</v>
      </c>
      <c r="AR895">
        <f>LOG(AJ895,2)</f>
        <v>4.087353149825085</v>
      </c>
      <c r="AS895">
        <f>LOG(AK895,2)</f>
        <v>4.2321900391189979</v>
      </c>
      <c r="AU895">
        <f>AM895-AM895</f>
        <v>0</v>
      </c>
      <c r="AV895">
        <f>AN895-AM895</f>
        <v>0.30852119727709759</v>
      </c>
      <c r="AW895">
        <f>AO895-AM895</f>
        <v>3.8610044440094526E-2</v>
      </c>
      <c r="AX895">
        <f>AP895-AM895</f>
        <v>-0.15227795322697224</v>
      </c>
      <c r="AY895">
        <f>AQ895-AM895</f>
        <v>0.15346846140544201</v>
      </c>
      <c r="AZ895">
        <f>AR895-AM895</f>
        <v>-2.6252802715564627E-2</v>
      </c>
      <c r="BA895">
        <f>AS895-AM895</f>
        <v>0.11858408657834829</v>
      </c>
    </row>
    <row r="896" spans="1:53" x14ac:dyDescent="0.2">
      <c r="A896" t="s">
        <v>2070</v>
      </c>
      <c r="B896" t="s">
        <v>2069</v>
      </c>
      <c r="C896">
        <v>25.501524</v>
      </c>
      <c r="D896">
        <v>24.940943000000001</v>
      </c>
      <c r="E896">
        <v>25.631886000000002</v>
      </c>
      <c r="F896">
        <v>22.878827999999999</v>
      </c>
      <c r="G896">
        <v>19.901716</v>
      </c>
      <c r="H896">
        <v>23.486986000000002</v>
      </c>
      <c r="I896">
        <v>30.090691</v>
      </c>
      <c r="J896">
        <v>30.621386999999999</v>
      </c>
      <c r="K896">
        <v>27.986660000000001</v>
      </c>
      <c r="L896">
        <v>26.010956</v>
      </c>
      <c r="M896">
        <v>24.07077</v>
      </c>
      <c r="N896">
        <v>26.012029999999999</v>
      </c>
      <c r="O896">
        <v>30.123926000000001</v>
      </c>
      <c r="P896">
        <v>22.499003999999999</v>
      </c>
      <c r="Q896">
        <v>25.061937</v>
      </c>
      <c r="R896">
        <v>29.242863</v>
      </c>
      <c r="S896">
        <v>26.640955000000002</v>
      </c>
      <c r="T896">
        <v>48.398651000000001</v>
      </c>
      <c r="U896">
        <v>38.515490999999997</v>
      </c>
      <c r="V896">
        <v>26.874355000000001</v>
      </c>
      <c r="W896">
        <v>29.580425000000002</v>
      </c>
      <c r="X896">
        <v>39.328197000000003</v>
      </c>
      <c r="Y896">
        <v>32.619937999999998</v>
      </c>
      <c r="Z896">
        <v>29.642337999999999</v>
      </c>
      <c r="AA896">
        <v>31.006430000000002</v>
      </c>
      <c r="AB896">
        <v>28.530493</v>
      </c>
      <c r="AC896">
        <v>24.979240000000001</v>
      </c>
      <c r="AE896">
        <f>MEDIAN(C896:F896)</f>
        <v>25.2212335</v>
      </c>
      <c r="AF896">
        <f>MEDIAN(G896:J896)</f>
        <v>26.788838500000001</v>
      </c>
      <c r="AG896">
        <f>MEDIAN(K896:N896)</f>
        <v>26.011493000000002</v>
      </c>
      <c r="AH896">
        <f>MEDIAN(O896:Q896)</f>
        <v>25.061937</v>
      </c>
      <c r="AI896">
        <f>MEDIAN(R896:U896)</f>
        <v>33.879176999999999</v>
      </c>
      <c r="AJ896">
        <f>MEDIAN(V896:Y896)</f>
        <v>31.100181499999998</v>
      </c>
      <c r="AK896">
        <f>MEDIAN(Z896:AC896)</f>
        <v>29.086415500000001</v>
      </c>
      <c r="AM896">
        <f>LOG(AE896,2)</f>
        <v>4.6565669304589461</v>
      </c>
      <c r="AN896">
        <f>LOG(AF896,2)</f>
        <v>4.7435601256153799</v>
      </c>
      <c r="AO896">
        <f>LOG(AG896,2)</f>
        <v>4.7010773039290958</v>
      </c>
      <c r="AP896">
        <f>LOG(AH896,2)</f>
        <v>4.6474260176197628</v>
      </c>
      <c r="AQ896">
        <f>LOG(AI896,2)</f>
        <v>5.0823269237357485</v>
      </c>
      <c r="AR896">
        <f>LOG(AJ896,2)</f>
        <v>4.9588510948054862</v>
      </c>
      <c r="AS896">
        <f>LOG(AK896,2)</f>
        <v>4.8622736099914734</v>
      </c>
      <c r="AU896">
        <f>AM896-AM896</f>
        <v>0</v>
      </c>
      <c r="AV896">
        <f>AN896-AM896</f>
        <v>8.6993195156433778E-2</v>
      </c>
      <c r="AW896">
        <f>AO896-AM896</f>
        <v>4.4510373470149744E-2</v>
      </c>
      <c r="AX896">
        <f>AP896-AM896</f>
        <v>-9.1409128391832795E-3</v>
      </c>
      <c r="AY896">
        <f>AQ896-AM896</f>
        <v>0.42575999327680236</v>
      </c>
      <c r="AZ896">
        <f>AR896-AM896</f>
        <v>0.30228416434654015</v>
      </c>
      <c r="BA896">
        <f>AS896-AM896</f>
        <v>0.2057066795325273</v>
      </c>
    </row>
    <row r="897" spans="1:53" x14ac:dyDescent="0.2">
      <c r="A897" t="s">
        <v>2068</v>
      </c>
      <c r="B897" t="s">
        <v>2067</v>
      </c>
      <c r="C897">
        <v>5.7552000000000003</v>
      </c>
      <c r="D897">
        <v>5.7044839999999999</v>
      </c>
      <c r="E897">
        <v>5.5361339999999997</v>
      </c>
      <c r="F897">
        <v>4.9684999999999997</v>
      </c>
      <c r="G897">
        <v>6.1531830000000003</v>
      </c>
      <c r="H897">
        <v>7.2806689999999996</v>
      </c>
      <c r="I897">
        <v>5.8272719999999998</v>
      </c>
      <c r="J897">
        <v>4.1572990000000001</v>
      </c>
      <c r="K897">
        <v>5.7624269999999997</v>
      </c>
      <c r="L897">
        <v>4.5501069999999997</v>
      </c>
      <c r="M897">
        <v>5.5369659999999996</v>
      </c>
      <c r="N897">
        <v>5.8723260000000002</v>
      </c>
      <c r="O897">
        <v>7.4251120000000004</v>
      </c>
      <c r="P897">
        <v>6.111713</v>
      </c>
      <c r="Q897">
        <v>5.3570830000000003</v>
      </c>
      <c r="R897">
        <v>7.3511629999999997</v>
      </c>
      <c r="S897">
        <v>6.7838659999999997</v>
      </c>
      <c r="T897">
        <v>5.5079630000000002</v>
      </c>
      <c r="U897">
        <v>5.7501319999999998</v>
      </c>
      <c r="V897">
        <v>6.753387</v>
      </c>
      <c r="W897">
        <v>7.9222440000000001</v>
      </c>
      <c r="X897">
        <v>6.2188999999999997</v>
      </c>
      <c r="Y897">
        <v>7.6980589999999998</v>
      </c>
      <c r="Z897">
        <v>7.600765</v>
      </c>
      <c r="AA897">
        <v>12.529425</v>
      </c>
      <c r="AB897">
        <v>9.3147230000000008</v>
      </c>
      <c r="AC897">
        <v>8.4279530000000005</v>
      </c>
      <c r="AE897">
        <f>MEDIAN(C897:F897)</f>
        <v>5.6203089999999998</v>
      </c>
      <c r="AF897">
        <f>MEDIAN(G897:J897)</f>
        <v>5.9902274999999996</v>
      </c>
      <c r="AG897">
        <f>MEDIAN(K897:N897)</f>
        <v>5.6496964999999992</v>
      </c>
      <c r="AH897">
        <f>MEDIAN(O897:Q897)</f>
        <v>6.111713</v>
      </c>
      <c r="AI897">
        <f>MEDIAN(R897:U897)</f>
        <v>6.2669990000000002</v>
      </c>
      <c r="AJ897">
        <f>MEDIAN(V897:Y897)</f>
        <v>7.2257230000000003</v>
      </c>
      <c r="AK897">
        <f>MEDIAN(Z897:AC897)</f>
        <v>8.8713380000000015</v>
      </c>
      <c r="AM897">
        <f>LOG(AE897,2)</f>
        <v>2.4906494508221351</v>
      </c>
      <c r="AN897">
        <f>LOG(AF897,2)</f>
        <v>2.5826107954830424</v>
      </c>
      <c r="AO897">
        <f>LOG(AG897,2)</f>
        <v>2.4981733684649052</v>
      </c>
      <c r="AP897">
        <f>LOG(AH897,2)</f>
        <v>2.6115767974315229</v>
      </c>
      <c r="AQ897">
        <f>LOG(AI897,2)</f>
        <v>2.6477747629211104</v>
      </c>
      <c r="AR897">
        <f>LOG(AJ897,2)</f>
        <v>2.853141949734912</v>
      </c>
      <c r="AS897">
        <f>LOG(AK897,2)</f>
        <v>3.1491517122364647</v>
      </c>
      <c r="AU897">
        <f>AM897-AM897</f>
        <v>0</v>
      </c>
      <c r="AV897">
        <f>AN897-AM897</f>
        <v>9.1961344660907329E-2</v>
      </c>
      <c r="AW897">
        <f>AO897-AM897</f>
        <v>7.5239176427701615E-3</v>
      </c>
      <c r="AX897">
        <f>AP897-AM897</f>
        <v>0.12092734660938786</v>
      </c>
      <c r="AY897">
        <f>AQ897-AM897</f>
        <v>0.15712531209897529</v>
      </c>
      <c r="AZ897">
        <f>AR897-AM897</f>
        <v>0.36249249891277691</v>
      </c>
      <c r="BA897">
        <f>AS897-AM897</f>
        <v>0.65850226141432966</v>
      </c>
    </row>
    <row r="898" spans="1:53" x14ac:dyDescent="0.2">
      <c r="A898" t="s">
        <v>2066</v>
      </c>
      <c r="B898" t="s">
        <v>2065</v>
      </c>
      <c r="C898">
        <v>3.741581</v>
      </c>
      <c r="D898">
        <v>3.0455999999999999</v>
      </c>
      <c r="E898">
        <v>3.6807629999999998</v>
      </c>
      <c r="F898">
        <v>2.6839840000000001</v>
      </c>
      <c r="G898">
        <v>3.8137789999999998</v>
      </c>
      <c r="H898">
        <v>4.0684769999999997</v>
      </c>
      <c r="I898">
        <v>2.9640279999999999</v>
      </c>
      <c r="J898">
        <v>3.2226520000000001</v>
      </c>
      <c r="K898">
        <v>3.5400969999999998</v>
      </c>
      <c r="L898">
        <v>2.2152669999999999</v>
      </c>
      <c r="M898">
        <v>3.7034509999999998</v>
      </c>
      <c r="N898">
        <v>2.7104279999999998</v>
      </c>
      <c r="O898">
        <v>4.2520629999999997</v>
      </c>
      <c r="P898">
        <v>2.6755719999999998</v>
      </c>
      <c r="Q898">
        <v>2.9648249999999998</v>
      </c>
      <c r="R898">
        <v>4.0353139999999996</v>
      </c>
      <c r="S898">
        <v>3.914685</v>
      </c>
      <c r="T898">
        <v>2.1111179999999998</v>
      </c>
      <c r="U898">
        <v>3.6342759999999998</v>
      </c>
      <c r="V898">
        <v>6.5915020000000002</v>
      </c>
      <c r="W898">
        <v>6.6081250000000002</v>
      </c>
      <c r="X898">
        <v>3.4105840000000001</v>
      </c>
      <c r="Y898">
        <v>3.7503479999999998</v>
      </c>
      <c r="Z898">
        <v>5.9845379999999997</v>
      </c>
      <c r="AA898">
        <v>5.3714649999999997</v>
      </c>
      <c r="AB898">
        <v>4.3407660000000003</v>
      </c>
      <c r="AC898">
        <v>4.4985920000000004</v>
      </c>
      <c r="AE898">
        <f>MEDIAN(C898:F898)</f>
        <v>3.3631814999999996</v>
      </c>
      <c r="AF898">
        <f>MEDIAN(G898:J898)</f>
        <v>3.5182155000000002</v>
      </c>
      <c r="AG898">
        <f>MEDIAN(K898:N898)</f>
        <v>3.1252624999999998</v>
      </c>
      <c r="AH898">
        <f>MEDIAN(O898:Q898)</f>
        <v>2.9648249999999998</v>
      </c>
      <c r="AI898">
        <f>MEDIAN(R898:U898)</f>
        <v>3.7744805000000001</v>
      </c>
      <c r="AJ898">
        <f>MEDIAN(V898:Y898)</f>
        <v>5.1709250000000004</v>
      </c>
      <c r="AK898">
        <f>MEDIAN(Z898:AC898)</f>
        <v>4.9350284999999996</v>
      </c>
      <c r="AM898">
        <f>LOG(AE898,2)</f>
        <v>1.7498266385386616</v>
      </c>
      <c r="AN898">
        <f>LOG(AF898,2)</f>
        <v>1.8148438544015084</v>
      </c>
      <c r="AO898">
        <f>LOG(AG898,2)</f>
        <v>1.6439773710686163</v>
      </c>
      <c r="AP898">
        <f>LOG(AH898,2)</f>
        <v>1.5679469516235121</v>
      </c>
      <c r="AQ898">
        <f>LOG(AI898,2)</f>
        <v>1.9162780930076082</v>
      </c>
      <c r="AR898">
        <f>LOG(AJ898,2)</f>
        <v>2.370422379872017</v>
      </c>
      <c r="AS898">
        <f>LOG(AK898,2)</f>
        <v>2.3030584163311034</v>
      </c>
      <c r="AU898">
        <f>AM898-AM898</f>
        <v>0</v>
      </c>
      <c r="AV898">
        <f>AN898-AM898</f>
        <v>6.5017215862846811E-2</v>
      </c>
      <c r="AW898">
        <f>AO898-AM898</f>
        <v>-0.10584926747004531</v>
      </c>
      <c r="AX898">
        <f>AP898-AM898</f>
        <v>-0.18187968691514955</v>
      </c>
      <c r="AY898">
        <f>AQ898-AM898</f>
        <v>0.1664514544689466</v>
      </c>
      <c r="AZ898">
        <f>AR898-AM898</f>
        <v>0.62059574133335538</v>
      </c>
      <c r="BA898">
        <f>AS898-AM898</f>
        <v>0.55323177779244181</v>
      </c>
    </row>
    <row r="899" spans="1:53" x14ac:dyDescent="0.2">
      <c r="A899" t="s">
        <v>2064</v>
      </c>
      <c r="B899" t="s">
        <v>2063</v>
      </c>
      <c r="C899">
        <v>2.8166000000000002</v>
      </c>
      <c r="D899">
        <v>3.148695</v>
      </c>
      <c r="E899">
        <v>2.7303350000000002</v>
      </c>
      <c r="F899">
        <v>1.888341</v>
      </c>
      <c r="G899">
        <v>3.9681289999999998</v>
      </c>
      <c r="H899">
        <v>3.5542389999999999</v>
      </c>
      <c r="I899">
        <v>2.8901029999999999</v>
      </c>
      <c r="J899">
        <v>2.1652640000000001</v>
      </c>
      <c r="K899">
        <v>3.061382</v>
      </c>
      <c r="L899">
        <v>2.4117229999999998</v>
      </c>
      <c r="M899">
        <v>3.127434</v>
      </c>
      <c r="N899">
        <v>2.7846829999999998</v>
      </c>
      <c r="O899">
        <v>3.0231979999999998</v>
      </c>
      <c r="P899">
        <v>2.2888600000000001</v>
      </c>
      <c r="Q899">
        <v>3.044616</v>
      </c>
      <c r="R899">
        <v>3.4067080000000001</v>
      </c>
      <c r="S899">
        <v>3.7114720000000001</v>
      </c>
      <c r="T899">
        <v>2.704399</v>
      </c>
      <c r="U899">
        <v>3.8706510000000001</v>
      </c>
      <c r="V899">
        <v>3.6956690000000001</v>
      </c>
      <c r="W899">
        <v>3.7642660000000001</v>
      </c>
      <c r="X899">
        <v>3.8791950000000002</v>
      </c>
      <c r="Y899">
        <v>4.1014239999999997</v>
      </c>
      <c r="Z899">
        <v>5.2491139999999996</v>
      </c>
      <c r="AA899">
        <v>3.5228229999999998</v>
      </c>
      <c r="AB899">
        <v>3.250238</v>
      </c>
      <c r="AC899">
        <v>2.9965649999999999</v>
      </c>
      <c r="AE899">
        <f>MEDIAN(C899:F899)</f>
        <v>2.7734675000000002</v>
      </c>
      <c r="AF899">
        <f>MEDIAN(G899:J899)</f>
        <v>3.2221709999999999</v>
      </c>
      <c r="AG899">
        <f>MEDIAN(K899:N899)</f>
        <v>2.9230324999999997</v>
      </c>
      <c r="AH899">
        <f>MEDIAN(O899:Q899)</f>
        <v>3.0231979999999998</v>
      </c>
      <c r="AI899">
        <f>MEDIAN(R899:U899)</f>
        <v>3.5590900000000003</v>
      </c>
      <c r="AJ899">
        <f>MEDIAN(V899:Y899)</f>
        <v>3.8217305000000001</v>
      </c>
      <c r="AK899">
        <f>MEDIAN(Z899:AC899)</f>
        <v>3.3865305000000001</v>
      </c>
      <c r="AM899">
        <f>LOG(AE899,2)</f>
        <v>1.4716908197976635</v>
      </c>
      <c r="AN899">
        <f>LOG(AF899,2)</f>
        <v>1.6880330596266333</v>
      </c>
      <c r="AO899">
        <f>LOG(AG899,2)</f>
        <v>1.5474658699678334</v>
      </c>
      <c r="AP899">
        <f>LOG(AH899,2)</f>
        <v>1.5960754692943186</v>
      </c>
      <c r="AQ899">
        <f>LOG(AI899,2)</f>
        <v>1.8315084152618537</v>
      </c>
      <c r="AR899">
        <f>LOG(AJ899,2)</f>
        <v>1.9342260462321463</v>
      </c>
      <c r="AS899">
        <f>LOG(AK899,2)</f>
        <v>1.7598079891136624</v>
      </c>
      <c r="AU899">
        <f>AM899-AM899</f>
        <v>0</v>
      </c>
      <c r="AV899">
        <f>AN899-AM899</f>
        <v>0.21634223982896983</v>
      </c>
      <c r="AW899">
        <f>AO899-AM899</f>
        <v>7.5775050170169944E-2</v>
      </c>
      <c r="AX899">
        <f>AP899-AM899</f>
        <v>0.12438464949665518</v>
      </c>
      <c r="AY899">
        <f>AQ899-AM899</f>
        <v>0.35981759546419023</v>
      </c>
      <c r="AZ899">
        <f>AR899-AM899</f>
        <v>0.46253522643448286</v>
      </c>
      <c r="BA899">
        <f>AS899-AM899</f>
        <v>0.28811716931599896</v>
      </c>
    </row>
    <row r="900" spans="1:53" x14ac:dyDescent="0.2">
      <c r="A900" t="s">
        <v>2062</v>
      </c>
      <c r="B900" t="s">
        <v>2061</v>
      </c>
      <c r="C900">
        <v>60.767586000000001</v>
      </c>
      <c r="D900">
        <v>52.458182999999998</v>
      </c>
      <c r="E900">
        <v>77.877234999999999</v>
      </c>
      <c r="F900">
        <v>83.544983000000002</v>
      </c>
      <c r="G900">
        <v>61.531483000000001</v>
      </c>
      <c r="H900">
        <v>77.306122000000002</v>
      </c>
      <c r="I900">
        <v>96.653228999999996</v>
      </c>
      <c r="J900">
        <v>66.804801999999995</v>
      </c>
      <c r="K900">
        <v>52.07938</v>
      </c>
      <c r="L900">
        <v>39.831493000000002</v>
      </c>
      <c r="M900">
        <v>40.182377000000002</v>
      </c>
      <c r="N900">
        <v>47.342711999999999</v>
      </c>
      <c r="O900">
        <v>56.449660999999999</v>
      </c>
      <c r="P900">
        <v>45.797173000000001</v>
      </c>
      <c r="Q900">
        <v>46.149315000000001</v>
      </c>
      <c r="R900">
        <v>67.000022999999999</v>
      </c>
      <c r="S900">
        <v>49.466594999999998</v>
      </c>
      <c r="T900">
        <v>40.966202000000003</v>
      </c>
      <c r="U900">
        <v>46.828673999999999</v>
      </c>
      <c r="V900">
        <v>63.296978000000003</v>
      </c>
      <c r="W900">
        <v>55.346694999999997</v>
      </c>
      <c r="X900">
        <v>66.975364999999996</v>
      </c>
      <c r="Y900">
        <v>68.656104999999997</v>
      </c>
      <c r="Z900">
        <v>72.308234999999996</v>
      </c>
      <c r="AA900">
        <v>113.025192</v>
      </c>
      <c r="AB900">
        <v>87.400902000000002</v>
      </c>
      <c r="AC900">
        <v>85.173339999999996</v>
      </c>
      <c r="AE900">
        <f>MEDIAN(C900:F900)</f>
        <v>69.322410500000004</v>
      </c>
      <c r="AF900">
        <f>MEDIAN(G900:J900)</f>
        <v>72.055462000000006</v>
      </c>
      <c r="AG900">
        <f>MEDIAN(K900:N900)</f>
        <v>43.762544500000004</v>
      </c>
      <c r="AH900">
        <f>MEDIAN(O900:Q900)</f>
        <v>46.149315000000001</v>
      </c>
      <c r="AI900">
        <f>MEDIAN(R900:U900)</f>
        <v>48.147634499999995</v>
      </c>
      <c r="AJ900">
        <f>MEDIAN(V900:Y900)</f>
        <v>65.136171500000003</v>
      </c>
      <c r="AK900">
        <f>MEDIAN(Z900:AC900)</f>
        <v>86.287120999999999</v>
      </c>
      <c r="AM900">
        <f>LOG(AE900,2)</f>
        <v>6.1152499160896143</v>
      </c>
      <c r="AN900">
        <f>LOG(AF900,2)</f>
        <v>6.1710358896405157</v>
      </c>
      <c r="AO900">
        <f>LOG(AG900,2)</f>
        <v>5.4516247185482074</v>
      </c>
      <c r="AP900">
        <f>LOG(AH900,2)</f>
        <v>5.5282373288161084</v>
      </c>
      <c r="AQ900">
        <f>LOG(AI900,2)</f>
        <v>5.5893930148885804</v>
      </c>
      <c r="AR900">
        <f>LOG(AJ900,2)</f>
        <v>6.0253870200205704</v>
      </c>
      <c r="AS900">
        <f>LOG(AK900,2)</f>
        <v>6.4310733373043405</v>
      </c>
      <c r="AU900">
        <f>AM900-AM900</f>
        <v>0</v>
      </c>
      <c r="AV900">
        <f>AN900-AM900</f>
        <v>5.5785973550901424E-2</v>
      </c>
      <c r="AW900">
        <f>AO900-AM900</f>
        <v>-0.66362519754140692</v>
      </c>
      <c r="AX900">
        <f>AP900-AM900</f>
        <v>-0.58701258727350591</v>
      </c>
      <c r="AY900">
        <f>AQ900-AM900</f>
        <v>-0.5258569012010339</v>
      </c>
      <c r="AZ900">
        <f>AR900-AM900</f>
        <v>-8.9862896069043963E-2</v>
      </c>
      <c r="BA900">
        <f>AS900-AM900</f>
        <v>0.31582342121472617</v>
      </c>
    </row>
    <row r="901" spans="1:53" x14ac:dyDescent="0.2">
      <c r="A901" t="s">
        <v>2060</v>
      </c>
      <c r="B901" t="s">
        <v>2059</v>
      </c>
      <c r="C901">
        <v>3015.843018</v>
      </c>
      <c r="D901">
        <v>3672.7282709999999</v>
      </c>
      <c r="E901">
        <v>4526.0922849999997</v>
      </c>
      <c r="F901">
        <v>3931.5139159999999</v>
      </c>
      <c r="G901">
        <v>4176.2143550000001</v>
      </c>
      <c r="H901">
        <v>3804.0227049999999</v>
      </c>
      <c r="I901">
        <v>3416.0739749999998</v>
      </c>
      <c r="J901">
        <v>3518.086182</v>
      </c>
      <c r="K901">
        <v>3056.5153810000002</v>
      </c>
      <c r="L901">
        <v>3805.3876949999999</v>
      </c>
      <c r="M901">
        <v>3803.994385</v>
      </c>
      <c r="N901">
        <v>3427.2761230000001</v>
      </c>
      <c r="O901">
        <v>2966.1135250000002</v>
      </c>
      <c r="P901">
        <v>3364.6130370000001</v>
      </c>
      <c r="Q901">
        <v>2996.554443</v>
      </c>
      <c r="R901">
        <v>3503.056885</v>
      </c>
      <c r="S901">
        <v>3709.6533199999999</v>
      </c>
      <c r="T901">
        <v>3715.6069339999999</v>
      </c>
      <c r="U901">
        <v>2764.6120609999998</v>
      </c>
      <c r="V901">
        <v>3529.0356449999999</v>
      </c>
      <c r="W901">
        <v>3650.0170899999998</v>
      </c>
      <c r="X901">
        <v>3379.4575199999999</v>
      </c>
      <c r="Y901">
        <v>3832.3540039999998</v>
      </c>
      <c r="Z901">
        <v>3867.5371089999999</v>
      </c>
      <c r="AA901">
        <v>4840.0429690000001</v>
      </c>
      <c r="AB901">
        <v>4121.9370120000003</v>
      </c>
      <c r="AC901">
        <v>3676.2585450000001</v>
      </c>
      <c r="AE901">
        <f>MEDIAN(C901:F901)</f>
        <v>3802.1210934999999</v>
      </c>
      <c r="AF901">
        <f>MEDIAN(G901:J901)</f>
        <v>3661.0544435000002</v>
      </c>
      <c r="AG901">
        <f>MEDIAN(K901:N901)</f>
        <v>3615.6352539999998</v>
      </c>
      <c r="AH901">
        <f>MEDIAN(O901:Q901)</f>
        <v>2996.554443</v>
      </c>
      <c r="AI901">
        <f>MEDIAN(R901:U901)</f>
        <v>3606.3551024999997</v>
      </c>
      <c r="AJ901">
        <f>MEDIAN(V901:Y901)</f>
        <v>3589.5263674999997</v>
      </c>
      <c r="AK901">
        <f>MEDIAN(Z901:AC901)</f>
        <v>3994.7370605000001</v>
      </c>
      <c r="AM901">
        <f>LOG(AE901,2)</f>
        <v>11.89258876567798</v>
      </c>
      <c r="AN901">
        <f>LOG(AF901,2)</f>
        <v>11.838043512766014</v>
      </c>
      <c r="AO901">
        <f>LOG(AG901,2)</f>
        <v>11.820033430394464</v>
      </c>
      <c r="AP901">
        <f>LOG(AH901,2)</f>
        <v>11.549088870461832</v>
      </c>
      <c r="AQ901">
        <f>LOG(AI901,2)</f>
        <v>11.816325744491881</v>
      </c>
      <c r="AR901">
        <f>LOG(AJ901,2)</f>
        <v>11.809577779869846</v>
      </c>
      <c r="AS901">
        <f>LOG(AK901,2)</f>
        <v>11.963884830619635</v>
      </c>
      <c r="AU901">
        <f>AM901-AM901</f>
        <v>0</v>
      </c>
      <c r="AV901">
        <f>AN901-AM901</f>
        <v>-5.4545252911966102E-2</v>
      </c>
      <c r="AW901">
        <f>AO901-AM901</f>
        <v>-7.2555335283515987E-2</v>
      </c>
      <c r="AX901">
        <f>AP901-AM901</f>
        <v>-0.34349989521614788</v>
      </c>
      <c r="AY901">
        <f>AQ901-AM901</f>
        <v>-7.6263021186099067E-2</v>
      </c>
      <c r="AZ901">
        <f>AR901-AM901</f>
        <v>-8.3010985808133597E-2</v>
      </c>
      <c r="BA901">
        <f>AS901-AM901</f>
        <v>7.1296064941655857E-2</v>
      </c>
    </row>
    <row r="902" spans="1:53" x14ac:dyDescent="0.2">
      <c r="A902" t="s">
        <v>2058</v>
      </c>
      <c r="B902" t="s">
        <v>2057</v>
      </c>
      <c r="C902">
        <v>12.01075</v>
      </c>
      <c r="D902">
        <v>14.846299999999999</v>
      </c>
      <c r="E902">
        <v>23.174534000000001</v>
      </c>
      <c r="F902">
        <v>5.8244930000000004</v>
      </c>
      <c r="G902">
        <v>4.7499450000000003</v>
      </c>
      <c r="H902">
        <v>10.937049</v>
      </c>
      <c r="I902">
        <v>12.716669</v>
      </c>
      <c r="J902">
        <v>10.622375999999999</v>
      </c>
      <c r="K902">
        <v>5.4163370000000004</v>
      </c>
      <c r="L902">
        <v>7.9346189999999996</v>
      </c>
      <c r="M902">
        <v>9.7351019999999995</v>
      </c>
      <c r="N902">
        <v>18.913502000000001</v>
      </c>
      <c r="O902">
        <v>16.040002999999999</v>
      </c>
      <c r="P902">
        <v>9.2871039999999994</v>
      </c>
      <c r="Q902">
        <v>10.004972</v>
      </c>
      <c r="R902">
        <v>13.221874</v>
      </c>
      <c r="S902">
        <v>10.842546</v>
      </c>
      <c r="T902">
        <v>20.215945999999999</v>
      </c>
      <c r="U902">
        <v>8.2392029999999998</v>
      </c>
      <c r="V902">
        <v>10.745678</v>
      </c>
      <c r="W902">
        <v>12.609483000000001</v>
      </c>
      <c r="X902">
        <v>13.205802</v>
      </c>
      <c r="Y902">
        <v>9.7856930000000002</v>
      </c>
      <c r="Z902">
        <v>11.423933</v>
      </c>
      <c r="AA902">
        <v>40.283183999999999</v>
      </c>
      <c r="AB902">
        <v>24.630338999999999</v>
      </c>
      <c r="AC902">
        <v>16.673480999999999</v>
      </c>
      <c r="AE902">
        <f>MEDIAN(C902:F902)</f>
        <v>13.428525</v>
      </c>
      <c r="AF902">
        <f>MEDIAN(G902:J902)</f>
        <v>10.779712499999999</v>
      </c>
      <c r="AG902">
        <f>MEDIAN(K902:N902)</f>
        <v>8.8348604999999996</v>
      </c>
      <c r="AH902">
        <f>MEDIAN(O902:Q902)</f>
        <v>10.004972</v>
      </c>
      <c r="AI902">
        <f>MEDIAN(R902:U902)</f>
        <v>12.032209999999999</v>
      </c>
      <c r="AJ902">
        <f>MEDIAN(V902:Y902)</f>
        <v>11.677580500000001</v>
      </c>
      <c r="AK902">
        <f>MEDIAN(Z902:AC902)</f>
        <v>20.651910000000001</v>
      </c>
      <c r="AM902">
        <f>LOG(AE902,2)</f>
        <v>3.7472289415700453</v>
      </c>
      <c r="AN902">
        <f>LOG(AF902,2)</f>
        <v>3.4302467961359135</v>
      </c>
      <c r="AO902">
        <f>LOG(AG902,2)</f>
        <v>3.1432073552016706</v>
      </c>
      <c r="AP902">
        <f>LOG(AH902,2)</f>
        <v>3.3226452245980163</v>
      </c>
      <c r="AQ902">
        <f>LOG(AI902,2)</f>
        <v>3.5888297468123187</v>
      </c>
      <c r="AR902">
        <f>LOG(AJ902,2)</f>
        <v>3.5456694853519934</v>
      </c>
      <c r="AS902">
        <f>LOG(AK902,2)</f>
        <v>4.3682033109195029</v>
      </c>
      <c r="AU902">
        <f>AM902-AM902</f>
        <v>0</v>
      </c>
      <c r="AV902">
        <f>AN902-AM902</f>
        <v>-0.31698214543413172</v>
      </c>
      <c r="AW902">
        <f>AO902-AM902</f>
        <v>-0.60402158636837466</v>
      </c>
      <c r="AX902">
        <f>AP902-AM902</f>
        <v>-0.42458371697202901</v>
      </c>
      <c r="AY902">
        <f>AQ902-AM902</f>
        <v>-0.15839919475772657</v>
      </c>
      <c r="AZ902">
        <f>AR902-AM902</f>
        <v>-0.20155945621805182</v>
      </c>
      <c r="BA902">
        <f>AS902-AM902</f>
        <v>0.6209743693494576</v>
      </c>
    </row>
    <row r="903" spans="1:53" x14ac:dyDescent="0.2">
      <c r="A903" t="s">
        <v>2056</v>
      </c>
      <c r="B903" t="s">
        <v>2055</v>
      </c>
      <c r="C903">
        <v>1.967225</v>
      </c>
      <c r="D903">
        <v>4.0359990000000003</v>
      </c>
      <c r="E903">
        <v>2.2373889999999999</v>
      </c>
      <c r="F903">
        <v>1.2834680000000001</v>
      </c>
      <c r="G903">
        <v>2.437211</v>
      </c>
      <c r="H903">
        <v>2.0219469999999999</v>
      </c>
      <c r="I903">
        <v>1.8825719999999999</v>
      </c>
      <c r="J903">
        <v>1.5650299999999999</v>
      </c>
      <c r="K903">
        <v>0.86911400000000005</v>
      </c>
      <c r="L903">
        <v>1.694868</v>
      </c>
      <c r="M903">
        <v>3.3936899999999999</v>
      </c>
      <c r="N903">
        <v>2.8451810000000002</v>
      </c>
      <c r="O903">
        <v>0.91239999999999999</v>
      </c>
      <c r="P903">
        <v>3.1620599999999999</v>
      </c>
      <c r="Q903">
        <v>2.987876</v>
      </c>
      <c r="R903">
        <v>2.2912170000000001</v>
      </c>
      <c r="S903">
        <v>2.5495990000000002</v>
      </c>
      <c r="T903">
        <v>2.1112669999999998</v>
      </c>
      <c r="U903">
        <v>3.411654</v>
      </c>
      <c r="V903">
        <v>3.370635</v>
      </c>
      <c r="W903">
        <v>2.31724</v>
      </c>
      <c r="X903">
        <v>2.428375</v>
      </c>
      <c r="Y903">
        <v>3.7530199999999998</v>
      </c>
      <c r="Z903">
        <v>2.0925859999999998</v>
      </c>
      <c r="AA903">
        <v>6.3800670000000004</v>
      </c>
      <c r="AB903">
        <v>2.7123010000000001</v>
      </c>
      <c r="AC903">
        <v>1.690288</v>
      </c>
      <c r="AE903">
        <f>MEDIAN(C903:F903)</f>
        <v>2.1023069999999997</v>
      </c>
      <c r="AF903">
        <f>MEDIAN(G903:J903)</f>
        <v>1.9522594999999998</v>
      </c>
      <c r="AG903">
        <f>MEDIAN(K903:N903)</f>
        <v>2.2700244999999999</v>
      </c>
      <c r="AH903">
        <f>MEDIAN(O903:Q903)</f>
        <v>2.987876</v>
      </c>
      <c r="AI903">
        <f>MEDIAN(R903:U903)</f>
        <v>2.4204080000000001</v>
      </c>
      <c r="AJ903">
        <f>MEDIAN(V903:Y903)</f>
        <v>2.899505</v>
      </c>
      <c r="AK903">
        <f>MEDIAN(Z903:AC903)</f>
        <v>2.4024435</v>
      </c>
      <c r="AM903">
        <f>LOG(AE903,2)</f>
        <v>1.0719733615156408</v>
      </c>
      <c r="AN903">
        <f>LOG(AF903,2)</f>
        <v>0.96514483285992425</v>
      </c>
      <c r="AO903">
        <f>LOG(AG903,2)</f>
        <v>1.1827078683698287</v>
      </c>
      <c r="AP903">
        <f>LOG(AH903,2)</f>
        <v>1.5791202760062775</v>
      </c>
      <c r="AQ903">
        <f>LOG(AI903,2)</f>
        <v>1.2752502582284186</v>
      </c>
      <c r="AR903">
        <f>LOG(AJ903,2)</f>
        <v>1.5358066261023398</v>
      </c>
      <c r="AS903">
        <f>LOG(AK903,2)</f>
        <v>1.2645025024960939</v>
      </c>
      <c r="AU903">
        <f>AM903-AM903</f>
        <v>0</v>
      </c>
      <c r="AV903">
        <f>AN903-AM903</f>
        <v>-0.10682852865571657</v>
      </c>
      <c r="AW903">
        <f>AO903-AM903</f>
        <v>0.11073450685418784</v>
      </c>
      <c r="AX903">
        <f>AP903-AM903</f>
        <v>0.50714691449063665</v>
      </c>
      <c r="AY903">
        <f>AQ903-AM903</f>
        <v>0.20327689671277782</v>
      </c>
      <c r="AZ903">
        <f>AR903-AM903</f>
        <v>0.46383326458669893</v>
      </c>
      <c r="BA903">
        <f>AS903-AM903</f>
        <v>0.19252914098045304</v>
      </c>
    </row>
    <row r="904" spans="1:53" x14ac:dyDescent="0.2">
      <c r="A904" t="s">
        <v>2054</v>
      </c>
      <c r="B904" t="s">
        <v>2053</v>
      </c>
      <c r="C904">
        <v>59.338455000000003</v>
      </c>
      <c r="D904">
        <v>59.033985000000001</v>
      </c>
      <c r="E904">
        <v>53.697014000000003</v>
      </c>
      <c r="F904">
        <v>51.756165000000003</v>
      </c>
      <c r="G904">
        <v>36.310875000000003</v>
      </c>
      <c r="H904">
        <v>44.406002000000001</v>
      </c>
      <c r="I904">
        <v>39.857039999999998</v>
      </c>
      <c r="J904">
        <v>38.910873000000002</v>
      </c>
      <c r="K904">
        <v>45.604331999999999</v>
      </c>
      <c r="L904">
        <v>51.124859000000001</v>
      </c>
      <c r="M904">
        <v>41.299022999999998</v>
      </c>
      <c r="N904">
        <v>44.717849999999999</v>
      </c>
      <c r="O904">
        <v>59.636425000000003</v>
      </c>
      <c r="P904">
        <v>45.878650999999998</v>
      </c>
      <c r="Q904">
        <v>47.868037999999999</v>
      </c>
      <c r="R904">
        <v>46.16431</v>
      </c>
      <c r="S904">
        <v>52.346851000000001</v>
      </c>
      <c r="T904">
        <v>44.165770999999999</v>
      </c>
      <c r="U904">
        <v>49.011406000000001</v>
      </c>
      <c r="V904">
        <v>60.966163999999999</v>
      </c>
      <c r="W904">
        <v>59.841534000000003</v>
      </c>
      <c r="X904">
        <v>55.509864999999998</v>
      </c>
      <c r="Y904">
        <v>45.109347999999997</v>
      </c>
      <c r="Z904">
        <v>61.762867</v>
      </c>
      <c r="AA904">
        <v>83.003165999999993</v>
      </c>
      <c r="AB904">
        <v>66.166313000000002</v>
      </c>
      <c r="AC904">
        <v>56.909309</v>
      </c>
      <c r="AE904">
        <f>MEDIAN(C904:F904)</f>
        <v>56.365499499999999</v>
      </c>
      <c r="AF904">
        <f>MEDIAN(G904:J904)</f>
        <v>39.383956499999996</v>
      </c>
      <c r="AG904">
        <f>MEDIAN(K904:N904)</f>
        <v>45.161090999999999</v>
      </c>
      <c r="AH904">
        <f>MEDIAN(O904:Q904)</f>
        <v>47.868037999999999</v>
      </c>
      <c r="AI904">
        <f>MEDIAN(R904:U904)</f>
        <v>47.587857999999997</v>
      </c>
      <c r="AJ904">
        <f>MEDIAN(V904:Y904)</f>
        <v>57.6756995</v>
      </c>
      <c r="AK904">
        <f>MEDIAN(Z904:AC904)</f>
        <v>63.964590000000001</v>
      </c>
      <c r="AM904">
        <f>LOG(AE904,2)</f>
        <v>5.8167404750641065</v>
      </c>
      <c r="AN904">
        <f>LOG(AF904,2)</f>
        <v>5.2995361461016017</v>
      </c>
      <c r="AO904">
        <f>LOG(AG904,2)</f>
        <v>5.4970084339937895</v>
      </c>
      <c r="AP904">
        <f>LOG(AH904,2)</f>
        <v>5.5809907694288805</v>
      </c>
      <c r="AQ904">
        <f>LOG(AI904,2)</f>
        <v>5.5725216130057511</v>
      </c>
      <c r="AR904">
        <f>LOG(AJ904,2)</f>
        <v>5.8498916911352206</v>
      </c>
      <c r="AS904">
        <f>LOG(AK904,2)</f>
        <v>5.9992015629839193</v>
      </c>
      <c r="AU904">
        <f>AM904-AM904</f>
        <v>0</v>
      </c>
      <c r="AV904">
        <f>AN904-AM904</f>
        <v>-0.51720432896250479</v>
      </c>
      <c r="AW904">
        <f>AO904-AM904</f>
        <v>-0.31973204107031705</v>
      </c>
      <c r="AX904">
        <f>AP904-AM904</f>
        <v>-0.23574970563522601</v>
      </c>
      <c r="AY904">
        <f>AQ904-AM904</f>
        <v>-0.24421886205835541</v>
      </c>
      <c r="AZ904">
        <f>AR904-AM904</f>
        <v>3.3151216071114042E-2</v>
      </c>
      <c r="BA904">
        <f>AS904-AM904</f>
        <v>0.18246108791981275</v>
      </c>
    </row>
    <row r="905" spans="1:53" x14ac:dyDescent="0.2">
      <c r="A905" t="s">
        <v>2052</v>
      </c>
      <c r="B905" t="s">
        <v>2051</v>
      </c>
      <c r="C905">
        <v>6.1299390000000002</v>
      </c>
      <c r="D905">
        <v>5.816891</v>
      </c>
      <c r="E905">
        <v>7.0354169999999998</v>
      </c>
      <c r="F905">
        <v>6.2032790000000002</v>
      </c>
      <c r="G905">
        <v>6.5827970000000002</v>
      </c>
      <c r="H905">
        <v>7.5936339999999998</v>
      </c>
      <c r="I905">
        <v>8.7966739999999994</v>
      </c>
      <c r="J905">
        <v>8.4346379999999996</v>
      </c>
      <c r="K905">
        <v>6.0606619999999998</v>
      </c>
      <c r="L905">
        <v>6.092657</v>
      </c>
      <c r="M905">
        <v>10.003786</v>
      </c>
      <c r="N905">
        <v>7.8182900000000002</v>
      </c>
      <c r="O905">
        <v>6.5718750000000004</v>
      </c>
      <c r="P905">
        <v>5.2241819999999999</v>
      </c>
      <c r="Q905">
        <v>5.6569039999999999</v>
      </c>
      <c r="R905">
        <v>6.9367900000000002</v>
      </c>
      <c r="S905">
        <v>5.1400370000000004</v>
      </c>
      <c r="T905">
        <v>12.697467</v>
      </c>
      <c r="U905">
        <v>6.6194930000000003</v>
      </c>
      <c r="V905">
        <v>13.744929000000001</v>
      </c>
      <c r="W905">
        <v>14.597773</v>
      </c>
      <c r="X905">
        <v>13.667017</v>
      </c>
      <c r="Y905">
        <v>15.568811</v>
      </c>
      <c r="Z905">
        <v>12.211297</v>
      </c>
      <c r="AA905">
        <v>9.5928529999999999</v>
      </c>
      <c r="AB905">
        <v>5.403607</v>
      </c>
      <c r="AC905">
        <v>5.4071470000000001</v>
      </c>
      <c r="AE905">
        <f>MEDIAN(C905:F905)</f>
        <v>6.1666090000000002</v>
      </c>
      <c r="AF905">
        <f>MEDIAN(G905:J905)</f>
        <v>8.0141360000000006</v>
      </c>
      <c r="AG905">
        <f>MEDIAN(K905:N905)</f>
        <v>6.9554735000000001</v>
      </c>
      <c r="AH905">
        <f>MEDIAN(O905:Q905)</f>
        <v>5.6569039999999999</v>
      </c>
      <c r="AI905">
        <f>MEDIAN(R905:U905)</f>
        <v>6.7781415000000003</v>
      </c>
      <c r="AJ905">
        <f>MEDIAN(V905:Y905)</f>
        <v>14.171351000000001</v>
      </c>
      <c r="AK905">
        <f>MEDIAN(Z905:AC905)</f>
        <v>7.5</v>
      </c>
      <c r="AM905">
        <f>LOG(AE905,2)</f>
        <v>2.624477373696493</v>
      </c>
      <c r="AN905">
        <f>LOG(AF905,2)</f>
        <v>3.0025469925314683</v>
      </c>
      <c r="AO905">
        <f>LOG(AG905,2)</f>
        <v>2.7981487308493933</v>
      </c>
      <c r="AP905">
        <f>LOG(AH905,2)</f>
        <v>2.500012688058034</v>
      </c>
      <c r="AQ905">
        <f>LOG(AI905,2)</f>
        <v>2.7608897547353699</v>
      </c>
      <c r="AR905">
        <f>LOG(AJ905,2)</f>
        <v>3.8249053964101427</v>
      </c>
      <c r="AS905">
        <f>LOG(AK905,2)</f>
        <v>2.9068905956085187</v>
      </c>
      <c r="AU905">
        <f>AM905-AM905</f>
        <v>0</v>
      </c>
      <c r="AV905">
        <f>AN905-AM905</f>
        <v>0.37806961883497525</v>
      </c>
      <c r="AW905">
        <f>AO905-AM905</f>
        <v>0.17367135715290027</v>
      </c>
      <c r="AX905">
        <f>AP905-AM905</f>
        <v>-0.12446468563845903</v>
      </c>
      <c r="AY905">
        <f>AQ905-AM905</f>
        <v>0.13641238103887687</v>
      </c>
      <c r="AZ905">
        <f>AR905-AM905</f>
        <v>1.2004280227136497</v>
      </c>
      <c r="BA905">
        <f>AS905-AM905</f>
        <v>0.28241322191202567</v>
      </c>
    </row>
    <row r="906" spans="1:53" x14ac:dyDescent="0.2">
      <c r="A906" t="s">
        <v>2050</v>
      </c>
      <c r="B906" t="s">
        <v>2049</v>
      </c>
      <c r="C906">
        <v>42.317974</v>
      </c>
      <c r="D906">
        <v>46.300677999999998</v>
      </c>
      <c r="E906">
        <v>41.409011999999997</v>
      </c>
      <c r="F906">
        <v>49.228293999999998</v>
      </c>
      <c r="G906">
        <v>48.169952000000002</v>
      </c>
      <c r="H906">
        <v>37.103447000000003</v>
      </c>
      <c r="I906">
        <v>48.756293999999997</v>
      </c>
      <c r="J906">
        <v>47.954895</v>
      </c>
      <c r="K906">
        <v>48.038711999999997</v>
      </c>
      <c r="L906">
        <v>52.870041000000001</v>
      </c>
      <c r="M906">
        <v>40.448276999999997</v>
      </c>
      <c r="N906">
        <v>48.878543999999998</v>
      </c>
      <c r="O906">
        <v>53.027023</v>
      </c>
      <c r="P906">
        <v>41.197513999999998</v>
      </c>
      <c r="Q906">
        <v>37.464798000000002</v>
      </c>
      <c r="R906">
        <v>49.349556</v>
      </c>
      <c r="S906">
        <v>47.518219000000002</v>
      </c>
      <c r="T906">
        <v>64.269424000000001</v>
      </c>
      <c r="U906">
        <v>41.512912999999998</v>
      </c>
      <c r="V906">
        <v>40.816673000000002</v>
      </c>
      <c r="W906">
        <v>47.196438000000001</v>
      </c>
      <c r="X906">
        <v>43.582092000000003</v>
      </c>
      <c r="Y906">
        <v>46.222034000000001</v>
      </c>
      <c r="Z906">
        <v>50.210594</v>
      </c>
      <c r="AA906">
        <v>62.432465000000001</v>
      </c>
      <c r="AB906">
        <v>67.215569000000002</v>
      </c>
      <c r="AC906">
        <v>57.151496999999999</v>
      </c>
      <c r="AE906">
        <f>MEDIAN(C906:F906)</f>
        <v>44.309325999999999</v>
      </c>
      <c r="AF906">
        <f>MEDIAN(G906:J906)</f>
        <v>48.062423500000001</v>
      </c>
      <c r="AG906">
        <f>MEDIAN(K906:N906)</f>
        <v>48.458627999999997</v>
      </c>
      <c r="AH906">
        <f>MEDIAN(O906:Q906)</f>
        <v>41.197513999999998</v>
      </c>
      <c r="AI906">
        <f>MEDIAN(R906:U906)</f>
        <v>48.433887499999997</v>
      </c>
      <c r="AJ906">
        <f>MEDIAN(V906:Y906)</f>
        <v>44.902062999999998</v>
      </c>
      <c r="AK906">
        <f>MEDIAN(Z906:AC906)</f>
        <v>59.791981</v>
      </c>
      <c r="AM906">
        <f>LOG(AE906,2)</f>
        <v>5.4695384766908406</v>
      </c>
      <c r="AN906">
        <f>LOG(AF906,2)</f>
        <v>5.5868374916547587</v>
      </c>
      <c r="AO906">
        <f>LOG(AG906,2)</f>
        <v>5.5986816535021129</v>
      </c>
      <c r="AP906">
        <f>LOG(AH906,2)</f>
        <v>5.3644853777307695</v>
      </c>
      <c r="AQ906">
        <f>LOG(AI906,2)</f>
        <v>5.5979448990221483</v>
      </c>
      <c r="AR906">
        <f>LOG(AJ906,2)</f>
        <v>5.4887098251877839</v>
      </c>
      <c r="AS906">
        <f>LOG(AK906,2)</f>
        <v>5.9018801052758878</v>
      </c>
      <c r="AU906">
        <f>AM906-AM906</f>
        <v>0</v>
      </c>
      <c r="AV906">
        <f>AN906-AM906</f>
        <v>0.11729901496391815</v>
      </c>
      <c r="AW906">
        <f>AO906-AM906</f>
        <v>0.1291431768112723</v>
      </c>
      <c r="AX906">
        <f>AP906-AM906</f>
        <v>-0.10505309896007109</v>
      </c>
      <c r="AY906">
        <f>AQ906-AM906</f>
        <v>0.12840642233130772</v>
      </c>
      <c r="AZ906">
        <f>AR906-AM906</f>
        <v>1.9171348496943352E-2</v>
      </c>
      <c r="BA906">
        <f>AS906-AM906</f>
        <v>0.43234162858504721</v>
      </c>
    </row>
    <row r="907" spans="1:53" x14ac:dyDescent="0.2">
      <c r="A907" t="s">
        <v>2048</v>
      </c>
      <c r="B907" t="s">
        <v>2047</v>
      </c>
      <c r="C907">
        <v>4.1789589999999999</v>
      </c>
      <c r="D907">
        <v>6.5397259999999999</v>
      </c>
      <c r="E907">
        <v>3.4760559999999998</v>
      </c>
      <c r="F907">
        <v>2.5714320000000002</v>
      </c>
      <c r="G907">
        <v>3.9149929999999999</v>
      </c>
      <c r="H907">
        <v>5.039199</v>
      </c>
      <c r="I907">
        <v>4.010999</v>
      </c>
      <c r="J907">
        <v>4.1241199999999996</v>
      </c>
      <c r="K907">
        <v>4.2830919999999999</v>
      </c>
      <c r="L907">
        <v>3.7202280000000001</v>
      </c>
      <c r="M907">
        <v>4.2460250000000004</v>
      </c>
      <c r="N907">
        <v>6.6157019999999997</v>
      </c>
      <c r="O907">
        <v>3.5373899999999998</v>
      </c>
      <c r="P907">
        <v>3.9946320000000002</v>
      </c>
      <c r="Q907">
        <v>4.1118240000000004</v>
      </c>
      <c r="R907">
        <v>3.581175</v>
      </c>
      <c r="S907">
        <v>4.044162</v>
      </c>
      <c r="T907">
        <v>3.8933070000000001</v>
      </c>
      <c r="U907">
        <v>4.594862</v>
      </c>
      <c r="V907">
        <v>4.9475990000000003</v>
      </c>
      <c r="W907">
        <v>5.0454780000000001</v>
      </c>
      <c r="X907">
        <v>4.6499569999999997</v>
      </c>
      <c r="Y907">
        <v>4.8324210000000001</v>
      </c>
      <c r="Z907">
        <v>3.9963229999999998</v>
      </c>
      <c r="AA907">
        <v>6.1591469999999999</v>
      </c>
      <c r="AB907">
        <v>5.7410259999999997</v>
      </c>
      <c r="AC907">
        <v>5.6180700000000003</v>
      </c>
      <c r="AE907">
        <f>MEDIAN(C907:F907)</f>
        <v>3.8275074999999998</v>
      </c>
      <c r="AF907">
        <f>MEDIAN(G907:J907)</f>
        <v>4.0675594999999998</v>
      </c>
      <c r="AG907">
        <f>MEDIAN(K907:N907)</f>
        <v>4.2645584999999997</v>
      </c>
      <c r="AH907">
        <f>MEDIAN(O907:Q907)</f>
        <v>3.9946320000000002</v>
      </c>
      <c r="AI907">
        <f>MEDIAN(R907:U907)</f>
        <v>3.9687345000000001</v>
      </c>
      <c r="AJ907">
        <f>MEDIAN(V907:Y907)</f>
        <v>4.8900100000000002</v>
      </c>
      <c r="AK907">
        <f>MEDIAN(Z907:AC907)</f>
        <v>5.6795480000000005</v>
      </c>
      <c r="AM907">
        <f>LOG(AE907,2)</f>
        <v>1.9364052046884088</v>
      </c>
      <c r="AN907">
        <f>LOG(AF907,2)</f>
        <v>2.0241634497028667</v>
      </c>
      <c r="AO907">
        <f>LOG(AG907,2)</f>
        <v>2.0923963903523819</v>
      </c>
      <c r="AP907">
        <f>LOG(AH907,2)</f>
        <v>1.99806260297076</v>
      </c>
      <c r="AQ907">
        <f>LOG(AI907,2)</f>
        <v>1.9886790522986413</v>
      </c>
      <c r="AR907">
        <f>LOG(AJ907,2)</f>
        <v>2.2898374154710996</v>
      </c>
      <c r="AS907">
        <f>LOG(AK907,2)</f>
        <v>2.505776119147912</v>
      </c>
      <c r="AU907">
        <f>AM907-AM907</f>
        <v>0</v>
      </c>
      <c r="AV907">
        <f>AN907-AM907</f>
        <v>8.7758245014457836E-2</v>
      </c>
      <c r="AW907">
        <f>AO907-AM907</f>
        <v>0.15599118566397308</v>
      </c>
      <c r="AX907">
        <f>AP907-AM907</f>
        <v>6.1657398282351172E-2</v>
      </c>
      <c r="AY907">
        <f>AQ907-AM907</f>
        <v>5.227384761023246E-2</v>
      </c>
      <c r="AZ907">
        <f>AR907-AM907</f>
        <v>0.35343221078269083</v>
      </c>
      <c r="BA907">
        <f>AS907-AM907</f>
        <v>0.56937091445950316</v>
      </c>
    </row>
    <row r="908" spans="1:53" x14ac:dyDescent="0.2">
      <c r="A908" t="s">
        <v>2046</v>
      </c>
      <c r="B908" t="s">
        <v>2045</v>
      </c>
      <c r="C908">
        <v>7.7150040000000004</v>
      </c>
      <c r="D908">
        <v>11.119301</v>
      </c>
      <c r="E908">
        <v>7.141527</v>
      </c>
      <c r="F908">
        <v>4.2938150000000004</v>
      </c>
      <c r="G908">
        <v>7.836449</v>
      </c>
      <c r="H908">
        <v>7.6623340000000004</v>
      </c>
      <c r="I908">
        <v>7.3581560000000001</v>
      </c>
      <c r="J908">
        <v>8.7296870000000002</v>
      </c>
      <c r="K908">
        <v>6.5870389999999999</v>
      </c>
      <c r="L908">
        <v>5.869281</v>
      </c>
      <c r="M908">
        <v>5.7700699999999996</v>
      </c>
      <c r="N908">
        <v>7.8012199999999998</v>
      </c>
      <c r="O908">
        <v>7.3547450000000003</v>
      </c>
      <c r="P908">
        <v>7.3151770000000003</v>
      </c>
      <c r="Q908">
        <v>6.5140659999999997</v>
      </c>
      <c r="R908">
        <v>6.6051279999999997</v>
      </c>
      <c r="S908">
        <v>7.88476</v>
      </c>
      <c r="T908">
        <v>5.3684700000000003</v>
      </c>
      <c r="U908">
        <v>9.7109989999999993</v>
      </c>
      <c r="V908">
        <v>8.0026630000000001</v>
      </c>
      <c r="W908">
        <v>7.0839299999999996</v>
      </c>
      <c r="X908">
        <v>8.7623029999999993</v>
      </c>
      <c r="Y908">
        <v>8.5027799999999996</v>
      </c>
      <c r="Z908">
        <v>9.8738580000000002</v>
      </c>
      <c r="AA908">
        <v>11.451027</v>
      </c>
      <c r="AB908">
        <v>9.1753429999999998</v>
      </c>
      <c r="AC908">
        <v>8.8734059999999992</v>
      </c>
      <c r="AE908">
        <f>MEDIAN(C908:F908)</f>
        <v>7.4282655000000002</v>
      </c>
      <c r="AF908">
        <f>MEDIAN(G908:J908)</f>
        <v>7.7493914999999998</v>
      </c>
      <c r="AG908">
        <f>MEDIAN(K908:N908)</f>
        <v>6.2281599999999999</v>
      </c>
      <c r="AH908">
        <f>MEDIAN(O908:Q908)</f>
        <v>7.3151770000000003</v>
      </c>
      <c r="AI908">
        <f>MEDIAN(R908:U908)</f>
        <v>7.2449440000000003</v>
      </c>
      <c r="AJ908">
        <f>MEDIAN(V908:Y908)</f>
        <v>8.2527214999999998</v>
      </c>
      <c r="AK908">
        <f>MEDIAN(Z908:AC908)</f>
        <v>9.5246005</v>
      </c>
      <c r="AM908">
        <f>LOG(AE908,2)</f>
        <v>2.8930253807940765</v>
      </c>
      <c r="AN908">
        <f>LOG(AF908,2)</f>
        <v>2.9540830311097075</v>
      </c>
      <c r="AO908">
        <f>LOG(AG908,2)</f>
        <v>2.6388060073972834</v>
      </c>
      <c r="AP908">
        <f>LOG(AH908,2)</f>
        <v>2.8708927726252615</v>
      </c>
      <c r="AQ908">
        <f>LOG(AI908,2)</f>
        <v>2.8569745384730916</v>
      </c>
      <c r="AR908">
        <f>LOG(AJ908,2)</f>
        <v>3.0448699553700318</v>
      </c>
      <c r="AS908">
        <f>LOG(AK908,2)</f>
        <v>3.2516585814504717</v>
      </c>
      <c r="AU908">
        <f>AM908-AM908</f>
        <v>0</v>
      </c>
      <c r="AV908">
        <f>AN908-AM908</f>
        <v>6.105765031563104E-2</v>
      </c>
      <c r="AW908">
        <f>AO908-AM908</f>
        <v>-0.25421937339679301</v>
      </c>
      <c r="AX908">
        <f>AP908-AM908</f>
        <v>-2.2132608168814905E-2</v>
      </c>
      <c r="AY908">
        <f>AQ908-AM908</f>
        <v>-3.6050842320984877E-2</v>
      </c>
      <c r="AZ908">
        <f>AR908-AM908</f>
        <v>0.15184457457595535</v>
      </c>
      <c r="BA908">
        <f>AS908-AM908</f>
        <v>0.35863320065639526</v>
      </c>
    </row>
    <row r="909" spans="1:53" x14ac:dyDescent="0.2">
      <c r="A909" t="s">
        <v>2044</v>
      </c>
      <c r="B909" t="s">
        <v>2043</v>
      </c>
      <c r="C909">
        <v>2.422787</v>
      </c>
      <c r="D909">
        <v>3.0925600000000002</v>
      </c>
      <c r="E909">
        <v>2.5620210000000001</v>
      </c>
      <c r="F909">
        <v>1.7338659999999999</v>
      </c>
      <c r="G909">
        <v>2.1234519999999999</v>
      </c>
      <c r="H909">
        <v>2.1398579999999998</v>
      </c>
      <c r="I909">
        <v>2.9072149999999999</v>
      </c>
      <c r="J909">
        <v>1.9162429999999999</v>
      </c>
      <c r="K909">
        <v>2.0651449999999998</v>
      </c>
      <c r="L909">
        <v>1.403675</v>
      </c>
      <c r="M909">
        <v>2.2934000000000001</v>
      </c>
      <c r="N909">
        <v>2.1871079999999998</v>
      </c>
      <c r="O909">
        <v>2.2065839999999999</v>
      </c>
      <c r="P909">
        <v>1.797858</v>
      </c>
      <c r="Q909">
        <v>1.8214410000000001</v>
      </c>
      <c r="R909">
        <v>2.500848</v>
      </c>
      <c r="S909">
        <v>2.0968330000000002</v>
      </c>
      <c r="T909">
        <v>1.667621</v>
      </c>
      <c r="U909">
        <v>3.062109</v>
      </c>
      <c r="V909">
        <v>3.0519880000000001</v>
      </c>
      <c r="W909">
        <v>3.62805</v>
      </c>
      <c r="X909">
        <v>3.987978</v>
      </c>
      <c r="Y909">
        <v>3.9337849999999999</v>
      </c>
      <c r="Z909">
        <v>3.6548929999999999</v>
      </c>
      <c r="AA909">
        <v>3.1621380000000001</v>
      </c>
      <c r="AB909">
        <v>2.520273</v>
      </c>
      <c r="AC909">
        <v>3.3369840000000002</v>
      </c>
      <c r="AE909">
        <f>MEDIAN(C909:F909)</f>
        <v>2.4924040000000001</v>
      </c>
      <c r="AF909">
        <f>MEDIAN(G909:J909)</f>
        <v>2.1316549999999999</v>
      </c>
      <c r="AG909">
        <f>MEDIAN(K909:N909)</f>
        <v>2.1261264999999998</v>
      </c>
      <c r="AH909">
        <f>MEDIAN(O909:Q909)</f>
        <v>1.8214410000000001</v>
      </c>
      <c r="AI909">
        <f>MEDIAN(R909:U909)</f>
        <v>2.2988404999999998</v>
      </c>
      <c r="AJ909">
        <f>MEDIAN(V909:Y909)</f>
        <v>3.7809175000000002</v>
      </c>
      <c r="AK909">
        <f>MEDIAN(Z909:AC909)</f>
        <v>3.2495609999999999</v>
      </c>
      <c r="AM909">
        <f>LOG(AE909,2)</f>
        <v>1.3175379373652283</v>
      </c>
      <c r="AN909">
        <f>LOG(AF909,2)</f>
        <v>1.0919739624569662</v>
      </c>
      <c r="AO909">
        <f>LOG(AG909,2)</f>
        <v>1.0882274367059679</v>
      </c>
      <c r="AP909">
        <f>LOG(AH909,2)</f>
        <v>0.86508026415234907</v>
      </c>
      <c r="AQ909">
        <f>LOG(AI909,2)</f>
        <v>1.2009063713011252</v>
      </c>
      <c r="AR909">
        <f>LOG(AJ909,2)</f>
        <v>1.9187363699177411</v>
      </c>
      <c r="AS909">
        <f>LOG(AK909,2)</f>
        <v>1.7002448301713007</v>
      </c>
      <c r="AU909">
        <f>AM909-AM909</f>
        <v>0</v>
      </c>
      <c r="AV909">
        <f>AN909-AM909</f>
        <v>-0.22556397490826208</v>
      </c>
      <c r="AW909">
        <f>AO909-AM909</f>
        <v>-0.2293105006592604</v>
      </c>
      <c r="AX909">
        <f>AP909-AM909</f>
        <v>-0.45245767321287922</v>
      </c>
      <c r="AY909">
        <f>AQ909-AM909</f>
        <v>-0.11663156606410308</v>
      </c>
      <c r="AZ909">
        <f>AR909-AM909</f>
        <v>0.60119843255251282</v>
      </c>
      <c r="BA909">
        <f>AS909-AM909</f>
        <v>0.3827068928060724</v>
      </c>
    </row>
    <row r="910" spans="1:53" x14ac:dyDescent="0.2">
      <c r="A910" t="s">
        <v>2042</v>
      </c>
      <c r="B910" t="s">
        <v>2041</v>
      </c>
      <c r="C910">
        <v>3.378606</v>
      </c>
      <c r="D910">
        <v>2.025185</v>
      </c>
      <c r="E910">
        <v>2.764977</v>
      </c>
      <c r="F910">
        <v>3.194763</v>
      </c>
      <c r="G910">
        <v>3.840903</v>
      </c>
      <c r="H910">
        <v>5.2379040000000003</v>
      </c>
      <c r="I910">
        <v>3.2241019999999998</v>
      </c>
      <c r="J910">
        <v>3.0007950000000001</v>
      </c>
      <c r="K910">
        <v>3.4406300000000001</v>
      </c>
      <c r="L910">
        <v>2.7780290000000001</v>
      </c>
      <c r="M910">
        <v>3.7158850000000001</v>
      </c>
      <c r="N910">
        <v>3.3096950000000001</v>
      </c>
      <c r="O910">
        <v>3.4249969999999998</v>
      </c>
      <c r="P910">
        <v>2.2982909999999999</v>
      </c>
      <c r="Q910">
        <v>2.9761229999999999</v>
      </c>
      <c r="R910">
        <v>3.9576060000000002</v>
      </c>
      <c r="S910">
        <v>3.7983899999999999</v>
      </c>
      <c r="T910">
        <v>3.1207850000000001</v>
      </c>
      <c r="U910">
        <v>3.5580949999999998</v>
      </c>
      <c r="V910">
        <v>4.0186089999999997</v>
      </c>
      <c r="W910">
        <v>3.9045990000000002</v>
      </c>
      <c r="X910">
        <v>3.7751790000000001</v>
      </c>
      <c r="Y910">
        <v>3.8141690000000001</v>
      </c>
      <c r="Z910">
        <v>4.5487789999999997</v>
      </c>
      <c r="AA910">
        <v>5.1960319999999998</v>
      </c>
      <c r="AB910">
        <v>3.5000499999999999</v>
      </c>
      <c r="AC910">
        <v>3.5342180000000001</v>
      </c>
      <c r="AE910">
        <f>MEDIAN(C910:F910)</f>
        <v>2.97987</v>
      </c>
      <c r="AF910">
        <f>MEDIAN(G910:J910)</f>
        <v>3.5325024999999997</v>
      </c>
      <c r="AG910">
        <f>MEDIAN(K910:N910)</f>
        <v>3.3751625000000001</v>
      </c>
      <c r="AH910">
        <f>MEDIAN(O910:Q910)</f>
        <v>2.9761229999999999</v>
      </c>
      <c r="AI910">
        <f>MEDIAN(R910:U910)</f>
        <v>3.6782424999999996</v>
      </c>
      <c r="AJ910">
        <f>MEDIAN(V910:Y910)</f>
        <v>3.8593840000000004</v>
      </c>
      <c r="AK910">
        <f>MEDIAN(Z910:AC910)</f>
        <v>4.0414984999999994</v>
      </c>
      <c r="AM910">
        <f>LOG(AE910,2)</f>
        <v>1.5752493929537799</v>
      </c>
      <c r="AN910">
        <f>LOG(AF910,2)</f>
        <v>1.8206905815744518</v>
      </c>
      <c r="AO910">
        <f>LOG(AG910,2)</f>
        <v>1.7549569635858238</v>
      </c>
      <c r="AP910">
        <f>LOG(AH910,2)</f>
        <v>1.5734341527305673</v>
      </c>
      <c r="AQ910">
        <f>LOG(AI910,2)</f>
        <v>1.8790165972089452</v>
      </c>
      <c r="AR910">
        <f>LOG(AJ910,2)</f>
        <v>1.9483705959222268</v>
      </c>
      <c r="AS910">
        <f>LOG(AK910,2)</f>
        <v>2.0148903122048898</v>
      </c>
      <c r="AU910">
        <f>AM910-AM910</f>
        <v>0</v>
      </c>
      <c r="AV910">
        <f>AN910-AM910</f>
        <v>0.24544118862067199</v>
      </c>
      <c r="AW910">
        <f>AO910-AM910</f>
        <v>0.1797075706320439</v>
      </c>
      <c r="AX910">
        <f>AP910-AM910</f>
        <v>-1.8152402232125553E-3</v>
      </c>
      <c r="AY910">
        <f>AQ910-AM910</f>
        <v>0.30376720425516535</v>
      </c>
      <c r="AZ910">
        <f>AR910-AM910</f>
        <v>0.37312120296844697</v>
      </c>
      <c r="BA910">
        <f>AS910-AM910</f>
        <v>0.43964091925110993</v>
      </c>
    </row>
    <row r="911" spans="1:53" x14ac:dyDescent="0.2">
      <c r="A911" t="s">
        <v>2040</v>
      </c>
      <c r="B911" t="s">
        <v>2039</v>
      </c>
      <c r="C911">
        <v>11.806464</v>
      </c>
      <c r="D911">
        <v>3.2066620000000001</v>
      </c>
      <c r="E911">
        <v>12.479087</v>
      </c>
      <c r="F911">
        <v>2.2876210000000001</v>
      </c>
      <c r="G911">
        <v>2.0111569999999999</v>
      </c>
      <c r="H911">
        <v>5.8950750000000003</v>
      </c>
      <c r="I911">
        <v>9.8119399999999999</v>
      </c>
      <c r="J911">
        <v>9.0215219999999992</v>
      </c>
      <c r="K911">
        <v>10.439088</v>
      </c>
      <c r="L911">
        <v>5.3076970000000001</v>
      </c>
      <c r="M911">
        <v>7.9988520000000003</v>
      </c>
      <c r="N911">
        <v>5.7188629999999998</v>
      </c>
      <c r="O911">
        <v>3.600196</v>
      </c>
      <c r="P911">
        <v>7.6680640000000002</v>
      </c>
      <c r="Q911">
        <v>11.295667999999999</v>
      </c>
      <c r="R911">
        <v>2.3516240000000002</v>
      </c>
      <c r="S911">
        <v>2.6097269999999999</v>
      </c>
      <c r="T911">
        <v>3.4279510000000002</v>
      </c>
      <c r="U911">
        <v>4.7638769999999999</v>
      </c>
      <c r="V911">
        <v>8.8162230000000008</v>
      </c>
      <c r="W911">
        <v>1.2383850000000001</v>
      </c>
      <c r="X911">
        <v>2.7591559999999999</v>
      </c>
      <c r="Y911">
        <v>1.727846</v>
      </c>
      <c r="Z911">
        <v>1.3308960000000001</v>
      </c>
      <c r="AA911">
        <v>28.571148000000001</v>
      </c>
      <c r="AB911">
        <v>4.0090950000000003</v>
      </c>
      <c r="AC911">
        <v>22.363813</v>
      </c>
      <c r="AE911">
        <f>MEDIAN(C911:F911)</f>
        <v>7.5065629999999999</v>
      </c>
      <c r="AF911">
        <f>MEDIAN(G911:J911)</f>
        <v>7.4582984999999997</v>
      </c>
      <c r="AG911">
        <f>MEDIAN(K911:N911)</f>
        <v>6.8588575000000001</v>
      </c>
      <c r="AH911">
        <f>MEDIAN(O911:Q911)</f>
        <v>7.6680640000000002</v>
      </c>
      <c r="AI911">
        <f>MEDIAN(R911:U911)</f>
        <v>3.0188389999999998</v>
      </c>
      <c r="AJ911">
        <f>MEDIAN(V911:Y911)</f>
        <v>2.2435010000000002</v>
      </c>
      <c r="AK911">
        <f>MEDIAN(Z911:AC911)</f>
        <v>13.186453999999999</v>
      </c>
      <c r="AM911">
        <f>LOG(AE911,2)</f>
        <v>2.908152497905137</v>
      </c>
      <c r="AN911">
        <f>LOG(AF911,2)</f>
        <v>2.8988465385773425</v>
      </c>
      <c r="AO911">
        <f>LOG(AG911,2)</f>
        <v>2.7779682824686511</v>
      </c>
      <c r="AP911">
        <f>LOG(AH911,2)</f>
        <v>2.9388623782289769</v>
      </c>
      <c r="AQ911">
        <f>LOG(AI911,2)</f>
        <v>1.5939938174360824</v>
      </c>
      <c r="AR911">
        <f>LOG(AJ911,2)</f>
        <v>1.1657518270696268</v>
      </c>
      <c r="AS911">
        <f>LOG(AK911,2)</f>
        <v>3.7209847531535662</v>
      </c>
      <c r="AU911">
        <f>AM911-AM911</f>
        <v>0</v>
      </c>
      <c r="AV911">
        <f>AN911-AM911</f>
        <v>-9.305959327794433E-3</v>
      </c>
      <c r="AW911">
        <f>AO911-AM911</f>
        <v>-0.13018421543648584</v>
      </c>
      <c r="AX911">
        <f>AP911-AM911</f>
        <v>3.0709880323839922E-2</v>
      </c>
      <c r="AY911">
        <f>AQ911-AM911</f>
        <v>-1.3141586804690546</v>
      </c>
      <c r="AZ911">
        <f>AR911-AM911</f>
        <v>-1.7424006708355102</v>
      </c>
      <c r="BA911">
        <f>AS911-AM911</f>
        <v>0.81283225524842928</v>
      </c>
    </row>
    <row r="912" spans="1:53" x14ac:dyDescent="0.2">
      <c r="A912" t="s">
        <v>2038</v>
      </c>
      <c r="B912" t="s">
        <v>2037</v>
      </c>
      <c r="C912">
        <v>1.032208</v>
      </c>
      <c r="D912">
        <v>1.348247</v>
      </c>
      <c r="E912">
        <v>0.97907500000000003</v>
      </c>
      <c r="F912">
        <v>0.40360699999999999</v>
      </c>
      <c r="G912">
        <v>1.7398100000000001</v>
      </c>
      <c r="H912">
        <v>1.44862</v>
      </c>
      <c r="I912">
        <v>1.1587559999999999</v>
      </c>
      <c r="J912">
        <v>0.65657600000000005</v>
      </c>
      <c r="K912">
        <v>1.302867</v>
      </c>
      <c r="L912">
        <v>0.758988</v>
      </c>
      <c r="M912">
        <v>1.477287</v>
      </c>
      <c r="N912">
        <v>1.0307820000000001</v>
      </c>
      <c r="O912">
        <v>1.4628060000000001</v>
      </c>
      <c r="P912">
        <v>1.0563469999999999</v>
      </c>
      <c r="Q912">
        <v>0.84773799999999999</v>
      </c>
      <c r="R912">
        <v>0.94552999999999998</v>
      </c>
      <c r="S912">
        <v>1.1826460000000001</v>
      </c>
      <c r="T912">
        <v>0.86556999999999995</v>
      </c>
      <c r="U912">
        <v>1.8201339999999999</v>
      </c>
      <c r="V912">
        <v>1.428822</v>
      </c>
      <c r="W912">
        <v>1.1998530000000001</v>
      </c>
      <c r="X912">
        <v>1.3292489999999999</v>
      </c>
      <c r="Y912">
        <v>1.619586</v>
      </c>
      <c r="Z912">
        <v>1.5910260000000001</v>
      </c>
      <c r="AA912">
        <v>1.007835</v>
      </c>
      <c r="AB912">
        <v>1.310122</v>
      </c>
      <c r="AC912">
        <v>1.2796400000000001</v>
      </c>
      <c r="AE912">
        <f>MEDIAN(C912:F912)</f>
        <v>1.0056415000000001</v>
      </c>
      <c r="AF912">
        <f>MEDIAN(G912:J912)</f>
        <v>1.303688</v>
      </c>
      <c r="AG912">
        <f>MEDIAN(K912:N912)</f>
        <v>1.1668245000000002</v>
      </c>
      <c r="AH912">
        <f>MEDIAN(O912:Q912)</f>
        <v>1.0563469999999999</v>
      </c>
      <c r="AI912">
        <f>MEDIAN(R912:U912)</f>
        <v>1.0640879999999999</v>
      </c>
      <c r="AJ912">
        <f>MEDIAN(V912:Y912)</f>
        <v>1.3790355000000001</v>
      </c>
      <c r="AK912">
        <f>MEDIAN(Z912:AC912)</f>
        <v>1.2948810000000002</v>
      </c>
      <c r="AM912">
        <f>LOG(AE912,2)</f>
        <v>8.1160920715442567E-3</v>
      </c>
      <c r="AN912">
        <f>LOG(AF912,2)</f>
        <v>0.3825986435642651</v>
      </c>
      <c r="AO912">
        <f>LOG(AG912,2)</f>
        <v>0.2225875841644776</v>
      </c>
      <c r="AP912">
        <f>LOG(AH912,2)</f>
        <v>7.9083824229043989E-2</v>
      </c>
      <c r="AQ912">
        <f>LOG(AI912,2)</f>
        <v>8.9617466547541755E-2</v>
      </c>
      <c r="AR912">
        <f>LOG(AJ912,2)</f>
        <v>0.46365959609390422</v>
      </c>
      <c r="AS912">
        <f>LOG(AK912,2)</f>
        <v>0.37281951984358103</v>
      </c>
      <c r="AU912">
        <f>AM912-AM912</f>
        <v>0</v>
      </c>
      <c r="AV912">
        <f>AN912-AM912</f>
        <v>0.37448255149272086</v>
      </c>
      <c r="AW912">
        <f>AO912-AM912</f>
        <v>0.21447149209293334</v>
      </c>
      <c r="AX912">
        <f>AP912-AM912</f>
        <v>7.0967732157499727E-2</v>
      </c>
      <c r="AY912">
        <f>AQ912-AM912</f>
        <v>8.1501374475997493E-2</v>
      </c>
      <c r="AZ912">
        <f>AR912-AM912</f>
        <v>0.45554350402235999</v>
      </c>
      <c r="BA912">
        <f>AS912-AM912</f>
        <v>0.36470342777203679</v>
      </c>
    </row>
    <row r="913" spans="1:53" x14ac:dyDescent="0.2">
      <c r="A913" t="s">
        <v>2036</v>
      </c>
      <c r="B913" t="s">
        <v>2035</v>
      </c>
      <c r="C913">
        <v>26.838889999999999</v>
      </c>
      <c r="D913">
        <v>23.740120000000001</v>
      </c>
      <c r="E913">
        <v>25.192727999999999</v>
      </c>
      <c r="F913">
        <v>21.172253000000001</v>
      </c>
      <c r="G913">
        <v>19.509546</v>
      </c>
      <c r="H913">
        <v>23.089009999999998</v>
      </c>
      <c r="I913">
        <v>19.548120000000001</v>
      </c>
      <c r="J913">
        <v>23.508150000000001</v>
      </c>
      <c r="K913">
        <v>18.398261999999999</v>
      </c>
      <c r="L913">
        <v>19.466604</v>
      </c>
      <c r="M913">
        <v>26.193344</v>
      </c>
      <c r="N913">
        <v>21.714763999999999</v>
      </c>
      <c r="O913">
        <v>19.034009999999999</v>
      </c>
      <c r="P913">
        <v>22.487093000000002</v>
      </c>
      <c r="Q913">
        <v>24.651375000000002</v>
      </c>
      <c r="R913">
        <v>19.574888000000001</v>
      </c>
      <c r="S913">
        <v>22.852339000000001</v>
      </c>
      <c r="T913">
        <v>15.080261999999999</v>
      </c>
      <c r="U913">
        <v>22.126303</v>
      </c>
      <c r="V913">
        <v>21.740362000000001</v>
      </c>
      <c r="W913">
        <v>22.319110999999999</v>
      </c>
      <c r="X913">
        <v>21.634657000000001</v>
      </c>
      <c r="Y913">
        <v>18.964649000000001</v>
      </c>
      <c r="Z913">
        <v>21.936207</v>
      </c>
      <c r="AA913">
        <v>29.588469</v>
      </c>
      <c r="AB913">
        <v>21.738268000000001</v>
      </c>
      <c r="AC913">
        <v>21.793631000000001</v>
      </c>
      <c r="AE913">
        <f>MEDIAN(C913:F913)</f>
        <v>24.466424</v>
      </c>
      <c r="AF913">
        <f>MEDIAN(G913:J913)</f>
        <v>21.318565</v>
      </c>
      <c r="AG913">
        <f>MEDIAN(K913:N913)</f>
        <v>20.590684</v>
      </c>
      <c r="AH913">
        <f>MEDIAN(O913:Q913)</f>
        <v>22.487093000000002</v>
      </c>
      <c r="AI913">
        <f>MEDIAN(R913:U913)</f>
        <v>20.850595500000001</v>
      </c>
      <c r="AJ913">
        <f>MEDIAN(V913:Y913)</f>
        <v>21.687509500000001</v>
      </c>
      <c r="AK913">
        <f>MEDIAN(Z913:AC913)</f>
        <v>21.864919</v>
      </c>
      <c r="AM913">
        <f>LOG(AE913,2)</f>
        <v>4.6127313481447993</v>
      </c>
      <c r="AN913">
        <f>LOG(AF913,2)</f>
        <v>4.4140384252424596</v>
      </c>
      <c r="AO913">
        <f>LOG(AG913,2)</f>
        <v>4.3639198504047618</v>
      </c>
      <c r="AP913">
        <f>LOG(AH913,2)</f>
        <v>4.4910252648712756</v>
      </c>
      <c r="AQ913">
        <f>LOG(AI913,2)</f>
        <v>4.3820166829999048</v>
      </c>
      <c r="AR913">
        <f>LOG(AJ913,2)</f>
        <v>4.4387924845367577</v>
      </c>
      <c r="AS913">
        <f>LOG(AK913,2)</f>
        <v>4.4505460987597294</v>
      </c>
      <c r="AU913">
        <f>AM913-AM913</f>
        <v>0</v>
      </c>
      <c r="AV913">
        <f>AN913-AM913</f>
        <v>-0.19869292290233975</v>
      </c>
      <c r="AW913">
        <f>AO913-AM913</f>
        <v>-0.24881149774003752</v>
      </c>
      <c r="AX913">
        <f>AP913-AM913</f>
        <v>-0.12170608327352372</v>
      </c>
      <c r="AY913">
        <f>AQ913-AM913</f>
        <v>-0.23071466514489458</v>
      </c>
      <c r="AZ913">
        <f>AR913-AM913</f>
        <v>-0.17393886360804167</v>
      </c>
      <c r="BA913">
        <f>AS913-AM913</f>
        <v>-0.16218524938506995</v>
      </c>
    </row>
    <row r="914" spans="1:53" x14ac:dyDescent="0.2">
      <c r="A914" t="s">
        <v>2034</v>
      </c>
      <c r="B914" t="s">
        <v>2033</v>
      </c>
      <c r="C914">
        <v>3.9951099999999999</v>
      </c>
      <c r="D914">
        <v>5.6405289999999999</v>
      </c>
      <c r="E914">
        <v>4.1140480000000004</v>
      </c>
      <c r="F914">
        <v>2.5426169999999999</v>
      </c>
      <c r="G914">
        <v>6.8755810000000004</v>
      </c>
      <c r="H914">
        <v>4.7559670000000001</v>
      </c>
      <c r="I914">
        <v>2.8798949999999999</v>
      </c>
      <c r="J914">
        <v>1.8549020000000001</v>
      </c>
      <c r="K914">
        <v>2.7176849999999999</v>
      </c>
      <c r="L914">
        <v>3.1830690000000001</v>
      </c>
      <c r="M914">
        <v>4.1737279999999997</v>
      </c>
      <c r="N914">
        <v>2.7950819999999998</v>
      </c>
      <c r="O914">
        <v>3.0730330000000001</v>
      </c>
      <c r="P914">
        <v>2.9709949999999998</v>
      </c>
      <c r="Q914">
        <v>1.947541</v>
      </c>
      <c r="R914">
        <v>4.9922120000000003</v>
      </c>
      <c r="S914">
        <v>3.8605179999999999</v>
      </c>
      <c r="T914">
        <v>2.2498550000000002</v>
      </c>
      <c r="U914">
        <v>3.1074139999999999</v>
      </c>
      <c r="V914">
        <v>4.2978800000000001</v>
      </c>
      <c r="W914">
        <v>4.6379029999999997</v>
      </c>
      <c r="X914">
        <v>2.5361319999999998</v>
      </c>
      <c r="Y914">
        <v>4.0259549999999997</v>
      </c>
      <c r="Z914">
        <v>6.45364</v>
      </c>
      <c r="AA914">
        <v>4.3197789999999996</v>
      </c>
      <c r="AB914">
        <v>3.4145829999999999</v>
      </c>
      <c r="AC914">
        <v>4.6045509999999998</v>
      </c>
      <c r="AE914">
        <f>MEDIAN(C914:F914)</f>
        <v>4.0545790000000004</v>
      </c>
      <c r="AF914">
        <f>MEDIAN(G914:J914)</f>
        <v>3.8179309999999997</v>
      </c>
      <c r="AG914">
        <f>MEDIAN(K914:N914)</f>
        <v>2.9890755000000002</v>
      </c>
      <c r="AH914">
        <f>MEDIAN(O914:Q914)</f>
        <v>2.9709949999999998</v>
      </c>
      <c r="AI914">
        <f>MEDIAN(R914:U914)</f>
        <v>3.4839659999999997</v>
      </c>
      <c r="AJ914">
        <f>MEDIAN(V914:Y914)</f>
        <v>4.1619174999999995</v>
      </c>
      <c r="AK914">
        <f>MEDIAN(Z914:AC914)</f>
        <v>4.4621649999999997</v>
      </c>
      <c r="AM914">
        <f>LOG(AE914,2)</f>
        <v>2.0195521225451492</v>
      </c>
      <c r="AN914">
        <f>LOG(AF914,2)</f>
        <v>1.9327910297043063</v>
      </c>
      <c r="AO914">
        <f>LOG(AG914,2)</f>
        <v>1.5796993379995958</v>
      </c>
      <c r="AP914">
        <f>LOG(AH914,2)</f>
        <v>1.5709461772092497</v>
      </c>
      <c r="AQ914">
        <f>LOG(AI914,2)</f>
        <v>1.8007305447545914</v>
      </c>
      <c r="AR914">
        <f>LOG(AJ914,2)</f>
        <v>2.057248367398925</v>
      </c>
      <c r="AS914">
        <f>LOG(AK914,2)</f>
        <v>2.1577438619192422</v>
      </c>
      <c r="AU914">
        <f>AM914-AM914</f>
        <v>0</v>
      </c>
      <c r="AV914">
        <f>AN914-AM914</f>
        <v>-8.6761092840842879E-2</v>
      </c>
      <c r="AW914">
        <f>AO914-AM914</f>
        <v>-0.43985278454555332</v>
      </c>
      <c r="AX914">
        <f>AP914-AM914</f>
        <v>-0.44860594533589948</v>
      </c>
      <c r="AY914">
        <f>AQ914-AM914</f>
        <v>-0.21882157779055778</v>
      </c>
      <c r="AZ914">
        <f>AR914-AM914</f>
        <v>3.7696244853775873E-2</v>
      </c>
      <c r="BA914">
        <f>AS914-AM914</f>
        <v>0.13819173937409301</v>
      </c>
    </row>
    <row r="915" spans="1:53" x14ac:dyDescent="0.2">
      <c r="A915" t="s">
        <v>2032</v>
      </c>
      <c r="B915" t="s">
        <v>2031</v>
      </c>
      <c r="C915">
        <v>0.33008199999999999</v>
      </c>
      <c r="D915">
        <v>0.35966599999999999</v>
      </c>
      <c r="E915">
        <v>0.41397200000000001</v>
      </c>
      <c r="F915">
        <v>0.294765</v>
      </c>
      <c r="G915">
        <v>0.35213499999999998</v>
      </c>
      <c r="H915">
        <v>0.42722700000000002</v>
      </c>
      <c r="I915">
        <v>0.29360199999999997</v>
      </c>
      <c r="J915">
        <v>0.167603</v>
      </c>
      <c r="K915">
        <v>0.36701899999999998</v>
      </c>
      <c r="L915">
        <v>0.31490699999999999</v>
      </c>
      <c r="M915">
        <v>0.34129999999999999</v>
      </c>
      <c r="N915">
        <v>0.35092200000000001</v>
      </c>
      <c r="O915">
        <v>0.44841500000000001</v>
      </c>
      <c r="P915">
        <v>0.24662500000000001</v>
      </c>
      <c r="Q915">
        <v>0.27926400000000001</v>
      </c>
      <c r="R915">
        <v>0.23846800000000001</v>
      </c>
      <c r="S915">
        <v>0.31833899999999998</v>
      </c>
      <c r="T915">
        <v>0.203426</v>
      </c>
      <c r="U915">
        <v>0.36742000000000002</v>
      </c>
      <c r="V915">
        <v>0.32173200000000002</v>
      </c>
      <c r="W915">
        <v>0.317548</v>
      </c>
      <c r="X915">
        <v>0.31311099999999997</v>
      </c>
      <c r="Y915">
        <v>0.24205399999999999</v>
      </c>
      <c r="Z915">
        <v>0.26726899999999998</v>
      </c>
      <c r="AA915">
        <v>0.41848000000000002</v>
      </c>
      <c r="AB915">
        <v>0.31039299999999997</v>
      </c>
      <c r="AC915">
        <v>0.21423400000000001</v>
      </c>
      <c r="AE915">
        <f>MEDIAN(C915:F915)</f>
        <v>0.34487400000000001</v>
      </c>
      <c r="AF915">
        <f>MEDIAN(G915:J915)</f>
        <v>0.3228685</v>
      </c>
      <c r="AG915">
        <f>MEDIAN(K915:N915)</f>
        <v>0.346111</v>
      </c>
      <c r="AH915">
        <f>MEDIAN(O915:Q915)</f>
        <v>0.27926400000000001</v>
      </c>
      <c r="AI915">
        <f>MEDIAN(R915:U915)</f>
        <v>0.27840350000000003</v>
      </c>
      <c r="AJ915">
        <f>MEDIAN(V915:Y915)</f>
        <v>0.31532949999999998</v>
      </c>
      <c r="AK915">
        <f>MEDIAN(Z915:AC915)</f>
        <v>0.28883099999999995</v>
      </c>
      <c r="AM915">
        <f>LOG(AE915,2)</f>
        <v>-1.5358587265553019</v>
      </c>
      <c r="AN915">
        <f>LOG(AF915,2)</f>
        <v>-1.6309814006390444</v>
      </c>
      <c r="AO915">
        <f>LOG(AG915,2)</f>
        <v>-1.530693301337585</v>
      </c>
      <c r="AP915">
        <f>LOG(AH915,2)</f>
        <v>-1.8402984875027115</v>
      </c>
      <c r="AQ915">
        <f>LOG(AI915,2)</f>
        <v>-1.8447507464848336</v>
      </c>
      <c r="AR915">
        <f>LOG(AJ915,2)</f>
        <v>-1.6650679501979866</v>
      </c>
      <c r="AS915">
        <f>LOG(AK915,2)</f>
        <v>-1.791702501048323</v>
      </c>
      <c r="AU915">
        <f>AM915-AM915</f>
        <v>0</v>
      </c>
      <c r="AV915">
        <f>AN915-AM915</f>
        <v>-9.5122674083742531E-2</v>
      </c>
      <c r="AW915">
        <f>AO915-AM915</f>
        <v>5.1654252177169013E-3</v>
      </c>
      <c r="AX915">
        <f>AP915-AM915</f>
        <v>-0.30443976094740965</v>
      </c>
      <c r="AY915">
        <f>AQ915-AM915</f>
        <v>-0.30889201992953175</v>
      </c>
      <c r="AZ915">
        <f>AR915-AM915</f>
        <v>-0.12920922364268472</v>
      </c>
      <c r="BA915">
        <f>AS915-AM915</f>
        <v>-0.25584377449302109</v>
      </c>
    </row>
    <row r="916" spans="1:53" x14ac:dyDescent="0.2">
      <c r="A916" t="s">
        <v>2030</v>
      </c>
      <c r="B916" t="s">
        <v>2029</v>
      </c>
      <c r="C916">
        <v>1.2264870000000001</v>
      </c>
      <c r="D916">
        <v>0.15843399999999999</v>
      </c>
      <c r="E916">
        <v>1.722585</v>
      </c>
      <c r="F916">
        <v>0.86280000000000001</v>
      </c>
      <c r="G916">
        <v>1.3195319999999999</v>
      </c>
      <c r="H916">
        <v>1.262456</v>
      </c>
      <c r="I916">
        <v>0.716499</v>
      </c>
      <c r="J916">
        <v>0.85071699999999995</v>
      </c>
      <c r="K916">
        <v>0.84215499999999999</v>
      </c>
      <c r="L916">
        <v>1.570084</v>
      </c>
      <c r="M916">
        <v>1.1794750000000001</v>
      </c>
      <c r="N916">
        <v>1.3120879999999999</v>
      </c>
      <c r="O916">
        <v>1.4660329999999999</v>
      </c>
      <c r="P916">
        <v>1.1611849999999999</v>
      </c>
      <c r="Q916">
        <v>1.0689960000000001</v>
      </c>
      <c r="R916">
        <v>2.0437189999999998</v>
      </c>
      <c r="S916">
        <v>1.2027479999999999</v>
      </c>
      <c r="T916">
        <v>0.96955599999999997</v>
      </c>
      <c r="U916">
        <v>0.89467699999999994</v>
      </c>
      <c r="V916">
        <v>1.369219</v>
      </c>
      <c r="W916">
        <v>1.4108499999999999</v>
      </c>
      <c r="X916">
        <v>1.257922</v>
      </c>
      <c r="Y916">
        <v>1.610357</v>
      </c>
      <c r="Z916">
        <v>1.390849</v>
      </c>
      <c r="AA916">
        <v>3.614846</v>
      </c>
      <c r="AB916">
        <v>1.9343969999999999</v>
      </c>
      <c r="AC916">
        <v>1.0573459999999999</v>
      </c>
      <c r="AE916">
        <f>MEDIAN(C916:F916)</f>
        <v>1.0446435000000001</v>
      </c>
      <c r="AF916">
        <f>MEDIAN(G916:J916)</f>
        <v>1.0565864999999999</v>
      </c>
      <c r="AG916">
        <f>MEDIAN(K916:N916)</f>
        <v>1.2457815000000001</v>
      </c>
      <c r="AH916">
        <f>MEDIAN(O916:Q916)</f>
        <v>1.1611849999999999</v>
      </c>
      <c r="AI916">
        <f>MEDIAN(R916:U916)</f>
        <v>1.086152</v>
      </c>
      <c r="AJ916">
        <f>MEDIAN(V916:Y916)</f>
        <v>1.3900345000000001</v>
      </c>
      <c r="AK916">
        <f>MEDIAN(Z916:AC916)</f>
        <v>1.662623</v>
      </c>
      <c r="AM916">
        <f>LOG(AE916,2)</f>
        <v>6.3010685337860181E-2</v>
      </c>
      <c r="AN916">
        <f>LOG(AF916,2)</f>
        <v>7.9410881813934964E-2</v>
      </c>
      <c r="AO916">
        <f>LOG(AG916,2)</f>
        <v>0.3170510535070874</v>
      </c>
      <c r="AP916">
        <f>LOG(AH916,2)</f>
        <v>0.21559784069641089</v>
      </c>
      <c r="AQ916">
        <f>LOG(AI916,2)</f>
        <v>0.11922601318040542</v>
      </c>
      <c r="AR916">
        <f>LOG(AJ916,2)</f>
        <v>0.47512069040290844</v>
      </c>
      <c r="AS916">
        <f>LOG(AK916,2)</f>
        <v>0.73346107440389163</v>
      </c>
      <c r="AU916">
        <f>AM916-AM916</f>
        <v>0</v>
      </c>
      <c r="AV916">
        <f>AN916-AM916</f>
        <v>1.6400196476074783E-2</v>
      </c>
      <c r="AW916">
        <f>AO916-AM916</f>
        <v>0.2540403681692272</v>
      </c>
      <c r="AX916">
        <f>AP916-AM916</f>
        <v>0.15258715535855072</v>
      </c>
      <c r="AY916">
        <f>AQ916-AM916</f>
        <v>5.6215327842545237E-2</v>
      </c>
      <c r="AZ916">
        <f>AR916-AM916</f>
        <v>0.41211000506504825</v>
      </c>
      <c r="BA916">
        <f>AS916-AM916</f>
        <v>0.67045038906603149</v>
      </c>
    </row>
    <row r="917" spans="1:53" x14ac:dyDescent="0.2">
      <c r="A917" t="s">
        <v>2028</v>
      </c>
      <c r="B917" t="s">
        <v>2027</v>
      </c>
      <c r="C917">
        <v>2.1810719999999999</v>
      </c>
      <c r="D917">
        <v>1.9410019999999999</v>
      </c>
      <c r="E917">
        <v>2.8593380000000002</v>
      </c>
      <c r="F917">
        <v>1.826505</v>
      </c>
      <c r="G917">
        <v>2.7924229999999999</v>
      </c>
      <c r="H917">
        <v>2.258289</v>
      </c>
      <c r="I917">
        <v>3.4143050000000001</v>
      </c>
      <c r="J917">
        <v>2.455857</v>
      </c>
      <c r="K917">
        <v>2.5669460000000002</v>
      </c>
      <c r="L917">
        <v>2.3914279999999999</v>
      </c>
      <c r="M917">
        <v>2.7616499999999999</v>
      </c>
      <c r="N917">
        <v>2.4614799999999999</v>
      </c>
      <c r="O917">
        <v>1.9550419999999999</v>
      </c>
      <c r="P917">
        <v>3.4521470000000001</v>
      </c>
      <c r="Q917">
        <v>2.6004879999999999</v>
      </c>
      <c r="R917">
        <v>3.257177</v>
      </c>
      <c r="S917">
        <v>2.93371</v>
      </c>
      <c r="T917">
        <v>1.6392530000000001</v>
      </c>
      <c r="U917">
        <v>2.4572379999999998</v>
      </c>
      <c r="V917">
        <v>3.6020889999999999</v>
      </c>
      <c r="W917">
        <v>2.7635100000000001</v>
      </c>
      <c r="X917">
        <v>2.5318070000000001</v>
      </c>
      <c r="Y917">
        <v>2.7691789999999998</v>
      </c>
      <c r="Z917">
        <v>2.6057359999999998</v>
      </c>
      <c r="AA917">
        <v>4.2298439999999999</v>
      </c>
      <c r="AB917">
        <v>2.2574719999999999</v>
      </c>
      <c r="AC917">
        <v>3.339378</v>
      </c>
      <c r="AE917">
        <f>MEDIAN(C917:F917)</f>
        <v>2.0610369999999998</v>
      </c>
      <c r="AF917">
        <f>MEDIAN(G917:J917)</f>
        <v>2.6241399999999997</v>
      </c>
      <c r="AG917">
        <f>MEDIAN(K917:N917)</f>
        <v>2.5142129999999998</v>
      </c>
      <c r="AH917">
        <f>MEDIAN(O917:Q917)</f>
        <v>2.6004879999999999</v>
      </c>
      <c r="AI917">
        <f>MEDIAN(R917:U917)</f>
        <v>2.6954739999999999</v>
      </c>
      <c r="AJ917">
        <f>MEDIAN(V917:Y917)</f>
        <v>2.7663444999999998</v>
      </c>
      <c r="AK917">
        <f>MEDIAN(Z917:AC917)</f>
        <v>2.9725570000000001</v>
      </c>
      <c r="AM917">
        <f>LOG(AE917,2)</f>
        <v>1.0433704045556602</v>
      </c>
      <c r="AN917">
        <f>LOG(AF917,2)</f>
        <v>1.3918446909612563</v>
      </c>
      <c r="AO917">
        <f>LOG(AG917,2)</f>
        <v>1.3301068776926364</v>
      </c>
      <c r="AP917">
        <f>LOG(AH917,2)</f>
        <v>1.3787823806065092</v>
      </c>
      <c r="AQ917">
        <f>LOG(AI917,2)</f>
        <v>1.4305389936899646</v>
      </c>
      <c r="AR917">
        <f>LOG(AJ917,2)</f>
        <v>1.4679808302025905</v>
      </c>
      <c r="AS917">
        <f>LOG(AK917,2)</f>
        <v>1.5717044745054622</v>
      </c>
      <c r="AU917">
        <f>AM917-AM917</f>
        <v>0</v>
      </c>
      <c r="AV917">
        <f>AN917-AM917</f>
        <v>0.34847428640559608</v>
      </c>
      <c r="AW917">
        <f>AO917-AM917</f>
        <v>0.28673647313697614</v>
      </c>
      <c r="AX917">
        <f>AP917-AM917</f>
        <v>0.33541197605084894</v>
      </c>
      <c r="AY917">
        <f>AQ917-AM917</f>
        <v>0.38716858913430441</v>
      </c>
      <c r="AZ917">
        <f>AR917-AM917</f>
        <v>0.4246104256469303</v>
      </c>
      <c r="BA917">
        <f>AS917-AM917</f>
        <v>0.52833406994980203</v>
      </c>
    </row>
    <row r="918" spans="1:53" x14ac:dyDescent="0.2">
      <c r="A918" t="s">
        <v>2026</v>
      </c>
      <c r="B918" t="s">
        <v>2025</v>
      </c>
      <c r="C918">
        <v>40.334502999999998</v>
      </c>
      <c r="D918">
        <v>40.888058000000001</v>
      </c>
      <c r="E918">
        <v>52.967125000000003</v>
      </c>
      <c r="F918">
        <v>47.965012000000002</v>
      </c>
      <c r="G918">
        <v>40.220768</v>
      </c>
      <c r="H918">
        <v>38.00367</v>
      </c>
      <c r="I918">
        <v>37.577331999999998</v>
      </c>
      <c r="J918">
        <v>34.707939000000003</v>
      </c>
      <c r="K918">
        <v>35.199936000000001</v>
      </c>
      <c r="L918">
        <v>41.936278999999999</v>
      </c>
      <c r="M918">
        <v>39.660198000000001</v>
      </c>
      <c r="N918">
        <v>32.438755</v>
      </c>
      <c r="O918">
        <v>46.093822000000003</v>
      </c>
      <c r="P918">
        <v>36.221375000000002</v>
      </c>
      <c r="Q918">
        <v>32.135651000000003</v>
      </c>
      <c r="R918">
        <v>27.174309000000001</v>
      </c>
      <c r="S918">
        <v>36.685200000000002</v>
      </c>
      <c r="T918">
        <v>37.706111999999997</v>
      </c>
      <c r="U918">
        <v>28.072346</v>
      </c>
      <c r="V918">
        <v>38.056572000000003</v>
      </c>
      <c r="W918">
        <v>33.684902000000001</v>
      </c>
      <c r="X918">
        <v>31.872292999999999</v>
      </c>
      <c r="Y918">
        <v>32.728225999999999</v>
      </c>
      <c r="Z918">
        <v>32.506321</v>
      </c>
      <c r="AA918">
        <v>68.017059000000003</v>
      </c>
      <c r="AB918">
        <v>42.121380000000002</v>
      </c>
      <c r="AC918">
        <v>29.432186000000002</v>
      </c>
      <c r="AE918">
        <f>MEDIAN(C918:F918)</f>
        <v>44.426535000000001</v>
      </c>
      <c r="AF918">
        <f>MEDIAN(G918:J918)</f>
        <v>37.790500999999999</v>
      </c>
      <c r="AG918">
        <f>MEDIAN(K918:N918)</f>
        <v>37.430067000000001</v>
      </c>
      <c r="AH918">
        <f>MEDIAN(O918:Q918)</f>
        <v>36.221375000000002</v>
      </c>
      <c r="AI918">
        <f>MEDIAN(R918:U918)</f>
        <v>32.378773000000002</v>
      </c>
      <c r="AJ918">
        <f>MEDIAN(V918:Y918)</f>
        <v>33.206564</v>
      </c>
      <c r="AK918">
        <f>MEDIAN(Z918:AC918)</f>
        <v>37.313850500000001</v>
      </c>
      <c r="AM918">
        <f>LOG(AE918,2)</f>
        <v>5.4733497191689944</v>
      </c>
      <c r="AN918">
        <f>LOG(AF918,2)</f>
        <v>5.2399517398526445</v>
      </c>
      <c r="AO918">
        <f>LOG(AG918,2)</f>
        <v>5.2261257255586129</v>
      </c>
      <c r="AP918">
        <f>LOG(AH918,2)</f>
        <v>5.1787694083766862</v>
      </c>
      <c r="AQ918">
        <f>LOG(AI918,2)</f>
        <v>5.0169764103500922</v>
      </c>
      <c r="AR918">
        <f>LOG(AJ918,2)</f>
        <v>5.0533965447193738</v>
      </c>
      <c r="AS918">
        <f>LOG(AK918,2)</f>
        <v>5.2216393376639694</v>
      </c>
      <c r="AU918">
        <f>AM918-AM918</f>
        <v>0</v>
      </c>
      <c r="AV918">
        <f>AN918-AM918</f>
        <v>-0.23339797931634987</v>
      </c>
      <c r="AW918">
        <f>AO918-AM918</f>
        <v>-0.2472239936103815</v>
      </c>
      <c r="AX918">
        <f>AP918-AM918</f>
        <v>-0.29458031079230818</v>
      </c>
      <c r="AY918">
        <f>AQ918-AM918</f>
        <v>-0.45637330881890215</v>
      </c>
      <c r="AZ918">
        <f>AR918-AM918</f>
        <v>-0.41995317444962055</v>
      </c>
      <c r="BA918">
        <f>AS918-AM918</f>
        <v>-0.251710381505025</v>
      </c>
    </row>
    <row r="919" spans="1:53" x14ac:dyDescent="0.2">
      <c r="A919" t="s">
        <v>2024</v>
      </c>
      <c r="B919" t="s">
        <v>2023</v>
      </c>
      <c r="C919">
        <v>1.101237</v>
      </c>
      <c r="D919">
        <v>1.7898769999999999</v>
      </c>
      <c r="E919">
        <v>1.500535</v>
      </c>
      <c r="F919">
        <v>0.60111499999999995</v>
      </c>
      <c r="G919">
        <v>1.8580030000000001</v>
      </c>
      <c r="H919">
        <v>1.8969910000000001</v>
      </c>
      <c r="I919">
        <v>0.74430600000000002</v>
      </c>
      <c r="J919">
        <v>1.1062860000000001</v>
      </c>
      <c r="K919">
        <v>0.76645300000000005</v>
      </c>
      <c r="L919">
        <v>1.485517</v>
      </c>
      <c r="M919">
        <v>1.1767069999999999</v>
      </c>
      <c r="N919">
        <v>0.98814000000000002</v>
      </c>
      <c r="O919">
        <v>0.88315299999999997</v>
      </c>
      <c r="P919">
        <v>1.3418300000000001</v>
      </c>
      <c r="Q919">
        <v>1.124684</v>
      </c>
      <c r="R919">
        <v>1.9509019999999999</v>
      </c>
      <c r="S919">
        <v>1.154174</v>
      </c>
      <c r="T919">
        <v>0.50647799999999998</v>
      </c>
      <c r="U919">
        <v>1.341288</v>
      </c>
      <c r="V919">
        <v>2.4749059999999998</v>
      </c>
      <c r="W919">
        <v>1.7247809999999999</v>
      </c>
      <c r="X919">
        <v>2.389411</v>
      </c>
      <c r="Y919">
        <v>1.6246579999999999</v>
      </c>
      <c r="Z919">
        <v>2.1608010000000002</v>
      </c>
      <c r="AA919">
        <v>2.051107</v>
      </c>
      <c r="AB919">
        <v>1.194116</v>
      </c>
      <c r="AC919">
        <v>2.5837759999999999</v>
      </c>
      <c r="AE919">
        <f>MEDIAN(C919:F919)</f>
        <v>1.300886</v>
      </c>
      <c r="AF919">
        <f>MEDIAN(G919:J919)</f>
        <v>1.4821445</v>
      </c>
      <c r="AG919">
        <f>MEDIAN(K919:N919)</f>
        <v>1.0824235</v>
      </c>
      <c r="AH919">
        <f>MEDIAN(O919:Q919)</f>
        <v>1.124684</v>
      </c>
      <c r="AI919">
        <f>MEDIAN(R919:U919)</f>
        <v>1.2477309999999999</v>
      </c>
      <c r="AJ919">
        <f>MEDIAN(V919:Y919)</f>
        <v>2.057096</v>
      </c>
      <c r="AK919">
        <f>MEDIAN(Z919:AC919)</f>
        <v>2.1059540000000001</v>
      </c>
      <c r="AM919">
        <f>LOG(AE919,2)</f>
        <v>0.37949454050244535</v>
      </c>
      <c r="AN919">
        <f>LOG(AF919,2)</f>
        <v>0.56768610842028688</v>
      </c>
      <c r="AO919">
        <f>LOG(AG919,2)</f>
        <v>0.11426506645723218</v>
      </c>
      <c r="AP919">
        <f>LOG(AH919,2)</f>
        <v>0.16951970751132547</v>
      </c>
      <c r="AQ919">
        <f>LOG(AI919,2)</f>
        <v>0.31930693516420583</v>
      </c>
      <c r="AR919">
        <f>LOG(AJ919,2)</f>
        <v>1.0406091227360432</v>
      </c>
      <c r="AS919">
        <f>LOG(AK919,2)</f>
        <v>1.074473924161985</v>
      </c>
      <c r="AU919">
        <f>AM919-AM919</f>
        <v>0</v>
      </c>
      <c r="AV919">
        <f>AN919-AM919</f>
        <v>0.18819156791784153</v>
      </c>
      <c r="AW919">
        <f>AO919-AM919</f>
        <v>-0.26522947404521319</v>
      </c>
      <c r="AX919">
        <f>AP919-AM919</f>
        <v>-0.20997483299111988</v>
      </c>
      <c r="AY919">
        <f>AQ919-AM919</f>
        <v>-6.0187605338239525E-2</v>
      </c>
      <c r="AZ919">
        <f>AR919-AM919</f>
        <v>0.66111458223359787</v>
      </c>
      <c r="BA919">
        <f>AS919-AM919</f>
        <v>0.6949793836595396</v>
      </c>
    </row>
    <row r="920" spans="1:53" x14ac:dyDescent="0.2">
      <c r="A920" t="s">
        <v>2022</v>
      </c>
      <c r="B920" t="s">
        <v>2021</v>
      </c>
      <c r="C920">
        <v>1.7563120000000001</v>
      </c>
      <c r="D920">
        <v>3.6380210000000002</v>
      </c>
      <c r="E920">
        <v>2.9666570000000001</v>
      </c>
      <c r="F920">
        <v>1.2605010000000001</v>
      </c>
      <c r="G920">
        <v>2.1419459999999999</v>
      </c>
      <c r="H920">
        <v>2.3095819999999998</v>
      </c>
      <c r="I920">
        <v>2.1850429999999998</v>
      </c>
      <c r="J920">
        <v>1.1908829999999999</v>
      </c>
      <c r="K920">
        <v>2.4467660000000002</v>
      </c>
      <c r="L920">
        <v>1.7079519999999999</v>
      </c>
      <c r="M920">
        <v>2.4881060000000002</v>
      </c>
      <c r="N920">
        <v>3.0149439999999998</v>
      </c>
      <c r="O920">
        <v>1.943692</v>
      </c>
      <c r="P920">
        <v>1.6380129999999999</v>
      </c>
      <c r="Q920">
        <v>2.0451239999999999</v>
      </c>
      <c r="R920">
        <v>1.8990560000000001</v>
      </c>
      <c r="S920">
        <v>1.728737</v>
      </c>
      <c r="T920">
        <v>0.75457300000000005</v>
      </c>
      <c r="U920">
        <v>2.0498479999999999</v>
      </c>
      <c r="V920">
        <v>2.089283</v>
      </c>
      <c r="W920">
        <v>1.449765</v>
      </c>
      <c r="X920">
        <v>2.1195689999999998</v>
      </c>
      <c r="Y920">
        <v>1.648863</v>
      </c>
      <c r="Z920">
        <v>2.2024629999999998</v>
      </c>
      <c r="AA920">
        <v>3.7922060000000002</v>
      </c>
      <c r="AB920">
        <v>1.9225589999999999</v>
      </c>
      <c r="AC920">
        <v>2.2593429999999999</v>
      </c>
      <c r="AE920">
        <f>MEDIAN(C920:F920)</f>
        <v>2.3614845</v>
      </c>
      <c r="AF920">
        <f>MEDIAN(G920:J920)</f>
        <v>2.1634944999999997</v>
      </c>
      <c r="AG920">
        <f>MEDIAN(K920:N920)</f>
        <v>2.4674360000000002</v>
      </c>
      <c r="AH920">
        <f>MEDIAN(O920:Q920)</f>
        <v>1.943692</v>
      </c>
      <c r="AI920">
        <f>MEDIAN(R920:U920)</f>
        <v>1.8138965</v>
      </c>
      <c r="AJ920">
        <f>MEDIAN(V920:Y920)</f>
        <v>1.869073</v>
      </c>
      <c r="AK920">
        <f>MEDIAN(Z920:AC920)</f>
        <v>2.2309029999999996</v>
      </c>
      <c r="AM920">
        <f>LOG(AE920,2)</f>
        <v>1.239694066148431</v>
      </c>
      <c r="AN920">
        <f>LOG(AF920,2)</f>
        <v>1.1133634531689509</v>
      </c>
      <c r="AO920">
        <f>LOG(AG920,2)</f>
        <v>1.3030126647505444</v>
      </c>
      <c r="AP920">
        <f>LOG(AH920,2)</f>
        <v>0.95879962569426802</v>
      </c>
      <c r="AQ920">
        <f>LOG(AI920,2)</f>
        <v>0.85909213877895918</v>
      </c>
      <c r="AR920">
        <f>LOG(AJ920,2)</f>
        <v>0.90232291722715396</v>
      </c>
      <c r="AS920">
        <f>LOG(AK920,2)</f>
        <v>1.1576277863470648</v>
      </c>
      <c r="AU920">
        <f>AM920-AM920</f>
        <v>0</v>
      </c>
      <c r="AV920">
        <f>AN920-AM920</f>
        <v>-0.12633061297948012</v>
      </c>
      <c r="AW920">
        <f>AO920-AM920</f>
        <v>6.3318598602113418E-2</v>
      </c>
      <c r="AX920">
        <f>AP920-AM920</f>
        <v>-0.28089444045416301</v>
      </c>
      <c r="AY920">
        <f>AQ920-AM920</f>
        <v>-0.38060192736947185</v>
      </c>
      <c r="AZ920">
        <f>AR920-AM920</f>
        <v>-0.33737114892127706</v>
      </c>
      <c r="BA920">
        <f>AS920-AM920</f>
        <v>-8.2066279801366271E-2</v>
      </c>
    </row>
    <row r="921" spans="1:53" x14ac:dyDescent="0.2">
      <c r="A921" t="s">
        <v>2020</v>
      </c>
      <c r="B921" t="s">
        <v>2019</v>
      </c>
      <c r="C921">
        <v>10.054395</v>
      </c>
      <c r="D921">
        <v>9.1025790000000004</v>
      </c>
      <c r="E921">
        <v>9.0946119999999997</v>
      </c>
      <c r="F921">
        <v>6.8521460000000003</v>
      </c>
      <c r="G921">
        <v>7.2042409999999997</v>
      </c>
      <c r="H921">
        <v>6.4879980000000002</v>
      </c>
      <c r="I921">
        <v>6.607869</v>
      </c>
      <c r="J921">
        <v>7.6693129999999998</v>
      </c>
      <c r="K921">
        <v>8.297193</v>
      </c>
      <c r="L921">
        <v>2.5228229999999998</v>
      </c>
      <c r="M921">
        <v>10.330064</v>
      </c>
      <c r="N921">
        <v>8.3591250000000006</v>
      </c>
      <c r="O921">
        <v>7.0448820000000003</v>
      </c>
      <c r="P921">
        <v>2.2119780000000002</v>
      </c>
      <c r="Q921">
        <v>8.1324959999999997</v>
      </c>
      <c r="R921">
        <v>9.6436770000000003</v>
      </c>
      <c r="S921">
        <v>10.144309</v>
      </c>
      <c r="T921">
        <v>6.744605</v>
      </c>
      <c r="U921">
        <v>10.767097</v>
      </c>
      <c r="V921">
        <v>10.496316</v>
      </c>
      <c r="W921">
        <v>11.497724</v>
      </c>
      <c r="X921">
        <v>9.4349659999999993</v>
      </c>
      <c r="Y921">
        <v>9.7532949999999996</v>
      </c>
      <c r="Z921">
        <v>11.817133999999999</v>
      </c>
      <c r="AA921">
        <v>11.885921</v>
      </c>
      <c r="AB921">
        <v>9.4679459999999995</v>
      </c>
      <c r="AC921">
        <v>10.058953000000001</v>
      </c>
      <c r="AE921">
        <f>MEDIAN(C921:F921)</f>
        <v>9.0985955000000001</v>
      </c>
      <c r="AF921">
        <f>MEDIAN(G921:J921)</f>
        <v>6.9060550000000003</v>
      </c>
      <c r="AG921">
        <f>MEDIAN(K921:N921)</f>
        <v>8.3281589999999994</v>
      </c>
      <c r="AH921">
        <f>MEDIAN(O921:Q921)</f>
        <v>7.0448820000000003</v>
      </c>
      <c r="AI921">
        <f>MEDIAN(R921:U921)</f>
        <v>9.893993</v>
      </c>
      <c r="AJ921">
        <f>MEDIAN(V921:Y921)</f>
        <v>10.124805500000001</v>
      </c>
      <c r="AK921">
        <f>MEDIAN(Z921:AC921)</f>
        <v>10.938043499999999</v>
      </c>
      <c r="AM921">
        <f>LOG(AE921,2)</f>
        <v>3.1856438616224798</v>
      </c>
      <c r="AN921">
        <f>LOG(AF921,2)</f>
        <v>2.7878618238975381</v>
      </c>
      <c r="AO921">
        <f>LOG(AG921,2)</f>
        <v>3.0579976126240931</v>
      </c>
      <c r="AP921">
        <f>LOG(AH921,2)</f>
        <v>2.8165755419585401</v>
      </c>
      <c r="AQ921">
        <f>LOG(AI921,2)</f>
        <v>3.3065528787901632</v>
      </c>
      <c r="AR921">
        <f>LOG(AJ921,2)</f>
        <v>3.3398222886248057</v>
      </c>
      <c r="AS921">
        <f>LOG(AK921,2)</f>
        <v>3.451282799628784</v>
      </c>
      <c r="AU921">
        <f>AM921-AM921</f>
        <v>0</v>
      </c>
      <c r="AV921">
        <f>AN921-AM921</f>
        <v>-0.39778203772494169</v>
      </c>
      <c r="AW921">
        <f>AO921-AM921</f>
        <v>-0.12764624899838672</v>
      </c>
      <c r="AX921">
        <f>AP921-AM921</f>
        <v>-0.36906831966393971</v>
      </c>
      <c r="AY921">
        <f>AQ921-AM921</f>
        <v>0.12090901716768343</v>
      </c>
      <c r="AZ921">
        <f>AR921-AM921</f>
        <v>0.15417842700232587</v>
      </c>
      <c r="BA921">
        <f>AS921-AM921</f>
        <v>0.26563893800630423</v>
      </c>
    </row>
    <row r="922" spans="1:53" x14ac:dyDescent="0.2">
      <c r="A922" t="s">
        <v>2018</v>
      </c>
      <c r="B922" t="s">
        <v>2017</v>
      </c>
      <c r="C922">
        <v>390.20636000000002</v>
      </c>
      <c r="D922">
        <v>489.33184799999998</v>
      </c>
      <c r="E922">
        <v>405.04238900000001</v>
      </c>
      <c r="F922">
        <v>552.01879899999994</v>
      </c>
      <c r="G922">
        <v>538.98663299999998</v>
      </c>
      <c r="H922">
        <v>486.23193400000002</v>
      </c>
      <c r="I922">
        <v>299.119843</v>
      </c>
      <c r="J922">
        <v>308.978882</v>
      </c>
      <c r="K922">
        <v>461.11843900000002</v>
      </c>
      <c r="L922">
        <v>547.07183799999996</v>
      </c>
      <c r="M922">
        <v>551.13269000000003</v>
      </c>
      <c r="N922">
        <v>556.12524399999995</v>
      </c>
      <c r="O922">
        <v>407.11636399999998</v>
      </c>
      <c r="P922">
        <v>325.912598</v>
      </c>
      <c r="Q922">
        <v>367.99047899999999</v>
      </c>
      <c r="R922">
        <v>481.21762100000001</v>
      </c>
      <c r="S922">
        <v>574.276611</v>
      </c>
      <c r="T922">
        <v>393.60235599999999</v>
      </c>
      <c r="U922">
        <v>410.62747200000001</v>
      </c>
      <c r="V922">
        <v>428.04800399999999</v>
      </c>
      <c r="W922">
        <v>437.75546300000002</v>
      </c>
      <c r="X922">
        <v>342.80285600000002</v>
      </c>
      <c r="Y922">
        <v>439.96618699999999</v>
      </c>
      <c r="Z922">
        <v>695.20135500000004</v>
      </c>
      <c r="AA922">
        <v>464.67126500000001</v>
      </c>
      <c r="AB922">
        <v>415.504639</v>
      </c>
      <c r="AC922">
        <v>387.57952899999998</v>
      </c>
      <c r="AE922">
        <f>MEDIAN(C922:F922)</f>
        <v>447.1871185</v>
      </c>
      <c r="AF922">
        <f>MEDIAN(G922:J922)</f>
        <v>397.60540800000001</v>
      </c>
      <c r="AG922">
        <f>MEDIAN(K922:N922)</f>
        <v>549.10226399999999</v>
      </c>
      <c r="AH922">
        <f>MEDIAN(O922:Q922)</f>
        <v>367.99047899999999</v>
      </c>
      <c r="AI922">
        <f>MEDIAN(R922:U922)</f>
        <v>445.92254650000001</v>
      </c>
      <c r="AJ922">
        <f>MEDIAN(V922:Y922)</f>
        <v>432.90173349999998</v>
      </c>
      <c r="AK922">
        <f>MEDIAN(Z922:AC922)</f>
        <v>440.08795199999997</v>
      </c>
      <c r="AM922">
        <f>LOG(AE922,2)</f>
        <v>8.8047348208363534</v>
      </c>
      <c r="AN922">
        <f>LOG(AF922,2)</f>
        <v>8.6351935695162751</v>
      </c>
      <c r="AO922">
        <f>LOG(AG922,2)</f>
        <v>9.1009310494357756</v>
      </c>
      <c r="AP922">
        <f>LOG(AH922,2)</f>
        <v>8.5235246297603382</v>
      </c>
      <c r="AQ922">
        <f>LOG(AI922,2)</f>
        <v>8.8006493360544891</v>
      </c>
      <c r="AR922">
        <f>LOG(AJ922,2)</f>
        <v>8.757895767425584</v>
      </c>
      <c r="AS922">
        <f>LOG(AK922,2)</f>
        <v>8.7816480663293319</v>
      </c>
      <c r="AU922">
        <f>AM922-AM922</f>
        <v>0</v>
      </c>
      <c r="AV922">
        <f>AN922-AM922</f>
        <v>-0.16954125132007825</v>
      </c>
      <c r="AW922">
        <f>AO922-AM922</f>
        <v>0.29619622859942218</v>
      </c>
      <c r="AX922">
        <f>AP922-AM922</f>
        <v>-0.28121019107601519</v>
      </c>
      <c r="AY922">
        <f>AQ922-AM922</f>
        <v>-4.0854847818643236E-3</v>
      </c>
      <c r="AZ922">
        <f>AR922-AM922</f>
        <v>-4.6839053410769438E-2</v>
      </c>
      <c r="BA922">
        <f>AS922-AM922</f>
        <v>-2.3086754507021467E-2</v>
      </c>
    </row>
    <row r="923" spans="1:53" x14ac:dyDescent="0.2">
      <c r="A923" t="s">
        <v>2016</v>
      </c>
      <c r="B923" t="s">
        <v>2015</v>
      </c>
      <c r="C923">
        <v>0.54268799999999995</v>
      </c>
      <c r="D923">
        <v>0.43410500000000002</v>
      </c>
      <c r="E923">
        <v>0.365095</v>
      </c>
      <c r="F923">
        <v>0.17660300000000001</v>
      </c>
      <c r="G923">
        <v>0.34458699999999998</v>
      </c>
      <c r="H923">
        <v>0.41155900000000001</v>
      </c>
      <c r="I923">
        <v>0.243923</v>
      </c>
      <c r="J923">
        <v>0.15906600000000001</v>
      </c>
      <c r="K923">
        <v>0.40063799999999999</v>
      </c>
      <c r="L923">
        <v>0.28275699999999998</v>
      </c>
      <c r="M923">
        <v>0.32976100000000003</v>
      </c>
      <c r="N923">
        <v>0.26608199999999999</v>
      </c>
      <c r="O923">
        <v>0.315052</v>
      </c>
      <c r="P923">
        <v>0.17139799999999999</v>
      </c>
      <c r="Q923">
        <v>0.32725500000000002</v>
      </c>
      <c r="R923">
        <v>0.434278</v>
      </c>
      <c r="S923">
        <v>0.43395699999999998</v>
      </c>
      <c r="T923">
        <v>0.39776</v>
      </c>
      <c r="U923">
        <v>0.41708099999999998</v>
      </c>
      <c r="V923">
        <v>0.39357599999999998</v>
      </c>
      <c r="W923">
        <v>0.391009</v>
      </c>
      <c r="X923">
        <v>0.41797600000000001</v>
      </c>
      <c r="Y923">
        <v>0.38900299999999999</v>
      </c>
      <c r="Z923">
        <v>0.64439599999999997</v>
      </c>
      <c r="AA923">
        <v>0.227545</v>
      </c>
      <c r="AB923">
        <v>0.39303399999999999</v>
      </c>
      <c r="AC923">
        <v>0.629776</v>
      </c>
      <c r="AE923">
        <f>MEDIAN(C923:F923)</f>
        <v>0.39960000000000001</v>
      </c>
      <c r="AF923">
        <f>MEDIAN(G923:J923)</f>
        <v>0.29425499999999999</v>
      </c>
      <c r="AG923">
        <f>MEDIAN(K923:N923)</f>
        <v>0.306259</v>
      </c>
      <c r="AH923">
        <f>MEDIAN(O923:Q923)</f>
        <v>0.315052</v>
      </c>
      <c r="AI923">
        <f>MEDIAN(R923:U923)</f>
        <v>0.42551899999999998</v>
      </c>
      <c r="AJ923">
        <f>MEDIAN(V923:Y923)</f>
        <v>0.39229249999999999</v>
      </c>
      <c r="AK923">
        <f>MEDIAN(Z923:AC923)</f>
        <v>0.511405</v>
      </c>
      <c r="AM923">
        <f>LOG(AE923,2)</f>
        <v>-1.323371511757031</v>
      </c>
      <c r="AN923">
        <f>LOG(AF923,2)</f>
        <v>-1.7648611650478803</v>
      </c>
      <c r="AO923">
        <f>LOG(AG923,2)</f>
        <v>-1.7071758538265782</v>
      </c>
      <c r="AP923">
        <f>LOG(AH923,2)</f>
        <v>-1.6663381267488755</v>
      </c>
      <c r="AQ923">
        <f>LOG(AI923,2)</f>
        <v>-1.232704543249229</v>
      </c>
      <c r="AR923">
        <f>LOG(AJ923,2)</f>
        <v>-1.3499983412114274</v>
      </c>
      <c r="AS923">
        <f>LOG(AK923,2)</f>
        <v>-0.96746182902829092</v>
      </c>
      <c r="AU923">
        <f>AM923-AM923</f>
        <v>0</v>
      </c>
      <c r="AV923">
        <f>AN923-AM923</f>
        <v>-0.44148965329084922</v>
      </c>
      <c r="AW923">
        <f>AO923-AM923</f>
        <v>-0.38380434206954717</v>
      </c>
      <c r="AX923">
        <f>AP923-AM923</f>
        <v>-0.34296661499184444</v>
      </c>
      <c r="AY923">
        <f>AQ923-AM923</f>
        <v>9.0666968507802093E-2</v>
      </c>
      <c r="AZ923">
        <f>AR923-AM923</f>
        <v>-2.6626829454396317E-2</v>
      </c>
      <c r="BA923">
        <f>AS923-AM923</f>
        <v>0.35590968272874013</v>
      </c>
    </row>
    <row r="924" spans="1:53" x14ac:dyDescent="0.2">
      <c r="A924" t="s">
        <v>2014</v>
      </c>
      <c r="B924" t="s">
        <v>2013</v>
      </c>
      <c r="C924">
        <v>7.1843640000000004</v>
      </c>
      <c r="D924">
        <v>6.8774550000000003</v>
      </c>
      <c r="E924">
        <v>7.5201599999999997</v>
      </c>
      <c r="F924">
        <v>7.1485539999999999</v>
      </c>
      <c r="G924">
        <v>9.9348150000000004</v>
      </c>
      <c r="H924">
        <v>5.4703210000000002</v>
      </c>
      <c r="I924">
        <v>8.2008430000000008</v>
      </c>
      <c r="J924">
        <v>7.8028950000000004</v>
      </c>
      <c r="K924">
        <v>8.7234049999999996</v>
      </c>
      <c r="L924">
        <v>7.814406</v>
      </c>
      <c r="M924">
        <v>9.2999530000000004</v>
      </c>
      <c r="N924">
        <v>8.7149079999999994</v>
      </c>
      <c r="O924">
        <v>5.5134080000000001</v>
      </c>
      <c r="P924">
        <v>5.6224999999999996</v>
      </c>
      <c r="Q924">
        <v>8.1349499999999999</v>
      </c>
      <c r="R924">
        <v>7.9574910000000001</v>
      </c>
      <c r="S924">
        <v>9.0910630000000001</v>
      </c>
      <c r="T924">
        <v>14.907252</v>
      </c>
      <c r="U924">
        <v>7.3855839999999997</v>
      </c>
      <c r="V924">
        <v>5.4132119999999997</v>
      </c>
      <c r="W924">
        <v>7.0041440000000001</v>
      </c>
      <c r="X924">
        <v>7.1734910000000003</v>
      </c>
      <c r="Y924">
        <v>8.5845359999999999</v>
      </c>
      <c r="Z924">
        <v>7.1818489999999997</v>
      </c>
      <c r="AA924">
        <v>7.5728369999999998</v>
      </c>
      <c r="AB924">
        <v>9.089931</v>
      </c>
      <c r="AC924">
        <v>6.9357470000000001</v>
      </c>
      <c r="AE924">
        <f>MEDIAN(C924:F924)</f>
        <v>7.1664589999999997</v>
      </c>
      <c r="AF924">
        <f>MEDIAN(G924:J924)</f>
        <v>8.001869000000001</v>
      </c>
      <c r="AG924">
        <f>MEDIAN(K924:N924)</f>
        <v>8.7191565000000004</v>
      </c>
      <c r="AH924">
        <f>MEDIAN(O924:Q924)</f>
        <v>5.6224999999999996</v>
      </c>
      <c r="AI924">
        <f>MEDIAN(R924:U924)</f>
        <v>8.5242769999999997</v>
      </c>
      <c r="AJ924">
        <f>MEDIAN(V924:Y924)</f>
        <v>7.0888175000000002</v>
      </c>
      <c r="AK924">
        <f>MEDIAN(Z924:AC924)</f>
        <v>7.3773429999999998</v>
      </c>
      <c r="AM924">
        <f>LOG(AE924,2)</f>
        <v>2.841260448770111</v>
      </c>
      <c r="AN924">
        <f>LOG(AF924,2)</f>
        <v>3.0003370102634492</v>
      </c>
      <c r="AO924">
        <f>LOG(AG924,2)</f>
        <v>3.1241885739783717</v>
      </c>
      <c r="AP924">
        <f>LOG(AH924,2)</f>
        <v>2.491211756003092</v>
      </c>
      <c r="AQ924">
        <f>LOG(AI924,2)</f>
        <v>3.0915774748701756</v>
      </c>
      <c r="AR924">
        <f>LOG(AJ924,2)</f>
        <v>2.8255449886541424</v>
      </c>
      <c r="AS924">
        <f>LOG(AK924,2)</f>
        <v>2.8831013134503625</v>
      </c>
      <c r="AU924">
        <f>AM924-AM924</f>
        <v>0</v>
      </c>
      <c r="AV924">
        <f>AN924-AM924</f>
        <v>0.15907656149333826</v>
      </c>
      <c r="AW924">
        <f>AO924-AM924</f>
        <v>0.28292812520826072</v>
      </c>
      <c r="AX924">
        <f>AP924-AM924</f>
        <v>-0.350048692767019</v>
      </c>
      <c r="AY924">
        <f>AQ924-AM924</f>
        <v>0.25031702610006468</v>
      </c>
      <c r="AZ924">
        <f>AR924-AM924</f>
        <v>-1.5715460115968582E-2</v>
      </c>
      <c r="BA924">
        <f>AS924-AM924</f>
        <v>4.1840864680251499E-2</v>
      </c>
    </row>
    <row r="925" spans="1:53" x14ac:dyDescent="0.2">
      <c r="A925" t="s">
        <v>2012</v>
      </c>
      <c r="B925" t="s">
        <v>2011</v>
      </c>
      <c r="C925">
        <v>2.7209400000000001</v>
      </c>
      <c r="D925">
        <v>4.3570209999999996</v>
      </c>
      <c r="E925">
        <v>3.3755850000000001</v>
      </c>
      <c r="F925">
        <v>1.7530190000000001</v>
      </c>
      <c r="G925">
        <v>3.5522279999999999</v>
      </c>
      <c r="H925">
        <v>3.0919099999999999</v>
      </c>
      <c r="I925">
        <v>4.1189</v>
      </c>
      <c r="J925">
        <v>2.2913290000000002</v>
      </c>
      <c r="K925">
        <v>2.8461959999999999</v>
      </c>
      <c r="L925">
        <v>2.5527730000000002</v>
      </c>
      <c r="M925">
        <v>4.2441500000000003</v>
      </c>
      <c r="N925">
        <v>4.5787100000000001</v>
      </c>
      <c r="O925">
        <v>3.8443499999999999</v>
      </c>
      <c r="P925">
        <v>3.0027849999999998</v>
      </c>
      <c r="Q925">
        <v>3.9127010000000002</v>
      </c>
      <c r="R925">
        <v>3.4751110000000001</v>
      </c>
      <c r="S925">
        <v>3.7056480000000001</v>
      </c>
      <c r="T925">
        <v>3.7271809999999999</v>
      </c>
      <c r="U925">
        <v>4.0337509999999996</v>
      </c>
      <c r="V925">
        <v>4.3192209999999998</v>
      </c>
      <c r="W925">
        <v>4.5625</v>
      </c>
      <c r="X925">
        <v>4.8495559999999998</v>
      </c>
      <c r="Y925">
        <v>4.9441790000000001</v>
      </c>
      <c r="Z925">
        <v>4.5493730000000001</v>
      </c>
      <c r="AA925">
        <v>4.0632960000000002</v>
      </c>
      <c r="AB925">
        <v>3.6823839999999999</v>
      </c>
      <c r="AC925">
        <v>4.0776500000000002</v>
      </c>
      <c r="AE925">
        <f>MEDIAN(C925:F925)</f>
        <v>3.0482624999999999</v>
      </c>
      <c r="AF925">
        <f>MEDIAN(G925:J925)</f>
        <v>3.3220689999999999</v>
      </c>
      <c r="AG925">
        <f>MEDIAN(K925:N925)</f>
        <v>3.5451730000000001</v>
      </c>
      <c r="AH925">
        <f>MEDIAN(O925:Q925)</f>
        <v>3.8443499999999999</v>
      </c>
      <c r="AI925">
        <f>MEDIAN(R925:U925)</f>
        <v>3.7164145</v>
      </c>
      <c r="AJ925">
        <f>MEDIAN(V925:Y925)</f>
        <v>4.7060279999999999</v>
      </c>
      <c r="AK925">
        <f>MEDIAN(Z925:AC925)</f>
        <v>4.0704729999999998</v>
      </c>
      <c r="AM925">
        <f>LOG(AE925,2)</f>
        <v>1.6079871453317727</v>
      </c>
      <c r="AN925">
        <f>LOG(AF925,2)</f>
        <v>1.7320820386597171</v>
      </c>
      <c r="AO925">
        <f>LOG(AG925,2)</f>
        <v>1.825856030892782</v>
      </c>
      <c r="AP925">
        <f>LOG(AH925,2)</f>
        <v>1.9427396889415061</v>
      </c>
      <c r="AQ925">
        <f>LOG(AI925,2)</f>
        <v>1.8939114176907579</v>
      </c>
      <c r="AR925">
        <f>LOG(AJ925,2)</f>
        <v>2.234509904357572</v>
      </c>
      <c r="AS925">
        <f>LOG(AK925,2)</f>
        <v>2.0251964493084129</v>
      </c>
      <c r="AU925">
        <f>AM925-AM925</f>
        <v>0</v>
      </c>
      <c r="AV925">
        <f>AN925-AM925</f>
        <v>0.12409489332794443</v>
      </c>
      <c r="AW925">
        <f>AO925-AM925</f>
        <v>0.21786888556100936</v>
      </c>
      <c r="AX925">
        <f>AP925-AM925</f>
        <v>0.33475254360973339</v>
      </c>
      <c r="AY925">
        <f>AQ925-AM925</f>
        <v>0.28592427235898521</v>
      </c>
      <c r="AZ925">
        <f>AR925-AM925</f>
        <v>0.62652275902579935</v>
      </c>
      <c r="BA925">
        <f>AS925-AM925</f>
        <v>0.41720930397664024</v>
      </c>
    </row>
    <row r="926" spans="1:53" x14ac:dyDescent="0.2">
      <c r="A926" t="s">
        <v>2010</v>
      </c>
      <c r="B926" t="s">
        <v>2009</v>
      </c>
      <c r="C926">
        <v>1.4500839999999999</v>
      </c>
      <c r="D926">
        <v>1.8247770000000001</v>
      </c>
      <c r="E926">
        <v>1.939289</v>
      </c>
      <c r="F926">
        <v>1.4431879999999999</v>
      </c>
      <c r="G926">
        <v>2.2605659999999999</v>
      </c>
      <c r="H926">
        <v>2.106617</v>
      </c>
      <c r="I926">
        <v>2.3518110000000001</v>
      </c>
      <c r="J926">
        <v>1.8503270000000001</v>
      </c>
      <c r="K926">
        <v>2.1574010000000001</v>
      </c>
      <c r="L926">
        <v>1.830376</v>
      </c>
      <c r="M926">
        <v>2.6575920000000002</v>
      </c>
      <c r="N926">
        <v>2.6987040000000002</v>
      </c>
      <c r="O926">
        <v>2.6012369999999998</v>
      </c>
      <c r="P926">
        <v>2.0734409999999999</v>
      </c>
      <c r="Q926">
        <v>2.0357609999999999</v>
      </c>
      <c r="R926">
        <v>2.5280870000000002</v>
      </c>
      <c r="S926">
        <v>2.0188600000000001</v>
      </c>
      <c r="T926">
        <v>2.6517499999999998</v>
      </c>
      <c r="U926">
        <v>2.1815880000000001</v>
      </c>
      <c r="V926">
        <v>1.545722</v>
      </c>
      <c r="W926">
        <v>1.9493039999999999</v>
      </c>
      <c r="X926">
        <v>1.8824110000000001</v>
      </c>
      <c r="Y926">
        <v>2.0638670000000001</v>
      </c>
      <c r="Z926">
        <v>1.9754229999999999</v>
      </c>
      <c r="AA926">
        <v>3.3516879999999998</v>
      </c>
      <c r="AB926">
        <v>1.983576</v>
      </c>
      <c r="AC926">
        <v>1.7259640000000001</v>
      </c>
      <c r="AE926">
        <f>MEDIAN(C926:F926)</f>
        <v>1.6374305</v>
      </c>
      <c r="AF926">
        <f>MEDIAN(G926:J926)</f>
        <v>2.1835914999999999</v>
      </c>
      <c r="AG926">
        <f>MEDIAN(K926:N926)</f>
        <v>2.4074965000000002</v>
      </c>
      <c r="AH926">
        <f>MEDIAN(O926:Q926)</f>
        <v>2.0734409999999999</v>
      </c>
      <c r="AI926">
        <f>MEDIAN(R926:U926)</f>
        <v>2.3548375000000004</v>
      </c>
      <c r="AJ926">
        <f>MEDIAN(V926:Y926)</f>
        <v>1.9158575</v>
      </c>
      <c r="AK926">
        <f>MEDIAN(Z926:AC926)</f>
        <v>1.9794995</v>
      </c>
      <c r="AM926">
        <f>LOG(AE926,2)</f>
        <v>0.71143367340843178</v>
      </c>
      <c r="AN926">
        <f>LOG(AF926,2)</f>
        <v>1.1267029862729365</v>
      </c>
      <c r="AO926">
        <f>LOG(AG926,2)</f>
        <v>1.2675337006912422</v>
      </c>
      <c r="AP926">
        <f>LOG(AH926,2)</f>
        <v>1.052026995776097</v>
      </c>
      <c r="AQ926">
        <f>LOG(AI926,2)</f>
        <v>1.2356275073824856</v>
      </c>
      <c r="AR926">
        <f>LOG(AJ926,2)</f>
        <v>0.93799025852256501</v>
      </c>
      <c r="AS926">
        <f>LOG(AK926,2)</f>
        <v>0.98513570295901165</v>
      </c>
      <c r="AU926">
        <f>AM926-AM926</f>
        <v>0</v>
      </c>
      <c r="AV926">
        <f>AN926-AM926</f>
        <v>0.41526931286450475</v>
      </c>
      <c r="AW926">
        <f>AO926-AM926</f>
        <v>0.55610002728281038</v>
      </c>
      <c r="AX926">
        <f>AP926-AM926</f>
        <v>0.34059332236766526</v>
      </c>
      <c r="AY926">
        <f>AQ926-AM926</f>
        <v>0.52419383397405384</v>
      </c>
      <c r="AZ926">
        <f>AR926-AM926</f>
        <v>0.22655658511413324</v>
      </c>
      <c r="BA926">
        <f>AS926-AM926</f>
        <v>0.27370202955057987</v>
      </c>
    </row>
    <row r="927" spans="1:53" x14ac:dyDescent="0.2">
      <c r="A927" t="s">
        <v>2008</v>
      </c>
      <c r="B927" t="s">
        <v>2007</v>
      </c>
      <c r="C927">
        <v>3.5249290000000002</v>
      </c>
      <c r="D927">
        <v>5.0146569999999997</v>
      </c>
      <c r="E927">
        <v>5.3199050000000003</v>
      </c>
      <c r="F927">
        <v>3.7323200000000001</v>
      </c>
      <c r="G927">
        <v>6.1641500000000002</v>
      </c>
      <c r="H927">
        <v>5.0550079999999999</v>
      </c>
      <c r="I927">
        <v>4.8185460000000004</v>
      </c>
      <c r="J927">
        <v>3.401764</v>
      </c>
      <c r="K927">
        <v>6.0523110000000004</v>
      </c>
      <c r="L927">
        <v>4.6683750000000002</v>
      </c>
      <c r="M927">
        <v>4.6084180000000003</v>
      </c>
      <c r="N927">
        <v>4.7525050000000002</v>
      </c>
      <c r="O927">
        <v>4.7305539999999997</v>
      </c>
      <c r="P927">
        <v>4.6661929999999998</v>
      </c>
      <c r="Q927">
        <v>5.7840769999999999</v>
      </c>
      <c r="R927">
        <v>4.7279369999999998</v>
      </c>
      <c r="S927">
        <v>4.9950279999999996</v>
      </c>
      <c r="T927">
        <v>4.6117270000000001</v>
      </c>
      <c r="U927">
        <v>5.0806870000000002</v>
      </c>
      <c r="V927">
        <v>5.8756279999999999</v>
      </c>
      <c r="W927">
        <v>4.9429699999999999</v>
      </c>
      <c r="X927">
        <v>5.7582829999999996</v>
      </c>
      <c r="Y927">
        <v>4.8694610000000003</v>
      </c>
      <c r="Z927">
        <v>6.0491679999999999</v>
      </c>
      <c r="AA927">
        <v>6.6162229999999997</v>
      </c>
      <c r="AB927">
        <v>5.0509190000000004</v>
      </c>
      <c r="AC927">
        <v>5.5524329999999997</v>
      </c>
      <c r="AE927">
        <f>MEDIAN(C927:F927)</f>
        <v>4.3734884999999997</v>
      </c>
      <c r="AF927">
        <f>MEDIAN(G927:J927)</f>
        <v>4.9367770000000002</v>
      </c>
      <c r="AG927">
        <f>MEDIAN(K927:N927)</f>
        <v>4.7104400000000002</v>
      </c>
      <c r="AH927">
        <f>MEDIAN(O927:Q927)</f>
        <v>4.7305539999999997</v>
      </c>
      <c r="AI927">
        <f>MEDIAN(R927:U927)</f>
        <v>4.8614824999999993</v>
      </c>
      <c r="AJ927">
        <f>MEDIAN(V927:Y927)</f>
        <v>5.3506264999999997</v>
      </c>
      <c r="AK927">
        <f>MEDIAN(Z927:AC927)</f>
        <v>5.8008004999999994</v>
      </c>
      <c r="AM927">
        <f>LOG(AE927,2)</f>
        <v>2.1287845002981189</v>
      </c>
      <c r="AN927">
        <f>LOG(AF927,2)</f>
        <v>2.3035694783258669</v>
      </c>
      <c r="AO927">
        <f>LOG(AG927,2)</f>
        <v>2.2358618276022932</v>
      </c>
      <c r="AP927">
        <f>LOG(AH927,2)</f>
        <v>2.2420091489452529</v>
      </c>
      <c r="AQ927">
        <f>LOG(AI927,2)</f>
        <v>2.281396328080878</v>
      </c>
      <c r="AR927">
        <f>LOG(AJ927,2)</f>
        <v>2.4197078252568973</v>
      </c>
      <c r="AS927">
        <f>LOG(AK927,2)</f>
        <v>2.5362520032903939</v>
      </c>
      <c r="AU927">
        <f>AM927-AM927</f>
        <v>0</v>
      </c>
      <c r="AV927">
        <f>AN927-AM927</f>
        <v>0.17478497802774795</v>
      </c>
      <c r="AW927">
        <f>AO927-AM927</f>
        <v>0.1070773273041743</v>
      </c>
      <c r="AX927">
        <f>AP927-AM927</f>
        <v>0.113224648647134</v>
      </c>
      <c r="AY927">
        <f>AQ927-AM927</f>
        <v>0.15261182778275906</v>
      </c>
      <c r="AZ927">
        <f>AR927-AM927</f>
        <v>0.29092332495877837</v>
      </c>
      <c r="BA927">
        <f>AS927-AM927</f>
        <v>0.40746750299227497</v>
      </c>
    </row>
    <row r="928" spans="1:53" x14ac:dyDescent="0.2">
      <c r="A928" t="s">
        <v>2006</v>
      </c>
      <c r="B928" t="s">
        <v>2005</v>
      </c>
      <c r="C928">
        <v>1.4307890000000001</v>
      </c>
      <c r="D928">
        <v>1.206081</v>
      </c>
      <c r="E928">
        <v>1.4019109999999999</v>
      </c>
      <c r="F928">
        <v>0.82779100000000005</v>
      </c>
      <c r="G928">
        <v>1.22397</v>
      </c>
      <c r="H928">
        <v>1.861923</v>
      </c>
      <c r="I928">
        <v>0.838808</v>
      </c>
      <c r="J928">
        <v>0.85465800000000003</v>
      </c>
      <c r="K928">
        <v>0.92194200000000004</v>
      </c>
      <c r="L928">
        <v>0.98694999999999999</v>
      </c>
      <c r="M928">
        <v>1.420892</v>
      </c>
      <c r="N928">
        <v>0.61365400000000003</v>
      </c>
      <c r="O928">
        <v>1.103526</v>
      </c>
      <c r="P928">
        <v>0.84129399999999999</v>
      </c>
      <c r="Q928">
        <v>1.1075440000000001</v>
      </c>
      <c r="R928">
        <v>1.573313</v>
      </c>
      <c r="S928">
        <v>1.3394900000000001</v>
      </c>
      <c r="T928">
        <v>0.69964300000000001</v>
      </c>
      <c r="U928">
        <v>1.585979</v>
      </c>
      <c r="V928">
        <v>1.4283950000000001</v>
      </c>
      <c r="W928">
        <v>1.5646929999999999</v>
      </c>
      <c r="X928">
        <v>1.5170669999999999</v>
      </c>
      <c r="Y928">
        <v>1.3762080000000001</v>
      </c>
      <c r="Z928">
        <v>1.385904</v>
      </c>
      <c r="AA928">
        <v>1.9916780000000001</v>
      </c>
      <c r="AB928">
        <v>1.06976</v>
      </c>
      <c r="AC928">
        <v>1.397859</v>
      </c>
      <c r="AE928">
        <f>MEDIAN(C928:F928)</f>
        <v>1.3039959999999999</v>
      </c>
      <c r="AF928">
        <f>MEDIAN(G928:J928)</f>
        <v>1.0393140000000001</v>
      </c>
      <c r="AG928">
        <f>MEDIAN(K928:N928)</f>
        <v>0.95444600000000002</v>
      </c>
      <c r="AH928">
        <f>MEDIAN(O928:Q928)</f>
        <v>1.103526</v>
      </c>
      <c r="AI928">
        <f>MEDIAN(R928:U928)</f>
        <v>1.4564015000000001</v>
      </c>
      <c r="AJ928">
        <f>MEDIAN(V928:Y928)</f>
        <v>1.472731</v>
      </c>
      <c r="AK928">
        <f>MEDIAN(Z928:AC928)</f>
        <v>1.3918815</v>
      </c>
      <c r="AM928">
        <f>LOG(AE928,2)</f>
        <v>0.38293944411729225</v>
      </c>
      <c r="AN928">
        <f>LOG(AF928,2)</f>
        <v>5.5631590531141757E-2</v>
      </c>
      <c r="AO928">
        <f>LOG(AG928,2)</f>
        <v>-6.7264518773088824E-2</v>
      </c>
      <c r="AP928">
        <f>LOG(AH928,2)</f>
        <v>0.1421206211256151</v>
      </c>
      <c r="AQ928">
        <f>LOG(AI928,2)</f>
        <v>0.54240813177905844</v>
      </c>
      <c r="AR928">
        <f>LOG(AJ928,2)</f>
        <v>0.55849394062057167</v>
      </c>
      <c r="AS928">
        <f>LOG(AK928,2)</f>
        <v>0.47703639032487066</v>
      </c>
      <c r="AU928">
        <f>AM928-AM928</f>
        <v>0</v>
      </c>
      <c r="AV928">
        <f>AN928-AM928</f>
        <v>-0.3273078535861505</v>
      </c>
      <c r="AW928">
        <f>AO928-AM928</f>
        <v>-0.45020396289038106</v>
      </c>
      <c r="AX928">
        <f>AP928-AM928</f>
        <v>-0.24081882299167715</v>
      </c>
      <c r="AY928">
        <f>AQ928-AM928</f>
        <v>0.1594686876617662</v>
      </c>
      <c r="AZ928">
        <f>AR928-AM928</f>
        <v>0.17555449650327942</v>
      </c>
      <c r="BA928">
        <f>AS928-AM928</f>
        <v>9.4096946207578414E-2</v>
      </c>
    </row>
    <row r="929" spans="1:53" x14ac:dyDescent="0.2">
      <c r="A929" t="s">
        <v>166</v>
      </c>
      <c r="B929" t="s">
        <v>2004</v>
      </c>
      <c r="C929">
        <v>0.24271000000000001</v>
      </c>
      <c r="D929">
        <v>0.35603600000000002</v>
      </c>
      <c r="E929">
        <v>0.288665</v>
      </c>
      <c r="F929">
        <v>0.220582</v>
      </c>
      <c r="G929">
        <v>0.227601</v>
      </c>
      <c r="H929">
        <v>0.24415000000000001</v>
      </c>
      <c r="I929">
        <v>0.32425300000000001</v>
      </c>
      <c r="J929">
        <v>0.21251800000000001</v>
      </c>
      <c r="K929">
        <v>0.34222999999999998</v>
      </c>
      <c r="L929">
        <v>0.213613</v>
      </c>
      <c r="M929">
        <v>0.22004799999999999</v>
      </c>
      <c r="N929">
        <v>0.205043</v>
      </c>
      <c r="O929">
        <v>0.337175</v>
      </c>
      <c r="P929">
        <v>0.18029899999999999</v>
      </c>
      <c r="Q929">
        <v>0.40230900000000003</v>
      </c>
      <c r="R929">
        <v>0.167101</v>
      </c>
      <c r="S929">
        <v>0.16300300000000001</v>
      </c>
      <c r="T929">
        <v>0.17064099999999999</v>
      </c>
      <c r="U929">
        <v>0.254718</v>
      </c>
      <c r="V929">
        <v>0.34161900000000001</v>
      </c>
      <c r="W929">
        <v>0.18968099999999999</v>
      </c>
      <c r="X929">
        <v>0.33347599999999999</v>
      </c>
      <c r="Y929">
        <v>0.35008600000000001</v>
      </c>
      <c r="Z929">
        <v>0.15764600000000001</v>
      </c>
      <c r="AA929">
        <v>0.54414899999999999</v>
      </c>
      <c r="AB929">
        <v>0.198544</v>
      </c>
      <c r="AC929">
        <v>0.21277099999999999</v>
      </c>
      <c r="AE929">
        <f>MEDIAN(C929:F929)</f>
        <v>0.26568750000000002</v>
      </c>
      <c r="AF929">
        <f>MEDIAN(G929:J929)</f>
        <v>0.23587550000000002</v>
      </c>
      <c r="AG929">
        <f>MEDIAN(K929:N929)</f>
        <v>0.21683049999999998</v>
      </c>
      <c r="AH929">
        <f>MEDIAN(O929:Q929)</f>
        <v>0.337175</v>
      </c>
      <c r="AI929">
        <f>MEDIAN(R929:U929)</f>
        <v>0.16887099999999999</v>
      </c>
      <c r="AJ929">
        <f>MEDIAN(V929:Y929)</f>
        <v>0.3375475</v>
      </c>
      <c r="AK929">
        <f>MEDIAN(Z929:AC929)</f>
        <v>0.20565749999999999</v>
      </c>
      <c r="AM929">
        <f>LOG(AE929,2)</f>
        <v>-1.9121977410229121</v>
      </c>
      <c r="AN929">
        <f>LOG(AF929,2)</f>
        <v>-2.0839025188877955</v>
      </c>
      <c r="AO929">
        <f>LOG(AG929,2)</f>
        <v>-2.2053603902995254</v>
      </c>
      <c r="AP929">
        <f>LOG(AH929,2)</f>
        <v>-1.568430523948724</v>
      </c>
      <c r="AQ929">
        <f>LOG(AI929,2)</f>
        <v>-2.5660064976443726</v>
      </c>
      <c r="AR929">
        <f>LOG(AJ929,2)</f>
        <v>-1.5668375610422556</v>
      </c>
      <c r="AS929">
        <f>LOG(AK929,2)</f>
        <v>-2.2816844093096735</v>
      </c>
      <c r="AU929">
        <f>AM929-AM929</f>
        <v>0</v>
      </c>
      <c r="AV929">
        <f>AN929-AM929</f>
        <v>-0.17170477786488347</v>
      </c>
      <c r="AW929">
        <f>AO929-AM929</f>
        <v>-0.29316264927661329</v>
      </c>
      <c r="AX929">
        <f>AP929-AM929</f>
        <v>0.34376721707418811</v>
      </c>
      <c r="AY929">
        <f>AQ929-AM929</f>
        <v>-0.65380875662146054</v>
      </c>
      <c r="AZ929">
        <f>AR929-AM929</f>
        <v>0.34536017998065649</v>
      </c>
      <c r="BA929">
        <f>AS929-AM929</f>
        <v>-0.36948666828676147</v>
      </c>
    </row>
    <row r="930" spans="1:53" x14ac:dyDescent="0.2">
      <c r="A930" t="s">
        <v>2003</v>
      </c>
      <c r="B930" t="s">
        <v>2002</v>
      </c>
      <c r="C930">
        <v>29.918417000000002</v>
      </c>
      <c r="D930">
        <v>31.418704999999999</v>
      </c>
      <c r="E930">
        <v>34.023784999999997</v>
      </c>
      <c r="F930">
        <v>35.433281000000001</v>
      </c>
      <c r="G930">
        <v>35.437817000000003</v>
      </c>
      <c r="H930">
        <v>31.638824</v>
      </c>
      <c r="I930">
        <v>36.881762999999999</v>
      </c>
      <c r="J930">
        <v>31.916283</v>
      </c>
      <c r="K930">
        <v>35.522137000000001</v>
      </c>
      <c r="L930">
        <v>35.369076</v>
      </c>
      <c r="M930">
        <v>40.505645999999999</v>
      </c>
      <c r="N930">
        <v>35.021725000000004</v>
      </c>
      <c r="O930">
        <v>35.046264999999998</v>
      </c>
      <c r="P930">
        <v>29.647326</v>
      </c>
      <c r="Q930">
        <v>30.513836000000001</v>
      </c>
      <c r="R930">
        <v>35.645409000000001</v>
      </c>
      <c r="S930">
        <v>38.791828000000002</v>
      </c>
      <c r="T930">
        <v>41.517563000000003</v>
      </c>
      <c r="U930">
        <v>34.661194000000002</v>
      </c>
      <c r="V930">
        <v>36.270465999999999</v>
      </c>
      <c r="W930">
        <v>39.944282999999999</v>
      </c>
      <c r="X930">
        <v>39.066212</v>
      </c>
      <c r="Y930">
        <v>36.512568999999999</v>
      </c>
      <c r="Z930">
        <v>42.443722000000001</v>
      </c>
      <c r="AA930">
        <v>47.868792999999997</v>
      </c>
      <c r="AB930">
        <v>39.305058000000002</v>
      </c>
      <c r="AC930">
        <v>34.553604</v>
      </c>
      <c r="AE930">
        <f>MEDIAN(C930:F930)</f>
        <v>32.721244999999996</v>
      </c>
      <c r="AF930">
        <f>MEDIAN(G930:J930)</f>
        <v>33.677050000000001</v>
      </c>
      <c r="AG930">
        <f>MEDIAN(K930:N930)</f>
        <v>35.445606499999997</v>
      </c>
      <c r="AH930">
        <f>MEDIAN(O930:Q930)</f>
        <v>30.513836000000001</v>
      </c>
      <c r="AI930">
        <f>MEDIAN(R930:U930)</f>
        <v>37.218618500000005</v>
      </c>
      <c r="AJ930">
        <f>MEDIAN(V930:Y930)</f>
        <v>37.789390499999996</v>
      </c>
      <c r="AK930">
        <f>MEDIAN(Z930:AC930)</f>
        <v>40.874390000000005</v>
      </c>
      <c r="AM930">
        <f>LOG(AE930,2)</f>
        <v>5.0321557368453496</v>
      </c>
      <c r="AN930">
        <f>LOG(AF930,2)</f>
        <v>5.0736938634351132</v>
      </c>
      <c r="AO930">
        <f>LOG(AG930,2)</f>
        <v>5.1475349106885488</v>
      </c>
      <c r="AP930">
        <f>LOG(AH930,2)</f>
        <v>4.9313916523949484</v>
      </c>
      <c r="AQ930">
        <f>LOG(AI930,2)</f>
        <v>5.2179526005748977</v>
      </c>
      <c r="AR930">
        <f>LOG(AJ930,2)</f>
        <v>5.2399093446384883</v>
      </c>
      <c r="AS930">
        <f>LOG(AK930,2)</f>
        <v>5.3531252952096011</v>
      </c>
      <c r="AU930">
        <f>AM930-AM930</f>
        <v>0</v>
      </c>
      <c r="AV930">
        <f>AN930-AM930</f>
        <v>4.1538126589763635E-2</v>
      </c>
      <c r="AW930">
        <f>AO930-AM930</f>
        <v>0.11537917384319929</v>
      </c>
      <c r="AX930">
        <f>AP930-AM930</f>
        <v>-0.10076408445040119</v>
      </c>
      <c r="AY930">
        <f>AQ930-AM930</f>
        <v>0.18579686372954818</v>
      </c>
      <c r="AZ930">
        <f>AR930-AM930</f>
        <v>0.20775360779313878</v>
      </c>
      <c r="BA930">
        <f>AS930-AM930</f>
        <v>0.32096955836425156</v>
      </c>
    </row>
    <row r="931" spans="1:53" x14ac:dyDescent="0.2">
      <c r="A931" t="s">
        <v>2001</v>
      </c>
      <c r="B931" t="s">
        <v>2000</v>
      </c>
      <c r="C931">
        <v>7.3046249999999997</v>
      </c>
      <c r="D931">
        <v>7.3659819999999998</v>
      </c>
      <c r="E931">
        <v>7.3270390000000001</v>
      </c>
      <c r="F931">
        <v>6.4223999999999997</v>
      </c>
      <c r="G931">
        <v>7.5738750000000001</v>
      </c>
      <c r="H931">
        <v>8.7079730000000009</v>
      </c>
      <c r="I931">
        <v>6.898968</v>
      </c>
      <c r="J931">
        <v>5.830794</v>
      </c>
      <c r="K931">
        <v>5.9361560000000004</v>
      </c>
      <c r="L931">
        <v>6.899197</v>
      </c>
      <c r="M931">
        <v>7.8315070000000002</v>
      </c>
      <c r="N931">
        <v>6.9264849999999996</v>
      </c>
      <c r="O931">
        <v>7.1674939999999996</v>
      </c>
      <c r="P931">
        <v>5.7533729999999998</v>
      </c>
      <c r="Q931">
        <v>6.3228939999999998</v>
      </c>
      <c r="R931">
        <v>7.0556700000000001</v>
      </c>
      <c r="S931">
        <v>7.18004</v>
      </c>
      <c r="T931">
        <v>4.9249159999999996</v>
      </c>
      <c r="U931">
        <v>6.1283750000000001</v>
      </c>
      <c r="V931">
        <v>6.8888470000000002</v>
      </c>
      <c r="W931">
        <v>7.6767240000000001</v>
      </c>
      <c r="X931">
        <v>6.3704409999999996</v>
      </c>
      <c r="Y931">
        <v>6.5518850000000004</v>
      </c>
      <c r="Z931">
        <v>7.1835620000000002</v>
      </c>
      <c r="AA931">
        <v>9.4346669999999992</v>
      </c>
      <c r="AB931">
        <v>6.7095859999999998</v>
      </c>
      <c r="AC931">
        <v>6.0007760000000001</v>
      </c>
      <c r="AE931">
        <f>MEDIAN(C931:F931)</f>
        <v>7.3158320000000003</v>
      </c>
      <c r="AF931">
        <f>MEDIAN(G931:J931)</f>
        <v>7.2364215000000005</v>
      </c>
      <c r="AG931">
        <f>MEDIAN(K931:N931)</f>
        <v>6.9128410000000002</v>
      </c>
      <c r="AH931">
        <f>MEDIAN(O931:Q931)</f>
        <v>6.3228939999999998</v>
      </c>
      <c r="AI931">
        <f>MEDIAN(R931:U931)</f>
        <v>6.5920225000000006</v>
      </c>
      <c r="AJ931">
        <f>MEDIAN(V931:Y931)</f>
        <v>6.7203660000000003</v>
      </c>
      <c r="AK931">
        <f>MEDIAN(Z931:AC931)</f>
        <v>6.946574</v>
      </c>
      <c r="AM931">
        <f>LOG(AE931,2)</f>
        <v>2.8710219455691668</v>
      </c>
      <c r="AN931">
        <f>LOG(AF931,2)</f>
        <v>2.8552764430959012</v>
      </c>
      <c r="AO931">
        <f>LOG(AG931,2)</f>
        <v>2.7892787430688561</v>
      </c>
      <c r="AP931">
        <f>LOG(AH931,2)</f>
        <v>2.6605850336893266</v>
      </c>
      <c r="AQ931">
        <f>LOG(AI931,2)</f>
        <v>2.7207211667600606</v>
      </c>
      <c r="AR931">
        <f>LOG(AJ931,2)</f>
        <v>2.7485398062192439</v>
      </c>
      <c r="AS931">
        <f>LOG(AK931,2)</f>
        <v>2.7963016264900906</v>
      </c>
      <c r="AU931">
        <f>AM931-AM931</f>
        <v>0</v>
      </c>
      <c r="AV931">
        <f>AN931-AM931</f>
        <v>-1.574550247326556E-2</v>
      </c>
      <c r="AW931">
        <f>AO931-AM931</f>
        <v>-8.1743202500310641E-2</v>
      </c>
      <c r="AX931">
        <f>AP931-AM931</f>
        <v>-0.21043691187984015</v>
      </c>
      <c r="AY931">
        <f>AQ931-AM931</f>
        <v>-0.15030077880910619</v>
      </c>
      <c r="AZ931">
        <f>AR931-AM931</f>
        <v>-0.12248213934992291</v>
      </c>
      <c r="BA931">
        <f>AS931-AM931</f>
        <v>-7.472031907907617E-2</v>
      </c>
    </row>
    <row r="932" spans="1:53" x14ac:dyDescent="0.2">
      <c r="A932" t="s">
        <v>1999</v>
      </c>
      <c r="B932" t="s">
        <v>1998</v>
      </c>
      <c r="C932">
        <v>3.4139490000000001</v>
      </c>
      <c r="D932">
        <v>3.3700920000000001</v>
      </c>
      <c r="E932">
        <v>2.7750650000000001</v>
      </c>
      <c r="F932">
        <v>3.2977979999999998</v>
      </c>
      <c r="G932">
        <v>2.5600610000000001</v>
      </c>
      <c r="H932">
        <v>3.1182099999999999</v>
      </c>
      <c r="I932">
        <v>3.5009670000000002</v>
      </c>
      <c r="J932">
        <v>3.2616679999999998</v>
      </c>
      <c r="K932">
        <v>3.752888</v>
      </c>
      <c r="L932">
        <v>2.8805519999999998</v>
      </c>
      <c r="M932">
        <v>3.6891099999999999</v>
      </c>
      <c r="N932">
        <v>3.2758660000000002</v>
      </c>
      <c r="O932">
        <v>3.8993329999999999</v>
      </c>
      <c r="P932">
        <v>2.8672309999999999</v>
      </c>
      <c r="Q932">
        <v>3.6091730000000002</v>
      </c>
      <c r="R932">
        <v>3.9162119999999998</v>
      </c>
      <c r="S932">
        <v>3.690213</v>
      </c>
      <c r="T932">
        <v>3.4369190000000001</v>
      </c>
      <c r="U932">
        <v>3.8965709999999998</v>
      </c>
      <c r="V932">
        <v>3.765841</v>
      </c>
      <c r="W932">
        <v>4.174385</v>
      </c>
      <c r="X932">
        <v>3.3779720000000002</v>
      </c>
      <c r="Y932">
        <v>4.0556950000000001</v>
      </c>
      <c r="Z932">
        <v>3.4596529999999999</v>
      </c>
      <c r="AA932">
        <v>4.7240060000000001</v>
      </c>
      <c r="AB932">
        <v>3.7598530000000001</v>
      </c>
      <c r="AC932">
        <v>4.1670629999999997</v>
      </c>
      <c r="AE932">
        <f>MEDIAN(C932:F932)</f>
        <v>3.3339449999999999</v>
      </c>
      <c r="AF932">
        <f>MEDIAN(G932:J932)</f>
        <v>3.1899389999999999</v>
      </c>
      <c r="AG932">
        <f>MEDIAN(K932:N932)</f>
        <v>3.482488</v>
      </c>
      <c r="AH932">
        <f>MEDIAN(O932:Q932)</f>
        <v>3.6091730000000002</v>
      </c>
      <c r="AI932">
        <f>MEDIAN(R932:U932)</f>
        <v>3.7933919999999999</v>
      </c>
      <c r="AJ932">
        <f>MEDIAN(V932:Y932)</f>
        <v>3.910768</v>
      </c>
      <c r="AK932">
        <f>MEDIAN(Z932:AC932)</f>
        <v>3.9634580000000001</v>
      </c>
      <c r="AM932">
        <f>LOG(AE932,2)</f>
        <v>1.7372303044197863</v>
      </c>
      <c r="AN932">
        <f>LOG(AF932,2)</f>
        <v>1.6735288361409515</v>
      </c>
      <c r="AO932">
        <f>LOG(AG932,2)</f>
        <v>1.80011838157877</v>
      </c>
      <c r="AP932">
        <f>LOG(AH932,2)</f>
        <v>1.8516682981977997</v>
      </c>
      <c r="AQ932">
        <f>LOG(AI932,2)</f>
        <v>1.9234884639692011</v>
      </c>
      <c r="AR932">
        <f>LOG(AJ932,2)</f>
        <v>1.9674519530544394</v>
      </c>
      <c r="AS932">
        <f>LOG(AK932,2)</f>
        <v>1.9867596885146543</v>
      </c>
      <c r="AU932">
        <f>AM932-AM932</f>
        <v>0</v>
      </c>
      <c r="AV932">
        <f>AN932-AM932</f>
        <v>-6.3701468278834827E-2</v>
      </c>
      <c r="AW932">
        <f>AO932-AM932</f>
        <v>6.2888077158983702E-2</v>
      </c>
      <c r="AX932">
        <f>AP932-AM932</f>
        <v>0.11443799377801334</v>
      </c>
      <c r="AY932">
        <f>AQ932-AM932</f>
        <v>0.18625815954941483</v>
      </c>
      <c r="AZ932">
        <f>AR932-AM932</f>
        <v>0.23022164863465311</v>
      </c>
      <c r="BA932">
        <f>AS932-AM932</f>
        <v>0.24952938409486802</v>
      </c>
    </row>
    <row r="933" spans="1:53" x14ac:dyDescent="0.2">
      <c r="A933" t="s">
        <v>135</v>
      </c>
      <c r="B933" t="s">
        <v>1997</v>
      </c>
      <c r="C933">
        <v>2.7216580000000001</v>
      </c>
      <c r="D933">
        <v>5.4016919999999997</v>
      </c>
      <c r="E933">
        <v>2.833415</v>
      </c>
      <c r="F933">
        <v>1.331963</v>
      </c>
      <c r="G933">
        <v>6.123373</v>
      </c>
      <c r="H933">
        <v>4.0871529999999998</v>
      </c>
      <c r="I933">
        <v>4.3153899999999998</v>
      </c>
      <c r="J933">
        <v>2.2171599999999998</v>
      </c>
      <c r="K933">
        <v>1.8282700000000001</v>
      </c>
      <c r="L933">
        <v>2.164059</v>
      </c>
      <c r="M933">
        <v>2.5069569999999999</v>
      </c>
      <c r="N933">
        <v>4.3445999999999998</v>
      </c>
      <c r="O933">
        <v>3.0825149999999999</v>
      </c>
      <c r="P933">
        <v>2.445459</v>
      </c>
      <c r="Q933">
        <v>2.6598980000000001</v>
      </c>
      <c r="R933">
        <v>3.0112459999999999</v>
      </c>
      <c r="S933">
        <v>4.3468650000000002</v>
      </c>
      <c r="T933">
        <v>3.0882830000000001</v>
      </c>
      <c r="U933">
        <v>3.9593280000000002</v>
      </c>
      <c r="V933">
        <v>5.4111120000000001</v>
      </c>
      <c r="W933">
        <v>4.0029690000000002</v>
      </c>
      <c r="X933">
        <v>4.9448540000000003</v>
      </c>
      <c r="Y933">
        <v>4.4359549999999999</v>
      </c>
      <c r="Z933">
        <v>5.9285290000000002</v>
      </c>
      <c r="AA933">
        <v>7.1168480000000001</v>
      </c>
      <c r="AB933">
        <v>3.6671</v>
      </c>
      <c r="AC933">
        <v>5.6456609999999996</v>
      </c>
      <c r="AE933">
        <f>MEDIAN(C933:F933)</f>
        <v>2.7775365000000001</v>
      </c>
      <c r="AF933">
        <f>MEDIAN(G933:J933)</f>
        <v>4.2012714999999998</v>
      </c>
      <c r="AG933">
        <f>MEDIAN(K933:N933)</f>
        <v>2.3355079999999999</v>
      </c>
      <c r="AH933">
        <f>MEDIAN(O933:Q933)</f>
        <v>2.6598980000000001</v>
      </c>
      <c r="AI933">
        <f>MEDIAN(R933:U933)</f>
        <v>3.5238054999999999</v>
      </c>
      <c r="AJ933">
        <f>MEDIAN(V933:Y933)</f>
        <v>4.6904044999999996</v>
      </c>
      <c r="AK933">
        <f>MEDIAN(Z933:AC933)</f>
        <v>5.7870949999999999</v>
      </c>
      <c r="AM933">
        <f>LOG(AE933,2)</f>
        <v>1.473805870398524</v>
      </c>
      <c r="AN933">
        <f>LOG(AF933,2)</f>
        <v>2.0708260205416704</v>
      </c>
      <c r="AO933">
        <f>LOG(AG933,2)</f>
        <v>1.2237363869238309</v>
      </c>
      <c r="AP933">
        <f>LOG(AH933,2)</f>
        <v>1.4113709232769787</v>
      </c>
      <c r="AQ933">
        <f>LOG(AI933,2)</f>
        <v>1.8171342954474792</v>
      </c>
      <c r="AR933">
        <f>LOG(AJ933,2)</f>
        <v>2.2297123459772834</v>
      </c>
      <c r="AS933">
        <f>LOG(AK933,2)</f>
        <v>2.5328393273471455</v>
      </c>
      <c r="AU933">
        <f>AM933-AM933</f>
        <v>0</v>
      </c>
      <c r="AV933">
        <f>AN933-AM933</f>
        <v>0.59702015014314647</v>
      </c>
      <c r="AW933">
        <f>AO933-AM933</f>
        <v>-0.25006948347469304</v>
      </c>
      <c r="AX933">
        <f>AP933-AM933</f>
        <v>-6.2434947121545292E-2</v>
      </c>
      <c r="AY933">
        <f>AQ933-AM933</f>
        <v>0.34332842504895522</v>
      </c>
      <c r="AZ933">
        <f>AR933-AM933</f>
        <v>0.75590647557875945</v>
      </c>
      <c r="BA933">
        <f>AS933-AM933</f>
        <v>1.0590334569486215</v>
      </c>
    </row>
    <row r="934" spans="1:53" x14ac:dyDescent="0.2">
      <c r="A934" t="s">
        <v>1996</v>
      </c>
      <c r="B934" t="s">
        <v>1995</v>
      </c>
      <c r="C934">
        <v>1569.5972899999999</v>
      </c>
      <c r="D934">
        <v>1680.7352289999999</v>
      </c>
      <c r="E934">
        <v>1965.3220209999999</v>
      </c>
      <c r="F934">
        <v>1857.859009</v>
      </c>
      <c r="G934">
        <v>2622.117432</v>
      </c>
      <c r="H934">
        <v>2119.13501</v>
      </c>
      <c r="I934">
        <v>1303.7021480000001</v>
      </c>
      <c r="J934">
        <v>1298.670288</v>
      </c>
      <c r="K934">
        <v>1402.3005370000001</v>
      </c>
      <c r="L934">
        <v>1967.1263429999999</v>
      </c>
      <c r="M934">
        <v>2450.063232</v>
      </c>
      <c r="N934">
        <v>2136.8432619999999</v>
      </c>
      <c r="O934">
        <v>1120.9904790000001</v>
      </c>
      <c r="P934">
        <v>1406.2025149999999</v>
      </c>
      <c r="Q934">
        <v>1509.928467</v>
      </c>
      <c r="R934">
        <v>1789.5711670000001</v>
      </c>
      <c r="S934">
        <v>2072.9509280000002</v>
      </c>
      <c r="T934">
        <v>1681.990601</v>
      </c>
      <c r="U934">
        <v>1435.718384</v>
      </c>
      <c r="V934">
        <v>1789.1030270000001</v>
      </c>
      <c r="W934">
        <v>1889.9187010000001</v>
      </c>
      <c r="X934">
        <v>1528.1538089999999</v>
      </c>
      <c r="Y934">
        <v>1610.1804199999999</v>
      </c>
      <c r="Z934">
        <v>2337.7473140000002</v>
      </c>
      <c r="AA934">
        <v>2037.4388429999999</v>
      </c>
      <c r="AB934">
        <v>1826.5263669999999</v>
      </c>
      <c r="AC934">
        <v>1629.167725</v>
      </c>
      <c r="AE934">
        <f>MEDIAN(C934:F934)</f>
        <v>1769.2971189999998</v>
      </c>
      <c r="AF934">
        <f>MEDIAN(G934:J934)</f>
        <v>1711.4185790000001</v>
      </c>
      <c r="AG934">
        <f>MEDIAN(K934:N934)</f>
        <v>2051.9848025000001</v>
      </c>
      <c r="AH934">
        <f>MEDIAN(O934:Q934)</f>
        <v>1406.2025149999999</v>
      </c>
      <c r="AI934">
        <f>MEDIAN(R934:U934)</f>
        <v>1735.780884</v>
      </c>
      <c r="AJ934">
        <f>MEDIAN(V934:Y934)</f>
        <v>1699.6417234999999</v>
      </c>
      <c r="AK934">
        <f>MEDIAN(Z934:AC934)</f>
        <v>1931.9826049999999</v>
      </c>
      <c r="AM934">
        <f>LOG(AE934,2)</f>
        <v>10.788960625575676</v>
      </c>
      <c r="AN934">
        <f>LOG(AF934,2)</f>
        <v>10.740976942205805</v>
      </c>
      <c r="AO934">
        <f>LOG(AG934,2)</f>
        <v>11.002804330695225</v>
      </c>
      <c r="AP934">
        <f>LOG(AH934,2)</f>
        <v>10.457588664525506</v>
      </c>
      <c r="AQ934">
        <f>LOG(AI934,2)</f>
        <v>10.761369125579121</v>
      </c>
      <c r="AR934">
        <f>LOG(AJ934,2)</f>
        <v>10.731014949728404</v>
      </c>
      <c r="AS934">
        <f>LOG(AK934,2)</f>
        <v>10.915866389294772</v>
      </c>
      <c r="AU934">
        <f>AM934-AM934</f>
        <v>0</v>
      </c>
      <c r="AV934">
        <f>AN934-AM934</f>
        <v>-4.7983683369871244E-2</v>
      </c>
      <c r="AW934">
        <f>AO934-AM934</f>
        <v>0.2138437051195492</v>
      </c>
      <c r="AX934">
        <f>AP934-AM934</f>
        <v>-0.33137196105016997</v>
      </c>
      <c r="AY934">
        <f>AQ934-AM934</f>
        <v>-2.7591499996555413E-2</v>
      </c>
      <c r="AZ934">
        <f>AR934-AM934</f>
        <v>-5.7945675847271616E-2</v>
      </c>
      <c r="BA934">
        <f>AS934-AM934</f>
        <v>0.12690576371909579</v>
      </c>
    </row>
    <row r="935" spans="1:53" x14ac:dyDescent="0.2">
      <c r="A935" t="s">
        <v>1994</v>
      </c>
      <c r="B935" t="s">
        <v>1993</v>
      </c>
      <c r="C935">
        <v>10.668744999999999</v>
      </c>
      <c r="D935">
        <v>8.9027239999999992</v>
      </c>
      <c r="E935">
        <v>6.7484299999999999</v>
      </c>
      <c r="F935">
        <v>6.5829329999999997</v>
      </c>
      <c r="G935">
        <v>10.757709999999999</v>
      </c>
      <c r="H935">
        <v>8.4004139999999996</v>
      </c>
      <c r="I935">
        <v>7.0562040000000001</v>
      </c>
      <c r="J935">
        <v>7.2098880000000003</v>
      </c>
      <c r="K935">
        <v>6.2959360000000002</v>
      </c>
      <c r="L935">
        <v>6.914841</v>
      </c>
      <c r="M935">
        <v>8.742801</v>
      </c>
      <c r="N935">
        <v>8.9424050000000008</v>
      </c>
      <c r="O935">
        <v>5.9779200000000001</v>
      </c>
      <c r="P935">
        <v>7.7005309999999998</v>
      </c>
      <c r="Q935">
        <v>8.9371659999999995</v>
      </c>
      <c r="R935">
        <v>8.2153810000000007</v>
      </c>
      <c r="S935">
        <v>9.6635679999999997</v>
      </c>
      <c r="T935">
        <v>6.9444559999999997</v>
      </c>
      <c r="U935">
        <v>8.4053629999999995</v>
      </c>
      <c r="V935">
        <v>7.5990380000000002</v>
      </c>
      <c r="W935">
        <v>9.6558270000000004</v>
      </c>
      <c r="X935">
        <v>10.839162</v>
      </c>
      <c r="Y935">
        <v>7.4580520000000003</v>
      </c>
      <c r="Z935">
        <v>9.4687789999999996</v>
      </c>
      <c r="AA935">
        <v>12.512639</v>
      </c>
      <c r="AB935">
        <v>8.9444999999999997</v>
      </c>
      <c r="AC935">
        <v>7.7290989999999997</v>
      </c>
      <c r="AE935">
        <f>MEDIAN(C935:F935)</f>
        <v>7.8255769999999991</v>
      </c>
      <c r="AF935">
        <f>MEDIAN(G935:J935)</f>
        <v>7.8051510000000004</v>
      </c>
      <c r="AG935">
        <f>MEDIAN(K935:N935)</f>
        <v>7.8288209999999996</v>
      </c>
      <c r="AH935">
        <f>MEDIAN(O935:Q935)</f>
        <v>7.7005309999999998</v>
      </c>
      <c r="AI935">
        <f>MEDIAN(R935:U935)</f>
        <v>8.310372000000001</v>
      </c>
      <c r="AJ935">
        <f>MEDIAN(V935:Y935)</f>
        <v>8.6274325000000012</v>
      </c>
      <c r="AK935">
        <f>MEDIAN(Z935:AC935)</f>
        <v>9.2066394999999996</v>
      </c>
      <c r="AM935">
        <f>LOG(AE935,2)</f>
        <v>2.9681971295978498</v>
      </c>
      <c r="AN935">
        <f>LOG(AF935,2)</f>
        <v>2.9644265431377015</v>
      </c>
      <c r="AO935">
        <f>LOG(AG935,2)</f>
        <v>2.9687950577685318</v>
      </c>
      <c r="AP935">
        <f>LOG(AH935,2)</f>
        <v>2.9449579321261621</v>
      </c>
      <c r="AQ935">
        <f>LOG(AI935,2)</f>
        <v>3.0549130582884216</v>
      </c>
      <c r="AR935">
        <f>LOG(AJ935,2)</f>
        <v>3.1089312812315</v>
      </c>
      <c r="AS935">
        <f>LOG(AK935,2)</f>
        <v>3.2026746567086111</v>
      </c>
      <c r="AU935">
        <f>AM935-AM935</f>
        <v>0</v>
      </c>
      <c r="AV935">
        <f>AN935-AM935</f>
        <v>-3.770586460148273E-3</v>
      </c>
      <c r="AW935">
        <f>AO935-AM935</f>
        <v>5.979281706820494E-4</v>
      </c>
      <c r="AX935">
        <f>AP935-AM935</f>
        <v>-2.3239197471687678E-2</v>
      </c>
      <c r="AY935">
        <f>AQ935-AM935</f>
        <v>8.6715928690571875E-2</v>
      </c>
      <c r="AZ935">
        <f>AR935-AM935</f>
        <v>0.14073415163365022</v>
      </c>
      <c r="BA935">
        <f>AS935-AM935</f>
        <v>0.23447752711076131</v>
      </c>
    </row>
    <row r="936" spans="1:53" x14ac:dyDescent="0.2">
      <c r="A936" t="s">
        <v>1992</v>
      </c>
      <c r="B936" t="s">
        <v>1991</v>
      </c>
      <c r="C936">
        <v>0.81497299999999995</v>
      </c>
      <c r="D936">
        <v>0.92892600000000003</v>
      </c>
      <c r="E936">
        <v>0.65114700000000003</v>
      </c>
      <c r="F936">
        <v>0.51783900000000005</v>
      </c>
      <c r="G936">
        <v>1.0966370000000001</v>
      </c>
      <c r="H936">
        <v>0.64100999999999997</v>
      </c>
      <c r="I936">
        <v>0.75133799999999995</v>
      </c>
      <c r="J936">
        <v>0.49781999999999998</v>
      </c>
      <c r="K936">
        <v>0.74119400000000002</v>
      </c>
      <c r="L936">
        <v>0.63475999999999999</v>
      </c>
      <c r="M936">
        <v>0.53769199999999995</v>
      </c>
      <c r="N936">
        <v>0.90644199999999997</v>
      </c>
      <c r="O936">
        <v>0.948071</v>
      </c>
      <c r="P936">
        <v>0.905833</v>
      </c>
      <c r="Q936">
        <v>0.79519399999999996</v>
      </c>
      <c r="R936">
        <v>1.285765</v>
      </c>
      <c r="S936">
        <v>0.94541399999999998</v>
      </c>
      <c r="T936">
        <v>0.42818499999999998</v>
      </c>
      <c r="U936">
        <v>0.92433900000000002</v>
      </c>
      <c r="V936">
        <v>1.484704</v>
      </c>
      <c r="W936">
        <v>0.99173</v>
      </c>
      <c r="X936">
        <v>0.86678299999999997</v>
      </c>
      <c r="Y936">
        <v>1.114487</v>
      </c>
      <c r="Z936">
        <v>1.199416</v>
      </c>
      <c r="AA936">
        <v>1.026929</v>
      </c>
      <c r="AB936">
        <v>0.87696300000000005</v>
      </c>
      <c r="AC936">
        <v>1.2526170000000001</v>
      </c>
      <c r="AE936">
        <f>MEDIAN(C936:F936)</f>
        <v>0.73306000000000004</v>
      </c>
      <c r="AF936">
        <f>MEDIAN(G936:J936)</f>
        <v>0.69617399999999996</v>
      </c>
      <c r="AG936">
        <f>MEDIAN(K936:N936)</f>
        <v>0.68797700000000006</v>
      </c>
      <c r="AH936">
        <f>MEDIAN(O936:Q936)</f>
        <v>0.905833</v>
      </c>
      <c r="AI936">
        <f>MEDIAN(R936:U936)</f>
        <v>0.9348765</v>
      </c>
      <c r="AJ936">
        <f>MEDIAN(V936:Y936)</f>
        <v>1.0531085</v>
      </c>
      <c r="AK936">
        <f>MEDIAN(Z936:AC936)</f>
        <v>1.1131725000000001</v>
      </c>
      <c r="AM936">
        <f>LOG(AE936,2)</f>
        <v>-0.44799680899774885</v>
      </c>
      <c r="AN936">
        <f>LOG(AF936,2)</f>
        <v>-0.522480160129844</v>
      </c>
      <c r="AO936">
        <f>LOG(AG936,2)</f>
        <v>-0.53956776039689824</v>
      </c>
      <c r="AP936">
        <f>LOG(AH936,2)</f>
        <v>-0.14268299635920884</v>
      </c>
      <c r="AQ936">
        <f>LOG(AI936,2)</f>
        <v>-9.7152301657800019E-2</v>
      </c>
      <c r="AR936">
        <f>LOG(AJ936,2)</f>
        <v>7.4654082468115848E-2</v>
      </c>
      <c r="AS936">
        <f>LOG(AK936,2)</f>
        <v>0.15467717364231051</v>
      </c>
      <c r="AU936">
        <f>AM936-AM936</f>
        <v>0</v>
      </c>
      <c r="AV936">
        <f>AN936-AM936</f>
        <v>-7.4483351132095144E-2</v>
      </c>
      <c r="AW936">
        <f>AO936-AM936</f>
        <v>-9.1570951399149392E-2</v>
      </c>
      <c r="AX936">
        <f>AP936-AM936</f>
        <v>0.30531381263854002</v>
      </c>
      <c r="AY936">
        <f>AQ936-AM936</f>
        <v>0.35084450733994882</v>
      </c>
      <c r="AZ936">
        <f>AR936-AM936</f>
        <v>0.52265089146586474</v>
      </c>
      <c r="BA936">
        <f>AS936-AM936</f>
        <v>0.60267398264005934</v>
      </c>
    </row>
    <row r="937" spans="1:53" x14ac:dyDescent="0.2">
      <c r="A937" t="s">
        <v>1990</v>
      </c>
      <c r="B937" t="s">
        <v>1989</v>
      </c>
      <c r="C937">
        <v>2.1669960000000001</v>
      </c>
      <c r="D937">
        <v>2.6144090000000002</v>
      </c>
      <c r="E937">
        <v>1.876787</v>
      </c>
      <c r="F937">
        <v>1.6250169999999999</v>
      </c>
      <c r="G937">
        <v>1.313158</v>
      </c>
      <c r="H937">
        <v>2.2903560000000001</v>
      </c>
      <c r="I937">
        <v>2.6897340000000001</v>
      </c>
      <c r="J937">
        <v>1.4853000000000001</v>
      </c>
      <c r="K937">
        <v>1.9035230000000001</v>
      </c>
      <c r="L937">
        <v>1.600822</v>
      </c>
      <c r="M937">
        <v>1.3586879999999999</v>
      </c>
      <c r="N937">
        <v>1.7674650000000001</v>
      </c>
      <c r="O937">
        <v>2.0716480000000002</v>
      </c>
      <c r="P937">
        <v>1.8690659999999999</v>
      </c>
      <c r="Q937">
        <v>2.4336129999999998</v>
      </c>
      <c r="R937">
        <v>2.3515760000000001</v>
      </c>
      <c r="S937">
        <v>2.0659420000000002</v>
      </c>
      <c r="T937">
        <v>1.9054800000000001</v>
      </c>
      <c r="U937">
        <v>2.179678</v>
      </c>
      <c r="V937">
        <v>2.5732849999999998</v>
      </c>
      <c r="W937">
        <v>1.9398340000000001</v>
      </c>
      <c r="X937">
        <v>1.8975839999999999</v>
      </c>
      <c r="Y937">
        <v>2.715509</v>
      </c>
      <c r="Z937">
        <v>1.8426579999999999</v>
      </c>
      <c r="AA937">
        <v>2.7409780000000001</v>
      </c>
      <c r="AB937">
        <v>2.5327769999999998</v>
      </c>
      <c r="AC937">
        <v>2.0951900000000001</v>
      </c>
      <c r="AE937">
        <f>MEDIAN(C937:F937)</f>
        <v>2.0218915000000002</v>
      </c>
      <c r="AF937">
        <f>MEDIAN(G937:J937)</f>
        <v>1.8878280000000001</v>
      </c>
      <c r="AG937">
        <f>MEDIAN(K937:N937)</f>
        <v>1.6841435</v>
      </c>
      <c r="AH937">
        <f>MEDIAN(O937:Q937)</f>
        <v>2.0716480000000002</v>
      </c>
      <c r="AI937">
        <f>MEDIAN(R937:U937)</f>
        <v>2.1228100000000003</v>
      </c>
      <c r="AJ937">
        <f>MEDIAN(V937:Y937)</f>
        <v>2.2565594999999998</v>
      </c>
      <c r="AK937">
        <f>MEDIAN(Z937:AC937)</f>
        <v>2.3139835</v>
      </c>
      <c r="AM937">
        <f>LOG(AE937,2)</f>
        <v>1.0157055805189539</v>
      </c>
      <c r="AN937">
        <f>LOG(AF937,2)</f>
        <v>0.91672732674908242</v>
      </c>
      <c r="AO937">
        <f>LOG(AG937,2)</f>
        <v>0.75201507065971485</v>
      </c>
      <c r="AP937">
        <f>LOG(AH937,2)</f>
        <v>1.0507788911541467</v>
      </c>
      <c r="AQ937">
        <f>LOG(AI937,2)</f>
        <v>1.0859752500353461</v>
      </c>
      <c r="AR937">
        <f>LOG(AJ937,2)</f>
        <v>1.1741248194204299</v>
      </c>
      <c r="AS937">
        <f>LOG(AK937,2)</f>
        <v>1.2103785772573976</v>
      </c>
      <c r="AU937">
        <f>AM937-AM937</f>
        <v>0</v>
      </c>
      <c r="AV937">
        <f>AN937-AM937</f>
        <v>-9.897825376987146E-2</v>
      </c>
      <c r="AW937">
        <f>AO937-AM937</f>
        <v>-0.26369050985923903</v>
      </c>
      <c r="AX937">
        <f>AP937-AM937</f>
        <v>3.5073310635192811E-2</v>
      </c>
      <c r="AY937">
        <f>AQ937-AM937</f>
        <v>7.0269669516392241E-2</v>
      </c>
      <c r="AZ937">
        <f>AR937-AM937</f>
        <v>0.15841923890147602</v>
      </c>
      <c r="BA937">
        <f>AS937-AM937</f>
        <v>0.19467299673844374</v>
      </c>
    </row>
    <row r="938" spans="1:53" x14ac:dyDescent="0.2">
      <c r="A938" t="s">
        <v>1988</v>
      </c>
      <c r="B938" t="s">
        <v>1987</v>
      </c>
      <c r="C938">
        <v>8.1914899999999999</v>
      </c>
      <c r="D938">
        <v>8.1514670000000002</v>
      </c>
      <c r="E938">
        <v>8.0582860000000007</v>
      </c>
      <c r="F938">
        <v>9.0349749999999993</v>
      </c>
      <c r="G938">
        <v>9.5951140000000006</v>
      </c>
      <c r="H938">
        <v>8.9735119999999995</v>
      </c>
      <c r="I938">
        <v>10.141636999999999</v>
      </c>
      <c r="J938">
        <v>8.6018790000000003</v>
      </c>
      <c r="K938">
        <v>9.3509849999999997</v>
      </c>
      <c r="L938">
        <v>8.6672150000000006</v>
      </c>
      <c r="M938">
        <v>8.6974520000000002</v>
      </c>
      <c r="N938">
        <v>9.0950399999999991</v>
      </c>
      <c r="O938">
        <v>9.7276950000000006</v>
      </c>
      <c r="P938">
        <v>9.9509159999999994</v>
      </c>
      <c r="Q938">
        <v>10.040829</v>
      </c>
      <c r="R938">
        <v>9.1928570000000001</v>
      </c>
      <c r="S938">
        <v>9.8028040000000001</v>
      </c>
      <c r="T938">
        <v>8.1578569999999999</v>
      </c>
      <c r="U938">
        <v>9.9646840000000001</v>
      </c>
      <c r="V938">
        <v>12.450986</v>
      </c>
      <c r="W938">
        <v>10.905067000000001</v>
      </c>
      <c r="X938">
        <v>9.5281680000000009</v>
      </c>
      <c r="Y938">
        <v>10.400627</v>
      </c>
      <c r="Z938">
        <v>12.368577</v>
      </c>
      <c r="AA938">
        <v>10.18378</v>
      </c>
      <c r="AB938">
        <v>10.683519</v>
      </c>
      <c r="AC938">
        <v>10.457734</v>
      </c>
      <c r="AE938">
        <f>MEDIAN(C938:F938)</f>
        <v>8.1714784999999992</v>
      </c>
      <c r="AF938">
        <f>MEDIAN(G938:J938)</f>
        <v>9.2843130000000009</v>
      </c>
      <c r="AG938">
        <f>MEDIAN(K938:N938)</f>
        <v>8.8962459999999997</v>
      </c>
      <c r="AH938">
        <f>MEDIAN(O938:Q938)</f>
        <v>9.9509159999999994</v>
      </c>
      <c r="AI938">
        <f>MEDIAN(R938:U938)</f>
        <v>9.4978304999999992</v>
      </c>
      <c r="AJ938">
        <f>MEDIAN(V938:Y938)</f>
        <v>10.652847000000001</v>
      </c>
      <c r="AK938">
        <f>MEDIAN(Z938:AC938)</f>
        <v>10.570626499999999</v>
      </c>
      <c r="AM938">
        <f>LOG(AE938,2)</f>
        <v>3.0305971348749678</v>
      </c>
      <c r="AN938">
        <f>LOG(AF938,2)</f>
        <v>3.2147951607625318</v>
      </c>
      <c r="AO938">
        <f>LOG(AG938,2)</f>
        <v>3.1531966821793507</v>
      </c>
      <c r="AP938">
        <f>LOG(AH938,2)</f>
        <v>3.3148293344836177</v>
      </c>
      <c r="AQ938">
        <f>LOG(AI938,2)</f>
        <v>3.247598009829495</v>
      </c>
      <c r="AR938">
        <f>LOG(AJ938,2)</f>
        <v>3.4131671407264914</v>
      </c>
      <c r="AS938">
        <f>LOG(AK938,2)</f>
        <v>3.4019889798064389</v>
      </c>
      <c r="AU938">
        <f>AM938-AM938</f>
        <v>0</v>
      </c>
      <c r="AV938">
        <f>AN938-AM938</f>
        <v>0.18419802588756395</v>
      </c>
      <c r="AW938">
        <f>AO938-AM938</f>
        <v>0.12259954730438283</v>
      </c>
      <c r="AX938">
        <f>AP938-AM938</f>
        <v>0.28423219960864987</v>
      </c>
      <c r="AY938">
        <f>AQ938-AM938</f>
        <v>0.21700087495452713</v>
      </c>
      <c r="AZ938">
        <f>AR938-AM938</f>
        <v>0.38257000585152356</v>
      </c>
      <c r="BA938">
        <f>AS938-AM938</f>
        <v>0.37139184493147104</v>
      </c>
    </row>
    <row r="939" spans="1:53" x14ac:dyDescent="0.2">
      <c r="A939" t="s">
        <v>1986</v>
      </c>
      <c r="B939" t="s">
        <v>1985</v>
      </c>
      <c r="C939">
        <v>8.8584910000000008</v>
      </c>
      <c r="D939">
        <v>9.3894479999999998</v>
      </c>
      <c r="E939">
        <v>8.8087839999999993</v>
      </c>
      <c r="F939">
        <v>7.599774</v>
      </c>
      <c r="G939">
        <v>8.2170550000000002</v>
      </c>
      <c r="H939">
        <v>8.8409150000000007</v>
      </c>
      <c r="I939">
        <v>9.5155709999999996</v>
      </c>
      <c r="J939">
        <v>9.4197430000000004</v>
      </c>
      <c r="K939">
        <v>9.8030899999999992</v>
      </c>
      <c r="L939">
        <v>8.4943039999999996</v>
      </c>
      <c r="M939">
        <v>8.5143909999999998</v>
      </c>
      <c r="N939">
        <v>8.2287350000000004</v>
      </c>
      <c r="O939">
        <v>11.112778</v>
      </c>
      <c r="P939">
        <v>10.245896</v>
      </c>
      <c r="Q939">
        <v>9.5375040000000002</v>
      </c>
      <c r="R939">
        <v>9.3224070000000001</v>
      </c>
      <c r="S939">
        <v>9.4239660000000001</v>
      </c>
      <c r="T939">
        <v>10.052137</v>
      </c>
      <c r="U939">
        <v>11.828684000000001</v>
      </c>
      <c r="V939">
        <v>10.139915</v>
      </c>
      <c r="W939">
        <v>11.519624</v>
      </c>
      <c r="X939">
        <v>11.035936</v>
      </c>
      <c r="Y939">
        <v>12.336269</v>
      </c>
      <c r="Z939">
        <v>10.233442999999999</v>
      </c>
      <c r="AA939">
        <v>9.7960919999999998</v>
      </c>
      <c r="AB939">
        <v>12.675065</v>
      </c>
      <c r="AC939">
        <v>10.051358</v>
      </c>
      <c r="AE939">
        <f>MEDIAN(C939:F939)</f>
        <v>8.8336375</v>
      </c>
      <c r="AF939">
        <f>MEDIAN(G939:J939)</f>
        <v>9.1303289999999997</v>
      </c>
      <c r="AG939">
        <f>MEDIAN(K939:N939)</f>
        <v>8.5043474999999997</v>
      </c>
      <c r="AH939">
        <f>MEDIAN(O939:Q939)</f>
        <v>10.245896</v>
      </c>
      <c r="AI939">
        <f>MEDIAN(R939:U939)</f>
        <v>9.738051500000001</v>
      </c>
      <c r="AJ939">
        <f>MEDIAN(V939:Y939)</f>
        <v>11.27778</v>
      </c>
      <c r="AK939">
        <f>MEDIAN(Z939:AC939)</f>
        <v>10.142400500000001</v>
      </c>
      <c r="AM939">
        <f>LOG(AE939,2)</f>
        <v>3.1430076306933592</v>
      </c>
      <c r="AN939">
        <f>LOG(AF939,2)</f>
        <v>3.1906668468597381</v>
      </c>
      <c r="AO939">
        <f>LOG(AG939,2)</f>
        <v>3.0882005486897959</v>
      </c>
      <c r="AP939">
        <f>LOG(AH939,2)</f>
        <v>3.3569742479269946</v>
      </c>
      <c r="AQ939">
        <f>LOG(AI939,2)</f>
        <v>3.2836331303665545</v>
      </c>
      <c r="AR939">
        <f>LOG(AJ939,2)</f>
        <v>3.4954112000177209</v>
      </c>
      <c r="AS939">
        <f>LOG(AK939,2)</f>
        <v>3.3423272442286209</v>
      </c>
      <c r="AU939">
        <f>AM939-AM939</f>
        <v>0</v>
      </c>
      <c r="AV939">
        <f>AN939-AM939</f>
        <v>4.7659216166378915E-2</v>
      </c>
      <c r="AW939">
        <f>AO939-AM939</f>
        <v>-5.4807082003563323E-2</v>
      </c>
      <c r="AX939">
        <f>AP939-AM939</f>
        <v>0.21396661723363541</v>
      </c>
      <c r="AY939">
        <f>AQ939-AM939</f>
        <v>0.14062549967319526</v>
      </c>
      <c r="AZ939">
        <f>AR939-AM939</f>
        <v>0.35240356932436168</v>
      </c>
      <c r="BA939">
        <f>AS939-AM939</f>
        <v>0.19931961353526173</v>
      </c>
    </row>
    <row r="940" spans="1:53" x14ac:dyDescent="0.2">
      <c r="A940" t="s">
        <v>1984</v>
      </c>
      <c r="B940" t="s">
        <v>1983</v>
      </c>
      <c r="C940">
        <v>3.6421760000000001</v>
      </c>
      <c r="D940">
        <v>3.2850480000000002</v>
      </c>
      <c r="E940">
        <v>3.3916179999999998</v>
      </c>
      <c r="F940">
        <v>3.5584699999999998</v>
      </c>
      <c r="G940">
        <v>3.8264559999999999</v>
      </c>
      <c r="H940">
        <v>3.4528989999999999</v>
      </c>
      <c r="I940">
        <v>4.448359</v>
      </c>
      <c r="J940">
        <v>3.070033</v>
      </c>
      <c r="K940">
        <v>3.1981280000000001</v>
      </c>
      <c r="L940">
        <v>3.5406629999999999</v>
      </c>
      <c r="M940">
        <v>3.2103510000000002</v>
      </c>
      <c r="N940">
        <v>3.6846700000000001</v>
      </c>
      <c r="O940">
        <v>4.3645329999999998</v>
      </c>
      <c r="P940">
        <v>4.6854519999999997</v>
      </c>
      <c r="Q940">
        <v>4.8332810000000004</v>
      </c>
      <c r="R940">
        <v>5.1619289999999998</v>
      </c>
      <c r="S940">
        <v>4.6129090000000001</v>
      </c>
      <c r="T940">
        <v>3.613896</v>
      </c>
      <c r="U940">
        <v>2.5989580000000001</v>
      </c>
      <c r="V940">
        <v>4.4313510000000003</v>
      </c>
      <c r="W940">
        <v>4.5082990000000001</v>
      </c>
      <c r="X940">
        <v>4.2326449999999998</v>
      </c>
      <c r="Y940">
        <v>4.7218549999999997</v>
      </c>
      <c r="Z940">
        <v>5.637213</v>
      </c>
      <c r="AA940">
        <v>5.2806009999999999</v>
      </c>
      <c r="AB940">
        <v>4.7367340000000002</v>
      </c>
      <c r="AC940">
        <v>4.4327079999999999</v>
      </c>
      <c r="AE940">
        <f>MEDIAN(C940:F940)</f>
        <v>3.4750439999999996</v>
      </c>
      <c r="AF940">
        <f>MEDIAN(G940:J940)</f>
        <v>3.6396774999999999</v>
      </c>
      <c r="AG940">
        <f>MEDIAN(K940:N940)</f>
        <v>3.3755069999999998</v>
      </c>
      <c r="AH940">
        <f>MEDIAN(O940:Q940)</f>
        <v>4.6854519999999997</v>
      </c>
      <c r="AI940">
        <f>MEDIAN(R940:U940)</f>
        <v>4.1134025000000003</v>
      </c>
      <c r="AJ940">
        <f>MEDIAN(V940:Y940)</f>
        <v>4.4698250000000002</v>
      </c>
      <c r="AK940">
        <f>MEDIAN(Z940:AC940)</f>
        <v>5.0086674999999996</v>
      </c>
      <c r="AM940">
        <f>LOG(AE940,2)</f>
        <v>1.7970312449382813</v>
      </c>
      <c r="AN940">
        <f>LOG(AF940,2)</f>
        <v>1.8638106235659848</v>
      </c>
      <c r="AO940">
        <f>LOG(AG940,2)</f>
        <v>1.7551042107416852</v>
      </c>
      <c r="AP940">
        <f>LOG(AH940,2)</f>
        <v>2.2281882296782514</v>
      </c>
      <c r="AQ940">
        <f>LOG(AI940,2)</f>
        <v>2.0403322477057344</v>
      </c>
      <c r="AR940">
        <f>LOG(AJ940,2)</f>
        <v>2.1602183489534696</v>
      </c>
      <c r="AS940">
        <f>LOG(AK940,2)</f>
        <v>2.3244268415772407</v>
      </c>
      <c r="AU940">
        <f>AM940-AM940</f>
        <v>0</v>
      </c>
      <c r="AV940">
        <f>AN940-AM940</f>
        <v>6.6779378627703556E-2</v>
      </c>
      <c r="AW940">
        <f>AO940-AM940</f>
        <v>-4.1927034196596047E-2</v>
      </c>
      <c r="AX940">
        <f>AP940-AM940</f>
        <v>0.43115698473997011</v>
      </c>
      <c r="AY940">
        <f>AQ940-AM940</f>
        <v>0.24330100276745315</v>
      </c>
      <c r="AZ940">
        <f>AR940-AM940</f>
        <v>0.36318710401518839</v>
      </c>
      <c r="BA940">
        <f>AS940-AM940</f>
        <v>0.52739559663895941</v>
      </c>
    </row>
    <row r="941" spans="1:53" x14ac:dyDescent="0.2">
      <c r="A941" t="s">
        <v>1982</v>
      </c>
      <c r="B941" t="s">
        <v>1981</v>
      </c>
      <c r="C941">
        <v>3.4357760000000002</v>
      </c>
      <c r="D941">
        <v>3.0007839999999999</v>
      </c>
      <c r="E941">
        <v>2.8968029999999998</v>
      </c>
      <c r="F941">
        <v>1.6723380000000001</v>
      </c>
      <c r="G941">
        <v>1.971285</v>
      </c>
      <c r="H941">
        <v>3.6220880000000002</v>
      </c>
      <c r="I941">
        <v>2.947362</v>
      </c>
      <c r="J941">
        <v>3.4194149999999999</v>
      </c>
      <c r="K941">
        <v>2.7213910000000001</v>
      </c>
      <c r="L941">
        <v>2.228364</v>
      </c>
      <c r="M941">
        <v>3.2848999999999999</v>
      </c>
      <c r="N941">
        <v>3.147796</v>
      </c>
      <c r="O941">
        <v>3.1725110000000001</v>
      </c>
      <c r="P941">
        <v>2.9099029999999999</v>
      </c>
      <c r="Q941">
        <v>2.7825609999999998</v>
      </c>
      <c r="R941">
        <v>4.3887309999999999</v>
      </c>
      <c r="S941">
        <v>3.0827629999999999</v>
      </c>
      <c r="T941">
        <v>2.0588489999999999</v>
      </c>
      <c r="U941">
        <v>3.8904239999999999</v>
      </c>
      <c r="V941">
        <v>3.7158699999999998</v>
      </c>
      <c r="W941">
        <v>3.9586480000000002</v>
      </c>
      <c r="X941">
        <v>3.735242</v>
      </c>
      <c r="Y941">
        <v>4.0310370000000004</v>
      </c>
      <c r="Z941">
        <v>3.6927729999999999</v>
      </c>
      <c r="AA941">
        <v>4.3743150000000002</v>
      </c>
      <c r="AB941">
        <v>3.0216880000000002</v>
      </c>
      <c r="AC941">
        <v>3.888706</v>
      </c>
      <c r="AE941">
        <f>MEDIAN(C941:F941)</f>
        <v>2.9487934999999998</v>
      </c>
      <c r="AF941">
        <f>MEDIAN(G941:J941)</f>
        <v>3.1833885</v>
      </c>
      <c r="AG941">
        <f>MEDIAN(K941:N941)</f>
        <v>2.9345935000000001</v>
      </c>
      <c r="AH941">
        <f>MEDIAN(O941:Q941)</f>
        <v>2.9099029999999999</v>
      </c>
      <c r="AI941">
        <f>MEDIAN(R941:U941)</f>
        <v>3.4865934999999997</v>
      </c>
      <c r="AJ941">
        <f>MEDIAN(V941:Y941)</f>
        <v>3.8469449999999998</v>
      </c>
      <c r="AK941">
        <f>MEDIAN(Z941:AC941)</f>
        <v>3.7907394999999999</v>
      </c>
      <c r="AM941">
        <f>LOG(AE941,2)</f>
        <v>1.5601247959645717</v>
      </c>
      <c r="AN941">
        <f>LOG(AF941,2)</f>
        <v>1.6705632338890524</v>
      </c>
      <c r="AO941">
        <f>LOG(AG941,2)</f>
        <v>1.5531606750047766</v>
      </c>
      <c r="AP941">
        <f>LOG(AH941,2)</f>
        <v>1.5409710624973478</v>
      </c>
      <c r="AQ941">
        <f>LOG(AI941,2)</f>
        <v>1.8018181709055392</v>
      </c>
      <c r="AR941">
        <f>LOG(AJ941,2)</f>
        <v>1.9437132034857185</v>
      </c>
      <c r="AS941">
        <f>LOG(AK941,2)</f>
        <v>1.9224793177665049</v>
      </c>
      <c r="AU941">
        <f>AM941-AM941</f>
        <v>0</v>
      </c>
      <c r="AV941">
        <f>AN941-AM941</f>
        <v>0.11043843792448071</v>
      </c>
      <c r="AW941">
        <f>AO941-AM941</f>
        <v>-6.9641209597950393E-3</v>
      </c>
      <c r="AX941">
        <f>AP941-AM941</f>
        <v>-1.9153733467223821E-2</v>
      </c>
      <c r="AY941">
        <f>AQ941-AM941</f>
        <v>0.24169337494096754</v>
      </c>
      <c r="AZ941">
        <f>AR941-AM941</f>
        <v>0.38358840752114687</v>
      </c>
      <c r="BA941">
        <f>AS941-AM941</f>
        <v>0.36235452180193328</v>
      </c>
    </row>
    <row r="942" spans="1:53" x14ac:dyDescent="0.2">
      <c r="A942" t="s">
        <v>1980</v>
      </c>
      <c r="B942" t="s">
        <v>1979</v>
      </c>
      <c r="C942">
        <v>3381.3659670000002</v>
      </c>
      <c r="D942">
        <v>3979.7937010000001</v>
      </c>
      <c r="E942">
        <v>4213.9619140000004</v>
      </c>
      <c r="F942">
        <v>4690.4921880000002</v>
      </c>
      <c r="G942">
        <v>5615.9169920000004</v>
      </c>
      <c r="H942">
        <v>4001.1279300000001</v>
      </c>
      <c r="I942">
        <v>3667.1184079999998</v>
      </c>
      <c r="J942">
        <v>3976.9453119999998</v>
      </c>
      <c r="K942">
        <v>3728.711914</v>
      </c>
      <c r="L942">
        <v>4398.1860349999997</v>
      </c>
      <c r="M942">
        <v>4136.7402339999999</v>
      </c>
      <c r="N942">
        <v>3564.9333499999998</v>
      </c>
      <c r="O942">
        <v>3658.7150879999999</v>
      </c>
      <c r="P942">
        <v>3758.7416990000002</v>
      </c>
      <c r="Q942">
        <v>3372.1723630000001</v>
      </c>
      <c r="R942">
        <v>4037.7998050000001</v>
      </c>
      <c r="S942">
        <v>4171.5009769999997</v>
      </c>
      <c r="T942">
        <v>5258.3798829999996</v>
      </c>
      <c r="U942">
        <v>3223.2036130000001</v>
      </c>
      <c r="V942">
        <v>4374.8422849999997</v>
      </c>
      <c r="W942">
        <v>4378.9389650000003</v>
      </c>
      <c r="X942">
        <v>3640.5473630000001</v>
      </c>
      <c r="Y942">
        <v>4275.7026370000003</v>
      </c>
      <c r="Z942">
        <v>4389.4624020000001</v>
      </c>
      <c r="AA942">
        <v>5178.4145509999998</v>
      </c>
      <c r="AB942">
        <v>5008.6313479999999</v>
      </c>
      <c r="AC942">
        <v>4384.8583980000003</v>
      </c>
      <c r="AE942">
        <f>MEDIAN(C942:F942)</f>
        <v>4096.8778075</v>
      </c>
      <c r="AF942">
        <f>MEDIAN(G942:J942)</f>
        <v>3989.0366210000002</v>
      </c>
      <c r="AG942">
        <f>MEDIAN(K942:N942)</f>
        <v>3932.7260740000002</v>
      </c>
      <c r="AH942">
        <f>MEDIAN(O942:Q942)</f>
        <v>3658.7150879999999</v>
      </c>
      <c r="AI942">
        <f>MEDIAN(R942:U942)</f>
        <v>4104.6503910000001</v>
      </c>
      <c r="AJ942">
        <f>MEDIAN(V942:Y942)</f>
        <v>4325.2724610000005</v>
      </c>
      <c r="AK942">
        <f>MEDIAN(Z942:AC942)</f>
        <v>4699.046875</v>
      </c>
      <c r="AM942">
        <f>LOG(AE942,2)</f>
        <v>12.000309148643909</v>
      </c>
      <c r="AN942">
        <f>LOG(AF942,2)</f>
        <v>11.961824652682946</v>
      </c>
      <c r="AO942">
        <f>LOG(AG942,2)</f>
        <v>11.94131398646679</v>
      </c>
      <c r="AP942">
        <f>LOG(AH942,2)</f>
        <v>11.837121358952533</v>
      </c>
      <c r="AQ942">
        <f>LOG(AI942,2)</f>
        <v>12.003043631963607</v>
      </c>
      <c r="AR942">
        <f>LOG(AJ942,2)</f>
        <v>12.078575299666417</v>
      </c>
      <c r="AS942">
        <f>LOG(AK942,2)</f>
        <v>12.198152443972246</v>
      </c>
      <c r="AU942">
        <f>AM942-AM942</f>
        <v>0</v>
      </c>
      <c r="AV942">
        <f>AN942-AM942</f>
        <v>-3.8484495960963372E-2</v>
      </c>
      <c r="AW942">
        <f>AO942-AM942</f>
        <v>-5.8995162177119198E-2</v>
      </c>
      <c r="AX942">
        <f>AP942-AM942</f>
        <v>-0.16318778969137604</v>
      </c>
      <c r="AY942">
        <f>AQ942-AM942</f>
        <v>2.7344833196973894E-3</v>
      </c>
      <c r="AZ942">
        <f>AR942-AM942</f>
        <v>7.8266151022507557E-2</v>
      </c>
      <c r="BA942">
        <f>AS942-AM942</f>
        <v>0.19784329532833667</v>
      </c>
    </row>
    <row r="943" spans="1:53" x14ac:dyDescent="0.2">
      <c r="A943" t="s">
        <v>1978</v>
      </c>
      <c r="B943" t="s">
        <v>1977</v>
      </c>
      <c r="C943">
        <v>1.1744840000000001</v>
      </c>
      <c r="D943">
        <v>1.107154</v>
      </c>
      <c r="E943">
        <v>1.091237</v>
      </c>
      <c r="F943">
        <v>0.686697</v>
      </c>
      <c r="G943">
        <v>0.81560500000000002</v>
      </c>
      <c r="H943">
        <v>0.92541200000000001</v>
      </c>
      <c r="I943">
        <v>1.0774220000000001</v>
      </c>
      <c r="J943">
        <v>0.94649799999999995</v>
      </c>
      <c r="K943">
        <v>0.75688699999999998</v>
      </c>
      <c r="L943">
        <v>0.64423600000000003</v>
      </c>
      <c r="M943">
        <v>0.97564600000000001</v>
      </c>
      <c r="N943">
        <v>1.1381790000000001</v>
      </c>
      <c r="O943">
        <v>1.027458</v>
      </c>
      <c r="P943">
        <v>0.82789500000000005</v>
      </c>
      <c r="Q943">
        <v>0.84628800000000004</v>
      </c>
      <c r="R943">
        <v>1.245366</v>
      </c>
      <c r="S943">
        <v>1.100271</v>
      </c>
      <c r="T943">
        <v>1.0542750000000001</v>
      </c>
      <c r="U943">
        <v>1.0423210000000001</v>
      </c>
      <c r="V943">
        <v>1.420107</v>
      </c>
      <c r="W943">
        <v>1.281571</v>
      </c>
      <c r="X943">
        <v>1.166925</v>
      </c>
      <c r="Y943">
        <v>1.157486</v>
      </c>
      <c r="Z943">
        <v>1.014124</v>
      </c>
      <c r="AA943">
        <v>1.2381489999999999</v>
      </c>
      <c r="AB943">
        <v>1.318926</v>
      </c>
      <c r="AC943">
        <v>1.2998510000000001</v>
      </c>
      <c r="AE943">
        <f>MEDIAN(C943:F943)</f>
        <v>1.0991955</v>
      </c>
      <c r="AF943">
        <f>MEDIAN(G943:J943)</f>
        <v>0.93595499999999998</v>
      </c>
      <c r="AG943">
        <f>MEDIAN(K943:N943)</f>
        <v>0.86626650000000005</v>
      </c>
      <c r="AH943">
        <f>MEDIAN(O943:Q943)</f>
        <v>0.84628800000000004</v>
      </c>
      <c r="AI943">
        <f>MEDIAN(R943:U943)</f>
        <v>1.0772729999999999</v>
      </c>
      <c r="AJ943">
        <f>MEDIAN(V943:Y943)</f>
        <v>1.224248</v>
      </c>
      <c r="AK943">
        <f>MEDIAN(Z943:AC943)</f>
        <v>1.2690000000000001</v>
      </c>
      <c r="AM943">
        <f>LOG(AE943,2)</f>
        <v>0.13644800302686302</v>
      </c>
      <c r="AN943">
        <f>LOG(AF943,2)</f>
        <v>-9.5488927084556099E-2</v>
      </c>
      <c r="AO943">
        <f>LOG(AG943,2)</f>
        <v>-0.20711716799368021</v>
      </c>
      <c r="AP943">
        <f>LOG(AH943,2)</f>
        <v>-0.24077938489311851</v>
      </c>
      <c r="AQ943">
        <f>LOG(AI943,2)</f>
        <v>0.10738390061280402</v>
      </c>
      <c r="AR943">
        <f>LOG(AJ943,2)</f>
        <v>0.2918958391813013</v>
      </c>
      <c r="AS943">
        <f>LOG(AK943,2)</f>
        <v>0.34369206917901901</v>
      </c>
      <c r="AU943">
        <f>AM943-AM943</f>
        <v>0</v>
      </c>
      <c r="AV943">
        <f>AN943-AM943</f>
        <v>-0.23193693011141914</v>
      </c>
      <c r="AW943">
        <f>AO943-AM943</f>
        <v>-0.34356517102054324</v>
      </c>
      <c r="AX943">
        <f>AP943-AM943</f>
        <v>-0.37722738791998156</v>
      </c>
      <c r="AY943">
        <f>AQ943-AM943</f>
        <v>-2.9064102414059004E-2</v>
      </c>
      <c r="AZ943">
        <f>AR943-AM943</f>
        <v>0.15544783615443827</v>
      </c>
      <c r="BA943">
        <f>AS943-AM943</f>
        <v>0.20724406615215599</v>
      </c>
    </row>
    <row r="944" spans="1:53" x14ac:dyDescent="0.2">
      <c r="A944" t="s">
        <v>1976</v>
      </c>
      <c r="B944" t="s">
        <v>1975</v>
      </c>
      <c r="C944">
        <v>36.999499999999998</v>
      </c>
      <c r="D944">
        <v>26.792846999999998</v>
      </c>
      <c r="E944">
        <v>40.623955000000002</v>
      </c>
      <c r="F944">
        <v>36.329948000000002</v>
      </c>
      <c r="G944">
        <v>51.286667000000001</v>
      </c>
      <c r="H944">
        <v>38.106873</v>
      </c>
      <c r="I944">
        <v>37.280678000000002</v>
      </c>
      <c r="J944">
        <v>35.767646999999997</v>
      </c>
      <c r="K944">
        <v>40.666176</v>
      </c>
      <c r="L944">
        <v>41.210594</v>
      </c>
      <c r="M944">
        <v>46.654784999999997</v>
      </c>
      <c r="N944">
        <v>37.060772</v>
      </c>
      <c r="O944">
        <v>38.195633000000001</v>
      </c>
      <c r="P944">
        <v>27.347622000000001</v>
      </c>
      <c r="Q944">
        <v>31.570705</v>
      </c>
      <c r="R944">
        <v>45.590282000000002</v>
      </c>
      <c r="S944">
        <v>40.451709999999999</v>
      </c>
      <c r="T944">
        <v>36.975273000000001</v>
      </c>
      <c r="U944">
        <v>44.106014000000002</v>
      </c>
      <c r="V944">
        <v>38.623500999999997</v>
      </c>
      <c r="W944">
        <v>43.922427999999996</v>
      </c>
      <c r="X944">
        <v>38.481506000000003</v>
      </c>
      <c r="Y944">
        <v>42.749012</v>
      </c>
      <c r="Z944">
        <v>67.366675999999998</v>
      </c>
      <c r="AA944">
        <v>46.585608999999998</v>
      </c>
      <c r="AB944">
        <v>37.599758000000001</v>
      </c>
      <c r="AC944">
        <v>42.067019999999999</v>
      </c>
      <c r="AE944">
        <f>MEDIAN(C944:F944)</f>
        <v>36.664724</v>
      </c>
      <c r="AF944">
        <f>MEDIAN(G944:J944)</f>
        <v>37.693775500000001</v>
      </c>
      <c r="AG944">
        <f>MEDIAN(K944:N944)</f>
        <v>40.938384999999997</v>
      </c>
      <c r="AH944">
        <f>MEDIAN(O944:Q944)</f>
        <v>31.570705</v>
      </c>
      <c r="AI944">
        <f>MEDIAN(R944:U944)</f>
        <v>42.278862000000004</v>
      </c>
      <c r="AJ944">
        <f>MEDIAN(V944:Y944)</f>
        <v>40.686256499999999</v>
      </c>
      <c r="AK944">
        <f>MEDIAN(Z944:AC944)</f>
        <v>44.326314499999995</v>
      </c>
      <c r="AM944">
        <f>LOG(AE944,2)</f>
        <v>5.1963207741722082</v>
      </c>
      <c r="AN944">
        <f>LOG(AF944,2)</f>
        <v>5.2362544009623475</v>
      </c>
      <c r="AO944">
        <f>LOG(AG944,2)</f>
        <v>5.3553822847316317</v>
      </c>
      <c r="AP944">
        <f>LOG(AH944,2)</f>
        <v>4.9805145724735596</v>
      </c>
      <c r="AQ944">
        <f>LOG(AI944,2)</f>
        <v>5.401864639794999</v>
      </c>
      <c r="AR944">
        <f>LOG(AJ944,2)</f>
        <v>5.3464696405401835</v>
      </c>
      <c r="AS944">
        <f>LOG(AK944,2)</f>
        <v>5.4700915098694587</v>
      </c>
      <c r="AU944">
        <f>AM944-AM944</f>
        <v>0</v>
      </c>
      <c r="AV944">
        <f>AN944-AM944</f>
        <v>3.9933626790139343E-2</v>
      </c>
      <c r="AW944">
        <f>AO944-AM944</f>
        <v>0.15906151055942352</v>
      </c>
      <c r="AX944">
        <f>AP944-AM944</f>
        <v>-0.21580620169864861</v>
      </c>
      <c r="AY944">
        <f>AQ944-AM944</f>
        <v>0.20554386562279081</v>
      </c>
      <c r="AZ944">
        <f>AR944-AM944</f>
        <v>0.15014886636797531</v>
      </c>
      <c r="BA944">
        <f>AS944-AM944</f>
        <v>0.27377073569725052</v>
      </c>
    </row>
    <row r="945" spans="1:53" x14ac:dyDescent="0.2">
      <c r="A945" t="s">
        <v>1974</v>
      </c>
      <c r="B945" t="s">
        <v>1973</v>
      </c>
      <c r="C945">
        <v>3.2097340000000001</v>
      </c>
      <c r="D945">
        <v>2.352865</v>
      </c>
      <c r="E945">
        <v>2.7362799999999998</v>
      </c>
      <c r="F945">
        <v>2.6426769999999999</v>
      </c>
      <c r="G945">
        <v>2.4964949999999999</v>
      </c>
      <c r="H945">
        <v>2.7200959999999998</v>
      </c>
      <c r="I945">
        <v>2.5051369999999999</v>
      </c>
      <c r="J945">
        <v>3.2266180000000002</v>
      </c>
      <c r="K945">
        <v>2.9554559999999999</v>
      </c>
      <c r="L945">
        <v>2.5461130000000001</v>
      </c>
      <c r="M945">
        <v>2.4592299999999998</v>
      </c>
      <c r="N945">
        <v>2.5757219999999998</v>
      </c>
      <c r="O945">
        <v>2.6735790000000001</v>
      </c>
      <c r="P945">
        <v>2.543126</v>
      </c>
      <c r="Q945">
        <v>2.8733740000000001</v>
      </c>
      <c r="R945">
        <v>2.669473</v>
      </c>
      <c r="S945">
        <v>3.2749199999999998</v>
      </c>
      <c r="T945">
        <v>2.57056</v>
      </c>
      <c r="U945">
        <v>2.7178580000000001</v>
      </c>
      <c r="V945">
        <v>2.559866</v>
      </c>
      <c r="W945">
        <v>2.6537679999999999</v>
      </c>
      <c r="X945">
        <v>1.995954</v>
      </c>
      <c r="Y945">
        <v>2.7304409999999999</v>
      </c>
      <c r="Z945">
        <v>2.565477</v>
      </c>
      <c r="AA945">
        <v>4.262194</v>
      </c>
      <c r="AB945">
        <v>3.5269509999999999</v>
      </c>
      <c r="AC945">
        <v>3.0648590000000002</v>
      </c>
      <c r="AE945">
        <f>MEDIAN(C945:F945)</f>
        <v>2.6894784999999999</v>
      </c>
      <c r="AF945">
        <f>MEDIAN(G945:J945)</f>
        <v>2.6126164999999997</v>
      </c>
      <c r="AG945">
        <f>MEDIAN(K945:N945)</f>
        <v>2.5609175</v>
      </c>
      <c r="AH945">
        <f>MEDIAN(O945:Q945)</f>
        <v>2.6735790000000001</v>
      </c>
      <c r="AI945">
        <f>MEDIAN(R945:U945)</f>
        <v>2.6936654999999998</v>
      </c>
      <c r="AJ945">
        <f>MEDIAN(V945:Y945)</f>
        <v>2.6068169999999999</v>
      </c>
      <c r="AK945">
        <f>MEDIAN(Z945:AC945)</f>
        <v>3.2959050000000003</v>
      </c>
      <c r="AM945">
        <f>LOG(AE945,2)</f>
        <v>1.4273264559037</v>
      </c>
      <c r="AN945">
        <f>LOG(AF945,2)</f>
        <v>1.3854953702939561</v>
      </c>
      <c r="AO945">
        <f>LOG(AG945,2)</f>
        <v>1.3566607772391666</v>
      </c>
      <c r="AP945">
        <f>LOG(AH945,2)</f>
        <v>1.4187723067063667</v>
      </c>
      <c r="AQ945">
        <f>LOG(AI945,2)</f>
        <v>1.4295707077217168</v>
      </c>
      <c r="AR945">
        <f>LOG(AJ945,2)</f>
        <v>1.382289308435724</v>
      </c>
      <c r="AS945">
        <f>LOG(AK945,2)</f>
        <v>1.7206746593888218</v>
      </c>
      <c r="AU945">
        <f>AM945-AM945</f>
        <v>0</v>
      </c>
      <c r="AV945">
        <f>AN945-AM945</f>
        <v>-4.1831085609743912E-2</v>
      </c>
      <c r="AW945">
        <f>AO945-AM945</f>
        <v>-7.0665678664533438E-2</v>
      </c>
      <c r="AX945">
        <f>AP945-AM945</f>
        <v>-8.5541491973333272E-3</v>
      </c>
      <c r="AY945">
        <f>AQ945-AM945</f>
        <v>2.2442518180167959E-3</v>
      </c>
      <c r="AZ945">
        <f>AR945-AM945</f>
        <v>-4.5037147467976046E-2</v>
      </c>
      <c r="BA945">
        <f>AS945-AM945</f>
        <v>0.29334820348512181</v>
      </c>
    </row>
    <row r="946" spans="1:53" x14ac:dyDescent="0.2">
      <c r="A946" t="s">
        <v>1967</v>
      </c>
      <c r="B946" t="s">
        <v>1972</v>
      </c>
      <c r="C946">
        <v>3.2389510000000001</v>
      </c>
      <c r="D946">
        <v>3.0458379999999998</v>
      </c>
      <c r="E946">
        <v>2.6322990000000002</v>
      </c>
      <c r="F946">
        <v>1.830317</v>
      </c>
      <c r="G946">
        <v>2.9251239999999998</v>
      </c>
      <c r="H946">
        <v>3.0837490000000001</v>
      </c>
      <c r="I946">
        <v>3.2248549999999998</v>
      </c>
      <c r="J946">
        <v>2.7312409999999998</v>
      </c>
      <c r="K946">
        <v>3.1798769999999998</v>
      </c>
      <c r="L946">
        <v>3.1045919999999998</v>
      </c>
      <c r="M946">
        <v>3.6329509999999998</v>
      </c>
      <c r="N946">
        <v>4.8240090000000002</v>
      </c>
      <c r="O946">
        <v>3.2470509999999999</v>
      </c>
      <c r="P946">
        <v>3.3492419999999998</v>
      </c>
      <c r="Q946">
        <v>3.7422710000000001</v>
      </c>
      <c r="R946">
        <v>3.708313</v>
      </c>
      <c r="S946">
        <v>4.025074</v>
      </c>
      <c r="T946">
        <v>2.6350310000000001</v>
      </c>
      <c r="U946">
        <v>4.1219950000000001</v>
      </c>
      <c r="V946">
        <v>5.0149249999999999</v>
      </c>
      <c r="W946">
        <v>5.1842040000000003</v>
      </c>
      <c r="X946">
        <v>3.560759</v>
      </c>
      <c r="Y946">
        <v>4.5670260000000003</v>
      </c>
      <c r="Z946">
        <v>4.3259059999999998</v>
      </c>
      <c r="AA946">
        <v>4.1661000000000001</v>
      </c>
      <c r="AB946">
        <v>3.7012290000000001</v>
      </c>
      <c r="AC946">
        <v>3.5818460000000001</v>
      </c>
      <c r="AE946">
        <f>MEDIAN(C946:F946)</f>
        <v>2.8390684999999998</v>
      </c>
      <c r="AF946">
        <f>MEDIAN(G946:J946)</f>
        <v>3.0044364999999997</v>
      </c>
      <c r="AG946">
        <f>MEDIAN(K946:N946)</f>
        <v>3.4064139999999998</v>
      </c>
      <c r="AH946">
        <f>MEDIAN(O946:Q946)</f>
        <v>3.3492419999999998</v>
      </c>
      <c r="AI946">
        <f>MEDIAN(R946:U946)</f>
        <v>3.8666935000000002</v>
      </c>
      <c r="AJ946">
        <f>MEDIAN(V946:Y946)</f>
        <v>4.7909755000000001</v>
      </c>
      <c r="AK946">
        <f>MEDIAN(Z946:AC946)</f>
        <v>3.9336644999999999</v>
      </c>
      <c r="AM946">
        <f>LOG(AE946,2)</f>
        <v>1.505417658297278</v>
      </c>
      <c r="AN946">
        <f>LOG(AF946,2)</f>
        <v>1.5870944302414858</v>
      </c>
      <c r="AO946">
        <f>LOG(AG946,2)</f>
        <v>1.7682537842385266</v>
      </c>
      <c r="AP946">
        <f>LOG(AH946,2)</f>
        <v>1.7438346219646914</v>
      </c>
      <c r="AQ946">
        <f>LOG(AI946,2)</f>
        <v>1.9511004112904173</v>
      </c>
      <c r="AR946">
        <f>LOG(AJ946,2)</f>
        <v>2.2603194358625212</v>
      </c>
      <c r="AS946">
        <f>LOG(AK946,2)</f>
        <v>1.9758739162268384</v>
      </c>
      <c r="AU946">
        <f>AM946-AM946</f>
        <v>0</v>
      </c>
      <c r="AV946">
        <f>AN946-AM946</f>
        <v>8.1676771944207749E-2</v>
      </c>
      <c r="AW946">
        <f>AO946-AM946</f>
        <v>0.26283612594124861</v>
      </c>
      <c r="AX946">
        <f>AP946-AM946</f>
        <v>0.23841696366741338</v>
      </c>
      <c r="AY946">
        <f>AQ946-AM946</f>
        <v>0.44568275299313931</v>
      </c>
      <c r="AZ946">
        <f>AR946-AM946</f>
        <v>0.75490177756524313</v>
      </c>
      <c r="BA946">
        <f>AS946-AM946</f>
        <v>0.47045625792956036</v>
      </c>
    </row>
    <row r="947" spans="1:53" x14ac:dyDescent="0.2">
      <c r="A947" t="s">
        <v>1971</v>
      </c>
      <c r="B947" t="s">
        <v>1970</v>
      </c>
      <c r="C947">
        <v>0.95524799999999999</v>
      </c>
      <c r="D947">
        <v>1.045712</v>
      </c>
      <c r="E947">
        <v>0.91140299999999996</v>
      </c>
      <c r="F947">
        <v>0.69816599999999995</v>
      </c>
      <c r="G947">
        <v>0.78637800000000002</v>
      </c>
      <c r="H947">
        <v>0.90846700000000002</v>
      </c>
      <c r="I947">
        <v>0.80422700000000003</v>
      </c>
      <c r="J947">
        <v>0.913157</v>
      </c>
      <c r="K947">
        <v>0.93640999999999996</v>
      </c>
      <c r="L947">
        <v>0.87424000000000002</v>
      </c>
      <c r="M947">
        <v>0.80218100000000003</v>
      </c>
      <c r="N947">
        <v>0.928531</v>
      </c>
      <c r="O947">
        <v>0.87363900000000005</v>
      </c>
      <c r="P947">
        <v>0.81228400000000001</v>
      </c>
      <c r="Q947">
        <v>0.87012800000000001</v>
      </c>
      <c r="R947">
        <v>1.006542</v>
      </c>
      <c r="S947">
        <v>0.923624</v>
      </c>
      <c r="T947">
        <v>0.73729699999999998</v>
      </c>
      <c r="U947">
        <v>0.82205700000000004</v>
      </c>
      <c r="V947">
        <v>0.96056699999999995</v>
      </c>
      <c r="W947">
        <v>1.174228</v>
      </c>
      <c r="X947">
        <v>1.4386429999999999</v>
      </c>
      <c r="Y947">
        <v>1.257193</v>
      </c>
      <c r="Z947">
        <v>1.129567</v>
      </c>
      <c r="AA947">
        <v>0.99749299999999996</v>
      </c>
      <c r="AB947">
        <v>1.0076719999999999</v>
      </c>
      <c r="AC947">
        <v>1.089094</v>
      </c>
      <c r="AE947">
        <f>MEDIAN(C947:F947)</f>
        <v>0.93332550000000003</v>
      </c>
      <c r="AF947">
        <f>MEDIAN(G947:J947)</f>
        <v>0.85634699999999997</v>
      </c>
      <c r="AG947">
        <f>MEDIAN(K947:N947)</f>
        <v>0.90138549999999995</v>
      </c>
      <c r="AH947">
        <f>MEDIAN(O947:Q947)</f>
        <v>0.87012800000000001</v>
      </c>
      <c r="AI947">
        <f>MEDIAN(R947:U947)</f>
        <v>0.87284050000000002</v>
      </c>
      <c r="AJ947">
        <f>MEDIAN(V947:Y947)</f>
        <v>1.2157105000000001</v>
      </c>
      <c r="AK947">
        <f>MEDIAN(Z947:AC947)</f>
        <v>1.0483829999999998</v>
      </c>
      <c r="AM947">
        <f>LOG(AE947,2)</f>
        <v>-9.9547781935105314E-2</v>
      </c>
      <c r="AN947">
        <f>LOG(AF947,2)</f>
        <v>-0.22373258594966083</v>
      </c>
      <c r="AO947">
        <f>LOG(AG947,2)</f>
        <v>-0.14978385234057798</v>
      </c>
      <c r="AP947">
        <f>LOG(AH947,2)</f>
        <v>-0.20070045095816086</v>
      </c>
      <c r="AQ947">
        <f>LOG(AI947,2)</f>
        <v>-0.19621005029095209</v>
      </c>
      <c r="AR947">
        <f>LOG(AJ947,2)</f>
        <v>0.28179971731801595</v>
      </c>
      <c r="AS947">
        <f>LOG(AK947,2)</f>
        <v>6.8165865022250416E-2</v>
      </c>
      <c r="AU947">
        <f>AM947-AM947</f>
        <v>0</v>
      </c>
      <c r="AV947">
        <f>AN947-AM947</f>
        <v>-0.12418480401455552</v>
      </c>
      <c r="AW947">
        <f>AO947-AM947</f>
        <v>-5.0236070405472663E-2</v>
      </c>
      <c r="AX947">
        <f>AP947-AM947</f>
        <v>-0.10115266902305554</v>
      </c>
      <c r="AY947">
        <f>AQ947-AM947</f>
        <v>-9.6662268355846778E-2</v>
      </c>
      <c r="AZ947">
        <f>AR947-AM947</f>
        <v>0.38134749925312128</v>
      </c>
      <c r="BA947">
        <f>AS947-AM947</f>
        <v>0.16771364695735574</v>
      </c>
    </row>
    <row r="948" spans="1:53" x14ac:dyDescent="0.2">
      <c r="A948" t="s">
        <v>1969</v>
      </c>
      <c r="B948" t="s">
        <v>1968</v>
      </c>
      <c r="C948">
        <v>4.2666130000000004</v>
      </c>
      <c r="D948">
        <v>3.162785</v>
      </c>
      <c r="E948">
        <v>3.9434079999999998</v>
      </c>
      <c r="F948">
        <v>4.4719319999999998</v>
      </c>
      <c r="G948">
        <v>4.3573519999999997</v>
      </c>
      <c r="H948">
        <v>3.3364790000000002</v>
      </c>
      <c r="I948">
        <v>4.4453269999999998</v>
      </c>
      <c r="J948">
        <v>4.7781659999999997</v>
      </c>
      <c r="K948">
        <v>4.5625650000000002</v>
      </c>
      <c r="L948">
        <v>5.4360099999999996</v>
      </c>
      <c r="M948">
        <v>3.3572329999999999</v>
      </c>
      <c r="N948">
        <v>4.0814269999999997</v>
      </c>
      <c r="O948">
        <v>2.6820270000000002</v>
      </c>
      <c r="P948">
        <v>3.0975320000000002</v>
      </c>
      <c r="Q948">
        <v>4.0611759999999997</v>
      </c>
      <c r="R948">
        <v>5.0481619999999996</v>
      </c>
      <c r="S948">
        <v>5.1755170000000001</v>
      </c>
      <c r="T948">
        <v>5.2065140000000003</v>
      </c>
      <c r="U948">
        <v>5.2990149999999998</v>
      </c>
      <c r="V948">
        <v>4.3224999999999998</v>
      </c>
      <c r="W948">
        <v>5.8255730000000003</v>
      </c>
      <c r="X948">
        <v>5.8617100000000004</v>
      </c>
      <c r="Y948">
        <v>7.2449490000000001</v>
      </c>
      <c r="Z948">
        <v>7.9973599999999996</v>
      </c>
      <c r="AA948">
        <v>6.8547849999999997</v>
      </c>
      <c r="AB948">
        <v>5.379346</v>
      </c>
      <c r="AC948">
        <v>5.4600900000000001</v>
      </c>
      <c r="AE948">
        <f>MEDIAN(C948:F948)</f>
        <v>4.1050105000000006</v>
      </c>
      <c r="AF948">
        <f>MEDIAN(G948:J948)</f>
        <v>4.4013394999999997</v>
      </c>
      <c r="AG948">
        <f>MEDIAN(K948:N948)</f>
        <v>4.3219960000000004</v>
      </c>
      <c r="AH948">
        <f>MEDIAN(O948:Q948)</f>
        <v>3.0975320000000002</v>
      </c>
      <c r="AI948">
        <f>MEDIAN(R948:U948)</f>
        <v>5.1910155000000007</v>
      </c>
      <c r="AJ948">
        <f>MEDIAN(V948:Y948)</f>
        <v>5.8436415000000004</v>
      </c>
      <c r="AK948">
        <f>MEDIAN(Z948:AC948)</f>
        <v>6.1574375000000003</v>
      </c>
      <c r="AM948">
        <f>LOG(AE948,2)</f>
        <v>2.0373859122049209</v>
      </c>
      <c r="AN948">
        <f>LOG(AF948,2)</f>
        <v>2.137942659184306</v>
      </c>
      <c r="AO948">
        <f>LOG(AG948,2)</f>
        <v>2.1116977369862142</v>
      </c>
      <c r="AP948">
        <f>LOG(AH948,2)</f>
        <v>1.6311191866444372</v>
      </c>
      <c r="AQ948">
        <f>LOG(AI948,2)</f>
        <v>2.3760167955200995</v>
      </c>
      <c r="AR948">
        <f>LOG(AJ948,2)</f>
        <v>2.5468676733438746</v>
      </c>
      <c r="AS948">
        <f>LOG(AK948,2)</f>
        <v>2.6223300789730919</v>
      </c>
      <c r="AU948">
        <f>AM948-AM948</f>
        <v>0</v>
      </c>
      <c r="AV948">
        <f>AN948-AM948</f>
        <v>0.1005567469793851</v>
      </c>
      <c r="AW948">
        <f>AO948-AM948</f>
        <v>7.4311824781293279E-2</v>
      </c>
      <c r="AX948">
        <f>AP948-AM948</f>
        <v>-0.40626672556048371</v>
      </c>
      <c r="AY948">
        <f>AQ948-AM948</f>
        <v>0.33863088331517854</v>
      </c>
      <c r="AZ948">
        <f>AR948-AM948</f>
        <v>0.50948176113895371</v>
      </c>
      <c r="BA948">
        <f>AS948-AM948</f>
        <v>0.58494416676817096</v>
      </c>
    </row>
    <row r="949" spans="1:53" x14ac:dyDescent="0.2">
      <c r="A949" t="s">
        <v>1967</v>
      </c>
      <c r="B949" t="s">
        <v>1966</v>
      </c>
      <c r="C949">
        <v>7.6523440000000003</v>
      </c>
      <c r="D949">
        <v>8.2486139999999999</v>
      </c>
      <c r="E949">
        <v>7.2871370000000004</v>
      </c>
      <c r="F949">
        <v>7.1974429999999998</v>
      </c>
      <c r="G949">
        <v>10.147171999999999</v>
      </c>
      <c r="H949">
        <v>9.1488519999999998</v>
      </c>
      <c r="I949">
        <v>10.762358000000001</v>
      </c>
      <c r="J949">
        <v>7.29331</v>
      </c>
      <c r="K949">
        <v>12.28871</v>
      </c>
      <c r="L949">
        <v>8.118055</v>
      </c>
      <c r="M949">
        <v>9.2483350000000009</v>
      </c>
      <c r="N949">
        <v>10.226944</v>
      </c>
      <c r="O949">
        <v>11.355333</v>
      </c>
      <c r="P949">
        <v>9.2791560000000004</v>
      </c>
      <c r="Q949">
        <v>8.4017499999999998</v>
      </c>
      <c r="R949">
        <v>11.110110000000001</v>
      </c>
      <c r="S949">
        <v>10.960660000000001</v>
      </c>
      <c r="T949">
        <v>7.1621649999999999</v>
      </c>
      <c r="U949">
        <v>9.8303100000000008</v>
      </c>
      <c r="V949">
        <v>14.048624</v>
      </c>
      <c r="W949">
        <v>14.206804999999999</v>
      </c>
      <c r="X949">
        <v>10.949565</v>
      </c>
      <c r="Y949">
        <v>12.530336</v>
      </c>
      <c r="Z949">
        <v>12.250081</v>
      </c>
      <c r="AA949">
        <v>10.158511000000001</v>
      </c>
      <c r="AB949">
        <v>10.904042</v>
      </c>
      <c r="AC949">
        <v>11.816216000000001</v>
      </c>
      <c r="AE949">
        <f>MEDIAN(C949:F949)</f>
        <v>7.4697405000000003</v>
      </c>
      <c r="AF949">
        <f>MEDIAN(G949:J949)</f>
        <v>9.6480119999999996</v>
      </c>
      <c r="AG949">
        <f>MEDIAN(K949:N949)</f>
        <v>9.7376395000000002</v>
      </c>
      <c r="AH949">
        <f>MEDIAN(O949:Q949)</f>
        <v>9.2791560000000004</v>
      </c>
      <c r="AI949">
        <f>MEDIAN(R949:U949)</f>
        <v>10.395485000000001</v>
      </c>
      <c r="AJ949">
        <f>MEDIAN(V949:Y949)</f>
        <v>13.289480000000001</v>
      </c>
      <c r="AK949">
        <f>MEDIAN(Z949:AC949)</f>
        <v>11.360129000000001</v>
      </c>
      <c r="AM949">
        <f>LOG(AE949,2)</f>
        <v>2.9010581244246816</v>
      </c>
      <c r="AN949">
        <f>LOG(AF949,2)</f>
        <v>3.270231701633699</v>
      </c>
      <c r="AO949">
        <f>LOG(AG949,2)</f>
        <v>3.2835720911606088</v>
      </c>
      <c r="AP949">
        <f>LOG(AH949,2)</f>
        <v>3.2139935887592324</v>
      </c>
      <c r="AQ949">
        <f>LOG(AI949,2)</f>
        <v>3.3778851634032416</v>
      </c>
      <c r="AR949">
        <f>LOG(AJ949,2)</f>
        <v>3.7322127498326565</v>
      </c>
      <c r="AS949">
        <f>LOG(AK949,2)</f>
        <v>3.5059073123535138</v>
      </c>
      <c r="AU949">
        <f>AM949-AM949</f>
        <v>0</v>
      </c>
      <c r="AV949">
        <f>AN949-AM949</f>
        <v>0.36917357720901744</v>
      </c>
      <c r="AW949">
        <f>AO949-AM949</f>
        <v>0.38251396673592719</v>
      </c>
      <c r="AX949">
        <f>AP949-AM949</f>
        <v>0.31293546433455077</v>
      </c>
      <c r="AY949">
        <f>AQ949-AM949</f>
        <v>0.47682703897856005</v>
      </c>
      <c r="AZ949">
        <f>AR949-AM949</f>
        <v>0.83115462540797491</v>
      </c>
      <c r="BA949">
        <f>AS949-AM949</f>
        <v>0.60484918792883224</v>
      </c>
    </row>
    <row r="950" spans="1:53" x14ac:dyDescent="0.2">
      <c r="A950" t="s">
        <v>1965</v>
      </c>
      <c r="B950" t="s">
        <v>1964</v>
      </c>
      <c r="C950">
        <v>30.927282000000002</v>
      </c>
      <c r="D950">
        <v>26.61693</v>
      </c>
      <c r="E950">
        <v>31.118713</v>
      </c>
      <c r="F950">
        <v>16.523211</v>
      </c>
      <c r="G950">
        <v>21.676038999999999</v>
      </c>
      <c r="H950">
        <v>26.547464000000002</v>
      </c>
      <c r="I950">
        <v>19.325036999999998</v>
      </c>
      <c r="J950">
        <v>15.342276</v>
      </c>
      <c r="K950">
        <v>16.441965</v>
      </c>
      <c r="L950">
        <v>22.129802999999999</v>
      </c>
      <c r="M950">
        <v>28.962378999999999</v>
      </c>
      <c r="N950">
        <v>25.673058999999999</v>
      </c>
      <c r="O950">
        <v>21.215706000000001</v>
      </c>
      <c r="P950">
        <v>23.235818999999999</v>
      </c>
      <c r="Q950">
        <v>26.373045000000001</v>
      </c>
      <c r="R950">
        <v>30.804907</v>
      </c>
      <c r="S950">
        <v>28.146985999999998</v>
      </c>
      <c r="T950">
        <v>17.505413000000001</v>
      </c>
      <c r="U950">
        <v>23.253423999999999</v>
      </c>
      <c r="V950">
        <v>25.551068999999998</v>
      </c>
      <c r="W950">
        <v>25.132549000000001</v>
      </c>
      <c r="X950">
        <v>24.027280999999999</v>
      </c>
      <c r="Y950">
        <v>20.091391000000002</v>
      </c>
      <c r="Z950">
        <v>30.885508000000002</v>
      </c>
      <c r="AA950">
        <v>54.930176000000003</v>
      </c>
      <c r="AB950">
        <v>29.024414</v>
      </c>
      <c r="AC950">
        <v>25.328609</v>
      </c>
      <c r="AE950">
        <f>MEDIAN(C950:F950)</f>
        <v>28.772106000000001</v>
      </c>
      <c r="AF950">
        <f>MEDIAN(G950:J950)</f>
        <v>20.500537999999999</v>
      </c>
      <c r="AG950">
        <f>MEDIAN(K950:N950)</f>
        <v>23.901430999999999</v>
      </c>
      <c r="AH950">
        <f>MEDIAN(O950:Q950)</f>
        <v>23.235818999999999</v>
      </c>
      <c r="AI950">
        <f>MEDIAN(R950:U950)</f>
        <v>25.700204999999997</v>
      </c>
      <c r="AJ950">
        <f>MEDIAN(V950:Y950)</f>
        <v>24.579915</v>
      </c>
      <c r="AK950">
        <f>MEDIAN(Z950:AC950)</f>
        <v>29.954961000000001</v>
      </c>
      <c r="AM950">
        <f>LOG(AE950,2)</f>
        <v>4.8465989191817078</v>
      </c>
      <c r="AN950">
        <f>LOG(AF950,2)</f>
        <v>4.3575898660691719</v>
      </c>
      <c r="AO950">
        <f>LOG(AG950,2)</f>
        <v>4.5790250911185177</v>
      </c>
      <c r="AP950">
        <f>LOG(AH950,2)</f>
        <v>4.5382785917443798</v>
      </c>
      <c r="AQ950">
        <f>LOG(AI950,2)</f>
        <v>4.6837079621393496</v>
      </c>
      <c r="AR950">
        <f>LOG(AJ950,2)</f>
        <v>4.619408021611342</v>
      </c>
      <c r="AS950">
        <f>LOG(AK950,2)</f>
        <v>4.9047230500681467</v>
      </c>
      <c r="AU950">
        <f>AM950-AM950</f>
        <v>0</v>
      </c>
      <c r="AV950">
        <f>AN950-AM950</f>
        <v>-0.48900905311253595</v>
      </c>
      <c r="AW950">
        <f>AO950-AM950</f>
        <v>-0.26757382806319008</v>
      </c>
      <c r="AX950">
        <f>AP950-AM950</f>
        <v>-0.30832032743732807</v>
      </c>
      <c r="AY950">
        <f>AQ950-AM950</f>
        <v>-0.16289095704235823</v>
      </c>
      <c r="AZ950">
        <f>AR950-AM950</f>
        <v>-0.22719089757036581</v>
      </c>
      <c r="BA950">
        <f>AS950-AM950</f>
        <v>5.8124130886438863E-2</v>
      </c>
    </row>
    <row r="951" spans="1:53" x14ac:dyDescent="0.2">
      <c r="A951" t="s">
        <v>1963</v>
      </c>
      <c r="B951" t="s">
        <v>1962</v>
      </c>
      <c r="C951">
        <v>0.398453</v>
      </c>
      <c r="D951">
        <v>0.68553299999999995</v>
      </c>
      <c r="E951">
        <v>0.45267299999999999</v>
      </c>
      <c r="F951">
        <v>0.26185999999999998</v>
      </c>
      <c r="G951">
        <v>0.33374799999999999</v>
      </c>
      <c r="H951">
        <v>0.66477299999999995</v>
      </c>
      <c r="I951">
        <v>0.46898600000000001</v>
      </c>
      <c r="J951">
        <v>0.51664200000000005</v>
      </c>
      <c r="K951">
        <v>0.32060300000000003</v>
      </c>
      <c r="L951">
        <v>0.33958100000000002</v>
      </c>
      <c r="M951">
        <v>0.546018</v>
      </c>
      <c r="N951">
        <v>0.51769299999999996</v>
      </c>
      <c r="O951">
        <v>0.31184499999999998</v>
      </c>
      <c r="P951">
        <v>0.25326700000000002</v>
      </c>
      <c r="Q951">
        <v>0.44485799999999998</v>
      </c>
      <c r="R951">
        <v>0.38924500000000001</v>
      </c>
      <c r="S951">
        <v>0.59621000000000002</v>
      </c>
      <c r="T951">
        <v>0.34248800000000001</v>
      </c>
      <c r="U951">
        <v>0.53499699999999994</v>
      </c>
      <c r="V951">
        <v>0.54604900000000001</v>
      </c>
      <c r="W951">
        <v>0.69317600000000001</v>
      </c>
      <c r="X951">
        <v>0.70472599999999996</v>
      </c>
      <c r="Y951">
        <v>0.64593299999999998</v>
      </c>
      <c r="Z951">
        <v>0.613541</v>
      </c>
      <c r="AA951">
        <v>0.55367</v>
      </c>
      <c r="AB951">
        <v>0.58338400000000001</v>
      </c>
      <c r="AC951">
        <v>0.52323600000000003</v>
      </c>
      <c r="AE951">
        <f>MEDIAN(C951:F951)</f>
        <v>0.42556300000000002</v>
      </c>
      <c r="AF951">
        <f>MEDIAN(G951:J951)</f>
        <v>0.49281400000000003</v>
      </c>
      <c r="AG951">
        <f>MEDIAN(K951:N951)</f>
        <v>0.42863699999999999</v>
      </c>
      <c r="AH951">
        <f>MEDIAN(O951:Q951)</f>
        <v>0.31184499999999998</v>
      </c>
      <c r="AI951">
        <f>MEDIAN(R951:U951)</f>
        <v>0.462121</v>
      </c>
      <c r="AJ951">
        <f>MEDIAN(V951:Y951)</f>
        <v>0.66955450000000005</v>
      </c>
      <c r="AK951">
        <f>MEDIAN(Z951:AC951)</f>
        <v>0.568527</v>
      </c>
      <c r="AM951">
        <f>LOG(AE951,2)</f>
        <v>-1.2325553717666791</v>
      </c>
      <c r="AN951">
        <f>LOG(AF951,2)</f>
        <v>-1.0208848537821489</v>
      </c>
      <c r="AO951">
        <f>LOG(AG951,2)</f>
        <v>-1.2221717058794939</v>
      </c>
      <c r="AP951">
        <f>LOG(AH951,2)</f>
        <v>-1.6810989673889813</v>
      </c>
      <c r="AQ951">
        <f>LOG(AI951,2)</f>
        <v>-1.1136574440163935</v>
      </c>
      <c r="AR951">
        <f>LOG(AJ951,2)</f>
        <v>-0.57872660292309452</v>
      </c>
      <c r="AS951">
        <f>LOG(AK951,2)</f>
        <v>-0.8146992288988919</v>
      </c>
      <c r="AU951">
        <f>AM951-AM951</f>
        <v>0</v>
      </c>
      <c r="AV951">
        <f>AN951-AM951</f>
        <v>0.21167051798453018</v>
      </c>
      <c r="AW951">
        <f>AO951-AM951</f>
        <v>1.0383665887185201E-2</v>
      </c>
      <c r="AX951">
        <f>AP951-AM951</f>
        <v>-0.44854359562230228</v>
      </c>
      <c r="AY951">
        <f>AQ951-AM951</f>
        <v>0.11889792775028551</v>
      </c>
      <c r="AZ951">
        <f>AR951-AM951</f>
        <v>0.65382876884358454</v>
      </c>
      <c r="BA951">
        <f>AS951-AM951</f>
        <v>0.41785614286778716</v>
      </c>
    </row>
    <row r="952" spans="1:53" x14ac:dyDescent="0.2">
      <c r="A952" t="s">
        <v>1961</v>
      </c>
      <c r="B952" t="s">
        <v>1960</v>
      </c>
      <c r="C952">
        <v>22.915292999999998</v>
      </c>
      <c r="D952">
        <v>22.436803999999999</v>
      </c>
      <c r="E952">
        <v>24.147369000000001</v>
      </c>
      <c r="F952">
        <v>22.663658000000002</v>
      </c>
      <c r="G952">
        <v>25.982621999999999</v>
      </c>
      <c r="H952">
        <v>21.755680000000002</v>
      </c>
      <c r="I952">
        <v>25.094238000000001</v>
      </c>
      <c r="J952">
        <v>22.471852999999999</v>
      </c>
      <c r="K952">
        <v>27.329764999999998</v>
      </c>
      <c r="L952">
        <v>22.434149000000001</v>
      </c>
      <c r="M952">
        <v>24.781969</v>
      </c>
      <c r="N952">
        <v>25.911532999999999</v>
      </c>
      <c r="O952">
        <v>27.169623999999999</v>
      </c>
      <c r="P952">
        <v>23.756934999999999</v>
      </c>
      <c r="Q952">
        <v>23.485294</v>
      </c>
      <c r="R952">
        <v>22.497553</v>
      </c>
      <c r="S952">
        <v>25.005970000000001</v>
      </c>
      <c r="T952">
        <v>24.975769</v>
      </c>
      <c r="U952">
        <v>24.761621000000002</v>
      </c>
      <c r="V952">
        <v>24.529544999999999</v>
      </c>
      <c r="W952">
        <v>25.511717000000001</v>
      </c>
      <c r="X952">
        <v>26.383286999999999</v>
      </c>
      <c r="Y952">
        <v>27.491171000000001</v>
      </c>
      <c r="Z952">
        <v>25.759222000000001</v>
      </c>
      <c r="AA952">
        <v>28.542414000000001</v>
      </c>
      <c r="AB952">
        <v>25.347321000000001</v>
      </c>
      <c r="AC952">
        <v>24.305596999999999</v>
      </c>
      <c r="AE952">
        <f>MEDIAN(C952:F952)</f>
        <v>22.789475500000002</v>
      </c>
      <c r="AF952">
        <f>MEDIAN(G952:J952)</f>
        <v>23.7830455</v>
      </c>
      <c r="AG952">
        <f>MEDIAN(K952:N952)</f>
        <v>25.346750999999998</v>
      </c>
      <c r="AH952">
        <f>MEDIAN(O952:Q952)</f>
        <v>23.756934999999999</v>
      </c>
      <c r="AI952">
        <f>MEDIAN(R952:U952)</f>
        <v>24.868695000000002</v>
      </c>
      <c r="AJ952">
        <f>MEDIAN(V952:Y952)</f>
        <v>25.947502</v>
      </c>
      <c r="AK952">
        <f>MEDIAN(Z952:AC952)</f>
        <v>25.553271500000001</v>
      </c>
      <c r="AM952">
        <f>LOG(AE952,2)</f>
        <v>4.5102958162322775</v>
      </c>
      <c r="AN952">
        <f>LOG(AF952,2)</f>
        <v>4.5718615638153013</v>
      </c>
      <c r="AO952">
        <f>LOG(AG952,2)</f>
        <v>4.6637289262741612</v>
      </c>
      <c r="AP952">
        <f>LOG(AH952,2)</f>
        <v>4.5702768137898833</v>
      </c>
      <c r="AQ952">
        <f>LOG(AI952,2)</f>
        <v>4.6362588981226862</v>
      </c>
      <c r="AR952">
        <f>LOG(AJ952,2)</f>
        <v>4.6975237500146276</v>
      </c>
      <c r="AS952">
        <f>LOG(AK952,2)</f>
        <v>4.6754361013021075</v>
      </c>
      <c r="AU952">
        <f>AM952-AM952</f>
        <v>0</v>
      </c>
      <c r="AV952">
        <f>AN952-AM952</f>
        <v>6.15657475830238E-2</v>
      </c>
      <c r="AW952">
        <f>AO952-AM952</f>
        <v>0.15343311004188376</v>
      </c>
      <c r="AX952">
        <f>AP952-AM952</f>
        <v>5.9980997557605775E-2</v>
      </c>
      <c r="AY952">
        <f>AQ952-AM952</f>
        <v>0.12596308189040872</v>
      </c>
      <c r="AZ952">
        <f>AR952-AM952</f>
        <v>0.18722793378235014</v>
      </c>
      <c r="BA952">
        <f>AS952-AM952</f>
        <v>0.16514028506983003</v>
      </c>
    </row>
    <row r="953" spans="1:53" x14ac:dyDescent="0.2">
      <c r="A953" t="s">
        <v>1959</v>
      </c>
      <c r="B953" t="s">
        <v>1958</v>
      </c>
      <c r="C953">
        <v>19.002132</v>
      </c>
      <c r="D953">
        <v>15.958349999999999</v>
      </c>
      <c r="E953">
        <v>21.702387000000002</v>
      </c>
      <c r="F953">
        <v>26.295399</v>
      </c>
      <c r="G953">
        <v>31.561678000000001</v>
      </c>
      <c r="H953">
        <v>20.800608</v>
      </c>
      <c r="I953">
        <v>22.820727999999999</v>
      </c>
      <c r="J953">
        <v>25.680014</v>
      </c>
      <c r="K953">
        <v>22.118002000000001</v>
      </c>
      <c r="L953">
        <v>23.243569999999998</v>
      </c>
      <c r="M953">
        <v>22.42728</v>
      </c>
      <c r="N953">
        <v>25.255455000000001</v>
      </c>
      <c r="O953">
        <v>20.924669000000002</v>
      </c>
      <c r="P953">
        <v>18.370386</v>
      </c>
      <c r="Q953">
        <v>20.590788</v>
      </c>
      <c r="R953">
        <v>26.914652</v>
      </c>
      <c r="S953">
        <v>24.988385999999998</v>
      </c>
      <c r="T953">
        <v>30.064024</v>
      </c>
      <c r="U953">
        <v>24.013594000000001</v>
      </c>
      <c r="V953">
        <v>26.341963</v>
      </c>
      <c r="W953">
        <v>31.215264999999999</v>
      </c>
      <c r="X953">
        <v>25.482534000000001</v>
      </c>
      <c r="Y953">
        <v>33.915084999999998</v>
      </c>
      <c r="Z953">
        <v>35.183532999999997</v>
      </c>
      <c r="AA953">
        <v>35.506504</v>
      </c>
      <c r="AB953">
        <v>28.983982000000001</v>
      </c>
      <c r="AC953">
        <v>28.330248000000001</v>
      </c>
      <c r="AE953">
        <f>MEDIAN(C953:F953)</f>
        <v>20.352259500000002</v>
      </c>
      <c r="AF953">
        <f>MEDIAN(G953:J953)</f>
        <v>24.250371000000001</v>
      </c>
      <c r="AG953">
        <f>MEDIAN(K953:N953)</f>
        <v>22.835425000000001</v>
      </c>
      <c r="AH953">
        <f>MEDIAN(O953:Q953)</f>
        <v>20.590788</v>
      </c>
      <c r="AI953">
        <f>MEDIAN(R953:U953)</f>
        <v>25.951518999999998</v>
      </c>
      <c r="AJ953">
        <f>MEDIAN(V953:Y953)</f>
        <v>28.778613999999997</v>
      </c>
      <c r="AK953">
        <f>MEDIAN(Z953:AC953)</f>
        <v>32.083757499999997</v>
      </c>
      <c r="AM953">
        <f>LOG(AE953,2)</f>
        <v>4.3471170657174119</v>
      </c>
      <c r="AN953">
        <f>LOG(AF953,2)</f>
        <v>4.5999349137651029</v>
      </c>
      <c r="AO953">
        <f>LOG(AG953,2)</f>
        <v>4.5132017354767013</v>
      </c>
      <c r="AP953">
        <f>LOG(AH953,2)</f>
        <v>4.3639271371906379</v>
      </c>
      <c r="AQ953">
        <f>LOG(AI953,2)</f>
        <v>4.6977470800844117</v>
      </c>
      <c r="AR953">
        <f>LOG(AJ953,2)</f>
        <v>4.8469252073451266</v>
      </c>
      <c r="AS953">
        <f>LOG(AK953,2)</f>
        <v>5.0037712082876435</v>
      </c>
      <c r="AU953">
        <f>AM953-AM953</f>
        <v>0</v>
      </c>
      <c r="AV953">
        <f>AN953-AM953</f>
        <v>0.25281784804769103</v>
      </c>
      <c r="AW953">
        <f>AO953-AM953</f>
        <v>0.16608466975928948</v>
      </c>
      <c r="AX953">
        <f>AP953-AM953</f>
        <v>1.6810071473225996E-2</v>
      </c>
      <c r="AY953">
        <f>AQ953-AM953</f>
        <v>0.35063001436699981</v>
      </c>
      <c r="AZ953">
        <f>AR953-AM953</f>
        <v>0.4998081416277147</v>
      </c>
      <c r="BA953">
        <f>AS953-AM953</f>
        <v>0.65665414257023169</v>
      </c>
    </row>
    <row r="954" spans="1:53" x14ac:dyDescent="0.2">
      <c r="A954" t="s">
        <v>1957</v>
      </c>
      <c r="B954" t="s">
        <v>1956</v>
      </c>
      <c r="C954">
        <v>0.32602100000000001</v>
      </c>
      <c r="D954">
        <v>0.28476400000000002</v>
      </c>
      <c r="E954">
        <v>0.17148099999999999</v>
      </c>
      <c r="F954">
        <v>0.114299</v>
      </c>
      <c r="G954">
        <v>0.25475900000000001</v>
      </c>
      <c r="H954">
        <v>0.32976899999999998</v>
      </c>
      <c r="I954">
        <v>0.15241299999999999</v>
      </c>
      <c r="J954">
        <v>0.15567800000000001</v>
      </c>
      <c r="K954">
        <v>0.15972700000000001</v>
      </c>
      <c r="L954">
        <v>0.22114900000000001</v>
      </c>
      <c r="M954">
        <v>0.24602199999999999</v>
      </c>
      <c r="N954">
        <v>0.25742999999999999</v>
      </c>
      <c r="O954">
        <v>0.18623700000000001</v>
      </c>
      <c r="P954">
        <v>0.27455800000000002</v>
      </c>
      <c r="Q954">
        <v>0.31692300000000001</v>
      </c>
      <c r="R954">
        <v>0.42751499999999998</v>
      </c>
      <c r="S954">
        <v>0.20835200000000001</v>
      </c>
      <c r="T954">
        <v>0.158166</v>
      </c>
      <c r="U954">
        <v>0.27580399999999999</v>
      </c>
      <c r="V954">
        <v>0.30713699999999999</v>
      </c>
      <c r="W954">
        <v>0.22001299999999999</v>
      </c>
      <c r="X954">
        <v>0.32792500000000002</v>
      </c>
      <c r="Y954">
        <v>0.34704499999999999</v>
      </c>
      <c r="Z954">
        <v>0.24323700000000001</v>
      </c>
      <c r="AA954">
        <v>0.39604899999999998</v>
      </c>
      <c r="AB954">
        <v>0.39150699999999999</v>
      </c>
      <c r="AC954">
        <v>0.405443</v>
      </c>
      <c r="AE954">
        <f>MEDIAN(C954:F954)</f>
        <v>0.22812250000000001</v>
      </c>
      <c r="AF954">
        <f>MEDIAN(G954:J954)</f>
        <v>0.20521850000000003</v>
      </c>
      <c r="AG954">
        <f>MEDIAN(K954:N954)</f>
        <v>0.2335855</v>
      </c>
      <c r="AH954">
        <f>MEDIAN(O954:Q954)</f>
        <v>0.27455800000000002</v>
      </c>
      <c r="AI954">
        <f>MEDIAN(R954:U954)</f>
        <v>0.24207800000000002</v>
      </c>
      <c r="AJ954">
        <f>MEDIAN(V954:Y954)</f>
        <v>0.31753100000000001</v>
      </c>
      <c r="AK954">
        <f>MEDIAN(Z954:AC954)</f>
        <v>0.39377799999999996</v>
      </c>
      <c r="AM954">
        <f>LOG(AE954,2)</f>
        <v>-2.1321193464505903</v>
      </c>
      <c r="AN954">
        <f>LOG(AF954,2)</f>
        <v>-2.2847673022698611</v>
      </c>
      <c r="AO954">
        <f>LOG(AG954,2)</f>
        <v>-2.0979773742968439</v>
      </c>
      <c r="AP954">
        <f>LOG(AH954,2)</f>
        <v>-1.8648171461177403</v>
      </c>
      <c r="AQ954">
        <f>LOG(AI954,2)</f>
        <v>-2.046456121428605</v>
      </c>
      <c r="AR954">
        <f>LOG(AJ954,2)</f>
        <v>-1.6550306483157702</v>
      </c>
      <c r="AS954">
        <f>LOG(AK954,2)</f>
        <v>-1.3445455833876241</v>
      </c>
      <c r="AU954">
        <f>AM954-AM954</f>
        <v>0</v>
      </c>
      <c r="AV954">
        <f>AN954-AM954</f>
        <v>-0.15264795581927082</v>
      </c>
      <c r="AW954">
        <f>AO954-AM954</f>
        <v>3.4141972153746369E-2</v>
      </c>
      <c r="AX954">
        <f>AP954-AM954</f>
        <v>0.26730220033285002</v>
      </c>
      <c r="AY954">
        <f>AQ954-AM954</f>
        <v>8.5663225021985312E-2</v>
      </c>
      <c r="AZ954">
        <f>AR954-AM954</f>
        <v>0.47708869813482013</v>
      </c>
      <c r="BA954">
        <f>AS954-AM954</f>
        <v>0.78757376306296623</v>
      </c>
    </row>
    <row r="955" spans="1:53" x14ac:dyDescent="0.2">
      <c r="A955" t="s">
        <v>1955</v>
      </c>
      <c r="B955" t="s">
        <v>1954</v>
      </c>
      <c r="C955">
        <v>0.186163</v>
      </c>
      <c r="D955">
        <v>5.9110999999999997E-2</v>
      </c>
      <c r="E955">
        <v>0.36774099999999998</v>
      </c>
      <c r="F955">
        <v>0.14920800000000001</v>
      </c>
      <c r="G955">
        <v>0.22728499999999999</v>
      </c>
      <c r="H955">
        <v>0.31269000000000002</v>
      </c>
      <c r="I955">
        <v>0.215863</v>
      </c>
      <c r="J955">
        <v>0.181703</v>
      </c>
      <c r="K955">
        <v>5.8581000000000001E-2</v>
      </c>
      <c r="L955">
        <v>0.10102899999999999</v>
      </c>
      <c r="M955">
        <v>0.33973500000000001</v>
      </c>
      <c r="N955">
        <v>6.8820999999999993E-2</v>
      </c>
      <c r="O955">
        <v>0.221216</v>
      </c>
      <c r="P955">
        <v>0.327982</v>
      </c>
      <c r="Q955">
        <v>0.27914</v>
      </c>
      <c r="R955">
        <v>4.6567999999999998E-2</v>
      </c>
      <c r="S955">
        <v>0.17397199999999999</v>
      </c>
      <c r="T955">
        <v>0.116547</v>
      </c>
      <c r="U955">
        <v>0.1016</v>
      </c>
      <c r="V955">
        <v>9.0940999999999994E-2</v>
      </c>
      <c r="W955">
        <v>0.13120999999999999</v>
      </c>
      <c r="X955">
        <v>0.22903899999999999</v>
      </c>
      <c r="Y955">
        <v>7.1305999999999994E-2</v>
      </c>
      <c r="Z955">
        <v>0.145012</v>
      </c>
      <c r="AA955">
        <v>0.48815199999999997</v>
      </c>
      <c r="AB955">
        <v>2.1774000000000002E-2</v>
      </c>
      <c r="AC955">
        <v>0.21081800000000001</v>
      </c>
      <c r="AE955">
        <f>MEDIAN(C955:F955)</f>
        <v>0.16768549999999999</v>
      </c>
      <c r="AF955">
        <f>MEDIAN(G955:J955)</f>
        <v>0.22157399999999999</v>
      </c>
      <c r="AG955">
        <f>MEDIAN(K955:N955)</f>
        <v>8.4925E-2</v>
      </c>
      <c r="AH955">
        <f>MEDIAN(O955:Q955)</f>
        <v>0.27914</v>
      </c>
      <c r="AI955">
        <f>MEDIAN(R955:U955)</f>
        <v>0.10907349999999999</v>
      </c>
      <c r="AJ955">
        <f>MEDIAN(V955:Y955)</f>
        <v>0.11107549999999999</v>
      </c>
      <c r="AK955">
        <f>MEDIAN(Z955:AC955)</f>
        <v>0.17791499999999999</v>
      </c>
      <c r="AM955">
        <f>LOG(AE955,2)</f>
        <v>-2.5761701524521148</v>
      </c>
      <c r="AN955">
        <f>LOG(AF955,2)</f>
        <v>-2.1741394927048452</v>
      </c>
      <c r="AO955">
        <f>LOG(AG955,2)</f>
        <v>-3.5576668766702491</v>
      </c>
      <c r="AP955">
        <f>LOG(AH955,2)</f>
        <v>-1.8409392214086675</v>
      </c>
      <c r="AQ955">
        <f>LOG(AI955,2)</f>
        <v>-3.1966274612595091</v>
      </c>
      <c r="AR955">
        <f>LOG(AJ955,2)</f>
        <v>-3.1703874593157511</v>
      </c>
      <c r="AS955">
        <f>LOG(AK955,2)</f>
        <v>-2.4907399456463351</v>
      </c>
      <c r="AU955">
        <f>AM955-AM955</f>
        <v>0</v>
      </c>
      <c r="AV955">
        <f>AN955-AM955</f>
        <v>0.40203065974726959</v>
      </c>
      <c r="AW955">
        <f>AO955-AM955</f>
        <v>-0.98149672421813428</v>
      </c>
      <c r="AX955">
        <f>AP955-AM955</f>
        <v>0.73523093104344728</v>
      </c>
      <c r="AY955">
        <f>AQ955-AM955</f>
        <v>-0.62045730880739436</v>
      </c>
      <c r="AZ955">
        <f>AR955-AM955</f>
        <v>-0.59421730686363627</v>
      </c>
      <c r="BA955">
        <f>AS955-AM955</f>
        <v>8.5430206805779729E-2</v>
      </c>
    </row>
    <row r="956" spans="1:53" x14ac:dyDescent="0.2">
      <c r="A956" t="s">
        <v>1953</v>
      </c>
      <c r="B956" t="s">
        <v>1952</v>
      </c>
      <c r="C956">
        <v>10.070147</v>
      </c>
      <c r="D956">
        <v>15.006905</v>
      </c>
      <c r="E956">
        <v>16.842566000000001</v>
      </c>
      <c r="F956">
        <v>10.405875</v>
      </c>
      <c r="G956">
        <v>12.309823</v>
      </c>
      <c r="H956">
        <v>14.78669</v>
      </c>
      <c r="I956">
        <v>10.795652</v>
      </c>
      <c r="J956">
        <v>17.151914999999999</v>
      </c>
      <c r="K956">
        <v>6.9521059999999997</v>
      </c>
      <c r="L956">
        <v>14.099525999999999</v>
      </c>
      <c r="M956">
        <v>12.158052</v>
      </c>
      <c r="N956">
        <v>17.509378000000002</v>
      </c>
      <c r="O956">
        <v>13.731571000000001</v>
      </c>
      <c r="P956">
        <v>13.119479999999999</v>
      </c>
      <c r="Q956">
        <v>9.1925819999999998</v>
      </c>
      <c r="R956">
        <v>12.690318</v>
      </c>
      <c r="S956">
        <v>17.224148</v>
      </c>
      <c r="T956">
        <v>11.491215</v>
      </c>
      <c r="U956">
        <v>7.7798879999999997</v>
      </c>
      <c r="V956">
        <v>18.207574999999999</v>
      </c>
      <c r="W956">
        <v>16.263473999999999</v>
      </c>
      <c r="X956">
        <v>8.6637029999999999</v>
      </c>
      <c r="Y956">
        <v>13.669839</v>
      </c>
      <c r="Z956">
        <v>8.4347740000000009</v>
      </c>
      <c r="AA956">
        <v>22.127928000000001</v>
      </c>
      <c r="AB956">
        <v>16.516698999999999</v>
      </c>
      <c r="AC956">
        <v>10.835516999999999</v>
      </c>
      <c r="AE956">
        <f>MEDIAN(C956:F956)</f>
        <v>12.706389999999999</v>
      </c>
      <c r="AF956">
        <f>MEDIAN(G956:J956)</f>
        <v>13.548256500000001</v>
      </c>
      <c r="AG956">
        <f>MEDIAN(K956:N956)</f>
        <v>13.128788999999999</v>
      </c>
      <c r="AH956">
        <f>MEDIAN(O956:Q956)</f>
        <v>13.119479999999999</v>
      </c>
      <c r="AI956">
        <f>MEDIAN(R956:U956)</f>
        <v>12.090766500000001</v>
      </c>
      <c r="AJ956">
        <f>MEDIAN(V956:Y956)</f>
        <v>14.966656499999999</v>
      </c>
      <c r="AK956">
        <f>MEDIAN(Z956:AC956)</f>
        <v>13.676107999999999</v>
      </c>
      <c r="AM956">
        <f>LOG(AE956,2)</f>
        <v>3.6674823007718724</v>
      </c>
      <c r="AN956">
        <f>LOG(AF956,2)</f>
        <v>3.7600353006625244</v>
      </c>
      <c r="AO956">
        <f>LOG(AG956,2)</f>
        <v>3.7146619430093657</v>
      </c>
      <c r="AP956">
        <f>LOG(AH956,2)</f>
        <v>3.7136386337238125</v>
      </c>
      <c r="AQ956">
        <f>LOG(AI956,2)</f>
        <v>3.5958338027246817</v>
      </c>
      <c r="AR956">
        <f>LOG(AJ956,2)</f>
        <v>3.9036800591278693</v>
      </c>
      <c r="AS956">
        <f>LOG(AK956,2)</f>
        <v>3.7735858157553084</v>
      </c>
      <c r="AU956">
        <f>AM956-AM956</f>
        <v>0</v>
      </c>
      <c r="AV956">
        <f>AN956-AM956</f>
        <v>9.2552999890652021E-2</v>
      </c>
      <c r="AW956">
        <f>AO956-AM956</f>
        <v>4.7179642237493269E-2</v>
      </c>
      <c r="AX956">
        <f>AP956-AM956</f>
        <v>4.6156332951940104E-2</v>
      </c>
      <c r="AY956">
        <f>AQ956-AM956</f>
        <v>-7.1648498047190756E-2</v>
      </c>
      <c r="AZ956">
        <f>AR956-AM956</f>
        <v>0.23619775835599688</v>
      </c>
      <c r="BA956">
        <f>AS956-AM956</f>
        <v>0.10610351498343595</v>
      </c>
    </row>
    <row r="957" spans="1:53" x14ac:dyDescent="0.2">
      <c r="A957" t="s">
        <v>1951</v>
      </c>
      <c r="B957" t="s">
        <v>1950</v>
      </c>
      <c r="C957">
        <v>9.0479409999999998</v>
      </c>
      <c r="D957">
        <v>11.894156000000001</v>
      </c>
      <c r="E957">
        <v>12.573036999999999</v>
      </c>
      <c r="F957">
        <v>10.946550999999999</v>
      </c>
      <c r="G957">
        <v>11.225671999999999</v>
      </c>
      <c r="H957">
        <v>9.5988749999999996</v>
      </c>
      <c r="I957">
        <v>8.7494899999999998</v>
      </c>
      <c r="J957">
        <v>11.264336999999999</v>
      </c>
      <c r="K957">
        <v>8.5104600000000001</v>
      </c>
      <c r="L957">
        <v>14.590927000000001</v>
      </c>
      <c r="M957">
        <v>11.320050999999999</v>
      </c>
      <c r="N957">
        <v>12.57123</v>
      </c>
      <c r="O957">
        <v>8.7063769999999998</v>
      </c>
      <c r="P957">
        <v>9.6428499999999993</v>
      </c>
      <c r="Q957">
        <v>9.0381239999999998</v>
      </c>
      <c r="R957">
        <v>13.797209000000001</v>
      </c>
      <c r="S957">
        <v>14.110177999999999</v>
      </c>
      <c r="T957">
        <v>13.828450999999999</v>
      </c>
      <c r="U957">
        <v>11.472806</v>
      </c>
      <c r="V957">
        <v>11.521951</v>
      </c>
      <c r="W957">
        <v>13.604053</v>
      </c>
      <c r="X957">
        <v>11.225070000000001</v>
      </c>
      <c r="Y957">
        <v>12.502424</v>
      </c>
      <c r="Z957">
        <v>13.820508999999999</v>
      </c>
      <c r="AA957">
        <v>13.202237</v>
      </c>
      <c r="AB957">
        <v>13.166275000000001</v>
      </c>
      <c r="AC957">
        <v>10.717708</v>
      </c>
      <c r="AE957">
        <f>MEDIAN(C957:F957)</f>
        <v>11.420353500000001</v>
      </c>
      <c r="AF957">
        <f>MEDIAN(G957:J957)</f>
        <v>10.4122735</v>
      </c>
      <c r="AG957">
        <f>MEDIAN(K957:N957)</f>
        <v>11.9456405</v>
      </c>
      <c r="AH957">
        <f>MEDIAN(O957:Q957)</f>
        <v>9.0381239999999998</v>
      </c>
      <c r="AI957">
        <f>MEDIAN(R957:U957)</f>
        <v>13.81283</v>
      </c>
      <c r="AJ957">
        <f>MEDIAN(V957:Y957)</f>
        <v>12.0121875</v>
      </c>
      <c r="AK957">
        <f>MEDIAN(Z957:AC957)</f>
        <v>13.184256000000001</v>
      </c>
      <c r="AM957">
        <f>LOG(AE957,2)</f>
        <v>3.5135354027513266</v>
      </c>
      <c r="AN957">
        <f>LOG(AF957,2)</f>
        <v>3.3802132076228784</v>
      </c>
      <c r="AO957">
        <f>LOG(AG957,2)</f>
        <v>3.5784123050148469</v>
      </c>
      <c r="AP957">
        <f>LOG(AH957,2)</f>
        <v>3.1760233504320055</v>
      </c>
      <c r="AQ957">
        <f>LOG(AI957,2)</f>
        <v>3.78793702698791</v>
      </c>
      <c r="AR957">
        <f>LOG(AJ957,2)</f>
        <v>3.58642699430973</v>
      </c>
      <c r="AS957">
        <f>LOG(AK957,2)</f>
        <v>3.7207442557450991</v>
      </c>
      <c r="AU957">
        <f>AM957-AM957</f>
        <v>0</v>
      </c>
      <c r="AV957">
        <f>AN957-AM957</f>
        <v>-0.13332219512844823</v>
      </c>
      <c r="AW957">
        <f>AO957-AM957</f>
        <v>6.4876902263520275E-2</v>
      </c>
      <c r="AX957">
        <f>AP957-AM957</f>
        <v>-0.33751205231932113</v>
      </c>
      <c r="AY957">
        <f>AQ957-AM957</f>
        <v>0.27440162423658343</v>
      </c>
      <c r="AZ957">
        <f>AR957-AM957</f>
        <v>7.2891591558403412E-2</v>
      </c>
      <c r="BA957">
        <f>AS957-AM957</f>
        <v>0.20720885299377256</v>
      </c>
    </row>
    <row r="958" spans="1:53" x14ac:dyDescent="0.2">
      <c r="A958" t="s">
        <v>1949</v>
      </c>
      <c r="B958" t="s">
        <v>1948</v>
      </c>
      <c r="C958">
        <v>4.3973040000000001</v>
      </c>
      <c r="D958">
        <v>5.8395869999999999</v>
      </c>
      <c r="E958">
        <v>4.5565670000000003</v>
      </c>
      <c r="F958">
        <v>4.6554120000000001</v>
      </c>
      <c r="G958">
        <v>5.8164999999999996</v>
      </c>
      <c r="H958">
        <v>5.4086910000000001</v>
      </c>
      <c r="I958">
        <v>5.022494</v>
      </c>
      <c r="J958">
        <v>3.7380599999999999</v>
      </c>
      <c r="K958">
        <v>6.6433949999999999</v>
      </c>
      <c r="L958">
        <v>4.5557359999999996</v>
      </c>
      <c r="M958">
        <v>5.6706200000000004</v>
      </c>
      <c r="N958">
        <v>4.3398690000000002</v>
      </c>
      <c r="O958">
        <v>5.6038589999999999</v>
      </c>
      <c r="P958">
        <v>3.888674</v>
      </c>
      <c r="Q958">
        <v>4.3676570000000003</v>
      </c>
      <c r="R958">
        <v>4.4427779999999997</v>
      </c>
      <c r="S958">
        <v>5.23048</v>
      </c>
      <c r="T958">
        <v>4.1533160000000002</v>
      </c>
      <c r="U958">
        <v>5.7511130000000001</v>
      </c>
      <c r="V958">
        <v>6.3093070000000004</v>
      </c>
      <c r="W958">
        <v>6.1898410000000004</v>
      </c>
      <c r="X958">
        <v>6.2765719999999998</v>
      </c>
      <c r="Y958">
        <v>5.7317539999999996</v>
      </c>
      <c r="Z958">
        <v>6.0030749999999999</v>
      </c>
      <c r="AA958">
        <v>7.0889150000000001</v>
      </c>
      <c r="AB958">
        <v>5.3937879999999998</v>
      </c>
      <c r="AC958">
        <v>5.3647309999999999</v>
      </c>
      <c r="AE958">
        <f>MEDIAN(C958:F958)</f>
        <v>4.6059894999999997</v>
      </c>
      <c r="AF958">
        <f>MEDIAN(G958:J958)</f>
        <v>5.2155924999999996</v>
      </c>
      <c r="AG958">
        <f>MEDIAN(K958:N958)</f>
        <v>5.1131779999999996</v>
      </c>
      <c r="AH958">
        <f>MEDIAN(O958:Q958)</f>
        <v>4.3676570000000003</v>
      </c>
      <c r="AI958">
        <f>MEDIAN(R958:U958)</f>
        <v>4.8366290000000003</v>
      </c>
      <c r="AJ958">
        <f>MEDIAN(V958:Y958)</f>
        <v>6.2332064999999997</v>
      </c>
      <c r="AK958">
        <f>MEDIAN(Z958:AC958)</f>
        <v>5.6984314999999999</v>
      </c>
      <c r="AM958">
        <f>LOG(AE958,2)</f>
        <v>2.203511122308528</v>
      </c>
      <c r="AN958">
        <f>LOG(AF958,2)</f>
        <v>2.382831154615936</v>
      </c>
      <c r="AO958">
        <f>LOG(AG958,2)</f>
        <v>2.3542202500122156</v>
      </c>
      <c r="AP958">
        <f>LOG(AH958,2)</f>
        <v>2.1268595632566143</v>
      </c>
      <c r="AQ958">
        <f>LOG(AI958,2)</f>
        <v>2.2740018782039155</v>
      </c>
      <c r="AR958">
        <f>LOG(AJ958,2)</f>
        <v>2.6399745086081023</v>
      </c>
      <c r="AS958">
        <f>LOG(AK958,2)</f>
        <v>2.5105648704051871</v>
      </c>
      <c r="AU958">
        <f>AM958-AM958</f>
        <v>0</v>
      </c>
      <c r="AV958">
        <f>AN958-AM958</f>
        <v>0.17932003230740801</v>
      </c>
      <c r="AW958">
        <f>AO958-AM958</f>
        <v>0.15070912770368761</v>
      </c>
      <c r="AX958">
        <f>AP958-AM958</f>
        <v>-7.6651559051913676E-2</v>
      </c>
      <c r="AY958">
        <f>AQ958-AM958</f>
        <v>7.0490755895387558E-2</v>
      </c>
      <c r="AZ958">
        <f>AR958-AM958</f>
        <v>0.43646338629957437</v>
      </c>
      <c r="BA958">
        <f>AS958-AM958</f>
        <v>0.30705374809665908</v>
      </c>
    </row>
    <row r="959" spans="1:53" x14ac:dyDescent="0.2">
      <c r="A959" t="s">
        <v>1947</v>
      </c>
      <c r="B959" t="s">
        <v>1946</v>
      </c>
      <c r="C959">
        <v>6.9344150000000004</v>
      </c>
      <c r="D959">
        <v>3.3588149999999999</v>
      </c>
      <c r="E959">
        <v>6.2864089999999999</v>
      </c>
      <c r="F959">
        <v>7.0664680000000004</v>
      </c>
      <c r="G959">
        <v>5.4548040000000002</v>
      </c>
      <c r="H959">
        <v>5.7407810000000001</v>
      </c>
      <c r="I959">
        <v>6.023574</v>
      </c>
      <c r="J959">
        <v>5.4192470000000004</v>
      </c>
      <c r="K959">
        <v>5.3348000000000004</v>
      </c>
      <c r="L959">
        <v>6.8145689999999997</v>
      </c>
      <c r="M959">
        <v>5.6890780000000003</v>
      </c>
      <c r="N959">
        <v>4.234807</v>
      </c>
      <c r="O959">
        <v>6.7134590000000003</v>
      </c>
      <c r="P959">
        <v>5.8579850000000002</v>
      </c>
      <c r="Q959">
        <v>6.8723239999999999</v>
      </c>
      <c r="R959">
        <v>7.8181330000000004</v>
      </c>
      <c r="S959">
        <v>4.727322</v>
      </c>
      <c r="T959">
        <v>4.4046139999999996</v>
      </c>
      <c r="U959">
        <v>5.8769910000000003</v>
      </c>
      <c r="V959">
        <v>5.7924550000000004</v>
      </c>
      <c r="W959">
        <v>5.244802</v>
      </c>
      <c r="X959">
        <v>4.4445410000000001</v>
      </c>
      <c r="Y959">
        <v>4.3768529999999997</v>
      </c>
      <c r="Z959">
        <v>4.9399030000000002</v>
      </c>
      <c r="AA959">
        <v>12.449846000000001</v>
      </c>
      <c r="AB959">
        <v>5.796659</v>
      </c>
      <c r="AC959">
        <v>5.4969809999999999</v>
      </c>
      <c r="AE959">
        <f>MEDIAN(C959:F959)</f>
        <v>6.6104120000000002</v>
      </c>
      <c r="AF959">
        <f>MEDIAN(G959:J959)</f>
        <v>5.5977925000000006</v>
      </c>
      <c r="AG959">
        <f>MEDIAN(K959:N959)</f>
        <v>5.5119389999999999</v>
      </c>
      <c r="AH959">
        <f>MEDIAN(O959:Q959)</f>
        <v>6.7134590000000003</v>
      </c>
      <c r="AI959">
        <f>MEDIAN(R959:U959)</f>
        <v>5.3021565000000006</v>
      </c>
      <c r="AJ959">
        <f>MEDIAN(V959:Y959)</f>
        <v>4.8446715000000005</v>
      </c>
      <c r="AK959">
        <f>MEDIAN(Z959:AC959)</f>
        <v>5.64682</v>
      </c>
      <c r="AM959">
        <f>LOG(AE959,2)</f>
        <v>2.7247401918288068</v>
      </c>
      <c r="AN959">
        <f>LOG(AF959,2)</f>
        <v>2.4848580098173541</v>
      </c>
      <c r="AO959">
        <f>LOG(AG959,2)</f>
        <v>2.4625599219891456</v>
      </c>
      <c r="AP959">
        <f>LOG(AH959,2)</f>
        <v>2.7470562830193392</v>
      </c>
      <c r="AQ959">
        <f>LOG(AI959,2)</f>
        <v>2.4065792538418651</v>
      </c>
      <c r="AR959">
        <f>LOG(AJ959,2)</f>
        <v>2.2763988449204047</v>
      </c>
      <c r="AS959">
        <f>LOG(AK959,2)</f>
        <v>2.497438644202818</v>
      </c>
      <c r="AU959">
        <f>AM959-AM959</f>
        <v>0</v>
      </c>
      <c r="AV959">
        <f>AN959-AM959</f>
        <v>-0.23988218201145273</v>
      </c>
      <c r="AW959">
        <f>AO959-AM959</f>
        <v>-0.26218026983966114</v>
      </c>
      <c r="AX959">
        <f>AP959-AM959</f>
        <v>2.2316091190532461E-2</v>
      </c>
      <c r="AY959">
        <f>AQ959-AM959</f>
        <v>-0.31816093798694167</v>
      </c>
      <c r="AZ959">
        <f>AR959-AM959</f>
        <v>-0.44834134690840211</v>
      </c>
      <c r="BA959">
        <f>AS959-AM959</f>
        <v>-0.22730154762598875</v>
      </c>
    </row>
    <row r="960" spans="1:53" x14ac:dyDescent="0.2">
      <c r="A960" t="s">
        <v>1945</v>
      </c>
      <c r="B960" t="s">
        <v>1944</v>
      </c>
      <c r="C960">
        <v>51.364815</v>
      </c>
      <c r="D960">
        <v>59.404555999999999</v>
      </c>
      <c r="E960">
        <v>56.114078999999997</v>
      </c>
      <c r="F960">
        <v>50.900207999999999</v>
      </c>
      <c r="G960">
        <v>44.714260000000003</v>
      </c>
      <c r="H960">
        <v>43.822249999999997</v>
      </c>
      <c r="I960">
        <v>58.190345999999998</v>
      </c>
      <c r="J960">
        <v>59.729033999999999</v>
      </c>
      <c r="K960">
        <v>52.156604999999999</v>
      </c>
      <c r="L960">
        <v>45.829051999999997</v>
      </c>
      <c r="M960">
        <v>44.394317999999998</v>
      </c>
      <c r="N960">
        <v>67.536949000000007</v>
      </c>
      <c r="O960">
        <v>51.331909000000003</v>
      </c>
      <c r="P960">
        <v>50.672764000000001</v>
      </c>
      <c r="Q960">
        <v>51.479939000000002</v>
      </c>
      <c r="R960">
        <v>53.855060999999999</v>
      </c>
      <c r="S960">
        <v>54.383834999999998</v>
      </c>
      <c r="T960">
        <v>65.283371000000002</v>
      </c>
      <c r="U960">
        <v>54.286766</v>
      </c>
      <c r="V960">
        <v>52.781765</v>
      </c>
      <c r="W960">
        <v>59.029559999999996</v>
      </c>
      <c r="X960">
        <v>56.755187999999997</v>
      </c>
      <c r="Y960">
        <v>54.731124999999999</v>
      </c>
      <c r="Z960">
        <v>53.443382</v>
      </c>
      <c r="AA960">
        <v>77.836867999999996</v>
      </c>
      <c r="AB960">
        <v>61.424717000000001</v>
      </c>
      <c r="AC960">
        <v>52.563442000000002</v>
      </c>
      <c r="AE960">
        <f>MEDIAN(C960:F960)</f>
        <v>53.739446999999998</v>
      </c>
      <c r="AF960">
        <f>MEDIAN(G960:J960)</f>
        <v>51.452303000000001</v>
      </c>
      <c r="AG960">
        <f>MEDIAN(K960:N960)</f>
        <v>48.992828500000002</v>
      </c>
      <c r="AH960">
        <f>MEDIAN(O960:Q960)</f>
        <v>51.331909000000003</v>
      </c>
      <c r="AI960">
        <f>MEDIAN(R960:U960)</f>
        <v>54.335300500000002</v>
      </c>
      <c r="AJ960">
        <f>MEDIAN(V960:Y960)</f>
        <v>55.743156499999998</v>
      </c>
      <c r="AK960">
        <f>MEDIAN(Z960:AC960)</f>
        <v>57.4340495</v>
      </c>
      <c r="AM960">
        <f>LOG(AE960,2)</f>
        <v>5.7479095704166614</v>
      </c>
      <c r="AN960">
        <f>LOG(AF960,2)</f>
        <v>5.6851637483393587</v>
      </c>
      <c r="AO960">
        <f>LOG(AG960,2)</f>
        <v>5.6144986799379399</v>
      </c>
      <c r="AP960">
        <f>LOG(AH960,2)</f>
        <v>5.6817840093150727</v>
      </c>
      <c r="AQ960">
        <f>LOG(AI960,2)</f>
        <v>5.7638178860906546</v>
      </c>
      <c r="AR960">
        <f>LOG(AJ960,2)</f>
        <v>5.8007227933814889</v>
      </c>
      <c r="AS960">
        <f>LOG(AK960,2)</f>
        <v>5.8438343802332033</v>
      </c>
      <c r="AU960">
        <f>AM960-AM960</f>
        <v>0</v>
      </c>
      <c r="AV960">
        <f>AN960-AM960</f>
        <v>-6.2745822077302726E-2</v>
      </c>
      <c r="AW960">
        <f>AO960-AM960</f>
        <v>-0.13341089047872146</v>
      </c>
      <c r="AX960">
        <f>AP960-AM960</f>
        <v>-6.6125561101588737E-2</v>
      </c>
      <c r="AY960">
        <f>AQ960-AM960</f>
        <v>1.5908315673993201E-2</v>
      </c>
      <c r="AZ960">
        <f>AR960-AM960</f>
        <v>5.2813222964827489E-2</v>
      </c>
      <c r="BA960">
        <f>AS960-AM960</f>
        <v>9.5924809816541945E-2</v>
      </c>
    </row>
    <row r="961" spans="1:53" x14ac:dyDescent="0.2">
      <c r="A961" t="s">
        <v>1943</v>
      </c>
      <c r="B961" t="s">
        <v>1942</v>
      </c>
      <c r="C961">
        <v>17.013542000000001</v>
      </c>
      <c r="D961">
        <v>13.617216000000001</v>
      </c>
      <c r="E961">
        <v>15.810739999999999</v>
      </c>
      <c r="F961">
        <v>17.131187000000001</v>
      </c>
      <c r="G961">
        <v>14.992035</v>
      </c>
      <c r="H961">
        <v>15.315172</v>
      </c>
      <c r="I961">
        <v>13.414104</v>
      </c>
      <c r="J961">
        <v>14.279381000000001</v>
      </c>
      <c r="K961">
        <v>15.394864999999999</v>
      </c>
      <c r="L961">
        <v>15.866066</v>
      </c>
      <c r="M961">
        <v>15.852262</v>
      </c>
      <c r="N961">
        <v>12.007517</v>
      </c>
      <c r="O961">
        <v>16.449583000000001</v>
      </c>
      <c r="P961">
        <v>13.508359</v>
      </c>
      <c r="Q961">
        <v>16.662410999999999</v>
      </c>
      <c r="R961">
        <v>14.664107</v>
      </c>
      <c r="S961">
        <v>12.372342</v>
      </c>
      <c r="T961">
        <v>11.829896</v>
      </c>
      <c r="U961">
        <v>19.688507000000001</v>
      </c>
      <c r="V961">
        <v>18.678991</v>
      </c>
      <c r="W961">
        <v>21.888748</v>
      </c>
      <c r="X961">
        <v>19.815391999999999</v>
      </c>
      <c r="Y961">
        <v>18.748322000000002</v>
      </c>
      <c r="Z961">
        <v>21.616381000000001</v>
      </c>
      <c r="AA961">
        <v>25.423309</v>
      </c>
      <c r="AB961">
        <v>18.108668999999999</v>
      </c>
      <c r="AC961">
        <v>18.136402</v>
      </c>
      <c r="AE961">
        <f>MEDIAN(C961:F961)</f>
        <v>16.412140999999998</v>
      </c>
      <c r="AF961">
        <f>MEDIAN(G961:J961)</f>
        <v>14.635708000000001</v>
      </c>
      <c r="AG961">
        <f>MEDIAN(K961:N961)</f>
        <v>15.623563499999999</v>
      </c>
      <c r="AH961">
        <f>MEDIAN(O961:Q961)</f>
        <v>16.449583000000001</v>
      </c>
      <c r="AI961">
        <f>MEDIAN(R961:U961)</f>
        <v>13.518224499999999</v>
      </c>
      <c r="AJ961">
        <f>MEDIAN(V961:Y961)</f>
        <v>19.281857000000002</v>
      </c>
      <c r="AK961">
        <f>MEDIAN(Z961:AC961)</f>
        <v>19.8763915</v>
      </c>
      <c r="AM961">
        <f>LOG(AE961,2)</f>
        <v>4.0366915487665773</v>
      </c>
      <c r="AN961">
        <f>LOG(AF961,2)</f>
        <v>3.8714206324606635</v>
      </c>
      <c r="AO961">
        <f>LOG(AG961,2)</f>
        <v>3.965651642953441</v>
      </c>
      <c r="AP961">
        <f>LOG(AH961,2)</f>
        <v>4.0399791067228108</v>
      </c>
      <c r="AQ961">
        <f>LOG(AI961,2)</f>
        <v>3.756833773633693</v>
      </c>
      <c r="AR961">
        <f>LOG(AJ961,2)</f>
        <v>4.2691720964385329</v>
      </c>
      <c r="AS961">
        <f>LOG(AK961,2)</f>
        <v>4.3129839585486174</v>
      </c>
      <c r="AU961">
        <f>AM961-AM961</f>
        <v>0</v>
      </c>
      <c r="AV961">
        <f>AN961-AM961</f>
        <v>-0.16527091630591384</v>
      </c>
      <c r="AW961">
        <f>AO961-AM961</f>
        <v>-7.103990581313635E-2</v>
      </c>
      <c r="AX961">
        <f>AP961-AM961</f>
        <v>3.2875579562334778E-3</v>
      </c>
      <c r="AY961">
        <f>AQ961-AM961</f>
        <v>-0.27985777513288435</v>
      </c>
      <c r="AZ961">
        <f>AR961-AM961</f>
        <v>0.23248054767195558</v>
      </c>
      <c r="BA961">
        <f>AS961-AM961</f>
        <v>0.27629240978204006</v>
      </c>
    </row>
    <row r="962" spans="1:53" x14ac:dyDescent="0.2">
      <c r="A962" t="s">
        <v>1941</v>
      </c>
      <c r="B962" t="s">
        <v>1940</v>
      </c>
      <c r="C962">
        <v>8.1696650000000002</v>
      </c>
      <c r="D962">
        <v>9.5448780000000006</v>
      </c>
      <c r="E962">
        <v>7.9490100000000004</v>
      </c>
      <c r="F962">
        <v>5.4940550000000004</v>
      </c>
      <c r="G962">
        <v>10.394038999999999</v>
      </c>
      <c r="H962">
        <v>9.4628320000000006</v>
      </c>
      <c r="I962">
        <v>5.6839339999999998</v>
      </c>
      <c r="J962">
        <v>4.5484010000000001</v>
      </c>
      <c r="K962">
        <v>3.6222400000000001</v>
      </c>
      <c r="L962">
        <v>4.3434359999999996</v>
      </c>
      <c r="M962">
        <v>8.0463539999999991</v>
      </c>
      <c r="N962">
        <v>8.9988119999999991</v>
      </c>
      <c r="O962">
        <v>3.320389</v>
      </c>
      <c r="P962">
        <v>8.2976159999999997</v>
      </c>
      <c r="Q962">
        <v>7.363702</v>
      </c>
      <c r="R962">
        <v>5.8997520000000003</v>
      </c>
      <c r="S962">
        <v>9.2359620000000007</v>
      </c>
      <c r="T962">
        <v>5.8451760000000004</v>
      </c>
      <c r="U962">
        <v>9.1850240000000003</v>
      </c>
      <c r="V962">
        <v>9.0485349999999993</v>
      </c>
      <c r="W962">
        <v>7.9182300000000003</v>
      </c>
      <c r="X962">
        <v>8.8811009999999992</v>
      </c>
      <c r="Y962">
        <v>7.7376740000000002</v>
      </c>
      <c r="Z962">
        <v>10.482139</v>
      </c>
      <c r="AA962">
        <v>13.75065</v>
      </c>
      <c r="AB962">
        <v>8.5246259999999996</v>
      </c>
      <c r="AC962">
        <v>11.142037</v>
      </c>
      <c r="AE962">
        <f>MEDIAN(C962:F962)</f>
        <v>8.0593374999999998</v>
      </c>
      <c r="AF962">
        <f>MEDIAN(G962:J962)</f>
        <v>7.5733829999999998</v>
      </c>
      <c r="AG962">
        <f>MEDIAN(K962:N962)</f>
        <v>6.1948949999999989</v>
      </c>
      <c r="AH962">
        <f>MEDIAN(O962:Q962)</f>
        <v>7.363702</v>
      </c>
      <c r="AI962">
        <f>MEDIAN(R962:U962)</f>
        <v>7.5423880000000008</v>
      </c>
      <c r="AJ962">
        <f>MEDIAN(V962:Y962)</f>
        <v>8.3996654999999993</v>
      </c>
      <c r="AK962">
        <f>MEDIAN(Z962:AC962)</f>
        <v>10.812087999999999</v>
      </c>
      <c r="AM962">
        <f>LOG(AE962,2)</f>
        <v>3.0106612500748771</v>
      </c>
      <c r="AN962">
        <f>LOG(AF962,2)</f>
        <v>2.920937890314093</v>
      </c>
      <c r="AO962">
        <f>LOG(AG962,2)</f>
        <v>2.6310798297003299</v>
      </c>
      <c r="AP962">
        <f>LOG(AH962,2)</f>
        <v>2.8804312437680344</v>
      </c>
      <c r="AQ962">
        <f>LOG(AI962,2)</f>
        <v>2.9150213683631252</v>
      </c>
      <c r="AR962">
        <f>LOG(AJ962,2)</f>
        <v>3.0703318765699721</v>
      </c>
      <c r="AS962">
        <f>LOG(AK962,2)</f>
        <v>3.4345732540708078</v>
      </c>
      <c r="AU962">
        <f>AM962-AM962</f>
        <v>0</v>
      </c>
      <c r="AV962">
        <f>AN962-AM962</f>
        <v>-8.9723359760784049E-2</v>
      </c>
      <c r="AW962">
        <f>AO962-AM962</f>
        <v>-0.37958142037454712</v>
      </c>
      <c r="AX962">
        <f>AP962-AM962</f>
        <v>-0.13023000630684267</v>
      </c>
      <c r="AY962">
        <f>AQ962-AM962</f>
        <v>-9.5639881711751862E-2</v>
      </c>
      <c r="AZ962">
        <f>AR962-AM962</f>
        <v>5.9670626495095025E-2</v>
      </c>
      <c r="BA962">
        <f>AS962-AM962</f>
        <v>0.42391200399593076</v>
      </c>
    </row>
    <row r="963" spans="1:53" x14ac:dyDescent="0.2">
      <c r="A963" t="s">
        <v>1939</v>
      </c>
      <c r="B963" t="s">
        <v>1938</v>
      </c>
      <c r="C963">
        <v>0.65884500000000001</v>
      </c>
      <c r="D963">
        <v>0.49426300000000001</v>
      </c>
      <c r="E963">
        <v>1.8461099999999999</v>
      </c>
      <c r="F963">
        <v>1.1834150000000001</v>
      </c>
      <c r="G963">
        <v>1.6265240000000001</v>
      </c>
      <c r="H963">
        <v>1.1956089999999999</v>
      </c>
      <c r="I963">
        <v>0.688504</v>
      </c>
      <c r="J963">
        <v>0.521976</v>
      </c>
      <c r="K963">
        <v>0.95856300000000005</v>
      </c>
      <c r="L963">
        <v>1.4228149999999999</v>
      </c>
      <c r="M963">
        <v>1.042403</v>
      </c>
      <c r="N963">
        <v>0.42025800000000002</v>
      </c>
      <c r="O963">
        <v>1.1360300000000001</v>
      </c>
      <c r="P963">
        <v>0.68021399999999999</v>
      </c>
      <c r="Q963">
        <v>0.83930800000000005</v>
      </c>
      <c r="R963">
        <v>0.67569599999999996</v>
      </c>
      <c r="S963">
        <v>1.091113</v>
      </c>
      <c r="T963">
        <v>0.59513199999999999</v>
      </c>
      <c r="U963">
        <v>1.1905250000000001</v>
      </c>
      <c r="V963">
        <v>0.93351200000000001</v>
      </c>
      <c r="W963">
        <v>1.129499</v>
      </c>
      <c r="X963">
        <v>1.1048750000000001</v>
      </c>
      <c r="Y963">
        <v>0.67635500000000004</v>
      </c>
      <c r="Z963">
        <v>1.416534</v>
      </c>
      <c r="AA963">
        <v>1.6612830000000001</v>
      </c>
      <c r="AB963">
        <v>1.564235</v>
      </c>
      <c r="AC963">
        <v>1.1942330000000001</v>
      </c>
      <c r="AE963">
        <f>MEDIAN(C963:F963)</f>
        <v>0.92113</v>
      </c>
      <c r="AF963">
        <f>MEDIAN(G963:J963)</f>
        <v>0.94205649999999996</v>
      </c>
      <c r="AG963">
        <f>MEDIAN(K963:N963)</f>
        <v>1.000483</v>
      </c>
      <c r="AH963">
        <f>MEDIAN(O963:Q963)</f>
        <v>0.83930800000000005</v>
      </c>
      <c r="AI963">
        <f>MEDIAN(R963:U963)</f>
        <v>0.88340449999999993</v>
      </c>
      <c r="AJ963">
        <f>MEDIAN(V963:Y963)</f>
        <v>1.0191935000000001</v>
      </c>
      <c r="AK963">
        <f>MEDIAN(Z963:AC963)</f>
        <v>1.4903845</v>
      </c>
      <c r="AM963">
        <f>LOG(AE963,2)</f>
        <v>-0.11852331520472745</v>
      </c>
      <c r="AN963">
        <f>LOG(AF963,2)</f>
        <v>-8.6114506572228355E-2</v>
      </c>
      <c r="AO963">
        <f>LOG(AG963,2)</f>
        <v>6.9665347647501318E-4</v>
      </c>
      <c r="AP963">
        <f>LOG(AH963,2)</f>
        <v>-0.2527277627308781</v>
      </c>
      <c r="AQ963">
        <f>LOG(AI963,2)</f>
        <v>-0.17885391350414725</v>
      </c>
      <c r="AR963">
        <f>LOG(AJ963,2)</f>
        <v>2.7427981816281342E-2</v>
      </c>
      <c r="AS963">
        <f>LOG(AK963,2)</f>
        <v>0.57568457544062179</v>
      </c>
      <c r="AU963">
        <f>AM963-AM963</f>
        <v>0</v>
      </c>
      <c r="AV963">
        <f>AN963-AM963</f>
        <v>3.2408808632499092E-2</v>
      </c>
      <c r="AW963">
        <f>AO963-AM963</f>
        <v>0.11921996868120247</v>
      </c>
      <c r="AX963">
        <f>AP963-AM963</f>
        <v>-0.13420444752615066</v>
      </c>
      <c r="AY963">
        <f>AQ963-AM963</f>
        <v>-6.0330598299419808E-2</v>
      </c>
      <c r="AZ963">
        <f>AR963-AM963</f>
        <v>0.14595129702100879</v>
      </c>
      <c r="BA963">
        <f>AS963-AM963</f>
        <v>0.69420789064534927</v>
      </c>
    </row>
    <row r="964" spans="1:53" x14ac:dyDescent="0.2">
      <c r="A964" t="s">
        <v>1937</v>
      </c>
      <c r="B964" t="s">
        <v>1936</v>
      </c>
      <c r="C964">
        <v>0.435859</v>
      </c>
      <c r="D964">
        <v>0.476524</v>
      </c>
      <c r="E964">
        <v>0.417294</v>
      </c>
      <c r="F964">
        <v>0.20105799999999999</v>
      </c>
      <c r="G964">
        <v>0.46240199999999998</v>
      </c>
      <c r="H964">
        <v>0.55606100000000003</v>
      </c>
      <c r="I964">
        <v>0.34609899999999999</v>
      </c>
      <c r="J964">
        <v>0.23432700000000001</v>
      </c>
      <c r="K964">
        <v>0.351773</v>
      </c>
      <c r="L964">
        <v>0.25739899999999999</v>
      </c>
      <c r="M964">
        <v>0.56261700000000003</v>
      </c>
      <c r="N964">
        <v>0.51265300000000003</v>
      </c>
      <c r="O964">
        <v>0.383826</v>
      </c>
      <c r="P964">
        <v>0.37459399999999998</v>
      </c>
      <c r="Q964">
        <v>0.29238999999999998</v>
      </c>
      <c r="R964">
        <v>0.42587799999999998</v>
      </c>
      <c r="S964">
        <v>0.32603700000000002</v>
      </c>
      <c r="T964">
        <v>0.13680100000000001</v>
      </c>
      <c r="U964">
        <v>0.36914000000000002</v>
      </c>
      <c r="V964">
        <v>0.55544899999999997</v>
      </c>
      <c r="W964">
        <v>0.68216500000000002</v>
      </c>
      <c r="X964">
        <v>0.51500800000000002</v>
      </c>
      <c r="Y964">
        <v>0.49653199999999997</v>
      </c>
      <c r="Z964">
        <v>0.38851999999999998</v>
      </c>
      <c r="AA964">
        <v>0.513374</v>
      </c>
      <c r="AB964">
        <v>0.45832499999999998</v>
      </c>
      <c r="AC964">
        <v>0.53321700000000005</v>
      </c>
      <c r="AE964">
        <f>MEDIAN(C964:F964)</f>
        <v>0.42657650000000003</v>
      </c>
      <c r="AF964">
        <f>MEDIAN(G964:J964)</f>
        <v>0.40425049999999996</v>
      </c>
      <c r="AG964">
        <f>MEDIAN(K964:N964)</f>
        <v>0.43221300000000001</v>
      </c>
      <c r="AH964">
        <f>MEDIAN(O964:Q964)</f>
        <v>0.37459399999999998</v>
      </c>
      <c r="AI964">
        <f>MEDIAN(R964:U964)</f>
        <v>0.34758850000000002</v>
      </c>
      <c r="AJ964">
        <f>MEDIAN(V964:Y964)</f>
        <v>0.5352285</v>
      </c>
      <c r="AK964">
        <f>MEDIAN(Z964:AC964)</f>
        <v>0.48584949999999999</v>
      </c>
      <c r="AM964">
        <f>LOG(AE964,2)</f>
        <v>-1.2291236047534326</v>
      </c>
      <c r="AN964">
        <f>LOG(AF964,2)</f>
        <v>-1.3066785367800784</v>
      </c>
      <c r="AO964">
        <f>LOG(AG964,2)</f>
        <v>-1.2101856289984243</v>
      </c>
      <c r="AP964">
        <f>LOG(AH964,2)</f>
        <v>-1.4166003032604066</v>
      </c>
      <c r="AQ964">
        <f>LOG(AI964,2)</f>
        <v>-1.524547743653992</v>
      </c>
      <c r="AR964">
        <f>LOG(AJ964,2)</f>
        <v>-0.90177315582512962</v>
      </c>
      <c r="AS964">
        <f>LOG(AK964,2)</f>
        <v>-1.0414186107462726</v>
      </c>
      <c r="AU964">
        <f>AM964-AM964</f>
        <v>0</v>
      </c>
      <c r="AV964">
        <f>AN964-AM964</f>
        <v>-7.7554932026645762E-2</v>
      </c>
      <c r="AW964">
        <f>AO964-AM964</f>
        <v>1.8937975755008329E-2</v>
      </c>
      <c r="AX964">
        <f>AP964-AM964</f>
        <v>-0.18747669850697402</v>
      </c>
      <c r="AY964">
        <f>AQ964-AM964</f>
        <v>-0.29542413890055941</v>
      </c>
      <c r="AZ964">
        <f>AR964-AM964</f>
        <v>0.32735044892830301</v>
      </c>
      <c r="BA964">
        <f>AS964-AM964</f>
        <v>0.18770499400716001</v>
      </c>
    </row>
    <row r="965" spans="1:53" x14ac:dyDescent="0.2">
      <c r="A965" t="s">
        <v>1935</v>
      </c>
      <c r="B965" t="s">
        <v>1934</v>
      </c>
      <c r="C965">
        <v>15.962871</v>
      </c>
      <c r="D965">
        <v>16.816064999999998</v>
      </c>
      <c r="E965">
        <v>16.506899000000001</v>
      </c>
      <c r="F965">
        <v>17.366112000000001</v>
      </c>
      <c r="G965">
        <v>26.782927999999998</v>
      </c>
      <c r="H965">
        <v>18.776299000000002</v>
      </c>
      <c r="I965">
        <v>15.955878</v>
      </c>
      <c r="J965">
        <v>16.194309000000001</v>
      </c>
      <c r="K965">
        <v>18.281898000000002</v>
      </c>
      <c r="L965">
        <v>23.576418</v>
      </c>
      <c r="M965">
        <v>18.846865000000001</v>
      </c>
      <c r="N965">
        <v>17.827774000000002</v>
      </c>
      <c r="O965">
        <v>12.280604</v>
      </c>
      <c r="P965">
        <v>13.595606</v>
      </c>
      <c r="Q965">
        <v>18.79842</v>
      </c>
      <c r="R965">
        <v>26.463501000000001</v>
      </c>
      <c r="S965">
        <v>24.143695999999998</v>
      </c>
      <c r="T965">
        <v>24.285957</v>
      </c>
      <c r="U965">
        <v>18.125933</v>
      </c>
      <c r="V965">
        <v>17.507574000000002</v>
      </c>
      <c r="W965">
        <v>18.760469000000001</v>
      </c>
      <c r="X965">
        <v>19.084956999999999</v>
      </c>
      <c r="Y965">
        <v>18.147546999999999</v>
      </c>
      <c r="Z965">
        <v>22.837264999999999</v>
      </c>
      <c r="AA965">
        <v>18.803315999999999</v>
      </c>
      <c r="AB965">
        <v>16.938002000000001</v>
      </c>
      <c r="AC965">
        <v>18.021832</v>
      </c>
      <c r="AE965">
        <f>MEDIAN(C965:F965)</f>
        <v>16.661481999999999</v>
      </c>
      <c r="AF965">
        <f>MEDIAN(G965:J965)</f>
        <v>17.485303999999999</v>
      </c>
      <c r="AG965">
        <f>MEDIAN(K965:N965)</f>
        <v>18.564381500000003</v>
      </c>
      <c r="AH965">
        <f>MEDIAN(O965:Q965)</f>
        <v>13.595606</v>
      </c>
      <c r="AI965">
        <f>MEDIAN(R965:U965)</f>
        <v>24.214826500000001</v>
      </c>
      <c r="AJ965">
        <f>MEDIAN(V965:Y965)</f>
        <v>18.454008000000002</v>
      </c>
      <c r="AK965">
        <f>MEDIAN(Z965:AC965)</f>
        <v>18.412573999999999</v>
      </c>
      <c r="AM965">
        <f>LOG(AE965,2)</f>
        <v>4.0584448256604162</v>
      </c>
      <c r="AN965">
        <f>LOG(AF965,2)</f>
        <v>4.1280709738786587</v>
      </c>
      <c r="AO965">
        <f>LOG(AG965,2)</f>
        <v>4.2144653453481604</v>
      </c>
      <c r="AP965">
        <f>LOG(AH965,2)</f>
        <v>3.7650685532533381</v>
      </c>
      <c r="AQ965">
        <f>LOG(AI965,2)</f>
        <v>4.5978187609081997</v>
      </c>
      <c r="AR965">
        <f>LOG(AJ965,2)</f>
        <v>4.2058622821080611</v>
      </c>
      <c r="AS965">
        <f>LOG(AK965,2)</f>
        <v>4.2026194183409373</v>
      </c>
      <c r="AU965">
        <f>AM965-AM965</f>
        <v>0</v>
      </c>
      <c r="AV965">
        <f>AN965-AM965</f>
        <v>6.9626148218242534E-2</v>
      </c>
      <c r="AW965">
        <f>AO965-AM965</f>
        <v>0.15602051968774422</v>
      </c>
      <c r="AX965">
        <f>AP965-AM965</f>
        <v>-0.29337627240707809</v>
      </c>
      <c r="AY965">
        <f>AQ965-AM965</f>
        <v>0.53937393524778354</v>
      </c>
      <c r="AZ965">
        <f>AR965-AM965</f>
        <v>0.14741745644764492</v>
      </c>
      <c r="BA965">
        <f>AS965-AM965</f>
        <v>0.14417459268052113</v>
      </c>
    </row>
    <row r="966" spans="1:53" x14ac:dyDescent="0.2">
      <c r="A966" t="s">
        <v>1933</v>
      </c>
      <c r="B966" t="s">
        <v>1932</v>
      </c>
      <c r="C966">
        <v>1.3170109999999999</v>
      </c>
      <c r="D966">
        <v>0</v>
      </c>
      <c r="E966">
        <v>0.223385</v>
      </c>
      <c r="F966">
        <v>0.83663100000000001</v>
      </c>
      <c r="G966">
        <v>0.89250799999999997</v>
      </c>
      <c r="H966">
        <v>0.139428</v>
      </c>
      <c r="I966">
        <v>0.39182099999999997</v>
      </c>
      <c r="J966">
        <v>0.110746</v>
      </c>
      <c r="K966">
        <v>0.49058000000000002</v>
      </c>
      <c r="L966">
        <v>0.75190500000000005</v>
      </c>
      <c r="M966">
        <v>0.63198699999999997</v>
      </c>
      <c r="N966">
        <v>0.59589000000000003</v>
      </c>
      <c r="O966">
        <v>1.4082870000000001</v>
      </c>
      <c r="P966">
        <v>0.62505299999999997</v>
      </c>
      <c r="Q966">
        <v>0.56331100000000001</v>
      </c>
      <c r="R966">
        <v>1.1283890000000001</v>
      </c>
      <c r="S966">
        <v>0.14056299999999999</v>
      </c>
      <c r="T966">
        <v>0.61634800000000001</v>
      </c>
      <c r="U966">
        <v>0.27678399999999997</v>
      </c>
      <c r="V966">
        <v>2.9516420000000001</v>
      </c>
      <c r="W966">
        <v>0.86617900000000003</v>
      </c>
      <c r="X966">
        <v>0</v>
      </c>
      <c r="Y966">
        <v>0</v>
      </c>
      <c r="Z966">
        <v>0.24940899999999999</v>
      </c>
      <c r="AA966">
        <v>3.066465</v>
      </c>
      <c r="AB966">
        <v>0.83122300000000005</v>
      </c>
      <c r="AC966">
        <v>1.415117</v>
      </c>
      <c r="AE966">
        <f>MEDIAN(C966:F966)</f>
        <v>0.53000800000000003</v>
      </c>
      <c r="AF966">
        <f>MEDIAN(G966:J966)</f>
        <v>0.26562449999999999</v>
      </c>
      <c r="AG966">
        <f>MEDIAN(K966:N966)</f>
        <v>0.61393849999999994</v>
      </c>
      <c r="AH966">
        <f>MEDIAN(O966:Q966)</f>
        <v>0.62505299999999997</v>
      </c>
      <c r="AI966">
        <f>MEDIAN(R966:U966)</f>
        <v>0.44656600000000002</v>
      </c>
      <c r="AJ966">
        <f>MEDIAN(V966:Y966)</f>
        <v>0.43308950000000002</v>
      </c>
      <c r="AK966">
        <f>MEDIAN(Z966:AC966)</f>
        <v>1.12317</v>
      </c>
      <c r="AM966">
        <f>LOG(AE966,2)</f>
        <v>-0.91591395884695592</v>
      </c>
      <c r="AN966">
        <f>LOG(AF966,2)</f>
        <v>-1.9125398744134701</v>
      </c>
      <c r="AO966">
        <f>LOG(AG966,2)</f>
        <v>-0.70383395100009005</v>
      </c>
      <c r="AP966">
        <f>LOG(AH966,2)</f>
        <v>-0.677949569760116</v>
      </c>
      <c r="AQ966">
        <f>LOG(AI966,2)</f>
        <v>-1.1630546813863001</v>
      </c>
      <c r="AR966">
        <f>LOG(AJ966,2)</f>
        <v>-1.2072628993499452</v>
      </c>
      <c r="AS966">
        <f>LOG(AK966,2)</f>
        <v>0.16757630671910725</v>
      </c>
      <c r="AU966">
        <f>AM966-AM966</f>
        <v>0</v>
      </c>
      <c r="AV966">
        <f>AN966-AM966</f>
        <v>-0.99662591556651414</v>
      </c>
      <c r="AW966">
        <f>AO966-AM966</f>
        <v>0.21208000784686587</v>
      </c>
      <c r="AX966">
        <f>AP966-AM966</f>
        <v>0.23796438908683992</v>
      </c>
      <c r="AY966">
        <f>AQ966-AM966</f>
        <v>-0.24714072253934416</v>
      </c>
      <c r="AZ966">
        <f>AR966-AM966</f>
        <v>-0.29134894050298932</v>
      </c>
      <c r="BA966">
        <f>AS966-AM966</f>
        <v>1.0834902655660632</v>
      </c>
    </row>
    <row r="967" spans="1:53" x14ac:dyDescent="0.2">
      <c r="A967" t="s">
        <v>1931</v>
      </c>
      <c r="B967" t="s">
        <v>1930</v>
      </c>
      <c r="C967">
        <v>0.92490799999999995</v>
      </c>
      <c r="D967">
        <v>1.691214</v>
      </c>
      <c r="E967">
        <v>1.2338910000000001</v>
      </c>
      <c r="F967">
        <v>0.60163900000000003</v>
      </c>
      <c r="G967">
        <v>0.969109</v>
      </c>
      <c r="H967">
        <v>1.1691130000000001</v>
      </c>
      <c r="I967">
        <v>1.0580259999999999</v>
      </c>
      <c r="J967">
        <v>0.70567500000000005</v>
      </c>
      <c r="K967">
        <v>0.74785100000000004</v>
      </c>
      <c r="L967">
        <v>0.84911599999999998</v>
      </c>
      <c r="M967">
        <v>0.98504400000000003</v>
      </c>
      <c r="N967">
        <v>0.99082599999999998</v>
      </c>
      <c r="O967">
        <v>1.1333960000000001</v>
      </c>
      <c r="P967">
        <v>1.042996</v>
      </c>
      <c r="Q967">
        <v>0.78517700000000001</v>
      </c>
      <c r="R967">
        <v>1.114231</v>
      </c>
      <c r="S967">
        <v>0.93220999999999998</v>
      </c>
      <c r="T967">
        <v>0.63630299999999995</v>
      </c>
      <c r="U967">
        <v>0.72714400000000001</v>
      </c>
      <c r="V967">
        <v>1.4512370000000001</v>
      </c>
      <c r="W967">
        <v>1.283892</v>
      </c>
      <c r="X967">
        <v>0.90334800000000004</v>
      </c>
      <c r="Y967">
        <v>0.93557999999999997</v>
      </c>
      <c r="Z967">
        <v>1.0057119999999999</v>
      </c>
      <c r="AA967">
        <v>1.508451</v>
      </c>
      <c r="AB967">
        <v>1.1439680000000001</v>
      </c>
      <c r="AC967">
        <v>1.210208</v>
      </c>
      <c r="AE967">
        <f>MEDIAN(C967:F967)</f>
        <v>1.0793995000000001</v>
      </c>
      <c r="AF967">
        <f>MEDIAN(G967:J967)</f>
        <v>1.0135675</v>
      </c>
      <c r="AG967">
        <f>MEDIAN(K967:N967)</f>
        <v>0.91708000000000001</v>
      </c>
      <c r="AH967">
        <f>MEDIAN(O967:Q967)</f>
        <v>1.042996</v>
      </c>
      <c r="AI967">
        <f>MEDIAN(R967:U967)</f>
        <v>0.829677</v>
      </c>
      <c r="AJ967">
        <f>MEDIAN(V967:Y967)</f>
        <v>1.1097360000000001</v>
      </c>
      <c r="AK967">
        <f>MEDIAN(Z967:AC967)</f>
        <v>1.1770879999999999</v>
      </c>
      <c r="AM967">
        <f>LOG(AE967,2)</f>
        <v>0.11022892413739373</v>
      </c>
      <c r="AN967">
        <f>LOG(AF967,2)</f>
        <v>1.9442170376141824E-2</v>
      </c>
      <c r="AO967">
        <f>LOG(AG967,2)</f>
        <v>-0.12488050439410202</v>
      </c>
      <c r="AP967">
        <f>LOG(AH967,2)</f>
        <v>6.0733624980181734E-2</v>
      </c>
      <c r="AQ967">
        <f>LOG(AI967,2)</f>
        <v>-0.2693783020342852</v>
      </c>
      <c r="AR967">
        <f>LOG(AJ967,2)</f>
        <v>0.15021650829537822</v>
      </c>
      <c r="AS967">
        <f>LOG(AK967,2)</f>
        <v>0.23522218139400583</v>
      </c>
      <c r="AU967">
        <f>AM967-AM967</f>
        <v>0</v>
      </c>
      <c r="AV967">
        <f>AN967-AM967</f>
        <v>-9.0786753761251907E-2</v>
      </c>
      <c r="AW967">
        <f>AO967-AM967</f>
        <v>-0.23510942853149575</v>
      </c>
      <c r="AX967">
        <f>AP967-AM967</f>
        <v>-4.9495299157211993E-2</v>
      </c>
      <c r="AY967">
        <f>AQ967-AM967</f>
        <v>-0.37960722617167891</v>
      </c>
      <c r="AZ967">
        <f>AR967-AM967</f>
        <v>3.9987584157984493E-2</v>
      </c>
      <c r="BA967">
        <f>AS967-AM967</f>
        <v>0.1249932572566121</v>
      </c>
    </row>
    <row r="968" spans="1:53" x14ac:dyDescent="0.2">
      <c r="A968" t="s">
        <v>1929</v>
      </c>
      <c r="B968" t="s">
        <v>1928</v>
      </c>
      <c r="C968">
        <v>24.009717999999999</v>
      </c>
      <c r="D968">
        <v>44.840255999999997</v>
      </c>
      <c r="E968">
        <v>29.414090999999999</v>
      </c>
      <c r="F968">
        <v>15.044613</v>
      </c>
      <c r="G968">
        <v>22.517247999999999</v>
      </c>
      <c r="H968">
        <v>25.752903</v>
      </c>
      <c r="I968">
        <v>25.196504999999998</v>
      </c>
      <c r="J968">
        <v>17.779488000000001</v>
      </c>
      <c r="K968">
        <v>15.634672</v>
      </c>
      <c r="L968">
        <v>24.051877999999999</v>
      </c>
      <c r="M968">
        <v>56.176434</v>
      </c>
      <c r="N968">
        <v>32.312344000000003</v>
      </c>
      <c r="O968">
        <v>23.499907</v>
      </c>
      <c r="P968">
        <v>24.663937000000001</v>
      </c>
      <c r="Q968">
        <v>33.469268999999997</v>
      </c>
      <c r="R968">
        <v>38.517502</v>
      </c>
      <c r="S968">
        <v>26.661111999999999</v>
      </c>
      <c r="T968">
        <v>36.278801000000001</v>
      </c>
      <c r="U968">
        <v>32.001815999999998</v>
      </c>
      <c r="V968">
        <v>18.973679000000001</v>
      </c>
      <c r="W968">
        <v>20.453755999999998</v>
      </c>
      <c r="X968">
        <v>20.577244</v>
      </c>
      <c r="Y968">
        <v>40.605007000000001</v>
      </c>
      <c r="Z968">
        <v>17.309486</v>
      </c>
      <c r="AA968">
        <v>64.476973999999998</v>
      </c>
      <c r="AB968">
        <v>45.093006000000003</v>
      </c>
      <c r="AC968">
        <v>38.072529000000003</v>
      </c>
      <c r="AE968">
        <f>MEDIAN(C968:F968)</f>
        <v>26.711904499999999</v>
      </c>
      <c r="AF968">
        <f>MEDIAN(G968:J968)</f>
        <v>23.856876499999998</v>
      </c>
      <c r="AG968">
        <f>MEDIAN(K968:N968)</f>
        <v>28.182110999999999</v>
      </c>
      <c r="AH968">
        <f>MEDIAN(O968:Q968)</f>
        <v>24.663937000000001</v>
      </c>
      <c r="AI968">
        <f>MEDIAN(R968:U968)</f>
        <v>34.140308500000003</v>
      </c>
      <c r="AJ968">
        <f>MEDIAN(V968:Y968)</f>
        <v>20.515499999999999</v>
      </c>
      <c r="AK968">
        <f>MEDIAN(Z968:AC968)</f>
        <v>41.582767500000003</v>
      </c>
      <c r="AM968">
        <f>LOG(AE968,2)</f>
        <v>4.7394109355085945</v>
      </c>
      <c r="AN968">
        <f>LOG(AF968,2)</f>
        <v>4.5763332631115388</v>
      </c>
      <c r="AO968">
        <f>LOG(AG968,2)</f>
        <v>4.8167077766259254</v>
      </c>
      <c r="AP968">
        <f>LOG(AH968,2)</f>
        <v>4.6243312043208729</v>
      </c>
      <c r="AQ968">
        <f>LOG(AI968,2)</f>
        <v>5.093404189849652</v>
      </c>
      <c r="AR968">
        <f>LOG(AJ968,2)</f>
        <v>4.3586424106449906</v>
      </c>
      <c r="AS968">
        <f>LOG(AK968,2)</f>
        <v>5.3779138734217646</v>
      </c>
      <c r="AU968">
        <f>AM968-AM968</f>
        <v>0</v>
      </c>
      <c r="AV968">
        <f>AN968-AM968</f>
        <v>-0.16307767239705573</v>
      </c>
      <c r="AW968">
        <f>AO968-AM968</f>
        <v>7.7296841117330928E-2</v>
      </c>
      <c r="AX968">
        <f>AP968-AM968</f>
        <v>-0.11507973118772163</v>
      </c>
      <c r="AY968">
        <f>AQ968-AM968</f>
        <v>0.35399325434105755</v>
      </c>
      <c r="AZ968">
        <f>AR968-AM968</f>
        <v>-0.38076852486360391</v>
      </c>
      <c r="BA968">
        <f>AS968-AM968</f>
        <v>0.63850293791317014</v>
      </c>
    </row>
    <row r="969" spans="1:53" x14ac:dyDescent="0.2">
      <c r="A969" t="s">
        <v>1927</v>
      </c>
      <c r="B969" t="s">
        <v>1926</v>
      </c>
      <c r="C969">
        <v>20.066531999999999</v>
      </c>
      <c r="D969">
        <v>16.413340000000002</v>
      </c>
      <c r="E969">
        <v>21.503001999999999</v>
      </c>
      <c r="F969">
        <v>24.420448</v>
      </c>
      <c r="G969">
        <v>27.785419000000001</v>
      </c>
      <c r="H969">
        <v>19.802980000000002</v>
      </c>
      <c r="I969">
        <v>22.707846</v>
      </c>
      <c r="J969">
        <v>23.615452000000001</v>
      </c>
      <c r="K969">
        <v>27.507588999999999</v>
      </c>
      <c r="L969">
        <v>25.744814000000002</v>
      </c>
      <c r="M969">
        <v>22.000021</v>
      </c>
      <c r="N969">
        <v>23.473987999999999</v>
      </c>
      <c r="O969">
        <v>21.585754000000001</v>
      </c>
      <c r="P969">
        <v>17.918406999999998</v>
      </c>
      <c r="Q969">
        <v>20.635007999999999</v>
      </c>
      <c r="R969">
        <v>21.300585000000002</v>
      </c>
      <c r="S969">
        <v>21.524290000000001</v>
      </c>
      <c r="T969">
        <v>28.650825999999999</v>
      </c>
      <c r="U969">
        <v>24.821995000000001</v>
      </c>
      <c r="V969">
        <v>19.762812</v>
      </c>
      <c r="W969">
        <v>21.511002999999999</v>
      </c>
      <c r="X969">
        <v>26.591757000000001</v>
      </c>
      <c r="Y969">
        <v>25.331661</v>
      </c>
      <c r="Z969">
        <v>25.251131000000001</v>
      </c>
      <c r="AA969">
        <v>24.066963000000001</v>
      </c>
      <c r="AB969">
        <v>20.981587999999999</v>
      </c>
      <c r="AC969">
        <v>22.769874999999999</v>
      </c>
      <c r="AE969">
        <f>MEDIAN(C969:F969)</f>
        <v>20.784766999999999</v>
      </c>
      <c r="AF969">
        <f>MEDIAN(G969:J969)</f>
        <v>23.161649000000001</v>
      </c>
      <c r="AG969">
        <f>MEDIAN(K969:N969)</f>
        <v>24.609400999999998</v>
      </c>
      <c r="AH969">
        <f>MEDIAN(O969:Q969)</f>
        <v>20.635007999999999</v>
      </c>
      <c r="AI969">
        <f>MEDIAN(R969:U969)</f>
        <v>23.173142500000001</v>
      </c>
      <c r="AJ969">
        <f>MEDIAN(V969:Y969)</f>
        <v>23.421332</v>
      </c>
      <c r="AK969">
        <f>MEDIAN(Z969:AC969)</f>
        <v>23.418419</v>
      </c>
      <c r="AM969">
        <f>LOG(AE969,2)</f>
        <v>4.3774546701371797</v>
      </c>
      <c r="AN969">
        <f>LOG(AF969,2)</f>
        <v>4.5336660649430733</v>
      </c>
      <c r="AO969">
        <f>LOG(AG969,2)</f>
        <v>4.6211376374925974</v>
      </c>
      <c r="AP969">
        <f>LOG(AH969,2)</f>
        <v>4.3670220925518199</v>
      </c>
      <c r="AQ969">
        <f>LOG(AI969,2)</f>
        <v>4.5343817956178327</v>
      </c>
      <c r="AR969">
        <f>LOG(AJ969,2)</f>
        <v>4.549751220903671</v>
      </c>
      <c r="AS969">
        <f>LOG(AK969,2)</f>
        <v>4.5495717762836714</v>
      </c>
      <c r="AU969">
        <f>AM969-AM969</f>
        <v>0</v>
      </c>
      <c r="AV969">
        <f>AN969-AM969</f>
        <v>0.15621139480589363</v>
      </c>
      <c r="AW969">
        <f>AO969-AM969</f>
        <v>0.24368296735541772</v>
      </c>
      <c r="AX969">
        <f>AP969-AM969</f>
        <v>-1.0432577585359759E-2</v>
      </c>
      <c r="AY969">
        <f>AQ969-AM969</f>
        <v>0.15692712548065302</v>
      </c>
      <c r="AZ969">
        <f>AR969-AM969</f>
        <v>0.17229655076649131</v>
      </c>
      <c r="BA969">
        <f>AS969-AM969</f>
        <v>0.17211710614649167</v>
      </c>
    </row>
    <row r="970" spans="1:53" x14ac:dyDescent="0.2">
      <c r="A970" t="s">
        <v>1925</v>
      </c>
      <c r="B970" t="s">
        <v>1924</v>
      </c>
      <c r="C970">
        <v>1.2269939999999999</v>
      </c>
      <c r="D970">
        <v>3.5084689999999998</v>
      </c>
      <c r="E970">
        <v>1.910698</v>
      </c>
      <c r="F970">
        <v>0.59702500000000003</v>
      </c>
      <c r="G970">
        <v>1.175932</v>
      </c>
      <c r="H970">
        <v>1.4000939999999999</v>
      </c>
      <c r="I970">
        <v>1.609575</v>
      </c>
      <c r="J970">
        <v>1.1864779999999999</v>
      </c>
      <c r="K970">
        <v>0.92168600000000001</v>
      </c>
      <c r="L970">
        <v>1.014502</v>
      </c>
      <c r="M970">
        <v>1.4267780000000001</v>
      </c>
      <c r="N970">
        <v>1.235247</v>
      </c>
      <c r="O970">
        <v>0.88073599999999996</v>
      </c>
      <c r="P970">
        <v>1.8147580000000001</v>
      </c>
      <c r="Q970">
        <v>1.643378</v>
      </c>
      <c r="R970">
        <v>0.54723900000000003</v>
      </c>
      <c r="S970">
        <v>1.0632790000000001</v>
      </c>
      <c r="T970">
        <v>1.2924690000000001</v>
      </c>
      <c r="U970">
        <v>1.3556809999999999</v>
      </c>
      <c r="V970">
        <v>1.595728</v>
      </c>
      <c r="W970">
        <v>0.95157499999999995</v>
      </c>
      <c r="X970">
        <v>1.3252870000000001</v>
      </c>
      <c r="Y970">
        <v>2.0983649999999998</v>
      </c>
      <c r="Z970">
        <v>1.4153119999999999</v>
      </c>
      <c r="AA970">
        <v>3.9346839999999998</v>
      </c>
      <c r="AB970">
        <v>1.3538509999999999</v>
      </c>
      <c r="AC970">
        <v>2.1245280000000002</v>
      </c>
      <c r="AE970">
        <f>MEDIAN(C970:F970)</f>
        <v>1.568846</v>
      </c>
      <c r="AF970">
        <f>MEDIAN(G970:J970)</f>
        <v>1.2932859999999999</v>
      </c>
      <c r="AG970">
        <f>MEDIAN(K970:N970)</f>
        <v>1.1248745</v>
      </c>
      <c r="AH970">
        <f>MEDIAN(O970:Q970)</f>
        <v>1.643378</v>
      </c>
      <c r="AI970">
        <f>MEDIAN(R970:U970)</f>
        <v>1.1778740000000001</v>
      </c>
      <c r="AJ970">
        <f>MEDIAN(V970:Y970)</f>
        <v>1.4605075000000001</v>
      </c>
      <c r="AK970">
        <f>MEDIAN(Z970:AC970)</f>
        <v>1.7699199999999999</v>
      </c>
      <c r="AM970">
        <f>LOG(AE970,2)</f>
        <v>0.64970374240133366</v>
      </c>
      <c r="AN970">
        <f>LOG(AF970,2)</f>
        <v>0.37104135106117614</v>
      </c>
      <c r="AO970">
        <f>LOG(AG970,2)</f>
        <v>0.16976405181794946</v>
      </c>
      <c r="AP970">
        <f>LOG(AH970,2)</f>
        <v>0.71666435856118715</v>
      </c>
      <c r="AQ970">
        <f>LOG(AI970,2)</f>
        <v>0.23618521888186836</v>
      </c>
      <c r="AR970">
        <f>LOG(AJ970,2)</f>
        <v>0.54646976671555103</v>
      </c>
      <c r="AS970">
        <f>LOG(AK970,2)</f>
        <v>0.8236841522791134</v>
      </c>
      <c r="AU970">
        <f>AM970-AM970</f>
        <v>0</v>
      </c>
      <c r="AV970">
        <f>AN970-AM970</f>
        <v>-0.27866239134015752</v>
      </c>
      <c r="AW970">
        <f>AO970-AM970</f>
        <v>-0.4799396905833842</v>
      </c>
      <c r="AX970">
        <f>AP970-AM970</f>
        <v>6.6960616159853492E-2</v>
      </c>
      <c r="AY970">
        <f>AQ970-AM970</f>
        <v>-0.41351852351946528</v>
      </c>
      <c r="AZ970">
        <f>AR970-AM970</f>
        <v>-0.10323397568578263</v>
      </c>
      <c r="BA970">
        <f>AS970-AM970</f>
        <v>0.17398040987777974</v>
      </c>
    </row>
    <row r="971" spans="1:53" x14ac:dyDescent="0.2">
      <c r="A971" t="s">
        <v>1923</v>
      </c>
      <c r="B971" t="s">
        <v>1922</v>
      </c>
      <c r="C971">
        <v>12.122942999999999</v>
      </c>
      <c r="D971">
        <v>17.508192000000001</v>
      </c>
      <c r="E971">
        <v>13.908052</v>
      </c>
      <c r="F971">
        <v>7.7444389999999999</v>
      </c>
      <c r="G971">
        <v>14.660428</v>
      </c>
      <c r="H971">
        <v>12.040179999999999</v>
      </c>
      <c r="I971">
        <v>10.108487999999999</v>
      </c>
      <c r="J971">
        <v>6.6348909999999997</v>
      </c>
      <c r="K971">
        <v>11.795104</v>
      </c>
      <c r="L971">
        <v>9.9884690000000003</v>
      </c>
      <c r="M971">
        <v>12.741277</v>
      </c>
      <c r="N971">
        <v>11.379951</v>
      </c>
      <c r="O971">
        <v>13.762403000000001</v>
      </c>
      <c r="P971">
        <v>10.588737</v>
      </c>
      <c r="Q971">
        <v>10.440844999999999</v>
      </c>
      <c r="R971">
        <v>10.273479</v>
      </c>
      <c r="S971">
        <v>11.535524000000001</v>
      </c>
      <c r="T971">
        <v>6.0703149999999999</v>
      </c>
      <c r="U971">
        <v>9.3860309999999991</v>
      </c>
      <c r="V971">
        <v>12.467587</v>
      </c>
      <c r="W971">
        <v>11.511355</v>
      </c>
      <c r="X971">
        <v>10.406775</v>
      </c>
      <c r="Y971">
        <v>9.4878599999999995</v>
      </c>
      <c r="Z971">
        <v>14.214812999999999</v>
      </c>
      <c r="AA971">
        <v>20.742521</v>
      </c>
      <c r="AB971">
        <v>12.636168</v>
      </c>
      <c r="AC971">
        <v>13.430408999999999</v>
      </c>
      <c r="AE971">
        <f>MEDIAN(C971:F971)</f>
        <v>13.015497499999999</v>
      </c>
      <c r="AF971">
        <f>MEDIAN(G971:J971)</f>
        <v>11.074334</v>
      </c>
      <c r="AG971">
        <f>MEDIAN(K971:N971)</f>
        <v>11.5875275</v>
      </c>
      <c r="AH971">
        <f>MEDIAN(O971:Q971)</f>
        <v>10.588737</v>
      </c>
      <c r="AI971">
        <f>MEDIAN(R971:U971)</f>
        <v>9.8297549999999987</v>
      </c>
      <c r="AJ971">
        <f>MEDIAN(V971:Y971)</f>
        <v>10.959064999999999</v>
      </c>
      <c r="AK971">
        <f>MEDIAN(Z971:AC971)</f>
        <v>13.822610999999998</v>
      </c>
      <c r="AM971">
        <f>LOG(AE971,2)</f>
        <v>3.7021585527734775</v>
      </c>
      <c r="AN971">
        <f>LOG(AF971,2)</f>
        <v>3.4691480339576333</v>
      </c>
      <c r="AO971">
        <f>LOG(AG971,2)</f>
        <v>3.5345008576058317</v>
      </c>
      <c r="AP971">
        <f>LOG(AH971,2)</f>
        <v>3.4044586131598518</v>
      </c>
      <c r="AQ971">
        <f>LOG(AI971,2)</f>
        <v>3.2971554588151069</v>
      </c>
      <c r="AR971">
        <f>LOG(AJ971,2)</f>
        <v>3.4540528113057993</v>
      </c>
      <c r="AS971">
        <f>LOG(AK971,2)</f>
        <v>3.7889582519275917</v>
      </c>
      <c r="AU971">
        <f>AM971-AM971</f>
        <v>0</v>
      </c>
      <c r="AV971">
        <f>AN971-AM971</f>
        <v>-0.23301051881584423</v>
      </c>
      <c r="AW971">
        <f>AO971-AM971</f>
        <v>-0.16765769516764584</v>
      </c>
      <c r="AX971">
        <f>AP971-AM971</f>
        <v>-0.29769993961362573</v>
      </c>
      <c r="AY971">
        <f>AQ971-AM971</f>
        <v>-0.40500309395837064</v>
      </c>
      <c r="AZ971">
        <f>AR971-AM971</f>
        <v>-0.24810574146767816</v>
      </c>
      <c r="BA971">
        <f>AS971-AM971</f>
        <v>8.6799699154114229E-2</v>
      </c>
    </row>
    <row r="972" spans="1:53" x14ac:dyDescent="0.2">
      <c r="A972" t="s">
        <v>1921</v>
      </c>
      <c r="B972" t="s">
        <v>1920</v>
      </c>
      <c r="C972">
        <v>5.119237</v>
      </c>
      <c r="D972">
        <v>5.2423710000000003</v>
      </c>
      <c r="E972">
        <v>5.2518140000000004</v>
      </c>
      <c r="F972">
        <v>4.4020950000000001</v>
      </c>
      <c r="G972">
        <v>3.227786</v>
      </c>
      <c r="H972">
        <v>4.5574849999999998</v>
      </c>
      <c r="I972">
        <v>4.8456169999999998</v>
      </c>
      <c r="J972">
        <v>3.5733220000000001</v>
      </c>
      <c r="K972">
        <v>4.5996730000000001</v>
      </c>
      <c r="L972">
        <v>3.534049</v>
      </c>
      <c r="M972">
        <v>4.7184119999999998</v>
      </c>
      <c r="N972">
        <v>4.9062130000000002</v>
      </c>
      <c r="O972">
        <v>5.3232419999999996</v>
      </c>
      <c r="P972">
        <v>4.6013739999999999</v>
      </c>
      <c r="Q972">
        <v>4.7091620000000001</v>
      </c>
      <c r="R972">
        <v>4.2935660000000002</v>
      </c>
      <c r="S972">
        <v>4.4222390000000003</v>
      </c>
      <c r="T972">
        <v>4.6838430000000004</v>
      </c>
      <c r="U972">
        <v>5.7042970000000004</v>
      </c>
      <c r="V972">
        <v>5.8318690000000002</v>
      </c>
      <c r="W972">
        <v>4.675224</v>
      </c>
      <c r="X972">
        <v>4.7496600000000004</v>
      </c>
      <c r="Y972">
        <v>4.690518</v>
      </c>
      <c r="Z972">
        <v>3.9700060000000001</v>
      </c>
      <c r="AA972">
        <v>6.8480780000000001</v>
      </c>
      <c r="AB972">
        <v>5.1549519999999998</v>
      </c>
      <c r="AC972">
        <v>4.1298539999999999</v>
      </c>
      <c r="AE972">
        <f>MEDIAN(C972:F972)</f>
        <v>5.1808040000000002</v>
      </c>
      <c r="AF972">
        <f>MEDIAN(G972:J972)</f>
        <v>4.0654035000000004</v>
      </c>
      <c r="AG972">
        <f>MEDIAN(K972:N972)</f>
        <v>4.6590425</v>
      </c>
      <c r="AH972">
        <f>MEDIAN(O972:Q972)</f>
        <v>4.7091620000000001</v>
      </c>
      <c r="AI972">
        <f>MEDIAN(R972:U972)</f>
        <v>4.5530410000000003</v>
      </c>
      <c r="AJ972">
        <f>MEDIAN(V972:Y972)</f>
        <v>4.7200889999999998</v>
      </c>
      <c r="AK972">
        <f>MEDIAN(Z972:AC972)</f>
        <v>4.6424029999999998</v>
      </c>
      <c r="AM972">
        <f>LOG(AE972,2)</f>
        <v>2.3731760046308836</v>
      </c>
      <c r="AN972">
        <f>LOG(AF972,2)</f>
        <v>2.0233985499778786</v>
      </c>
      <c r="AO972">
        <f>LOG(AG972,2)</f>
        <v>2.2200334908369221</v>
      </c>
      <c r="AP972">
        <f>LOG(AH972,2)</f>
        <v>2.2354703536793887</v>
      </c>
      <c r="AQ972">
        <f>LOG(AI972,2)</f>
        <v>2.1868304508419247</v>
      </c>
      <c r="AR972">
        <f>LOG(AJ972,2)</f>
        <v>2.2388140626905288</v>
      </c>
      <c r="AS972">
        <f>LOG(AK972,2)</f>
        <v>2.2148717662983488</v>
      </c>
      <c r="AU972">
        <f>AM972-AM972</f>
        <v>0</v>
      </c>
      <c r="AV972">
        <f>AN972-AM972</f>
        <v>-0.34977745465300503</v>
      </c>
      <c r="AW972">
        <f>AO972-AM972</f>
        <v>-0.15314251379396149</v>
      </c>
      <c r="AX972">
        <f>AP972-AM972</f>
        <v>-0.1377056509514949</v>
      </c>
      <c r="AY972">
        <f>AQ972-AM972</f>
        <v>-0.1863455537889589</v>
      </c>
      <c r="AZ972">
        <f>AR972-AM972</f>
        <v>-0.13436194194035478</v>
      </c>
      <c r="BA972">
        <f>AS972-AM972</f>
        <v>-0.15830423833253482</v>
      </c>
    </row>
    <row r="973" spans="1:53" x14ac:dyDescent="0.2">
      <c r="A973" t="s">
        <v>1919</v>
      </c>
      <c r="B973" t="s">
        <v>1918</v>
      </c>
      <c r="C973">
        <v>13.905860000000001</v>
      </c>
      <c r="D973">
        <v>19.197205</v>
      </c>
      <c r="E973">
        <v>13.141183</v>
      </c>
      <c r="F973">
        <v>7.8198040000000004</v>
      </c>
      <c r="G973">
        <v>13.849126</v>
      </c>
      <c r="H973">
        <v>15.538126999999999</v>
      </c>
      <c r="I973">
        <v>12.027771</v>
      </c>
      <c r="J973">
        <v>7.7840429999999996</v>
      </c>
      <c r="K973">
        <v>12.201597</v>
      </c>
      <c r="L973">
        <v>9.2890329999999999</v>
      </c>
      <c r="M973">
        <v>13.488547000000001</v>
      </c>
      <c r="N973">
        <v>12.877979</v>
      </c>
      <c r="O973">
        <v>12.079943999999999</v>
      </c>
      <c r="P973">
        <v>10.575995000000001</v>
      </c>
      <c r="Q973">
        <v>11.146087</v>
      </c>
      <c r="R973">
        <v>14.309367</v>
      </c>
      <c r="S973">
        <v>13.746276999999999</v>
      </c>
      <c r="T973">
        <v>8.9324220000000008</v>
      </c>
      <c r="U973">
        <v>13.357120999999999</v>
      </c>
      <c r="V973">
        <v>14.804543000000001</v>
      </c>
      <c r="W973">
        <v>13.888386000000001</v>
      </c>
      <c r="X973">
        <v>16.280912000000001</v>
      </c>
      <c r="Y973">
        <v>12.677198000000001</v>
      </c>
      <c r="Z973">
        <v>14.052707</v>
      </c>
      <c r="AA973">
        <v>17.22673</v>
      </c>
      <c r="AB973">
        <v>13.455831</v>
      </c>
      <c r="AC973">
        <v>14.844837</v>
      </c>
      <c r="AE973">
        <f>MEDIAN(C973:F973)</f>
        <v>13.523521500000001</v>
      </c>
      <c r="AF973">
        <f>MEDIAN(G973:J973)</f>
        <v>12.9384485</v>
      </c>
      <c r="AG973">
        <f>MEDIAN(K973:N973)</f>
        <v>12.539788</v>
      </c>
      <c r="AH973">
        <f>MEDIAN(O973:Q973)</f>
        <v>11.146087</v>
      </c>
      <c r="AI973">
        <f>MEDIAN(R973:U973)</f>
        <v>13.551698999999999</v>
      </c>
      <c r="AJ973">
        <f>MEDIAN(V973:Y973)</f>
        <v>14.3464645</v>
      </c>
      <c r="AK973">
        <f>MEDIAN(Z973:AC973)</f>
        <v>14.448772</v>
      </c>
      <c r="AM973">
        <f>LOG(AE973,2)</f>
        <v>3.7573989705502924</v>
      </c>
      <c r="AN973">
        <f>LOG(AF973,2)</f>
        <v>3.6935927233804788</v>
      </c>
      <c r="AO973">
        <f>LOG(AG973,2)</f>
        <v>3.6484410527614419</v>
      </c>
      <c r="AP973">
        <f>LOG(AH973,2)</f>
        <v>3.4784654143148801</v>
      </c>
      <c r="AQ973">
        <f>LOG(AI973,2)</f>
        <v>3.7604018309843159</v>
      </c>
      <c r="AR973">
        <f>LOG(AJ973,2)</f>
        <v>3.8426233421186575</v>
      </c>
      <c r="AS973">
        <f>LOG(AK973,2)</f>
        <v>3.8528749782850533</v>
      </c>
      <c r="AU973">
        <f>AM973-AM973</f>
        <v>0</v>
      </c>
      <c r="AV973">
        <f>AN973-AM973</f>
        <v>-6.3806247169813535E-2</v>
      </c>
      <c r="AW973">
        <f>AO973-AM973</f>
        <v>-0.10895791778885044</v>
      </c>
      <c r="AX973">
        <f>AP973-AM973</f>
        <v>-0.27893355623541227</v>
      </c>
      <c r="AY973">
        <f>AQ973-AM973</f>
        <v>3.0028604340235354E-3</v>
      </c>
      <c r="AZ973">
        <f>AR973-AM973</f>
        <v>8.5224371568365154E-2</v>
      </c>
      <c r="BA973">
        <f>AS973-AM973</f>
        <v>9.5476007734760948E-2</v>
      </c>
    </row>
    <row r="974" spans="1:53" x14ac:dyDescent="0.2">
      <c r="A974" t="s">
        <v>1917</v>
      </c>
      <c r="B974" t="s">
        <v>1916</v>
      </c>
      <c r="C974">
        <v>4.043272</v>
      </c>
      <c r="D974">
        <v>5.2622980000000004</v>
      </c>
      <c r="E974">
        <v>4.8339439999999998</v>
      </c>
      <c r="F974">
        <v>4.8433679999999999</v>
      </c>
      <c r="G974">
        <v>4.7358669999999998</v>
      </c>
      <c r="H974">
        <v>5.0245860000000002</v>
      </c>
      <c r="I974">
        <v>5.5718690000000004</v>
      </c>
      <c r="J974">
        <v>4.8321209999999999</v>
      </c>
      <c r="K974">
        <v>5.5732340000000002</v>
      </c>
      <c r="L974">
        <v>4.9256000000000002</v>
      </c>
      <c r="M974">
        <v>6.1478270000000004</v>
      </c>
      <c r="N974">
        <v>5.1841229999999996</v>
      </c>
      <c r="O974">
        <v>5.590789</v>
      </c>
      <c r="P974">
        <v>5.177829</v>
      </c>
      <c r="Q974">
        <v>5.0075779999999996</v>
      </c>
      <c r="R974">
        <v>6.8057740000000004</v>
      </c>
      <c r="S974">
        <v>6.3524070000000004</v>
      </c>
      <c r="T974">
        <v>6.2627870000000003</v>
      </c>
      <c r="U974">
        <v>5.7723360000000001</v>
      </c>
      <c r="V974">
        <v>7.6099509999999997</v>
      </c>
      <c r="W974">
        <v>6.4796060000000004</v>
      </c>
      <c r="X974">
        <v>6.907197</v>
      </c>
      <c r="Y974">
        <v>7.0426270000000004</v>
      </c>
      <c r="Z974">
        <v>6.1902400000000002</v>
      </c>
      <c r="AA974">
        <v>7.238372</v>
      </c>
      <c r="AB974">
        <v>6.084651</v>
      </c>
      <c r="AC974">
        <v>5.9232319999999996</v>
      </c>
      <c r="AE974">
        <f>MEDIAN(C974:F974)</f>
        <v>4.8386560000000003</v>
      </c>
      <c r="AF974">
        <f>MEDIAN(G974:J974)</f>
        <v>4.9283535000000001</v>
      </c>
      <c r="AG974">
        <f>MEDIAN(K974:N974)</f>
        <v>5.3786784999999995</v>
      </c>
      <c r="AH974">
        <f>MEDIAN(O974:Q974)</f>
        <v>5.177829</v>
      </c>
      <c r="AI974">
        <f>MEDIAN(R974:U974)</f>
        <v>6.3075970000000003</v>
      </c>
      <c r="AJ974">
        <f>MEDIAN(V974:Y974)</f>
        <v>6.9749119999999998</v>
      </c>
      <c r="AK974">
        <f>MEDIAN(Z974:AC974)</f>
        <v>6.1374455000000001</v>
      </c>
      <c r="AM974">
        <f>LOG(AE974,2)</f>
        <v>2.2746063757232475</v>
      </c>
      <c r="AN974">
        <f>LOG(AF974,2)</f>
        <v>2.301105741099005</v>
      </c>
      <c r="AO974">
        <f>LOG(AG974,2)</f>
        <v>2.4272517572268435</v>
      </c>
      <c r="AP974">
        <f>LOG(AH974,2)</f>
        <v>2.3723473204088146</v>
      </c>
      <c r="AQ974">
        <f>LOG(AI974,2)</f>
        <v>2.6570904875421122</v>
      </c>
      <c r="AR974">
        <f>LOG(AJ974,2)</f>
        <v>2.8021750150831184</v>
      </c>
      <c r="AS974">
        <f>LOG(AK974,2)</f>
        <v>2.6176383084735502</v>
      </c>
      <c r="AU974">
        <f>AM974-AM974</f>
        <v>0</v>
      </c>
      <c r="AV974">
        <f>AN974-AM974</f>
        <v>2.6499365375757478E-2</v>
      </c>
      <c r="AW974">
        <f>AO974-AM974</f>
        <v>0.15264538150359597</v>
      </c>
      <c r="AX974">
        <f>AP974-AM974</f>
        <v>9.7740944685567044E-2</v>
      </c>
      <c r="AY974">
        <f>AQ974-AM974</f>
        <v>0.38248411181886466</v>
      </c>
      <c r="AZ974">
        <f>AR974-AM974</f>
        <v>0.52756863935987086</v>
      </c>
      <c r="BA974">
        <f>AS974-AM974</f>
        <v>0.34303193275030264</v>
      </c>
    </row>
    <row r="975" spans="1:53" x14ac:dyDescent="0.2">
      <c r="A975" t="s">
        <v>1915</v>
      </c>
      <c r="B975" t="s">
        <v>1914</v>
      </c>
      <c r="C975">
        <v>13.711516</v>
      </c>
      <c r="D975">
        <v>13.666657000000001</v>
      </c>
      <c r="E975">
        <v>14.820074999999999</v>
      </c>
      <c r="F975">
        <v>12.136386</v>
      </c>
      <c r="G975">
        <v>16.000806999999998</v>
      </c>
      <c r="H975">
        <v>14.4277</v>
      </c>
      <c r="I975">
        <v>15.472109</v>
      </c>
      <c r="J975">
        <v>14.666152</v>
      </c>
      <c r="K975">
        <v>15.341805000000001</v>
      </c>
      <c r="L975">
        <v>12.941127</v>
      </c>
      <c r="M975">
        <v>14.747854999999999</v>
      </c>
      <c r="N975">
        <v>17.261343</v>
      </c>
      <c r="O975">
        <v>14.398038</v>
      </c>
      <c r="P975">
        <v>13.541461999999999</v>
      </c>
      <c r="Q975">
        <v>15.096257</v>
      </c>
      <c r="R975">
        <v>15.622085999999999</v>
      </c>
      <c r="S975">
        <v>14.839084</v>
      </c>
      <c r="T975">
        <v>18.639410000000002</v>
      </c>
      <c r="U975">
        <v>16.027536000000001</v>
      </c>
      <c r="V975">
        <v>17.441642999999999</v>
      </c>
      <c r="W975">
        <v>19.359048999999999</v>
      </c>
      <c r="X975">
        <v>18.375135</v>
      </c>
      <c r="Y975">
        <v>20.65785</v>
      </c>
      <c r="Z975">
        <v>19.365055000000002</v>
      </c>
      <c r="AA975">
        <v>17.814713000000001</v>
      </c>
      <c r="AB975">
        <v>16.765758999999999</v>
      </c>
      <c r="AC975">
        <v>14.133238</v>
      </c>
      <c r="AE975">
        <f>MEDIAN(C975:F975)</f>
        <v>13.6890865</v>
      </c>
      <c r="AF975">
        <f>MEDIAN(G975:J975)</f>
        <v>15.0691305</v>
      </c>
      <c r="AG975">
        <f>MEDIAN(K975:N975)</f>
        <v>15.044830000000001</v>
      </c>
      <c r="AH975">
        <f>MEDIAN(O975:Q975)</f>
        <v>14.398038</v>
      </c>
      <c r="AI975">
        <f>MEDIAN(R975:U975)</f>
        <v>15.824811</v>
      </c>
      <c r="AJ975">
        <f>MEDIAN(V975:Y975)</f>
        <v>18.867092</v>
      </c>
      <c r="AK975">
        <f>MEDIAN(Z975:AC975)</f>
        <v>17.290236</v>
      </c>
      <c r="AM975">
        <f>LOG(AE975,2)</f>
        <v>3.7749542707825188</v>
      </c>
      <c r="AN975">
        <f>LOG(AF975,2)</f>
        <v>3.9135242696513717</v>
      </c>
      <c r="AO975">
        <f>LOG(AG975,2)</f>
        <v>3.9111958998276322</v>
      </c>
      <c r="AP975">
        <f>LOG(AH975,2)</f>
        <v>3.8478003259632723</v>
      </c>
      <c r="AQ975">
        <f>LOG(AI975,2)</f>
        <v>3.9841163641466029</v>
      </c>
      <c r="AR975">
        <f>LOG(AJ975,2)</f>
        <v>4.237800171218451</v>
      </c>
      <c r="AS975">
        <f>LOG(AK975,2)</f>
        <v>4.1118856558112249</v>
      </c>
      <c r="AU975">
        <f>AM975-AM975</f>
        <v>0</v>
      </c>
      <c r="AV975">
        <f>AN975-AM975</f>
        <v>0.13856999886885291</v>
      </c>
      <c r="AW975">
        <f>AO975-AM975</f>
        <v>0.13624162904511339</v>
      </c>
      <c r="AX975">
        <f>AP975-AM975</f>
        <v>7.2846055180753488E-2</v>
      </c>
      <c r="AY975">
        <f>AQ975-AM975</f>
        <v>0.20916209336408409</v>
      </c>
      <c r="AZ975">
        <f>AR975-AM975</f>
        <v>0.46284590043593221</v>
      </c>
      <c r="BA975">
        <f>AS975-AM975</f>
        <v>0.33693138502870612</v>
      </c>
    </row>
    <row r="976" spans="1:53" x14ac:dyDescent="0.2">
      <c r="A976" t="s">
        <v>1913</v>
      </c>
      <c r="B976" t="s">
        <v>1912</v>
      </c>
      <c r="C976">
        <v>26.355886000000002</v>
      </c>
      <c r="D976">
        <v>30.683298000000001</v>
      </c>
      <c r="E976">
        <v>33.531222999999997</v>
      </c>
      <c r="F976">
        <v>33.500996000000001</v>
      </c>
      <c r="G976">
        <v>47.183413999999999</v>
      </c>
      <c r="H976">
        <v>32.077435000000001</v>
      </c>
      <c r="I976">
        <v>53.738129000000001</v>
      </c>
      <c r="J976">
        <v>41.852908999999997</v>
      </c>
      <c r="K976">
        <v>39.127270000000003</v>
      </c>
      <c r="L976">
        <v>36.132378000000003</v>
      </c>
      <c r="M976">
        <v>36.280276999999998</v>
      </c>
      <c r="N976">
        <v>48.432110000000002</v>
      </c>
      <c r="O976">
        <v>32.397739000000001</v>
      </c>
      <c r="P976">
        <v>31.915648000000001</v>
      </c>
      <c r="Q976">
        <v>37.292439000000002</v>
      </c>
      <c r="R976">
        <v>42.907252999999997</v>
      </c>
      <c r="S976">
        <v>43.075729000000003</v>
      </c>
      <c r="T976">
        <v>72.971855000000005</v>
      </c>
      <c r="U976">
        <v>38.865074</v>
      </c>
      <c r="V976">
        <v>32.253509999999999</v>
      </c>
      <c r="W976">
        <v>36.597847000000002</v>
      </c>
      <c r="X976">
        <v>45.003383999999997</v>
      </c>
      <c r="Y976">
        <v>47.327007000000002</v>
      </c>
      <c r="Z976">
        <v>41.066733999999997</v>
      </c>
      <c r="AA976">
        <v>50.256675999999999</v>
      </c>
      <c r="AB976">
        <v>36.580325999999999</v>
      </c>
      <c r="AC976">
        <v>32.209834999999998</v>
      </c>
      <c r="AE976">
        <f>MEDIAN(C976:F976)</f>
        <v>32.092146999999997</v>
      </c>
      <c r="AF976">
        <f>MEDIAN(G976:J976)</f>
        <v>44.518161499999998</v>
      </c>
      <c r="AG976">
        <f>MEDIAN(K976:N976)</f>
        <v>37.703773499999997</v>
      </c>
      <c r="AH976">
        <f>MEDIAN(O976:Q976)</f>
        <v>32.397739000000001</v>
      </c>
      <c r="AI976">
        <f>MEDIAN(R976:U976)</f>
        <v>42.991490999999996</v>
      </c>
      <c r="AJ976">
        <f>MEDIAN(V976:Y976)</f>
        <v>40.800615499999999</v>
      </c>
      <c r="AK976">
        <f>MEDIAN(Z976:AC976)</f>
        <v>38.823529999999998</v>
      </c>
      <c r="AM976">
        <f>LOG(AE976,2)</f>
        <v>5.0041484056238961</v>
      </c>
      <c r="AN976">
        <f>LOG(AF976,2)</f>
        <v>5.4763221087352294</v>
      </c>
      <c r="AO976">
        <f>LOG(AG976,2)</f>
        <v>5.2366370145962033</v>
      </c>
      <c r="AP976">
        <f>LOG(AH976,2)</f>
        <v>5.0178212275247924</v>
      </c>
      <c r="AQ976">
        <f>LOG(AI976,2)</f>
        <v>5.4259792405890099</v>
      </c>
      <c r="AR976">
        <f>LOG(AJ976,2)</f>
        <v>5.3505190111061873</v>
      </c>
      <c r="AS976">
        <f>LOG(AK976,2)</f>
        <v>5.278859394854492</v>
      </c>
      <c r="AU976">
        <f>AM976-AM976</f>
        <v>0</v>
      </c>
      <c r="AV976">
        <f>AN976-AM976</f>
        <v>0.47217370311133333</v>
      </c>
      <c r="AW976">
        <f>AO976-AM976</f>
        <v>0.23248860897230728</v>
      </c>
      <c r="AX976">
        <f>AP976-AM976</f>
        <v>1.3672821900896359E-2</v>
      </c>
      <c r="AY976">
        <f>AQ976-AM976</f>
        <v>0.42183083496511387</v>
      </c>
      <c r="AZ976">
        <f>AR976-AM976</f>
        <v>0.34637060548229126</v>
      </c>
      <c r="BA976">
        <f>AS976-AM976</f>
        <v>0.27471098923059589</v>
      </c>
    </row>
    <row r="977" spans="1:53" x14ac:dyDescent="0.2">
      <c r="A977" t="s">
        <v>1911</v>
      </c>
      <c r="B977" t="s">
        <v>1910</v>
      </c>
      <c r="C977">
        <v>4.0643380000000002</v>
      </c>
      <c r="D977">
        <v>4.2827409999999997</v>
      </c>
      <c r="E977">
        <v>4.3105070000000003</v>
      </c>
      <c r="F977">
        <v>3.2740710000000002</v>
      </c>
      <c r="G977">
        <v>4.4844220000000004</v>
      </c>
      <c r="H977">
        <v>3.6159370000000002</v>
      </c>
      <c r="I977">
        <v>5.389005</v>
      </c>
      <c r="J977">
        <v>5.0012100000000004</v>
      </c>
      <c r="K977">
        <v>4.5309210000000002</v>
      </c>
      <c r="L977">
        <v>3.836141</v>
      </c>
      <c r="M977">
        <v>4.5560359999999998</v>
      </c>
      <c r="N977">
        <v>5.0001239999999996</v>
      </c>
      <c r="O977">
        <v>3.7182189999999999</v>
      </c>
      <c r="P977">
        <v>4.451257</v>
      </c>
      <c r="Q977">
        <v>4.7382439999999999</v>
      </c>
      <c r="R977">
        <v>4.8511709999999999</v>
      </c>
      <c r="S977">
        <v>5.181991</v>
      </c>
      <c r="T977">
        <v>6.9986519999999999</v>
      </c>
      <c r="U977">
        <v>4.3784450000000001</v>
      </c>
      <c r="V977">
        <v>3.9730560000000001</v>
      </c>
      <c r="W977">
        <v>4.8297509999999999</v>
      </c>
      <c r="X977">
        <v>5.1180789999999998</v>
      </c>
      <c r="Y977">
        <v>5.884366</v>
      </c>
      <c r="Z977">
        <v>5.0523629999999997</v>
      </c>
      <c r="AA977">
        <v>7.3501310000000002</v>
      </c>
      <c r="AB977">
        <v>4.9162080000000001</v>
      </c>
      <c r="AC977">
        <v>5.5017389999999997</v>
      </c>
      <c r="AE977">
        <f>MEDIAN(C977:F977)</f>
        <v>4.1735395000000004</v>
      </c>
      <c r="AF977">
        <f>MEDIAN(G977:J977)</f>
        <v>4.7428160000000004</v>
      </c>
      <c r="AG977">
        <f>MEDIAN(K977:N977)</f>
        <v>4.5434785</v>
      </c>
      <c r="AH977">
        <f>MEDIAN(O977:Q977)</f>
        <v>4.451257</v>
      </c>
      <c r="AI977">
        <f>MEDIAN(R977:U977)</f>
        <v>5.0165810000000004</v>
      </c>
      <c r="AJ977">
        <f>MEDIAN(V977:Y977)</f>
        <v>4.9739149999999999</v>
      </c>
      <c r="AK977">
        <f>MEDIAN(Z977:AC977)</f>
        <v>5.2770510000000002</v>
      </c>
      <c r="AM977">
        <f>LOG(AE977,2)</f>
        <v>2.0612714251941742</v>
      </c>
      <c r="AN977">
        <f>LOG(AF977,2)</f>
        <v>2.2457438994027434</v>
      </c>
      <c r="AO977">
        <f>LOG(AG977,2)</f>
        <v>2.1837972519551858</v>
      </c>
      <c r="AP977">
        <f>LOG(AH977,2)</f>
        <v>2.1542127993571887</v>
      </c>
      <c r="AQ977">
        <f>LOG(AI977,2)</f>
        <v>2.3267044448859826</v>
      </c>
      <c r="AR977">
        <f>LOG(AJ977,2)</f>
        <v>2.3143818533275811</v>
      </c>
      <c r="AS977">
        <f>LOG(AK977,2)</f>
        <v>2.3997319265083923</v>
      </c>
      <c r="AU977">
        <f>AM977-AM977</f>
        <v>0</v>
      </c>
      <c r="AV977">
        <f>AN977-AM977</f>
        <v>0.18447247420856927</v>
      </c>
      <c r="AW977">
        <f>AO977-AM977</f>
        <v>0.12252582676101165</v>
      </c>
      <c r="AX977">
        <f>AP977-AM977</f>
        <v>9.2941374163014512E-2</v>
      </c>
      <c r="AY977">
        <f>AQ977-AM977</f>
        <v>0.26543301969180844</v>
      </c>
      <c r="AZ977">
        <f>AR977-AM977</f>
        <v>0.2531104281334069</v>
      </c>
      <c r="BA977">
        <f>AS977-AM977</f>
        <v>0.33846050131421812</v>
      </c>
    </row>
    <row r="978" spans="1:53" x14ac:dyDescent="0.2">
      <c r="A978" t="s">
        <v>1909</v>
      </c>
      <c r="B978" t="s">
        <v>1908</v>
      </c>
      <c r="C978">
        <v>19.481911</v>
      </c>
      <c r="D978">
        <v>12.752935000000001</v>
      </c>
      <c r="E978">
        <v>12.159115</v>
      </c>
      <c r="F978">
        <v>16.908794</v>
      </c>
      <c r="G978">
        <v>19.028518999999999</v>
      </c>
      <c r="H978">
        <v>14.66093</v>
      </c>
      <c r="I978">
        <v>10.352320000000001</v>
      </c>
      <c r="J978">
        <v>13.986242000000001</v>
      </c>
      <c r="K978">
        <v>11.900824999999999</v>
      </c>
      <c r="L978">
        <v>13.539936000000001</v>
      </c>
      <c r="M978">
        <v>16.200676000000001</v>
      </c>
      <c r="N978">
        <v>15.585542</v>
      </c>
      <c r="O978">
        <v>12.496396000000001</v>
      </c>
      <c r="P978">
        <v>14.552047999999999</v>
      </c>
      <c r="Q978">
        <v>11.882539</v>
      </c>
      <c r="R978">
        <v>18.514841000000001</v>
      </c>
      <c r="S978">
        <v>15.979536</v>
      </c>
      <c r="T978">
        <v>16.700320999999999</v>
      </c>
      <c r="U978">
        <v>11.028299000000001</v>
      </c>
      <c r="V978">
        <v>12.584584</v>
      </c>
      <c r="W978">
        <v>16.572599</v>
      </c>
      <c r="X978">
        <v>13.318656000000001</v>
      </c>
      <c r="Y978">
        <v>14.434689000000001</v>
      </c>
      <c r="Z978">
        <v>12.648600999999999</v>
      </c>
      <c r="AA978">
        <v>25.863703000000001</v>
      </c>
      <c r="AB978">
        <v>21.477636</v>
      </c>
      <c r="AC978">
        <v>19.182414999999999</v>
      </c>
      <c r="AE978">
        <f>MEDIAN(C978:F978)</f>
        <v>14.830864500000001</v>
      </c>
      <c r="AF978">
        <f>MEDIAN(G978:J978)</f>
        <v>14.323586000000001</v>
      </c>
      <c r="AG978">
        <f>MEDIAN(K978:N978)</f>
        <v>14.562739000000001</v>
      </c>
      <c r="AH978">
        <f>MEDIAN(O978:Q978)</f>
        <v>12.496396000000001</v>
      </c>
      <c r="AI978">
        <f>MEDIAN(R978:U978)</f>
        <v>16.339928499999999</v>
      </c>
      <c r="AJ978">
        <f>MEDIAN(V978:Y978)</f>
        <v>13.876672500000002</v>
      </c>
      <c r="AK978">
        <f>MEDIAN(Z978:AC978)</f>
        <v>20.330025499999998</v>
      </c>
      <c r="AM978">
        <f>LOG(AE978,2)</f>
        <v>3.8905307906914928</v>
      </c>
      <c r="AN978">
        <f>LOG(AF978,2)</f>
        <v>3.8403208205029999</v>
      </c>
      <c r="AO978">
        <f>LOG(AG978,2)</f>
        <v>3.8642098219957628</v>
      </c>
      <c r="AP978">
        <f>LOG(AH978,2)</f>
        <v>3.6434401719645257</v>
      </c>
      <c r="AQ978">
        <f>LOG(AI978,2)</f>
        <v>4.0303297654626897</v>
      </c>
      <c r="AR978">
        <f>LOG(AJ978,2)</f>
        <v>3.794589759109817</v>
      </c>
      <c r="AS978">
        <f>LOG(AK978,2)</f>
        <v>4.3455401196470111</v>
      </c>
      <c r="AU978">
        <f>AM978-AM978</f>
        <v>0</v>
      </c>
      <c r="AV978">
        <f>AN978-AM978</f>
        <v>-5.0209970188492825E-2</v>
      </c>
      <c r="AW978">
        <f>AO978-AM978</f>
        <v>-2.6320968695729974E-2</v>
      </c>
      <c r="AX978">
        <f>AP978-AM978</f>
        <v>-0.24709061872696703</v>
      </c>
      <c r="AY978">
        <f>AQ978-AM978</f>
        <v>0.13979897477119696</v>
      </c>
      <c r="AZ978">
        <f>AR978-AM978</f>
        <v>-9.5941031581675773E-2</v>
      </c>
      <c r="BA978">
        <f>AS978-AM978</f>
        <v>0.45500932895551838</v>
      </c>
    </row>
    <row r="979" spans="1:53" x14ac:dyDescent="0.2">
      <c r="A979" t="s">
        <v>1907</v>
      </c>
      <c r="B979" t="s">
        <v>1906</v>
      </c>
      <c r="C979">
        <v>64.417693999999997</v>
      </c>
      <c r="D979">
        <v>62.486679000000002</v>
      </c>
      <c r="E979">
        <v>68.723343</v>
      </c>
      <c r="F979">
        <v>72.234825000000001</v>
      </c>
      <c r="G979">
        <v>77.037277000000003</v>
      </c>
      <c r="H979">
        <v>61.472824000000003</v>
      </c>
      <c r="I979">
        <v>75.233993999999996</v>
      </c>
      <c r="J979">
        <v>76.208602999999997</v>
      </c>
      <c r="K979">
        <v>70.059646999999998</v>
      </c>
      <c r="L979">
        <v>69.758156</v>
      </c>
      <c r="M979">
        <v>69.526511999999997</v>
      </c>
      <c r="N979">
        <v>67.037818999999999</v>
      </c>
      <c r="O979">
        <v>60.652523000000002</v>
      </c>
      <c r="P979">
        <v>61.456989</v>
      </c>
      <c r="Q979">
        <v>62.682792999999997</v>
      </c>
      <c r="R979">
        <v>67.802429000000004</v>
      </c>
      <c r="S979">
        <v>69.830627000000007</v>
      </c>
      <c r="T979">
        <v>79.974556000000007</v>
      </c>
      <c r="U979">
        <v>63.561951000000001</v>
      </c>
      <c r="V979">
        <v>65.388312999999997</v>
      </c>
      <c r="W979">
        <v>75.089577000000006</v>
      </c>
      <c r="X979">
        <v>67.020111</v>
      </c>
      <c r="Y979">
        <v>73.753212000000005</v>
      </c>
      <c r="Z979">
        <v>74.571793</v>
      </c>
      <c r="AA979">
        <v>86.923232999999996</v>
      </c>
      <c r="AB979">
        <v>84.054366999999999</v>
      </c>
      <c r="AC979">
        <v>67.687423999999993</v>
      </c>
      <c r="AE979">
        <f>MEDIAN(C979:F979)</f>
        <v>66.570518499999991</v>
      </c>
      <c r="AF979">
        <f>MEDIAN(G979:J979)</f>
        <v>75.721298499999989</v>
      </c>
      <c r="AG979">
        <f>MEDIAN(K979:N979)</f>
        <v>69.642334000000005</v>
      </c>
      <c r="AH979">
        <f>MEDIAN(O979:Q979)</f>
        <v>61.456989</v>
      </c>
      <c r="AI979">
        <f>MEDIAN(R979:U979)</f>
        <v>68.816528000000005</v>
      </c>
      <c r="AJ979">
        <f>MEDIAN(V979:Y979)</f>
        <v>70.386661500000002</v>
      </c>
      <c r="AK979">
        <f>MEDIAN(Z979:AC979)</f>
        <v>79.313079999999999</v>
      </c>
      <c r="AM979">
        <f>LOG(AE979,2)</f>
        <v>6.0568114999538007</v>
      </c>
      <c r="AN979">
        <f>LOG(AF979,2)</f>
        <v>6.2426272460696044</v>
      </c>
      <c r="AO979">
        <f>LOG(AG979,2)</f>
        <v>6.1218926493094559</v>
      </c>
      <c r="AP979">
        <f>LOG(AH979,2)</f>
        <v>5.9415051807056543</v>
      </c>
      <c r="AQ979">
        <f>LOG(AI979,2)</f>
        <v>6.104683200511511</v>
      </c>
      <c r="AR979">
        <f>LOG(AJ979,2)</f>
        <v>6.1372301542750796</v>
      </c>
      <c r="AS979">
        <f>LOG(AK979,2)</f>
        <v>6.3094869040074002</v>
      </c>
      <c r="AU979">
        <f>AM979-AM979</f>
        <v>0</v>
      </c>
      <c r="AV979">
        <f>AN979-AM979</f>
        <v>0.18581574611580365</v>
      </c>
      <c r="AW979">
        <f>AO979-AM979</f>
        <v>6.5081149355655121E-2</v>
      </c>
      <c r="AX979">
        <f>AP979-AM979</f>
        <v>-0.11530631924814649</v>
      </c>
      <c r="AY979">
        <f>AQ979-AM979</f>
        <v>4.7871700557710284E-2</v>
      </c>
      <c r="AZ979">
        <f>AR979-AM979</f>
        <v>8.0418654321278815E-2</v>
      </c>
      <c r="BA979">
        <f>AS979-AM979</f>
        <v>0.25267540405359945</v>
      </c>
    </row>
    <row r="980" spans="1:53" x14ac:dyDescent="0.2">
      <c r="A980" t="s">
        <v>1905</v>
      </c>
      <c r="B980" t="s">
        <v>1904</v>
      </c>
      <c r="C980">
        <v>2.641492</v>
      </c>
      <c r="D980">
        <v>2.833631</v>
      </c>
      <c r="E980">
        <v>2.5441419999999999</v>
      </c>
      <c r="F980">
        <v>1.977562</v>
      </c>
      <c r="G980">
        <v>2.2726009999999999</v>
      </c>
      <c r="H980">
        <v>2.6222259999999999</v>
      </c>
      <c r="I980">
        <v>1.8579810000000001</v>
      </c>
      <c r="J980">
        <v>1.1209309999999999</v>
      </c>
      <c r="K980">
        <v>2.351337</v>
      </c>
      <c r="L980">
        <v>1.9501500000000001</v>
      </c>
      <c r="M980">
        <v>2.6400049999999999</v>
      </c>
      <c r="N980">
        <v>2.7330359999999998</v>
      </c>
      <c r="O980">
        <v>2.4239920000000001</v>
      </c>
      <c r="P980">
        <v>1.8769560000000001</v>
      </c>
      <c r="Q980">
        <v>2.030491</v>
      </c>
      <c r="R980">
        <v>2.498427</v>
      </c>
      <c r="S980">
        <v>2.150061</v>
      </c>
      <c r="T980">
        <v>1.5153650000000001</v>
      </c>
      <c r="U980">
        <v>2.738963</v>
      </c>
      <c r="V980">
        <v>2.747503</v>
      </c>
      <c r="W980">
        <v>2.011304</v>
      </c>
      <c r="X980">
        <v>2.5551149999999998</v>
      </c>
      <c r="Y980">
        <v>1.662701</v>
      </c>
      <c r="Z980">
        <v>2.2381869999999999</v>
      </c>
      <c r="AA980">
        <v>3.8384230000000001</v>
      </c>
      <c r="AB980">
        <v>2.2913809999999999</v>
      </c>
      <c r="AC980">
        <v>2.7936800000000002</v>
      </c>
      <c r="AE980">
        <f>MEDIAN(C980:F980)</f>
        <v>2.5928170000000001</v>
      </c>
      <c r="AF980">
        <f>MEDIAN(G980:J980)</f>
        <v>2.0652910000000002</v>
      </c>
      <c r="AG980">
        <f>MEDIAN(K980:N980)</f>
        <v>2.4956709999999998</v>
      </c>
      <c r="AH980">
        <f>MEDIAN(O980:Q980)</f>
        <v>2.030491</v>
      </c>
      <c r="AI980">
        <f>MEDIAN(R980:U980)</f>
        <v>2.3242440000000002</v>
      </c>
      <c r="AJ980">
        <f>MEDIAN(V980:Y980)</f>
        <v>2.2832094999999999</v>
      </c>
      <c r="AK980">
        <f>MEDIAN(Z980:AC980)</f>
        <v>2.5425304999999998</v>
      </c>
      <c r="AM980">
        <f>LOG(AE980,2)</f>
        <v>1.3745203849381276</v>
      </c>
      <c r="AN980">
        <f>LOG(AF980,2)</f>
        <v>1.0463450720460963</v>
      </c>
      <c r="AO980">
        <f>LOG(AG980,2)</f>
        <v>1.3194277587382208</v>
      </c>
      <c r="AP980">
        <f>LOG(AH980,2)</f>
        <v>1.0218286326381834</v>
      </c>
      <c r="AQ980">
        <f>LOG(AI980,2)</f>
        <v>1.216761531355119</v>
      </c>
      <c r="AR980">
        <f>LOG(AJ980,2)</f>
        <v>1.1910632427181742</v>
      </c>
      <c r="AS980">
        <f>LOG(AK980,2)</f>
        <v>1.3462650806451442</v>
      </c>
      <c r="AU980">
        <f>AM980-AM980</f>
        <v>0</v>
      </c>
      <c r="AV980">
        <f>AN980-AM980</f>
        <v>-0.32817531289203128</v>
      </c>
      <c r="AW980">
        <f>AO980-AM980</f>
        <v>-5.5092626199906736E-2</v>
      </c>
      <c r="AX980">
        <f>AP980-AM980</f>
        <v>-0.35269175229994421</v>
      </c>
      <c r="AY980">
        <f>AQ980-AM980</f>
        <v>-0.15775885358300856</v>
      </c>
      <c r="AZ980">
        <f>AR980-AM980</f>
        <v>-0.18345714221995335</v>
      </c>
      <c r="BA980">
        <f>AS980-AM980</f>
        <v>-2.8255304292983396E-2</v>
      </c>
    </row>
    <row r="981" spans="1:53" x14ac:dyDescent="0.2">
      <c r="A981" t="s">
        <v>1903</v>
      </c>
      <c r="B981" t="s">
        <v>1902</v>
      </c>
      <c r="C981">
        <v>6.2795430000000003</v>
      </c>
      <c r="D981">
        <v>7.0147170000000001</v>
      </c>
      <c r="E981">
        <v>6.4798439999999999</v>
      </c>
      <c r="F981">
        <v>5.2470150000000002</v>
      </c>
      <c r="G981">
        <v>6.5368079999999997</v>
      </c>
      <c r="H981">
        <v>5.3754980000000003</v>
      </c>
      <c r="I981">
        <v>4.7782650000000002</v>
      </c>
      <c r="J981">
        <v>4.3974710000000004</v>
      </c>
      <c r="K981">
        <v>6.404255</v>
      </c>
      <c r="L981">
        <v>4.8734349999999997</v>
      </c>
      <c r="M981">
        <v>6.3338390000000002</v>
      </c>
      <c r="N981">
        <v>7.7466499999999998</v>
      </c>
      <c r="O981">
        <v>5.5104860000000002</v>
      </c>
      <c r="P981">
        <v>4.8737130000000004</v>
      </c>
      <c r="Q981">
        <v>7.5328229999999996</v>
      </c>
      <c r="R981">
        <v>6.0781289999999997</v>
      </c>
      <c r="S981">
        <v>7.8475200000000003</v>
      </c>
      <c r="T981">
        <v>4.2288769999999998</v>
      </c>
      <c r="U981">
        <v>6.992686</v>
      </c>
      <c r="V981">
        <v>8.2241400000000002</v>
      </c>
      <c r="W981">
        <v>7.3190410000000004</v>
      </c>
      <c r="X981">
        <v>8.6129549999999995</v>
      </c>
      <c r="Y981">
        <v>8.4126709999999996</v>
      </c>
      <c r="Z981">
        <v>6.615367</v>
      </c>
      <c r="AA981">
        <v>10.399355</v>
      </c>
      <c r="AB981">
        <v>7.2352249999999998</v>
      </c>
      <c r="AC981">
        <v>5.9467249999999998</v>
      </c>
      <c r="AE981">
        <f>MEDIAN(C981:F981)</f>
        <v>6.3796935000000001</v>
      </c>
      <c r="AF981">
        <f>MEDIAN(G981:J981)</f>
        <v>5.0768815000000007</v>
      </c>
      <c r="AG981">
        <f>MEDIAN(K981:N981)</f>
        <v>6.3690470000000001</v>
      </c>
      <c r="AH981">
        <f>MEDIAN(O981:Q981)</f>
        <v>5.5104860000000002</v>
      </c>
      <c r="AI981">
        <f>MEDIAN(R981:U981)</f>
        <v>6.5354074999999998</v>
      </c>
      <c r="AJ981">
        <f>MEDIAN(V981:Y981)</f>
        <v>8.3184055000000008</v>
      </c>
      <c r="AK981">
        <f>MEDIAN(Z981:AC981)</f>
        <v>6.9252959999999995</v>
      </c>
      <c r="AM981">
        <f>LOG(AE981,2)</f>
        <v>2.673487114170106</v>
      </c>
      <c r="AN981">
        <f>LOG(AF981,2)</f>
        <v>2.3439425863709591</v>
      </c>
      <c r="AO981">
        <f>LOG(AG981,2)</f>
        <v>2.6710775182851778</v>
      </c>
      <c r="AP981">
        <f>LOG(AH981,2)</f>
        <v>2.4621795636003965</v>
      </c>
      <c r="AQ981">
        <f>LOG(AI981,2)</f>
        <v>2.7082771946894573</v>
      </c>
      <c r="AR981">
        <f>LOG(AJ981,2)</f>
        <v>3.056307014219656</v>
      </c>
      <c r="AS981">
        <f>LOG(AK981,2)</f>
        <v>2.791875735942444</v>
      </c>
      <c r="AU981">
        <f>AM981-AM981</f>
        <v>0</v>
      </c>
      <c r="AV981">
        <f>AN981-AM981</f>
        <v>-0.32954452779914689</v>
      </c>
      <c r="AW981">
        <f>AO981-AM981</f>
        <v>-2.4095958849281729E-3</v>
      </c>
      <c r="AX981">
        <f>AP981-AM981</f>
        <v>-0.21130755056970951</v>
      </c>
      <c r="AY981">
        <f>AQ981-AM981</f>
        <v>3.4790080519351285E-2</v>
      </c>
      <c r="AZ981">
        <f>AR981-AM981</f>
        <v>0.38281990004955002</v>
      </c>
      <c r="BA981">
        <f>AS981-AM981</f>
        <v>0.118388621772338</v>
      </c>
    </row>
    <row r="982" spans="1:53" x14ac:dyDescent="0.2">
      <c r="A982" t="s">
        <v>1901</v>
      </c>
      <c r="B982" t="s">
        <v>1900</v>
      </c>
      <c r="C982">
        <v>2.0932879999999998</v>
      </c>
      <c r="D982">
        <v>1.6954629999999999</v>
      </c>
      <c r="E982">
        <v>3.4178799999999998</v>
      </c>
      <c r="F982">
        <v>2.516737</v>
      </c>
      <c r="G982">
        <v>1.9782869999999999</v>
      </c>
      <c r="H982">
        <v>2.496219</v>
      </c>
      <c r="I982">
        <v>2.335623</v>
      </c>
      <c r="J982">
        <v>1.9182079999999999</v>
      </c>
      <c r="K982">
        <v>2.780853</v>
      </c>
      <c r="L982">
        <v>1.7306170000000001</v>
      </c>
      <c r="M982">
        <v>2.434005</v>
      </c>
      <c r="N982">
        <v>1.797315</v>
      </c>
      <c r="O982">
        <v>2.0058910000000001</v>
      </c>
      <c r="P982">
        <v>1.7053720000000001</v>
      </c>
      <c r="Q982">
        <v>2.6017489999999999</v>
      </c>
      <c r="R982">
        <v>3.1021399999999999</v>
      </c>
      <c r="S982">
        <v>2.991784</v>
      </c>
      <c r="T982">
        <v>2.409656</v>
      </c>
      <c r="U982">
        <v>2.185927</v>
      </c>
      <c r="V982">
        <v>2.7071770000000002</v>
      </c>
      <c r="W982">
        <v>3.3023790000000002</v>
      </c>
      <c r="X982">
        <v>3.1215099999999998</v>
      </c>
      <c r="Y982">
        <v>2.7836669999999999</v>
      </c>
      <c r="Z982">
        <v>2.5552459999999999</v>
      </c>
      <c r="AA982">
        <v>4.0923360000000004</v>
      </c>
      <c r="AB982">
        <v>2.9097490000000001</v>
      </c>
      <c r="AC982">
        <v>3.4604379999999999</v>
      </c>
      <c r="AE982">
        <f>MEDIAN(C982:F982)</f>
        <v>2.3050125000000001</v>
      </c>
      <c r="AF982">
        <f>MEDIAN(G982:J982)</f>
        <v>2.156955</v>
      </c>
      <c r="AG982">
        <f>MEDIAN(K982:N982)</f>
        <v>2.1156600000000001</v>
      </c>
      <c r="AH982">
        <f>MEDIAN(O982:Q982)</f>
        <v>2.0058910000000001</v>
      </c>
      <c r="AI982">
        <f>MEDIAN(R982:U982)</f>
        <v>2.70072</v>
      </c>
      <c r="AJ982">
        <f>MEDIAN(V982:Y982)</f>
        <v>2.9525885000000001</v>
      </c>
      <c r="AK982">
        <f>MEDIAN(Z982:AC982)</f>
        <v>3.1850934999999998</v>
      </c>
      <c r="AM982">
        <f>LOG(AE982,2)</f>
        <v>1.2047745743592178</v>
      </c>
      <c r="AN982">
        <f>LOG(AF982,2)</f>
        <v>1.1089960782350134</v>
      </c>
      <c r="AO982">
        <f>LOG(AG982,2)</f>
        <v>1.0811077958232362</v>
      </c>
      <c r="AP982">
        <f>LOG(AH982,2)</f>
        <v>1.0042432121156173</v>
      </c>
      <c r="AQ982">
        <f>LOG(AI982,2)</f>
        <v>1.4333440746669703</v>
      </c>
      <c r="AR982">
        <f>LOG(AJ982,2)</f>
        <v>1.5619803031779282</v>
      </c>
      <c r="AS982">
        <f>LOG(AK982,2)</f>
        <v>1.6713357241319347</v>
      </c>
      <c r="AU982">
        <f>AM982-AM982</f>
        <v>0</v>
      </c>
      <c r="AV982">
        <f>AN982-AM982</f>
        <v>-9.5778496124204304E-2</v>
      </c>
      <c r="AW982">
        <f>AO982-AM982</f>
        <v>-0.12366677853598151</v>
      </c>
      <c r="AX982">
        <f>AP982-AM982</f>
        <v>-0.20053136224360046</v>
      </c>
      <c r="AY982">
        <f>AQ982-AM982</f>
        <v>0.22856950030775258</v>
      </c>
      <c r="AZ982">
        <f>AR982-AM982</f>
        <v>0.35720572881871049</v>
      </c>
      <c r="BA982">
        <f>AS982-AM982</f>
        <v>0.4665611497727169</v>
      </c>
    </row>
    <row r="983" spans="1:53" x14ac:dyDescent="0.2">
      <c r="A983" t="s">
        <v>1899</v>
      </c>
      <c r="B983" t="s">
        <v>1898</v>
      </c>
      <c r="C983">
        <v>0.160048</v>
      </c>
      <c r="D983">
        <v>0.278088</v>
      </c>
      <c r="E983">
        <v>0.47738999999999998</v>
      </c>
      <c r="F983">
        <v>0.51031099999999996</v>
      </c>
      <c r="G983">
        <v>0.31399700000000003</v>
      </c>
      <c r="H983">
        <v>0.54396999999999995</v>
      </c>
      <c r="I983">
        <v>0.30286800000000003</v>
      </c>
      <c r="J983">
        <v>0.34152399999999999</v>
      </c>
      <c r="K983">
        <v>0.21498700000000001</v>
      </c>
      <c r="L983">
        <v>0.335503</v>
      </c>
      <c r="M983">
        <v>0.289771</v>
      </c>
      <c r="N983">
        <v>0.28725699999999998</v>
      </c>
      <c r="O983">
        <v>0.54420000000000002</v>
      </c>
      <c r="P983">
        <v>0.31409900000000002</v>
      </c>
      <c r="Q983">
        <v>0.24862799999999999</v>
      </c>
      <c r="R983">
        <v>0.57323000000000002</v>
      </c>
      <c r="S983">
        <v>0.69681999999999999</v>
      </c>
      <c r="T983">
        <v>0.42220000000000002</v>
      </c>
      <c r="U983">
        <v>0.54322599999999999</v>
      </c>
      <c r="V983">
        <v>0.80412799999999995</v>
      </c>
      <c r="W983">
        <v>0.52746700000000002</v>
      </c>
      <c r="X983">
        <v>0.41744300000000001</v>
      </c>
      <c r="Y983">
        <v>0.416462</v>
      </c>
      <c r="Z983">
        <v>0.86610699999999996</v>
      </c>
      <c r="AA983">
        <v>0.81586700000000001</v>
      </c>
      <c r="AB983">
        <v>0.673153</v>
      </c>
      <c r="AC983">
        <v>0.708372</v>
      </c>
      <c r="AE983">
        <f>MEDIAN(C983:F983)</f>
        <v>0.37773899999999999</v>
      </c>
      <c r="AF983">
        <f>MEDIAN(G983:J983)</f>
        <v>0.32776050000000001</v>
      </c>
      <c r="AG983">
        <f>MEDIAN(K983:N983)</f>
        <v>0.28851399999999999</v>
      </c>
      <c r="AH983">
        <f>MEDIAN(O983:Q983)</f>
        <v>0.31409900000000002</v>
      </c>
      <c r="AI983">
        <f>MEDIAN(R983:U983)</f>
        <v>0.55822799999999995</v>
      </c>
      <c r="AJ983">
        <f>MEDIAN(V983:Y983)</f>
        <v>0.47245500000000001</v>
      </c>
      <c r="AK983">
        <f>MEDIAN(Z983:AC983)</f>
        <v>0.76211950000000006</v>
      </c>
      <c r="AM983">
        <f>LOG(AE983,2)</f>
        <v>-1.4045383510830016</v>
      </c>
      <c r="AN983">
        <f>LOG(AF983,2)</f>
        <v>-1.6092860961175728</v>
      </c>
      <c r="AO983">
        <f>LOG(AG983,2)</f>
        <v>-1.7932867682504972</v>
      </c>
      <c r="AP983">
        <f>LOG(AH983,2)</f>
        <v>-1.6707087450122171</v>
      </c>
      <c r="AQ983">
        <f>LOG(AI983,2)</f>
        <v>-0.84107360493691918</v>
      </c>
      <c r="AR983">
        <f>LOG(AJ983,2)</f>
        <v>-1.081751171624606</v>
      </c>
      <c r="AS983">
        <f>LOG(AK983,2)</f>
        <v>-0.39191086548845444</v>
      </c>
      <c r="AU983">
        <f>AM983-AM983</f>
        <v>0</v>
      </c>
      <c r="AV983">
        <f>AN983-AM983</f>
        <v>-0.20474774503457116</v>
      </c>
      <c r="AW983">
        <f>AO983-AM983</f>
        <v>-0.38874841716749553</v>
      </c>
      <c r="AX983">
        <f>AP983-AM983</f>
        <v>-0.26617039392921549</v>
      </c>
      <c r="AY983">
        <f>AQ983-AM983</f>
        <v>0.56346474614608244</v>
      </c>
      <c r="AZ983">
        <f>AR983-AM983</f>
        <v>0.32278717945839563</v>
      </c>
      <c r="BA983">
        <f>AS983-AM983</f>
        <v>1.0126274855945472</v>
      </c>
    </row>
    <row r="984" spans="1:53" x14ac:dyDescent="0.2">
      <c r="A984" t="s">
        <v>1897</v>
      </c>
      <c r="B984" t="s">
        <v>1896</v>
      </c>
      <c r="C984">
        <v>6.9111630000000002</v>
      </c>
      <c r="D984">
        <v>6.1487179999999997</v>
      </c>
      <c r="E984">
        <v>6.5489579999999998</v>
      </c>
      <c r="F984">
        <v>6.4923770000000003</v>
      </c>
      <c r="G984">
        <v>8.9670520000000007</v>
      </c>
      <c r="H984">
        <v>6.9837220000000002</v>
      </c>
      <c r="I984">
        <v>6.0510710000000003</v>
      </c>
      <c r="J984">
        <v>5.56534</v>
      </c>
      <c r="K984">
        <v>5.5068830000000002</v>
      </c>
      <c r="L984">
        <v>6.0659390000000002</v>
      </c>
      <c r="M984">
        <v>6.9311049999999996</v>
      </c>
      <c r="N984">
        <v>5.7976140000000003</v>
      </c>
      <c r="O984">
        <v>5.7108040000000004</v>
      </c>
      <c r="P984">
        <v>6.0674919999999997</v>
      </c>
      <c r="Q984">
        <v>7.2013309999999997</v>
      </c>
      <c r="R984">
        <v>7.1522779999999999</v>
      </c>
      <c r="S984">
        <v>8.1267999999999994</v>
      </c>
      <c r="T984">
        <v>7.5767220000000002</v>
      </c>
      <c r="U984">
        <v>6.2218629999999999</v>
      </c>
      <c r="V984">
        <v>5.2130879999999999</v>
      </c>
      <c r="W984">
        <v>6.6297119999999996</v>
      </c>
      <c r="X984">
        <v>6.0459779999999999</v>
      </c>
      <c r="Y984">
        <v>6.3311650000000004</v>
      </c>
      <c r="Z984">
        <v>7.1377009999999999</v>
      </c>
      <c r="AA984">
        <v>10.205045</v>
      </c>
      <c r="AB984">
        <v>7.8173870000000001</v>
      </c>
      <c r="AC984">
        <v>5.6790250000000002</v>
      </c>
      <c r="AE984">
        <f>MEDIAN(C984:F984)</f>
        <v>6.5206675000000001</v>
      </c>
      <c r="AF984">
        <f>MEDIAN(G984:J984)</f>
        <v>6.5173965000000003</v>
      </c>
      <c r="AG984">
        <f>MEDIAN(K984:N984)</f>
        <v>5.9317764999999998</v>
      </c>
      <c r="AH984">
        <f>MEDIAN(O984:Q984)</f>
        <v>6.0674919999999997</v>
      </c>
      <c r="AI984">
        <f>MEDIAN(R984:U984)</f>
        <v>7.3644999999999996</v>
      </c>
      <c r="AJ984">
        <f>MEDIAN(V984:Y984)</f>
        <v>6.1885715000000001</v>
      </c>
      <c r="AK984">
        <f>MEDIAN(Z984:AC984)</f>
        <v>7.477544</v>
      </c>
      <c r="AM984">
        <f>LOG(AE984,2)</f>
        <v>2.70501965612024</v>
      </c>
      <c r="AN984">
        <f>LOG(AF984,2)</f>
        <v>2.7042957671168177</v>
      </c>
      <c r="AO984">
        <f>LOG(AG984,2)</f>
        <v>2.568464240338713</v>
      </c>
      <c r="AP984">
        <f>LOG(AH984,2)</f>
        <v>2.6011003011814466</v>
      </c>
      <c r="AQ984">
        <f>LOG(AI984,2)</f>
        <v>2.8805875792995206</v>
      </c>
      <c r="AR984">
        <f>LOG(AJ984,2)</f>
        <v>2.6296064324276029</v>
      </c>
      <c r="AS984">
        <f>LOG(AK984,2)</f>
        <v>2.9025644945983937</v>
      </c>
      <c r="AU984">
        <f>AM984-AM984</f>
        <v>0</v>
      </c>
      <c r="AV984">
        <f>AN984-AM984</f>
        <v>-7.2388900342224005E-4</v>
      </c>
      <c r="AW984">
        <f>AO984-AM984</f>
        <v>-0.13655541578152697</v>
      </c>
      <c r="AX984">
        <f>AP984-AM984</f>
        <v>-0.10391935493879334</v>
      </c>
      <c r="AY984">
        <f>AQ984-AM984</f>
        <v>0.1755679231792806</v>
      </c>
      <c r="AZ984">
        <f>AR984-AM984</f>
        <v>-7.5413223692637033E-2</v>
      </c>
      <c r="BA984">
        <f>AS984-AM984</f>
        <v>0.19754483847815374</v>
      </c>
    </row>
    <row r="985" spans="1:53" x14ac:dyDescent="0.2">
      <c r="A985" t="s">
        <v>1895</v>
      </c>
      <c r="B985" t="s">
        <v>1894</v>
      </c>
      <c r="C985">
        <v>1.439141</v>
      </c>
      <c r="D985">
        <v>1.0652710000000001</v>
      </c>
      <c r="E985">
        <v>1.109227</v>
      </c>
      <c r="F985">
        <v>0.800238</v>
      </c>
      <c r="G985">
        <v>1.3086789999999999</v>
      </c>
      <c r="H985">
        <v>0.69821100000000003</v>
      </c>
      <c r="I985">
        <v>0.80591199999999996</v>
      </c>
      <c r="J985">
        <v>0.97651900000000003</v>
      </c>
      <c r="K985">
        <v>0.74505699999999997</v>
      </c>
      <c r="L985">
        <v>0.94926999999999995</v>
      </c>
      <c r="M985">
        <v>0.53954999999999997</v>
      </c>
      <c r="N985">
        <v>1.9449099999999999</v>
      </c>
      <c r="O985">
        <v>0.73585299999999998</v>
      </c>
      <c r="P985">
        <v>0.69099299999999997</v>
      </c>
      <c r="Q985">
        <v>1.27529</v>
      </c>
      <c r="R985">
        <v>1.3176779999999999</v>
      </c>
      <c r="S985">
        <v>1.416139</v>
      </c>
      <c r="T985">
        <v>1.108052</v>
      </c>
      <c r="U985">
        <v>0.85512699999999997</v>
      </c>
      <c r="V985">
        <v>1.2953790000000001</v>
      </c>
      <c r="W985">
        <v>1.5715140000000001</v>
      </c>
      <c r="X985">
        <v>0.63067399999999996</v>
      </c>
      <c r="Y985">
        <v>1.0992109999999999</v>
      </c>
      <c r="Z985">
        <v>1.236869</v>
      </c>
      <c r="AA985">
        <v>1.295806</v>
      </c>
      <c r="AB985">
        <v>2.2219899999999999</v>
      </c>
      <c r="AC985">
        <v>2.0446960000000001</v>
      </c>
      <c r="AE985">
        <f>MEDIAN(C985:F985)</f>
        <v>1.0872489999999999</v>
      </c>
      <c r="AF985">
        <f>MEDIAN(G985:J985)</f>
        <v>0.89121549999999994</v>
      </c>
      <c r="AG985">
        <f>MEDIAN(K985:N985)</f>
        <v>0.84716349999999996</v>
      </c>
      <c r="AH985">
        <f>MEDIAN(O985:Q985)</f>
        <v>0.73585299999999998</v>
      </c>
      <c r="AI985">
        <f>MEDIAN(R985:U985)</f>
        <v>1.2128649999999999</v>
      </c>
      <c r="AJ985">
        <f>MEDIAN(V985:Y985)</f>
        <v>1.197295</v>
      </c>
      <c r="AK985">
        <f>MEDIAN(Z985:AC985)</f>
        <v>1.6702509999999999</v>
      </c>
      <c r="AM985">
        <f>LOG(AE985,2)</f>
        <v>0.12068238188020197</v>
      </c>
      <c r="AN985">
        <f>LOG(AF985,2)</f>
        <v>-0.16615377067140727</v>
      </c>
      <c r="AO985">
        <f>LOG(AG985,2)</f>
        <v>-0.23928766266684839</v>
      </c>
      <c r="AP985">
        <f>LOG(AH985,2)</f>
        <v>-0.44251050435593492</v>
      </c>
      <c r="AQ985">
        <f>LOG(AI985,2)</f>
        <v>0.2784189777713848</v>
      </c>
      <c r="AR985">
        <f>LOG(AJ985,2)</f>
        <v>0.25977865988529486</v>
      </c>
      <c r="AS985">
        <f>LOG(AK985,2)</f>
        <v>0.74006492260654089</v>
      </c>
      <c r="AU985">
        <f>AM985-AM985</f>
        <v>0</v>
      </c>
      <c r="AV985">
        <f>AN985-AM985</f>
        <v>-0.28683615255160921</v>
      </c>
      <c r="AW985">
        <f>AO985-AM985</f>
        <v>-0.35997004454705039</v>
      </c>
      <c r="AX985">
        <f>AP985-AM985</f>
        <v>-0.56319288623613684</v>
      </c>
      <c r="AY985">
        <f>AQ985-AM985</f>
        <v>0.15773659589118283</v>
      </c>
      <c r="AZ985">
        <f>AR985-AM985</f>
        <v>0.13909627800509289</v>
      </c>
      <c r="BA985">
        <f>AS985-AM985</f>
        <v>0.61938254072633891</v>
      </c>
    </row>
    <row r="986" spans="1:53" x14ac:dyDescent="0.2">
      <c r="A986" t="s">
        <v>1893</v>
      </c>
      <c r="B986" t="s">
        <v>1892</v>
      </c>
      <c r="C986">
        <v>0.40144400000000002</v>
      </c>
      <c r="D986">
        <v>1.322497</v>
      </c>
      <c r="E986">
        <v>0.87166100000000002</v>
      </c>
      <c r="F986">
        <v>0.29229300000000003</v>
      </c>
      <c r="G986">
        <v>1.2230369999999999</v>
      </c>
      <c r="H986">
        <v>0.79558099999999998</v>
      </c>
      <c r="I986">
        <v>0.62642799999999998</v>
      </c>
      <c r="J986">
        <v>0.28388400000000003</v>
      </c>
      <c r="K986">
        <v>0.58322700000000005</v>
      </c>
      <c r="L986">
        <v>0.50311899999999998</v>
      </c>
      <c r="M986">
        <v>1.04962</v>
      </c>
      <c r="N986">
        <v>0.78097899999999998</v>
      </c>
      <c r="O986">
        <v>0.84152300000000002</v>
      </c>
      <c r="P986">
        <v>0.79135500000000003</v>
      </c>
      <c r="Q986">
        <v>0.64498500000000003</v>
      </c>
      <c r="R986">
        <v>0.58732399999999996</v>
      </c>
      <c r="S986">
        <v>0.88596399999999997</v>
      </c>
      <c r="T986">
        <v>0.84779000000000004</v>
      </c>
      <c r="U986">
        <v>1.068171</v>
      </c>
      <c r="V986">
        <v>1.044942</v>
      </c>
      <c r="W986">
        <v>0.989784</v>
      </c>
      <c r="X986">
        <v>0.69417499999999999</v>
      </c>
      <c r="Y986">
        <v>0.45991300000000002</v>
      </c>
      <c r="Z986">
        <v>0.66919700000000004</v>
      </c>
      <c r="AA986">
        <v>1.8067120000000001</v>
      </c>
      <c r="AB986">
        <v>0.39202399999999998</v>
      </c>
      <c r="AC986">
        <v>0.73547600000000002</v>
      </c>
      <c r="AE986">
        <f>MEDIAN(C986:F986)</f>
        <v>0.63655250000000008</v>
      </c>
      <c r="AF986">
        <f>MEDIAN(G986:J986)</f>
        <v>0.71100450000000004</v>
      </c>
      <c r="AG986">
        <f>MEDIAN(K986:N986)</f>
        <v>0.68210300000000001</v>
      </c>
      <c r="AH986">
        <f>MEDIAN(O986:Q986)</f>
        <v>0.79135500000000003</v>
      </c>
      <c r="AI986">
        <f>MEDIAN(R986:U986)</f>
        <v>0.86687700000000001</v>
      </c>
      <c r="AJ986">
        <f>MEDIAN(V986:Y986)</f>
        <v>0.84197949999999999</v>
      </c>
      <c r="AK986">
        <f>MEDIAN(Z986:AC986)</f>
        <v>0.70233650000000003</v>
      </c>
      <c r="AM986">
        <f>LOG(AE986,2)</f>
        <v>-0.65164858882647703</v>
      </c>
      <c r="AN986">
        <f>LOG(AF986,2)</f>
        <v>-0.49206940409029565</v>
      </c>
      <c r="AO986">
        <f>LOG(AG986,2)</f>
        <v>-0.55193848706128368</v>
      </c>
      <c r="AP986">
        <f>LOG(AH986,2)</f>
        <v>-0.33760306536479845</v>
      </c>
      <c r="AQ986">
        <f>LOG(AI986,2)</f>
        <v>-0.20610078895883269</v>
      </c>
      <c r="AR986">
        <f>LOG(AJ986,2)</f>
        <v>-0.24814298702131485</v>
      </c>
      <c r="AS986">
        <f>LOG(AK986,2)</f>
        <v>-0.50976568178568515</v>
      </c>
      <c r="AU986">
        <f>AM986-AM986</f>
        <v>0</v>
      </c>
      <c r="AV986">
        <f>AN986-AM986</f>
        <v>0.15957918473618138</v>
      </c>
      <c r="AW986">
        <f>AO986-AM986</f>
        <v>9.9710101765193349E-2</v>
      </c>
      <c r="AX986">
        <f>AP986-AM986</f>
        <v>0.31404552346167858</v>
      </c>
      <c r="AY986">
        <f>AQ986-AM986</f>
        <v>0.44554779986764437</v>
      </c>
      <c r="AZ986">
        <f>AR986-AM986</f>
        <v>0.40350560180516215</v>
      </c>
      <c r="BA986">
        <f>AS986-AM986</f>
        <v>0.14188290704079187</v>
      </c>
    </row>
    <row r="987" spans="1:53" x14ac:dyDescent="0.2">
      <c r="A987" t="s">
        <v>1891</v>
      </c>
      <c r="B987" t="s">
        <v>1890</v>
      </c>
      <c r="C987">
        <v>0.567797</v>
      </c>
      <c r="D987">
        <v>1.2622899999999999</v>
      </c>
      <c r="E987">
        <v>2.3835220000000001</v>
      </c>
      <c r="F987">
        <v>1.35425</v>
      </c>
      <c r="G987">
        <v>2.319585</v>
      </c>
      <c r="H987">
        <v>2.3292489999999999</v>
      </c>
      <c r="I987">
        <v>1.1269039999999999</v>
      </c>
      <c r="J987">
        <v>0.71565299999999998</v>
      </c>
      <c r="K987">
        <v>1.194677</v>
      </c>
      <c r="L987">
        <v>2.01017</v>
      </c>
      <c r="M987">
        <v>1.510294</v>
      </c>
      <c r="N987">
        <v>1.6248279999999999</v>
      </c>
      <c r="O987">
        <v>2.9958260000000001</v>
      </c>
      <c r="P987">
        <v>0.92114600000000002</v>
      </c>
      <c r="Q987">
        <v>2.0294490000000001</v>
      </c>
      <c r="R987">
        <v>3.105083</v>
      </c>
      <c r="S987">
        <v>1.923387</v>
      </c>
      <c r="T987">
        <v>1.740875</v>
      </c>
      <c r="U987">
        <v>1.2294989999999999</v>
      </c>
      <c r="V987">
        <v>1.803345</v>
      </c>
      <c r="W987">
        <v>1.5244359999999999</v>
      </c>
      <c r="X987">
        <v>1.7752730000000001</v>
      </c>
      <c r="Y987">
        <v>0.72652799999999995</v>
      </c>
      <c r="Z987">
        <v>1.160879</v>
      </c>
      <c r="AA987">
        <v>2.7688809999999999</v>
      </c>
      <c r="AB987">
        <v>3.5070570000000001</v>
      </c>
      <c r="AC987">
        <v>1.918288</v>
      </c>
      <c r="AE987">
        <f>MEDIAN(C987:F987)</f>
        <v>1.3082699999999998</v>
      </c>
      <c r="AF987">
        <f>MEDIAN(G987:J987)</f>
        <v>1.7232444999999998</v>
      </c>
      <c r="AG987">
        <f>MEDIAN(K987:N987)</f>
        <v>1.567561</v>
      </c>
      <c r="AH987">
        <f>MEDIAN(O987:Q987)</f>
        <v>2.0294490000000001</v>
      </c>
      <c r="AI987">
        <f>MEDIAN(R987:U987)</f>
        <v>1.832131</v>
      </c>
      <c r="AJ987">
        <f>MEDIAN(V987:Y987)</f>
        <v>1.6498545</v>
      </c>
      <c r="AK987">
        <f>MEDIAN(Z987:AC987)</f>
        <v>2.3435845</v>
      </c>
      <c r="AM987">
        <f>LOG(AE987,2)</f>
        <v>0.38766031412577262</v>
      </c>
      <c r="AN987">
        <f>LOG(AF987,2)</f>
        <v>0.78512741074010539</v>
      </c>
      <c r="AO987">
        <f>LOG(AG987,2)</f>
        <v>0.64852158509122015</v>
      </c>
      <c r="AP987">
        <f>LOG(AH987,2)</f>
        <v>1.0210880856027029</v>
      </c>
      <c r="AQ987">
        <f>LOG(AI987,2)</f>
        <v>0.8735226618920392</v>
      </c>
      <c r="AR987">
        <f>LOG(AJ987,2)</f>
        <v>0.72233879938975165</v>
      </c>
      <c r="AS987">
        <f>LOG(AK987,2)</f>
        <v>1.228716813393077</v>
      </c>
      <c r="AU987">
        <f>AM987-AM987</f>
        <v>0</v>
      </c>
      <c r="AV987">
        <f>AN987-AM987</f>
        <v>0.39746709661433277</v>
      </c>
      <c r="AW987">
        <f>AO987-AM987</f>
        <v>0.26086127096544753</v>
      </c>
      <c r="AX987">
        <f>AP987-AM987</f>
        <v>0.6334277714769303</v>
      </c>
      <c r="AY987">
        <f>AQ987-AM987</f>
        <v>0.48586234776626658</v>
      </c>
      <c r="AZ987">
        <f>AR987-AM987</f>
        <v>0.33467848526397903</v>
      </c>
      <c r="BA987">
        <f>AS987-AM987</f>
        <v>0.84105649926730441</v>
      </c>
    </row>
    <row r="988" spans="1:53" x14ac:dyDescent="0.2">
      <c r="A988" t="s">
        <v>1889</v>
      </c>
      <c r="B988" t="s">
        <v>1888</v>
      </c>
      <c r="C988">
        <v>0.92754800000000004</v>
      </c>
      <c r="D988">
        <v>1.2655419999999999</v>
      </c>
      <c r="E988">
        <v>4.4339219999999999</v>
      </c>
      <c r="F988">
        <v>3.1583169999999998</v>
      </c>
      <c r="G988">
        <v>2.0752739999999998</v>
      </c>
      <c r="H988">
        <v>1.560371</v>
      </c>
      <c r="I988">
        <v>1.477149</v>
      </c>
      <c r="J988">
        <v>3.0086249999999999</v>
      </c>
      <c r="K988">
        <v>1.0014160000000001</v>
      </c>
      <c r="L988">
        <v>0.990317</v>
      </c>
      <c r="M988">
        <v>1.1693070000000001</v>
      </c>
      <c r="N988">
        <v>1.871685</v>
      </c>
      <c r="O988">
        <v>2.4525790000000001</v>
      </c>
      <c r="P988">
        <v>1.1485369999999999</v>
      </c>
      <c r="Q988">
        <v>1.8233200000000001</v>
      </c>
      <c r="R988">
        <v>2.7627320000000002</v>
      </c>
      <c r="S988">
        <v>3.2248640000000002</v>
      </c>
      <c r="T988">
        <v>4.1615019999999996</v>
      </c>
      <c r="U988">
        <v>2.4954420000000002</v>
      </c>
      <c r="V988">
        <v>1.53694</v>
      </c>
      <c r="W988">
        <v>3.9094920000000002</v>
      </c>
      <c r="X988">
        <v>1.229471</v>
      </c>
      <c r="Y988">
        <v>2.8799649999999999</v>
      </c>
      <c r="Z988">
        <v>3.253511</v>
      </c>
      <c r="AA988">
        <v>2.2252040000000002</v>
      </c>
      <c r="AB988">
        <v>3.3315130000000002</v>
      </c>
      <c r="AC988">
        <v>2.2321230000000001</v>
      </c>
      <c r="AE988">
        <f>MEDIAN(C988:F988)</f>
        <v>2.2119295000000001</v>
      </c>
      <c r="AF988">
        <f>MEDIAN(G988:J988)</f>
        <v>1.8178224999999999</v>
      </c>
      <c r="AG988">
        <f>MEDIAN(K988:N988)</f>
        <v>1.0853615000000001</v>
      </c>
      <c r="AH988">
        <f>MEDIAN(O988:Q988)</f>
        <v>1.8233200000000001</v>
      </c>
      <c r="AI988">
        <f>MEDIAN(R988:U988)</f>
        <v>2.993798</v>
      </c>
      <c r="AJ988">
        <f>MEDIAN(V988:Y988)</f>
        <v>2.2084524999999999</v>
      </c>
      <c r="AK988">
        <f>MEDIAN(Z988:AC988)</f>
        <v>2.7428170000000001</v>
      </c>
      <c r="AM988">
        <f>LOG(AE988,2)</f>
        <v>1.1453054038270289</v>
      </c>
      <c r="AN988">
        <f>LOG(AF988,2)</f>
        <v>0.86221133546620754</v>
      </c>
      <c r="AO988">
        <f>LOG(AG988,2)</f>
        <v>0.11817563934648748</v>
      </c>
      <c r="AP988">
        <f>LOG(AH988,2)</f>
        <v>0.8665677823857737</v>
      </c>
      <c r="AQ988">
        <f>LOG(AI988,2)</f>
        <v>1.5819768819742683</v>
      </c>
      <c r="AR988">
        <f>LOG(AJ988,2)</f>
        <v>1.1430358028324936</v>
      </c>
      <c r="AS988">
        <f>LOG(AK988,2)</f>
        <v>1.4556583691786327</v>
      </c>
      <c r="AU988">
        <f>AM988-AM988</f>
        <v>0</v>
      </c>
      <c r="AV988">
        <f>AN988-AM988</f>
        <v>-0.2830940683608214</v>
      </c>
      <c r="AW988">
        <f>AO988-AM988</f>
        <v>-1.0271297644805415</v>
      </c>
      <c r="AX988">
        <f>AP988-AM988</f>
        <v>-0.27873762144125525</v>
      </c>
      <c r="AY988">
        <f>AQ988-AM988</f>
        <v>0.43667147814723939</v>
      </c>
      <c r="AZ988">
        <f>AR988-AM988</f>
        <v>-2.2696009945353257E-3</v>
      </c>
      <c r="BA988">
        <f>AS988-AM988</f>
        <v>0.31035296535160373</v>
      </c>
    </row>
    <row r="989" spans="1:53" x14ac:dyDescent="0.2">
      <c r="A989" t="s">
        <v>1887</v>
      </c>
      <c r="B989" t="s">
        <v>1886</v>
      </c>
      <c r="C989">
        <v>5.2615460000000001</v>
      </c>
      <c r="D989">
        <v>5.1889250000000002</v>
      </c>
      <c r="E989">
        <v>5.0371259999999998</v>
      </c>
      <c r="F989">
        <v>3.908604</v>
      </c>
      <c r="G989">
        <v>3.4538380000000002</v>
      </c>
      <c r="H989">
        <v>5.4855070000000001</v>
      </c>
      <c r="I989">
        <v>6.1659189999999997</v>
      </c>
      <c r="J989">
        <v>4.6739490000000004</v>
      </c>
      <c r="K989">
        <v>6.4641859999999998</v>
      </c>
      <c r="L989">
        <v>4.1819759999999997</v>
      </c>
      <c r="M989">
        <v>5.5443889999999998</v>
      </c>
      <c r="N989">
        <v>4.8781689999999998</v>
      </c>
      <c r="O989">
        <v>5.9619910000000003</v>
      </c>
      <c r="P989">
        <v>5.4395519999999999</v>
      </c>
      <c r="Q989">
        <v>6.2883589999999998</v>
      </c>
      <c r="R989">
        <v>3.4605610000000002</v>
      </c>
      <c r="S989">
        <v>5.1260750000000002</v>
      </c>
      <c r="T989">
        <v>4.2184010000000001</v>
      </c>
      <c r="U989">
        <v>5.8569839999999997</v>
      </c>
      <c r="V989">
        <v>6.9668190000000001</v>
      </c>
      <c r="W989">
        <v>6.5140479999999998</v>
      </c>
      <c r="X989">
        <v>8.3266469999999995</v>
      </c>
      <c r="Y989">
        <v>8.6719880000000007</v>
      </c>
      <c r="Z989">
        <v>6.6758610000000003</v>
      </c>
      <c r="AA989">
        <v>7.9584400000000004</v>
      </c>
      <c r="AB989">
        <v>6.0235839999999996</v>
      </c>
      <c r="AC989">
        <v>7.4006959999999999</v>
      </c>
      <c r="AE989">
        <f>MEDIAN(C989:F989)</f>
        <v>5.1130255</v>
      </c>
      <c r="AF989">
        <f>MEDIAN(G989:J989)</f>
        <v>5.0797280000000002</v>
      </c>
      <c r="AG989">
        <f>MEDIAN(K989:N989)</f>
        <v>5.2112789999999993</v>
      </c>
      <c r="AH989">
        <f>MEDIAN(O989:Q989)</f>
        <v>5.9619910000000003</v>
      </c>
      <c r="AI989">
        <f>MEDIAN(R989:U989)</f>
        <v>4.6722380000000001</v>
      </c>
      <c r="AJ989">
        <f>MEDIAN(V989:Y989)</f>
        <v>7.6467329999999993</v>
      </c>
      <c r="AK989">
        <f>MEDIAN(Z989:AC989)</f>
        <v>7.0382785000000005</v>
      </c>
      <c r="AM989">
        <f>LOG(AE989,2)</f>
        <v>2.3541772211415792</v>
      </c>
      <c r="AN989">
        <f>LOG(AF989,2)</f>
        <v>2.34475124826574</v>
      </c>
      <c r="AO989">
        <f>LOG(AG989,2)</f>
        <v>2.3816374954413924</v>
      </c>
      <c r="AP989">
        <f>LOG(AH989,2)</f>
        <v>2.5757941974919185</v>
      </c>
      <c r="AQ989">
        <f>LOG(AI989,2)</f>
        <v>2.2241137658006158</v>
      </c>
      <c r="AR989">
        <f>LOG(AJ989,2)</f>
        <v>2.9348435005621361</v>
      </c>
      <c r="AS989">
        <f>LOG(AK989,2)</f>
        <v>2.8152226017004636</v>
      </c>
      <c r="AU989">
        <f>AM989-AM989</f>
        <v>0</v>
      </c>
      <c r="AV989">
        <f>AN989-AM989</f>
        <v>-9.4259728758392392E-3</v>
      </c>
      <c r="AW989">
        <f>AO989-AM989</f>
        <v>2.7460274299813126E-2</v>
      </c>
      <c r="AX989">
        <f>AP989-AM989</f>
        <v>0.22161697635033928</v>
      </c>
      <c r="AY989">
        <f>AQ989-AM989</f>
        <v>-0.13006345534096342</v>
      </c>
      <c r="AZ989">
        <f>AR989-AM989</f>
        <v>0.58066627942055682</v>
      </c>
      <c r="BA989">
        <f>AS989-AM989</f>
        <v>0.46104538055888433</v>
      </c>
    </row>
    <row r="990" spans="1:53" x14ac:dyDescent="0.2">
      <c r="A990" t="s">
        <v>1885</v>
      </c>
      <c r="B990" t="s">
        <v>1884</v>
      </c>
      <c r="C990">
        <v>2.8896299999999999</v>
      </c>
      <c r="D990">
        <v>2.2948680000000001</v>
      </c>
      <c r="E990">
        <v>2.3850259999999999</v>
      </c>
      <c r="F990">
        <v>2.190706</v>
      </c>
      <c r="G990">
        <v>2.7401529999999998</v>
      </c>
      <c r="H990">
        <v>2.7945799999999998</v>
      </c>
      <c r="I990">
        <v>2.7837339999999999</v>
      </c>
      <c r="J990">
        <v>2.768014</v>
      </c>
      <c r="K990">
        <v>2.0959110000000001</v>
      </c>
      <c r="L990">
        <v>2.887915</v>
      </c>
      <c r="M990">
        <v>3.572209</v>
      </c>
      <c r="N990">
        <v>3.9978769999999999</v>
      </c>
      <c r="O990">
        <v>2.6830120000000002</v>
      </c>
      <c r="P990">
        <v>2.626118</v>
      </c>
      <c r="Q990">
        <v>2.9510040000000002</v>
      </c>
      <c r="R990">
        <v>2.9173879999999999</v>
      </c>
      <c r="S990">
        <v>2.8563260000000001</v>
      </c>
      <c r="T990">
        <v>2.583008</v>
      </c>
      <c r="U990">
        <v>2.5448400000000002</v>
      </c>
      <c r="V990">
        <v>3.1806899999999998</v>
      </c>
      <c r="W990">
        <v>3.3243619999999998</v>
      </c>
      <c r="X990">
        <v>3.236802</v>
      </c>
      <c r="Y990">
        <v>3.0452720000000002</v>
      </c>
      <c r="Z990">
        <v>3.113102</v>
      </c>
      <c r="AA990">
        <v>3.7099340000000001</v>
      </c>
      <c r="AB990">
        <v>3.5624850000000001</v>
      </c>
      <c r="AC990">
        <v>2.603621</v>
      </c>
      <c r="AE990">
        <f>MEDIAN(C990:F990)</f>
        <v>2.339947</v>
      </c>
      <c r="AF990">
        <f>MEDIAN(G990:J990)</f>
        <v>2.775874</v>
      </c>
      <c r="AG990">
        <f>MEDIAN(K990:N990)</f>
        <v>3.2300620000000002</v>
      </c>
      <c r="AH990">
        <f>MEDIAN(O990:Q990)</f>
        <v>2.6830120000000002</v>
      </c>
      <c r="AI990">
        <f>MEDIAN(R990:U990)</f>
        <v>2.7196670000000003</v>
      </c>
      <c r="AJ990">
        <f>MEDIAN(V990:Y990)</f>
        <v>3.2087459999999997</v>
      </c>
      <c r="AK990">
        <f>MEDIAN(Z990:AC990)</f>
        <v>3.3377935000000001</v>
      </c>
      <c r="AM990">
        <f>LOG(AE990,2)</f>
        <v>1.2264758530124809</v>
      </c>
      <c r="AN990">
        <f>LOG(AF990,2)</f>
        <v>1.4729420838741429</v>
      </c>
      <c r="AO990">
        <f>LOG(AG990,2)</f>
        <v>1.6915618572517315</v>
      </c>
      <c r="AP990">
        <f>LOG(AH990,2)</f>
        <v>1.4238535071894798</v>
      </c>
      <c r="AQ990">
        <f>LOG(AI990,2)</f>
        <v>1.4434300166010108</v>
      </c>
      <c r="AR990">
        <f>LOG(AJ990,2)</f>
        <v>1.6820095923484113</v>
      </c>
      <c r="AS990">
        <f>LOG(AK990,2)</f>
        <v>1.7388947019319716</v>
      </c>
      <c r="AU990">
        <f>AM990-AM990</f>
        <v>0</v>
      </c>
      <c r="AV990">
        <f>AN990-AM990</f>
        <v>0.24646623086166208</v>
      </c>
      <c r="AW990">
        <f>AO990-AM990</f>
        <v>0.46508600423925062</v>
      </c>
      <c r="AX990">
        <f>AP990-AM990</f>
        <v>0.19737765417699893</v>
      </c>
      <c r="AY990">
        <f>AQ990-AM990</f>
        <v>0.21695416358852992</v>
      </c>
      <c r="AZ990">
        <f>AR990-AM990</f>
        <v>0.45553373933593044</v>
      </c>
      <c r="BA990">
        <f>AS990-AM990</f>
        <v>0.51241884891949074</v>
      </c>
    </row>
    <row r="991" spans="1:53" x14ac:dyDescent="0.2">
      <c r="A991" t="s">
        <v>1883</v>
      </c>
      <c r="B991" t="s">
        <v>1882</v>
      </c>
      <c r="C991">
        <v>9.3345739999999999</v>
      </c>
      <c r="D991">
        <v>9.0800660000000004</v>
      </c>
      <c r="E991">
        <v>8.8000900000000009</v>
      </c>
      <c r="F991">
        <v>7.4291650000000002</v>
      </c>
      <c r="G991">
        <v>8.5163189999999993</v>
      </c>
      <c r="H991">
        <v>9.1331340000000001</v>
      </c>
      <c r="I991">
        <v>11.620772000000001</v>
      </c>
      <c r="J991">
        <v>9.612819</v>
      </c>
      <c r="K991">
        <v>10.059497</v>
      </c>
      <c r="L991">
        <v>8.7996269999999992</v>
      </c>
      <c r="M991">
        <v>10.196223</v>
      </c>
      <c r="N991">
        <v>10.513268999999999</v>
      </c>
      <c r="O991">
        <v>9.0737839999999998</v>
      </c>
      <c r="P991">
        <v>8.216628</v>
      </c>
      <c r="Q991">
        <v>10.414634</v>
      </c>
      <c r="R991">
        <v>9.8221959999999999</v>
      </c>
      <c r="S991">
        <v>10.374825</v>
      </c>
      <c r="T991">
        <v>10.353607999999999</v>
      </c>
      <c r="U991">
        <v>11.152485</v>
      </c>
      <c r="V991">
        <v>10.680799</v>
      </c>
      <c r="W991">
        <v>11.956588</v>
      </c>
      <c r="X991">
        <v>11.955598999999999</v>
      </c>
      <c r="Y991">
        <v>14.1412</v>
      </c>
      <c r="Z991">
        <v>11.981208000000001</v>
      </c>
      <c r="AA991">
        <v>9.7770419999999998</v>
      </c>
      <c r="AB991">
        <v>8.7580589999999994</v>
      </c>
      <c r="AC991">
        <v>9.8174349999999997</v>
      </c>
      <c r="AE991">
        <f>MEDIAN(C991:F991)</f>
        <v>8.9400779999999997</v>
      </c>
      <c r="AF991">
        <f>MEDIAN(G991:J991)</f>
        <v>9.3729765</v>
      </c>
      <c r="AG991">
        <f>MEDIAN(K991:N991)</f>
        <v>10.12786</v>
      </c>
      <c r="AH991">
        <f>MEDIAN(O991:Q991)</f>
        <v>9.0737839999999998</v>
      </c>
      <c r="AI991">
        <f>MEDIAN(R991:U991)</f>
        <v>10.364216499999999</v>
      </c>
      <c r="AJ991">
        <f>MEDIAN(V991:Y991)</f>
        <v>11.9560935</v>
      </c>
      <c r="AK991">
        <f>MEDIAN(Z991:AC991)</f>
        <v>9.7972384999999989</v>
      </c>
      <c r="AM991">
        <f>LOG(AE991,2)</f>
        <v>3.1602874186258512</v>
      </c>
      <c r="AN991">
        <f>LOG(AF991,2)</f>
        <v>3.2285072655880702</v>
      </c>
      <c r="AO991">
        <f>LOG(AG991,2)</f>
        <v>3.3402574621614249</v>
      </c>
      <c r="AP991">
        <f>LOG(AH991,2)</f>
        <v>3.1817043169690344</v>
      </c>
      <c r="AQ991">
        <f>LOG(AI991,2)</f>
        <v>3.3735391525513951</v>
      </c>
      <c r="AR991">
        <f>LOG(AJ991,2)</f>
        <v>3.5796741793394333</v>
      </c>
      <c r="AS991">
        <f>LOG(AK991,2)</f>
        <v>3.2923751610871972</v>
      </c>
      <c r="AU991">
        <f>AM991-AM991</f>
        <v>0</v>
      </c>
      <c r="AV991">
        <f>AN991-AM991</f>
        <v>6.8219846962219055E-2</v>
      </c>
      <c r="AW991">
        <f>AO991-AM991</f>
        <v>0.17997004353557378</v>
      </c>
      <c r="AX991">
        <f>AP991-AM991</f>
        <v>2.1416898343183277E-2</v>
      </c>
      <c r="AY991">
        <f>AQ991-AM991</f>
        <v>0.21325173392554397</v>
      </c>
      <c r="AZ991">
        <f>AR991-AM991</f>
        <v>0.41938676071358216</v>
      </c>
      <c r="BA991">
        <f>AS991-AM991</f>
        <v>0.13208774246134602</v>
      </c>
    </row>
    <row r="992" spans="1:53" x14ac:dyDescent="0.2">
      <c r="A992" t="s">
        <v>1881</v>
      </c>
      <c r="B992" t="s">
        <v>1880</v>
      </c>
      <c r="C992">
        <v>0.60446100000000003</v>
      </c>
      <c r="D992">
        <v>0.73898799999999998</v>
      </c>
      <c r="E992">
        <v>1.184186</v>
      </c>
      <c r="F992">
        <v>0.942326</v>
      </c>
      <c r="G992">
        <v>0.78018399999999999</v>
      </c>
      <c r="H992">
        <v>1.319412</v>
      </c>
      <c r="I992">
        <v>0.89628099999999999</v>
      </c>
      <c r="J992">
        <v>0.47609899999999999</v>
      </c>
      <c r="K992">
        <v>0.68607799999999997</v>
      </c>
      <c r="L992">
        <v>0.79798500000000006</v>
      </c>
      <c r="M992">
        <v>0.949739</v>
      </c>
      <c r="N992">
        <v>0.75788299999999997</v>
      </c>
      <c r="O992">
        <v>1.031798</v>
      </c>
      <c r="P992">
        <v>0.41472900000000001</v>
      </c>
      <c r="Q992">
        <v>0.91588099999999995</v>
      </c>
      <c r="R992">
        <v>0.47171200000000002</v>
      </c>
      <c r="S992">
        <v>0.98187000000000002</v>
      </c>
      <c r="T992">
        <v>0.55671599999999999</v>
      </c>
      <c r="U992">
        <v>1.0142530000000001</v>
      </c>
      <c r="V992">
        <v>1.1634770000000001</v>
      </c>
      <c r="W992">
        <v>0.92023500000000003</v>
      </c>
      <c r="X992">
        <v>0.52734999999999999</v>
      </c>
      <c r="Y992">
        <v>0.52919700000000003</v>
      </c>
      <c r="Z992">
        <v>1.2396849999999999</v>
      </c>
      <c r="AA992">
        <v>1.547426</v>
      </c>
      <c r="AB992">
        <v>0.93489800000000001</v>
      </c>
      <c r="AC992">
        <v>0.92448799999999998</v>
      </c>
      <c r="AE992">
        <f>MEDIAN(C992:F992)</f>
        <v>0.84065699999999999</v>
      </c>
      <c r="AF992">
        <f>MEDIAN(G992:J992)</f>
        <v>0.83823249999999994</v>
      </c>
      <c r="AG992">
        <f>MEDIAN(K992:N992)</f>
        <v>0.77793400000000001</v>
      </c>
      <c r="AH992">
        <f>MEDIAN(O992:Q992)</f>
        <v>0.91588099999999995</v>
      </c>
      <c r="AI992">
        <f>MEDIAN(R992:U992)</f>
        <v>0.769293</v>
      </c>
      <c r="AJ992">
        <f>MEDIAN(V992:Y992)</f>
        <v>0.72471600000000003</v>
      </c>
      <c r="AK992">
        <f>MEDIAN(Z992:AC992)</f>
        <v>1.0872915000000001</v>
      </c>
      <c r="AM992">
        <f>LOG(AE992,2)</f>
        <v>-0.25041081442724072</v>
      </c>
      <c r="AN992">
        <f>LOG(AF992,2)</f>
        <v>-0.25457763607708245</v>
      </c>
      <c r="AO992">
        <f>LOG(AG992,2)</f>
        <v>-0.36228033287863481</v>
      </c>
      <c r="AP992">
        <f>LOG(AH992,2)</f>
        <v>-0.12676793309634504</v>
      </c>
      <c r="AQ992">
        <f>LOG(AI992,2)</f>
        <v>-0.37839491394574976</v>
      </c>
      <c r="AR992">
        <f>LOG(AJ992,2)</f>
        <v>-0.46451234894908494</v>
      </c>
      <c r="AS992">
        <f>LOG(AK992,2)</f>
        <v>0.12073877497956788</v>
      </c>
      <c r="AU992">
        <f>AM992-AM992</f>
        <v>0</v>
      </c>
      <c r="AV992">
        <f>AN992-AM992</f>
        <v>-4.1668216498417232E-3</v>
      </c>
      <c r="AW992">
        <f>AO992-AM992</f>
        <v>-0.11186951845139409</v>
      </c>
      <c r="AX992">
        <f>AP992-AM992</f>
        <v>0.12364288133089568</v>
      </c>
      <c r="AY992">
        <f>AQ992-AM992</f>
        <v>-0.12798409951850903</v>
      </c>
      <c r="AZ992">
        <f>AR992-AM992</f>
        <v>-0.21410153452184422</v>
      </c>
      <c r="BA992">
        <f>AS992-AM992</f>
        <v>0.37114958940680859</v>
      </c>
    </row>
    <row r="993" spans="1:53" x14ac:dyDescent="0.2">
      <c r="A993" t="s">
        <v>1878</v>
      </c>
      <c r="B993" t="s">
        <v>1879</v>
      </c>
      <c r="C993">
        <v>21.803667000000001</v>
      </c>
      <c r="D993">
        <v>24.855307</v>
      </c>
      <c r="E993">
        <v>38.290740999999997</v>
      </c>
      <c r="F993">
        <v>27.607379999999999</v>
      </c>
      <c r="G993">
        <v>27.889863999999999</v>
      </c>
      <c r="H993">
        <v>18.706612</v>
      </c>
      <c r="I993">
        <v>18.151119000000001</v>
      </c>
      <c r="J993">
        <v>22.233806999999999</v>
      </c>
      <c r="K993">
        <v>19.719892999999999</v>
      </c>
      <c r="L993">
        <v>25.106815000000001</v>
      </c>
      <c r="M993">
        <v>23.360776999999999</v>
      </c>
      <c r="N993">
        <v>16.460812000000001</v>
      </c>
      <c r="O993">
        <v>21.788875999999998</v>
      </c>
      <c r="P993">
        <v>17.696981000000001</v>
      </c>
      <c r="Q993">
        <v>26.887215000000001</v>
      </c>
      <c r="R993">
        <v>25.494102000000002</v>
      </c>
      <c r="S993">
        <v>23.410696000000002</v>
      </c>
      <c r="T993">
        <v>26.379622999999999</v>
      </c>
      <c r="U993">
        <v>32.025348999999999</v>
      </c>
      <c r="V993">
        <v>22.890514</v>
      </c>
      <c r="W993">
        <v>26.522669</v>
      </c>
      <c r="X993">
        <v>28.778009000000001</v>
      </c>
      <c r="Y993">
        <v>27.692713000000001</v>
      </c>
      <c r="Z993">
        <v>31.862814</v>
      </c>
      <c r="AA993">
        <v>29.681014999999999</v>
      </c>
      <c r="AB993">
        <v>33.958061000000001</v>
      </c>
      <c r="AC993">
        <v>29.362423</v>
      </c>
      <c r="AE993">
        <f>MEDIAN(C993:F993)</f>
        <v>26.231343500000001</v>
      </c>
      <c r="AF993">
        <f>MEDIAN(G993:J993)</f>
        <v>20.470209499999999</v>
      </c>
      <c r="AG993">
        <f>MEDIAN(K993:N993)</f>
        <v>21.540334999999999</v>
      </c>
      <c r="AH993">
        <f>MEDIAN(O993:Q993)</f>
        <v>21.788875999999998</v>
      </c>
      <c r="AI993">
        <f>MEDIAN(R993:U993)</f>
        <v>25.9368625</v>
      </c>
      <c r="AJ993">
        <f>MEDIAN(V993:Y993)</f>
        <v>27.107691000000003</v>
      </c>
      <c r="AK993">
        <f>MEDIAN(Z993:AC993)</f>
        <v>30.771914500000001</v>
      </c>
      <c r="AM993">
        <f>LOG(AE993,2)</f>
        <v>4.7132197954048722</v>
      </c>
      <c r="AN993">
        <f>LOG(AF993,2)</f>
        <v>4.3554539624203725</v>
      </c>
      <c r="AO993">
        <f>LOG(AG993,2)</f>
        <v>4.4289687820526984</v>
      </c>
      <c r="AP993">
        <f>LOG(AH993,2)</f>
        <v>4.4455198704577104</v>
      </c>
      <c r="AQ993">
        <f>LOG(AI993,2)</f>
        <v>4.6969320667878751</v>
      </c>
      <c r="AR993">
        <f>LOG(AJ993,2)</f>
        <v>4.7606303262954315</v>
      </c>
      <c r="AS993">
        <f>LOG(AK993,2)</f>
        <v>4.943542299811102</v>
      </c>
      <c r="AU993">
        <f>AM993-AM993</f>
        <v>0</v>
      </c>
      <c r="AV993">
        <f>AN993-AM993</f>
        <v>-0.35776583298449971</v>
      </c>
      <c r="AW993">
        <f>AO993-AM993</f>
        <v>-0.28425101335217384</v>
      </c>
      <c r="AX993">
        <f>AP993-AM993</f>
        <v>-0.26769992494716188</v>
      </c>
      <c r="AY993">
        <f>AQ993-AM993</f>
        <v>-1.6287728616997121E-2</v>
      </c>
      <c r="AZ993">
        <f>AR993-AM993</f>
        <v>4.7410530890559244E-2</v>
      </c>
      <c r="BA993">
        <f>AS993-AM993</f>
        <v>0.23032250440622981</v>
      </c>
    </row>
    <row r="994" spans="1:53" x14ac:dyDescent="0.2">
      <c r="A994" t="s">
        <v>1878</v>
      </c>
      <c r="B994" t="s">
        <v>1877</v>
      </c>
      <c r="C994">
        <v>21.771656</v>
      </c>
      <c r="D994">
        <v>24.222943999999998</v>
      </c>
      <c r="E994">
        <v>23.864954000000001</v>
      </c>
      <c r="F994">
        <v>19.304794000000001</v>
      </c>
      <c r="G994">
        <v>19.371019</v>
      </c>
      <c r="H994">
        <v>20.234154</v>
      </c>
      <c r="I994">
        <v>23.240058999999999</v>
      </c>
      <c r="J994">
        <v>21.291933</v>
      </c>
      <c r="K994">
        <v>22.783204999999999</v>
      </c>
      <c r="L994">
        <v>20.041460000000001</v>
      </c>
      <c r="M994">
        <v>19.220247000000001</v>
      </c>
      <c r="N994">
        <v>19.474888</v>
      </c>
      <c r="O994">
        <v>26.738197</v>
      </c>
      <c r="P994">
        <v>19.158639999999998</v>
      </c>
      <c r="Q994">
        <v>21.208088</v>
      </c>
      <c r="R994">
        <v>20.726322</v>
      </c>
      <c r="S994">
        <v>21.795534</v>
      </c>
      <c r="T994">
        <v>22.180074999999999</v>
      </c>
      <c r="U994">
        <v>26.238693000000001</v>
      </c>
      <c r="V994">
        <v>22.842806</v>
      </c>
      <c r="W994">
        <v>22.485814999999999</v>
      </c>
      <c r="X994">
        <v>25.737289000000001</v>
      </c>
      <c r="Y994">
        <v>29.301539999999999</v>
      </c>
      <c r="Z994">
        <v>23.074112</v>
      </c>
      <c r="AA994">
        <v>28.227492999999999</v>
      </c>
      <c r="AB994">
        <v>30.923538000000001</v>
      </c>
      <c r="AC994">
        <v>28.946359999999999</v>
      </c>
      <c r="AE994">
        <f>MEDIAN(C994:F994)</f>
        <v>22.818305000000002</v>
      </c>
      <c r="AF994">
        <f>MEDIAN(G994:J994)</f>
        <v>20.763043500000002</v>
      </c>
      <c r="AG994">
        <f>MEDIAN(K994:N994)</f>
        <v>19.758174</v>
      </c>
      <c r="AH994">
        <f>MEDIAN(O994:Q994)</f>
        <v>21.208088</v>
      </c>
      <c r="AI994">
        <f>MEDIAN(R994:U994)</f>
        <v>21.987804499999999</v>
      </c>
      <c r="AJ994">
        <f>MEDIAN(V994:Y994)</f>
        <v>24.2900475</v>
      </c>
      <c r="AK994">
        <f>MEDIAN(Z994:AC994)</f>
        <v>28.586926499999997</v>
      </c>
      <c r="AM994">
        <f>LOG(AE994,2)</f>
        <v>4.512119723546558</v>
      </c>
      <c r="AN994">
        <f>LOG(AF994,2)</f>
        <v>4.3759460280114206</v>
      </c>
      <c r="AO994">
        <f>LOG(AG994,2)</f>
        <v>4.3043777177780012</v>
      </c>
      <c r="AP994">
        <f>LOG(AH994,2)</f>
        <v>4.4065426564792292</v>
      </c>
      <c r="AQ994">
        <f>LOG(AI994,2)</f>
        <v>4.4586316520091849</v>
      </c>
      <c r="AR994">
        <f>LOG(AJ994,2)</f>
        <v>4.6022934061022864</v>
      </c>
      <c r="AS994">
        <f>LOG(AK994,2)</f>
        <v>4.8372836130177861</v>
      </c>
      <c r="AU994">
        <f>AM994-AM994</f>
        <v>0</v>
      </c>
      <c r="AV994">
        <f>AN994-AM994</f>
        <v>-0.13617369553513736</v>
      </c>
      <c r="AW994">
        <f>AO994-AM994</f>
        <v>-0.20774200576855684</v>
      </c>
      <c r="AX994">
        <f>AP994-AM994</f>
        <v>-0.10557706706732883</v>
      </c>
      <c r="AY994">
        <f>AQ994-AM994</f>
        <v>-5.3488071537373116E-2</v>
      </c>
      <c r="AZ994">
        <f>AR994-AM994</f>
        <v>9.017368255572844E-2</v>
      </c>
      <c r="BA994">
        <f>AS994-AM994</f>
        <v>0.3251638894712281</v>
      </c>
    </row>
    <row r="995" spans="1:53" x14ac:dyDescent="0.2">
      <c r="A995" t="s">
        <v>1876</v>
      </c>
      <c r="B995" t="s">
        <v>1875</v>
      </c>
      <c r="C995">
        <v>10.404045</v>
      </c>
      <c r="D995">
        <v>8.2255870000000009</v>
      </c>
      <c r="E995">
        <v>7.4708740000000002</v>
      </c>
      <c r="F995">
        <v>6.7269690000000004</v>
      </c>
      <c r="G995">
        <v>12.332541000000001</v>
      </c>
      <c r="H995">
        <v>5.3221920000000003</v>
      </c>
      <c r="I995">
        <v>9.4913629999999998</v>
      </c>
      <c r="J995">
        <v>6.4268770000000002</v>
      </c>
      <c r="K995">
        <v>10.538549</v>
      </c>
      <c r="L995">
        <v>7.4805359999999999</v>
      </c>
      <c r="M995">
        <v>7.4025610000000004</v>
      </c>
      <c r="N995">
        <v>7.7532269999999999</v>
      </c>
      <c r="O995">
        <v>11.418590999999999</v>
      </c>
      <c r="P995">
        <v>6.7456110000000002</v>
      </c>
      <c r="Q995">
        <v>8.9330569999999998</v>
      </c>
      <c r="R995">
        <v>13.359816</v>
      </c>
      <c r="S995">
        <v>7.819197</v>
      </c>
      <c r="T995">
        <v>6.6645019999999997</v>
      </c>
      <c r="U995">
        <v>11.337508</v>
      </c>
      <c r="V995">
        <v>10.121206000000001</v>
      </c>
      <c r="W995">
        <v>10.902004</v>
      </c>
      <c r="X995">
        <v>11.445195999999999</v>
      </c>
      <c r="Y995">
        <v>10.456272999999999</v>
      </c>
      <c r="Z995">
        <v>15.697763</v>
      </c>
      <c r="AA995">
        <v>9.3319930000000006</v>
      </c>
      <c r="AB995">
        <v>8.3020180000000003</v>
      </c>
      <c r="AC995">
        <v>10.090449</v>
      </c>
      <c r="AE995">
        <f>MEDIAN(C995:F995)</f>
        <v>7.8482305000000006</v>
      </c>
      <c r="AF995">
        <f>MEDIAN(G995:J995)</f>
        <v>7.9591200000000004</v>
      </c>
      <c r="AG995">
        <f>MEDIAN(K995:N995)</f>
        <v>7.6168814999999999</v>
      </c>
      <c r="AH995">
        <f>MEDIAN(O995:Q995)</f>
        <v>8.9330569999999998</v>
      </c>
      <c r="AI995">
        <f>MEDIAN(R995:U995)</f>
        <v>9.5783524999999994</v>
      </c>
      <c r="AJ995">
        <f>MEDIAN(V995:Y995)</f>
        <v>10.679138500000001</v>
      </c>
      <c r="AK995">
        <f>MEDIAN(Z995:AC995)</f>
        <v>9.7112210000000001</v>
      </c>
      <c r="AM995">
        <f>LOG(AE995,2)</f>
        <v>2.9723674136676976</v>
      </c>
      <c r="AN995">
        <f>LOG(AF995,2)</f>
        <v>2.9926089280279089</v>
      </c>
      <c r="AO995">
        <f>LOG(AG995,2)</f>
        <v>2.9292004510837319</v>
      </c>
      <c r="AP995">
        <f>LOG(AH995,2)</f>
        <v>3.1591539675101861</v>
      </c>
      <c r="AQ995">
        <f>LOG(AI995,2)</f>
        <v>3.2597775302329279</v>
      </c>
      <c r="AR995">
        <f>LOG(AJ995,2)</f>
        <v>3.4167233625206177</v>
      </c>
      <c r="AS995">
        <f>LOG(AK995,2)</f>
        <v>3.2796526983119159</v>
      </c>
      <c r="AU995">
        <f>AM995-AM995</f>
        <v>0</v>
      </c>
      <c r="AV995">
        <f>AN995-AM995</f>
        <v>2.0241514360211266E-2</v>
      </c>
      <c r="AW995">
        <f>AO995-AM995</f>
        <v>-4.3166962583965685E-2</v>
      </c>
      <c r="AX995">
        <f>AP995-AM995</f>
        <v>0.18678655384248843</v>
      </c>
      <c r="AY995">
        <f>AQ995-AM995</f>
        <v>0.2874101165652303</v>
      </c>
      <c r="AZ995">
        <f>AR995-AM995</f>
        <v>0.44435594885292007</v>
      </c>
      <c r="BA995">
        <f>AS995-AM995</f>
        <v>0.30728528464421823</v>
      </c>
    </row>
    <row r="996" spans="1:53" x14ac:dyDescent="0.2">
      <c r="A996" t="s">
        <v>1874</v>
      </c>
      <c r="B996" t="s">
        <v>1873</v>
      </c>
      <c r="C996">
        <v>24.796569999999999</v>
      </c>
      <c r="D996">
        <v>21.637799999999999</v>
      </c>
      <c r="E996">
        <v>27.47588</v>
      </c>
      <c r="F996">
        <v>24.201581999999998</v>
      </c>
      <c r="G996">
        <v>27.912199000000001</v>
      </c>
      <c r="H996">
        <v>24.673914</v>
      </c>
      <c r="I996">
        <v>26.979012999999998</v>
      </c>
      <c r="J996">
        <v>29.768834999999999</v>
      </c>
      <c r="K996">
        <v>34.229500000000002</v>
      </c>
      <c r="L996">
        <v>26.521090999999998</v>
      </c>
      <c r="M996">
        <v>30.340911999999999</v>
      </c>
      <c r="N996">
        <v>36.733336999999999</v>
      </c>
      <c r="O996">
        <v>21.784652999999999</v>
      </c>
      <c r="P996">
        <v>24.674419</v>
      </c>
      <c r="Q996">
        <v>30.866734999999998</v>
      </c>
      <c r="R996">
        <v>31.476658</v>
      </c>
      <c r="S996">
        <v>39.444606999999998</v>
      </c>
      <c r="T996">
        <v>38.011169000000002</v>
      </c>
      <c r="U996">
        <v>36.333129999999997</v>
      </c>
      <c r="V996">
        <v>24.306519999999999</v>
      </c>
      <c r="W996">
        <v>30.330314999999999</v>
      </c>
      <c r="X996">
        <v>35.909851000000003</v>
      </c>
      <c r="Y996">
        <v>37.388409000000003</v>
      </c>
      <c r="Z996">
        <v>30.405097999999999</v>
      </c>
      <c r="AA996">
        <v>32.423873999999998</v>
      </c>
      <c r="AB996">
        <v>31.107979</v>
      </c>
      <c r="AC996">
        <v>28.772428999999999</v>
      </c>
      <c r="AE996">
        <f>MEDIAN(C996:F996)</f>
        <v>24.499075999999999</v>
      </c>
      <c r="AF996">
        <f>MEDIAN(G996:J996)</f>
        <v>27.445605999999998</v>
      </c>
      <c r="AG996">
        <f>MEDIAN(K996:N996)</f>
        <v>32.285206000000002</v>
      </c>
      <c r="AH996">
        <f>MEDIAN(O996:Q996)</f>
        <v>24.674419</v>
      </c>
      <c r="AI996">
        <f>MEDIAN(R996:U996)</f>
        <v>37.172149500000003</v>
      </c>
      <c r="AJ996">
        <f>MEDIAN(V996:Y996)</f>
        <v>33.120083000000001</v>
      </c>
      <c r="AK996">
        <f>MEDIAN(Z996:AC996)</f>
        <v>30.756538499999998</v>
      </c>
      <c r="AM996">
        <f>LOG(AE996,2)</f>
        <v>4.6146554328761908</v>
      </c>
      <c r="AN996">
        <f>LOG(AF996,2)</f>
        <v>4.7785032893116099</v>
      </c>
      <c r="AO996">
        <f>LOG(AG996,2)</f>
        <v>5.0128013273073089</v>
      </c>
      <c r="AP996">
        <f>LOG(AH996,2)</f>
        <v>4.6249442093284214</v>
      </c>
      <c r="AQ996">
        <f>LOG(AI996,2)</f>
        <v>5.2161502101337929</v>
      </c>
      <c r="AR996">
        <f>LOG(AJ996,2)</f>
        <v>5.0496343831695993</v>
      </c>
      <c r="AS996">
        <f>LOG(AK996,2)</f>
        <v>4.9428212389578254</v>
      </c>
      <c r="AU996">
        <f>AM996-AM996</f>
        <v>0</v>
      </c>
      <c r="AV996">
        <f>AN996-AM996</f>
        <v>0.1638478564354191</v>
      </c>
      <c r="AW996">
        <f>AO996-AM996</f>
        <v>0.39814589443111803</v>
      </c>
      <c r="AX996">
        <f>AP996-AM996</f>
        <v>1.0288776452230586E-2</v>
      </c>
      <c r="AY996">
        <f>AQ996-AM996</f>
        <v>0.60149477725760203</v>
      </c>
      <c r="AZ996">
        <f>AR996-AM996</f>
        <v>0.4349789502934085</v>
      </c>
      <c r="BA996">
        <f>AS996-AM996</f>
        <v>0.32816580608163459</v>
      </c>
    </row>
    <row r="997" spans="1:53" x14ac:dyDescent="0.2">
      <c r="A997" t="s">
        <v>1872</v>
      </c>
      <c r="B997" t="s">
        <v>1871</v>
      </c>
      <c r="C997">
        <v>6.8246609999999999</v>
      </c>
      <c r="D997">
        <v>6.4954710000000002</v>
      </c>
      <c r="E997">
        <v>7.6784850000000002</v>
      </c>
      <c r="F997">
        <v>8.0994580000000003</v>
      </c>
      <c r="G997">
        <v>9.4720040000000001</v>
      </c>
      <c r="H997">
        <v>6.6098990000000004</v>
      </c>
      <c r="I997">
        <v>7.4592470000000004</v>
      </c>
      <c r="J997">
        <v>7.6287380000000002</v>
      </c>
      <c r="K997">
        <v>9.1282219999999992</v>
      </c>
      <c r="L997">
        <v>8.7628319999999995</v>
      </c>
      <c r="M997">
        <v>7.3638870000000001</v>
      </c>
      <c r="N997">
        <v>7.8735350000000004</v>
      </c>
      <c r="O997">
        <v>7.9763830000000002</v>
      </c>
      <c r="P997">
        <v>7.4682930000000001</v>
      </c>
      <c r="Q997">
        <v>7.352951</v>
      </c>
      <c r="R997">
        <v>6.8463909999999997</v>
      </c>
      <c r="S997">
        <v>7.3687389999999997</v>
      </c>
      <c r="T997">
        <v>6.4275979999999997</v>
      </c>
      <c r="U997">
        <v>5.9809239999999999</v>
      </c>
      <c r="V997">
        <v>6.6831339999999999</v>
      </c>
      <c r="W997">
        <v>7.5943339999999999</v>
      </c>
      <c r="X997">
        <v>6.7418630000000004</v>
      </c>
      <c r="Y997">
        <v>6.7471059999999996</v>
      </c>
      <c r="Z997">
        <v>7.9386510000000001</v>
      </c>
      <c r="AA997">
        <v>11.214829999999999</v>
      </c>
      <c r="AB997">
        <v>8.9559280000000001</v>
      </c>
      <c r="AC997">
        <v>8.6391410000000004</v>
      </c>
      <c r="AE997">
        <f>MEDIAN(C997:F997)</f>
        <v>7.2515730000000005</v>
      </c>
      <c r="AF997">
        <f>MEDIAN(G997:J997)</f>
        <v>7.5439924999999999</v>
      </c>
      <c r="AG997">
        <f>MEDIAN(K997:N997)</f>
        <v>8.3181835</v>
      </c>
      <c r="AH997">
        <f>MEDIAN(O997:Q997)</f>
        <v>7.4682930000000001</v>
      </c>
      <c r="AI997">
        <f>MEDIAN(R997:U997)</f>
        <v>6.6369945000000001</v>
      </c>
      <c r="AJ997">
        <f>MEDIAN(V997:Y997)</f>
        <v>6.7444845000000004</v>
      </c>
      <c r="AK997">
        <f>MEDIAN(Z997:AC997)</f>
        <v>8.7975345000000011</v>
      </c>
      <c r="AM997">
        <f>LOG(AE997,2)</f>
        <v>2.8582939762515123</v>
      </c>
      <c r="AN997">
        <f>LOG(AF997,2)</f>
        <v>2.9153282417317019</v>
      </c>
      <c r="AO997">
        <f>LOG(AG997,2)</f>
        <v>3.0562685113391557</v>
      </c>
      <c r="AP997">
        <f>LOG(AH997,2)</f>
        <v>2.9007785292452732</v>
      </c>
      <c r="AQ997">
        <f>LOG(AI997,2)</f>
        <v>2.7305300786866611</v>
      </c>
      <c r="AR997">
        <f>LOG(AJ997,2)</f>
        <v>2.7537081781305845</v>
      </c>
      <c r="AS997">
        <f>LOG(AK997,2)</f>
        <v>3.1370992665914583</v>
      </c>
      <c r="AU997">
        <f>AM997-AM997</f>
        <v>0</v>
      </c>
      <c r="AV997">
        <f>AN997-AM997</f>
        <v>5.7034265480189639E-2</v>
      </c>
      <c r="AW997">
        <f>AO997-AM997</f>
        <v>0.1979745350876434</v>
      </c>
      <c r="AX997">
        <f>AP997-AM997</f>
        <v>4.2484552993760971E-2</v>
      </c>
      <c r="AY997">
        <f>AQ997-AM997</f>
        <v>-0.12776389756485118</v>
      </c>
      <c r="AZ997">
        <f>AR997-AM997</f>
        <v>-0.10458579812092772</v>
      </c>
      <c r="BA997">
        <f>AS997-AM997</f>
        <v>0.27880529033994605</v>
      </c>
    </row>
    <row r="998" spans="1:53" x14ac:dyDescent="0.2">
      <c r="A998" t="s">
        <v>1870</v>
      </c>
      <c r="B998" t="s">
        <v>1869</v>
      </c>
      <c r="C998">
        <v>7.7069029999999996</v>
      </c>
      <c r="D998">
        <v>8.802937</v>
      </c>
      <c r="E998">
        <v>9.2773319999999995</v>
      </c>
      <c r="F998">
        <v>8.4577539999999996</v>
      </c>
      <c r="G998">
        <v>8.5597089999999998</v>
      </c>
      <c r="H998">
        <v>8.5373629999999991</v>
      </c>
      <c r="I998">
        <v>7.6248399999999998</v>
      </c>
      <c r="J998">
        <v>7.149273</v>
      </c>
      <c r="K998">
        <v>7.9187329999999996</v>
      </c>
      <c r="L998">
        <v>8.6431470000000008</v>
      </c>
      <c r="M998">
        <v>9.4087510000000005</v>
      </c>
      <c r="N998">
        <v>10.036225</v>
      </c>
      <c r="O998">
        <v>7.705616</v>
      </c>
      <c r="P998">
        <v>7.9461240000000002</v>
      </c>
      <c r="Q998">
        <v>9.3525279999999995</v>
      </c>
      <c r="R998">
        <v>6.7778029999999996</v>
      </c>
      <c r="S998">
        <v>8.2219540000000002</v>
      </c>
      <c r="T998">
        <v>5.1740069999999996</v>
      </c>
      <c r="U998">
        <v>7.285444</v>
      </c>
      <c r="V998">
        <v>7.5966139999999998</v>
      </c>
      <c r="W998">
        <v>6.3246529999999996</v>
      </c>
      <c r="X998">
        <v>6.9629329999999996</v>
      </c>
      <c r="Y998">
        <v>5.4721089999999997</v>
      </c>
      <c r="Z998">
        <v>6.3126610000000003</v>
      </c>
      <c r="AA998">
        <v>10.944725999999999</v>
      </c>
      <c r="AB998">
        <v>6.78301</v>
      </c>
      <c r="AC998">
        <v>5.7733179999999997</v>
      </c>
      <c r="AE998">
        <f>MEDIAN(C998:F998)</f>
        <v>8.6303455000000007</v>
      </c>
      <c r="AF998">
        <f>MEDIAN(G998:J998)</f>
        <v>8.081101499999999</v>
      </c>
      <c r="AG998">
        <f>MEDIAN(K998:N998)</f>
        <v>9.0259490000000007</v>
      </c>
      <c r="AH998">
        <f>MEDIAN(O998:Q998)</f>
        <v>7.9461240000000002</v>
      </c>
      <c r="AI998">
        <f>MEDIAN(R998:U998)</f>
        <v>7.0316235000000002</v>
      </c>
      <c r="AJ998">
        <f>MEDIAN(V998:Y998)</f>
        <v>6.6437929999999996</v>
      </c>
      <c r="AK998">
        <f>MEDIAN(Z998:AC998)</f>
        <v>6.5478354999999997</v>
      </c>
      <c r="AM998">
        <f>LOG(AE998,2)</f>
        <v>3.1094183162013578</v>
      </c>
      <c r="AN998">
        <f>LOG(AF998,2)</f>
        <v>3.0145519539026884</v>
      </c>
      <c r="AO998">
        <f>LOG(AG998,2)</f>
        <v>3.1740786268048926</v>
      </c>
      <c r="AP998">
        <f>LOG(AH998,2)</f>
        <v>2.9902513069912313</v>
      </c>
      <c r="AQ998">
        <f>LOG(AI998,2)</f>
        <v>2.8138578251422302</v>
      </c>
      <c r="AR998">
        <f>LOG(AJ998,2)</f>
        <v>2.7320071240941286</v>
      </c>
      <c r="AS998">
        <f>LOG(AK998,2)</f>
        <v>2.7110180777199289</v>
      </c>
      <c r="AU998">
        <f>AM998-AM998</f>
        <v>0</v>
      </c>
      <c r="AV998">
        <f>AN998-AM998</f>
        <v>-9.4866362298669404E-2</v>
      </c>
      <c r="AW998">
        <f>AO998-AM998</f>
        <v>6.4660310603534832E-2</v>
      </c>
      <c r="AX998">
        <f>AP998-AM998</f>
        <v>-0.11916700921012646</v>
      </c>
      <c r="AY998">
        <f>AQ998-AM998</f>
        <v>-0.29556049105912763</v>
      </c>
      <c r="AZ998">
        <f>AR998-AM998</f>
        <v>-0.37741119210722918</v>
      </c>
      <c r="BA998">
        <f>AS998-AM998</f>
        <v>-0.39840023848142891</v>
      </c>
    </row>
    <row r="999" spans="1:53" x14ac:dyDescent="0.2">
      <c r="A999" t="s">
        <v>1868</v>
      </c>
      <c r="B999" t="s">
        <v>1867</v>
      </c>
      <c r="C999">
        <v>11.727624</v>
      </c>
      <c r="D999">
        <v>12.739694999999999</v>
      </c>
      <c r="E999">
        <v>15.63293</v>
      </c>
      <c r="F999">
        <v>7.0119400000000001</v>
      </c>
      <c r="G999">
        <v>7.0816559999999997</v>
      </c>
      <c r="H999">
        <v>12.094317999999999</v>
      </c>
      <c r="I999">
        <v>9.3798929999999991</v>
      </c>
      <c r="J999">
        <v>7.257403</v>
      </c>
      <c r="K999">
        <v>6.1614209999999998</v>
      </c>
      <c r="L999">
        <v>9.138503</v>
      </c>
      <c r="M999">
        <v>11.678518</v>
      </c>
      <c r="N999">
        <v>11.483252</v>
      </c>
      <c r="O999">
        <v>9.8818710000000003</v>
      </c>
      <c r="P999">
        <v>12.956825</v>
      </c>
      <c r="Q999">
        <v>11.388569</v>
      </c>
      <c r="R999">
        <v>12.960929</v>
      </c>
      <c r="S999">
        <v>11.766987</v>
      </c>
      <c r="T999">
        <v>8.2745119999999996</v>
      </c>
      <c r="U999">
        <v>12.52646</v>
      </c>
      <c r="V999">
        <v>12.761184999999999</v>
      </c>
      <c r="W999">
        <v>9.4679409999999997</v>
      </c>
      <c r="X999">
        <v>12.694167999999999</v>
      </c>
      <c r="Y999">
        <v>5.7282570000000002</v>
      </c>
      <c r="Z999">
        <v>8.5405200000000008</v>
      </c>
      <c r="AA999">
        <v>14.380799</v>
      </c>
      <c r="AB999">
        <v>12.427629</v>
      </c>
      <c r="AC999">
        <v>9.3807460000000003</v>
      </c>
      <c r="AE999">
        <f>MEDIAN(C999:F999)</f>
        <v>12.2336595</v>
      </c>
      <c r="AF999">
        <f>MEDIAN(G999:J999)</f>
        <v>8.3186479999999996</v>
      </c>
      <c r="AG999">
        <f>MEDIAN(K999:N999)</f>
        <v>10.3108775</v>
      </c>
      <c r="AH999">
        <f>MEDIAN(O999:Q999)</f>
        <v>11.388569</v>
      </c>
      <c r="AI999">
        <f>MEDIAN(R999:U999)</f>
        <v>12.1467235</v>
      </c>
      <c r="AJ999">
        <f>MEDIAN(V999:Y999)</f>
        <v>11.0810545</v>
      </c>
      <c r="AK999">
        <f>MEDIAN(Z999:AC999)</f>
        <v>10.904187499999999</v>
      </c>
      <c r="AM999">
        <f>LOG(AE999,2)</f>
        <v>3.6127841220379286</v>
      </c>
      <c r="AN999">
        <f>LOG(AF999,2)</f>
        <v>3.0563490713720762</v>
      </c>
      <c r="AO999">
        <f>LOG(AG999,2)</f>
        <v>3.3660952123680996</v>
      </c>
      <c r="AP999">
        <f>LOG(AH999,2)</f>
        <v>3.5095145753572274</v>
      </c>
      <c r="AQ999">
        <f>LOG(AI999,2)</f>
        <v>3.6024953035512035</v>
      </c>
      <c r="AR999">
        <f>LOG(AJ999,2)</f>
        <v>3.4700232731636316</v>
      </c>
      <c r="AS999">
        <f>LOG(AK999,2)</f>
        <v>3.4468103698278667</v>
      </c>
      <c r="AU999">
        <f>AM999-AM999</f>
        <v>0</v>
      </c>
      <c r="AV999">
        <f>AN999-AM999</f>
        <v>-0.55643505066585242</v>
      </c>
      <c r="AW999">
        <f>AO999-AM999</f>
        <v>-0.24668890966982904</v>
      </c>
      <c r="AX999">
        <f>AP999-AM999</f>
        <v>-0.10326954668070121</v>
      </c>
      <c r="AY999">
        <f>AQ999-AM999</f>
        <v>-1.0288818486725138E-2</v>
      </c>
      <c r="AZ999">
        <f>AR999-AM999</f>
        <v>-0.14276084887429707</v>
      </c>
      <c r="BA999">
        <f>AS999-AM999</f>
        <v>-0.16597375221006194</v>
      </c>
    </row>
    <row r="1000" spans="1:53" x14ac:dyDescent="0.2">
      <c r="A1000" t="s">
        <v>1866</v>
      </c>
      <c r="B1000" t="s">
        <v>1865</v>
      </c>
      <c r="C1000">
        <v>1.9904139999999999</v>
      </c>
      <c r="D1000">
        <v>1.5617920000000001</v>
      </c>
      <c r="E1000">
        <v>1.01667</v>
      </c>
      <c r="F1000">
        <v>0.70775200000000005</v>
      </c>
      <c r="G1000">
        <v>1.071896</v>
      </c>
      <c r="H1000">
        <v>1.1195550000000001</v>
      </c>
      <c r="I1000">
        <v>1.7327729999999999</v>
      </c>
      <c r="J1000">
        <v>0.87117100000000003</v>
      </c>
      <c r="K1000">
        <v>1.8633550000000001</v>
      </c>
      <c r="L1000">
        <v>0.88766800000000001</v>
      </c>
      <c r="M1000">
        <v>1.1250519999999999</v>
      </c>
      <c r="N1000">
        <v>1.7012430000000001</v>
      </c>
      <c r="O1000">
        <v>1.4654039999999999</v>
      </c>
      <c r="P1000">
        <v>1.9528289999999999</v>
      </c>
      <c r="Q1000">
        <v>2.096473</v>
      </c>
      <c r="R1000">
        <v>1.993352</v>
      </c>
      <c r="S1000">
        <v>1.9433320000000001</v>
      </c>
      <c r="T1000">
        <v>2.0329139999999999</v>
      </c>
      <c r="U1000">
        <v>2.4620160000000002</v>
      </c>
      <c r="V1000">
        <v>1.6180950000000001</v>
      </c>
      <c r="W1000">
        <v>1.835966</v>
      </c>
      <c r="X1000">
        <v>1.8523130000000001</v>
      </c>
      <c r="Y1000">
        <v>2.4086919999999998</v>
      </c>
      <c r="Z1000">
        <v>1.726566</v>
      </c>
      <c r="AA1000">
        <v>2.2529780000000001</v>
      </c>
      <c r="AB1000">
        <v>1.6007260000000001</v>
      </c>
      <c r="AC1000">
        <v>2.4630740000000002</v>
      </c>
      <c r="AE1000">
        <f>MEDIAN(C1000:F1000)</f>
        <v>1.289231</v>
      </c>
      <c r="AF1000">
        <f>MEDIAN(G1000:J1000)</f>
        <v>1.0957254999999999</v>
      </c>
      <c r="AG1000">
        <f>MEDIAN(K1000:N1000)</f>
        <v>1.4131475</v>
      </c>
      <c r="AH1000">
        <f>MEDIAN(O1000:Q1000)</f>
        <v>1.9528289999999999</v>
      </c>
      <c r="AI1000">
        <f>MEDIAN(R1000:U1000)</f>
        <v>2.0131329999999998</v>
      </c>
      <c r="AJ1000">
        <f>MEDIAN(V1000:Y1000)</f>
        <v>1.8441395</v>
      </c>
      <c r="AK1000">
        <f>MEDIAN(Z1000:AC1000)</f>
        <v>1.9897720000000001</v>
      </c>
      <c r="AM1000">
        <f>LOG(AE1000,2)</f>
        <v>0.36651078402248077</v>
      </c>
      <c r="AN1000">
        <f>LOG(AF1000,2)</f>
        <v>0.13188642111795351</v>
      </c>
      <c r="AO1000">
        <f>LOG(AG1000,2)</f>
        <v>0.49891205761280688</v>
      </c>
      <c r="AP1000">
        <f>LOG(AH1000,2)</f>
        <v>0.96556562477366004</v>
      </c>
      <c r="AQ1000">
        <f>LOG(AI1000,2)</f>
        <v>1.0094424887530238</v>
      </c>
      <c r="AR1000">
        <f>LOG(AJ1000,2)</f>
        <v>0.88294779261432521</v>
      </c>
      <c r="AS1000">
        <f>LOG(AK1000,2)</f>
        <v>0.99260312759593716</v>
      </c>
      <c r="AU1000">
        <f>AM1000-AM1000</f>
        <v>0</v>
      </c>
      <c r="AV1000">
        <f>AN1000-AM1000</f>
        <v>-0.23462436290452726</v>
      </c>
      <c r="AW1000">
        <f>AO1000-AM1000</f>
        <v>0.13240127359032611</v>
      </c>
      <c r="AX1000">
        <f>AP1000-AM1000</f>
        <v>0.59905484075117932</v>
      </c>
      <c r="AY1000">
        <f>AQ1000-AM1000</f>
        <v>0.64293170473054295</v>
      </c>
      <c r="AZ1000">
        <f>AR1000-AM1000</f>
        <v>0.51643700859184438</v>
      </c>
      <c r="BA1000">
        <f>AS1000-AM1000</f>
        <v>0.62609234357345644</v>
      </c>
    </row>
    <row r="1001" spans="1:53" x14ac:dyDescent="0.2">
      <c r="A1001" t="s">
        <v>1861</v>
      </c>
      <c r="B1001" t="s">
        <v>1864</v>
      </c>
      <c r="C1001">
        <v>1.7377910000000001</v>
      </c>
      <c r="D1001">
        <v>2.0358390000000002</v>
      </c>
      <c r="E1001">
        <v>1.731144</v>
      </c>
      <c r="F1001">
        <v>0.798898</v>
      </c>
      <c r="G1001">
        <v>2.1391529999999999</v>
      </c>
      <c r="H1001">
        <v>1.572576</v>
      </c>
      <c r="I1001">
        <v>1.686733</v>
      </c>
      <c r="J1001">
        <v>0.87966200000000005</v>
      </c>
      <c r="K1001">
        <v>1.8028169999999999</v>
      </c>
      <c r="L1001">
        <v>1.2078709999999999</v>
      </c>
      <c r="M1001">
        <v>2.7638579999999999</v>
      </c>
      <c r="N1001">
        <v>1.603764</v>
      </c>
      <c r="O1001">
        <v>1.9133560000000001</v>
      </c>
      <c r="P1001">
        <v>1.4625220000000001</v>
      </c>
      <c r="Q1001">
        <v>1.7024969999999999</v>
      </c>
      <c r="R1001">
        <v>2.371197</v>
      </c>
      <c r="S1001">
        <v>1.723117</v>
      </c>
      <c r="T1001">
        <v>1.301007</v>
      </c>
      <c r="U1001">
        <v>2.216094</v>
      </c>
      <c r="V1001">
        <v>2.876541</v>
      </c>
      <c r="W1001">
        <v>1.3713660000000001</v>
      </c>
      <c r="X1001">
        <v>2.0839979999999998</v>
      </c>
      <c r="Y1001">
        <v>1.9537770000000001</v>
      </c>
      <c r="Z1001">
        <v>1.834225</v>
      </c>
      <c r="AA1001">
        <v>2.480559</v>
      </c>
      <c r="AB1001">
        <v>1.966135</v>
      </c>
      <c r="AC1001">
        <v>2.6335600000000001</v>
      </c>
      <c r="AE1001">
        <f>MEDIAN(C1001:F1001)</f>
        <v>1.7344675000000001</v>
      </c>
      <c r="AF1001">
        <f>MEDIAN(G1001:J1001)</f>
        <v>1.6296545</v>
      </c>
      <c r="AG1001">
        <f>MEDIAN(K1001:N1001)</f>
        <v>1.7032905</v>
      </c>
      <c r="AH1001">
        <f>MEDIAN(O1001:Q1001)</f>
        <v>1.7024969999999999</v>
      </c>
      <c r="AI1001">
        <f>MEDIAN(R1001:U1001)</f>
        <v>1.9696055000000001</v>
      </c>
      <c r="AJ1001">
        <f>MEDIAN(V1001:Y1001)</f>
        <v>2.0188874999999999</v>
      </c>
      <c r="AK1001">
        <f>MEDIAN(Z1001:AC1001)</f>
        <v>2.223347</v>
      </c>
      <c r="AM1001">
        <f>LOG(AE1001,2)</f>
        <v>0.79449280803386002</v>
      </c>
      <c r="AN1001">
        <f>LOG(AF1001,2)</f>
        <v>0.70456613379945732</v>
      </c>
      <c r="AO1001">
        <f>LOG(AG1001,2)</f>
        <v>0.7683245108637119</v>
      </c>
      <c r="AP1001">
        <f>LOG(AH1001,2)</f>
        <v>0.76765225604120202</v>
      </c>
      <c r="AQ1001">
        <f>LOG(AI1001,2)</f>
        <v>0.97790669557617682</v>
      </c>
      <c r="AR1001">
        <f>LOG(AJ1001,2)</f>
        <v>1.013560520518773</v>
      </c>
      <c r="AS1001">
        <f>LOG(AK1001,2)</f>
        <v>1.1527331288018796</v>
      </c>
      <c r="AU1001">
        <f>AM1001-AM1001</f>
        <v>0</v>
      </c>
      <c r="AV1001">
        <f>AN1001-AM1001</f>
        <v>-8.9926674234402704E-2</v>
      </c>
      <c r="AW1001">
        <f>AO1001-AM1001</f>
        <v>-2.6168297170148125E-2</v>
      </c>
      <c r="AX1001">
        <f>AP1001-AM1001</f>
        <v>-2.6840551992658002E-2</v>
      </c>
      <c r="AY1001">
        <f>AQ1001-AM1001</f>
        <v>0.1834138875423168</v>
      </c>
      <c r="AZ1001">
        <f>AR1001-AM1001</f>
        <v>0.21906771248491297</v>
      </c>
      <c r="BA1001">
        <f>AS1001-AM1001</f>
        <v>0.35824032076801959</v>
      </c>
    </row>
    <row r="1002" spans="1:53" x14ac:dyDescent="0.2">
      <c r="A1002" t="s">
        <v>1863</v>
      </c>
      <c r="B1002" t="s">
        <v>1862</v>
      </c>
      <c r="C1002">
        <v>16.392524999999999</v>
      </c>
      <c r="D1002">
        <v>18.607165999999999</v>
      </c>
      <c r="E1002">
        <v>16.100565</v>
      </c>
      <c r="F1002">
        <v>11.422057000000001</v>
      </c>
      <c r="G1002">
        <v>21.232876000000001</v>
      </c>
      <c r="H1002">
        <v>21.259045</v>
      </c>
      <c r="I1002">
        <v>12.904373</v>
      </c>
      <c r="J1002">
        <v>11.885571000000001</v>
      </c>
      <c r="K1002">
        <v>14.632403999999999</v>
      </c>
      <c r="L1002">
        <v>12.811852999999999</v>
      </c>
      <c r="M1002">
        <v>21.443923999999999</v>
      </c>
      <c r="N1002">
        <v>16.248863</v>
      </c>
      <c r="O1002">
        <v>13.768356000000001</v>
      </c>
      <c r="P1002">
        <v>11.057036</v>
      </c>
      <c r="Q1002">
        <v>14.225445000000001</v>
      </c>
      <c r="R1002">
        <v>21.78199</v>
      </c>
      <c r="S1002">
        <v>19.458807</v>
      </c>
      <c r="T1002">
        <v>9.2374880000000008</v>
      </c>
      <c r="U1002">
        <v>16.583280999999999</v>
      </c>
      <c r="V1002">
        <v>13.104730999999999</v>
      </c>
      <c r="W1002">
        <v>18.131741000000002</v>
      </c>
      <c r="X1002">
        <v>16.988133999999999</v>
      </c>
      <c r="Y1002">
        <v>12.706013</v>
      </c>
      <c r="Z1002">
        <v>26.788468999999999</v>
      </c>
      <c r="AA1002">
        <v>23.437435000000001</v>
      </c>
      <c r="AB1002">
        <v>15.964305</v>
      </c>
      <c r="AC1002">
        <v>15.218114</v>
      </c>
      <c r="AE1002">
        <f>MEDIAN(C1002:F1002)</f>
        <v>16.246544999999998</v>
      </c>
      <c r="AF1002">
        <f>MEDIAN(G1002:J1002)</f>
        <v>17.068624499999999</v>
      </c>
      <c r="AG1002">
        <f>MEDIAN(K1002:N1002)</f>
        <v>15.440633500000001</v>
      </c>
      <c r="AH1002">
        <f>MEDIAN(O1002:Q1002)</f>
        <v>13.768356000000001</v>
      </c>
      <c r="AI1002">
        <f>MEDIAN(R1002:U1002)</f>
        <v>18.021044</v>
      </c>
      <c r="AJ1002">
        <f>MEDIAN(V1002:Y1002)</f>
        <v>15.046432499999998</v>
      </c>
      <c r="AK1002">
        <f>MEDIAN(Z1002:AC1002)</f>
        <v>19.700870000000002</v>
      </c>
      <c r="AM1002">
        <f>LOG(AE1002,2)</f>
        <v>4.0220610412540978</v>
      </c>
      <c r="AN1002">
        <f>LOG(AF1002,2)</f>
        <v>4.0932748962532735</v>
      </c>
      <c r="AO1002">
        <f>LOG(AG1002,2)</f>
        <v>3.9486600397575646</v>
      </c>
      <c r="AP1002">
        <f>LOG(AH1002,2)</f>
        <v>3.7832844007478572</v>
      </c>
      <c r="AQ1002">
        <f>LOG(AI1002,2)</f>
        <v>4.171610687059558</v>
      </c>
      <c r="AR1002">
        <f>LOG(AJ1002,2)</f>
        <v>3.911349560300017</v>
      </c>
      <c r="AS1002">
        <f>LOG(AK1002,2)</f>
        <v>4.3001874360903987</v>
      </c>
      <c r="AU1002">
        <f>AM1002-AM1002</f>
        <v>0</v>
      </c>
      <c r="AV1002">
        <f>AN1002-AM1002</f>
        <v>7.1213854999175652E-2</v>
      </c>
      <c r="AW1002">
        <f>AO1002-AM1002</f>
        <v>-7.3401001496533169E-2</v>
      </c>
      <c r="AX1002">
        <f>AP1002-AM1002</f>
        <v>-0.23877664050624059</v>
      </c>
      <c r="AY1002">
        <f>AQ1002-AM1002</f>
        <v>0.14954964580546015</v>
      </c>
      <c r="AZ1002">
        <f>AR1002-AM1002</f>
        <v>-0.11071148095408079</v>
      </c>
      <c r="BA1002">
        <f>AS1002-AM1002</f>
        <v>0.27812639483630086</v>
      </c>
    </row>
    <row r="1003" spans="1:53" x14ac:dyDescent="0.2">
      <c r="A1003" t="s">
        <v>1861</v>
      </c>
      <c r="B1003" t="s">
        <v>1860</v>
      </c>
      <c r="C1003">
        <v>3.8131439999999999</v>
      </c>
      <c r="D1003">
        <v>6.1333159999999998</v>
      </c>
      <c r="E1003">
        <v>4.8508849999999999</v>
      </c>
      <c r="F1003">
        <v>2.9282729999999999</v>
      </c>
      <c r="G1003">
        <v>3.7066089999999998</v>
      </c>
      <c r="H1003">
        <v>3.8863150000000002</v>
      </c>
      <c r="I1003">
        <v>3.0853329999999999</v>
      </c>
      <c r="J1003">
        <v>2.3754040000000001</v>
      </c>
      <c r="K1003">
        <v>3.5732900000000001</v>
      </c>
      <c r="L1003">
        <v>3.2596539999999998</v>
      </c>
      <c r="M1003">
        <v>3.4217209999999998</v>
      </c>
      <c r="N1003">
        <v>5.1077700000000004</v>
      </c>
      <c r="O1003">
        <v>3.3548529999999999</v>
      </c>
      <c r="P1003">
        <v>3.2818420000000001</v>
      </c>
      <c r="Q1003">
        <v>2.8655189999999999</v>
      </c>
      <c r="R1003">
        <v>3.2814830000000001</v>
      </c>
      <c r="S1003">
        <v>3.6083690000000002</v>
      </c>
      <c r="T1003">
        <v>2.1940909999999998</v>
      </c>
      <c r="U1003">
        <v>4.343388</v>
      </c>
      <c r="V1003">
        <v>3.840805</v>
      </c>
      <c r="W1003">
        <v>4.0116339999999999</v>
      </c>
      <c r="X1003">
        <v>3.8746930000000002</v>
      </c>
      <c r="Y1003">
        <v>3.2027730000000001</v>
      </c>
      <c r="Z1003">
        <v>4.3073860000000002</v>
      </c>
      <c r="AA1003">
        <v>5.9082210000000002</v>
      </c>
      <c r="AB1003">
        <v>3.9272779999999998</v>
      </c>
      <c r="AC1003">
        <v>4.8629740000000004</v>
      </c>
      <c r="AE1003">
        <f>MEDIAN(C1003:F1003)</f>
        <v>4.3320144999999997</v>
      </c>
      <c r="AF1003">
        <f>MEDIAN(G1003:J1003)</f>
        <v>3.3959709999999999</v>
      </c>
      <c r="AG1003">
        <f>MEDIAN(K1003:N1003)</f>
        <v>3.4975054999999999</v>
      </c>
      <c r="AH1003">
        <f>MEDIAN(O1003:Q1003)</f>
        <v>3.2818420000000001</v>
      </c>
      <c r="AI1003">
        <f>MEDIAN(R1003:U1003)</f>
        <v>3.4449260000000002</v>
      </c>
      <c r="AJ1003">
        <f>MEDIAN(V1003:Y1003)</f>
        <v>3.8577490000000001</v>
      </c>
      <c r="AK1003">
        <f>MEDIAN(Z1003:AC1003)</f>
        <v>4.5851800000000003</v>
      </c>
      <c r="AM1003">
        <f>LOG(AE1003,2)</f>
        <v>2.115038071903554</v>
      </c>
      <c r="AN1003">
        <f>LOG(AF1003,2)</f>
        <v>1.7638241390043718</v>
      </c>
      <c r="AO1003">
        <f>LOG(AG1003,2)</f>
        <v>1.806326326100961</v>
      </c>
      <c r="AP1003">
        <f>LOG(AH1003,2)</f>
        <v>1.7145057838536217</v>
      </c>
      <c r="AQ1003">
        <f>LOG(AI1003,2)</f>
        <v>1.7844729929209571</v>
      </c>
      <c r="AR1003">
        <f>LOG(AJ1003,2)</f>
        <v>1.9477592791476819</v>
      </c>
      <c r="AS1003">
        <f>LOG(AK1003,2)</f>
        <v>2.1969783706818511</v>
      </c>
      <c r="AU1003">
        <f>AM1003-AM1003</f>
        <v>0</v>
      </c>
      <c r="AV1003">
        <f>AN1003-AM1003</f>
        <v>-0.35121393289918212</v>
      </c>
      <c r="AW1003">
        <f>AO1003-AM1003</f>
        <v>-0.30871174580259297</v>
      </c>
      <c r="AX1003">
        <f>AP1003-AM1003</f>
        <v>-0.40053228804993224</v>
      </c>
      <c r="AY1003">
        <f>AQ1003-AM1003</f>
        <v>-0.3305650789825969</v>
      </c>
      <c r="AZ1003">
        <f>AR1003-AM1003</f>
        <v>-0.1672787927558721</v>
      </c>
      <c r="BA1003">
        <f>AS1003-AM1003</f>
        <v>8.1940298778297116E-2</v>
      </c>
    </row>
    <row r="1004" spans="1:53" x14ac:dyDescent="0.2">
      <c r="A1004" t="s">
        <v>1859</v>
      </c>
      <c r="B1004" t="s">
        <v>1858</v>
      </c>
      <c r="C1004">
        <v>6.3935269999999997</v>
      </c>
      <c r="D1004">
        <v>7.1546380000000003</v>
      </c>
      <c r="E1004">
        <v>8.7157959999999992</v>
      </c>
      <c r="F1004">
        <v>7.0732390000000001</v>
      </c>
      <c r="G1004">
        <v>7.7480989999999998</v>
      </c>
      <c r="H1004">
        <v>6.7249080000000001</v>
      </c>
      <c r="I1004">
        <v>7.4703249999999999</v>
      </c>
      <c r="J1004">
        <v>5.3905789999999998</v>
      </c>
      <c r="K1004">
        <v>9.0595940000000006</v>
      </c>
      <c r="L1004">
        <v>6.9110560000000003</v>
      </c>
      <c r="M1004">
        <v>6.7208880000000004</v>
      </c>
      <c r="N1004">
        <v>7.3939750000000002</v>
      </c>
      <c r="O1004">
        <v>8.1797740000000001</v>
      </c>
      <c r="P1004">
        <v>7.5890820000000003</v>
      </c>
      <c r="Q1004">
        <v>6.1786289999999999</v>
      </c>
      <c r="R1004">
        <v>8.1290610000000001</v>
      </c>
      <c r="S1004">
        <v>8.698658</v>
      </c>
      <c r="T1004">
        <v>9.8719579999999993</v>
      </c>
      <c r="U1004">
        <v>6.9660690000000001</v>
      </c>
      <c r="V1004">
        <v>6.9841579999999999</v>
      </c>
      <c r="W1004">
        <v>6.5352139999999999</v>
      </c>
      <c r="X1004">
        <v>8.2995000000000001</v>
      </c>
      <c r="Y1004">
        <v>6.3876689999999998</v>
      </c>
      <c r="Z1004">
        <v>8.2035599999999995</v>
      </c>
      <c r="AA1004">
        <v>10.988429999999999</v>
      </c>
      <c r="AB1004">
        <v>8.5273699999999995</v>
      </c>
      <c r="AC1004">
        <v>9.3797510000000006</v>
      </c>
      <c r="AE1004">
        <f>MEDIAN(C1004:F1004)</f>
        <v>7.1139384999999997</v>
      </c>
      <c r="AF1004">
        <f>MEDIAN(G1004:J1004)</f>
        <v>7.0976165</v>
      </c>
      <c r="AG1004">
        <f>MEDIAN(K1004:N1004)</f>
        <v>7.1525154999999998</v>
      </c>
      <c r="AH1004">
        <f>MEDIAN(O1004:Q1004)</f>
        <v>7.5890820000000003</v>
      </c>
      <c r="AI1004">
        <f>MEDIAN(R1004:U1004)</f>
        <v>8.4138595000000009</v>
      </c>
      <c r="AJ1004">
        <f>MEDIAN(V1004:Y1004)</f>
        <v>6.7596860000000003</v>
      </c>
      <c r="AK1004">
        <f>MEDIAN(Z1004:AC1004)</f>
        <v>8.9535605</v>
      </c>
      <c r="AM1004">
        <f>LOG(AE1004,2)</f>
        <v>2.8306485023547068</v>
      </c>
      <c r="AN1004">
        <f>LOG(AF1004,2)</f>
        <v>2.8273346244840631</v>
      </c>
      <c r="AO1004">
        <f>LOG(AG1004,2)</f>
        <v>2.838450718972632</v>
      </c>
      <c r="AP1004">
        <f>LOG(AH1004,2)</f>
        <v>2.9239253831182377</v>
      </c>
      <c r="AQ1004">
        <f>LOG(AI1004,2)</f>
        <v>3.072767727264579</v>
      </c>
      <c r="AR1004">
        <f>LOG(AJ1004,2)</f>
        <v>2.7569562321932337</v>
      </c>
      <c r="AS1004">
        <f>LOG(AK1004,2)</f>
        <v>3.1624615029597671</v>
      </c>
      <c r="AU1004">
        <f>AM1004-AM1004</f>
        <v>0</v>
      </c>
      <c r="AV1004">
        <f>AN1004-AM1004</f>
        <v>-3.3138778706436334E-3</v>
      </c>
      <c r="AW1004">
        <f>AO1004-AM1004</f>
        <v>7.8022166179252395E-3</v>
      </c>
      <c r="AX1004">
        <f>AP1004-AM1004</f>
        <v>9.3276880763530912E-2</v>
      </c>
      <c r="AY1004">
        <f>AQ1004-AM1004</f>
        <v>0.24211922490987225</v>
      </c>
      <c r="AZ1004">
        <f>AR1004-AM1004</f>
        <v>-7.3692270161473061E-2</v>
      </c>
      <c r="BA1004">
        <f>AS1004-AM1004</f>
        <v>0.33181300060506036</v>
      </c>
    </row>
    <row r="1005" spans="1:53" x14ac:dyDescent="0.2">
      <c r="A1005" t="s">
        <v>1635</v>
      </c>
      <c r="B1005" t="s">
        <v>1857</v>
      </c>
      <c r="C1005">
        <v>5.1272200000000003</v>
      </c>
      <c r="D1005">
        <v>7.0143820000000003</v>
      </c>
      <c r="E1005">
        <v>4.3050519999999999</v>
      </c>
      <c r="F1005">
        <v>4.926444</v>
      </c>
      <c r="G1005">
        <v>3.5690110000000002</v>
      </c>
      <c r="H1005">
        <v>4.9333419999999997</v>
      </c>
      <c r="I1005">
        <v>3.503517</v>
      </c>
      <c r="J1005">
        <v>4.2594570000000003</v>
      </c>
      <c r="K1005">
        <v>2.7316150000000001</v>
      </c>
      <c r="L1005">
        <v>3.5614859999999999</v>
      </c>
      <c r="M1005">
        <v>4.8906720000000004</v>
      </c>
      <c r="N1005">
        <v>4.9200109999999997</v>
      </c>
      <c r="O1005">
        <v>6.2043189999999999</v>
      </c>
      <c r="P1005">
        <v>4.236097</v>
      </c>
      <c r="Q1005">
        <v>4.6403319999999999</v>
      </c>
      <c r="R1005">
        <v>7.0700950000000002</v>
      </c>
      <c r="S1005">
        <v>5.7240539999999998</v>
      </c>
      <c r="T1005">
        <v>3.6556790000000001</v>
      </c>
      <c r="U1005">
        <v>3.820147</v>
      </c>
      <c r="V1005">
        <v>3.6174949999999999</v>
      </c>
      <c r="W1005">
        <v>4.2829870000000003</v>
      </c>
      <c r="X1005">
        <v>3.1038329999999998</v>
      </c>
      <c r="Y1005">
        <v>2.5219990000000001</v>
      </c>
      <c r="Z1005">
        <v>3.5835870000000001</v>
      </c>
      <c r="AA1005">
        <v>12.480328</v>
      </c>
      <c r="AB1005">
        <v>6.9178430000000004</v>
      </c>
      <c r="AC1005">
        <v>3.962262</v>
      </c>
      <c r="AE1005">
        <f>MEDIAN(C1005:F1005)</f>
        <v>5.0268320000000006</v>
      </c>
      <c r="AF1005">
        <f>MEDIAN(G1005:J1005)</f>
        <v>3.9142340000000004</v>
      </c>
      <c r="AG1005">
        <f>MEDIAN(K1005:N1005)</f>
        <v>4.2260790000000004</v>
      </c>
      <c r="AH1005">
        <f>MEDIAN(O1005:Q1005)</f>
        <v>4.6403319999999999</v>
      </c>
      <c r="AI1005">
        <f>MEDIAN(R1005:U1005)</f>
        <v>4.7721004999999996</v>
      </c>
      <c r="AJ1005">
        <f>MEDIAN(V1005:Y1005)</f>
        <v>3.3606639999999999</v>
      </c>
      <c r="AK1005">
        <f>MEDIAN(Z1005:AC1005)</f>
        <v>5.4400525000000002</v>
      </c>
      <c r="AM1005">
        <f>LOG(AE1005,2)</f>
        <v>2.3296494740309028</v>
      </c>
      <c r="AN1005">
        <f>LOG(AF1005,2)</f>
        <v>1.9687300054661163</v>
      </c>
      <c r="AO1005">
        <f>LOG(AG1005,2)</f>
        <v>2.079319736473741</v>
      </c>
      <c r="AP1005">
        <f>LOG(AH1005,2)</f>
        <v>2.2142280289775584</v>
      </c>
      <c r="AQ1005">
        <f>LOG(AI1005,2)</f>
        <v>2.2546244263786672</v>
      </c>
      <c r="AR1005">
        <f>LOG(AJ1005,2)</f>
        <v>1.7487463088567392</v>
      </c>
      <c r="AS1005">
        <f>LOG(AK1005,2)</f>
        <v>2.4436205744763808</v>
      </c>
      <c r="AU1005">
        <f>AM1005-AM1005</f>
        <v>0</v>
      </c>
      <c r="AV1005">
        <f>AN1005-AM1005</f>
        <v>-0.36091946856478652</v>
      </c>
      <c r="AW1005">
        <f>AO1005-AM1005</f>
        <v>-0.25032973755716181</v>
      </c>
      <c r="AX1005">
        <f>AP1005-AM1005</f>
        <v>-0.1154214450533444</v>
      </c>
      <c r="AY1005">
        <f>AQ1005-AM1005</f>
        <v>-7.502504765223561E-2</v>
      </c>
      <c r="AZ1005">
        <f>AR1005-AM1005</f>
        <v>-0.58090316517416363</v>
      </c>
      <c r="BA1005">
        <f>AS1005-AM1005</f>
        <v>0.11397110044547798</v>
      </c>
    </row>
    <row r="1006" spans="1:53" x14ac:dyDescent="0.2">
      <c r="A1006" t="s">
        <v>1856</v>
      </c>
      <c r="B1006" t="s">
        <v>1855</v>
      </c>
      <c r="C1006">
        <v>1.8860950000000001</v>
      </c>
      <c r="D1006">
        <v>2.456385</v>
      </c>
      <c r="E1006">
        <v>1.149446</v>
      </c>
      <c r="F1006">
        <v>0.62203699999999995</v>
      </c>
      <c r="G1006">
        <v>0.64153300000000002</v>
      </c>
      <c r="H1006">
        <v>1.3310569999999999</v>
      </c>
      <c r="I1006">
        <v>1.8748130000000001</v>
      </c>
      <c r="J1006">
        <v>4.6766550000000002</v>
      </c>
      <c r="K1006">
        <v>0.67718800000000001</v>
      </c>
      <c r="L1006">
        <v>0.80338699999999996</v>
      </c>
      <c r="M1006">
        <v>0.73510200000000003</v>
      </c>
      <c r="N1006">
        <v>3.1011839999999999</v>
      </c>
      <c r="O1006">
        <v>0.67843699999999996</v>
      </c>
      <c r="P1006">
        <v>0.63155499999999998</v>
      </c>
      <c r="Q1006">
        <v>1.5057929999999999</v>
      </c>
      <c r="R1006">
        <v>1.8244450000000001</v>
      </c>
      <c r="S1006">
        <v>1.772435</v>
      </c>
      <c r="T1006">
        <v>3.3819780000000002</v>
      </c>
      <c r="U1006">
        <v>1.5597989999999999</v>
      </c>
      <c r="V1006">
        <v>2.1441050000000001</v>
      </c>
      <c r="W1006">
        <v>2.0613079999999999</v>
      </c>
      <c r="X1006">
        <v>3.8906040000000002</v>
      </c>
      <c r="Y1006">
        <v>2.5900979999999998</v>
      </c>
      <c r="Z1006">
        <v>5.2104169999999996</v>
      </c>
      <c r="AA1006">
        <v>3.6655160000000002</v>
      </c>
      <c r="AB1006">
        <v>3.7915730000000001</v>
      </c>
      <c r="AC1006">
        <v>2.9172899999999999</v>
      </c>
      <c r="AE1006">
        <f>MEDIAN(C1006:F1006)</f>
        <v>1.5177705000000001</v>
      </c>
      <c r="AF1006">
        <f>MEDIAN(G1006:J1006)</f>
        <v>1.602935</v>
      </c>
      <c r="AG1006">
        <f>MEDIAN(K1006:N1006)</f>
        <v>0.7692445</v>
      </c>
      <c r="AH1006">
        <f>MEDIAN(O1006:Q1006)</f>
        <v>0.67843699999999996</v>
      </c>
      <c r="AI1006">
        <f>MEDIAN(R1006:U1006)</f>
        <v>1.79844</v>
      </c>
      <c r="AJ1006">
        <f>MEDIAN(V1006:Y1006)</f>
        <v>2.3671015</v>
      </c>
      <c r="AK1006">
        <f>MEDIAN(Z1006:AC1006)</f>
        <v>3.7285444999999999</v>
      </c>
      <c r="AM1006">
        <f>LOG(AE1006,2)</f>
        <v>0.60195365930206268</v>
      </c>
      <c r="AN1006">
        <f>LOG(AF1006,2)</f>
        <v>0.68071592450746243</v>
      </c>
      <c r="AO1006">
        <f>LOG(AG1006,2)</f>
        <v>-0.37848587137708478</v>
      </c>
      <c r="AP1006">
        <f>LOG(AH1006,2)</f>
        <v>-0.55971324240827502</v>
      </c>
      <c r="AQ1006">
        <f>LOG(AI1006,2)</f>
        <v>0.84674602872745808</v>
      </c>
      <c r="AR1006">
        <f>LOG(AJ1006,2)</f>
        <v>1.2431215693623929</v>
      </c>
      <c r="AS1006">
        <f>LOG(AK1006,2)</f>
        <v>1.8986125601231079</v>
      </c>
      <c r="AU1006">
        <f>AM1006-AM1006</f>
        <v>0</v>
      </c>
      <c r="AV1006">
        <f>AN1006-AM1006</f>
        <v>7.8762265205399751E-2</v>
      </c>
      <c r="AW1006">
        <f>AO1006-AM1006</f>
        <v>-0.98043953067914746</v>
      </c>
      <c r="AX1006">
        <f>AP1006-AM1006</f>
        <v>-1.1616669017103378</v>
      </c>
      <c r="AY1006">
        <f>AQ1006-AM1006</f>
        <v>0.2447923694253954</v>
      </c>
      <c r="AZ1006">
        <f>AR1006-AM1006</f>
        <v>0.64116791006033025</v>
      </c>
      <c r="BA1006">
        <f>AS1006-AM1006</f>
        <v>1.2966589008210452</v>
      </c>
    </row>
    <row r="1007" spans="1:53" x14ac:dyDescent="0.2">
      <c r="A1007" t="s">
        <v>1854</v>
      </c>
      <c r="B1007" t="s">
        <v>1853</v>
      </c>
      <c r="C1007">
        <v>0.58067299999999999</v>
      </c>
      <c r="D1007">
        <v>0.90901399999999999</v>
      </c>
      <c r="E1007">
        <v>0.63080199999999997</v>
      </c>
      <c r="F1007">
        <v>0.471391</v>
      </c>
      <c r="G1007">
        <v>1.16127</v>
      </c>
      <c r="H1007">
        <v>1.009549</v>
      </c>
      <c r="I1007">
        <v>0.55167200000000005</v>
      </c>
      <c r="J1007">
        <v>0.24667</v>
      </c>
      <c r="K1007">
        <v>0.36490099999999998</v>
      </c>
      <c r="L1007">
        <v>0.62991600000000003</v>
      </c>
      <c r="M1007">
        <v>1.0109969999999999</v>
      </c>
      <c r="N1007">
        <v>0.99582899999999996</v>
      </c>
      <c r="O1007">
        <v>0.912161</v>
      </c>
      <c r="P1007">
        <v>0.462233</v>
      </c>
      <c r="Q1007">
        <v>0.30599500000000002</v>
      </c>
      <c r="R1007">
        <v>0.71779000000000004</v>
      </c>
      <c r="S1007">
        <v>0.92991400000000002</v>
      </c>
      <c r="T1007">
        <v>0.54946600000000001</v>
      </c>
      <c r="U1007">
        <v>1.031012</v>
      </c>
      <c r="V1007">
        <v>0.67811600000000005</v>
      </c>
      <c r="W1007">
        <v>0.62820500000000001</v>
      </c>
      <c r="X1007">
        <v>0.97499199999999997</v>
      </c>
      <c r="Y1007">
        <v>0.96272100000000005</v>
      </c>
      <c r="Z1007">
        <v>0.82714100000000002</v>
      </c>
      <c r="AA1007">
        <v>1.5420419999999999</v>
      </c>
      <c r="AB1007">
        <v>1.002489</v>
      </c>
      <c r="AC1007">
        <v>0.64629700000000001</v>
      </c>
      <c r="AE1007">
        <f>MEDIAN(C1007:F1007)</f>
        <v>0.60573750000000004</v>
      </c>
      <c r="AF1007">
        <f>MEDIAN(G1007:J1007)</f>
        <v>0.7806105000000001</v>
      </c>
      <c r="AG1007">
        <f>MEDIAN(K1007:N1007)</f>
        <v>0.8128725</v>
      </c>
      <c r="AH1007">
        <f>MEDIAN(O1007:Q1007)</f>
        <v>0.462233</v>
      </c>
      <c r="AI1007">
        <f>MEDIAN(R1007:U1007)</f>
        <v>0.82385200000000003</v>
      </c>
      <c r="AJ1007">
        <f>MEDIAN(V1007:Y1007)</f>
        <v>0.82041850000000005</v>
      </c>
      <c r="AK1007">
        <f>MEDIAN(Z1007:AC1007)</f>
        <v>0.91481499999999993</v>
      </c>
      <c r="AM1007">
        <f>LOG(AE1007,2)</f>
        <v>-0.72323536636068919</v>
      </c>
      <c r="AN1007">
        <f>LOG(AF1007,2)</f>
        <v>-0.35732522627389895</v>
      </c>
      <c r="AO1007">
        <f>LOG(AG1007,2)</f>
        <v>-0.29889901324246487</v>
      </c>
      <c r="AP1007">
        <f>LOG(AH1007,2)</f>
        <v>-1.1133078337039586</v>
      </c>
      <c r="AQ1007">
        <f>LOG(AI1007,2)</f>
        <v>-0.2795429055900166</v>
      </c>
      <c r="AR1007">
        <f>LOG(AJ1007,2)</f>
        <v>-0.28556807069839651</v>
      </c>
      <c r="AS1007">
        <f>LOG(AK1007,2)</f>
        <v>-0.12844807342265235</v>
      </c>
      <c r="AU1007">
        <f>AM1007-AM1007</f>
        <v>0</v>
      </c>
      <c r="AV1007">
        <f>AN1007-AM1007</f>
        <v>0.36591014008679024</v>
      </c>
      <c r="AW1007">
        <f>AO1007-AM1007</f>
        <v>0.42433635311822432</v>
      </c>
      <c r="AX1007">
        <f>AP1007-AM1007</f>
        <v>-0.39007246734326939</v>
      </c>
      <c r="AY1007">
        <f>AQ1007-AM1007</f>
        <v>0.44369246077067259</v>
      </c>
      <c r="AZ1007">
        <f>AR1007-AM1007</f>
        <v>0.43766729566229268</v>
      </c>
      <c r="BA1007">
        <f>AS1007-AM1007</f>
        <v>0.59478729293803689</v>
      </c>
    </row>
    <row r="1008" spans="1:53" x14ac:dyDescent="0.2">
      <c r="A1008" t="s">
        <v>1852</v>
      </c>
      <c r="B1008" t="s">
        <v>1851</v>
      </c>
      <c r="C1008">
        <v>5.4720979999999999</v>
      </c>
      <c r="D1008">
        <v>6.7827080000000004</v>
      </c>
      <c r="E1008">
        <v>5.8008490000000004</v>
      </c>
      <c r="F1008">
        <v>3.8959299999999999</v>
      </c>
      <c r="G1008">
        <v>5.4854770000000004</v>
      </c>
      <c r="H1008">
        <v>6.1709500000000004</v>
      </c>
      <c r="I1008">
        <v>6.7265699999999997</v>
      </c>
      <c r="J1008">
        <v>3.9696319999999998</v>
      </c>
      <c r="K1008">
        <v>6.266006</v>
      </c>
      <c r="L1008">
        <v>4.5822510000000003</v>
      </c>
      <c r="M1008">
        <v>6.1643160000000004</v>
      </c>
      <c r="N1008">
        <v>5.7819929999999999</v>
      </c>
      <c r="O1008">
        <v>5.2657030000000002</v>
      </c>
      <c r="P1008">
        <v>5.8960290000000004</v>
      </c>
      <c r="Q1008">
        <v>6.0319520000000004</v>
      </c>
      <c r="R1008">
        <v>6.2367400000000002</v>
      </c>
      <c r="S1008">
        <v>6.9170629999999997</v>
      </c>
      <c r="T1008">
        <v>5.6212650000000002</v>
      </c>
      <c r="U1008">
        <v>6.5084289999999996</v>
      </c>
      <c r="V1008">
        <v>8.6295389999999994</v>
      </c>
      <c r="W1008">
        <v>8.0792619999999999</v>
      </c>
      <c r="X1008">
        <v>8.4308080000000007</v>
      </c>
      <c r="Y1008">
        <v>7.1567939999999997</v>
      </c>
      <c r="Z1008">
        <v>7.0633990000000004</v>
      </c>
      <c r="AA1008">
        <v>6.9960599999999999</v>
      </c>
      <c r="AB1008">
        <v>6.5070379999999997</v>
      </c>
      <c r="AC1008">
        <v>6.39724</v>
      </c>
      <c r="AE1008">
        <f>MEDIAN(C1008:F1008)</f>
        <v>5.6364735000000001</v>
      </c>
      <c r="AF1008">
        <f>MEDIAN(G1008:J1008)</f>
        <v>5.8282135000000004</v>
      </c>
      <c r="AG1008">
        <f>MEDIAN(K1008:N1008)</f>
        <v>5.9731544999999997</v>
      </c>
      <c r="AH1008">
        <f>MEDIAN(O1008:Q1008)</f>
        <v>5.8960290000000004</v>
      </c>
      <c r="AI1008">
        <f>MEDIAN(R1008:U1008)</f>
        <v>6.3725845000000003</v>
      </c>
      <c r="AJ1008">
        <f>MEDIAN(V1008:Y1008)</f>
        <v>8.2550349999999995</v>
      </c>
      <c r="AK1008">
        <f>MEDIAN(Z1008:AC1008)</f>
        <v>6.7515489999999998</v>
      </c>
      <c r="AM1008">
        <f>LOG(AE1008,2)</f>
        <v>2.4947928123941758</v>
      </c>
      <c r="AN1008">
        <f>LOG(AF1008,2)</f>
        <v>2.5430537273937652</v>
      </c>
      <c r="AO1008">
        <f>LOG(AG1008,2)</f>
        <v>2.5784930386222142</v>
      </c>
      <c r="AP1008">
        <f>LOG(AH1008,2)</f>
        <v>2.559743620439308</v>
      </c>
      <c r="AQ1008">
        <f>LOG(AI1008,2)</f>
        <v>2.6718785984040418</v>
      </c>
      <c r="AR1008">
        <f>LOG(AJ1008,2)</f>
        <v>3.0452743319428204</v>
      </c>
      <c r="AS1008">
        <f>LOG(AK1008,2)</f>
        <v>2.7552185359771655</v>
      </c>
      <c r="AU1008">
        <f>AM1008-AM1008</f>
        <v>0</v>
      </c>
      <c r="AV1008">
        <f>AN1008-AM1008</f>
        <v>4.8260914999589399E-2</v>
      </c>
      <c r="AW1008">
        <f>AO1008-AM1008</f>
        <v>8.370022622803841E-2</v>
      </c>
      <c r="AX1008">
        <f>AP1008-AM1008</f>
        <v>6.4950808045132202E-2</v>
      </c>
      <c r="AY1008">
        <f>AQ1008-AM1008</f>
        <v>0.17708578600986602</v>
      </c>
      <c r="AZ1008">
        <f>AR1008-AM1008</f>
        <v>0.55048151954864455</v>
      </c>
      <c r="BA1008">
        <f>AS1008-AM1008</f>
        <v>0.26042572358298965</v>
      </c>
    </row>
    <row r="1009" spans="1:53" x14ac:dyDescent="0.2">
      <c r="A1009" t="s">
        <v>1850</v>
      </c>
      <c r="B1009" t="s">
        <v>1849</v>
      </c>
      <c r="C1009">
        <v>26.481864999999999</v>
      </c>
      <c r="D1009">
        <v>25.591519999999999</v>
      </c>
      <c r="E1009">
        <v>32.439045</v>
      </c>
      <c r="F1009">
        <v>28.744057000000002</v>
      </c>
      <c r="G1009">
        <v>40.027301999999999</v>
      </c>
      <c r="H1009">
        <v>26.181383</v>
      </c>
      <c r="I1009">
        <v>28.813510999999998</v>
      </c>
      <c r="J1009">
        <v>32.364445000000003</v>
      </c>
      <c r="K1009">
        <v>31.722660000000001</v>
      </c>
      <c r="L1009">
        <v>25.931415999999999</v>
      </c>
      <c r="M1009">
        <v>30.964127999999999</v>
      </c>
      <c r="N1009">
        <v>30.274941999999999</v>
      </c>
      <c r="O1009">
        <v>21.975968999999999</v>
      </c>
      <c r="P1009">
        <v>21.884615</v>
      </c>
      <c r="Q1009">
        <v>28.581593999999999</v>
      </c>
      <c r="R1009">
        <v>31.930477</v>
      </c>
      <c r="S1009">
        <v>25.365435000000002</v>
      </c>
      <c r="T1009">
        <v>36.030991</v>
      </c>
      <c r="U1009">
        <v>36.096142</v>
      </c>
      <c r="V1009">
        <v>27.254546999999999</v>
      </c>
      <c r="W1009">
        <v>31.654871</v>
      </c>
      <c r="X1009">
        <v>38.006309999999999</v>
      </c>
      <c r="Y1009">
        <v>43.918956999999999</v>
      </c>
      <c r="Z1009">
        <v>37.353870000000001</v>
      </c>
      <c r="AA1009">
        <v>35.772311999999999</v>
      </c>
      <c r="AB1009">
        <v>28.727509999999999</v>
      </c>
      <c r="AC1009">
        <v>27.341967</v>
      </c>
      <c r="AE1009">
        <f>MEDIAN(C1009:F1009)</f>
        <v>27.612960999999999</v>
      </c>
      <c r="AF1009">
        <f>MEDIAN(G1009:J1009)</f>
        <v>30.588978000000001</v>
      </c>
      <c r="AG1009">
        <f>MEDIAN(K1009:N1009)</f>
        <v>30.619534999999999</v>
      </c>
      <c r="AH1009">
        <f>MEDIAN(O1009:Q1009)</f>
        <v>21.975968999999999</v>
      </c>
      <c r="AI1009">
        <f>MEDIAN(R1009:U1009)</f>
        <v>33.980733999999998</v>
      </c>
      <c r="AJ1009">
        <f>MEDIAN(V1009:Y1009)</f>
        <v>34.8305905</v>
      </c>
      <c r="AK1009">
        <f>MEDIAN(Z1009:AC1009)</f>
        <v>32.249910999999997</v>
      </c>
      <c r="AM1009">
        <f>LOG(AE1009,2)</f>
        <v>4.7872736945471166</v>
      </c>
      <c r="AN1009">
        <f>LOG(AF1009,2)</f>
        <v>4.9349400010982052</v>
      </c>
      <c r="AO1009">
        <f>LOG(AG1009,2)</f>
        <v>4.9363804685713113</v>
      </c>
      <c r="AP1009">
        <f>LOG(AH1009,2)</f>
        <v>4.4578548753037488</v>
      </c>
      <c r="AQ1009">
        <f>LOG(AI1009,2)</f>
        <v>5.086645110644433</v>
      </c>
      <c r="AR1009">
        <f>LOG(AJ1009,2)</f>
        <v>5.1222830267324735</v>
      </c>
      <c r="AS1009">
        <f>LOG(AK1009,2)</f>
        <v>5.0112232740267952</v>
      </c>
      <c r="AU1009">
        <f>AM1009-AM1009</f>
        <v>0</v>
      </c>
      <c r="AV1009">
        <f>AN1009-AM1009</f>
        <v>0.14766630655108859</v>
      </c>
      <c r="AW1009">
        <f>AO1009-AM1009</f>
        <v>0.1491067740241947</v>
      </c>
      <c r="AX1009">
        <f>AP1009-AM1009</f>
        <v>-0.3294188192433678</v>
      </c>
      <c r="AY1009">
        <f>AQ1009-AM1009</f>
        <v>0.29937141609731643</v>
      </c>
      <c r="AZ1009">
        <f>AR1009-AM1009</f>
        <v>0.33500933218535689</v>
      </c>
      <c r="BA1009">
        <f>AS1009-AM1009</f>
        <v>0.22394957947967864</v>
      </c>
    </row>
    <row r="1010" spans="1:53" x14ac:dyDescent="0.2">
      <c r="A1010" t="s">
        <v>1848</v>
      </c>
      <c r="B1010" t="s">
        <v>1847</v>
      </c>
      <c r="C1010">
        <v>1.90137</v>
      </c>
      <c r="D1010">
        <v>2.1735370000000001</v>
      </c>
      <c r="E1010">
        <v>1.654768</v>
      </c>
      <c r="F1010">
        <v>1.2834140000000001</v>
      </c>
      <c r="G1010">
        <v>3.2159779999999998</v>
      </c>
      <c r="H1010">
        <v>2.4013559999999998</v>
      </c>
      <c r="I1010">
        <v>2.4362740000000001</v>
      </c>
      <c r="J1010">
        <v>1.5701320000000001</v>
      </c>
      <c r="K1010">
        <v>2.3915459999999999</v>
      </c>
      <c r="L1010">
        <v>1.515082</v>
      </c>
      <c r="M1010">
        <v>2.0107849999999998</v>
      </c>
      <c r="N1010">
        <v>1.6469339999999999</v>
      </c>
      <c r="O1010">
        <v>2.2455180000000001</v>
      </c>
      <c r="P1010">
        <v>1.781298</v>
      </c>
      <c r="Q1010">
        <v>1.886409</v>
      </c>
      <c r="R1010">
        <v>2.5314480000000001</v>
      </c>
      <c r="S1010">
        <v>2.4879220000000002</v>
      </c>
      <c r="T1010">
        <v>1.770737</v>
      </c>
      <c r="U1010">
        <v>1.9407779999999999</v>
      </c>
      <c r="V1010">
        <v>2.5531890000000002</v>
      </c>
      <c r="W1010">
        <v>3.0204710000000001</v>
      </c>
      <c r="X1010">
        <v>2.5006200000000001</v>
      </c>
      <c r="Y1010">
        <v>2.5083039999999999</v>
      </c>
      <c r="Z1010">
        <v>2.9539399999999998</v>
      </c>
      <c r="AA1010">
        <v>2.2302080000000002</v>
      </c>
      <c r="AB1010">
        <v>1.788872</v>
      </c>
      <c r="AC1010">
        <v>2.1861120000000001</v>
      </c>
      <c r="AE1010">
        <f>MEDIAN(C1010:F1010)</f>
        <v>1.7780689999999999</v>
      </c>
      <c r="AF1010">
        <f>MEDIAN(G1010:J1010)</f>
        <v>2.4188149999999999</v>
      </c>
      <c r="AG1010">
        <f>MEDIAN(K1010:N1010)</f>
        <v>1.8288594999999999</v>
      </c>
      <c r="AH1010">
        <f>MEDIAN(O1010:Q1010)</f>
        <v>1.886409</v>
      </c>
      <c r="AI1010">
        <f>MEDIAN(R1010:U1010)</f>
        <v>2.21435</v>
      </c>
      <c r="AJ1010">
        <f>MEDIAN(V1010:Y1010)</f>
        <v>2.5307465000000002</v>
      </c>
      <c r="AK1010">
        <f>MEDIAN(Z1010:AC1010)</f>
        <v>2.2081600000000003</v>
      </c>
      <c r="AM1010">
        <f>LOG(AE1010,2)</f>
        <v>0.83031131068416153</v>
      </c>
      <c r="AN1010">
        <f>LOG(AF1010,2)</f>
        <v>1.2743004308354053</v>
      </c>
      <c r="AO1010">
        <f>LOG(AG1010,2)</f>
        <v>0.87094424597832454</v>
      </c>
      <c r="AP1010">
        <f>LOG(AH1010,2)</f>
        <v>0.91564250650092083</v>
      </c>
      <c r="AQ1010">
        <f>LOG(AI1010,2)</f>
        <v>1.146883272416015</v>
      </c>
      <c r="AR1010">
        <f>LOG(AJ1010,2)</f>
        <v>1.3395630027037739</v>
      </c>
      <c r="AS1010">
        <f>LOG(AK1010,2)</f>
        <v>1.1428447114473761</v>
      </c>
      <c r="AU1010">
        <f>AM1010-AM1010</f>
        <v>0</v>
      </c>
      <c r="AV1010">
        <f>AN1010-AM1010</f>
        <v>0.44398912015124381</v>
      </c>
      <c r="AW1010">
        <f>AO1010-AM1010</f>
        <v>4.0632935294163008E-2</v>
      </c>
      <c r="AX1010">
        <f>AP1010-AM1010</f>
        <v>8.5331195816759298E-2</v>
      </c>
      <c r="AY1010">
        <f>AQ1010-AM1010</f>
        <v>0.31657196173185342</v>
      </c>
      <c r="AZ1010">
        <f>AR1010-AM1010</f>
        <v>0.5092516920196124</v>
      </c>
      <c r="BA1010">
        <f>AS1010-AM1010</f>
        <v>0.31253340076321456</v>
      </c>
    </row>
    <row r="1011" spans="1:53" x14ac:dyDescent="0.2">
      <c r="A1011" t="s">
        <v>1846</v>
      </c>
      <c r="B1011" t="s">
        <v>1845</v>
      </c>
      <c r="C1011">
        <v>0.67833399999999999</v>
      </c>
      <c r="D1011">
        <v>6.4643999999999993E-2</v>
      </c>
      <c r="E1011">
        <v>1.5792809999999999</v>
      </c>
      <c r="F1011">
        <v>2.9657789999999999</v>
      </c>
      <c r="G1011">
        <v>3.749368</v>
      </c>
      <c r="H1011">
        <v>2.0251790000000001</v>
      </c>
      <c r="I1011">
        <v>0.78568400000000005</v>
      </c>
      <c r="J1011">
        <v>0.81742199999999998</v>
      </c>
      <c r="K1011">
        <v>0.92066599999999998</v>
      </c>
      <c r="L1011">
        <v>3.724218</v>
      </c>
      <c r="M1011">
        <v>1.4739340000000001</v>
      </c>
      <c r="N1011">
        <v>2.5678139999999998</v>
      </c>
      <c r="O1011">
        <v>2.2045940000000002</v>
      </c>
      <c r="P1011">
        <v>2.9316010000000001</v>
      </c>
      <c r="Q1011">
        <v>1.2047810000000001</v>
      </c>
      <c r="R1011">
        <v>1.0836969999999999</v>
      </c>
      <c r="S1011">
        <v>1.7498100000000001</v>
      </c>
      <c r="T1011">
        <v>1.544516</v>
      </c>
      <c r="U1011">
        <v>0.82305899999999999</v>
      </c>
      <c r="V1011">
        <v>3.3310940000000002</v>
      </c>
      <c r="W1011">
        <v>2.3846319999999999</v>
      </c>
      <c r="X1011">
        <v>0.716198</v>
      </c>
      <c r="Y1011">
        <v>0.843275</v>
      </c>
      <c r="Z1011">
        <v>1.0541469999999999</v>
      </c>
      <c r="AA1011">
        <v>6.751099</v>
      </c>
      <c r="AB1011">
        <v>4.1672529999999997</v>
      </c>
      <c r="AC1011">
        <v>0.78794299999999995</v>
      </c>
      <c r="AE1011">
        <f>MEDIAN(C1011:F1011)</f>
        <v>1.1288075</v>
      </c>
      <c r="AF1011">
        <f>MEDIAN(G1011:J1011)</f>
        <v>1.4213005000000001</v>
      </c>
      <c r="AG1011">
        <f>MEDIAN(K1011:N1011)</f>
        <v>2.0208740000000001</v>
      </c>
      <c r="AH1011">
        <f>MEDIAN(O1011:Q1011)</f>
        <v>2.2045940000000002</v>
      </c>
      <c r="AI1011">
        <f>MEDIAN(R1011:U1011)</f>
        <v>1.3141064999999998</v>
      </c>
      <c r="AJ1011">
        <f>MEDIAN(V1011:Y1011)</f>
        <v>1.6139535</v>
      </c>
      <c r="AK1011">
        <f>MEDIAN(Z1011:AC1011)</f>
        <v>2.6106999999999996</v>
      </c>
      <c r="AM1011">
        <f>LOG(AE1011,2)</f>
        <v>0.17479947860492037</v>
      </c>
      <c r="AN1011">
        <f>LOG(AF1011,2)</f>
        <v>0.50721161019420258</v>
      </c>
      <c r="AO1011">
        <f>LOG(AG1011,2)</f>
        <v>1.0149793735524106</v>
      </c>
      <c r="AP1011">
        <f>LOG(AH1011,2)</f>
        <v>1.1405129922372377</v>
      </c>
      <c r="AQ1011">
        <f>LOG(AI1011,2)</f>
        <v>0.39408220168431241</v>
      </c>
      <c r="AR1011">
        <f>LOG(AJ1011,2)</f>
        <v>0.69059901338285712</v>
      </c>
      <c r="AS1011">
        <f>LOG(AK1011,2)</f>
        <v>1.3844366846217628</v>
      </c>
      <c r="AU1011">
        <f>AM1011-AM1011</f>
        <v>0</v>
      </c>
      <c r="AV1011">
        <f>AN1011-AM1011</f>
        <v>0.33241213158928218</v>
      </c>
      <c r="AW1011">
        <f>AO1011-AM1011</f>
        <v>0.84017989494749024</v>
      </c>
      <c r="AX1011">
        <f>AP1011-AM1011</f>
        <v>0.96571351363231728</v>
      </c>
      <c r="AY1011">
        <f>AQ1011-AM1011</f>
        <v>0.21928272307939203</v>
      </c>
      <c r="AZ1011">
        <f>AR1011-AM1011</f>
        <v>0.51579953477793672</v>
      </c>
      <c r="BA1011">
        <f>AS1011-AM1011</f>
        <v>1.2096372060168425</v>
      </c>
    </row>
    <row r="1012" spans="1:53" x14ac:dyDescent="0.2">
      <c r="A1012" t="s">
        <v>1844</v>
      </c>
      <c r="B1012" t="s">
        <v>1843</v>
      </c>
      <c r="C1012">
        <v>8.4493760000000009</v>
      </c>
      <c r="D1012">
        <v>7.5211199999999998</v>
      </c>
      <c r="E1012">
        <v>8.3576540000000001</v>
      </c>
      <c r="F1012">
        <v>8.4275570000000002</v>
      </c>
      <c r="G1012">
        <v>7.6605829999999999</v>
      </c>
      <c r="H1012">
        <v>8.3695149999999998</v>
      </c>
      <c r="I1012">
        <v>8.4240940000000002</v>
      </c>
      <c r="J1012">
        <v>7.2533079999999996</v>
      </c>
      <c r="K1012">
        <v>9.6008040000000001</v>
      </c>
      <c r="L1012">
        <v>6.8422349999999996</v>
      </c>
      <c r="M1012">
        <v>7.5658919999999998</v>
      </c>
      <c r="N1012">
        <v>6.9553209999999996</v>
      </c>
      <c r="O1012">
        <v>9.2899039999999999</v>
      </c>
      <c r="P1012">
        <v>8.8891100000000005</v>
      </c>
      <c r="Q1012">
        <v>8.0725149999999992</v>
      </c>
      <c r="R1012">
        <v>7.1919890000000004</v>
      </c>
      <c r="S1012">
        <v>7.9866260000000002</v>
      </c>
      <c r="T1012">
        <v>6.2766529999999996</v>
      </c>
      <c r="U1012">
        <v>9.230378</v>
      </c>
      <c r="V1012">
        <v>9.0033110000000001</v>
      </c>
      <c r="W1012">
        <v>10.361997000000001</v>
      </c>
      <c r="X1012">
        <v>11.443194999999999</v>
      </c>
      <c r="Y1012">
        <v>10.311014</v>
      </c>
      <c r="Z1012">
        <v>8.8355519999999999</v>
      </c>
      <c r="AA1012">
        <v>9.2306260000000009</v>
      </c>
      <c r="AB1012">
        <v>9.1149799999999992</v>
      </c>
      <c r="AC1012">
        <v>8.7393509999999992</v>
      </c>
      <c r="AE1012">
        <f>MEDIAN(C1012:F1012)</f>
        <v>8.3926055000000002</v>
      </c>
      <c r="AF1012">
        <f>MEDIAN(G1012:J1012)</f>
        <v>8.0150489999999994</v>
      </c>
      <c r="AG1012">
        <f>MEDIAN(K1012:N1012)</f>
        <v>7.2606064999999997</v>
      </c>
      <c r="AH1012">
        <f>MEDIAN(O1012:Q1012)</f>
        <v>8.8891100000000005</v>
      </c>
      <c r="AI1012">
        <f>MEDIAN(R1012:U1012)</f>
        <v>7.5893075000000003</v>
      </c>
      <c r="AJ1012">
        <f>MEDIAN(V1012:Y1012)</f>
        <v>10.336505500000001</v>
      </c>
      <c r="AK1012">
        <f>MEDIAN(Z1012:AC1012)</f>
        <v>8.9752659999999995</v>
      </c>
      <c r="AM1012">
        <f>LOG(AE1012,2)</f>
        <v>3.0691187675641909</v>
      </c>
      <c r="AN1012">
        <f>LOG(AF1012,2)</f>
        <v>3.0027113403225449</v>
      </c>
      <c r="AO1012">
        <f>LOG(AG1012,2)</f>
        <v>2.8600900658513067</v>
      </c>
      <c r="AP1012">
        <f>LOG(AH1012,2)</f>
        <v>3.1520389800378545</v>
      </c>
      <c r="AQ1012">
        <f>LOG(AI1012,2)</f>
        <v>2.9239682503449278</v>
      </c>
      <c r="AR1012">
        <f>LOG(AJ1012,2)</f>
        <v>3.3696766258087676</v>
      </c>
      <c r="AS1012">
        <f>LOG(AK1012,2)</f>
        <v>3.1659546967289054</v>
      </c>
      <c r="AU1012">
        <f>AM1012-AM1012</f>
        <v>0</v>
      </c>
      <c r="AV1012">
        <f>AN1012-AM1012</f>
        <v>-6.6407427241645944E-2</v>
      </c>
      <c r="AW1012">
        <f>AO1012-AM1012</f>
        <v>-0.20902870171288424</v>
      </c>
      <c r="AX1012">
        <f>AP1012-AM1012</f>
        <v>8.2920212473663657E-2</v>
      </c>
      <c r="AY1012">
        <f>AQ1012-AM1012</f>
        <v>-0.14515051721926309</v>
      </c>
      <c r="AZ1012">
        <f>AR1012-AM1012</f>
        <v>0.3005578582445767</v>
      </c>
      <c r="BA1012">
        <f>AS1012-AM1012</f>
        <v>9.6835929164714507E-2</v>
      </c>
    </row>
    <row r="1013" spans="1:53" x14ac:dyDescent="0.2">
      <c r="A1013" t="s">
        <v>1842</v>
      </c>
      <c r="B1013" t="s">
        <v>1841</v>
      </c>
      <c r="C1013">
        <v>12.507858000000001</v>
      </c>
      <c r="D1013">
        <v>12.564969</v>
      </c>
      <c r="E1013">
        <v>11.567791</v>
      </c>
      <c r="F1013">
        <v>12.683209</v>
      </c>
      <c r="G1013">
        <v>17.657662999999999</v>
      </c>
      <c r="H1013">
        <v>15.613374</v>
      </c>
      <c r="I1013">
        <v>14.558790999999999</v>
      </c>
      <c r="J1013">
        <v>10.860298999999999</v>
      </c>
      <c r="K1013">
        <v>13.035116</v>
      </c>
      <c r="L1013">
        <v>11.928129</v>
      </c>
      <c r="M1013">
        <v>15.50235</v>
      </c>
      <c r="N1013">
        <v>15.689098</v>
      </c>
      <c r="O1013">
        <v>14.660582</v>
      </c>
      <c r="P1013">
        <v>14.340230999999999</v>
      </c>
      <c r="Q1013">
        <v>13.891574</v>
      </c>
      <c r="R1013">
        <v>14.779282</v>
      </c>
      <c r="S1013">
        <v>17.373405000000002</v>
      </c>
      <c r="T1013">
        <v>13.638601</v>
      </c>
      <c r="U1013">
        <v>15.449725000000001</v>
      </c>
      <c r="V1013">
        <v>15.910997</v>
      </c>
      <c r="W1013">
        <v>19.214210999999999</v>
      </c>
      <c r="X1013">
        <v>17.682962</v>
      </c>
      <c r="Y1013">
        <v>18.420677000000001</v>
      </c>
      <c r="Z1013">
        <v>18.096779000000002</v>
      </c>
      <c r="AA1013">
        <v>18.069710000000001</v>
      </c>
      <c r="AB1013">
        <v>15.932267</v>
      </c>
      <c r="AC1013">
        <v>13.238224000000001</v>
      </c>
      <c r="AE1013">
        <f>MEDIAN(C1013:F1013)</f>
        <v>12.5364135</v>
      </c>
      <c r="AF1013">
        <f>MEDIAN(G1013:J1013)</f>
        <v>15.0860825</v>
      </c>
      <c r="AG1013">
        <f>MEDIAN(K1013:N1013)</f>
        <v>14.268733000000001</v>
      </c>
      <c r="AH1013">
        <f>MEDIAN(O1013:Q1013)</f>
        <v>14.340230999999999</v>
      </c>
      <c r="AI1013">
        <f>MEDIAN(R1013:U1013)</f>
        <v>15.114503500000001</v>
      </c>
      <c r="AJ1013">
        <f>MEDIAN(V1013:Y1013)</f>
        <v>18.051819500000001</v>
      </c>
      <c r="AK1013">
        <f>MEDIAN(Z1013:AC1013)</f>
        <v>17.000988499999998</v>
      </c>
      <c r="AM1013">
        <f>LOG(AE1013,2)</f>
        <v>3.6480527663262037</v>
      </c>
      <c r="AN1013">
        <f>LOG(AF1013,2)</f>
        <v>3.915146315491965</v>
      </c>
      <c r="AO1013">
        <f>LOG(AG1013,2)</f>
        <v>3.8347853304880846</v>
      </c>
      <c r="AP1013">
        <f>LOG(AH1013,2)</f>
        <v>3.8419963588065555</v>
      </c>
      <c r="AQ1013">
        <f>LOG(AI1013,2)</f>
        <v>3.9178616831912163</v>
      </c>
      <c r="AR1013">
        <f>LOG(AJ1013,2)</f>
        <v>4.1740723531262489</v>
      </c>
      <c r="AS1013">
        <f>LOG(AK1013,2)</f>
        <v>4.0875467272849066</v>
      </c>
      <c r="AU1013">
        <f>AM1013-AM1013</f>
        <v>0</v>
      </c>
      <c r="AV1013">
        <f>AN1013-AM1013</f>
        <v>0.26709354916576133</v>
      </c>
      <c r="AW1013">
        <f>AO1013-AM1013</f>
        <v>0.18673256416188089</v>
      </c>
      <c r="AX1013">
        <f>AP1013-AM1013</f>
        <v>0.19394359248035187</v>
      </c>
      <c r="AY1013">
        <f>AQ1013-AM1013</f>
        <v>0.26980891686501263</v>
      </c>
      <c r="AZ1013">
        <f>AR1013-AM1013</f>
        <v>0.52601958680004524</v>
      </c>
      <c r="BA1013">
        <f>AS1013-AM1013</f>
        <v>0.43949396095870297</v>
      </c>
    </row>
    <row r="1014" spans="1:53" x14ac:dyDescent="0.2">
      <c r="A1014" t="s">
        <v>1840</v>
      </c>
      <c r="B1014" t="s">
        <v>1839</v>
      </c>
      <c r="C1014">
        <v>9.8529890000000009</v>
      </c>
      <c r="D1014">
        <v>7.6745789999999996</v>
      </c>
      <c r="E1014">
        <v>9.0587040000000005</v>
      </c>
      <c r="F1014">
        <v>10.449312000000001</v>
      </c>
      <c r="G1014">
        <v>9.9836659999999995</v>
      </c>
      <c r="H1014">
        <v>11.626075999999999</v>
      </c>
      <c r="I1014">
        <v>11.986222</v>
      </c>
      <c r="J1014">
        <v>9.6238910000000004</v>
      </c>
      <c r="K1014">
        <v>10.129215</v>
      </c>
      <c r="L1014">
        <v>9.8888230000000004</v>
      </c>
      <c r="M1014">
        <v>11.616383000000001</v>
      </c>
      <c r="N1014">
        <v>8.8281790000000004</v>
      </c>
      <c r="O1014">
        <v>12.155032</v>
      </c>
      <c r="P1014">
        <v>10.531848999999999</v>
      </c>
      <c r="Q1014">
        <v>10.706873999999999</v>
      </c>
      <c r="R1014">
        <v>14.694545</v>
      </c>
      <c r="S1014">
        <v>12.90761</v>
      </c>
      <c r="T1014">
        <v>10.866858000000001</v>
      </c>
      <c r="U1014">
        <v>14.133932</v>
      </c>
      <c r="V1014">
        <v>16.957611</v>
      </c>
      <c r="W1014">
        <v>16.557655</v>
      </c>
      <c r="X1014">
        <v>16.156672</v>
      </c>
      <c r="Y1014">
        <v>18.414743000000001</v>
      </c>
      <c r="Z1014">
        <v>14.258307</v>
      </c>
      <c r="AA1014">
        <v>14.747381000000001</v>
      </c>
      <c r="AB1014">
        <v>14.567038999999999</v>
      </c>
      <c r="AC1014">
        <v>12.172758999999999</v>
      </c>
      <c r="AE1014">
        <f>MEDIAN(C1014:F1014)</f>
        <v>9.4558464999999998</v>
      </c>
      <c r="AF1014">
        <f>MEDIAN(G1014:J1014)</f>
        <v>10.804870999999999</v>
      </c>
      <c r="AG1014">
        <f>MEDIAN(K1014:N1014)</f>
        <v>10.009019</v>
      </c>
      <c r="AH1014">
        <f>MEDIAN(O1014:Q1014)</f>
        <v>10.706873999999999</v>
      </c>
      <c r="AI1014">
        <f>MEDIAN(R1014:U1014)</f>
        <v>13.520771</v>
      </c>
      <c r="AJ1014">
        <f>MEDIAN(V1014:Y1014)</f>
        <v>16.757632999999998</v>
      </c>
      <c r="AK1014">
        <f>MEDIAN(Z1014:AC1014)</f>
        <v>14.412673</v>
      </c>
      <c r="AM1014">
        <f>LOG(AE1014,2)</f>
        <v>3.2412066159420281</v>
      </c>
      <c r="AN1014">
        <f>LOG(AF1014,2)</f>
        <v>3.4336099427653708</v>
      </c>
      <c r="AO1014">
        <f>LOG(AG1014,2)</f>
        <v>3.3232286751361979</v>
      </c>
      <c r="AP1014">
        <f>LOG(AH1014,2)</f>
        <v>3.4204654243697199</v>
      </c>
      <c r="AQ1014">
        <f>LOG(AI1014,2)</f>
        <v>3.7571055161939881</v>
      </c>
      <c r="AR1014">
        <f>LOG(AJ1014,2)</f>
        <v>4.0667464789888719</v>
      </c>
      <c r="AS1014">
        <f>LOG(AK1014,2)</f>
        <v>3.8492660200059805</v>
      </c>
      <c r="AU1014">
        <f>AM1014-AM1014</f>
        <v>0</v>
      </c>
      <c r="AV1014">
        <f>AN1014-AM1014</f>
        <v>0.19240332682334271</v>
      </c>
      <c r="AW1014">
        <f>AO1014-AM1014</f>
        <v>8.2022059194169827E-2</v>
      </c>
      <c r="AX1014">
        <f>AP1014-AM1014</f>
        <v>0.17925880842769182</v>
      </c>
      <c r="AY1014">
        <f>AQ1014-AM1014</f>
        <v>0.51589890025196006</v>
      </c>
      <c r="AZ1014">
        <f>AR1014-AM1014</f>
        <v>0.82553986304684379</v>
      </c>
      <c r="BA1014">
        <f>AS1014-AM1014</f>
        <v>0.60805940406395242</v>
      </c>
    </row>
    <row r="1015" spans="1:53" x14ac:dyDescent="0.2">
      <c r="A1015" t="s">
        <v>1838</v>
      </c>
      <c r="B1015" t="s">
        <v>1837</v>
      </c>
      <c r="C1015">
        <v>1.4393549999999999</v>
      </c>
      <c r="D1015">
        <v>2.6850909999999999</v>
      </c>
      <c r="E1015">
        <v>1.8395459999999999</v>
      </c>
      <c r="F1015">
        <v>0.79894699999999996</v>
      </c>
      <c r="G1015">
        <v>2.1524489999999998</v>
      </c>
      <c r="H1015">
        <v>1.7988249999999999</v>
      </c>
      <c r="I1015">
        <v>1.2967340000000001</v>
      </c>
      <c r="J1015">
        <v>0.54267500000000002</v>
      </c>
      <c r="K1015">
        <v>1.2983640000000001</v>
      </c>
      <c r="L1015">
        <v>1.2079420000000001</v>
      </c>
      <c r="M1015">
        <v>1.5305139999999999</v>
      </c>
      <c r="N1015">
        <v>1.9132769999999999</v>
      </c>
      <c r="O1015">
        <v>1.403405</v>
      </c>
      <c r="P1015">
        <v>1.057102</v>
      </c>
      <c r="Q1015">
        <v>1.5826260000000001</v>
      </c>
      <c r="R1015">
        <v>2.5710160000000002</v>
      </c>
      <c r="S1015">
        <v>1.8592919999999999</v>
      </c>
      <c r="T1015">
        <v>0.92652900000000005</v>
      </c>
      <c r="U1015">
        <v>1.4000030000000001</v>
      </c>
      <c r="V1015">
        <v>2.0266009999999999</v>
      </c>
      <c r="W1015">
        <v>2.146487</v>
      </c>
      <c r="X1015">
        <v>1.8016160000000001</v>
      </c>
      <c r="Y1015">
        <v>2.4837690000000001</v>
      </c>
      <c r="Z1015">
        <v>2.144755</v>
      </c>
      <c r="AA1015">
        <v>3.1061320000000001</v>
      </c>
      <c r="AB1015">
        <v>1.707695</v>
      </c>
      <c r="AC1015">
        <v>1.7016309999999999</v>
      </c>
      <c r="AE1015">
        <f>MEDIAN(C1015:F1015)</f>
        <v>1.6394504999999999</v>
      </c>
      <c r="AF1015">
        <f>MEDIAN(G1015:J1015)</f>
        <v>1.5477794999999999</v>
      </c>
      <c r="AG1015">
        <f>MEDIAN(K1015:N1015)</f>
        <v>1.414439</v>
      </c>
      <c r="AH1015">
        <f>MEDIAN(O1015:Q1015)</f>
        <v>1.403405</v>
      </c>
      <c r="AI1015">
        <f>MEDIAN(R1015:U1015)</f>
        <v>1.6296474999999999</v>
      </c>
      <c r="AJ1015">
        <f>MEDIAN(V1015:Y1015)</f>
        <v>2.086544</v>
      </c>
      <c r="AK1015">
        <f>MEDIAN(Z1015:AC1015)</f>
        <v>1.9262250000000001</v>
      </c>
      <c r="AM1015">
        <f>LOG(AE1015,2)</f>
        <v>0.71321234303465952</v>
      </c>
      <c r="AN1015">
        <f>LOG(AF1015,2)</f>
        <v>0.63019995667931217</v>
      </c>
      <c r="AO1015">
        <f>LOG(AG1015,2)</f>
        <v>0.50022995948769433</v>
      </c>
      <c r="AP1015">
        <f>LOG(AH1015,2)</f>
        <v>0.48893140751441122</v>
      </c>
      <c r="AQ1015">
        <f>LOG(AI1015,2)</f>
        <v>0.70455993684975071</v>
      </c>
      <c r="AR1015">
        <f>LOG(AJ1015,2)</f>
        <v>1.0611153437561092</v>
      </c>
      <c r="AS1015">
        <f>LOG(AK1015,2)</f>
        <v>0.94577623247785392</v>
      </c>
      <c r="AU1015">
        <f>AM1015-AM1015</f>
        <v>0</v>
      </c>
      <c r="AV1015">
        <f>AN1015-AM1015</f>
        <v>-8.3012386355347356E-2</v>
      </c>
      <c r="AW1015">
        <f>AO1015-AM1015</f>
        <v>-0.21298238354696519</v>
      </c>
      <c r="AX1015">
        <f>AP1015-AM1015</f>
        <v>-0.2242809355202483</v>
      </c>
      <c r="AY1015">
        <f>AQ1015-AM1015</f>
        <v>-8.6524061849088119E-3</v>
      </c>
      <c r="AZ1015">
        <f>AR1015-AM1015</f>
        <v>0.34790300072144964</v>
      </c>
      <c r="BA1015">
        <f>AS1015-AM1015</f>
        <v>0.23256388944319439</v>
      </c>
    </row>
    <row r="1016" spans="1:53" x14ac:dyDescent="0.2">
      <c r="A1016" t="s">
        <v>1836</v>
      </c>
      <c r="B1016" t="s">
        <v>1835</v>
      </c>
      <c r="C1016">
        <v>107.207909</v>
      </c>
      <c r="D1016">
        <v>115.076752</v>
      </c>
      <c r="E1016">
        <v>106.997658</v>
      </c>
      <c r="F1016">
        <v>132.17034899999999</v>
      </c>
      <c r="G1016">
        <v>168.61734000000001</v>
      </c>
      <c r="H1016">
        <v>141.683258</v>
      </c>
      <c r="I1016">
        <v>119.175453</v>
      </c>
      <c r="J1016">
        <v>136.317871</v>
      </c>
      <c r="K1016">
        <v>105.060265</v>
      </c>
      <c r="L1016">
        <v>188.62365700000001</v>
      </c>
      <c r="M1016">
        <v>121.854866</v>
      </c>
      <c r="N1016">
        <v>167.69546500000001</v>
      </c>
      <c r="O1016">
        <v>114.683807</v>
      </c>
      <c r="P1016">
        <v>116.94918800000001</v>
      </c>
      <c r="Q1016">
        <v>94.987410999999994</v>
      </c>
      <c r="R1016">
        <v>206.426849</v>
      </c>
      <c r="S1016">
        <v>152.69929500000001</v>
      </c>
      <c r="T1016">
        <v>252.88725299999999</v>
      </c>
      <c r="U1016">
        <v>114.46229599999999</v>
      </c>
      <c r="V1016">
        <v>144.41665599999999</v>
      </c>
      <c r="W1016">
        <v>153.88116500000001</v>
      </c>
      <c r="X1016">
        <v>119.389633</v>
      </c>
      <c r="Y1016">
        <v>143.60972599999999</v>
      </c>
      <c r="Z1016">
        <v>152.86552399999999</v>
      </c>
      <c r="AA1016">
        <v>196.28239400000001</v>
      </c>
      <c r="AB1016">
        <v>176.77615399999999</v>
      </c>
      <c r="AC1016">
        <v>152.234467</v>
      </c>
      <c r="AE1016">
        <f>MEDIAN(C1016:F1016)</f>
        <v>111.1423305</v>
      </c>
      <c r="AF1016">
        <f>MEDIAN(G1016:J1016)</f>
        <v>139.0005645</v>
      </c>
      <c r="AG1016">
        <f>MEDIAN(K1016:N1016)</f>
        <v>144.77516550000001</v>
      </c>
      <c r="AH1016">
        <f>MEDIAN(O1016:Q1016)</f>
        <v>114.683807</v>
      </c>
      <c r="AI1016">
        <f>MEDIAN(R1016:U1016)</f>
        <v>179.56307200000001</v>
      </c>
      <c r="AJ1016">
        <f>MEDIAN(V1016:Y1016)</f>
        <v>144.01319100000001</v>
      </c>
      <c r="AK1016">
        <f>MEDIAN(Z1016:AC1016)</f>
        <v>164.82083899999998</v>
      </c>
      <c r="AM1016">
        <f>LOG(AE1016,2)</f>
        <v>6.7962645868002216</v>
      </c>
      <c r="AN1016">
        <f>LOG(AF1016,2)</f>
        <v>7.1189469317141327</v>
      </c>
      <c r="AO1016">
        <f>LOG(AG1016,2)</f>
        <v>7.1776703358228575</v>
      </c>
      <c r="AP1016">
        <f>LOG(AH1016,2)</f>
        <v>6.8415178914160855</v>
      </c>
      <c r="AQ1016">
        <f>LOG(AI1016,2)</f>
        <v>7.4883468732596334</v>
      </c>
      <c r="AR1016">
        <f>LOG(AJ1016,2)</f>
        <v>7.1700571522665975</v>
      </c>
      <c r="AS1016">
        <f>LOG(AK1016,2)</f>
        <v>7.3647548499008133</v>
      </c>
      <c r="AU1016">
        <f>AM1016-AM1016</f>
        <v>0</v>
      </c>
      <c r="AV1016">
        <f>AN1016-AM1016</f>
        <v>0.32268234491391112</v>
      </c>
      <c r="AW1016">
        <f>AO1016-AM1016</f>
        <v>0.38140574902263591</v>
      </c>
      <c r="AX1016">
        <f>AP1016-AM1016</f>
        <v>4.5253304615863854E-2</v>
      </c>
      <c r="AY1016">
        <f>AQ1016-AM1016</f>
        <v>0.69208228645941183</v>
      </c>
      <c r="AZ1016">
        <f>AR1016-AM1016</f>
        <v>0.37379256546637585</v>
      </c>
      <c r="BA1016">
        <f>AS1016-AM1016</f>
        <v>0.5684902631005917</v>
      </c>
    </row>
    <row r="1017" spans="1:53" x14ac:dyDescent="0.2">
      <c r="A1017" t="s">
        <v>1834</v>
      </c>
      <c r="B1017" t="s">
        <v>1833</v>
      </c>
      <c r="C1017">
        <v>3.687036</v>
      </c>
      <c r="D1017">
        <v>4.6518319999999997</v>
      </c>
      <c r="E1017">
        <v>4.699306</v>
      </c>
      <c r="F1017">
        <v>4.0334690000000002</v>
      </c>
      <c r="G1017">
        <v>3.973929</v>
      </c>
      <c r="H1017">
        <v>4.2060950000000004</v>
      </c>
      <c r="I1017">
        <v>4.4392339999999999</v>
      </c>
      <c r="J1017">
        <v>4.4588159999999997</v>
      </c>
      <c r="K1017">
        <v>4.4383340000000002</v>
      </c>
      <c r="L1017">
        <v>3.189981</v>
      </c>
      <c r="M1017">
        <v>4.3369010000000001</v>
      </c>
      <c r="N1017">
        <v>4.6512180000000001</v>
      </c>
      <c r="O1017">
        <v>3.9586960000000002</v>
      </c>
      <c r="P1017">
        <v>3.8178800000000002</v>
      </c>
      <c r="Q1017">
        <v>4.0427090000000003</v>
      </c>
      <c r="R1017">
        <v>4.5889499999999996</v>
      </c>
      <c r="S1017">
        <v>4.3158010000000004</v>
      </c>
      <c r="T1017">
        <v>3.8727559999999999</v>
      </c>
      <c r="U1017">
        <v>4.1863190000000001</v>
      </c>
      <c r="V1017">
        <v>3.9989119999999998</v>
      </c>
      <c r="W1017">
        <v>5.0581379999999996</v>
      </c>
      <c r="X1017">
        <v>4.1258530000000002</v>
      </c>
      <c r="Y1017">
        <v>5.3397569999999996</v>
      </c>
      <c r="Z1017">
        <v>4.9582870000000003</v>
      </c>
      <c r="AA1017">
        <v>4.8496459999999999</v>
      </c>
      <c r="AB1017">
        <v>4.8759490000000003</v>
      </c>
      <c r="AC1017">
        <v>4.7099789999999997</v>
      </c>
      <c r="AE1017">
        <f>MEDIAN(C1017:F1017)</f>
        <v>4.3426504999999995</v>
      </c>
      <c r="AF1017">
        <f>MEDIAN(G1017:J1017)</f>
        <v>4.3226645000000001</v>
      </c>
      <c r="AG1017">
        <f>MEDIAN(K1017:N1017)</f>
        <v>4.3876175000000002</v>
      </c>
      <c r="AH1017">
        <f>MEDIAN(O1017:Q1017)</f>
        <v>3.9586960000000002</v>
      </c>
      <c r="AI1017">
        <f>MEDIAN(R1017:U1017)</f>
        <v>4.2510600000000007</v>
      </c>
      <c r="AJ1017">
        <f>MEDIAN(V1017:Y1017)</f>
        <v>4.5919954999999995</v>
      </c>
      <c r="AK1017">
        <f>MEDIAN(Z1017:AC1017)</f>
        <v>4.8627975000000001</v>
      </c>
      <c r="AM1017">
        <f>LOG(AE1017,2)</f>
        <v>2.1185758482082599</v>
      </c>
      <c r="AN1017">
        <f>LOG(AF1017,2)</f>
        <v>2.1119208670065905</v>
      </c>
      <c r="AO1017">
        <f>LOG(AG1017,2)</f>
        <v>2.1334377611773041</v>
      </c>
      <c r="AP1017">
        <f>LOG(AH1017,2)</f>
        <v>1.9850252827931421</v>
      </c>
      <c r="AQ1017">
        <f>LOG(AI1017,2)</f>
        <v>2.0878226215015716</v>
      </c>
      <c r="AR1017">
        <f>LOG(AJ1017,2)</f>
        <v>2.1991212282220358</v>
      </c>
      <c r="AS1017">
        <f>LOG(AK1017,2)</f>
        <v>2.2817865151158738</v>
      </c>
      <c r="AU1017">
        <f>AM1017-AM1017</f>
        <v>0</v>
      </c>
      <c r="AV1017">
        <f>AN1017-AM1017</f>
        <v>-6.6549812016694077E-3</v>
      </c>
      <c r="AW1017">
        <f>AO1017-AM1017</f>
        <v>1.4861912969044155E-2</v>
      </c>
      <c r="AX1017">
        <f>AP1017-AM1017</f>
        <v>-0.13355056541511789</v>
      </c>
      <c r="AY1017">
        <f>AQ1017-AM1017</f>
        <v>-3.0753226706688341E-2</v>
      </c>
      <c r="AZ1017">
        <f>AR1017-AM1017</f>
        <v>8.0545380013775869E-2</v>
      </c>
      <c r="BA1017">
        <f>AS1017-AM1017</f>
        <v>0.16321066690761388</v>
      </c>
    </row>
    <row r="1018" spans="1:53" x14ac:dyDescent="0.2">
      <c r="A1018" t="s">
        <v>1832</v>
      </c>
      <c r="B1018" t="s">
        <v>1831</v>
      </c>
      <c r="C1018">
        <v>280.68023699999998</v>
      </c>
      <c r="D1018">
        <v>369.53448500000002</v>
      </c>
      <c r="E1018">
        <v>281.54489100000001</v>
      </c>
      <c r="F1018">
        <v>589.12731900000006</v>
      </c>
      <c r="G1018">
        <v>435.31994600000002</v>
      </c>
      <c r="H1018">
        <v>362.62167399999998</v>
      </c>
      <c r="I1018">
        <v>97.556526000000005</v>
      </c>
      <c r="J1018">
        <v>115.604401</v>
      </c>
      <c r="K1018">
        <v>147.948914</v>
      </c>
      <c r="L1018">
        <v>342.20471199999997</v>
      </c>
      <c r="M1018">
        <v>563.330017</v>
      </c>
      <c r="N1018">
        <v>94.540397999999996</v>
      </c>
      <c r="O1018">
        <v>151.253342</v>
      </c>
      <c r="P1018">
        <v>145.235626</v>
      </c>
      <c r="Q1018">
        <v>406.10452299999997</v>
      </c>
      <c r="R1018">
        <v>304.97250400000001</v>
      </c>
      <c r="S1018">
        <v>190.60162399999999</v>
      </c>
      <c r="T1018">
        <v>175.07951399999999</v>
      </c>
      <c r="U1018">
        <v>444.72226000000001</v>
      </c>
      <c r="V1018">
        <v>417.86975100000001</v>
      </c>
      <c r="W1018">
        <v>396.78656000000001</v>
      </c>
      <c r="X1018">
        <v>311.83526599999999</v>
      </c>
      <c r="Y1018">
        <v>438.23376500000001</v>
      </c>
      <c r="Z1018">
        <v>860.299622</v>
      </c>
      <c r="AA1018">
        <v>56.615467000000002</v>
      </c>
      <c r="AB1018">
        <v>384.661224</v>
      </c>
      <c r="AC1018">
        <v>694.32751499999995</v>
      </c>
      <c r="AE1018">
        <f>MEDIAN(C1018:F1018)</f>
        <v>325.53968800000001</v>
      </c>
      <c r="AF1018">
        <f>MEDIAN(G1018:J1018)</f>
        <v>239.11303749999999</v>
      </c>
      <c r="AG1018">
        <f>MEDIAN(K1018:N1018)</f>
        <v>245.07681299999999</v>
      </c>
      <c r="AH1018">
        <f>MEDIAN(O1018:Q1018)</f>
        <v>151.253342</v>
      </c>
      <c r="AI1018">
        <f>MEDIAN(R1018:U1018)</f>
        <v>247.78706399999999</v>
      </c>
      <c r="AJ1018">
        <f>MEDIAN(V1018:Y1018)</f>
        <v>407.32815549999998</v>
      </c>
      <c r="AK1018">
        <f>MEDIAN(Z1018:AC1018)</f>
        <v>539.49436949999995</v>
      </c>
      <c r="AM1018">
        <f>LOG(AE1018,2)</f>
        <v>8.3466896292958079</v>
      </c>
      <c r="AN1018">
        <f>LOG(AF1018,2)</f>
        <v>7.9015489840810931</v>
      </c>
      <c r="AO1018">
        <f>LOG(AG1018,2)</f>
        <v>7.9370901853939273</v>
      </c>
      <c r="AP1018">
        <f>LOG(AH1018,2)</f>
        <v>7.2408232094086351</v>
      </c>
      <c r="AQ1018">
        <f>LOG(AI1018,2)</f>
        <v>7.9529570617157326</v>
      </c>
      <c r="AR1018">
        <f>LOG(AJ1018,2)</f>
        <v>8.6700477301075143</v>
      </c>
      <c r="AS1018">
        <f>LOG(AK1018,2)</f>
        <v>9.0754640927005905</v>
      </c>
      <c r="AU1018">
        <f>AM1018-AM1018</f>
        <v>0</v>
      </c>
      <c r="AV1018">
        <f>AN1018-AM1018</f>
        <v>-0.44514064521471486</v>
      </c>
      <c r="AW1018">
        <f>AO1018-AM1018</f>
        <v>-0.40959944390188063</v>
      </c>
      <c r="AX1018">
        <f>AP1018-AM1018</f>
        <v>-1.1058664198871728</v>
      </c>
      <c r="AY1018">
        <f>AQ1018-AM1018</f>
        <v>-0.39373256758007535</v>
      </c>
      <c r="AZ1018">
        <f>AR1018-AM1018</f>
        <v>0.32335810081170635</v>
      </c>
      <c r="BA1018">
        <f>AS1018-AM1018</f>
        <v>0.72877446340478258</v>
      </c>
    </row>
    <row r="1019" spans="1:53" x14ac:dyDescent="0.2">
      <c r="A1019" t="s">
        <v>1830</v>
      </c>
      <c r="B1019" t="s">
        <v>1829</v>
      </c>
      <c r="C1019">
        <v>1.5976159999999999</v>
      </c>
      <c r="D1019">
        <v>1.8769690000000001</v>
      </c>
      <c r="E1019">
        <v>1.7409760000000001</v>
      </c>
      <c r="F1019">
        <v>1.9509540000000001</v>
      </c>
      <c r="G1019">
        <v>1.359202</v>
      </c>
      <c r="H1019">
        <v>2.2043919999999999</v>
      </c>
      <c r="I1019">
        <v>1.3311029999999999</v>
      </c>
      <c r="J1019">
        <v>1.3540030000000001</v>
      </c>
      <c r="K1019">
        <v>1.2392179999999999</v>
      </c>
      <c r="L1019">
        <v>1.5981449999999999</v>
      </c>
      <c r="M1019">
        <v>1.638628</v>
      </c>
      <c r="N1019">
        <v>1.534691</v>
      </c>
      <c r="O1019">
        <v>2.7059350000000002</v>
      </c>
      <c r="P1019">
        <v>1.79356</v>
      </c>
      <c r="Q1019">
        <v>1.3881049999999999</v>
      </c>
      <c r="R1019">
        <v>2.0192730000000001</v>
      </c>
      <c r="S1019">
        <v>2.0312420000000002</v>
      </c>
      <c r="T1019">
        <v>1.301844</v>
      </c>
      <c r="U1019">
        <v>1.732229</v>
      </c>
      <c r="V1019">
        <v>2.8657859999999999</v>
      </c>
      <c r="W1019">
        <v>2.6690160000000001</v>
      </c>
      <c r="X1019">
        <v>2.1566149999999999</v>
      </c>
      <c r="Y1019">
        <v>2.5036649999999998</v>
      </c>
      <c r="Z1019">
        <v>1.9383349999999999</v>
      </c>
      <c r="AA1019">
        <v>2.0286629999999999</v>
      </c>
      <c r="AB1019">
        <v>2.3838590000000002</v>
      </c>
      <c r="AC1019">
        <v>2.3672149999999998</v>
      </c>
      <c r="AE1019">
        <f>MEDIAN(C1019:F1019)</f>
        <v>1.8089725000000001</v>
      </c>
      <c r="AF1019">
        <f>MEDIAN(G1019:J1019)</f>
        <v>1.3566025000000002</v>
      </c>
      <c r="AG1019">
        <f>MEDIAN(K1019:N1019)</f>
        <v>1.5664180000000001</v>
      </c>
      <c r="AH1019">
        <f>MEDIAN(O1019:Q1019)</f>
        <v>1.79356</v>
      </c>
      <c r="AI1019">
        <f>MEDIAN(R1019:U1019)</f>
        <v>1.8757510000000002</v>
      </c>
      <c r="AJ1019">
        <f>MEDIAN(V1019:Y1019)</f>
        <v>2.5863404999999999</v>
      </c>
      <c r="AK1019">
        <f>MEDIAN(Z1019:AC1019)</f>
        <v>2.1979389999999999</v>
      </c>
      <c r="AM1019">
        <f>LOG(AE1019,2)</f>
        <v>0.85517047627580078</v>
      </c>
      <c r="AN1019">
        <f>LOG(AF1019,2)</f>
        <v>0.43999805658037805</v>
      </c>
      <c r="AO1019">
        <f>LOG(AG1019,2)</f>
        <v>0.64746924842600961</v>
      </c>
      <c r="AP1019">
        <f>LOG(AH1019,2)</f>
        <v>0.84282600860994106</v>
      </c>
      <c r="AQ1019">
        <f>LOG(AI1019,2)</f>
        <v>0.90746832736953753</v>
      </c>
      <c r="AR1019">
        <f>LOG(AJ1019,2)</f>
        <v>1.3709122230690871</v>
      </c>
      <c r="AS1019">
        <f>LOG(AK1019,2)</f>
        <v>1.1361513473341469</v>
      </c>
      <c r="AU1019">
        <f>AM1019-AM1019</f>
        <v>0</v>
      </c>
      <c r="AV1019">
        <f>AN1019-AM1019</f>
        <v>-0.41517241969542273</v>
      </c>
      <c r="AW1019">
        <f>AO1019-AM1019</f>
        <v>-0.20770122784979117</v>
      </c>
      <c r="AX1019">
        <f>AP1019-AM1019</f>
        <v>-1.2344467665859726E-2</v>
      </c>
      <c r="AY1019">
        <f>AQ1019-AM1019</f>
        <v>5.2297851093736747E-2</v>
      </c>
      <c r="AZ1019">
        <f>AR1019-AM1019</f>
        <v>0.51574174679328633</v>
      </c>
      <c r="BA1019">
        <f>AS1019-AM1019</f>
        <v>0.28098087105834613</v>
      </c>
    </row>
    <row r="1020" spans="1:53" x14ac:dyDescent="0.2">
      <c r="A1020" t="s">
        <v>1828</v>
      </c>
      <c r="B1020" t="s">
        <v>1827</v>
      </c>
      <c r="C1020">
        <v>11.501023</v>
      </c>
      <c r="D1020">
        <v>10.305719</v>
      </c>
      <c r="E1020">
        <v>11.294562000000001</v>
      </c>
      <c r="F1020">
        <v>11.652388</v>
      </c>
      <c r="G1020">
        <v>12.862041</v>
      </c>
      <c r="H1020">
        <v>9.6757139999999993</v>
      </c>
      <c r="I1020">
        <v>11.912811</v>
      </c>
      <c r="J1020">
        <v>9.2397139999999993</v>
      </c>
      <c r="K1020">
        <v>13.308214</v>
      </c>
      <c r="L1020">
        <v>12.003282</v>
      </c>
      <c r="M1020">
        <v>12.202019</v>
      </c>
      <c r="N1020">
        <v>12.479865</v>
      </c>
      <c r="O1020">
        <v>10.955902</v>
      </c>
      <c r="P1020">
        <v>12.751995000000001</v>
      </c>
      <c r="Q1020">
        <v>11.765574000000001</v>
      </c>
      <c r="R1020">
        <v>14.200950000000001</v>
      </c>
      <c r="S1020">
        <v>15.383269</v>
      </c>
      <c r="T1020">
        <v>16.026871</v>
      </c>
      <c r="U1020">
        <v>13.458199</v>
      </c>
      <c r="V1020">
        <v>13.992298999999999</v>
      </c>
      <c r="W1020">
        <v>15.986438</v>
      </c>
      <c r="X1020">
        <v>12.644034</v>
      </c>
      <c r="Y1020">
        <v>12.87562</v>
      </c>
      <c r="Z1020">
        <v>18.007802999999999</v>
      </c>
      <c r="AA1020">
        <v>17.825627999999998</v>
      </c>
      <c r="AB1020">
        <v>18.747236000000001</v>
      </c>
      <c r="AC1020">
        <v>13.703536</v>
      </c>
      <c r="AE1020">
        <f>MEDIAN(C1020:F1020)</f>
        <v>11.397792500000001</v>
      </c>
      <c r="AF1020">
        <f>MEDIAN(G1020:J1020)</f>
        <v>10.794262499999999</v>
      </c>
      <c r="AG1020">
        <f>MEDIAN(K1020:N1020)</f>
        <v>12.340942</v>
      </c>
      <c r="AH1020">
        <f>MEDIAN(O1020:Q1020)</f>
        <v>11.765574000000001</v>
      </c>
      <c r="AI1020">
        <f>MEDIAN(R1020:U1020)</f>
        <v>14.7921095</v>
      </c>
      <c r="AJ1020">
        <f>MEDIAN(V1020:Y1020)</f>
        <v>13.4339595</v>
      </c>
      <c r="AK1020">
        <f>MEDIAN(Z1020:AC1020)</f>
        <v>17.916715499999999</v>
      </c>
      <c r="AM1020">
        <f>LOG(AE1020,2)</f>
        <v>3.5106825282518916</v>
      </c>
      <c r="AN1020">
        <f>LOG(AF1020,2)</f>
        <v>3.432192771880072</v>
      </c>
      <c r="AO1020">
        <f>LOG(AG1020,2)</f>
        <v>3.6253806163487106</v>
      </c>
      <c r="AP1020">
        <f>LOG(AH1020,2)</f>
        <v>3.5564998010639344</v>
      </c>
      <c r="AQ1020">
        <f>LOG(AI1020,2)</f>
        <v>3.8867559044691413</v>
      </c>
      <c r="AR1020">
        <f>LOG(AJ1020,2)</f>
        <v>3.7478126795565059</v>
      </c>
      <c r="AS1020">
        <f>LOG(AK1020,2)</f>
        <v>4.1632342810457077</v>
      </c>
      <c r="AU1020">
        <f>AM1020-AM1020</f>
        <v>0</v>
      </c>
      <c r="AV1020">
        <f>AN1020-AM1020</f>
        <v>-7.8489756371819652E-2</v>
      </c>
      <c r="AW1020">
        <f>AO1020-AM1020</f>
        <v>0.11469808809681892</v>
      </c>
      <c r="AX1020">
        <f>AP1020-AM1020</f>
        <v>4.5817272812042731E-2</v>
      </c>
      <c r="AY1020">
        <f>AQ1020-AM1020</f>
        <v>0.37607337621724968</v>
      </c>
      <c r="AZ1020">
        <f>AR1020-AM1020</f>
        <v>0.23713015130461423</v>
      </c>
      <c r="BA1020">
        <f>AS1020-AM1020</f>
        <v>0.65255175279381605</v>
      </c>
    </row>
    <row r="1021" spans="1:53" x14ac:dyDescent="0.2">
      <c r="A1021" t="s">
        <v>1826</v>
      </c>
      <c r="B1021" t="s">
        <v>1825</v>
      </c>
      <c r="C1021">
        <v>3.4687999999999997E-2</v>
      </c>
      <c r="D1021">
        <v>0</v>
      </c>
      <c r="E1021">
        <v>1.3035E-2</v>
      </c>
      <c r="F1021">
        <v>8.0059999999999992E-3</v>
      </c>
      <c r="G1021">
        <v>0</v>
      </c>
      <c r="H1021">
        <v>4.2861999999999997E-2</v>
      </c>
      <c r="I1021">
        <v>2.7178999999999998E-2</v>
      </c>
      <c r="J1021">
        <v>0</v>
      </c>
      <c r="K1021">
        <v>2.5739999999999999E-2</v>
      </c>
      <c r="L1021">
        <v>0</v>
      </c>
      <c r="M1021">
        <v>0</v>
      </c>
      <c r="N1021">
        <v>1.9033999999999999E-2</v>
      </c>
      <c r="O1021">
        <v>1.9345999999999999E-2</v>
      </c>
      <c r="P1021">
        <v>0</v>
      </c>
      <c r="Q1021">
        <v>0</v>
      </c>
      <c r="R1021">
        <v>2.0982000000000001E-2</v>
      </c>
      <c r="S1021">
        <v>1.3566999999999999E-2</v>
      </c>
      <c r="T1021">
        <v>6.8927000000000002E-2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1.1658999999999999E-2</v>
      </c>
      <c r="AA1021">
        <v>0.12996099999999999</v>
      </c>
      <c r="AB1021">
        <v>2.0240000000000001E-2</v>
      </c>
      <c r="AC1021">
        <v>2.2294999999999999E-2</v>
      </c>
      <c r="AE1021">
        <f>MEDIAN(C1021:F1021)</f>
        <v>1.0520499999999999E-2</v>
      </c>
      <c r="AF1021">
        <f>MEDIAN(G1021:J1021)</f>
        <v>1.3589499999999999E-2</v>
      </c>
      <c r="AG1021">
        <f>MEDIAN(K1021:N1021)</f>
        <v>9.5169999999999994E-3</v>
      </c>
      <c r="AH1021">
        <f>MEDIAN(O1021:Q1021)</f>
        <v>0</v>
      </c>
      <c r="AI1021">
        <f>MEDIAN(R1021:U1021)</f>
        <v>1.7274499999999998E-2</v>
      </c>
      <c r="AJ1021">
        <f>MEDIAN(V1021:Y1021)</f>
        <v>0</v>
      </c>
      <c r="AK1021">
        <f>MEDIAN(Z1021:AC1021)</f>
        <v>2.1267500000000002E-2</v>
      </c>
      <c r="AM1021">
        <f>LOG(AE1021,2)</f>
        <v>-6.570652917618018</v>
      </c>
      <c r="AN1021">
        <f>LOG(AF1021,2)</f>
        <v>-6.2013638139336287</v>
      </c>
      <c r="AO1021">
        <f>LOG(AG1021,2)</f>
        <v>-6.7152774135671196</v>
      </c>
      <c r="AP1021" t="e">
        <f>LOG(AH1021,2)</f>
        <v>#NUM!</v>
      </c>
      <c r="AQ1021">
        <f>LOG(AI1021,2)</f>
        <v>-5.8552122364960582</v>
      </c>
      <c r="AR1021" t="e">
        <f>LOG(AJ1021,2)</f>
        <v>#NUM!</v>
      </c>
      <c r="AS1021">
        <f>LOG(AK1021,2)</f>
        <v>-5.555205735675969</v>
      </c>
      <c r="AU1021">
        <f>AM1021-AM1021</f>
        <v>0</v>
      </c>
      <c r="AV1021">
        <f>AN1021-AM1021</f>
        <v>0.36928910368438927</v>
      </c>
      <c r="AW1021">
        <f>AO1021-AM1021</f>
        <v>-0.14462449594910165</v>
      </c>
      <c r="AX1021" t="e">
        <f>AP1021-AM1021</f>
        <v>#NUM!</v>
      </c>
      <c r="AY1021">
        <f>AQ1021-AM1021</f>
        <v>0.7154406811219598</v>
      </c>
      <c r="AZ1021" t="e">
        <f>AR1021-AM1021</f>
        <v>#NUM!</v>
      </c>
      <c r="BA1021">
        <f>AS1021-AM1021</f>
        <v>1.015447181942049</v>
      </c>
    </row>
    <row r="1022" spans="1:53" x14ac:dyDescent="0.2">
      <c r="A1022" t="s">
        <v>1824</v>
      </c>
      <c r="B1022" t="s">
        <v>1823</v>
      </c>
      <c r="C1022">
        <v>2.7441810000000002</v>
      </c>
      <c r="D1022">
        <v>2.7933840000000001</v>
      </c>
      <c r="E1022">
        <v>2.5875490000000001</v>
      </c>
      <c r="F1022">
        <v>2.5933920000000001</v>
      </c>
      <c r="G1022">
        <v>2.5974010000000001</v>
      </c>
      <c r="H1022">
        <v>2.443378</v>
      </c>
      <c r="I1022">
        <v>2.9506160000000001</v>
      </c>
      <c r="J1022">
        <v>2.6181459999999999</v>
      </c>
      <c r="K1022">
        <v>2.6727370000000001</v>
      </c>
      <c r="L1022">
        <v>2.5235799999999999</v>
      </c>
      <c r="M1022">
        <v>2.4101590000000002</v>
      </c>
      <c r="N1022">
        <v>2.9276049999999998</v>
      </c>
      <c r="O1022">
        <v>2.5451679999999999</v>
      </c>
      <c r="P1022">
        <v>2.5874250000000001</v>
      </c>
      <c r="Q1022">
        <v>2.762178</v>
      </c>
      <c r="R1022">
        <v>2.6550699999999998</v>
      </c>
      <c r="S1022">
        <v>2.555866</v>
      </c>
      <c r="T1022">
        <v>2.3777080000000002</v>
      </c>
      <c r="U1022">
        <v>2.7258680000000002</v>
      </c>
      <c r="V1022">
        <v>2.6613910000000001</v>
      </c>
      <c r="W1022">
        <v>2.9310990000000001</v>
      </c>
      <c r="X1022">
        <v>2.5872449999999998</v>
      </c>
      <c r="Y1022">
        <v>2.8449</v>
      </c>
      <c r="Z1022">
        <v>2.7358280000000001</v>
      </c>
      <c r="AA1022">
        <v>3.3701590000000001</v>
      </c>
      <c r="AB1022">
        <v>2.4932349999999999</v>
      </c>
      <c r="AC1022">
        <v>2.6178729999999999</v>
      </c>
      <c r="AE1022">
        <f>MEDIAN(C1022:F1022)</f>
        <v>2.6687865000000004</v>
      </c>
      <c r="AF1022">
        <f>MEDIAN(G1022:J1022)</f>
        <v>2.6077735</v>
      </c>
      <c r="AG1022">
        <f>MEDIAN(K1022:N1022)</f>
        <v>2.5981585000000003</v>
      </c>
      <c r="AH1022">
        <f>MEDIAN(O1022:Q1022)</f>
        <v>2.5874250000000001</v>
      </c>
      <c r="AI1022">
        <f>MEDIAN(R1022:U1022)</f>
        <v>2.6054680000000001</v>
      </c>
      <c r="AJ1022">
        <f>MEDIAN(V1022:Y1022)</f>
        <v>2.7531455</v>
      </c>
      <c r="AK1022">
        <f>MEDIAN(Z1022:AC1022)</f>
        <v>2.6768505</v>
      </c>
      <c r="AM1022">
        <f>LOG(AE1022,2)</f>
        <v>1.4161838960713564</v>
      </c>
      <c r="AN1022">
        <f>LOG(AF1022,2)</f>
        <v>1.3828185687188035</v>
      </c>
      <c r="AO1022">
        <f>LOG(AG1022,2)</f>
        <v>1.3774894447153354</v>
      </c>
      <c r="AP1022">
        <f>LOG(AH1022,2)</f>
        <v>1.3715170447583422</v>
      </c>
      <c r="AQ1022">
        <f>LOG(AI1022,2)</f>
        <v>1.3815425358959978</v>
      </c>
      <c r="AR1022">
        <f>LOG(AJ1022,2)</f>
        <v>1.4610808564215112</v>
      </c>
      <c r="AS1022">
        <f>LOG(AK1022,2)</f>
        <v>1.4205365678425828</v>
      </c>
      <c r="AU1022">
        <f>AM1022-AM1022</f>
        <v>0</v>
      </c>
      <c r="AV1022">
        <f>AN1022-AM1022</f>
        <v>-3.3365327352552931E-2</v>
      </c>
      <c r="AW1022">
        <f>AO1022-AM1022</f>
        <v>-3.8694451356021009E-2</v>
      </c>
      <c r="AX1022">
        <f>AP1022-AM1022</f>
        <v>-4.4666851313014178E-2</v>
      </c>
      <c r="AY1022">
        <f>AQ1022-AM1022</f>
        <v>-3.4641360175358571E-2</v>
      </c>
      <c r="AZ1022">
        <f>AR1022-AM1022</f>
        <v>4.489696035015478E-2</v>
      </c>
      <c r="BA1022">
        <f>AS1022-AM1022</f>
        <v>4.3526717712263352E-3</v>
      </c>
    </row>
    <row r="1023" spans="1:53" x14ac:dyDescent="0.2">
      <c r="A1023" t="s">
        <v>1822</v>
      </c>
      <c r="B1023" t="s">
        <v>1821</v>
      </c>
      <c r="C1023">
        <v>1.2868120000000001</v>
      </c>
      <c r="D1023">
        <v>2.9518080000000002</v>
      </c>
      <c r="E1023">
        <v>1.537982</v>
      </c>
      <c r="F1023">
        <v>0.78430699999999998</v>
      </c>
      <c r="G1023">
        <v>1.7865219999999999</v>
      </c>
      <c r="H1023">
        <v>0.91476900000000005</v>
      </c>
      <c r="I1023">
        <v>2.3078959999999999</v>
      </c>
      <c r="J1023">
        <v>1.4118930000000001</v>
      </c>
      <c r="K1023">
        <v>2.2264170000000001</v>
      </c>
      <c r="L1023">
        <v>1.329167</v>
      </c>
      <c r="M1023">
        <v>1.5515429999999999</v>
      </c>
      <c r="N1023">
        <v>2.2934350000000001</v>
      </c>
      <c r="O1023">
        <v>2.1055380000000001</v>
      </c>
      <c r="P1023">
        <v>1.6912050000000001</v>
      </c>
      <c r="Q1023">
        <v>2.0798459999999999</v>
      </c>
      <c r="R1023">
        <v>2.3456250000000001</v>
      </c>
      <c r="S1023">
        <v>1.5897920000000001</v>
      </c>
      <c r="T1023">
        <v>1.941351</v>
      </c>
      <c r="U1023">
        <v>1.4170229999999999</v>
      </c>
      <c r="V1023">
        <v>1.827761</v>
      </c>
      <c r="W1023">
        <v>1.831275</v>
      </c>
      <c r="X1023">
        <v>1.816791</v>
      </c>
      <c r="Y1023">
        <v>3.1144449999999999</v>
      </c>
      <c r="Z1023">
        <v>2.8761869999999998</v>
      </c>
      <c r="AA1023">
        <v>4.0551760000000003</v>
      </c>
      <c r="AB1023">
        <v>1.6284989999999999</v>
      </c>
      <c r="AC1023">
        <v>3.0151240000000001</v>
      </c>
      <c r="AE1023">
        <f>MEDIAN(C1023:F1023)</f>
        <v>1.4123969999999999</v>
      </c>
      <c r="AF1023">
        <f>MEDIAN(G1023:J1023)</f>
        <v>1.5992074999999999</v>
      </c>
      <c r="AG1023">
        <f>MEDIAN(K1023:N1023)</f>
        <v>1.8889800000000001</v>
      </c>
      <c r="AH1023">
        <f>MEDIAN(O1023:Q1023)</f>
        <v>2.0798459999999999</v>
      </c>
      <c r="AI1023">
        <f>MEDIAN(R1023:U1023)</f>
        <v>1.7655715000000001</v>
      </c>
      <c r="AJ1023">
        <f>MEDIAN(V1023:Y1023)</f>
        <v>1.829518</v>
      </c>
      <c r="AK1023">
        <f>MEDIAN(Z1023:AC1023)</f>
        <v>2.9456555</v>
      </c>
      <c r="AM1023">
        <f>LOG(AE1023,2)</f>
        <v>0.4981456618588912</v>
      </c>
      <c r="AN1023">
        <f>LOG(AF1023,2)</f>
        <v>0.67735714319532458</v>
      </c>
      <c r="AO1023">
        <f>LOG(AG1023,2)</f>
        <v>0.91760742694938191</v>
      </c>
      <c r="AP1023">
        <f>LOG(AH1023,2)</f>
        <v>1.0564767094906693</v>
      </c>
      <c r="AQ1023">
        <f>LOG(AI1023,2)</f>
        <v>0.82013524681641359</v>
      </c>
      <c r="AR1023">
        <f>LOG(AJ1023,2)</f>
        <v>0.87146360992842842</v>
      </c>
      <c r="AS1023">
        <f>LOG(AK1023,2)</f>
        <v>1.5585887143169077</v>
      </c>
      <c r="AU1023">
        <f>AM1023-AM1023</f>
        <v>0</v>
      </c>
      <c r="AV1023">
        <f>AN1023-AM1023</f>
        <v>0.17921148133643339</v>
      </c>
      <c r="AW1023">
        <f>AO1023-AM1023</f>
        <v>0.41946176509049071</v>
      </c>
      <c r="AX1023">
        <f>AP1023-AM1023</f>
        <v>0.5583310476317781</v>
      </c>
      <c r="AY1023">
        <f>AQ1023-AM1023</f>
        <v>0.32198958495752239</v>
      </c>
      <c r="AZ1023">
        <f>AR1023-AM1023</f>
        <v>0.37331794806953722</v>
      </c>
      <c r="BA1023">
        <f>AS1023-AM1023</f>
        <v>1.0604430524580164</v>
      </c>
    </row>
    <row r="1024" spans="1:53" x14ac:dyDescent="0.2">
      <c r="A1024" t="s">
        <v>1820</v>
      </c>
      <c r="B1024" t="s">
        <v>1819</v>
      </c>
      <c r="C1024">
        <v>13.354755000000001</v>
      </c>
      <c r="D1024">
        <v>5.561153</v>
      </c>
      <c r="E1024">
        <v>11.884665</v>
      </c>
      <c r="F1024">
        <v>9.1551270000000002</v>
      </c>
      <c r="G1024">
        <v>7.461786</v>
      </c>
      <c r="H1024">
        <v>13.049455999999999</v>
      </c>
      <c r="I1024">
        <v>7.6332909999999998</v>
      </c>
      <c r="J1024">
        <v>9.7065409999999996</v>
      </c>
      <c r="K1024">
        <v>12.45506</v>
      </c>
      <c r="L1024">
        <v>9.4392870000000002</v>
      </c>
      <c r="M1024">
        <v>12.575808</v>
      </c>
      <c r="N1024">
        <v>9.6951520000000002</v>
      </c>
      <c r="O1024">
        <v>13.422796</v>
      </c>
      <c r="P1024">
        <v>12.941128000000001</v>
      </c>
      <c r="Q1024">
        <v>15.422995999999999</v>
      </c>
      <c r="R1024">
        <v>9.0585609999999992</v>
      </c>
      <c r="S1024">
        <v>8.5160239999999998</v>
      </c>
      <c r="T1024">
        <v>8.9488640000000004</v>
      </c>
      <c r="U1024">
        <v>11.319991</v>
      </c>
      <c r="V1024">
        <v>22.954832</v>
      </c>
      <c r="W1024">
        <v>9.3241060000000004</v>
      </c>
      <c r="X1024">
        <v>11.179232000000001</v>
      </c>
      <c r="Y1024">
        <v>9.4737120000000008</v>
      </c>
      <c r="Z1024">
        <v>8.1749139999999993</v>
      </c>
      <c r="AA1024">
        <v>18.128499999999999</v>
      </c>
      <c r="AB1024">
        <v>10.440664999999999</v>
      </c>
      <c r="AC1024">
        <v>16.006657000000001</v>
      </c>
      <c r="AE1024">
        <f>MEDIAN(C1024:F1024)</f>
        <v>10.519895999999999</v>
      </c>
      <c r="AF1024">
        <f>MEDIAN(G1024:J1024)</f>
        <v>8.6699160000000006</v>
      </c>
      <c r="AG1024">
        <f>MEDIAN(K1024:N1024)</f>
        <v>11.075106</v>
      </c>
      <c r="AH1024">
        <f>MEDIAN(O1024:Q1024)</f>
        <v>13.422796</v>
      </c>
      <c r="AI1024">
        <f>MEDIAN(R1024:U1024)</f>
        <v>9.0037124999999989</v>
      </c>
      <c r="AJ1024">
        <f>MEDIAN(V1024:Y1024)</f>
        <v>10.326472000000001</v>
      </c>
      <c r="AK1024">
        <f>MEDIAN(Z1024:AC1024)</f>
        <v>13.223661</v>
      </c>
      <c r="AM1024">
        <f>LOG(AE1024,2)</f>
        <v>3.3950485370626442</v>
      </c>
      <c r="AN1024">
        <f>LOG(AF1024,2)</f>
        <v>3.1160180157111821</v>
      </c>
      <c r="AO1024">
        <f>LOG(AG1024,2)</f>
        <v>3.4692486017888755</v>
      </c>
      <c r="AP1024">
        <f>LOG(AH1024,2)</f>
        <v>3.7466133145016665</v>
      </c>
      <c r="AQ1024">
        <f>LOG(AI1024,2)</f>
        <v>3.1705199904386334</v>
      </c>
      <c r="AR1024">
        <f>LOG(AJ1024,2)</f>
        <v>3.3682755419784769</v>
      </c>
      <c r="AS1024">
        <f>LOG(AK1024,2)</f>
        <v>3.7250497403676954</v>
      </c>
      <c r="AU1024">
        <f>AM1024-AM1024</f>
        <v>0</v>
      </c>
      <c r="AV1024">
        <f>AN1024-AM1024</f>
        <v>-0.27903052135146211</v>
      </c>
      <c r="AW1024">
        <f>AO1024-AM1024</f>
        <v>7.4200064726231307E-2</v>
      </c>
      <c r="AX1024">
        <f>AP1024-AM1024</f>
        <v>0.35156477743902226</v>
      </c>
      <c r="AY1024">
        <f>AQ1024-AM1024</f>
        <v>-0.22452854662401078</v>
      </c>
      <c r="AZ1024">
        <f>AR1024-AM1024</f>
        <v>-2.6772995084167306E-2</v>
      </c>
      <c r="BA1024">
        <f>AS1024-AM1024</f>
        <v>0.33000120330505123</v>
      </c>
    </row>
    <row r="1025" spans="1:53" x14ac:dyDescent="0.2">
      <c r="A1025" t="s">
        <v>1818</v>
      </c>
      <c r="B1025" t="s">
        <v>1817</v>
      </c>
      <c r="C1025">
        <v>1.1658390000000001</v>
      </c>
      <c r="D1025">
        <v>0.59255800000000003</v>
      </c>
      <c r="E1025">
        <v>1.2127619999999999</v>
      </c>
      <c r="F1025">
        <v>0.506185</v>
      </c>
      <c r="G1025">
        <v>1.4134679999999999</v>
      </c>
      <c r="H1025">
        <v>0.78070300000000004</v>
      </c>
      <c r="I1025">
        <v>0.86401399999999995</v>
      </c>
      <c r="J1025">
        <v>0.69738</v>
      </c>
      <c r="K1025">
        <v>1.142601</v>
      </c>
      <c r="L1025">
        <v>0.10165299999999999</v>
      </c>
      <c r="M1025">
        <v>1.682088</v>
      </c>
      <c r="N1025">
        <v>0.56823999999999997</v>
      </c>
      <c r="O1025">
        <v>0.99570000000000003</v>
      </c>
      <c r="P1025">
        <v>1.0041850000000001</v>
      </c>
      <c r="Q1025">
        <v>0.81081800000000004</v>
      </c>
      <c r="R1025">
        <v>1.2260819999999999</v>
      </c>
      <c r="S1025">
        <v>0.99624500000000005</v>
      </c>
      <c r="T1025">
        <v>0.65806399999999998</v>
      </c>
      <c r="U1025">
        <v>1.072309</v>
      </c>
      <c r="V1025">
        <v>0.73067400000000005</v>
      </c>
      <c r="W1025">
        <v>0.93198899999999996</v>
      </c>
      <c r="X1025">
        <v>0.63230799999999998</v>
      </c>
      <c r="Y1025">
        <v>1.5263329999999999</v>
      </c>
      <c r="Z1025">
        <v>1.6808099999999999</v>
      </c>
      <c r="AA1025">
        <v>1.104427</v>
      </c>
      <c r="AB1025">
        <v>0.945878</v>
      </c>
      <c r="AC1025">
        <v>0.68922099999999997</v>
      </c>
      <c r="AE1025">
        <f>MEDIAN(C1025:F1025)</f>
        <v>0.87919849999999999</v>
      </c>
      <c r="AF1025">
        <f>MEDIAN(G1025:J1025)</f>
        <v>0.82235849999999999</v>
      </c>
      <c r="AG1025">
        <f>MEDIAN(K1025:N1025)</f>
        <v>0.85542049999999992</v>
      </c>
      <c r="AH1025">
        <f>MEDIAN(O1025:Q1025)</f>
        <v>0.99570000000000003</v>
      </c>
      <c r="AI1025">
        <f>MEDIAN(R1025:U1025)</f>
        <v>1.0342769999999999</v>
      </c>
      <c r="AJ1025">
        <f>MEDIAN(V1025:Y1025)</f>
        <v>0.8313315</v>
      </c>
      <c r="AK1025">
        <f>MEDIAN(Z1025:AC1025)</f>
        <v>1.0251524999999999</v>
      </c>
      <c r="AM1025">
        <f>LOG(AE1025,2)</f>
        <v>-0.18573916997920756</v>
      </c>
      <c r="AN1025">
        <f>LOG(AF1025,2)</f>
        <v>-0.28216063355945759</v>
      </c>
      <c r="AO1025">
        <f>LOG(AG1025,2)</f>
        <v>-0.22529431332900482</v>
      </c>
      <c r="AP1025">
        <f>LOG(AH1025,2)</f>
        <v>-6.2169647499932743E-3</v>
      </c>
      <c r="AQ1025">
        <f>LOG(AI1025,2)</f>
        <v>4.8622619896148078E-2</v>
      </c>
      <c r="AR1025">
        <f>LOG(AJ1025,2)</f>
        <v>-0.2665042171219269</v>
      </c>
      <c r="AS1025">
        <f>LOG(AK1025,2)</f>
        <v>3.5838538636757573E-2</v>
      </c>
      <c r="AU1025">
        <f>AM1025-AM1025</f>
        <v>0</v>
      </c>
      <c r="AV1025">
        <f>AN1025-AM1025</f>
        <v>-9.6421463580250028E-2</v>
      </c>
      <c r="AW1025">
        <f>AO1025-AM1025</f>
        <v>-3.9555143349797262E-2</v>
      </c>
      <c r="AX1025">
        <f>AP1025-AM1025</f>
        <v>0.17952220522921428</v>
      </c>
      <c r="AY1025">
        <f>AQ1025-AM1025</f>
        <v>0.23436178987535564</v>
      </c>
      <c r="AZ1025">
        <f>AR1025-AM1025</f>
        <v>-8.0765047142719343E-2</v>
      </c>
      <c r="BA1025">
        <f>AS1025-AM1025</f>
        <v>0.22157770861596512</v>
      </c>
    </row>
    <row r="1026" spans="1:53" x14ac:dyDescent="0.2">
      <c r="A1026" t="s">
        <v>1816</v>
      </c>
      <c r="B1026" t="s">
        <v>1815</v>
      </c>
      <c r="C1026">
        <v>1.59504</v>
      </c>
      <c r="D1026">
        <v>0.91122000000000003</v>
      </c>
      <c r="E1026">
        <v>1.508321</v>
      </c>
      <c r="F1026">
        <v>0.87327999999999995</v>
      </c>
      <c r="G1026">
        <v>2.1055769999999998</v>
      </c>
      <c r="H1026">
        <v>2.3968310000000002</v>
      </c>
      <c r="I1026">
        <v>2.5805950000000002</v>
      </c>
      <c r="J1026">
        <v>1.605677</v>
      </c>
      <c r="K1026">
        <v>2.7260499999999999</v>
      </c>
      <c r="L1026">
        <v>0.90598699999999999</v>
      </c>
      <c r="M1026">
        <v>1.5317970000000001</v>
      </c>
      <c r="N1026">
        <v>1.8665849999999999</v>
      </c>
      <c r="O1026">
        <v>1.639691</v>
      </c>
      <c r="P1026">
        <v>0.53881500000000004</v>
      </c>
      <c r="Q1026">
        <v>1.2843610000000001</v>
      </c>
      <c r="R1026">
        <v>2.7191800000000002</v>
      </c>
      <c r="S1026">
        <v>2.022456</v>
      </c>
      <c r="T1026">
        <v>1.230442</v>
      </c>
      <c r="U1026">
        <v>2.6451039999999999</v>
      </c>
      <c r="V1026">
        <v>0.90941799999999995</v>
      </c>
      <c r="W1026">
        <v>2.2783890000000002</v>
      </c>
      <c r="X1026">
        <v>1.825809</v>
      </c>
      <c r="Y1026">
        <v>1.7256549999999999</v>
      </c>
      <c r="Z1026">
        <v>5.1441530000000002</v>
      </c>
      <c r="AA1026">
        <v>1.2045330000000001</v>
      </c>
      <c r="AB1026">
        <v>2.1482480000000002</v>
      </c>
      <c r="AC1026">
        <v>1.91937</v>
      </c>
      <c r="AE1026">
        <f>MEDIAN(C1026:F1026)</f>
        <v>1.2097705000000001</v>
      </c>
      <c r="AF1026">
        <f>MEDIAN(G1026:J1026)</f>
        <v>2.251204</v>
      </c>
      <c r="AG1026">
        <f>MEDIAN(K1026:N1026)</f>
        <v>1.6991909999999999</v>
      </c>
      <c r="AH1026">
        <f>MEDIAN(O1026:Q1026)</f>
        <v>1.2843610000000001</v>
      </c>
      <c r="AI1026">
        <f>MEDIAN(R1026:U1026)</f>
        <v>2.33378</v>
      </c>
      <c r="AJ1026">
        <f>MEDIAN(V1026:Y1026)</f>
        <v>1.7757320000000001</v>
      </c>
      <c r="AK1026">
        <f>MEDIAN(Z1026:AC1026)</f>
        <v>2.0338090000000002</v>
      </c>
      <c r="AM1026">
        <f>LOG(AE1026,2)</f>
        <v>0.27473338641269096</v>
      </c>
      <c r="AN1026">
        <f>LOG(AF1026,2)</f>
        <v>1.1706967971088302</v>
      </c>
      <c r="AO1026">
        <f>LOG(AG1026,2)</f>
        <v>0.76484802984124223</v>
      </c>
      <c r="AP1026">
        <f>LOG(AH1026,2)</f>
        <v>0.36105076298164651</v>
      </c>
      <c r="AQ1026">
        <f>LOG(AI1026,2)</f>
        <v>1.2226685679567992</v>
      </c>
      <c r="AR1026">
        <f>LOG(AJ1026,2)</f>
        <v>0.82841386127910754</v>
      </c>
      <c r="AS1026">
        <f>LOG(AK1026,2)</f>
        <v>1.024184198521167</v>
      </c>
      <c r="AU1026">
        <f>AM1026-AM1026</f>
        <v>0</v>
      </c>
      <c r="AV1026">
        <f>AN1026-AM1026</f>
        <v>0.89596341069613927</v>
      </c>
      <c r="AW1026">
        <f>AO1026-AM1026</f>
        <v>0.49011464342855127</v>
      </c>
      <c r="AX1026">
        <f>AP1026-AM1026</f>
        <v>8.6317376568955551E-2</v>
      </c>
      <c r="AY1026">
        <f>AQ1026-AM1026</f>
        <v>0.94793518154410827</v>
      </c>
      <c r="AZ1026">
        <f>AR1026-AM1026</f>
        <v>0.55368047486641658</v>
      </c>
      <c r="BA1026">
        <f>AS1026-AM1026</f>
        <v>0.74945081210847608</v>
      </c>
    </row>
    <row r="1027" spans="1:53" x14ac:dyDescent="0.2">
      <c r="A1027" t="s">
        <v>166</v>
      </c>
      <c r="B1027" t="s">
        <v>1814</v>
      </c>
      <c r="C1027">
        <v>3.8804780000000001</v>
      </c>
      <c r="D1027">
        <v>5.200958</v>
      </c>
      <c r="E1027">
        <v>3.0161180000000001</v>
      </c>
      <c r="F1027">
        <v>3.2837640000000001</v>
      </c>
      <c r="G1027">
        <v>7.4936129999999999</v>
      </c>
      <c r="H1027">
        <v>7.5952890000000002</v>
      </c>
      <c r="I1027">
        <v>3.9025660000000002</v>
      </c>
      <c r="J1027">
        <v>3.0114489999999998</v>
      </c>
      <c r="K1027">
        <v>2.7513139999999998</v>
      </c>
      <c r="L1027">
        <v>4.1587430000000003</v>
      </c>
      <c r="M1027">
        <v>5.0918890000000001</v>
      </c>
      <c r="N1027">
        <v>4.4639119999999997</v>
      </c>
      <c r="O1027">
        <v>4.5474730000000001</v>
      </c>
      <c r="P1027">
        <v>7.4079649999999999</v>
      </c>
      <c r="Q1027">
        <v>4.545884</v>
      </c>
      <c r="R1027">
        <v>5.15334</v>
      </c>
      <c r="S1027">
        <v>6.1325760000000002</v>
      </c>
      <c r="T1027">
        <v>3.2917049999999999</v>
      </c>
      <c r="U1027">
        <v>4.6500190000000003</v>
      </c>
      <c r="V1027">
        <v>7.5854350000000004</v>
      </c>
      <c r="W1027">
        <v>5.8453710000000001</v>
      </c>
      <c r="X1027">
        <v>6.0895479999999997</v>
      </c>
      <c r="Y1027">
        <v>4.7093959999999999</v>
      </c>
      <c r="Z1027">
        <v>4.7513550000000002</v>
      </c>
      <c r="AA1027">
        <v>8.8806180000000001</v>
      </c>
      <c r="AB1027">
        <v>7.2307370000000004</v>
      </c>
      <c r="AC1027">
        <v>5.9260830000000002</v>
      </c>
      <c r="AE1027">
        <f>MEDIAN(C1027:F1027)</f>
        <v>3.5821209999999999</v>
      </c>
      <c r="AF1027">
        <f>MEDIAN(G1027:J1027)</f>
        <v>5.6980895</v>
      </c>
      <c r="AG1027">
        <f>MEDIAN(K1027:N1027)</f>
        <v>4.3113275</v>
      </c>
      <c r="AH1027">
        <f>MEDIAN(O1027:Q1027)</f>
        <v>4.5474730000000001</v>
      </c>
      <c r="AI1027">
        <f>MEDIAN(R1027:U1027)</f>
        <v>4.9016795000000002</v>
      </c>
      <c r="AJ1027">
        <f>MEDIAN(V1027:Y1027)</f>
        <v>5.9674595000000004</v>
      </c>
      <c r="AK1027">
        <f>MEDIAN(Z1027:AC1027)</f>
        <v>6.5784099999999999</v>
      </c>
      <c r="AM1027">
        <f>LOG(AE1027,2)</f>
        <v>1.8408140707553626</v>
      </c>
      <c r="AN1027">
        <f>LOG(AF1027,2)</f>
        <v>2.5104782822781382</v>
      </c>
      <c r="AO1027">
        <f>LOG(AG1027,2)</f>
        <v>2.1081321576636833</v>
      </c>
      <c r="AP1027">
        <f>LOG(AH1027,2)</f>
        <v>2.185065072097379</v>
      </c>
      <c r="AQ1027">
        <f>LOG(AI1027,2)</f>
        <v>2.293276155588488</v>
      </c>
      <c r="AR1027">
        <f>LOG(AJ1027,2)</f>
        <v>2.5771168700464857</v>
      </c>
      <c r="AS1027">
        <f>LOG(AK1027,2)</f>
        <v>2.7177389270747412</v>
      </c>
      <c r="AU1027">
        <f>AM1027-AM1027</f>
        <v>0</v>
      </c>
      <c r="AV1027">
        <f>AN1027-AM1027</f>
        <v>0.66966421152277555</v>
      </c>
      <c r="AW1027">
        <f>AO1027-AM1027</f>
        <v>0.26731808690832071</v>
      </c>
      <c r="AX1027">
        <f>AP1027-AM1027</f>
        <v>0.34425100134201636</v>
      </c>
      <c r="AY1027">
        <f>AQ1027-AM1027</f>
        <v>0.45246208483312533</v>
      </c>
      <c r="AZ1027">
        <f>AR1027-AM1027</f>
        <v>0.73630279929112308</v>
      </c>
      <c r="BA1027">
        <f>AS1027-AM1027</f>
        <v>0.87692485631937855</v>
      </c>
    </row>
    <row r="1028" spans="1:53" x14ac:dyDescent="0.2">
      <c r="A1028" t="s">
        <v>1813</v>
      </c>
      <c r="B1028" t="s">
        <v>1812</v>
      </c>
      <c r="C1028">
        <v>19.981999999999999</v>
      </c>
      <c r="D1028">
        <v>20.082991</v>
      </c>
      <c r="E1028">
        <v>24.366116999999999</v>
      </c>
      <c r="F1028">
        <v>21.215824000000001</v>
      </c>
      <c r="G1028">
        <v>23.595144000000001</v>
      </c>
      <c r="H1028">
        <v>19.463003</v>
      </c>
      <c r="I1028">
        <v>22.669785999999998</v>
      </c>
      <c r="J1028">
        <v>21.943283000000001</v>
      </c>
      <c r="K1028">
        <v>23.765141</v>
      </c>
      <c r="L1028">
        <v>21.034075000000001</v>
      </c>
      <c r="M1028">
        <v>23.293790999999999</v>
      </c>
      <c r="N1028">
        <v>22.595659000000001</v>
      </c>
      <c r="O1028">
        <v>20.372097</v>
      </c>
      <c r="P1028">
        <v>18.045155000000001</v>
      </c>
      <c r="Q1028">
        <v>19.475529000000002</v>
      </c>
      <c r="R1028">
        <v>18.559874000000001</v>
      </c>
      <c r="S1028">
        <v>20.263037000000001</v>
      </c>
      <c r="T1028">
        <v>20.896899999999999</v>
      </c>
      <c r="U1028">
        <v>21.812338</v>
      </c>
      <c r="V1028">
        <v>22.079720999999999</v>
      </c>
      <c r="W1028">
        <v>21.50712</v>
      </c>
      <c r="X1028">
        <v>23.380022</v>
      </c>
      <c r="Y1028">
        <v>25.666333999999999</v>
      </c>
      <c r="Z1028">
        <v>21.903402</v>
      </c>
      <c r="AA1028">
        <v>24.671333000000001</v>
      </c>
      <c r="AB1028">
        <v>22.876968000000002</v>
      </c>
      <c r="AC1028">
        <v>21.223803</v>
      </c>
      <c r="AE1028">
        <f>MEDIAN(C1028:F1028)</f>
        <v>20.649407500000002</v>
      </c>
      <c r="AF1028">
        <f>MEDIAN(G1028:J1028)</f>
        <v>22.306534499999998</v>
      </c>
      <c r="AG1028">
        <f>MEDIAN(K1028:N1028)</f>
        <v>22.944724999999998</v>
      </c>
      <c r="AH1028">
        <f>MEDIAN(O1028:Q1028)</f>
        <v>19.475529000000002</v>
      </c>
      <c r="AI1028">
        <f>MEDIAN(R1028:U1028)</f>
        <v>20.5799685</v>
      </c>
      <c r="AJ1028">
        <f>MEDIAN(V1028:Y1028)</f>
        <v>22.729871500000002</v>
      </c>
      <c r="AK1028">
        <f>MEDIAN(Z1028:AC1028)</f>
        <v>22.390185000000002</v>
      </c>
      <c r="AM1028">
        <f>LOG(AE1028,2)</f>
        <v>4.3680284814194881</v>
      </c>
      <c r="AN1028">
        <f>LOG(AF1028,2)</f>
        <v>4.4793944915705897</v>
      </c>
      <c r="AO1028">
        <f>LOG(AG1028,2)</f>
        <v>4.5200906105713559</v>
      </c>
      <c r="AP1028">
        <f>LOG(AH1028,2)</f>
        <v>4.2835906106100765</v>
      </c>
      <c r="AQ1028">
        <f>LOG(AI1028,2)</f>
        <v>4.3631688689108588</v>
      </c>
      <c r="AR1028">
        <f>LOG(AJ1028,2)</f>
        <v>4.50651762300103</v>
      </c>
      <c r="AS1028">
        <f>LOG(AK1028,2)</f>
        <v>4.4847945434655427</v>
      </c>
      <c r="AU1028">
        <f>AM1028-AM1028</f>
        <v>0</v>
      </c>
      <c r="AV1028">
        <f>AN1028-AM1028</f>
        <v>0.11136601015110159</v>
      </c>
      <c r="AW1028">
        <f>AO1028-AM1028</f>
        <v>0.15206212915186779</v>
      </c>
      <c r="AX1028">
        <f>AP1028-AM1028</f>
        <v>-8.4437870809411564E-2</v>
      </c>
      <c r="AY1028">
        <f>AQ1028-AM1028</f>
        <v>-4.8596125086293185E-3</v>
      </c>
      <c r="AZ1028">
        <f>AR1028-AM1028</f>
        <v>0.13848914158154191</v>
      </c>
      <c r="BA1028">
        <f>AS1028-AM1028</f>
        <v>0.11676606204605466</v>
      </c>
    </row>
    <row r="1029" spans="1:53" x14ac:dyDescent="0.2">
      <c r="A1029" t="s">
        <v>1811</v>
      </c>
      <c r="B1029" t="s">
        <v>1810</v>
      </c>
      <c r="C1029">
        <v>1.5143230000000001</v>
      </c>
      <c r="D1029">
        <v>2.3146960000000001</v>
      </c>
      <c r="E1029">
        <v>1.0097670000000001</v>
      </c>
      <c r="F1029">
        <v>0.72307100000000002</v>
      </c>
      <c r="G1029">
        <v>1.9878819999999999</v>
      </c>
      <c r="H1029">
        <v>1.43784</v>
      </c>
      <c r="I1029">
        <v>1.727687</v>
      </c>
      <c r="J1029">
        <v>0.86847200000000002</v>
      </c>
      <c r="K1029">
        <v>1.385124</v>
      </c>
      <c r="L1029">
        <v>0.82808700000000002</v>
      </c>
      <c r="M1029">
        <v>0.97293499999999999</v>
      </c>
      <c r="N1029">
        <v>1.4211400000000001</v>
      </c>
      <c r="O1029">
        <v>1.2642329999999999</v>
      </c>
      <c r="P1029">
        <v>2.318146</v>
      </c>
      <c r="Q1029">
        <v>2.1883140000000001</v>
      </c>
      <c r="R1029">
        <v>1.8992309999999999</v>
      </c>
      <c r="S1029">
        <v>1.284311</v>
      </c>
      <c r="T1029">
        <v>1.0044550000000001</v>
      </c>
      <c r="U1029">
        <v>1.637149</v>
      </c>
      <c r="V1029">
        <v>1.9329160000000001</v>
      </c>
      <c r="W1029">
        <v>1.5502039999999999</v>
      </c>
      <c r="X1029">
        <v>1.673837</v>
      </c>
      <c r="Y1029">
        <v>2.3442690000000002</v>
      </c>
      <c r="Z1029">
        <v>1.856179</v>
      </c>
      <c r="AA1029">
        <v>2.8341569999999998</v>
      </c>
      <c r="AB1029">
        <v>1.4804200000000001</v>
      </c>
      <c r="AC1029">
        <v>4.6359969999999997</v>
      </c>
      <c r="AE1029">
        <f>MEDIAN(C1029:F1029)</f>
        <v>1.2620450000000001</v>
      </c>
      <c r="AF1029">
        <f>MEDIAN(G1029:J1029)</f>
        <v>1.5827635</v>
      </c>
      <c r="AG1029">
        <f>MEDIAN(K1029:N1029)</f>
        <v>1.1790295</v>
      </c>
      <c r="AH1029">
        <f>MEDIAN(O1029:Q1029)</f>
        <v>2.1883140000000001</v>
      </c>
      <c r="AI1029">
        <f>MEDIAN(R1029:U1029)</f>
        <v>1.4607299999999999</v>
      </c>
      <c r="AJ1029">
        <f>MEDIAN(V1029:Y1029)</f>
        <v>1.8033765000000002</v>
      </c>
      <c r="AK1029">
        <f>MEDIAN(Z1029:AC1029)</f>
        <v>2.3451680000000001</v>
      </c>
      <c r="AM1029">
        <f>LOG(AE1029,2)</f>
        <v>0.33576335257037987</v>
      </c>
      <c r="AN1029">
        <f>LOG(AF1029,2)</f>
        <v>0.6624457009159459</v>
      </c>
      <c r="AO1029">
        <f>LOG(AG1029,2)</f>
        <v>0.23759981583359591</v>
      </c>
      <c r="AP1029">
        <f>LOG(AH1029,2)</f>
        <v>1.1298197645200827</v>
      </c>
      <c r="AQ1029">
        <f>LOG(AI1029,2)</f>
        <v>0.54668953634894657</v>
      </c>
      <c r="AR1029">
        <f>LOG(AJ1029,2)</f>
        <v>0.85070062693014969</v>
      </c>
      <c r="AS1029">
        <f>LOG(AK1029,2)</f>
        <v>1.22969127629514</v>
      </c>
      <c r="AU1029">
        <f>AM1029-AM1029</f>
        <v>0</v>
      </c>
      <c r="AV1029">
        <f>AN1029-AM1029</f>
        <v>0.32668234834556603</v>
      </c>
      <c r="AW1029">
        <f>AO1029-AM1029</f>
        <v>-9.8163536736783963E-2</v>
      </c>
      <c r="AX1029">
        <f>AP1029-AM1029</f>
        <v>0.79405641194970289</v>
      </c>
      <c r="AY1029">
        <f>AQ1029-AM1029</f>
        <v>0.2109261837785667</v>
      </c>
      <c r="AZ1029">
        <f>AR1029-AM1029</f>
        <v>0.51493727435976977</v>
      </c>
      <c r="BA1029">
        <f>AS1029-AM1029</f>
        <v>0.89392792372476015</v>
      </c>
    </row>
    <row r="1030" spans="1:53" x14ac:dyDescent="0.2">
      <c r="A1030" t="s">
        <v>1809</v>
      </c>
      <c r="B1030" t="s">
        <v>1808</v>
      </c>
      <c r="C1030">
        <v>162.98396299999999</v>
      </c>
      <c r="D1030">
        <v>179.774078</v>
      </c>
      <c r="E1030">
        <v>165.89167800000001</v>
      </c>
      <c r="F1030">
        <v>180.346451</v>
      </c>
      <c r="G1030">
        <v>173.419006</v>
      </c>
      <c r="H1030">
        <v>184.95164500000001</v>
      </c>
      <c r="I1030">
        <v>197.70834400000001</v>
      </c>
      <c r="J1030">
        <v>211.01110800000001</v>
      </c>
      <c r="K1030">
        <v>167.56187399999999</v>
      </c>
      <c r="L1030">
        <v>172.15980500000001</v>
      </c>
      <c r="M1030">
        <v>176.785065</v>
      </c>
      <c r="N1030">
        <v>165.296448</v>
      </c>
      <c r="O1030">
        <v>209.55708300000001</v>
      </c>
      <c r="P1030">
        <v>192.436035</v>
      </c>
      <c r="Q1030">
        <v>179.72184799999999</v>
      </c>
      <c r="R1030">
        <v>166.426117</v>
      </c>
      <c r="S1030">
        <v>188.926849</v>
      </c>
      <c r="T1030">
        <v>171.815552</v>
      </c>
      <c r="U1030">
        <v>192.632599</v>
      </c>
      <c r="V1030">
        <v>226.90538000000001</v>
      </c>
      <c r="W1030">
        <v>208.20584099999999</v>
      </c>
      <c r="X1030">
        <v>203.23438999999999</v>
      </c>
      <c r="Y1030">
        <v>217.57942199999999</v>
      </c>
      <c r="Z1030">
        <v>194.23104900000001</v>
      </c>
      <c r="AA1030">
        <v>209.74411000000001</v>
      </c>
      <c r="AB1030">
        <v>213.42121900000001</v>
      </c>
      <c r="AC1030">
        <v>200.095978</v>
      </c>
      <c r="AE1030">
        <f>MEDIAN(C1030:F1030)</f>
        <v>172.83287799999999</v>
      </c>
      <c r="AF1030">
        <f>MEDIAN(G1030:J1030)</f>
        <v>191.3299945</v>
      </c>
      <c r="AG1030">
        <f>MEDIAN(K1030:N1030)</f>
        <v>169.8608395</v>
      </c>
      <c r="AH1030">
        <f>MEDIAN(O1030:Q1030)</f>
        <v>192.436035</v>
      </c>
      <c r="AI1030">
        <f>MEDIAN(R1030:U1030)</f>
        <v>180.37120049999999</v>
      </c>
      <c r="AJ1030">
        <f>MEDIAN(V1030:Y1030)</f>
        <v>212.89263149999999</v>
      </c>
      <c r="AK1030">
        <f>MEDIAN(Z1030:AC1030)</f>
        <v>204.92004400000002</v>
      </c>
      <c r="AM1030">
        <f>LOG(AE1030,2)</f>
        <v>7.4332338772742848</v>
      </c>
      <c r="AN1030">
        <f>LOG(AF1030,2)</f>
        <v>7.5799192502037229</v>
      </c>
      <c r="AO1030">
        <f>LOG(AG1030,2)</f>
        <v>7.4082094750740897</v>
      </c>
      <c r="AP1030">
        <f>LOG(AH1030,2)</f>
        <v>7.5882351689657392</v>
      </c>
      <c r="AQ1030">
        <f>LOG(AI1030,2)</f>
        <v>7.4948251945949194</v>
      </c>
      <c r="AR1030">
        <f>LOG(AJ1030,2)</f>
        <v>7.7339822068154032</v>
      </c>
      <c r="AS1030">
        <f>LOG(AK1030,2)</f>
        <v>7.6789172964523118</v>
      </c>
      <c r="AU1030">
        <f>AM1030-AM1030</f>
        <v>0</v>
      </c>
      <c r="AV1030">
        <f>AN1030-AM1030</f>
        <v>0.14668537292943817</v>
      </c>
      <c r="AW1030">
        <f>AO1030-AM1030</f>
        <v>-2.5024402200195084E-2</v>
      </c>
      <c r="AX1030">
        <f>AP1030-AM1030</f>
        <v>0.15500129169145449</v>
      </c>
      <c r="AY1030">
        <f>AQ1030-AM1030</f>
        <v>6.1591317320634609E-2</v>
      </c>
      <c r="AZ1030">
        <f>AR1030-AM1030</f>
        <v>0.30074832954111841</v>
      </c>
      <c r="BA1030">
        <f>AS1030-AM1030</f>
        <v>0.24568341917802705</v>
      </c>
    </row>
    <row r="1031" spans="1:53" x14ac:dyDescent="0.2">
      <c r="A1031" t="s">
        <v>1807</v>
      </c>
      <c r="B1031" t="s">
        <v>1806</v>
      </c>
      <c r="C1031">
        <v>3.2304430000000002</v>
      </c>
      <c r="D1031">
        <v>2.6725599999999998</v>
      </c>
      <c r="E1031">
        <v>2.550754</v>
      </c>
      <c r="F1031">
        <v>2.7646470000000001</v>
      </c>
      <c r="G1031">
        <v>7.4572919999999998</v>
      </c>
      <c r="H1031">
        <v>3.4104640000000002</v>
      </c>
      <c r="I1031">
        <v>3.8631199999999999</v>
      </c>
      <c r="J1031">
        <v>2.7654809999999999</v>
      </c>
      <c r="K1031">
        <v>2.9568729999999999</v>
      </c>
      <c r="L1031">
        <v>2.7505320000000002</v>
      </c>
      <c r="M1031">
        <v>4.337701</v>
      </c>
      <c r="N1031">
        <v>2.3203170000000002</v>
      </c>
      <c r="O1031">
        <v>3.3111100000000002</v>
      </c>
      <c r="P1031">
        <v>2.4890500000000002</v>
      </c>
      <c r="Q1031">
        <v>2.0048119999999998</v>
      </c>
      <c r="R1031">
        <v>3.855604</v>
      </c>
      <c r="S1031">
        <v>3.8882270000000001</v>
      </c>
      <c r="T1031">
        <v>6.3178190000000001</v>
      </c>
      <c r="U1031">
        <v>3.371823</v>
      </c>
      <c r="V1031">
        <v>3.736796</v>
      </c>
      <c r="W1031">
        <v>4.8731419999999996</v>
      </c>
      <c r="X1031">
        <v>2.0971190000000002</v>
      </c>
      <c r="Y1031">
        <v>2.9109569999999998</v>
      </c>
      <c r="Z1031">
        <v>7.5338289999999999</v>
      </c>
      <c r="AA1031">
        <v>3.2855699999999999</v>
      </c>
      <c r="AB1031">
        <v>3.6820409999999999</v>
      </c>
      <c r="AC1031">
        <v>2.9899300000000002</v>
      </c>
      <c r="AE1031">
        <f>MEDIAN(C1031:F1031)</f>
        <v>2.7186035</v>
      </c>
      <c r="AF1031">
        <f>MEDIAN(G1031:J1031)</f>
        <v>3.6367919999999998</v>
      </c>
      <c r="AG1031">
        <f>MEDIAN(K1031:N1031)</f>
        <v>2.8537024999999998</v>
      </c>
      <c r="AH1031">
        <f>MEDIAN(O1031:Q1031)</f>
        <v>2.4890500000000002</v>
      </c>
      <c r="AI1031">
        <f>MEDIAN(R1031:U1031)</f>
        <v>3.8719155000000001</v>
      </c>
      <c r="AJ1031">
        <f>MEDIAN(V1031:Y1031)</f>
        <v>3.3238764999999999</v>
      </c>
      <c r="AK1031">
        <f>MEDIAN(Z1031:AC1031)</f>
        <v>3.4838054999999999</v>
      </c>
      <c r="AM1031">
        <f>LOG(AE1031,2)</f>
        <v>1.4428657540489571</v>
      </c>
      <c r="AN1031">
        <f>LOG(AF1031,2)</f>
        <v>1.8626664157166437</v>
      </c>
      <c r="AO1031">
        <f>LOG(AG1031,2)</f>
        <v>1.5128349409292534</v>
      </c>
      <c r="AP1031">
        <f>LOG(AH1031,2)</f>
        <v>1.3155952114469194</v>
      </c>
      <c r="AQ1031">
        <f>LOG(AI1031,2)</f>
        <v>1.9530474678343073</v>
      </c>
      <c r="AR1031">
        <f>LOG(AJ1031,2)</f>
        <v>1.732866779175781</v>
      </c>
      <c r="AS1031">
        <f>LOG(AK1031,2)</f>
        <v>1.8006640808775531</v>
      </c>
      <c r="AU1031">
        <f>AM1031-AM1031</f>
        <v>0</v>
      </c>
      <c r="AV1031">
        <f>AN1031-AM1031</f>
        <v>0.41980066166768659</v>
      </c>
      <c r="AW1031">
        <f>AO1031-AM1031</f>
        <v>6.9969186880296297E-2</v>
      </c>
      <c r="AX1031">
        <f>AP1031-AM1031</f>
        <v>-0.12727054260203774</v>
      </c>
      <c r="AY1031">
        <f>AQ1031-AM1031</f>
        <v>0.51018171378535015</v>
      </c>
      <c r="AZ1031">
        <f>AR1031-AM1031</f>
        <v>0.29000102512682391</v>
      </c>
      <c r="BA1031">
        <f>AS1031-AM1031</f>
        <v>0.35779832682859602</v>
      </c>
    </row>
    <row r="1032" spans="1:53" x14ac:dyDescent="0.2">
      <c r="A1032" t="s">
        <v>1805</v>
      </c>
      <c r="B1032" t="s">
        <v>1804</v>
      </c>
      <c r="C1032">
        <v>1.2448900000000001</v>
      </c>
      <c r="D1032">
        <v>1.6825699999999999</v>
      </c>
      <c r="E1032">
        <v>1.214936</v>
      </c>
      <c r="F1032">
        <v>0.73750199999999999</v>
      </c>
      <c r="G1032">
        <v>1.204887</v>
      </c>
      <c r="H1032">
        <v>1.454286</v>
      </c>
      <c r="I1032">
        <v>1.1136870000000001</v>
      </c>
      <c r="J1032">
        <v>0.89674900000000002</v>
      </c>
      <c r="K1032">
        <v>1.058063</v>
      </c>
      <c r="L1032">
        <v>0.84952700000000003</v>
      </c>
      <c r="M1032">
        <v>1.219311</v>
      </c>
      <c r="N1032">
        <v>1.0523229999999999</v>
      </c>
      <c r="O1032">
        <v>1.2092560000000001</v>
      </c>
      <c r="P1032">
        <v>1.10656</v>
      </c>
      <c r="Q1032">
        <v>0.91346300000000002</v>
      </c>
      <c r="R1032">
        <v>1.304162</v>
      </c>
      <c r="S1032">
        <v>1.311329</v>
      </c>
      <c r="T1032">
        <v>1.0251399999999999</v>
      </c>
      <c r="U1032">
        <v>1.6637759999999999</v>
      </c>
      <c r="V1032">
        <v>1.3888389999999999</v>
      </c>
      <c r="W1032">
        <v>1.2443649999999999</v>
      </c>
      <c r="X1032">
        <v>1.1140810000000001</v>
      </c>
      <c r="Y1032">
        <v>0.94779599999999997</v>
      </c>
      <c r="Z1032">
        <v>1.9418409999999999</v>
      </c>
      <c r="AA1032">
        <v>2.2928269999999999</v>
      </c>
      <c r="AB1032">
        <v>1.1221179999999999</v>
      </c>
      <c r="AC1032">
        <v>1.173278</v>
      </c>
      <c r="AE1032">
        <f>MEDIAN(C1032:F1032)</f>
        <v>1.229913</v>
      </c>
      <c r="AF1032">
        <f>MEDIAN(G1032:J1032)</f>
        <v>1.159287</v>
      </c>
      <c r="AG1032">
        <f>MEDIAN(K1032:N1032)</f>
        <v>1.055193</v>
      </c>
      <c r="AH1032">
        <f>MEDIAN(O1032:Q1032)</f>
        <v>1.10656</v>
      </c>
      <c r="AI1032">
        <f>MEDIAN(R1032:U1032)</f>
        <v>1.3077455</v>
      </c>
      <c r="AJ1032">
        <f>MEDIAN(V1032:Y1032)</f>
        <v>1.1792229999999999</v>
      </c>
      <c r="AK1032">
        <f>MEDIAN(Z1032:AC1032)</f>
        <v>1.5575595</v>
      </c>
      <c r="AM1032">
        <f>LOG(AE1032,2)</f>
        <v>0.29855626767208193</v>
      </c>
      <c r="AN1032">
        <f>LOG(AF1032,2)</f>
        <v>0.21323777274622396</v>
      </c>
      <c r="AO1032">
        <f>LOG(AG1032,2)</f>
        <v>7.7506899100519042E-2</v>
      </c>
      <c r="AP1032">
        <f>LOG(AH1032,2)</f>
        <v>0.14608167920547002</v>
      </c>
      <c r="AQ1032">
        <f>LOG(AI1032,2)</f>
        <v>0.38708180565815437</v>
      </c>
      <c r="AR1032">
        <f>LOG(AJ1032,2)</f>
        <v>0.23783656867582839</v>
      </c>
      <c r="AS1032">
        <f>LOG(AK1032,2)</f>
        <v>0.6392872763891343</v>
      </c>
      <c r="AU1032">
        <f>AM1032-AM1032</f>
        <v>0</v>
      </c>
      <c r="AV1032">
        <f>AN1032-AM1032</f>
        <v>-8.5318494925857968E-2</v>
      </c>
      <c r="AW1032">
        <f>AO1032-AM1032</f>
        <v>-0.22104936857156288</v>
      </c>
      <c r="AX1032">
        <f>AP1032-AM1032</f>
        <v>-0.15247458846661191</v>
      </c>
      <c r="AY1032">
        <f>AQ1032-AM1032</f>
        <v>8.8525537986072433E-2</v>
      </c>
      <c r="AZ1032">
        <f>AR1032-AM1032</f>
        <v>-6.0719698996253541E-2</v>
      </c>
      <c r="BA1032">
        <f>AS1032-AM1032</f>
        <v>0.34073100871705236</v>
      </c>
    </row>
    <row r="1033" spans="1:53" x14ac:dyDescent="0.2">
      <c r="A1033" t="s">
        <v>1803</v>
      </c>
      <c r="B1033" t="s">
        <v>1802</v>
      </c>
      <c r="C1033">
        <v>16.061169</v>
      </c>
      <c r="D1033">
        <v>13.549992</v>
      </c>
      <c r="E1033">
        <v>22.469933000000001</v>
      </c>
      <c r="F1033">
        <v>18.168264000000001</v>
      </c>
      <c r="G1033">
        <v>7.2219939999999996</v>
      </c>
      <c r="H1033">
        <v>16.673134000000001</v>
      </c>
      <c r="I1033">
        <v>18.301670000000001</v>
      </c>
      <c r="J1033">
        <v>12.173220000000001</v>
      </c>
      <c r="K1033">
        <v>19.482102999999999</v>
      </c>
      <c r="L1033">
        <v>9.6282630000000005</v>
      </c>
      <c r="M1033">
        <v>10.916893</v>
      </c>
      <c r="N1033">
        <v>20.202940000000002</v>
      </c>
      <c r="O1033">
        <v>17.93074</v>
      </c>
      <c r="P1033">
        <v>16.634509999999999</v>
      </c>
      <c r="Q1033">
        <v>21.099491</v>
      </c>
      <c r="R1033">
        <v>14.124689</v>
      </c>
      <c r="S1033">
        <v>12.466047</v>
      </c>
      <c r="T1033">
        <v>28.291872000000001</v>
      </c>
      <c r="U1033">
        <v>26.978574999999999</v>
      </c>
      <c r="V1033">
        <v>26.619204</v>
      </c>
      <c r="W1033">
        <v>14.952862</v>
      </c>
      <c r="X1033">
        <v>21.030076999999999</v>
      </c>
      <c r="Y1033">
        <v>17.298802999999999</v>
      </c>
      <c r="Z1033">
        <v>19.400231999999999</v>
      </c>
      <c r="AA1033">
        <v>37.336936999999999</v>
      </c>
      <c r="AB1033">
        <v>16.049396999999999</v>
      </c>
      <c r="AC1033">
        <v>13.183751000000001</v>
      </c>
      <c r="AE1033">
        <f>MEDIAN(C1033:F1033)</f>
        <v>17.1147165</v>
      </c>
      <c r="AF1033">
        <f>MEDIAN(G1033:J1033)</f>
        <v>14.423177000000001</v>
      </c>
      <c r="AG1033">
        <f>MEDIAN(K1033:N1033)</f>
        <v>15.199497999999998</v>
      </c>
      <c r="AH1033">
        <f>MEDIAN(O1033:Q1033)</f>
        <v>17.93074</v>
      </c>
      <c r="AI1033">
        <f>MEDIAN(R1033:U1033)</f>
        <v>20.551631999999998</v>
      </c>
      <c r="AJ1033">
        <f>MEDIAN(V1033:Y1033)</f>
        <v>19.164439999999999</v>
      </c>
      <c r="AK1033">
        <f>MEDIAN(Z1033:AC1033)</f>
        <v>17.724814500000001</v>
      </c>
      <c r="AM1033">
        <f>LOG(AE1033,2)</f>
        <v>4.0971654896346701</v>
      </c>
      <c r="AN1033">
        <f>LOG(AF1033,2)</f>
        <v>3.8503170775874125</v>
      </c>
      <c r="AO1033">
        <f>LOG(AG1033,2)</f>
        <v>3.9259517708673966</v>
      </c>
      <c r="AP1033">
        <f>LOG(AH1033,2)</f>
        <v>4.1643631242146872</v>
      </c>
      <c r="AQ1033">
        <f>LOG(AI1033,2)</f>
        <v>4.3611810573986993</v>
      </c>
      <c r="AR1033">
        <f>LOG(AJ1033,2)</f>
        <v>4.2603599369586576</v>
      </c>
      <c r="AS1033">
        <f>LOG(AK1033,2)</f>
        <v>4.1476986238285729</v>
      </c>
      <c r="AU1033">
        <f>AM1033-AM1033</f>
        <v>0</v>
      </c>
      <c r="AV1033">
        <f>AN1033-AM1033</f>
        <v>-0.2468484120472576</v>
      </c>
      <c r="AW1033">
        <f>AO1033-AM1033</f>
        <v>-0.17121371876727354</v>
      </c>
      <c r="AX1033">
        <f>AP1033-AM1033</f>
        <v>6.7197634580017152E-2</v>
      </c>
      <c r="AY1033">
        <f>AQ1033-AM1033</f>
        <v>0.26401556776402924</v>
      </c>
      <c r="AZ1033">
        <f>AR1033-AM1033</f>
        <v>0.16319444732398747</v>
      </c>
      <c r="BA1033">
        <f>AS1033-AM1033</f>
        <v>5.0533134193902818E-2</v>
      </c>
    </row>
    <row r="1034" spans="1:53" x14ac:dyDescent="0.2">
      <c r="A1034" t="s">
        <v>1801</v>
      </c>
      <c r="B1034" t="s">
        <v>1800</v>
      </c>
      <c r="C1034">
        <v>3.7767210000000002</v>
      </c>
      <c r="D1034">
        <v>3.071183</v>
      </c>
      <c r="E1034">
        <v>4.420223</v>
      </c>
      <c r="F1034">
        <v>4.935219</v>
      </c>
      <c r="G1034">
        <v>4.601661</v>
      </c>
      <c r="H1034">
        <v>3.818975</v>
      </c>
      <c r="I1034">
        <v>2.5346540000000002</v>
      </c>
      <c r="J1034">
        <v>2.6292390000000001</v>
      </c>
      <c r="K1034">
        <v>3.9252259999999999</v>
      </c>
      <c r="L1034">
        <v>3.6557529999999998</v>
      </c>
      <c r="M1034">
        <v>2.989544</v>
      </c>
      <c r="N1034">
        <v>5.4874640000000001</v>
      </c>
      <c r="O1034">
        <v>6.6566929999999997</v>
      </c>
      <c r="P1034">
        <v>5.1354879999999996</v>
      </c>
      <c r="Q1034">
        <v>2.8138879999999999</v>
      </c>
      <c r="R1034">
        <v>3.0577920000000001</v>
      </c>
      <c r="S1034">
        <v>4.8676009999999996</v>
      </c>
      <c r="T1034">
        <v>2.510888</v>
      </c>
      <c r="U1034">
        <v>2.1871399999999999</v>
      </c>
      <c r="V1034">
        <v>6.7680769999999999</v>
      </c>
      <c r="W1034">
        <v>4.5555469999999998</v>
      </c>
      <c r="X1034">
        <v>3.414018</v>
      </c>
      <c r="Y1034">
        <v>2.854393</v>
      </c>
      <c r="Z1034">
        <v>3.2752089999999998</v>
      </c>
      <c r="AA1034">
        <v>8.3565129999999996</v>
      </c>
      <c r="AB1034">
        <v>7.615856</v>
      </c>
      <c r="AC1034">
        <v>5.4008180000000001</v>
      </c>
      <c r="AE1034">
        <f>MEDIAN(C1034:F1034)</f>
        <v>4.0984720000000001</v>
      </c>
      <c r="AF1034">
        <f>MEDIAN(G1034:J1034)</f>
        <v>3.2241070000000001</v>
      </c>
      <c r="AG1034">
        <f>MEDIAN(K1034:N1034)</f>
        <v>3.7904894999999996</v>
      </c>
      <c r="AH1034">
        <f>MEDIAN(O1034:Q1034)</f>
        <v>5.1354879999999996</v>
      </c>
      <c r="AI1034">
        <f>MEDIAN(R1034:U1034)</f>
        <v>2.7843400000000003</v>
      </c>
      <c r="AJ1034">
        <f>MEDIAN(V1034:Y1034)</f>
        <v>3.9847824999999997</v>
      </c>
      <c r="AK1034">
        <f>MEDIAN(Z1034:AC1034)</f>
        <v>6.508337</v>
      </c>
      <c r="AM1034">
        <f>LOG(AE1034,2)</f>
        <v>2.0350861417056545</v>
      </c>
      <c r="AN1034">
        <f>LOG(AF1034,2)</f>
        <v>1.6888996240792171</v>
      </c>
      <c r="AO1034">
        <f>LOG(AG1034,2)</f>
        <v>1.9223841686131544</v>
      </c>
      <c r="AP1034">
        <f>LOG(AH1034,2)</f>
        <v>2.3605013752247568</v>
      </c>
      <c r="AQ1034">
        <f>LOG(AI1034,2)</f>
        <v>1.4773353916334218</v>
      </c>
      <c r="AR1034">
        <f>LOG(AJ1034,2)</f>
        <v>1.9945009802421263</v>
      </c>
      <c r="AS1034">
        <f>LOG(AK1034,2)</f>
        <v>2.7022889553191702</v>
      </c>
      <c r="AU1034">
        <f>AM1034-AM1034</f>
        <v>0</v>
      </c>
      <c r="AV1034">
        <f>AN1034-AM1034</f>
        <v>-0.34618651762643737</v>
      </c>
      <c r="AW1034">
        <f>AO1034-AM1034</f>
        <v>-0.11270197309250007</v>
      </c>
      <c r="AX1034">
        <f>AP1034-AM1034</f>
        <v>0.32541523351910229</v>
      </c>
      <c r="AY1034">
        <f>AQ1034-AM1034</f>
        <v>-0.55775075007223274</v>
      </c>
      <c r="AZ1034">
        <f>AR1034-AM1034</f>
        <v>-4.0585161463528197E-2</v>
      </c>
      <c r="BA1034">
        <f>AS1034-AM1034</f>
        <v>0.66720281361351574</v>
      </c>
    </row>
    <row r="1035" spans="1:53" x14ac:dyDescent="0.2">
      <c r="A1035" t="s">
        <v>1799</v>
      </c>
      <c r="B1035" t="s">
        <v>1798</v>
      </c>
      <c r="C1035">
        <v>4.7529120000000002</v>
      </c>
      <c r="D1035">
        <v>3.5683150000000001</v>
      </c>
      <c r="E1035">
        <v>4.1028079999999996</v>
      </c>
      <c r="F1035">
        <v>2.630836</v>
      </c>
      <c r="G1035">
        <v>4.1484899999999998</v>
      </c>
      <c r="H1035">
        <v>2.0410309999999998</v>
      </c>
      <c r="I1035">
        <v>8.1968099999999993</v>
      </c>
      <c r="J1035">
        <v>7.0278260000000001</v>
      </c>
      <c r="K1035">
        <v>7.9916210000000003</v>
      </c>
      <c r="L1035">
        <v>7.7715649999999998</v>
      </c>
      <c r="M1035">
        <v>3.028543</v>
      </c>
      <c r="N1035">
        <v>5.779496</v>
      </c>
      <c r="O1035">
        <v>3.0776620000000001</v>
      </c>
      <c r="P1035">
        <v>3.9029129999999999</v>
      </c>
      <c r="Q1035">
        <v>8.1550049999999992</v>
      </c>
      <c r="R1035">
        <v>6.9896599999999998</v>
      </c>
      <c r="S1035">
        <v>8.6288029999999996</v>
      </c>
      <c r="T1035">
        <v>5.28477</v>
      </c>
      <c r="U1035">
        <v>9.5021360000000001</v>
      </c>
      <c r="V1035">
        <v>4.5653430000000004</v>
      </c>
      <c r="W1035">
        <v>6.2251370000000001</v>
      </c>
      <c r="X1035">
        <v>11.808743</v>
      </c>
      <c r="Y1035">
        <v>14.451468</v>
      </c>
      <c r="Z1035">
        <v>12.155863</v>
      </c>
      <c r="AA1035">
        <v>6.4675719999999997</v>
      </c>
      <c r="AB1035">
        <v>8.2707809999999995</v>
      </c>
      <c r="AC1035">
        <v>4.3984269999999999</v>
      </c>
      <c r="AE1035">
        <f>MEDIAN(C1035:F1035)</f>
        <v>3.8355614999999998</v>
      </c>
      <c r="AF1035">
        <f>MEDIAN(G1035:J1035)</f>
        <v>5.588158</v>
      </c>
      <c r="AG1035">
        <f>MEDIAN(K1035:N1035)</f>
        <v>6.7755305000000003</v>
      </c>
      <c r="AH1035">
        <f>MEDIAN(O1035:Q1035)</f>
        <v>3.9029129999999999</v>
      </c>
      <c r="AI1035">
        <f>MEDIAN(R1035:U1035)</f>
        <v>7.8092314999999992</v>
      </c>
      <c r="AJ1035">
        <f>MEDIAN(V1035:Y1035)</f>
        <v>9.01694</v>
      </c>
      <c r="AK1035">
        <f>MEDIAN(Z1035:AC1035)</f>
        <v>7.3691765</v>
      </c>
      <c r="AM1035">
        <f>LOG(AE1035,2)</f>
        <v>1.9394377938867404</v>
      </c>
      <c r="AN1035">
        <f>LOG(AF1035,2)</f>
        <v>2.4823728121922493</v>
      </c>
      <c r="AO1035">
        <f>LOG(AG1035,2)</f>
        <v>2.7603339087921666</v>
      </c>
      <c r="AP1035">
        <f>LOG(AH1035,2)</f>
        <v>1.9645513039586553</v>
      </c>
      <c r="AQ1035">
        <f>LOG(AI1035,2)</f>
        <v>2.9651805809292511</v>
      </c>
      <c r="AR1035">
        <f>LOG(AJ1035,2)</f>
        <v>3.172637921748902</v>
      </c>
      <c r="AS1035">
        <f>LOG(AK1035,2)</f>
        <v>2.8815034082286117</v>
      </c>
      <c r="AU1035">
        <f>AM1035-AM1035</f>
        <v>0</v>
      </c>
      <c r="AV1035">
        <f>AN1035-AM1035</f>
        <v>0.54293501830550883</v>
      </c>
      <c r="AW1035">
        <f>AO1035-AM1035</f>
        <v>0.82089611490542613</v>
      </c>
      <c r="AX1035">
        <f>AP1035-AM1035</f>
        <v>2.5113510071914869E-2</v>
      </c>
      <c r="AY1035">
        <f>AQ1035-AM1035</f>
        <v>1.0257427870425107</v>
      </c>
      <c r="AZ1035">
        <f>AR1035-AM1035</f>
        <v>1.2332001278621616</v>
      </c>
      <c r="BA1035">
        <f>AS1035-AM1035</f>
        <v>0.9420656143418713</v>
      </c>
    </row>
    <row r="1036" spans="1:53" x14ac:dyDescent="0.2">
      <c r="A1036" t="s">
        <v>1797</v>
      </c>
      <c r="B1036" t="s">
        <v>1796</v>
      </c>
      <c r="C1036">
        <v>4.4245599999999996</v>
      </c>
      <c r="D1036">
        <v>8.7234259999999999</v>
      </c>
      <c r="E1036">
        <v>6.6218320000000004</v>
      </c>
      <c r="F1036">
        <v>3.8928099999999999</v>
      </c>
      <c r="G1036">
        <v>6.863931</v>
      </c>
      <c r="H1036">
        <v>5.7143920000000001</v>
      </c>
      <c r="I1036">
        <v>4.5105510000000004</v>
      </c>
      <c r="J1036">
        <v>3.887232</v>
      </c>
      <c r="K1036">
        <v>4.6518449999999998</v>
      </c>
      <c r="L1036">
        <v>5.474526</v>
      </c>
      <c r="M1036">
        <v>4.818854</v>
      </c>
      <c r="N1036">
        <v>9.0676240000000004</v>
      </c>
      <c r="O1036">
        <v>4.7015770000000003</v>
      </c>
      <c r="P1036">
        <v>4.1607909999999997</v>
      </c>
      <c r="Q1036">
        <v>4.597092</v>
      </c>
      <c r="R1036">
        <v>5.6592190000000002</v>
      </c>
      <c r="S1036">
        <v>5.5846929999999997</v>
      </c>
      <c r="T1036">
        <v>3.9386549999999998</v>
      </c>
      <c r="U1036">
        <v>4.3597950000000001</v>
      </c>
      <c r="V1036">
        <v>5.6632009999999999</v>
      </c>
      <c r="W1036">
        <v>4.6321099999999999</v>
      </c>
      <c r="X1036">
        <v>4.2048160000000001</v>
      </c>
      <c r="Y1036">
        <v>4.6631629999999999</v>
      </c>
      <c r="Z1036">
        <v>7.0295209999999999</v>
      </c>
      <c r="AA1036">
        <v>13.752774</v>
      </c>
      <c r="AB1036">
        <v>5.8624809999999998</v>
      </c>
      <c r="AC1036">
        <v>6.4365899999999998</v>
      </c>
      <c r="AE1036">
        <f>MEDIAN(C1036:F1036)</f>
        <v>5.5231960000000004</v>
      </c>
      <c r="AF1036">
        <f>MEDIAN(G1036:J1036)</f>
        <v>5.1124714999999998</v>
      </c>
      <c r="AG1036">
        <f>MEDIAN(K1036:N1036)</f>
        <v>5.1466899999999995</v>
      </c>
      <c r="AH1036">
        <f>MEDIAN(O1036:Q1036)</f>
        <v>4.597092</v>
      </c>
      <c r="AI1036">
        <f>MEDIAN(R1036:U1036)</f>
        <v>4.9722439999999999</v>
      </c>
      <c r="AJ1036">
        <f>MEDIAN(V1036:Y1036)</f>
        <v>4.6476364999999999</v>
      </c>
      <c r="AK1036">
        <f>MEDIAN(Z1036:AC1036)</f>
        <v>6.7330554999999999</v>
      </c>
      <c r="AM1036">
        <f>LOG(AE1036,2)</f>
        <v>2.4655033248036342</v>
      </c>
      <c r="AN1036">
        <f>LOG(AF1036,2)</f>
        <v>2.3540208956244073</v>
      </c>
      <c r="AO1036">
        <f>LOG(AG1036,2)</f>
        <v>2.3636448874732316</v>
      </c>
      <c r="AP1036">
        <f>LOG(AH1036,2)</f>
        <v>2.2007215385966648</v>
      </c>
      <c r="AQ1036">
        <f>LOG(AI1036,2)</f>
        <v>2.3138970946511903</v>
      </c>
      <c r="AR1036">
        <f>LOG(AJ1036,2)</f>
        <v>2.2164972373838512</v>
      </c>
      <c r="AS1036">
        <f>LOG(AK1036,2)</f>
        <v>2.7512613568895148</v>
      </c>
      <c r="AU1036">
        <f>AM1036-AM1036</f>
        <v>0</v>
      </c>
      <c r="AV1036">
        <f>AN1036-AM1036</f>
        <v>-0.11148242917922691</v>
      </c>
      <c r="AW1036">
        <f>AO1036-AM1036</f>
        <v>-0.10185843733040256</v>
      </c>
      <c r="AX1036">
        <f>AP1036-AM1036</f>
        <v>-0.26478178620696946</v>
      </c>
      <c r="AY1036">
        <f>AQ1036-AM1036</f>
        <v>-0.1516062301524439</v>
      </c>
      <c r="AZ1036">
        <f>AR1036-AM1036</f>
        <v>-0.24900608741978303</v>
      </c>
      <c r="BA1036">
        <f>AS1036-AM1036</f>
        <v>0.28575803208588058</v>
      </c>
    </row>
    <row r="1037" spans="1:53" x14ac:dyDescent="0.2">
      <c r="A1037" t="s">
        <v>1795</v>
      </c>
      <c r="B1037" t="s">
        <v>1794</v>
      </c>
      <c r="C1037">
        <v>5.306622</v>
      </c>
      <c r="D1037">
        <v>5.3094679999999999</v>
      </c>
      <c r="E1037">
        <v>5.8227539999999998</v>
      </c>
      <c r="F1037">
        <v>4.6506280000000002</v>
      </c>
      <c r="G1037">
        <v>4.9996400000000003</v>
      </c>
      <c r="H1037">
        <v>5.4035229999999999</v>
      </c>
      <c r="I1037">
        <v>4.8623599999999998</v>
      </c>
      <c r="J1037">
        <v>4.585153</v>
      </c>
      <c r="K1037">
        <v>4.9331490000000002</v>
      </c>
      <c r="L1037">
        <v>4.5055839999999998</v>
      </c>
      <c r="M1037">
        <v>4.9736760000000002</v>
      </c>
      <c r="N1037">
        <v>7.3162260000000003</v>
      </c>
      <c r="O1037">
        <v>5.8979039999999996</v>
      </c>
      <c r="P1037">
        <v>5.4835799999999999</v>
      </c>
      <c r="Q1037">
        <v>5.0871130000000004</v>
      </c>
      <c r="R1037">
        <v>6.4761389999999999</v>
      </c>
      <c r="S1037">
        <v>5.4616220000000002</v>
      </c>
      <c r="T1037">
        <v>5.0946689999999997</v>
      </c>
      <c r="U1037">
        <v>5.2448459999999999</v>
      </c>
      <c r="V1037">
        <v>5.6267930000000002</v>
      </c>
      <c r="W1037">
        <v>6.5258139999999996</v>
      </c>
      <c r="X1037">
        <v>5.2322550000000003</v>
      </c>
      <c r="Y1037">
        <v>5.4172219999999998</v>
      </c>
      <c r="Z1037">
        <v>5.8794880000000003</v>
      </c>
      <c r="AA1037">
        <v>8.7786399999999993</v>
      </c>
      <c r="AB1037">
        <v>5.8137569999999998</v>
      </c>
      <c r="AC1037">
        <v>5.1421929999999998</v>
      </c>
      <c r="AE1037">
        <f>MEDIAN(C1037:F1037)</f>
        <v>5.3080449999999999</v>
      </c>
      <c r="AF1037">
        <f>MEDIAN(G1037:J1037)</f>
        <v>4.931</v>
      </c>
      <c r="AG1037">
        <f>MEDIAN(K1037:N1037)</f>
        <v>4.9534125000000007</v>
      </c>
      <c r="AH1037">
        <f>MEDIAN(O1037:Q1037)</f>
        <v>5.4835799999999999</v>
      </c>
      <c r="AI1037">
        <f>MEDIAN(R1037:U1037)</f>
        <v>5.3532340000000005</v>
      </c>
      <c r="AJ1037">
        <f>MEDIAN(V1037:Y1037)</f>
        <v>5.5220075</v>
      </c>
      <c r="AK1037">
        <f>MEDIAN(Z1037:AC1037)</f>
        <v>5.8466225000000005</v>
      </c>
      <c r="AM1037">
        <f>LOG(AE1037,2)</f>
        <v>2.4081806014921394</v>
      </c>
      <c r="AN1037">
        <f>LOG(AF1037,2)</f>
        <v>2.3018802528390321</v>
      </c>
      <c r="AO1037">
        <f>LOG(AG1037,2)</f>
        <v>2.3084227677368014</v>
      </c>
      <c r="AP1037">
        <f>LOG(AH1037,2)</f>
        <v>2.4551180760184081</v>
      </c>
      <c r="AQ1037">
        <f>LOG(AI1037,2)</f>
        <v>2.4204107169647129</v>
      </c>
      <c r="AR1037">
        <f>LOG(AJ1037,2)</f>
        <v>2.465192847398177</v>
      </c>
      <c r="AS1037">
        <f>LOG(AK1037,2)</f>
        <v>2.5476034435557544</v>
      </c>
      <c r="AU1037">
        <f>AM1037-AM1037</f>
        <v>0</v>
      </c>
      <c r="AV1037">
        <f>AN1037-AM1037</f>
        <v>-0.10630034865310733</v>
      </c>
      <c r="AW1037">
        <f>AO1037-AM1037</f>
        <v>-9.9757833755337977E-2</v>
      </c>
      <c r="AX1037">
        <f>AP1037-AM1037</f>
        <v>4.693747452626873E-2</v>
      </c>
      <c r="AY1037">
        <f>AQ1037-AM1037</f>
        <v>1.2230115472573466E-2</v>
      </c>
      <c r="AZ1037">
        <f>AR1037-AM1037</f>
        <v>5.7012245906037595E-2</v>
      </c>
      <c r="BA1037">
        <f>AS1037-AM1037</f>
        <v>0.13942284206361499</v>
      </c>
    </row>
    <row r="1038" spans="1:53" x14ac:dyDescent="0.2">
      <c r="A1038" t="s">
        <v>1793</v>
      </c>
      <c r="B1038" t="s">
        <v>1792</v>
      </c>
      <c r="C1038">
        <v>4.5454489999999996</v>
      </c>
      <c r="D1038">
        <v>5.5771670000000002</v>
      </c>
      <c r="E1038">
        <v>4.8685219999999996</v>
      </c>
      <c r="F1038">
        <v>2.8007170000000001</v>
      </c>
      <c r="G1038">
        <v>4.3121320000000001</v>
      </c>
      <c r="H1038">
        <v>5.4980260000000003</v>
      </c>
      <c r="I1038">
        <v>6.4112039999999997</v>
      </c>
      <c r="J1038">
        <v>4.9869919999999999</v>
      </c>
      <c r="K1038">
        <v>3.6478120000000001</v>
      </c>
      <c r="L1038">
        <v>3.3421720000000001</v>
      </c>
      <c r="M1038">
        <v>4.4602659999999998</v>
      </c>
      <c r="N1038">
        <v>6.9575069999999997</v>
      </c>
      <c r="O1038">
        <v>6.8376929999999998</v>
      </c>
      <c r="P1038">
        <v>4.866924</v>
      </c>
      <c r="Q1038">
        <v>4.6883520000000001</v>
      </c>
      <c r="R1038">
        <v>5.8965920000000001</v>
      </c>
      <c r="S1038">
        <v>6.5242769999999997</v>
      </c>
      <c r="T1038">
        <v>8.6291189999999993</v>
      </c>
      <c r="U1038">
        <v>5.5957889999999999</v>
      </c>
      <c r="V1038">
        <v>7.0455839999999998</v>
      </c>
      <c r="W1038">
        <v>6.1561760000000003</v>
      </c>
      <c r="X1038">
        <v>5.7651849999999998</v>
      </c>
      <c r="Y1038">
        <v>6.7170360000000002</v>
      </c>
      <c r="Z1038">
        <v>5.198404</v>
      </c>
      <c r="AA1038">
        <v>7.5725619999999996</v>
      </c>
      <c r="AB1038">
        <v>6.6213769999999998</v>
      </c>
      <c r="AC1038">
        <v>6.2273269999999998</v>
      </c>
      <c r="AE1038">
        <f>MEDIAN(C1038:F1038)</f>
        <v>4.7069855</v>
      </c>
      <c r="AF1038">
        <f>MEDIAN(G1038:J1038)</f>
        <v>5.2425090000000001</v>
      </c>
      <c r="AG1038">
        <f>MEDIAN(K1038:N1038)</f>
        <v>4.0540389999999995</v>
      </c>
      <c r="AH1038">
        <f>MEDIAN(O1038:Q1038)</f>
        <v>4.866924</v>
      </c>
      <c r="AI1038">
        <f>MEDIAN(R1038:U1038)</f>
        <v>6.2104344999999999</v>
      </c>
      <c r="AJ1038">
        <f>MEDIAN(V1038:Y1038)</f>
        <v>6.4366060000000003</v>
      </c>
      <c r="AK1038">
        <f>MEDIAN(Z1038:AC1038)</f>
        <v>6.4243519999999998</v>
      </c>
      <c r="AM1038">
        <f>LOG(AE1038,2)</f>
        <v>2.2348034087717359</v>
      </c>
      <c r="AN1038">
        <f>LOG(AF1038,2)</f>
        <v>2.3902574330494262</v>
      </c>
      <c r="AO1038">
        <f>LOG(AG1038,2)</f>
        <v>2.0193599676493994</v>
      </c>
      <c r="AP1038">
        <f>LOG(AH1038,2)</f>
        <v>2.2830102462253761</v>
      </c>
      <c r="AQ1038">
        <f>LOG(AI1038,2)</f>
        <v>2.634694207103824</v>
      </c>
      <c r="AR1038">
        <f>LOG(AJ1038,2)</f>
        <v>2.6863001607471135</v>
      </c>
      <c r="AS1038">
        <f>LOG(AK1038,2)</f>
        <v>2.683550942472567</v>
      </c>
      <c r="AU1038">
        <f>AM1038-AM1038</f>
        <v>0</v>
      </c>
      <c r="AV1038">
        <f>AN1038-AM1038</f>
        <v>0.15545402427769028</v>
      </c>
      <c r="AW1038">
        <f>AO1038-AM1038</f>
        <v>-0.21544344112233649</v>
      </c>
      <c r="AX1038">
        <f>AP1038-AM1038</f>
        <v>4.8206837453640183E-2</v>
      </c>
      <c r="AY1038">
        <f>AQ1038-AM1038</f>
        <v>0.39989079833208807</v>
      </c>
      <c r="AZ1038">
        <f>AR1038-AM1038</f>
        <v>0.45149675197537764</v>
      </c>
      <c r="BA1038">
        <f>AS1038-AM1038</f>
        <v>0.44874753370083109</v>
      </c>
    </row>
    <row r="1039" spans="1:53" x14ac:dyDescent="0.2">
      <c r="A1039" t="s">
        <v>1791</v>
      </c>
      <c r="B1039" t="s">
        <v>1790</v>
      </c>
      <c r="C1039">
        <v>47.176079000000001</v>
      </c>
      <c r="D1039">
        <v>39.243400999999999</v>
      </c>
      <c r="E1039">
        <v>44.038597000000003</v>
      </c>
      <c r="F1039">
        <v>50.178134999999997</v>
      </c>
      <c r="G1039">
        <v>48.160201999999998</v>
      </c>
      <c r="H1039">
        <v>36.918041000000002</v>
      </c>
      <c r="I1039">
        <v>51.250149</v>
      </c>
      <c r="J1039">
        <v>47.633544999999998</v>
      </c>
      <c r="K1039">
        <v>50.495846</v>
      </c>
      <c r="L1039">
        <v>46.898090000000003</v>
      </c>
      <c r="M1039">
        <v>47.271861999999999</v>
      </c>
      <c r="N1039">
        <v>44.351173000000003</v>
      </c>
      <c r="O1039">
        <v>42.272464999999997</v>
      </c>
      <c r="P1039">
        <v>41.451641000000002</v>
      </c>
      <c r="Q1039">
        <v>50.099193999999997</v>
      </c>
      <c r="R1039">
        <v>56.897675</v>
      </c>
      <c r="S1039">
        <v>66.716721000000007</v>
      </c>
      <c r="T1039">
        <v>96.161095000000003</v>
      </c>
      <c r="U1039">
        <v>57.433331000000003</v>
      </c>
      <c r="V1039">
        <v>47.462378999999999</v>
      </c>
      <c r="W1039">
        <v>66.665085000000005</v>
      </c>
      <c r="X1039">
        <v>79.415199000000001</v>
      </c>
      <c r="Y1039">
        <v>72.821678000000006</v>
      </c>
      <c r="Z1039">
        <v>71.946608999999995</v>
      </c>
      <c r="AA1039">
        <v>77.885056000000006</v>
      </c>
      <c r="AB1039">
        <v>67.375084000000001</v>
      </c>
      <c r="AC1039">
        <v>62.826000000000001</v>
      </c>
      <c r="AE1039">
        <f>MEDIAN(C1039:F1039)</f>
        <v>45.607337999999999</v>
      </c>
      <c r="AF1039">
        <f>MEDIAN(G1039:J1039)</f>
        <v>47.896873499999998</v>
      </c>
      <c r="AG1039">
        <f>MEDIAN(K1039:N1039)</f>
        <v>47.084975999999997</v>
      </c>
      <c r="AH1039">
        <f>MEDIAN(O1039:Q1039)</f>
        <v>42.272464999999997</v>
      </c>
      <c r="AI1039">
        <f>MEDIAN(R1039:U1039)</f>
        <v>62.075026000000008</v>
      </c>
      <c r="AJ1039">
        <f>MEDIAN(V1039:Y1039)</f>
        <v>69.743381499999998</v>
      </c>
      <c r="AK1039">
        <f>MEDIAN(Z1039:AC1039)</f>
        <v>69.660846499999991</v>
      </c>
      <c r="AM1039">
        <f>LOG(AE1039,2)</f>
        <v>5.5111940606042733</v>
      </c>
      <c r="AN1039">
        <f>LOG(AF1039,2)</f>
        <v>5.5818595810522025</v>
      </c>
      <c r="AO1039">
        <f>LOG(AG1039,2)</f>
        <v>5.5571948891629361</v>
      </c>
      <c r="AP1039">
        <f>LOG(AH1039,2)</f>
        <v>5.4016463364159364</v>
      </c>
      <c r="AQ1039">
        <f>LOG(AI1039,2)</f>
        <v>5.955941055559526</v>
      </c>
      <c r="AR1039">
        <f>LOG(AJ1039,2)</f>
        <v>6.1239844096044003</v>
      </c>
      <c r="AS1039">
        <f>LOG(AK1039,2)</f>
        <v>6.1222760991633045</v>
      </c>
      <c r="AU1039">
        <f>AM1039-AM1039</f>
        <v>0</v>
      </c>
      <c r="AV1039">
        <f>AN1039-AM1039</f>
        <v>7.0665520447929175E-2</v>
      </c>
      <c r="AW1039">
        <f>AO1039-AM1039</f>
        <v>4.6000828558662832E-2</v>
      </c>
      <c r="AX1039">
        <f>AP1039-AM1039</f>
        <v>-0.10954772418833691</v>
      </c>
      <c r="AY1039">
        <f>AQ1039-AM1039</f>
        <v>0.44474699495525272</v>
      </c>
      <c r="AZ1039">
        <f>AR1039-AM1039</f>
        <v>0.61279034900012697</v>
      </c>
      <c r="BA1039">
        <f>AS1039-AM1039</f>
        <v>0.6110820385590312</v>
      </c>
    </row>
    <row r="1040" spans="1:53" x14ac:dyDescent="0.2">
      <c r="A1040" t="s">
        <v>1789</v>
      </c>
      <c r="B1040" t="s">
        <v>1788</v>
      </c>
      <c r="C1040">
        <v>8.6008420000000001</v>
      </c>
      <c r="D1040">
        <v>9.4427579999999995</v>
      </c>
      <c r="E1040">
        <v>9.3366330000000008</v>
      </c>
      <c r="F1040">
        <v>8.0943489999999994</v>
      </c>
      <c r="G1040">
        <v>9.2285819999999994</v>
      </c>
      <c r="H1040">
        <v>10.320368999999999</v>
      </c>
      <c r="I1040">
        <v>9.6815049999999996</v>
      </c>
      <c r="J1040">
        <v>8.0660220000000002</v>
      </c>
      <c r="K1040">
        <v>10.83648</v>
      </c>
      <c r="L1040">
        <v>8.0559340000000006</v>
      </c>
      <c r="M1040">
        <v>10.346818000000001</v>
      </c>
      <c r="N1040">
        <v>9.5863230000000001</v>
      </c>
      <c r="O1040">
        <v>10.738205000000001</v>
      </c>
      <c r="P1040">
        <v>8.25136</v>
      </c>
      <c r="Q1040">
        <v>9.4161619999999999</v>
      </c>
      <c r="R1040">
        <v>9.2466469999999994</v>
      </c>
      <c r="S1040">
        <v>9.9155099999999994</v>
      </c>
      <c r="T1040">
        <v>9.5049840000000003</v>
      </c>
      <c r="U1040">
        <v>9.9412389999999995</v>
      </c>
      <c r="V1040">
        <v>9.2977369999999997</v>
      </c>
      <c r="W1040">
        <v>10.314194000000001</v>
      </c>
      <c r="X1040">
        <v>10.945163000000001</v>
      </c>
      <c r="Y1040">
        <v>10.708845</v>
      </c>
      <c r="Z1040">
        <v>9.9764280000000003</v>
      </c>
      <c r="AA1040">
        <v>11.121885000000001</v>
      </c>
      <c r="AB1040">
        <v>9.9774460000000005</v>
      </c>
      <c r="AC1040">
        <v>8.5521150000000006</v>
      </c>
      <c r="AE1040">
        <f>MEDIAN(C1040:F1040)</f>
        <v>8.9687374999999996</v>
      </c>
      <c r="AF1040">
        <f>MEDIAN(G1040:J1040)</f>
        <v>9.4550434999999986</v>
      </c>
      <c r="AG1040">
        <f>MEDIAN(K1040:N1040)</f>
        <v>9.9665704999999996</v>
      </c>
      <c r="AH1040">
        <f>MEDIAN(O1040:Q1040)</f>
        <v>9.4161619999999999</v>
      </c>
      <c r="AI1040">
        <f>MEDIAN(R1040:U1040)</f>
        <v>9.710246999999999</v>
      </c>
      <c r="AJ1040">
        <f>MEDIAN(V1040:Y1040)</f>
        <v>10.5115195</v>
      </c>
      <c r="AK1040">
        <f>MEDIAN(Z1040:AC1040)</f>
        <v>9.9769369999999995</v>
      </c>
      <c r="AM1040">
        <f>LOG(AE1040,2)</f>
        <v>3.1649049159494909</v>
      </c>
      <c r="AN1040">
        <f>LOG(AF1040,2)</f>
        <v>3.2410840956250544</v>
      </c>
      <c r="AO1040">
        <f>LOG(AG1040,2)</f>
        <v>3.3170971582040574</v>
      </c>
      <c r="AP1040">
        <f>LOG(AH1040,2)</f>
        <v>3.2351391413816808</v>
      </c>
      <c r="AQ1040">
        <f>LOG(AI1040,2)</f>
        <v>3.2795079940113951</v>
      </c>
      <c r="AR1040">
        <f>LOG(AJ1040,2)</f>
        <v>3.3938993290458073</v>
      </c>
      <c r="AS1040">
        <f>LOG(AK1040,2)</f>
        <v>3.3185969645433695</v>
      </c>
      <c r="AU1040">
        <f>AM1040-AM1040</f>
        <v>0</v>
      </c>
      <c r="AV1040">
        <f>AN1040-AM1040</f>
        <v>7.6179179675563535E-2</v>
      </c>
      <c r="AW1040">
        <f>AO1040-AM1040</f>
        <v>0.15219224225456651</v>
      </c>
      <c r="AX1040">
        <f>AP1040-AM1040</f>
        <v>7.0234225432189934E-2</v>
      </c>
      <c r="AY1040">
        <f>AQ1040-AM1040</f>
        <v>0.11460307806190428</v>
      </c>
      <c r="AZ1040">
        <f>AR1040-AM1040</f>
        <v>0.22899441309631641</v>
      </c>
      <c r="BA1040">
        <f>AS1040-AM1040</f>
        <v>0.15369204859387864</v>
      </c>
    </row>
    <row r="1041" spans="1:53" x14ac:dyDescent="0.2">
      <c r="A1041" t="s">
        <v>1787</v>
      </c>
      <c r="B1041" t="s">
        <v>1786</v>
      </c>
      <c r="C1041">
        <v>11.635241000000001</v>
      </c>
      <c r="D1041">
        <v>7.5394180000000004</v>
      </c>
      <c r="E1041">
        <v>7.1154120000000001</v>
      </c>
      <c r="F1041">
        <v>5.2838560000000001</v>
      </c>
      <c r="G1041">
        <v>7.9481149999999996</v>
      </c>
      <c r="H1041">
        <v>8.2301859999999998</v>
      </c>
      <c r="I1041">
        <v>7.3294280000000001</v>
      </c>
      <c r="J1041">
        <v>6.2347679999999999</v>
      </c>
      <c r="K1041">
        <v>9.2975139999999996</v>
      </c>
      <c r="L1041">
        <v>8.0018229999999999</v>
      </c>
      <c r="M1041">
        <v>8.3566470000000006</v>
      </c>
      <c r="N1041">
        <v>7.421519</v>
      </c>
      <c r="O1041">
        <v>10.443606000000001</v>
      </c>
      <c r="P1041">
        <v>8.5228029999999997</v>
      </c>
      <c r="Q1041">
        <v>9.3340040000000002</v>
      </c>
      <c r="R1041">
        <v>8.2796810000000001</v>
      </c>
      <c r="S1041">
        <v>9.6059470000000005</v>
      </c>
      <c r="T1041">
        <v>5.6740009999999996</v>
      </c>
      <c r="U1041">
        <v>7.6880600000000001</v>
      </c>
      <c r="V1041">
        <v>12.096126</v>
      </c>
      <c r="W1041">
        <v>10.475365999999999</v>
      </c>
      <c r="X1041">
        <v>10.648863</v>
      </c>
      <c r="Y1041">
        <v>9.6186690000000006</v>
      </c>
      <c r="Z1041">
        <v>8.812932</v>
      </c>
      <c r="AA1041">
        <v>10.716151999999999</v>
      </c>
      <c r="AB1041">
        <v>11.216352000000001</v>
      </c>
      <c r="AC1041">
        <v>10.246449</v>
      </c>
      <c r="AE1041">
        <f>MEDIAN(C1041:F1041)</f>
        <v>7.3274150000000002</v>
      </c>
      <c r="AF1041">
        <f>MEDIAN(G1041:J1041)</f>
        <v>7.6387714999999998</v>
      </c>
      <c r="AG1041">
        <f>MEDIAN(K1041:N1041)</f>
        <v>8.1792350000000003</v>
      </c>
      <c r="AH1041">
        <f>MEDIAN(O1041:Q1041)</f>
        <v>9.3340040000000002</v>
      </c>
      <c r="AI1041">
        <f>MEDIAN(R1041:U1041)</f>
        <v>7.9838705000000001</v>
      </c>
      <c r="AJ1041">
        <f>MEDIAN(V1041:Y1041)</f>
        <v>10.5621145</v>
      </c>
      <c r="AK1041">
        <f>MEDIAN(Z1041:AC1041)</f>
        <v>10.4813005</v>
      </c>
      <c r="AM1041">
        <f>LOG(AE1041,2)</f>
        <v>2.8733043273583871</v>
      </c>
      <c r="AN1041">
        <f>LOG(AF1041,2)</f>
        <v>2.9333406365112036</v>
      </c>
      <c r="AO1041">
        <f>LOG(AG1041,2)</f>
        <v>3.031965914888644</v>
      </c>
      <c r="AP1041">
        <f>LOG(AH1041,2)</f>
        <v>3.2224960855556377</v>
      </c>
      <c r="AQ1041">
        <f>LOG(AI1041,2)</f>
        <v>2.997088320058567</v>
      </c>
      <c r="AR1041">
        <f>LOG(AJ1041,2)</f>
        <v>3.4008267812206374</v>
      </c>
      <c r="AS1041">
        <f>LOG(AK1041,2)</f>
        <v>3.3897458297490464</v>
      </c>
      <c r="AU1041">
        <f>AM1041-AM1041</f>
        <v>0</v>
      </c>
      <c r="AV1041">
        <f>AN1041-AM1041</f>
        <v>6.0036309152816436E-2</v>
      </c>
      <c r="AW1041">
        <f>AO1041-AM1041</f>
        <v>0.15866158753025683</v>
      </c>
      <c r="AX1041">
        <f>AP1041-AM1041</f>
        <v>0.34919175819725057</v>
      </c>
      <c r="AY1041">
        <f>AQ1041-AM1041</f>
        <v>0.12378399270017981</v>
      </c>
      <c r="AZ1041">
        <f>AR1041-AM1041</f>
        <v>0.52752245386225027</v>
      </c>
      <c r="BA1041">
        <f>AS1041-AM1041</f>
        <v>0.51644150239065922</v>
      </c>
    </row>
    <row r="1042" spans="1:53" x14ac:dyDescent="0.2">
      <c r="A1042" t="s">
        <v>1785</v>
      </c>
      <c r="B1042" t="s">
        <v>1784</v>
      </c>
      <c r="C1042">
        <v>1.478542</v>
      </c>
      <c r="D1042">
        <v>1.887977</v>
      </c>
      <c r="E1042">
        <v>1.8593519999999999</v>
      </c>
      <c r="F1042">
        <v>1.6772590000000001</v>
      </c>
      <c r="G1042">
        <v>1.693538</v>
      </c>
      <c r="H1042">
        <v>1.542146</v>
      </c>
      <c r="I1042">
        <v>1.217387</v>
      </c>
      <c r="J1042">
        <v>1.245789</v>
      </c>
      <c r="K1042">
        <v>1.397726</v>
      </c>
      <c r="L1042">
        <v>1.5791809999999999</v>
      </c>
      <c r="M1042">
        <v>1.70564</v>
      </c>
      <c r="N1042">
        <v>1.651851</v>
      </c>
      <c r="O1042">
        <v>1.8937850000000001</v>
      </c>
      <c r="P1042">
        <v>1.8302259999999999</v>
      </c>
      <c r="Q1042">
        <v>1.6042940000000001</v>
      </c>
      <c r="R1042">
        <v>1.8386020000000001</v>
      </c>
      <c r="S1042">
        <v>1.8710610000000001</v>
      </c>
      <c r="T1042">
        <v>1.015131</v>
      </c>
      <c r="U1042">
        <v>2.002685</v>
      </c>
      <c r="V1042">
        <v>2.2389459999999999</v>
      </c>
      <c r="W1042">
        <v>2.1738870000000001</v>
      </c>
      <c r="X1042">
        <v>1.405478</v>
      </c>
      <c r="Y1042">
        <v>1.682612</v>
      </c>
      <c r="Z1042">
        <v>1.9117850000000001</v>
      </c>
      <c r="AA1042">
        <v>2.162909</v>
      </c>
      <c r="AB1042">
        <v>2.2480180000000001</v>
      </c>
      <c r="AC1042">
        <v>1.6517010000000001</v>
      </c>
      <c r="AE1042">
        <f>MEDIAN(C1042:F1042)</f>
        <v>1.7683054999999999</v>
      </c>
      <c r="AF1042">
        <f>MEDIAN(G1042:J1042)</f>
        <v>1.3939675</v>
      </c>
      <c r="AG1042">
        <f>MEDIAN(K1042:N1042)</f>
        <v>1.615516</v>
      </c>
      <c r="AH1042">
        <f>MEDIAN(O1042:Q1042)</f>
        <v>1.8302259999999999</v>
      </c>
      <c r="AI1042">
        <f>MEDIAN(R1042:U1042)</f>
        <v>1.8548315</v>
      </c>
      <c r="AJ1042">
        <f>MEDIAN(V1042:Y1042)</f>
        <v>1.9282495000000002</v>
      </c>
      <c r="AK1042">
        <f>MEDIAN(Z1042:AC1042)</f>
        <v>2.037347</v>
      </c>
      <c r="AM1042">
        <f>LOG(AE1042,2)</f>
        <v>0.82236754241059418</v>
      </c>
      <c r="AN1042">
        <f>LOG(AF1042,2)</f>
        <v>0.47919692552813614</v>
      </c>
      <c r="AO1042">
        <f>LOG(AG1042,2)</f>
        <v>0.69199503906279181</v>
      </c>
      <c r="AP1042">
        <f>LOG(AH1042,2)</f>
        <v>0.87202180640429761</v>
      </c>
      <c r="AQ1042">
        <f>LOG(AI1042,2)</f>
        <v>0.89128813285370356</v>
      </c>
      <c r="AR1042">
        <f>LOG(AJ1042,2)</f>
        <v>0.94729173679828005</v>
      </c>
      <c r="AS1042">
        <f>LOG(AK1042,2)</f>
        <v>1.0266917203845545</v>
      </c>
      <c r="AU1042">
        <f>AM1042-AM1042</f>
        <v>0</v>
      </c>
      <c r="AV1042">
        <f>AN1042-AM1042</f>
        <v>-0.34317061688245803</v>
      </c>
      <c r="AW1042">
        <f>AO1042-AM1042</f>
        <v>-0.13037250334780237</v>
      </c>
      <c r="AX1042">
        <f>AP1042-AM1042</f>
        <v>4.9654263993703429E-2</v>
      </c>
      <c r="AY1042">
        <f>AQ1042-AM1042</f>
        <v>6.8920590443109386E-2</v>
      </c>
      <c r="AZ1042">
        <f>AR1042-AM1042</f>
        <v>0.12492419438768587</v>
      </c>
      <c r="BA1042">
        <f>AS1042-AM1042</f>
        <v>0.2043241779739603</v>
      </c>
    </row>
    <row r="1043" spans="1:53" x14ac:dyDescent="0.2">
      <c r="A1043" t="s">
        <v>1783</v>
      </c>
      <c r="B1043" t="s">
        <v>1782</v>
      </c>
      <c r="C1043">
        <v>15.926021</v>
      </c>
      <c r="D1043">
        <v>10.696031</v>
      </c>
      <c r="E1043">
        <v>16.634803999999999</v>
      </c>
      <c r="F1043">
        <v>14.797836999999999</v>
      </c>
      <c r="G1043">
        <v>12.495205</v>
      </c>
      <c r="H1043">
        <v>9.5717619999999997</v>
      </c>
      <c r="I1043">
        <v>10.48382</v>
      </c>
      <c r="J1043">
        <v>11.953321000000001</v>
      </c>
      <c r="K1043">
        <v>14.150588000000001</v>
      </c>
      <c r="L1043">
        <v>10.729831000000001</v>
      </c>
      <c r="M1043">
        <v>11.064124</v>
      </c>
      <c r="N1043">
        <v>11.969566</v>
      </c>
      <c r="O1043">
        <v>11.83944</v>
      </c>
      <c r="P1043">
        <v>10.102302</v>
      </c>
      <c r="Q1043">
        <v>16.513833999999999</v>
      </c>
      <c r="R1043">
        <v>15.073880000000001</v>
      </c>
      <c r="S1043">
        <v>15.862833999999999</v>
      </c>
      <c r="T1043">
        <v>12.218564000000001</v>
      </c>
      <c r="U1043">
        <v>31.450716</v>
      </c>
      <c r="V1043">
        <v>14.266047</v>
      </c>
      <c r="W1043">
        <v>18.566545000000001</v>
      </c>
      <c r="X1043">
        <v>21.98498</v>
      </c>
      <c r="Y1043">
        <v>26.826955999999999</v>
      </c>
      <c r="Z1043">
        <v>24.290662999999999</v>
      </c>
      <c r="AA1043">
        <v>17.443356000000001</v>
      </c>
      <c r="AB1043">
        <v>13.738386999999999</v>
      </c>
      <c r="AC1043">
        <v>14.187716999999999</v>
      </c>
      <c r="AE1043">
        <f>MEDIAN(C1043:F1043)</f>
        <v>15.361929</v>
      </c>
      <c r="AF1043">
        <f>MEDIAN(G1043:J1043)</f>
        <v>11.2185705</v>
      </c>
      <c r="AG1043">
        <f>MEDIAN(K1043:N1043)</f>
        <v>11.516845</v>
      </c>
      <c r="AH1043">
        <f>MEDIAN(O1043:Q1043)</f>
        <v>11.83944</v>
      </c>
      <c r="AI1043">
        <f>MEDIAN(R1043:U1043)</f>
        <v>15.468357000000001</v>
      </c>
      <c r="AJ1043">
        <f>MEDIAN(V1043:Y1043)</f>
        <v>20.275762499999999</v>
      </c>
      <c r="AK1043">
        <f>MEDIAN(Z1043:AC1043)</f>
        <v>15.8155365</v>
      </c>
      <c r="AM1043">
        <f>LOG(AE1043,2)</f>
        <v>3.9412874817796522</v>
      </c>
      <c r="AN1043">
        <f>LOG(AF1043,2)</f>
        <v>3.4878169505177303</v>
      </c>
      <c r="AO1043">
        <f>LOG(AG1043,2)</f>
        <v>3.525673644457628</v>
      </c>
      <c r="AP1043">
        <f>LOG(AH1043,2)</f>
        <v>3.5655289386642366</v>
      </c>
      <c r="AQ1043">
        <f>LOG(AI1043,2)</f>
        <v>3.9512480613037124</v>
      </c>
      <c r="AR1043">
        <f>LOG(AJ1043,2)</f>
        <v>4.341684265028249</v>
      </c>
      <c r="AS1043">
        <f>LOG(AK1043,2)</f>
        <v>3.9832705911638673</v>
      </c>
      <c r="AU1043">
        <f>AM1043-AM1043</f>
        <v>0</v>
      </c>
      <c r="AV1043">
        <f>AN1043-AM1043</f>
        <v>-0.45347053126192183</v>
      </c>
      <c r="AW1043">
        <f>AO1043-AM1043</f>
        <v>-0.41561383732202417</v>
      </c>
      <c r="AX1043">
        <f>AP1043-AM1043</f>
        <v>-0.37575854311541557</v>
      </c>
      <c r="AY1043">
        <f>AQ1043-AM1043</f>
        <v>9.9605795240602646E-3</v>
      </c>
      <c r="AZ1043">
        <f>AR1043-AM1043</f>
        <v>0.40039678324859684</v>
      </c>
      <c r="BA1043">
        <f>AS1043-AM1043</f>
        <v>4.1983109384215123E-2</v>
      </c>
    </row>
    <row r="1044" spans="1:53" x14ac:dyDescent="0.2">
      <c r="A1044" t="s">
        <v>1781</v>
      </c>
      <c r="B1044" t="s">
        <v>1780</v>
      </c>
      <c r="C1044">
        <v>15.825096</v>
      </c>
      <c r="D1044">
        <v>22.412393999999999</v>
      </c>
      <c r="E1044">
        <v>18.328754</v>
      </c>
      <c r="F1044">
        <v>19.191186999999999</v>
      </c>
      <c r="G1044">
        <v>18.512577</v>
      </c>
      <c r="H1044">
        <v>15.144603</v>
      </c>
      <c r="I1044">
        <v>19.106833999999999</v>
      </c>
      <c r="J1044">
        <v>20.125046000000001</v>
      </c>
      <c r="K1044">
        <v>16.516375</v>
      </c>
      <c r="L1044">
        <v>20.370493</v>
      </c>
      <c r="M1044">
        <v>17.217227999999999</v>
      </c>
      <c r="N1044">
        <v>22.941711000000002</v>
      </c>
      <c r="O1044">
        <v>21.622617999999999</v>
      </c>
      <c r="P1044">
        <v>14.905699</v>
      </c>
      <c r="Q1044">
        <v>17.422501</v>
      </c>
      <c r="R1044">
        <v>20.171005000000001</v>
      </c>
      <c r="S1044">
        <v>19.967091</v>
      </c>
      <c r="T1044">
        <v>26.552502</v>
      </c>
      <c r="U1044">
        <v>25.050757999999998</v>
      </c>
      <c r="V1044">
        <v>19.621721000000001</v>
      </c>
      <c r="W1044">
        <v>23.491709</v>
      </c>
      <c r="X1044">
        <v>24.889838999999998</v>
      </c>
      <c r="Y1044">
        <v>24.796935999999999</v>
      </c>
      <c r="Z1044">
        <v>21.452950000000001</v>
      </c>
      <c r="AA1044">
        <v>19.564844000000001</v>
      </c>
      <c r="AB1044">
        <v>22.252247000000001</v>
      </c>
      <c r="AC1044">
        <v>17.128240999999999</v>
      </c>
      <c r="AE1044">
        <f>MEDIAN(C1044:F1044)</f>
        <v>18.759970500000001</v>
      </c>
      <c r="AF1044">
        <f>MEDIAN(G1044:J1044)</f>
        <v>18.8097055</v>
      </c>
      <c r="AG1044">
        <f>MEDIAN(K1044:N1044)</f>
        <v>18.793860500000001</v>
      </c>
      <c r="AH1044">
        <f>MEDIAN(O1044:Q1044)</f>
        <v>17.422501</v>
      </c>
      <c r="AI1044">
        <f>MEDIAN(R1044:U1044)</f>
        <v>22.610881499999998</v>
      </c>
      <c r="AJ1044">
        <f>MEDIAN(V1044:Y1044)</f>
        <v>24.144322500000001</v>
      </c>
      <c r="AK1044">
        <f>MEDIAN(Z1044:AC1044)</f>
        <v>20.508897000000001</v>
      </c>
      <c r="AM1044">
        <f>LOG(AE1044,2)</f>
        <v>4.2295856541086065</v>
      </c>
      <c r="AN1044">
        <f>LOG(AF1044,2)</f>
        <v>4.2334053559220166</v>
      </c>
      <c r="AO1044">
        <f>LOG(AG1044,2)</f>
        <v>4.2321895401520013</v>
      </c>
      <c r="AP1044">
        <f>LOG(AH1044,2)</f>
        <v>4.1228798325616678</v>
      </c>
      <c r="AQ1044">
        <f>LOG(AI1044,2)</f>
        <v>4.4989453324827089</v>
      </c>
      <c r="AR1044">
        <f>LOG(AJ1044,2)</f>
        <v>4.593612076326961</v>
      </c>
      <c r="AS1044">
        <f>LOG(AK1044,2)</f>
        <v>4.3581779984349946</v>
      </c>
      <c r="AU1044">
        <f>AM1044-AM1044</f>
        <v>0</v>
      </c>
      <c r="AV1044">
        <f>AN1044-AM1044</f>
        <v>3.8197018134100702E-3</v>
      </c>
      <c r="AW1044">
        <f>AO1044-AM1044</f>
        <v>2.6038860433947875E-3</v>
      </c>
      <c r="AX1044">
        <f>AP1044-AM1044</f>
        <v>-0.10670582154693875</v>
      </c>
      <c r="AY1044">
        <f>AQ1044-AM1044</f>
        <v>0.26935967837410235</v>
      </c>
      <c r="AZ1044">
        <f>AR1044-AM1044</f>
        <v>0.36402642221835446</v>
      </c>
      <c r="BA1044">
        <f>AS1044-AM1044</f>
        <v>0.12859234432638811</v>
      </c>
    </row>
    <row r="1045" spans="1:53" x14ac:dyDescent="0.2">
      <c r="A1045" t="s">
        <v>1469</v>
      </c>
      <c r="B1045" t="s">
        <v>1779</v>
      </c>
      <c r="C1045">
        <v>3.1441840000000001</v>
      </c>
      <c r="D1045">
        <v>3.3019150000000002</v>
      </c>
      <c r="E1045">
        <v>2.832497</v>
      </c>
      <c r="F1045">
        <v>2.4953379999999998</v>
      </c>
      <c r="G1045">
        <v>2.3580649999999999</v>
      </c>
      <c r="H1045">
        <v>1.2422089999999999</v>
      </c>
      <c r="I1045">
        <v>2.9179759999999999</v>
      </c>
      <c r="J1045">
        <v>3.3922729999999999</v>
      </c>
      <c r="K1045">
        <v>2.7122359999999999</v>
      </c>
      <c r="L1045">
        <v>2.677457</v>
      </c>
      <c r="M1045">
        <v>3.94794</v>
      </c>
      <c r="N1045">
        <v>3.678499</v>
      </c>
      <c r="O1045">
        <v>3.7520709999999999</v>
      </c>
      <c r="P1045">
        <v>3.3870580000000001</v>
      </c>
      <c r="Q1045">
        <v>3.2514509999999999</v>
      </c>
      <c r="R1045">
        <v>3.2676240000000001</v>
      </c>
      <c r="S1045">
        <v>4.0693859999999997</v>
      </c>
      <c r="T1045">
        <v>3.6020590000000001</v>
      </c>
      <c r="U1045">
        <v>3.9069530000000001</v>
      </c>
      <c r="V1045">
        <v>4.9329890000000001</v>
      </c>
      <c r="W1045">
        <v>4.0597789999999998</v>
      </c>
      <c r="X1045">
        <v>3.6199780000000001</v>
      </c>
      <c r="Y1045">
        <v>4.2518380000000002</v>
      </c>
      <c r="Z1045">
        <v>4.8782730000000001</v>
      </c>
      <c r="AA1045">
        <v>4.359515</v>
      </c>
      <c r="AB1045">
        <v>4.1782260000000004</v>
      </c>
      <c r="AC1045">
        <v>3.7054149999999999</v>
      </c>
      <c r="AE1045">
        <f>MEDIAN(C1045:F1045)</f>
        <v>2.9883405000000001</v>
      </c>
      <c r="AF1045">
        <f>MEDIAN(G1045:J1045)</f>
        <v>2.6380204999999997</v>
      </c>
      <c r="AG1045">
        <f>MEDIAN(K1045:N1045)</f>
        <v>3.1953674999999997</v>
      </c>
      <c r="AH1045">
        <f>MEDIAN(O1045:Q1045)</f>
        <v>3.3870580000000001</v>
      </c>
      <c r="AI1045">
        <f>MEDIAN(R1045:U1045)</f>
        <v>3.7545060000000001</v>
      </c>
      <c r="AJ1045">
        <f>MEDIAN(V1045:Y1045)</f>
        <v>4.1558085</v>
      </c>
      <c r="AK1045">
        <f>MEDIAN(Z1045:AC1045)</f>
        <v>4.2688705000000002</v>
      </c>
      <c r="AM1045">
        <f>LOG(AE1045,2)</f>
        <v>1.579344542261639</v>
      </c>
      <c r="AN1045">
        <f>LOG(AF1045,2)</f>
        <v>1.3994557757848418</v>
      </c>
      <c r="AO1045">
        <f>LOG(AG1045,2)</f>
        <v>1.6759818654250687</v>
      </c>
      <c r="AP1045">
        <f>LOG(AH1045,2)</f>
        <v>1.7600326917614855</v>
      </c>
      <c r="AQ1045">
        <f>LOG(AI1045,2)</f>
        <v>1.9086230972909697</v>
      </c>
      <c r="AR1045">
        <f>LOG(AJ1045,2)</f>
        <v>2.0551291762667532</v>
      </c>
      <c r="AS1045">
        <f>LOG(AK1045,2)</f>
        <v>2.0938543978065454</v>
      </c>
      <c r="AU1045">
        <f>AM1045-AM1045</f>
        <v>0</v>
      </c>
      <c r="AV1045">
        <f>AN1045-AM1045</f>
        <v>-0.17988876647679719</v>
      </c>
      <c r="AW1045">
        <f>AO1045-AM1045</f>
        <v>9.6637323163429656E-2</v>
      </c>
      <c r="AX1045">
        <f>AP1045-AM1045</f>
        <v>0.18068814949984646</v>
      </c>
      <c r="AY1045">
        <f>AQ1045-AM1045</f>
        <v>0.32927855502933068</v>
      </c>
      <c r="AZ1045">
        <f>AR1045-AM1045</f>
        <v>0.47578463400511417</v>
      </c>
      <c r="BA1045">
        <f>AS1045-AM1045</f>
        <v>0.51450985554490636</v>
      </c>
    </row>
    <row r="1046" spans="1:53" x14ac:dyDescent="0.2">
      <c r="A1046" t="s">
        <v>1778</v>
      </c>
      <c r="B1046" t="s">
        <v>1777</v>
      </c>
      <c r="C1046">
        <v>3.5899719999999999</v>
      </c>
      <c r="D1046">
        <v>6.9421419999999996</v>
      </c>
      <c r="E1046">
        <v>4.4069859999999998</v>
      </c>
      <c r="F1046">
        <v>2.7522419999999999</v>
      </c>
      <c r="G1046">
        <v>4.5796279999999996</v>
      </c>
      <c r="H1046">
        <v>4.782197</v>
      </c>
      <c r="I1046">
        <v>3.752529</v>
      </c>
      <c r="J1046">
        <v>2.4128479999999999</v>
      </c>
      <c r="K1046">
        <v>3.487533</v>
      </c>
      <c r="L1046">
        <v>3.6810459999999998</v>
      </c>
      <c r="M1046">
        <v>5.0171479999999997</v>
      </c>
      <c r="N1046">
        <v>4.9795480000000003</v>
      </c>
      <c r="O1046">
        <v>4.0565959999999999</v>
      </c>
      <c r="P1046">
        <v>3.1049880000000001</v>
      </c>
      <c r="Q1046">
        <v>4.3382019999999999</v>
      </c>
      <c r="R1046">
        <v>4.625928</v>
      </c>
      <c r="S1046">
        <v>4.4836619999999998</v>
      </c>
      <c r="T1046">
        <v>2.7147860000000001</v>
      </c>
      <c r="U1046">
        <v>4.0254760000000003</v>
      </c>
      <c r="V1046">
        <v>4.5966430000000003</v>
      </c>
      <c r="W1046">
        <v>4.2366239999999999</v>
      </c>
      <c r="X1046">
        <v>4.8473110000000004</v>
      </c>
      <c r="Y1046">
        <v>3.4859089999999999</v>
      </c>
      <c r="Z1046">
        <v>4.6371320000000003</v>
      </c>
      <c r="AA1046">
        <v>7.0920889999999996</v>
      </c>
      <c r="AB1046">
        <v>4.6907560000000004</v>
      </c>
      <c r="AC1046">
        <v>5.0608560000000002</v>
      </c>
      <c r="AE1046">
        <f>MEDIAN(C1046:F1046)</f>
        <v>3.9984789999999997</v>
      </c>
      <c r="AF1046">
        <f>MEDIAN(G1046:J1046)</f>
        <v>4.1660784999999994</v>
      </c>
      <c r="AG1046">
        <f>MEDIAN(K1046:N1046)</f>
        <v>4.3302969999999998</v>
      </c>
      <c r="AH1046">
        <f>MEDIAN(O1046:Q1046)</f>
        <v>4.0565959999999999</v>
      </c>
      <c r="AI1046">
        <f>MEDIAN(R1046:U1046)</f>
        <v>4.254569</v>
      </c>
      <c r="AJ1046">
        <f>MEDIAN(V1046:Y1046)</f>
        <v>4.4166334999999997</v>
      </c>
      <c r="AK1046">
        <f>MEDIAN(Z1046:AC1046)</f>
        <v>4.8758060000000008</v>
      </c>
      <c r="AM1046">
        <f>LOG(AE1046,2)</f>
        <v>1.9994513108845713</v>
      </c>
      <c r="AN1046">
        <f>LOG(AF1046,2)</f>
        <v>2.0586900238465677</v>
      </c>
      <c r="AO1046">
        <f>LOG(AG1046,2)</f>
        <v>2.1144659777771313</v>
      </c>
      <c r="AP1046">
        <f>LOG(AH1046,2)</f>
        <v>2.0202696304173013</v>
      </c>
      <c r="AQ1046">
        <f>LOG(AI1046,2)</f>
        <v>2.0890129901822845</v>
      </c>
      <c r="AR1046">
        <f>LOG(AJ1046,2)</f>
        <v>2.1429471199782277</v>
      </c>
      <c r="AS1046">
        <f>LOG(AK1046,2)</f>
        <v>2.2856407247264006</v>
      </c>
      <c r="AU1046">
        <f>AM1046-AM1046</f>
        <v>0</v>
      </c>
      <c r="AV1046">
        <f>AN1046-AM1046</f>
        <v>5.9238712961996454E-2</v>
      </c>
      <c r="AW1046">
        <f>AO1046-AM1046</f>
        <v>0.11501466689256001</v>
      </c>
      <c r="AX1046">
        <f>AP1046-AM1046</f>
        <v>2.0818319532730056E-2</v>
      </c>
      <c r="AY1046">
        <f>AQ1046-AM1046</f>
        <v>8.9561679297713193E-2</v>
      </c>
      <c r="AZ1046">
        <f>AR1046-AM1046</f>
        <v>0.14349580909365645</v>
      </c>
      <c r="BA1046">
        <f>AS1046-AM1046</f>
        <v>0.28618941384182928</v>
      </c>
    </row>
    <row r="1047" spans="1:53" x14ac:dyDescent="0.2">
      <c r="A1047" t="s">
        <v>1776</v>
      </c>
      <c r="B1047" t="s">
        <v>1775</v>
      </c>
      <c r="C1047">
        <v>4.3818700000000002</v>
      </c>
      <c r="D1047">
        <v>5.2710970000000001</v>
      </c>
      <c r="E1047">
        <v>3.9746220000000001</v>
      </c>
      <c r="F1047">
        <v>5.2216110000000002</v>
      </c>
      <c r="G1047">
        <v>5.4387210000000001</v>
      </c>
      <c r="H1047">
        <v>4.364344</v>
      </c>
      <c r="I1047">
        <v>6.2845040000000001</v>
      </c>
      <c r="J1047">
        <v>6.9288829999999999</v>
      </c>
      <c r="K1047">
        <v>5.3339030000000003</v>
      </c>
      <c r="L1047">
        <v>5.203659</v>
      </c>
      <c r="M1047">
        <v>5.9575880000000003</v>
      </c>
      <c r="N1047">
        <v>5.9058080000000004</v>
      </c>
      <c r="O1047">
        <v>6.0819900000000002</v>
      </c>
      <c r="P1047">
        <v>4.884449</v>
      </c>
      <c r="Q1047">
        <v>6.0912069999999998</v>
      </c>
      <c r="R1047">
        <v>4.9254810000000004</v>
      </c>
      <c r="S1047">
        <v>4.7468539999999999</v>
      </c>
      <c r="T1047">
        <v>3.7701539999999998</v>
      </c>
      <c r="U1047">
        <v>7.1467640000000001</v>
      </c>
      <c r="V1047">
        <v>5.6262970000000001</v>
      </c>
      <c r="W1047">
        <v>6.324198</v>
      </c>
      <c r="X1047">
        <v>6.653257</v>
      </c>
      <c r="Y1047">
        <v>7.4098319999999998</v>
      </c>
      <c r="Z1047">
        <v>5.4819459999999998</v>
      </c>
      <c r="AA1047">
        <v>7.0022310000000001</v>
      </c>
      <c r="AB1047">
        <v>7.1483549999999996</v>
      </c>
      <c r="AC1047">
        <v>6.0482909999999999</v>
      </c>
      <c r="AE1047">
        <f>MEDIAN(C1047:F1047)</f>
        <v>4.8017405000000002</v>
      </c>
      <c r="AF1047">
        <f>MEDIAN(G1047:J1047)</f>
        <v>5.8616124999999997</v>
      </c>
      <c r="AG1047">
        <f>MEDIAN(K1047:N1047)</f>
        <v>5.6198554999999999</v>
      </c>
      <c r="AH1047">
        <f>MEDIAN(O1047:Q1047)</f>
        <v>6.0819900000000002</v>
      </c>
      <c r="AI1047">
        <f>MEDIAN(R1047:U1047)</f>
        <v>4.8361675000000002</v>
      </c>
      <c r="AJ1047">
        <f>MEDIAN(V1047:Y1047)</f>
        <v>6.4887274999999995</v>
      </c>
      <c r="AK1047">
        <f>MEDIAN(Z1047:AC1047)</f>
        <v>6.5252610000000004</v>
      </c>
      <c r="AM1047">
        <f>LOG(AE1047,2)</f>
        <v>2.2635574382457135</v>
      </c>
      <c r="AN1047">
        <f>LOG(AF1047,2)</f>
        <v>2.551297597367848</v>
      </c>
      <c r="AO1047">
        <f>LOG(AG1047,2)</f>
        <v>2.490533035764082</v>
      </c>
      <c r="AP1047">
        <f>LOG(AH1047,2)</f>
        <v>2.6045434442933626</v>
      </c>
      <c r="AQ1047">
        <f>LOG(AI1047,2)</f>
        <v>2.2738642129978137</v>
      </c>
      <c r="AR1047">
        <f>LOG(AJ1047,2)</f>
        <v>2.6979355800057072</v>
      </c>
      <c r="AS1047">
        <f>LOG(AK1047,2)</f>
        <v>2.7060356083300325</v>
      </c>
      <c r="AU1047">
        <f>AM1047-AM1047</f>
        <v>0</v>
      </c>
      <c r="AV1047">
        <f>AN1047-AM1047</f>
        <v>0.28774015912213446</v>
      </c>
      <c r="AW1047">
        <f>AO1047-AM1047</f>
        <v>0.22697559751836849</v>
      </c>
      <c r="AX1047">
        <f>AP1047-AM1047</f>
        <v>0.34098600604764906</v>
      </c>
      <c r="AY1047">
        <f>AQ1047-AM1047</f>
        <v>1.0306774752100178E-2</v>
      </c>
      <c r="AZ1047">
        <f>AR1047-AM1047</f>
        <v>0.43437814175999367</v>
      </c>
      <c r="BA1047">
        <f>AS1047-AM1047</f>
        <v>0.442478170084319</v>
      </c>
    </row>
    <row r="1048" spans="1:53" x14ac:dyDescent="0.2">
      <c r="A1048" t="s">
        <v>1774</v>
      </c>
      <c r="B1048" t="s">
        <v>1773</v>
      </c>
      <c r="C1048">
        <v>1.653322</v>
      </c>
      <c r="D1048">
        <v>1.4692609999999999</v>
      </c>
      <c r="E1048">
        <v>1.748991</v>
      </c>
      <c r="F1048">
        <v>2.415324</v>
      </c>
      <c r="G1048">
        <v>2.11761</v>
      </c>
      <c r="H1048">
        <v>1.6012</v>
      </c>
      <c r="I1048">
        <v>1.652901</v>
      </c>
      <c r="J1048">
        <v>2.002758</v>
      </c>
      <c r="K1048">
        <v>2.5904910000000001</v>
      </c>
      <c r="L1048">
        <v>2.8686850000000002</v>
      </c>
      <c r="M1048">
        <v>2.8605939999999999</v>
      </c>
      <c r="N1048">
        <v>1.2180660000000001</v>
      </c>
      <c r="O1048">
        <v>1.31298</v>
      </c>
      <c r="P1048">
        <v>1.639967</v>
      </c>
      <c r="Q1048">
        <v>1.719379</v>
      </c>
      <c r="R1048">
        <v>2.4461430000000002</v>
      </c>
      <c r="S1048">
        <v>1.7705139999999999</v>
      </c>
      <c r="T1048">
        <v>2.0101659999999999</v>
      </c>
      <c r="U1048">
        <v>2.942183</v>
      </c>
      <c r="V1048">
        <v>2.6544409999999998</v>
      </c>
      <c r="W1048">
        <v>2.174067</v>
      </c>
      <c r="X1048">
        <v>3.0826410000000002</v>
      </c>
      <c r="Y1048">
        <v>2.804592</v>
      </c>
      <c r="Z1048">
        <v>2.1707489999999998</v>
      </c>
      <c r="AA1048">
        <v>3.785145</v>
      </c>
      <c r="AB1048">
        <v>2.8849689999999999</v>
      </c>
      <c r="AC1048">
        <v>1.7640670000000001</v>
      </c>
      <c r="AE1048">
        <f>MEDIAN(C1048:F1048)</f>
        <v>1.7011565</v>
      </c>
      <c r="AF1048">
        <f>MEDIAN(G1048:J1048)</f>
        <v>1.8278295</v>
      </c>
      <c r="AG1048">
        <f>MEDIAN(K1048:N1048)</f>
        <v>2.7255425</v>
      </c>
      <c r="AH1048">
        <f>MEDIAN(O1048:Q1048)</f>
        <v>1.639967</v>
      </c>
      <c r="AI1048">
        <f>MEDIAN(R1048:U1048)</f>
        <v>2.2281545</v>
      </c>
      <c r="AJ1048">
        <f>MEDIAN(V1048:Y1048)</f>
        <v>2.7295164999999999</v>
      </c>
      <c r="AK1048">
        <f>MEDIAN(Z1048:AC1048)</f>
        <v>2.5278589999999999</v>
      </c>
      <c r="AM1048">
        <f>LOG(AE1048,2)</f>
        <v>0.76651586962448648</v>
      </c>
      <c r="AN1048">
        <f>LOG(AF1048,2)</f>
        <v>0.87013150202803768</v>
      </c>
      <c r="AO1048">
        <f>LOG(AG1048,2)</f>
        <v>1.4465434167383107</v>
      </c>
      <c r="AP1048">
        <f>LOG(AH1048,2)</f>
        <v>0.71366678471204914</v>
      </c>
      <c r="AQ1048">
        <f>LOG(AI1048,2)</f>
        <v>1.1558492724696112</v>
      </c>
      <c r="AR1048">
        <f>LOG(AJ1048,2)</f>
        <v>1.4486454182406687</v>
      </c>
      <c r="AS1048">
        <f>LOG(AK1048,2)</f>
        <v>1.337915994498448</v>
      </c>
      <c r="AU1048">
        <f>AM1048-AM1048</f>
        <v>0</v>
      </c>
      <c r="AV1048">
        <f>AN1048-AM1048</f>
        <v>0.10361563240355121</v>
      </c>
      <c r="AW1048">
        <f>AO1048-AM1048</f>
        <v>0.68002754711382418</v>
      </c>
      <c r="AX1048">
        <f>AP1048-AM1048</f>
        <v>-5.2849084912437339E-2</v>
      </c>
      <c r="AY1048">
        <f>AQ1048-AM1048</f>
        <v>0.38933340284512474</v>
      </c>
      <c r="AZ1048">
        <f>AR1048-AM1048</f>
        <v>0.68212954861618225</v>
      </c>
      <c r="BA1048">
        <f>AS1048-AM1048</f>
        <v>0.57140012487396152</v>
      </c>
    </row>
    <row r="1049" spans="1:53" x14ac:dyDescent="0.2">
      <c r="A1049" t="s">
        <v>1772</v>
      </c>
      <c r="B1049" t="s">
        <v>1771</v>
      </c>
      <c r="C1049">
        <v>10.506281</v>
      </c>
      <c r="D1049">
        <v>11.942921</v>
      </c>
      <c r="E1049">
        <v>13.207845000000001</v>
      </c>
      <c r="F1049">
        <v>15.620036000000001</v>
      </c>
      <c r="G1049">
        <v>14.378610999999999</v>
      </c>
      <c r="H1049">
        <v>13.043177999999999</v>
      </c>
      <c r="I1049">
        <v>17.239132000000001</v>
      </c>
      <c r="J1049">
        <v>15.448005999999999</v>
      </c>
      <c r="K1049">
        <v>15.505877</v>
      </c>
      <c r="L1049">
        <v>13.74484</v>
      </c>
      <c r="M1049">
        <v>11.407569000000001</v>
      </c>
      <c r="N1049">
        <v>13.934979</v>
      </c>
      <c r="O1049">
        <v>14.761495</v>
      </c>
      <c r="P1049">
        <v>15.372491999999999</v>
      </c>
      <c r="Q1049">
        <v>15.446415999999999</v>
      </c>
      <c r="R1049">
        <v>15.605212999999999</v>
      </c>
      <c r="S1049">
        <v>16.81156</v>
      </c>
      <c r="T1049">
        <v>24.281687000000002</v>
      </c>
      <c r="U1049">
        <v>15.887835000000001</v>
      </c>
      <c r="V1049">
        <v>13.576791</v>
      </c>
      <c r="W1049">
        <v>15.143265</v>
      </c>
      <c r="X1049">
        <v>18.349882000000001</v>
      </c>
      <c r="Y1049">
        <v>17.864805</v>
      </c>
      <c r="Z1049">
        <v>16.69359</v>
      </c>
      <c r="AA1049">
        <v>19.665362999999999</v>
      </c>
      <c r="AB1049">
        <v>16.563572000000001</v>
      </c>
      <c r="AC1049">
        <v>15.883778</v>
      </c>
      <c r="AE1049">
        <f>MEDIAN(C1049:F1049)</f>
        <v>12.575383</v>
      </c>
      <c r="AF1049">
        <f>MEDIAN(G1049:J1049)</f>
        <v>14.913308499999999</v>
      </c>
      <c r="AG1049">
        <f>MEDIAN(K1049:N1049)</f>
        <v>13.839909500000001</v>
      </c>
      <c r="AH1049">
        <f>MEDIAN(O1049:Q1049)</f>
        <v>15.372491999999999</v>
      </c>
      <c r="AI1049">
        <f>MEDIAN(R1049:U1049)</f>
        <v>16.349697500000001</v>
      </c>
      <c r="AJ1049">
        <f>MEDIAN(V1049:Y1049)</f>
        <v>16.504035000000002</v>
      </c>
      <c r="AK1049">
        <f>MEDIAN(Z1049:AC1049)</f>
        <v>16.628581000000001</v>
      </c>
      <c r="AM1049">
        <f>LOG(AE1049,2)</f>
        <v>3.6525304347818803</v>
      </c>
      <c r="AN1049">
        <f>LOG(AF1049,2)</f>
        <v>3.8985284482192499</v>
      </c>
      <c r="AO1049">
        <f>LOG(AG1049,2)</f>
        <v>3.7907626040232656</v>
      </c>
      <c r="AP1049">
        <f>LOG(AH1049,2)</f>
        <v>3.9422791509128965</v>
      </c>
      <c r="AQ1049">
        <f>LOG(AI1049,2)</f>
        <v>4.0311920382995829</v>
      </c>
      <c r="AR1049">
        <f>LOG(AJ1049,2)</f>
        <v>4.04474688074166</v>
      </c>
      <c r="AS1049">
        <f>LOG(AK1049,2)</f>
        <v>4.0555931563803274</v>
      </c>
      <c r="AU1049">
        <f>AM1049-AM1049</f>
        <v>0</v>
      </c>
      <c r="AV1049">
        <f>AN1049-AM1049</f>
        <v>0.2459980134373696</v>
      </c>
      <c r="AW1049">
        <f>AO1049-AM1049</f>
        <v>0.13823216924138526</v>
      </c>
      <c r="AX1049">
        <f>AP1049-AM1049</f>
        <v>0.28974871613101616</v>
      </c>
      <c r="AY1049">
        <f>AQ1049-AM1049</f>
        <v>0.37866160351770262</v>
      </c>
      <c r="AZ1049">
        <f>AR1049-AM1049</f>
        <v>0.39221644595977967</v>
      </c>
      <c r="BA1049">
        <f>AS1049-AM1049</f>
        <v>0.40306272159844703</v>
      </c>
    </row>
    <row r="1050" spans="1:53" x14ac:dyDescent="0.2">
      <c r="A1050" t="s">
        <v>1770</v>
      </c>
      <c r="B1050" t="s">
        <v>1769</v>
      </c>
      <c r="C1050">
        <v>2.146963</v>
      </c>
      <c r="D1050">
        <v>2.416086</v>
      </c>
      <c r="E1050">
        <v>2.145689</v>
      </c>
      <c r="F1050">
        <v>1.698658</v>
      </c>
      <c r="G1050">
        <v>2.5271379999999999</v>
      </c>
      <c r="H1050">
        <v>2.468969</v>
      </c>
      <c r="I1050">
        <v>2.035326</v>
      </c>
      <c r="J1050">
        <v>1.7486699999999999</v>
      </c>
      <c r="K1050">
        <v>2.2651050000000001</v>
      </c>
      <c r="L1050">
        <v>2.0206629999999999</v>
      </c>
      <c r="M1050">
        <v>2.3667259999999999</v>
      </c>
      <c r="N1050">
        <v>2.4405480000000002</v>
      </c>
      <c r="O1050">
        <v>2.6759759999999999</v>
      </c>
      <c r="P1050">
        <v>2.633448</v>
      </c>
      <c r="Q1050">
        <v>2.781812</v>
      </c>
      <c r="R1050">
        <v>2.9835159999999998</v>
      </c>
      <c r="S1050">
        <v>2.9132030000000002</v>
      </c>
      <c r="T1050">
        <v>1.8886860000000001</v>
      </c>
      <c r="U1050">
        <v>2.967733</v>
      </c>
      <c r="V1050">
        <v>3.758813</v>
      </c>
      <c r="W1050">
        <v>3.2415159999999998</v>
      </c>
      <c r="X1050">
        <v>3.5674790000000001</v>
      </c>
      <c r="Y1050">
        <v>2.9438949999999999</v>
      </c>
      <c r="Z1050">
        <v>2.955254</v>
      </c>
      <c r="AA1050">
        <v>3.3724910000000001</v>
      </c>
      <c r="AB1050">
        <v>2.8471980000000001</v>
      </c>
      <c r="AC1050">
        <v>2.662833</v>
      </c>
      <c r="AE1050">
        <f>MEDIAN(C1050:F1050)</f>
        <v>2.1463260000000002</v>
      </c>
      <c r="AF1050">
        <f>MEDIAN(G1050:J1050)</f>
        <v>2.2521475</v>
      </c>
      <c r="AG1050">
        <f>MEDIAN(K1050:N1050)</f>
        <v>2.3159155</v>
      </c>
      <c r="AH1050">
        <f>MEDIAN(O1050:Q1050)</f>
        <v>2.6759759999999999</v>
      </c>
      <c r="AI1050">
        <f>MEDIAN(R1050:U1050)</f>
        <v>2.9404680000000001</v>
      </c>
      <c r="AJ1050">
        <f>MEDIAN(V1050:Y1050)</f>
        <v>3.4044974999999997</v>
      </c>
      <c r="AK1050">
        <f>MEDIAN(Z1050:AC1050)</f>
        <v>2.9012260000000003</v>
      </c>
      <c r="AM1050">
        <f>LOG(AE1050,2)</f>
        <v>1.1018692200197726</v>
      </c>
      <c r="AN1050">
        <f>LOG(AF1050,2)</f>
        <v>1.1713013170051763</v>
      </c>
      <c r="AO1050">
        <f>LOG(AG1050,2)</f>
        <v>1.2115826151773523</v>
      </c>
      <c r="AP1050">
        <f>LOG(AH1050,2)</f>
        <v>1.4200651769523747</v>
      </c>
      <c r="AQ1050">
        <f>LOG(AI1050,2)</f>
        <v>1.5560457902813405</v>
      </c>
      <c r="AR1050">
        <f>LOG(AJ1050,2)</f>
        <v>1.7674418737860598</v>
      </c>
      <c r="AS1050">
        <f>LOG(AK1050,2)</f>
        <v>1.5366626831193675</v>
      </c>
      <c r="AU1050">
        <f>AM1050-AM1050</f>
        <v>0</v>
      </c>
      <c r="AV1050">
        <f>AN1050-AM1050</f>
        <v>6.9432096985403646E-2</v>
      </c>
      <c r="AW1050">
        <f>AO1050-AM1050</f>
        <v>0.10971339515757972</v>
      </c>
      <c r="AX1050">
        <f>AP1050-AM1050</f>
        <v>0.31819595693260205</v>
      </c>
      <c r="AY1050">
        <f>AQ1050-AM1050</f>
        <v>0.45417657026156788</v>
      </c>
      <c r="AZ1050">
        <f>AR1050-AM1050</f>
        <v>0.66557265376628716</v>
      </c>
      <c r="BA1050">
        <f>AS1050-AM1050</f>
        <v>0.43479346309959488</v>
      </c>
    </row>
    <row r="1051" spans="1:53" x14ac:dyDescent="0.2">
      <c r="A1051" t="s">
        <v>1768</v>
      </c>
      <c r="B1051" t="s">
        <v>1767</v>
      </c>
      <c r="C1051">
        <v>0.18651000000000001</v>
      </c>
      <c r="D1051">
        <v>0.18523700000000001</v>
      </c>
      <c r="E1051">
        <v>0.26939099999999999</v>
      </c>
      <c r="F1051">
        <v>0.811747</v>
      </c>
      <c r="G1051">
        <v>0.265544</v>
      </c>
      <c r="H1051">
        <v>0.198133</v>
      </c>
      <c r="I1051">
        <v>0.16886300000000001</v>
      </c>
      <c r="J1051">
        <v>0.28231699999999998</v>
      </c>
      <c r="K1051">
        <v>0.25622099999999998</v>
      </c>
      <c r="L1051">
        <v>0.31240200000000001</v>
      </c>
      <c r="M1051">
        <v>0.157669</v>
      </c>
      <c r="N1051">
        <v>0.25465500000000002</v>
      </c>
      <c r="O1051">
        <v>0.75131700000000001</v>
      </c>
      <c r="P1051">
        <v>0.76243000000000005</v>
      </c>
      <c r="Q1051">
        <v>0.16189000000000001</v>
      </c>
      <c r="R1051">
        <v>0.42767500000000003</v>
      </c>
      <c r="S1051">
        <v>0.28493400000000002</v>
      </c>
      <c r="T1051">
        <v>0.34956500000000001</v>
      </c>
      <c r="U1051">
        <v>0.22799</v>
      </c>
      <c r="V1051">
        <v>0.576874</v>
      </c>
      <c r="W1051">
        <v>0.35817300000000002</v>
      </c>
      <c r="X1051">
        <v>0.18945899999999999</v>
      </c>
      <c r="Y1051">
        <v>0.21073800000000001</v>
      </c>
      <c r="Z1051">
        <v>0.31335000000000002</v>
      </c>
      <c r="AA1051">
        <v>1.1290290000000001</v>
      </c>
      <c r="AB1051">
        <v>0.58162999999999998</v>
      </c>
      <c r="AC1051">
        <v>0.54277299999999995</v>
      </c>
      <c r="AE1051">
        <f>MEDIAN(C1051:F1051)</f>
        <v>0.2279505</v>
      </c>
      <c r="AF1051">
        <f>MEDIAN(G1051:J1051)</f>
        <v>0.2318385</v>
      </c>
      <c r="AG1051">
        <f>MEDIAN(K1051:N1051)</f>
        <v>0.255438</v>
      </c>
      <c r="AH1051">
        <f>MEDIAN(O1051:Q1051)</f>
        <v>0.75131700000000001</v>
      </c>
      <c r="AI1051">
        <f>MEDIAN(R1051:U1051)</f>
        <v>0.31724950000000002</v>
      </c>
      <c r="AJ1051">
        <f>MEDIAN(V1051:Y1051)</f>
        <v>0.28445550000000003</v>
      </c>
      <c r="AK1051">
        <f>MEDIAN(Z1051:AC1051)</f>
        <v>0.56220150000000002</v>
      </c>
      <c r="AM1051">
        <f>LOG(AE1051,2)</f>
        <v>-2.1332075211892718</v>
      </c>
      <c r="AN1051">
        <f>LOG(AF1051,2)</f>
        <v>-2.1088079291171238</v>
      </c>
      <c r="AO1051">
        <f>LOG(AG1051,2)</f>
        <v>-1.968954932675431</v>
      </c>
      <c r="AP1051">
        <f>LOG(AH1051,2)</f>
        <v>-0.41250634848760004</v>
      </c>
      <c r="AQ1051">
        <f>LOG(AI1051,2)</f>
        <v>-1.6563102045738223</v>
      </c>
      <c r="AR1051">
        <f>LOG(AJ1051,2)</f>
        <v>-1.8137251188080588</v>
      </c>
      <c r="AS1051">
        <f>LOG(AK1051,2)</f>
        <v>-0.83084079193453775</v>
      </c>
      <c r="AU1051">
        <f>AM1051-AM1051</f>
        <v>0</v>
      </c>
      <c r="AV1051">
        <f>AN1051-AM1051</f>
        <v>2.4399592072148035E-2</v>
      </c>
      <c r="AW1051">
        <f>AO1051-AM1051</f>
        <v>0.16425258851384084</v>
      </c>
      <c r="AX1051">
        <f>AP1051-AM1051</f>
        <v>1.7207011727016717</v>
      </c>
      <c r="AY1051">
        <f>AQ1051-AM1051</f>
        <v>0.47689731661544954</v>
      </c>
      <c r="AZ1051">
        <f>AR1051-AM1051</f>
        <v>0.31948240238121306</v>
      </c>
      <c r="BA1051">
        <f>AS1051-AM1051</f>
        <v>1.3023667292547341</v>
      </c>
    </row>
    <row r="1052" spans="1:53" x14ac:dyDescent="0.2">
      <c r="A1052" t="s">
        <v>1766</v>
      </c>
      <c r="B1052" t="s">
        <v>1765</v>
      </c>
      <c r="C1052">
        <v>0.71337300000000003</v>
      </c>
      <c r="D1052">
        <v>0.24742400000000001</v>
      </c>
      <c r="E1052">
        <v>0.45160899999999998</v>
      </c>
      <c r="F1052">
        <v>0.59934200000000004</v>
      </c>
      <c r="G1052">
        <v>0.75709700000000002</v>
      </c>
      <c r="H1052">
        <v>0.54806600000000005</v>
      </c>
      <c r="I1052">
        <v>0.53010699999999999</v>
      </c>
      <c r="J1052">
        <v>0.41795199999999999</v>
      </c>
      <c r="K1052">
        <v>0.46710699999999999</v>
      </c>
      <c r="L1052">
        <v>0.36664099999999999</v>
      </c>
      <c r="M1052">
        <v>0.62753300000000001</v>
      </c>
      <c r="N1052">
        <v>0.36232500000000001</v>
      </c>
      <c r="O1052">
        <v>0.88437699999999997</v>
      </c>
      <c r="P1052">
        <v>0.50330600000000003</v>
      </c>
      <c r="Q1052">
        <v>0.305894</v>
      </c>
      <c r="R1052">
        <v>1.05846</v>
      </c>
      <c r="S1052">
        <v>0.798122</v>
      </c>
      <c r="T1052">
        <v>0.64313799999999999</v>
      </c>
      <c r="U1052">
        <v>0.594302</v>
      </c>
      <c r="V1052">
        <v>0.782605</v>
      </c>
      <c r="W1052">
        <v>0.87816300000000003</v>
      </c>
      <c r="X1052">
        <v>0.33925300000000003</v>
      </c>
      <c r="Y1052">
        <v>0.445768</v>
      </c>
      <c r="Z1052">
        <v>1.5248949999999999</v>
      </c>
      <c r="AA1052">
        <v>0.449158</v>
      </c>
      <c r="AB1052">
        <v>0.50936800000000004</v>
      </c>
      <c r="AC1052">
        <v>0.74268500000000004</v>
      </c>
      <c r="AE1052">
        <f>MEDIAN(C1052:F1052)</f>
        <v>0.52547549999999998</v>
      </c>
      <c r="AF1052">
        <f>MEDIAN(G1052:J1052)</f>
        <v>0.53908650000000002</v>
      </c>
      <c r="AG1052">
        <f>MEDIAN(K1052:N1052)</f>
        <v>0.41687399999999997</v>
      </c>
      <c r="AH1052">
        <f>MEDIAN(O1052:Q1052)</f>
        <v>0.50330600000000003</v>
      </c>
      <c r="AI1052">
        <f>MEDIAN(R1052:U1052)</f>
        <v>0.72062999999999999</v>
      </c>
      <c r="AJ1052">
        <f>MEDIAN(V1052:Y1052)</f>
        <v>0.61418649999999997</v>
      </c>
      <c r="AK1052">
        <f>MEDIAN(Z1052:AC1052)</f>
        <v>0.62602650000000004</v>
      </c>
      <c r="AM1052">
        <f>LOG(AE1052,2)</f>
        <v>-0.92830459397770759</v>
      </c>
      <c r="AN1052">
        <f>LOG(AF1052,2)</f>
        <v>-0.89141131335937762</v>
      </c>
      <c r="AO1052">
        <f>LOG(AG1052,2)</f>
        <v>-1.2623166993320198</v>
      </c>
      <c r="AP1052">
        <f>LOG(AH1052,2)</f>
        <v>-0.9904922983268386</v>
      </c>
      <c r="AQ1052">
        <f>LOG(AI1052,2)</f>
        <v>-0.47266938213137683</v>
      </c>
      <c r="AR1052">
        <f>LOG(AJ1052,2)</f>
        <v>-0.70325129308659795</v>
      </c>
      <c r="AS1052">
        <f>LOG(AK1052,2)</f>
        <v>-0.67570436646845411</v>
      </c>
      <c r="AU1052">
        <f>AM1052-AM1052</f>
        <v>0</v>
      </c>
      <c r="AV1052">
        <f>AN1052-AM1052</f>
        <v>3.6893280618329971E-2</v>
      </c>
      <c r="AW1052">
        <f>AO1052-AM1052</f>
        <v>-0.33401210535431225</v>
      </c>
      <c r="AX1052">
        <f>AP1052-AM1052</f>
        <v>-6.2187704349131012E-2</v>
      </c>
      <c r="AY1052">
        <f>AQ1052-AM1052</f>
        <v>0.45563521184633077</v>
      </c>
      <c r="AZ1052">
        <f>AR1052-AM1052</f>
        <v>0.22505330089110964</v>
      </c>
      <c r="BA1052">
        <f>AS1052-AM1052</f>
        <v>0.25260022750925348</v>
      </c>
    </row>
    <row r="1053" spans="1:53" x14ac:dyDescent="0.2">
      <c r="A1053" t="s">
        <v>701</v>
      </c>
      <c r="B1053" t="s">
        <v>1764</v>
      </c>
      <c r="C1053">
        <v>0.22949700000000001</v>
      </c>
      <c r="D1053">
        <v>0.344634</v>
      </c>
      <c r="E1053">
        <v>0.21132500000000001</v>
      </c>
      <c r="F1053">
        <v>0.175704</v>
      </c>
      <c r="G1053">
        <v>0.32559300000000002</v>
      </c>
      <c r="H1053">
        <v>0.152555</v>
      </c>
      <c r="I1053">
        <v>0.194051</v>
      </c>
      <c r="J1053">
        <v>7.8408000000000005E-2</v>
      </c>
      <c r="K1053">
        <v>9.5896999999999996E-2</v>
      </c>
      <c r="L1053">
        <v>0.15873899999999999</v>
      </c>
      <c r="M1053">
        <v>0.27434799999999998</v>
      </c>
      <c r="N1053">
        <v>0.262102</v>
      </c>
      <c r="O1053">
        <v>0.32818000000000003</v>
      </c>
      <c r="P1053">
        <v>0.247728</v>
      </c>
      <c r="Q1053">
        <v>0.114883</v>
      </c>
      <c r="R1053">
        <v>0.22728999999999999</v>
      </c>
      <c r="S1053">
        <v>0.24518300000000001</v>
      </c>
      <c r="T1053">
        <v>0.135325</v>
      </c>
      <c r="U1053">
        <v>0.211344</v>
      </c>
      <c r="V1053">
        <v>0.34776099999999999</v>
      </c>
      <c r="W1053">
        <v>0.26195499999999999</v>
      </c>
      <c r="X1053">
        <v>0.16062399999999999</v>
      </c>
      <c r="Y1053">
        <v>0.20808199999999999</v>
      </c>
      <c r="Z1053">
        <v>0.16485900000000001</v>
      </c>
      <c r="AA1053">
        <v>0.405862</v>
      </c>
      <c r="AB1053">
        <v>0.21440400000000001</v>
      </c>
      <c r="AC1053">
        <v>0.27159499999999998</v>
      </c>
      <c r="AE1053">
        <f>MEDIAN(C1053:F1053)</f>
        <v>0.22041100000000002</v>
      </c>
      <c r="AF1053">
        <f>MEDIAN(G1053:J1053)</f>
        <v>0.17330299999999998</v>
      </c>
      <c r="AG1053">
        <f>MEDIAN(K1053:N1053)</f>
        <v>0.21042050000000001</v>
      </c>
      <c r="AH1053">
        <f>MEDIAN(O1053:Q1053)</f>
        <v>0.247728</v>
      </c>
      <c r="AI1053">
        <f>MEDIAN(R1053:U1053)</f>
        <v>0.21931699999999998</v>
      </c>
      <c r="AJ1053">
        <f>MEDIAN(V1053:Y1053)</f>
        <v>0.23501849999999999</v>
      </c>
      <c r="AK1053">
        <f>MEDIAN(Z1053:AC1053)</f>
        <v>0.24299949999999998</v>
      </c>
      <c r="AM1053">
        <f>LOG(AE1053,2)</f>
        <v>-2.1817318689390821</v>
      </c>
      <c r="AN1053">
        <f>LOG(AF1053,2)</f>
        <v>-2.5286314660807903</v>
      </c>
      <c r="AO1053">
        <f>LOG(AG1053,2)</f>
        <v>-2.2486528303349873</v>
      </c>
      <c r="AP1053">
        <f>LOG(AH1053,2)</f>
        <v>-2.013171153318968</v>
      </c>
      <c r="AQ1053">
        <f>LOG(AI1053,2)</f>
        <v>-2.1889104503855177</v>
      </c>
      <c r="AR1053">
        <f>LOG(AJ1053,2)</f>
        <v>-2.0891537687023924</v>
      </c>
      <c r="AS1053">
        <f>LOG(AK1053,2)</f>
        <v>-2.0409747495676749</v>
      </c>
      <c r="AU1053">
        <f>AM1053-AM1053</f>
        <v>0</v>
      </c>
      <c r="AV1053">
        <f>AN1053-AM1053</f>
        <v>-0.34689959714170815</v>
      </c>
      <c r="AW1053">
        <f>AO1053-AM1053</f>
        <v>-6.6920961395905199E-2</v>
      </c>
      <c r="AX1053">
        <f>AP1053-AM1053</f>
        <v>0.1685607156201141</v>
      </c>
      <c r="AY1053">
        <f>AQ1053-AM1053</f>
        <v>-7.1785814464355724E-3</v>
      </c>
      <c r="AZ1053">
        <f>AR1053-AM1053</f>
        <v>9.2578100236689664E-2</v>
      </c>
      <c r="BA1053">
        <f>AS1053-AM1053</f>
        <v>0.14075711937140722</v>
      </c>
    </row>
    <row r="1054" spans="1:53" x14ac:dyDescent="0.2">
      <c r="A1054" t="s">
        <v>1763</v>
      </c>
      <c r="B1054" t="s">
        <v>1762</v>
      </c>
      <c r="C1054">
        <v>1.2662070000000001</v>
      </c>
      <c r="D1054">
        <v>0.91918900000000003</v>
      </c>
      <c r="E1054">
        <v>0.71556600000000004</v>
      </c>
      <c r="F1054">
        <v>0.32796599999999998</v>
      </c>
      <c r="G1054">
        <v>0.71472800000000003</v>
      </c>
      <c r="H1054">
        <v>1.2221869999999999</v>
      </c>
      <c r="I1054">
        <v>0.47863299999999998</v>
      </c>
      <c r="J1054">
        <v>0.32063199999999997</v>
      </c>
      <c r="K1054">
        <v>0.35589999999999999</v>
      </c>
      <c r="L1054">
        <v>0.70399699999999998</v>
      </c>
      <c r="M1054">
        <v>0.76415699999999998</v>
      </c>
      <c r="N1054">
        <v>0.87635600000000002</v>
      </c>
      <c r="O1054">
        <v>0.59503799999999996</v>
      </c>
      <c r="P1054">
        <v>0.537524</v>
      </c>
      <c r="Q1054">
        <v>0.65580099999999997</v>
      </c>
      <c r="R1054">
        <v>0.47664499999999999</v>
      </c>
      <c r="S1054">
        <v>0.86216999999999999</v>
      </c>
      <c r="T1054">
        <v>0.323681</v>
      </c>
      <c r="U1054">
        <v>0.46102700000000002</v>
      </c>
      <c r="V1054">
        <v>0.89579799999999998</v>
      </c>
      <c r="W1054">
        <v>0.58521299999999998</v>
      </c>
      <c r="X1054">
        <v>0.59218199999999999</v>
      </c>
      <c r="Y1054">
        <v>0.46248899999999998</v>
      </c>
      <c r="Z1054">
        <v>0.85047799999999996</v>
      </c>
      <c r="AA1054">
        <v>1.4210780000000001</v>
      </c>
      <c r="AB1054">
        <v>0.52557200000000004</v>
      </c>
      <c r="AC1054">
        <v>0.73721000000000003</v>
      </c>
      <c r="AE1054">
        <f>MEDIAN(C1054:F1054)</f>
        <v>0.81737750000000009</v>
      </c>
      <c r="AF1054">
        <f>MEDIAN(G1054:J1054)</f>
        <v>0.59668049999999995</v>
      </c>
      <c r="AG1054">
        <f>MEDIAN(K1054:N1054)</f>
        <v>0.73407699999999998</v>
      </c>
      <c r="AH1054">
        <f>MEDIAN(O1054:Q1054)</f>
        <v>0.59503799999999996</v>
      </c>
      <c r="AI1054">
        <f>MEDIAN(R1054:U1054)</f>
        <v>0.46883600000000003</v>
      </c>
      <c r="AJ1054">
        <f>MEDIAN(V1054:Y1054)</f>
        <v>0.58869749999999998</v>
      </c>
      <c r="AK1054">
        <f>MEDIAN(Z1054:AC1054)</f>
        <v>0.79384399999999999</v>
      </c>
      <c r="AM1054">
        <f>LOG(AE1054,2)</f>
        <v>-0.29092556413606835</v>
      </c>
      <c r="AN1054">
        <f>LOG(AF1054,2)</f>
        <v>-0.74496946566170141</v>
      </c>
      <c r="AO1054">
        <f>LOG(AG1054,2)</f>
        <v>-0.44599669436416273</v>
      </c>
      <c r="AP1054">
        <f>LOG(AH1054,2)</f>
        <v>-0.74894629090208098</v>
      </c>
      <c r="AQ1054">
        <f>LOG(AI1054,2)</f>
        <v>-1.0928447422189138</v>
      </c>
      <c r="AR1054">
        <f>LOG(AJ1054,2)</f>
        <v>-0.76440159386360873</v>
      </c>
      <c r="AS1054">
        <f>LOG(AK1054,2)</f>
        <v>-0.33307256678674352</v>
      </c>
      <c r="AU1054">
        <f>AM1054-AM1054</f>
        <v>0</v>
      </c>
      <c r="AV1054">
        <f>AN1054-AM1054</f>
        <v>-0.45404390152563306</v>
      </c>
      <c r="AW1054">
        <f>AO1054-AM1054</f>
        <v>-0.15507113022809438</v>
      </c>
      <c r="AX1054">
        <f>AP1054-AM1054</f>
        <v>-0.45802072676601263</v>
      </c>
      <c r="AY1054">
        <f>AQ1054-AM1054</f>
        <v>-0.80191917808284541</v>
      </c>
      <c r="AZ1054">
        <f>AR1054-AM1054</f>
        <v>-0.47347602972754038</v>
      </c>
      <c r="BA1054">
        <f>AS1054-AM1054</f>
        <v>-4.2147002650675169E-2</v>
      </c>
    </row>
    <row r="1055" spans="1:53" x14ac:dyDescent="0.2">
      <c r="A1055" t="s">
        <v>1761</v>
      </c>
      <c r="B1055" t="s">
        <v>1760</v>
      </c>
      <c r="C1055">
        <v>4.2346060000000003</v>
      </c>
      <c r="D1055">
        <v>4.4974040000000004</v>
      </c>
      <c r="E1055">
        <v>3.8339270000000001</v>
      </c>
      <c r="F1055">
        <v>4.235716</v>
      </c>
      <c r="G1055">
        <v>4.0073590000000001</v>
      </c>
      <c r="H1055">
        <v>4.2445940000000002</v>
      </c>
      <c r="I1055">
        <v>3.781965</v>
      </c>
      <c r="J1055">
        <v>3.2286860000000002</v>
      </c>
      <c r="K1055">
        <v>3.637918</v>
      </c>
      <c r="L1055">
        <v>3.598236</v>
      </c>
      <c r="M1055">
        <v>5.5147469999999998</v>
      </c>
      <c r="N1055">
        <v>4.2895989999999999</v>
      </c>
      <c r="O1055">
        <v>4.567558</v>
      </c>
      <c r="P1055">
        <v>3.255646</v>
      </c>
      <c r="Q1055">
        <v>3.702061</v>
      </c>
      <c r="R1055">
        <v>3.3088639999999998</v>
      </c>
      <c r="S1055">
        <v>3.9326210000000001</v>
      </c>
      <c r="T1055">
        <v>2.0141170000000002</v>
      </c>
      <c r="U1055">
        <v>2.8863120000000002</v>
      </c>
      <c r="V1055">
        <v>3.9924780000000002</v>
      </c>
      <c r="W1055">
        <v>3.2018659999999999</v>
      </c>
      <c r="X1055">
        <v>2.9839630000000001</v>
      </c>
      <c r="Y1055">
        <v>2.651392</v>
      </c>
      <c r="Z1055">
        <v>2.4793080000000001</v>
      </c>
      <c r="AA1055">
        <v>5.1985109999999999</v>
      </c>
      <c r="AB1055">
        <v>3.1391520000000002</v>
      </c>
      <c r="AC1055">
        <v>3.8024149999999999</v>
      </c>
      <c r="AE1055">
        <f>MEDIAN(C1055:F1055)</f>
        <v>4.2351609999999997</v>
      </c>
      <c r="AF1055">
        <f>MEDIAN(G1055:J1055)</f>
        <v>3.8946620000000003</v>
      </c>
      <c r="AG1055">
        <f>MEDIAN(K1055:N1055)</f>
        <v>3.9637585</v>
      </c>
      <c r="AH1055">
        <f>MEDIAN(O1055:Q1055)</f>
        <v>3.702061</v>
      </c>
      <c r="AI1055">
        <f>MEDIAN(R1055:U1055)</f>
        <v>3.097588</v>
      </c>
      <c r="AJ1055">
        <f>MEDIAN(V1055:Y1055)</f>
        <v>3.0929145</v>
      </c>
      <c r="AK1055">
        <f>MEDIAN(Z1055:AC1055)</f>
        <v>3.4707835</v>
      </c>
      <c r="AM1055">
        <f>LOG(AE1055,2)</f>
        <v>2.0824168147727211</v>
      </c>
      <c r="AN1055">
        <f>LOG(AF1055,2)</f>
        <v>1.9614981287791544</v>
      </c>
      <c r="AO1055">
        <f>LOG(AG1055,2)</f>
        <v>1.9868690660899972</v>
      </c>
      <c r="AP1055">
        <f>LOG(AH1055,2)</f>
        <v>1.8883286671351356</v>
      </c>
      <c r="AQ1055">
        <f>LOG(AI1055,2)</f>
        <v>1.6311452687614234</v>
      </c>
      <c r="AR1055">
        <f>LOG(AJ1055,2)</f>
        <v>1.6289669523631882</v>
      </c>
      <c r="AS1055">
        <f>LOG(AK1055,2)</f>
        <v>1.7952613757635609</v>
      </c>
      <c r="AU1055">
        <f>AM1055-AM1055</f>
        <v>0</v>
      </c>
      <c r="AV1055">
        <f>AN1055-AM1055</f>
        <v>-0.1209186859935667</v>
      </c>
      <c r="AW1055">
        <f>AO1055-AM1055</f>
        <v>-9.5547748682723865E-2</v>
      </c>
      <c r="AX1055">
        <f>AP1055-AM1055</f>
        <v>-0.19408814763758553</v>
      </c>
      <c r="AY1055">
        <f>AQ1055-AM1055</f>
        <v>-0.45127154601129771</v>
      </c>
      <c r="AZ1055">
        <f>AR1055-AM1055</f>
        <v>-0.45344986240953289</v>
      </c>
      <c r="BA1055">
        <f>AS1055-AM1055</f>
        <v>-0.28715543900916018</v>
      </c>
    </row>
    <row r="1056" spans="1:53" x14ac:dyDescent="0.2">
      <c r="A1056" t="s">
        <v>1759</v>
      </c>
      <c r="B1056" t="s">
        <v>1758</v>
      </c>
      <c r="C1056">
        <v>2.5474139999999998</v>
      </c>
      <c r="D1056">
        <v>3.0752120000000001</v>
      </c>
      <c r="E1056">
        <v>3.3533439999999999</v>
      </c>
      <c r="F1056">
        <v>3.314988</v>
      </c>
      <c r="G1056">
        <v>3.7701769999999999</v>
      </c>
      <c r="H1056">
        <v>2.9403359999999998</v>
      </c>
      <c r="I1056">
        <v>3.2338119999999999</v>
      </c>
      <c r="J1056">
        <v>2.111564</v>
      </c>
      <c r="K1056">
        <v>3.3712780000000002</v>
      </c>
      <c r="L1056">
        <v>3.5441090000000002</v>
      </c>
      <c r="M1056">
        <v>3.5802399999999999</v>
      </c>
      <c r="N1056">
        <v>3.6021879999999999</v>
      </c>
      <c r="O1056">
        <v>4.1427230000000002</v>
      </c>
      <c r="P1056">
        <v>3.4822639999999998</v>
      </c>
      <c r="Q1056">
        <v>4.1300080000000001</v>
      </c>
      <c r="R1056">
        <v>3.7941310000000001</v>
      </c>
      <c r="S1056">
        <v>5.0410789999999999</v>
      </c>
      <c r="T1056">
        <v>3.2804289999999998</v>
      </c>
      <c r="U1056">
        <v>4.8452849999999996</v>
      </c>
      <c r="V1056">
        <v>4.4440860000000004</v>
      </c>
      <c r="W1056">
        <v>5.1303919999999996</v>
      </c>
      <c r="X1056">
        <v>3.9024800000000002</v>
      </c>
      <c r="Y1056">
        <v>4.2840689999999997</v>
      </c>
      <c r="Z1056">
        <v>4.3767209999999999</v>
      </c>
      <c r="AA1056">
        <v>4.3279709999999998</v>
      </c>
      <c r="AB1056">
        <v>5.0460380000000002</v>
      </c>
      <c r="AC1056">
        <v>3.494869</v>
      </c>
      <c r="AE1056">
        <f>MEDIAN(C1056:F1056)</f>
        <v>3.1951000000000001</v>
      </c>
      <c r="AF1056">
        <f>MEDIAN(G1056:J1056)</f>
        <v>3.0870739999999999</v>
      </c>
      <c r="AG1056">
        <f>MEDIAN(K1056:N1056)</f>
        <v>3.5621745000000002</v>
      </c>
      <c r="AH1056">
        <f>MEDIAN(O1056:Q1056)</f>
        <v>4.1300080000000001</v>
      </c>
      <c r="AI1056">
        <f>MEDIAN(R1056:U1056)</f>
        <v>4.3197080000000003</v>
      </c>
      <c r="AJ1056">
        <f>MEDIAN(V1056:Y1056)</f>
        <v>4.3640775000000005</v>
      </c>
      <c r="AK1056">
        <f>MEDIAN(Z1056:AC1056)</f>
        <v>4.3523459999999998</v>
      </c>
      <c r="AM1056">
        <f>LOG(AE1056,2)</f>
        <v>1.6758610852399998</v>
      </c>
      <c r="AN1056">
        <f>LOG(AF1056,2)</f>
        <v>1.6262400660931264</v>
      </c>
      <c r="AO1056">
        <f>LOG(AG1056,2)</f>
        <v>1.8327581913744835</v>
      </c>
      <c r="AP1056">
        <f>LOG(AH1056,2)</f>
        <v>2.0461445762086794</v>
      </c>
      <c r="AQ1056">
        <f>LOG(AI1056,2)</f>
        <v>2.1109337935947985</v>
      </c>
      <c r="AR1056">
        <f>LOG(AJ1056,2)</f>
        <v>2.1256767221640129</v>
      </c>
      <c r="AS1056">
        <f>LOG(AK1056,2)</f>
        <v>2.1217932515887523</v>
      </c>
      <c r="AU1056">
        <f>AM1056-AM1056</f>
        <v>0</v>
      </c>
      <c r="AV1056">
        <f>AN1056-AM1056</f>
        <v>-4.9621019146873335E-2</v>
      </c>
      <c r="AW1056">
        <f>AO1056-AM1056</f>
        <v>0.15689710613448371</v>
      </c>
      <c r="AX1056">
        <f>AP1056-AM1056</f>
        <v>0.37028349096867963</v>
      </c>
      <c r="AY1056">
        <f>AQ1056-AM1056</f>
        <v>0.43507270835479872</v>
      </c>
      <c r="AZ1056">
        <f>AR1056-AM1056</f>
        <v>0.44981563692401316</v>
      </c>
      <c r="BA1056">
        <f>AS1056-AM1056</f>
        <v>0.44593216634875255</v>
      </c>
    </row>
    <row r="1057" spans="1:53" x14ac:dyDescent="0.2">
      <c r="A1057" t="s">
        <v>1757</v>
      </c>
      <c r="B1057" t="s">
        <v>1756</v>
      </c>
      <c r="C1057">
        <v>48.285102999999999</v>
      </c>
      <c r="D1057">
        <v>48.268706999999999</v>
      </c>
      <c r="E1057">
        <v>54.185921</v>
      </c>
      <c r="F1057">
        <v>44.579765000000002</v>
      </c>
      <c r="G1057">
        <v>41.576836</v>
      </c>
      <c r="H1057">
        <v>50.375118000000001</v>
      </c>
      <c r="I1057">
        <v>44.184460000000001</v>
      </c>
      <c r="J1057">
        <v>47.971316999999999</v>
      </c>
      <c r="K1057">
        <v>35.882046000000003</v>
      </c>
      <c r="L1057">
        <v>39.684052000000001</v>
      </c>
      <c r="M1057">
        <v>45.955562999999998</v>
      </c>
      <c r="N1057">
        <v>54.134948999999999</v>
      </c>
      <c r="O1057">
        <v>58.214469999999999</v>
      </c>
      <c r="P1057">
        <v>49.344104999999999</v>
      </c>
      <c r="Q1057">
        <v>44.393363999999998</v>
      </c>
      <c r="R1057">
        <v>58.427872000000001</v>
      </c>
      <c r="S1057">
        <v>60.901985000000003</v>
      </c>
      <c r="T1057">
        <v>44.155971999999998</v>
      </c>
      <c r="U1057">
        <v>67.642600999999999</v>
      </c>
      <c r="V1057">
        <v>76.287109000000001</v>
      </c>
      <c r="W1057">
        <v>83.694159999999997</v>
      </c>
      <c r="X1057">
        <v>65.964095999999998</v>
      </c>
      <c r="Y1057">
        <v>86.626609999999999</v>
      </c>
      <c r="Z1057">
        <v>81.314933999999994</v>
      </c>
      <c r="AA1057">
        <v>69.513260000000002</v>
      </c>
      <c r="AB1057">
        <v>75.288284000000004</v>
      </c>
      <c r="AC1057">
        <v>60.143687999999997</v>
      </c>
      <c r="AE1057">
        <f>MEDIAN(C1057:F1057)</f>
        <v>48.276904999999999</v>
      </c>
      <c r="AF1057">
        <f>MEDIAN(G1057:J1057)</f>
        <v>46.0778885</v>
      </c>
      <c r="AG1057">
        <f>MEDIAN(K1057:N1057)</f>
        <v>42.819807499999996</v>
      </c>
      <c r="AH1057">
        <f>MEDIAN(O1057:Q1057)</f>
        <v>49.344104999999999</v>
      </c>
      <c r="AI1057">
        <f>MEDIAN(R1057:U1057)</f>
        <v>59.664928500000002</v>
      </c>
      <c r="AJ1057">
        <f>MEDIAN(V1057:Y1057)</f>
        <v>79.990634499999999</v>
      </c>
      <c r="AK1057">
        <f>MEDIAN(Z1057:AC1057)</f>
        <v>72.400772000000003</v>
      </c>
      <c r="AM1057">
        <f>LOG(AE1057,2)</f>
        <v>5.5932612837334634</v>
      </c>
      <c r="AN1057">
        <f>LOG(AF1057,2)</f>
        <v>5.5260027022844644</v>
      </c>
      <c r="AO1057">
        <f>LOG(AG1057,2)</f>
        <v>5.4202064048700178</v>
      </c>
      <c r="AP1057">
        <f>LOG(AH1057,2)</f>
        <v>5.6248058351868426</v>
      </c>
      <c r="AQ1057">
        <f>LOG(AI1057,2)</f>
        <v>5.898811248370647</v>
      </c>
      <c r="AR1057">
        <f>LOG(AJ1057,2)</f>
        <v>6.3217591904953885</v>
      </c>
      <c r="AS1057">
        <f>LOG(AK1057,2)</f>
        <v>6.1779331755471363</v>
      </c>
      <c r="AU1057">
        <f>AM1057-AM1057</f>
        <v>0</v>
      </c>
      <c r="AV1057">
        <f>AN1057-AM1057</f>
        <v>-6.7258581448998989E-2</v>
      </c>
      <c r="AW1057">
        <f>AO1057-AM1057</f>
        <v>-0.17305487886344562</v>
      </c>
      <c r="AX1057">
        <f>AP1057-AM1057</f>
        <v>3.1544551453379199E-2</v>
      </c>
      <c r="AY1057">
        <f>AQ1057-AM1057</f>
        <v>0.30554996463718354</v>
      </c>
      <c r="AZ1057">
        <f>AR1057-AM1057</f>
        <v>0.72849790676192505</v>
      </c>
      <c r="BA1057">
        <f>AS1057-AM1057</f>
        <v>0.58467189181367285</v>
      </c>
    </row>
    <row r="1058" spans="1:53" x14ac:dyDescent="0.2">
      <c r="A1058" t="s">
        <v>1755</v>
      </c>
      <c r="B1058" t="s">
        <v>1754</v>
      </c>
      <c r="C1058">
        <v>81.497803000000005</v>
      </c>
      <c r="D1058">
        <v>80.510611999999995</v>
      </c>
      <c r="E1058">
        <v>103.37103999999999</v>
      </c>
      <c r="F1058">
        <v>88.033553999999995</v>
      </c>
      <c r="G1058">
        <v>87.667809000000005</v>
      </c>
      <c r="H1058">
        <v>76.553725999999997</v>
      </c>
      <c r="I1058">
        <v>77.272407999999999</v>
      </c>
      <c r="J1058">
        <v>66.264090999999993</v>
      </c>
      <c r="K1058">
        <v>77.101371999999998</v>
      </c>
      <c r="L1058">
        <v>75.181235999999998</v>
      </c>
      <c r="M1058">
        <v>89.703484000000003</v>
      </c>
      <c r="N1058">
        <v>66.933907000000005</v>
      </c>
      <c r="O1058">
        <v>80.598038000000003</v>
      </c>
      <c r="P1058">
        <v>69.857132000000007</v>
      </c>
      <c r="Q1058">
        <v>70.504517000000007</v>
      </c>
      <c r="R1058">
        <v>57.505138000000002</v>
      </c>
      <c r="S1058">
        <v>77.390861999999998</v>
      </c>
      <c r="T1058">
        <v>76.814673999999997</v>
      </c>
      <c r="U1058">
        <v>71.511032</v>
      </c>
      <c r="V1058">
        <v>72.177620000000005</v>
      </c>
      <c r="W1058">
        <v>73.060615999999996</v>
      </c>
      <c r="X1058">
        <v>79.311645999999996</v>
      </c>
      <c r="Y1058">
        <v>67.048271</v>
      </c>
      <c r="Z1058">
        <v>78.147780999999995</v>
      </c>
      <c r="AA1058">
        <v>105.590721</v>
      </c>
      <c r="AB1058">
        <v>78.273544000000001</v>
      </c>
      <c r="AC1058">
        <v>62.581462999999999</v>
      </c>
      <c r="AE1058">
        <f>MEDIAN(C1058:F1058)</f>
        <v>84.765678500000007</v>
      </c>
      <c r="AF1058">
        <f>MEDIAN(G1058:J1058)</f>
        <v>76.913066999999998</v>
      </c>
      <c r="AG1058">
        <f>MEDIAN(K1058:N1058)</f>
        <v>76.141303999999991</v>
      </c>
      <c r="AH1058">
        <f>MEDIAN(O1058:Q1058)</f>
        <v>70.504517000000007</v>
      </c>
      <c r="AI1058">
        <f>MEDIAN(R1058:U1058)</f>
        <v>74.162852999999998</v>
      </c>
      <c r="AJ1058">
        <f>MEDIAN(V1058:Y1058)</f>
        <v>72.619118</v>
      </c>
      <c r="AK1058">
        <f>MEDIAN(Z1058:AC1058)</f>
        <v>78.210662499999998</v>
      </c>
      <c r="AM1058">
        <f>LOG(AE1058,2)</f>
        <v>6.405408332778884</v>
      </c>
      <c r="AN1058">
        <f>LOG(AF1058,2)</f>
        <v>6.2651568178419801</v>
      </c>
      <c r="AO1058">
        <f>LOG(AG1058,2)</f>
        <v>6.2506073726706974</v>
      </c>
      <c r="AP1058">
        <f>LOG(AH1058,2)</f>
        <v>6.1396437842391434</v>
      </c>
      <c r="AQ1058">
        <f>LOG(AI1058,2)</f>
        <v>6.2126248395220633</v>
      </c>
      <c r="AR1058">
        <f>LOG(AJ1058,2)</f>
        <v>6.1822775027898258</v>
      </c>
      <c r="AS1058">
        <f>LOG(AK1058,2)</f>
        <v>6.2892933991879909</v>
      </c>
      <c r="AU1058">
        <f>AM1058-AM1058</f>
        <v>0</v>
      </c>
      <c r="AV1058">
        <f>AN1058-AM1058</f>
        <v>-0.14025151493690391</v>
      </c>
      <c r="AW1058">
        <f>AO1058-AM1058</f>
        <v>-0.15480096010818656</v>
      </c>
      <c r="AX1058">
        <f>AP1058-AM1058</f>
        <v>-0.26576454853974063</v>
      </c>
      <c r="AY1058">
        <f>AQ1058-AM1058</f>
        <v>-0.19278349325682065</v>
      </c>
      <c r="AZ1058">
        <f>AR1058-AM1058</f>
        <v>-0.2231308299890582</v>
      </c>
      <c r="BA1058">
        <f>AS1058-AM1058</f>
        <v>-0.11611493359089309</v>
      </c>
    </row>
    <row r="1059" spans="1:53" x14ac:dyDescent="0.2">
      <c r="A1059" t="s">
        <v>1753</v>
      </c>
      <c r="B1059" t="s">
        <v>1752</v>
      </c>
      <c r="C1059">
        <v>6.4527609999999997</v>
      </c>
      <c r="D1059">
        <v>8.3162190000000002</v>
      </c>
      <c r="E1059">
        <v>8.1458060000000003</v>
      </c>
      <c r="F1059">
        <v>6.1816409999999999</v>
      </c>
      <c r="G1059">
        <v>6.7974199999999998</v>
      </c>
      <c r="H1059">
        <v>9.1821319999999993</v>
      </c>
      <c r="I1059">
        <v>9.1699859999999997</v>
      </c>
      <c r="J1059">
        <v>8.0977110000000003</v>
      </c>
      <c r="K1059">
        <v>7.0084860000000004</v>
      </c>
      <c r="L1059">
        <v>7.3664990000000001</v>
      </c>
      <c r="M1059">
        <v>8.4733210000000003</v>
      </c>
      <c r="N1059">
        <v>10.386282</v>
      </c>
      <c r="O1059">
        <v>8.4397420000000007</v>
      </c>
      <c r="P1059">
        <v>7.2282070000000003</v>
      </c>
      <c r="Q1059">
        <v>6.6492300000000002</v>
      </c>
      <c r="R1059">
        <v>8.7992729999999995</v>
      </c>
      <c r="S1059">
        <v>9.9096960000000003</v>
      </c>
      <c r="T1059">
        <v>16.223291</v>
      </c>
      <c r="U1059">
        <v>6.4807699999999997</v>
      </c>
      <c r="V1059">
        <v>9.4726719999999993</v>
      </c>
      <c r="W1059">
        <v>11.081801</v>
      </c>
      <c r="X1059">
        <v>8.8569469999999999</v>
      </c>
      <c r="Y1059">
        <v>8.448817</v>
      </c>
      <c r="Z1059">
        <v>8.0765989999999999</v>
      </c>
      <c r="AA1059">
        <v>12.679634</v>
      </c>
      <c r="AB1059">
        <v>7.5867139999999997</v>
      </c>
      <c r="AC1059">
        <v>7.0865039999999997</v>
      </c>
      <c r="AE1059">
        <f>MEDIAN(C1059:F1059)</f>
        <v>7.2992834999999996</v>
      </c>
      <c r="AF1059">
        <f>MEDIAN(G1059:J1059)</f>
        <v>8.6338484999999991</v>
      </c>
      <c r="AG1059">
        <f>MEDIAN(K1059:N1059)</f>
        <v>7.9199099999999998</v>
      </c>
      <c r="AH1059">
        <f>MEDIAN(O1059:Q1059)</f>
        <v>7.2282070000000003</v>
      </c>
      <c r="AI1059">
        <f>MEDIAN(R1059:U1059)</f>
        <v>9.3544844999999999</v>
      </c>
      <c r="AJ1059">
        <f>MEDIAN(V1059:Y1059)</f>
        <v>9.1648095000000005</v>
      </c>
      <c r="AK1059">
        <f>MEDIAN(Z1059:AC1059)</f>
        <v>7.8316564999999994</v>
      </c>
      <c r="AM1059">
        <f>LOG(AE1059,2)</f>
        <v>2.8677548555366474</v>
      </c>
      <c r="AN1059">
        <f>LOG(AF1059,2)</f>
        <v>3.110003777740725</v>
      </c>
      <c r="AO1059">
        <f>LOG(AG1059,2)</f>
        <v>2.9854840359499066</v>
      </c>
      <c r="AP1059">
        <f>LOG(AH1059,2)</f>
        <v>2.8536378224168537</v>
      </c>
      <c r="AQ1059">
        <f>LOG(AI1059,2)</f>
        <v>3.2256581526873216</v>
      </c>
      <c r="AR1059">
        <f>LOG(AJ1059,2)</f>
        <v>3.1961048931752414</v>
      </c>
      <c r="AS1059">
        <f>LOG(AK1059,2)</f>
        <v>2.9693174890715546</v>
      </c>
      <c r="AU1059">
        <f>AM1059-AM1059</f>
        <v>0</v>
      </c>
      <c r="AV1059">
        <f>AN1059-AM1059</f>
        <v>0.24224892220407757</v>
      </c>
      <c r="AW1059">
        <f>AO1059-AM1059</f>
        <v>0.11772918041325919</v>
      </c>
      <c r="AX1059">
        <f>AP1059-AM1059</f>
        <v>-1.4117033119793732E-2</v>
      </c>
      <c r="AY1059">
        <f>AQ1059-AM1059</f>
        <v>0.35790329715067415</v>
      </c>
      <c r="AZ1059">
        <f>AR1059-AM1059</f>
        <v>0.32835003763859394</v>
      </c>
      <c r="BA1059">
        <f>AS1059-AM1059</f>
        <v>0.10156263353490713</v>
      </c>
    </row>
    <row r="1060" spans="1:53" x14ac:dyDescent="0.2">
      <c r="A1060" t="s">
        <v>1751</v>
      </c>
      <c r="B1060" t="s">
        <v>1750</v>
      </c>
      <c r="C1060">
        <v>24.431797</v>
      </c>
      <c r="D1060">
        <v>22.957581000000001</v>
      </c>
      <c r="E1060">
        <v>22.326799000000001</v>
      </c>
      <c r="F1060">
        <v>18.857277</v>
      </c>
      <c r="G1060">
        <v>16.750610000000002</v>
      </c>
      <c r="H1060">
        <v>14.986015</v>
      </c>
      <c r="I1060">
        <v>19.927513000000001</v>
      </c>
      <c r="J1060">
        <v>14.582879</v>
      </c>
      <c r="K1060">
        <v>28.37998</v>
      </c>
      <c r="L1060">
        <v>16.920314999999999</v>
      </c>
      <c r="M1060">
        <v>18.531898000000002</v>
      </c>
      <c r="N1060">
        <v>18.637740999999998</v>
      </c>
      <c r="O1060">
        <v>24.85961</v>
      </c>
      <c r="P1060">
        <v>20.583691000000002</v>
      </c>
      <c r="Q1060">
        <v>19.355222999999999</v>
      </c>
      <c r="R1060">
        <v>17.561415</v>
      </c>
      <c r="S1060">
        <v>22.276266</v>
      </c>
      <c r="T1060">
        <v>14.903822999999999</v>
      </c>
      <c r="U1060">
        <v>23.125629</v>
      </c>
      <c r="V1060">
        <v>21.664282</v>
      </c>
      <c r="W1060">
        <v>20.687435000000001</v>
      </c>
      <c r="X1060">
        <v>27.368228999999999</v>
      </c>
      <c r="Y1060">
        <v>21.897176999999999</v>
      </c>
      <c r="Z1060">
        <v>26.277670000000001</v>
      </c>
      <c r="AA1060">
        <v>30.397465</v>
      </c>
      <c r="AB1060">
        <v>22.756443000000001</v>
      </c>
      <c r="AC1060">
        <v>21.328334999999999</v>
      </c>
      <c r="AE1060">
        <f>MEDIAN(C1060:F1060)</f>
        <v>22.642189999999999</v>
      </c>
      <c r="AF1060">
        <f>MEDIAN(G1060:J1060)</f>
        <v>15.868312500000002</v>
      </c>
      <c r="AG1060">
        <f>MEDIAN(K1060:N1060)</f>
        <v>18.584819500000002</v>
      </c>
      <c r="AH1060">
        <f>MEDIAN(O1060:Q1060)</f>
        <v>20.583691000000002</v>
      </c>
      <c r="AI1060">
        <f>MEDIAN(R1060:U1060)</f>
        <v>19.918840500000002</v>
      </c>
      <c r="AJ1060">
        <f>MEDIAN(V1060:Y1060)</f>
        <v>21.7807295</v>
      </c>
      <c r="AK1060">
        <f>MEDIAN(Z1060:AC1060)</f>
        <v>24.517056500000002</v>
      </c>
      <c r="AM1060">
        <f>LOG(AE1060,2)</f>
        <v>4.5009416002893925</v>
      </c>
      <c r="AN1060">
        <f>LOG(AF1060,2)</f>
        <v>3.9880768092402494</v>
      </c>
      <c r="AO1060">
        <f>LOG(AG1060,2)</f>
        <v>4.2160527713722393</v>
      </c>
      <c r="AP1060">
        <f>LOG(AH1060,2)</f>
        <v>4.3634297996623799</v>
      </c>
      <c r="AQ1060">
        <f>LOG(AI1060,2)</f>
        <v>4.3160617636996328</v>
      </c>
      <c r="AR1060">
        <f>LOG(AJ1060,2)</f>
        <v>4.4449803698056991</v>
      </c>
      <c r="AS1060">
        <f>LOG(AK1060,2)</f>
        <v>4.6157138753939169</v>
      </c>
      <c r="AU1060">
        <f>AM1060-AM1060</f>
        <v>0</v>
      </c>
      <c r="AV1060">
        <f>AN1060-AM1060</f>
        <v>-0.51286479104914307</v>
      </c>
      <c r="AW1060">
        <f>AO1060-AM1060</f>
        <v>-0.28488882891715317</v>
      </c>
      <c r="AX1060">
        <f>AP1060-AM1060</f>
        <v>-0.13751180062701263</v>
      </c>
      <c r="AY1060">
        <f>AQ1060-AM1060</f>
        <v>-0.18487983658975971</v>
      </c>
      <c r="AZ1060">
        <f>AR1060-AM1060</f>
        <v>-5.5961230483693392E-2</v>
      </c>
      <c r="BA1060">
        <f>AS1060-AM1060</f>
        <v>0.11477227510452437</v>
      </c>
    </row>
    <row r="1061" spans="1:53" x14ac:dyDescent="0.2">
      <c r="A1061" t="s">
        <v>1749</v>
      </c>
      <c r="B1061" t="s">
        <v>1748</v>
      </c>
      <c r="C1061">
        <v>1.544969</v>
      </c>
      <c r="D1061">
        <v>1.5525679999999999</v>
      </c>
      <c r="E1061">
        <v>1.2604420000000001</v>
      </c>
      <c r="F1061">
        <v>0.96530099999999996</v>
      </c>
      <c r="G1061">
        <v>2.1721180000000002</v>
      </c>
      <c r="H1061">
        <v>1.7874680000000001</v>
      </c>
      <c r="I1061">
        <v>1.6314310000000001</v>
      </c>
      <c r="J1061">
        <v>1.4113249999999999</v>
      </c>
      <c r="K1061">
        <v>1.2501910000000001</v>
      </c>
      <c r="L1061">
        <v>1.3344739999999999</v>
      </c>
      <c r="M1061">
        <v>1.4988980000000001</v>
      </c>
      <c r="N1061">
        <v>1.8935090000000001</v>
      </c>
      <c r="O1061">
        <v>1.7042470000000001</v>
      </c>
      <c r="P1061">
        <v>1.7520629999999999</v>
      </c>
      <c r="Q1061">
        <v>1.768311</v>
      </c>
      <c r="R1061">
        <v>2.2932549999999998</v>
      </c>
      <c r="S1061">
        <v>1.9637100000000001</v>
      </c>
      <c r="T1061">
        <v>2.1217920000000001</v>
      </c>
      <c r="U1061">
        <v>2.1332840000000002</v>
      </c>
      <c r="V1061">
        <v>1.4188449999999999</v>
      </c>
      <c r="W1061">
        <v>2.3736730000000001</v>
      </c>
      <c r="X1061">
        <v>2.5512899999999998</v>
      </c>
      <c r="Y1061">
        <v>2.4936959999999999</v>
      </c>
      <c r="Z1061">
        <v>2.316719</v>
      </c>
      <c r="AA1061">
        <v>3.1531359999999999</v>
      </c>
      <c r="AB1061">
        <v>1.8865160000000001</v>
      </c>
      <c r="AC1061">
        <v>2.0585119999999999</v>
      </c>
      <c r="AE1061">
        <f>MEDIAN(C1061:F1061)</f>
        <v>1.4027055000000002</v>
      </c>
      <c r="AF1061">
        <f>MEDIAN(G1061:J1061)</f>
        <v>1.7094495000000001</v>
      </c>
      <c r="AG1061">
        <f>MEDIAN(K1061:N1061)</f>
        <v>1.4166859999999999</v>
      </c>
      <c r="AH1061">
        <f>MEDIAN(O1061:Q1061)</f>
        <v>1.7520629999999999</v>
      </c>
      <c r="AI1061">
        <f>MEDIAN(R1061:U1061)</f>
        <v>2.1275380000000004</v>
      </c>
      <c r="AJ1061">
        <f>MEDIAN(V1061:Y1061)</f>
        <v>2.4336845</v>
      </c>
      <c r="AK1061">
        <f>MEDIAN(Z1061:AC1061)</f>
        <v>2.1876154999999997</v>
      </c>
      <c r="AM1061">
        <f>LOG(AE1061,2)</f>
        <v>0.48821214488950421</v>
      </c>
      <c r="AN1061">
        <f>LOG(AF1061,2)</f>
        <v>0.77353180377411557</v>
      </c>
      <c r="AO1061">
        <f>LOG(AG1061,2)</f>
        <v>0.50252002893892644</v>
      </c>
      <c r="AP1061">
        <f>LOG(AH1061,2)</f>
        <v>0.80905465173901026</v>
      </c>
      <c r="AQ1061">
        <f>LOG(AI1061,2)</f>
        <v>1.0891849001471765</v>
      </c>
      <c r="AR1061">
        <f>LOG(AJ1061,2)</f>
        <v>1.2831421508831959</v>
      </c>
      <c r="AS1061">
        <f>LOG(AK1061,2)</f>
        <v>1.1293591892321946</v>
      </c>
      <c r="AU1061">
        <f>AM1061-AM1061</f>
        <v>0</v>
      </c>
      <c r="AV1061">
        <f>AN1061-AM1061</f>
        <v>0.28531965888461136</v>
      </c>
      <c r="AW1061">
        <f>AO1061-AM1061</f>
        <v>1.4307884049422237E-2</v>
      </c>
      <c r="AX1061">
        <f>AP1061-AM1061</f>
        <v>0.32084250684950605</v>
      </c>
      <c r="AY1061">
        <f>AQ1061-AM1061</f>
        <v>0.60097275525767224</v>
      </c>
      <c r="AZ1061">
        <f>AR1061-AM1061</f>
        <v>0.79493000599369168</v>
      </c>
      <c r="BA1061">
        <f>AS1061-AM1061</f>
        <v>0.64114704434269032</v>
      </c>
    </row>
    <row r="1062" spans="1:53" x14ac:dyDescent="0.2">
      <c r="A1062" t="s">
        <v>1747</v>
      </c>
      <c r="B1062" t="s">
        <v>1746</v>
      </c>
      <c r="C1062">
        <v>4.3780340000000004</v>
      </c>
      <c r="D1062">
        <v>3.1275770000000001</v>
      </c>
      <c r="E1062">
        <v>3.9961980000000001</v>
      </c>
      <c r="F1062">
        <v>4.031612</v>
      </c>
      <c r="G1062">
        <v>4.2392010000000004</v>
      </c>
      <c r="H1062">
        <v>5.521503</v>
      </c>
      <c r="I1062">
        <v>4.2681709999999997</v>
      </c>
      <c r="J1062">
        <v>4.0934920000000004</v>
      </c>
      <c r="K1062">
        <v>4.0104499999999996</v>
      </c>
      <c r="L1062">
        <v>3.631424</v>
      </c>
      <c r="M1062">
        <v>4.4104210000000004</v>
      </c>
      <c r="N1062">
        <v>4.4468540000000001</v>
      </c>
      <c r="O1062">
        <v>4.0789879999999998</v>
      </c>
      <c r="P1062">
        <v>3.9361899999999999</v>
      </c>
      <c r="Q1062">
        <v>5.0792460000000004</v>
      </c>
      <c r="R1062">
        <v>5.7024609999999996</v>
      </c>
      <c r="S1062">
        <v>5.4501840000000001</v>
      </c>
      <c r="T1062">
        <v>5.1711460000000002</v>
      </c>
      <c r="U1062">
        <v>4.9724760000000003</v>
      </c>
      <c r="V1062">
        <v>4.7552519999999996</v>
      </c>
      <c r="W1062">
        <v>5.9053000000000004</v>
      </c>
      <c r="X1062">
        <v>5.7035549999999997</v>
      </c>
      <c r="Y1062">
        <v>6.0826190000000002</v>
      </c>
      <c r="Z1062">
        <v>4.6702360000000001</v>
      </c>
      <c r="AA1062">
        <v>5.827394</v>
      </c>
      <c r="AB1062">
        <v>4.7400979999999997</v>
      </c>
      <c r="AC1062">
        <v>3.9468269999999999</v>
      </c>
      <c r="AE1062">
        <f>MEDIAN(C1062:F1062)</f>
        <v>4.0139050000000003</v>
      </c>
      <c r="AF1062">
        <f>MEDIAN(G1062:J1062)</f>
        <v>4.2536860000000001</v>
      </c>
      <c r="AG1062">
        <f>MEDIAN(K1062:N1062)</f>
        <v>4.2104355</v>
      </c>
      <c r="AH1062">
        <f>MEDIAN(O1062:Q1062)</f>
        <v>4.0789879999999998</v>
      </c>
      <c r="AI1062">
        <f>MEDIAN(R1062:U1062)</f>
        <v>5.3106650000000002</v>
      </c>
      <c r="AJ1062">
        <f>MEDIAN(V1062:Y1062)</f>
        <v>5.8044275000000001</v>
      </c>
      <c r="AK1062">
        <f>MEDIAN(Z1062:AC1062)</f>
        <v>4.7051669999999994</v>
      </c>
      <c r="AM1062">
        <f>LOG(AE1062,2)</f>
        <v>2.005006471795006</v>
      </c>
      <c r="AN1062">
        <f>LOG(AF1062,2)</f>
        <v>2.0887135398894388</v>
      </c>
      <c r="AO1062">
        <f>LOG(AG1062,2)</f>
        <v>2.0739694639795303</v>
      </c>
      <c r="AP1062">
        <f>LOG(AH1062,2)</f>
        <v>2.0282112628632243</v>
      </c>
      <c r="AQ1062">
        <f>LOG(AI1062,2)</f>
        <v>2.4088925262144145</v>
      </c>
      <c r="AR1062">
        <f>LOG(AJ1062,2)</f>
        <v>2.5371537787804876</v>
      </c>
      <c r="AS1062">
        <f>LOG(AK1062,2)</f>
        <v>2.2342459292866761</v>
      </c>
      <c r="AU1062">
        <f>AM1062-AM1062</f>
        <v>0</v>
      </c>
      <c r="AV1062">
        <f>AN1062-AM1062</f>
        <v>8.3707068094432735E-2</v>
      </c>
      <c r="AW1062">
        <f>AO1062-AM1062</f>
        <v>6.8962992184524285E-2</v>
      </c>
      <c r="AX1062">
        <f>AP1062-AM1062</f>
        <v>2.3204791068218267E-2</v>
      </c>
      <c r="AY1062">
        <f>AQ1062-AM1062</f>
        <v>0.4038860544194085</v>
      </c>
      <c r="AZ1062">
        <f>AR1062-AM1062</f>
        <v>0.53214730698548163</v>
      </c>
      <c r="BA1062">
        <f>AS1062-AM1062</f>
        <v>0.22923945749167007</v>
      </c>
    </row>
    <row r="1063" spans="1:53" x14ac:dyDescent="0.2">
      <c r="A1063" t="s">
        <v>1745</v>
      </c>
      <c r="B1063" t="s">
        <v>1744</v>
      </c>
      <c r="C1063">
        <v>0.75466500000000003</v>
      </c>
      <c r="D1063">
        <v>1.5916889999999999</v>
      </c>
      <c r="E1063">
        <v>1.025155</v>
      </c>
      <c r="F1063">
        <v>0.39573399999999997</v>
      </c>
      <c r="G1063">
        <v>2.2020339999999998</v>
      </c>
      <c r="H1063">
        <v>1.4603919999999999</v>
      </c>
      <c r="I1063">
        <v>1.0507550000000001</v>
      </c>
      <c r="J1063">
        <v>0.73993299999999995</v>
      </c>
      <c r="K1063">
        <v>0.58111900000000005</v>
      </c>
      <c r="L1063">
        <v>0.966808</v>
      </c>
      <c r="M1063">
        <v>1.2698259999999999</v>
      </c>
      <c r="N1063">
        <v>1.7621800000000001</v>
      </c>
      <c r="O1063">
        <v>1.099075</v>
      </c>
      <c r="P1063">
        <v>1.1965749999999999</v>
      </c>
      <c r="Q1063">
        <v>1.273569</v>
      </c>
      <c r="R1063">
        <v>1.4237690000000001</v>
      </c>
      <c r="S1063">
        <v>1.3657630000000001</v>
      </c>
      <c r="T1063">
        <v>0.54710300000000001</v>
      </c>
      <c r="U1063">
        <v>1.3090520000000001</v>
      </c>
      <c r="V1063">
        <v>1.8215140000000001</v>
      </c>
      <c r="W1063">
        <v>1.735798</v>
      </c>
      <c r="X1063">
        <v>1.312395</v>
      </c>
      <c r="Y1063">
        <v>1.483063</v>
      </c>
      <c r="Z1063">
        <v>1.127146</v>
      </c>
      <c r="AA1063">
        <v>2.0112030000000001</v>
      </c>
      <c r="AB1063">
        <v>1.4139139999999999</v>
      </c>
      <c r="AC1063">
        <v>1.57118</v>
      </c>
      <c r="AE1063">
        <f>MEDIAN(C1063:F1063)</f>
        <v>0.88990999999999998</v>
      </c>
      <c r="AF1063">
        <f>MEDIAN(G1063:J1063)</f>
        <v>1.2555735000000001</v>
      </c>
      <c r="AG1063">
        <f>MEDIAN(K1063:N1063)</f>
        <v>1.118317</v>
      </c>
      <c r="AH1063">
        <f>MEDIAN(O1063:Q1063)</f>
        <v>1.1965749999999999</v>
      </c>
      <c r="AI1063">
        <f>MEDIAN(R1063:U1063)</f>
        <v>1.3374075000000001</v>
      </c>
      <c r="AJ1063">
        <f>MEDIAN(V1063:Y1063)</f>
        <v>1.6094305</v>
      </c>
      <c r="AK1063">
        <f>MEDIAN(Z1063:AC1063)</f>
        <v>1.4925470000000001</v>
      </c>
      <c r="AM1063">
        <f>LOG(AE1063,2)</f>
        <v>-0.16826865669506358</v>
      </c>
      <c r="AN1063">
        <f>LOG(AF1063,2)</f>
        <v>0.32834648498676372</v>
      </c>
      <c r="AO1063">
        <f>LOG(AG1063,2)</f>
        <v>0.16132919489260678</v>
      </c>
      <c r="AP1063">
        <f>LOG(AH1063,2)</f>
        <v>0.25891082624289813</v>
      </c>
      <c r="AQ1063">
        <f>LOG(AI1063,2)</f>
        <v>0.41943911289240404</v>
      </c>
      <c r="AR1063">
        <f>LOG(AJ1063,2)</f>
        <v>0.6865502782941677</v>
      </c>
      <c r="AS1063">
        <f>LOG(AK1063,2)</f>
        <v>0.57777636237738461</v>
      </c>
      <c r="AU1063">
        <f>AM1063-AM1063</f>
        <v>0</v>
      </c>
      <c r="AV1063">
        <f>AN1063-AM1063</f>
        <v>0.4966151416818273</v>
      </c>
      <c r="AW1063">
        <f>AO1063-AM1063</f>
        <v>0.32959785158767035</v>
      </c>
      <c r="AX1063">
        <f>AP1063-AM1063</f>
        <v>0.42717948293796171</v>
      </c>
      <c r="AY1063">
        <f>AQ1063-AM1063</f>
        <v>0.58770776958746762</v>
      </c>
      <c r="AZ1063">
        <f>AR1063-AM1063</f>
        <v>0.85481893498923123</v>
      </c>
      <c r="BA1063">
        <f>AS1063-AM1063</f>
        <v>0.74604501907244813</v>
      </c>
    </row>
    <row r="1064" spans="1:53" x14ac:dyDescent="0.2">
      <c r="A1064" t="s">
        <v>1743</v>
      </c>
      <c r="B1064" t="s">
        <v>1742</v>
      </c>
      <c r="C1064">
        <v>6.1033350000000004</v>
      </c>
      <c r="D1064">
        <v>6.4616949999999997</v>
      </c>
      <c r="E1064">
        <v>5.7958410000000002</v>
      </c>
      <c r="F1064">
        <v>4.9329150000000004</v>
      </c>
      <c r="G1064">
        <v>5.7828229999999996</v>
      </c>
      <c r="H1064">
        <v>5.7035749999999998</v>
      </c>
      <c r="I1064">
        <v>5.6736979999999999</v>
      </c>
      <c r="J1064">
        <v>6.6191610000000001</v>
      </c>
      <c r="K1064">
        <v>5.3527069999999997</v>
      </c>
      <c r="L1064">
        <v>4.7323029999999999</v>
      </c>
      <c r="M1064">
        <v>5.1966010000000002</v>
      </c>
      <c r="N1064">
        <v>6.8084030000000002</v>
      </c>
      <c r="O1064">
        <v>5.3249449999999996</v>
      </c>
      <c r="P1064">
        <v>5.0806930000000001</v>
      </c>
      <c r="Q1064">
        <v>5.5713369999999998</v>
      </c>
      <c r="R1064">
        <v>6.0015700000000001</v>
      </c>
      <c r="S1064">
        <v>5.5501180000000003</v>
      </c>
      <c r="T1064">
        <v>4.2338959999999997</v>
      </c>
      <c r="U1064">
        <v>6.2228190000000003</v>
      </c>
      <c r="V1064">
        <v>6.0913069999999996</v>
      </c>
      <c r="W1064">
        <v>7.7064919999999999</v>
      </c>
      <c r="X1064">
        <v>7.1895759999999997</v>
      </c>
      <c r="Y1064">
        <v>8.000515</v>
      </c>
      <c r="Z1064">
        <v>6.753978</v>
      </c>
      <c r="AA1064">
        <v>7.0451870000000003</v>
      </c>
      <c r="AB1064">
        <v>6.2648720000000004</v>
      </c>
      <c r="AC1064">
        <v>5.9814410000000002</v>
      </c>
      <c r="AE1064">
        <f>MEDIAN(C1064:F1064)</f>
        <v>5.9495880000000003</v>
      </c>
      <c r="AF1064">
        <f>MEDIAN(G1064:J1064)</f>
        <v>5.7431989999999997</v>
      </c>
      <c r="AG1064">
        <f>MEDIAN(K1064:N1064)</f>
        <v>5.274654</v>
      </c>
      <c r="AH1064">
        <f>MEDIAN(O1064:Q1064)</f>
        <v>5.3249449999999996</v>
      </c>
      <c r="AI1064">
        <f>MEDIAN(R1064:U1064)</f>
        <v>5.7758440000000002</v>
      </c>
      <c r="AJ1064">
        <f>MEDIAN(V1064:Y1064)</f>
        <v>7.4480339999999998</v>
      </c>
      <c r="AK1064">
        <f>MEDIAN(Z1064:AC1064)</f>
        <v>6.5094250000000002</v>
      </c>
      <c r="AM1064">
        <f>LOG(AE1064,2)</f>
        <v>2.5727897674228184</v>
      </c>
      <c r="AN1064">
        <f>LOG(AF1064,2)</f>
        <v>2.5218545515096267</v>
      </c>
      <c r="AO1064">
        <f>LOG(AG1064,2)</f>
        <v>2.3990764608613717</v>
      </c>
      <c r="AP1064">
        <f>LOG(AH1064,2)</f>
        <v>2.4127666241859815</v>
      </c>
      <c r="AQ1064">
        <f>LOG(AI1064,2)</f>
        <v>2.5300317769436291</v>
      </c>
      <c r="AR1064">
        <f>LOG(AJ1064,2)</f>
        <v>2.8968596587612918</v>
      </c>
      <c r="AS1064">
        <f>LOG(AK1064,2)</f>
        <v>2.7025301107817059</v>
      </c>
      <c r="AU1064">
        <f>AM1064-AM1064</f>
        <v>0</v>
      </c>
      <c r="AV1064">
        <f>AN1064-AM1064</f>
        <v>-5.0935215913191723E-2</v>
      </c>
      <c r="AW1064">
        <f>AO1064-AM1064</f>
        <v>-0.17371330656144668</v>
      </c>
      <c r="AX1064">
        <f>AP1064-AM1064</f>
        <v>-0.16002314323683686</v>
      </c>
      <c r="AY1064">
        <f>AQ1064-AM1064</f>
        <v>-4.2757990479189267E-2</v>
      </c>
      <c r="AZ1064">
        <f>AR1064-AM1064</f>
        <v>0.32406989133847341</v>
      </c>
      <c r="BA1064">
        <f>AS1064-AM1064</f>
        <v>0.12974034335888751</v>
      </c>
    </row>
    <row r="1065" spans="1:53" x14ac:dyDescent="0.2">
      <c r="A1065" t="s">
        <v>1741</v>
      </c>
      <c r="B1065" t="s">
        <v>1740</v>
      </c>
      <c r="C1065">
        <v>4.3139000000000003</v>
      </c>
      <c r="D1065">
        <v>4.1080670000000001</v>
      </c>
      <c r="E1065">
        <v>4.9236639999999996</v>
      </c>
      <c r="F1065">
        <v>3.81094</v>
      </c>
      <c r="G1065">
        <v>4.5067130000000004</v>
      </c>
      <c r="H1065">
        <v>3.2777620000000001</v>
      </c>
      <c r="I1065">
        <v>3.8335330000000001</v>
      </c>
      <c r="J1065">
        <v>4.0468599999999997</v>
      </c>
      <c r="K1065">
        <v>4.9441750000000004</v>
      </c>
      <c r="L1065">
        <v>4.1830639999999999</v>
      </c>
      <c r="M1065">
        <v>4.7502599999999999</v>
      </c>
      <c r="N1065">
        <v>4.1857959999999999</v>
      </c>
      <c r="O1065">
        <v>4.7973290000000004</v>
      </c>
      <c r="P1065">
        <v>4.3150149999999998</v>
      </c>
      <c r="Q1065">
        <v>5.4075309999999996</v>
      </c>
      <c r="R1065">
        <v>5.7594459999999996</v>
      </c>
      <c r="S1065">
        <v>5.7288269999999999</v>
      </c>
      <c r="T1065">
        <v>4.4823089999999999</v>
      </c>
      <c r="U1065">
        <v>4.6567889999999998</v>
      </c>
      <c r="V1065">
        <v>5.3988639999999997</v>
      </c>
      <c r="W1065">
        <v>5.77372</v>
      </c>
      <c r="X1065">
        <v>8.1448370000000008</v>
      </c>
      <c r="Y1065">
        <v>6.1938719999999998</v>
      </c>
      <c r="Z1065">
        <v>6.29148</v>
      </c>
      <c r="AA1065">
        <v>5.5346099999999998</v>
      </c>
      <c r="AB1065">
        <v>6.850276</v>
      </c>
      <c r="AC1065">
        <v>4.4338439999999997</v>
      </c>
      <c r="AE1065">
        <f>MEDIAN(C1065:F1065)</f>
        <v>4.2109835000000002</v>
      </c>
      <c r="AF1065">
        <f>MEDIAN(G1065:J1065)</f>
        <v>3.9401964999999999</v>
      </c>
      <c r="AG1065">
        <f>MEDIAN(K1065:N1065)</f>
        <v>4.4680280000000003</v>
      </c>
      <c r="AH1065">
        <f>MEDIAN(O1065:Q1065)</f>
        <v>4.7973290000000004</v>
      </c>
      <c r="AI1065">
        <f>MEDIAN(R1065:U1065)</f>
        <v>5.1928079999999994</v>
      </c>
      <c r="AJ1065">
        <f>MEDIAN(V1065:Y1065)</f>
        <v>5.9837959999999999</v>
      </c>
      <c r="AK1065">
        <f>MEDIAN(Z1065:AC1065)</f>
        <v>5.9130450000000003</v>
      </c>
      <c r="AM1065">
        <f>LOG(AE1065,2)</f>
        <v>2.0741572225706948</v>
      </c>
      <c r="AN1065">
        <f>LOG(AF1065,2)</f>
        <v>1.9782675795564024</v>
      </c>
      <c r="AO1065">
        <f>LOG(AG1065,2)</f>
        <v>2.1596382268540322</v>
      </c>
      <c r="AP1065">
        <f>LOG(AH1065,2)</f>
        <v>2.2622313827106515</v>
      </c>
      <c r="AQ1065">
        <f>LOG(AI1065,2)</f>
        <v>2.3765148838950569</v>
      </c>
      <c r="AR1065">
        <f>LOG(AJ1065,2)</f>
        <v>2.5810609916017029</v>
      </c>
      <c r="AS1065">
        <f>LOG(AK1065,2)</f>
        <v>2.5639012564750909</v>
      </c>
      <c r="AU1065">
        <f>AM1065-AM1065</f>
        <v>0</v>
      </c>
      <c r="AV1065">
        <f>AN1065-AM1065</f>
        <v>-9.5889643014292369E-2</v>
      </c>
      <c r="AW1065">
        <f>AO1065-AM1065</f>
        <v>8.5481004283337381E-2</v>
      </c>
      <c r="AX1065">
        <f>AP1065-AM1065</f>
        <v>0.1880741601399567</v>
      </c>
      <c r="AY1065">
        <f>AQ1065-AM1065</f>
        <v>0.30235766132436215</v>
      </c>
      <c r="AZ1065">
        <f>AR1065-AM1065</f>
        <v>0.50690376903100809</v>
      </c>
      <c r="BA1065">
        <f>AS1065-AM1065</f>
        <v>0.48974403390439614</v>
      </c>
    </row>
    <row r="1066" spans="1:53" x14ac:dyDescent="0.2">
      <c r="A1066" t="s">
        <v>1739</v>
      </c>
      <c r="B1066" t="s">
        <v>1738</v>
      </c>
      <c r="C1066">
        <v>7.1785079999999999</v>
      </c>
      <c r="D1066">
        <v>5.0231659999999998</v>
      </c>
      <c r="E1066">
        <v>4.8862269999999999</v>
      </c>
      <c r="F1066">
        <v>8.8694480000000002</v>
      </c>
      <c r="G1066">
        <v>9.2035429999999998</v>
      </c>
      <c r="H1066">
        <v>8.0795840000000005</v>
      </c>
      <c r="I1066">
        <v>6.7868430000000002</v>
      </c>
      <c r="J1066">
        <v>6.8599920000000001</v>
      </c>
      <c r="K1066">
        <v>7.2048819999999996</v>
      </c>
      <c r="L1066">
        <v>8.3303930000000008</v>
      </c>
      <c r="M1066">
        <v>8.5862529999999992</v>
      </c>
      <c r="N1066">
        <v>4.902323</v>
      </c>
      <c r="O1066">
        <v>6.4645979999999996</v>
      </c>
      <c r="P1066">
        <v>5.825736</v>
      </c>
      <c r="Q1066">
        <v>7.3419169999999996</v>
      </c>
      <c r="R1066">
        <v>10.757023</v>
      </c>
      <c r="S1066">
        <v>9.8482439999999993</v>
      </c>
      <c r="T1066">
        <v>8.681972</v>
      </c>
      <c r="U1066">
        <v>8.2557880000000008</v>
      </c>
      <c r="V1066">
        <v>6.4554559999999999</v>
      </c>
      <c r="W1066">
        <v>9.6776319999999991</v>
      </c>
      <c r="X1066">
        <v>8.7280490000000004</v>
      </c>
      <c r="Y1066">
        <v>10.523341</v>
      </c>
      <c r="Z1066">
        <v>9.2693820000000002</v>
      </c>
      <c r="AA1066">
        <v>7.4480420000000001</v>
      </c>
      <c r="AB1066">
        <v>8.4867930000000005</v>
      </c>
      <c r="AC1066">
        <v>5.973109</v>
      </c>
      <c r="AE1066">
        <f>MEDIAN(C1066:F1066)</f>
        <v>6.1008370000000003</v>
      </c>
      <c r="AF1066">
        <f>MEDIAN(G1066:J1066)</f>
        <v>7.4697880000000003</v>
      </c>
      <c r="AG1066">
        <f>MEDIAN(K1066:N1066)</f>
        <v>7.7676375000000002</v>
      </c>
      <c r="AH1066">
        <f>MEDIAN(O1066:Q1066)</f>
        <v>6.4645979999999996</v>
      </c>
      <c r="AI1066">
        <f>MEDIAN(R1066:U1066)</f>
        <v>9.2651079999999997</v>
      </c>
      <c r="AJ1066">
        <f>MEDIAN(V1066:Y1066)</f>
        <v>9.2028405000000006</v>
      </c>
      <c r="AK1066">
        <f>MEDIAN(Z1066:AC1066)</f>
        <v>7.9674174999999998</v>
      </c>
      <c r="AM1066">
        <f>LOG(AE1066,2)</f>
        <v>2.6090071857758406</v>
      </c>
      <c r="AN1066">
        <f>LOG(AF1066,2)</f>
        <v>2.9010672984778578</v>
      </c>
      <c r="AO1066">
        <f>LOG(AG1066,2)</f>
        <v>2.9574758746557572</v>
      </c>
      <c r="AP1066">
        <f>LOG(AH1066,2)</f>
        <v>2.6925606590628259</v>
      </c>
      <c r="AQ1066">
        <f>LOG(AI1066,2)</f>
        <v>3.2118077933228375</v>
      </c>
      <c r="AR1066">
        <f>LOG(AJ1066,2)</f>
        <v>3.2020792245140961</v>
      </c>
      <c r="AS1066">
        <f>LOG(AK1066,2)</f>
        <v>2.9941121754456024</v>
      </c>
      <c r="AU1066">
        <f>AM1066-AM1066</f>
        <v>0</v>
      </c>
      <c r="AV1066">
        <f>AN1066-AM1066</f>
        <v>0.29206011270201726</v>
      </c>
      <c r="AW1066">
        <f>AO1066-AM1066</f>
        <v>0.34846868887991667</v>
      </c>
      <c r="AX1066">
        <f>AP1066-AM1066</f>
        <v>8.3553473286985369E-2</v>
      </c>
      <c r="AY1066">
        <f>AQ1066-AM1066</f>
        <v>0.60280060754699694</v>
      </c>
      <c r="AZ1066">
        <f>AR1066-AM1066</f>
        <v>0.59307203873825554</v>
      </c>
      <c r="BA1066">
        <f>AS1066-AM1066</f>
        <v>0.38510498966976181</v>
      </c>
    </row>
    <row r="1067" spans="1:53" x14ac:dyDescent="0.2">
      <c r="A1067" t="s">
        <v>1737</v>
      </c>
      <c r="B1067" t="s">
        <v>1736</v>
      </c>
      <c r="C1067">
        <v>20.042584999999999</v>
      </c>
      <c r="D1067">
        <v>16.702359999999999</v>
      </c>
      <c r="E1067">
        <v>17.647646000000002</v>
      </c>
      <c r="F1067">
        <v>17.183299999999999</v>
      </c>
      <c r="G1067">
        <v>22.697486999999999</v>
      </c>
      <c r="H1067">
        <v>21.852758000000001</v>
      </c>
      <c r="I1067">
        <v>23.963604</v>
      </c>
      <c r="J1067">
        <v>18.499281</v>
      </c>
      <c r="K1067">
        <v>23.407530000000001</v>
      </c>
      <c r="L1067">
        <v>19.306856</v>
      </c>
      <c r="M1067">
        <v>19.517347000000001</v>
      </c>
      <c r="N1067">
        <v>25.444936999999999</v>
      </c>
      <c r="O1067">
        <v>17.676088</v>
      </c>
      <c r="P1067">
        <v>20.262833000000001</v>
      </c>
      <c r="Q1067">
        <v>20.559045999999999</v>
      </c>
      <c r="R1067">
        <v>21.586172000000001</v>
      </c>
      <c r="S1067">
        <v>28.172550000000001</v>
      </c>
      <c r="T1067">
        <v>20.917041999999999</v>
      </c>
      <c r="U1067">
        <v>21.829308000000001</v>
      </c>
      <c r="V1067">
        <v>20.069012000000001</v>
      </c>
      <c r="W1067">
        <v>22.247001999999998</v>
      </c>
      <c r="X1067">
        <v>25.017119999999998</v>
      </c>
      <c r="Y1067">
        <v>25.397912999999999</v>
      </c>
      <c r="Z1067">
        <v>27.980127</v>
      </c>
      <c r="AA1067">
        <v>24.617134</v>
      </c>
      <c r="AB1067">
        <v>26.132088</v>
      </c>
      <c r="AC1067">
        <v>22.574783</v>
      </c>
      <c r="AE1067">
        <f>MEDIAN(C1067:F1067)</f>
        <v>17.415472999999999</v>
      </c>
      <c r="AF1067">
        <f>MEDIAN(G1067:J1067)</f>
        <v>22.275122500000002</v>
      </c>
      <c r="AG1067">
        <f>MEDIAN(K1067:N1067)</f>
        <v>21.462438500000001</v>
      </c>
      <c r="AH1067">
        <f>MEDIAN(O1067:Q1067)</f>
        <v>20.262833000000001</v>
      </c>
      <c r="AI1067">
        <f>MEDIAN(R1067:U1067)</f>
        <v>21.707740000000001</v>
      </c>
      <c r="AJ1067">
        <f>MEDIAN(V1067:Y1067)</f>
        <v>23.632061</v>
      </c>
      <c r="AK1067">
        <f>MEDIAN(Z1067:AC1067)</f>
        <v>25.374611000000002</v>
      </c>
      <c r="AM1067">
        <f>LOG(AE1067,2)</f>
        <v>4.1222977515896275</v>
      </c>
      <c r="AN1067">
        <f>LOG(AF1067,2)</f>
        <v>4.4773614606258754</v>
      </c>
      <c r="AO1067">
        <f>LOG(AG1067,2)</f>
        <v>4.4237420951195645</v>
      </c>
      <c r="AP1067">
        <f>LOG(AH1067,2)</f>
        <v>4.3407639901181989</v>
      </c>
      <c r="AQ1067">
        <f>LOG(AI1067,2)</f>
        <v>4.4401376292000743</v>
      </c>
      <c r="AR1067">
        <f>LOG(AJ1067,2)</f>
        <v>4.5626735500483662</v>
      </c>
      <c r="AS1067">
        <f>LOG(AK1067,2)</f>
        <v>4.6653138004296046</v>
      </c>
      <c r="AU1067">
        <f>AM1067-AM1067</f>
        <v>0</v>
      </c>
      <c r="AV1067">
        <f>AN1067-AM1067</f>
        <v>0.35506370903624784</v>
      </c>
      <c r="AW1067">
        <f>AO1067-AM1067</f>
        <v>0.30144434352993699</v>
      </c>
      <c r="AX1067">
        <f>AP1067-AM1067</f>
        <v>0.21846623852857139</v>
      </c>
      <c r="AY1067">
        <f>AQ1067-AM1067</f>
        <v>0.31783987761044674</v>
      </c>
      <c r="AZ1067">
        <f>AR1067-AM1067</f>
        <v>0.44037579845873864</v>
      </c>
      <c r="BA1067">
        <f>AS1067-AM1067</f>
        <v>0.54301604883997712</v>
      </c>
    </row>
    <row r="1068" spans="1:53" x14ac:dyDescent="0.2">
      <c r="A1068" t="s">
        <v>1735</v>
      </c>
      <c r="B1068" t="s">
        <v>1734</v>
      </c>
      <c r="C1068">
        <v>0.70861099999999999</v>
      </c>
      <c r="D1068">
        <v>0.84819199999999995</v>
      </c>
      <c r="E1068">
        <v>0.67278099999999996</v>
      </c>
      <c r="F1068">
        <v>0.27373500000000001</v>
      </c>
      <c r="G1068">
        <v>0.68923699999999999</v>
      </c>
      <c r="H1068">
        <v>1.253862</v>
      </c>
      <c r="I1068">
        <v>0.87272899999999998</v>
      </c>
      <c r="J1068">
        <v>0.44000800000000001</v>
      </c>
      <c r="K1068">
        <v>0.39297900000000002</v>
      </c>
      <c r="L1068">
        <v>0.36652000000000001</v>
      </c>
      <c r="M1068">
        <v>0.414109</v>
      </c>
      <c r="N1068">
        <v>0.79618800000000001</v>
      </c>
      <c r="O1068">
        <v>0.57589500000000005</v>
      </c>
      <c r="P1068">
        <v>0.92925899999999995</v>
      </c>
      <c r="Q1068">
        <v>0.80224700000000004</v>
      </c>
      <c r="R1068">
        <v>1.0047079999999999</v>
      </c>
      <c r="S1068">
        <v>0.70100899999999999</v>
      </c>
      <c r="T1068">
        <v>0.726024</v>
      </c>
      <c r="U1068">
        <v>0.74405699999999997</v>
      </c>
      <c r="V1068">
        <v>0.72586300000000004</v>
      </c>
      <c r="W1068">
        <v>0.96756699999999995</v>
      </c>
      <c r="X1068">
        <v>0.83569800000000005</v>
      </c>
      <c r="Y1068">
        <v>1.2481199999999999</v>
      </c>
      <c r="Z1068">
        <v>1.1602939999999999</v>
      </c>
      <c r="AA1068">
        <v>1.00874</v>
      </c>
      <c r="AB1068">
        <v>0.87552799999999997</v>
      </c>
      <c r="AC1068">
        <v>1.2036500000000001</v>
      </c>
      <c r="AE1068">
        <f>MEDIAN(C1068:F1068)</f>
        <v>0.69069599999999998</v>
      </c>
      <c r="AF1068">
        <f>MEDIAN(G1068:J1068)</f>
        <v>0.78098299999999998</v>
      </c>
      <c r="AG1068">
        <f>MEDIAN(K1068:N1068)</f>
        <v>0.40354400000000001</v>
      </c>
      <c r="AH1068">
        <f>MEDIAN(O1068:Q1068)</f>
        <v>0.80224700000000004</v>
      </c>
      <c r="AI1068">
        <f>MEDIAN(R1068:U1068)</f>
        <v>0.73504049999999999</v>
      </c>
      <c r="AJ1068">
        <f>MEDIAN(V1068:Y1068)</f>
        <v>0.90163250000000006</v>
      </c>
      <c r="AK1068">
        <f>MEDIAN(Z1068:AC1068)</f>
        <v>1.084517</v>
      </c>
      <c r="AM1068">
        <f>LOG(AE1068,2)</f>
        <v>-0.53387722623545719</v>
      </c>
      <c r="AN1068">
        <f>LOG(AF1068,2)</f>
        <v>-0.35663694995496725</v>
      </c>
      <c r="AO1068">
        <f>LOG(AG1068,2)</f>
        <v>-1.3092021100558984</v>
      </c>
      <c r="AP1068">
        <f>LOG(AH1068,2)</f>
        <v>-0.3178816053235205</v>
      </c>
      <c r="AQ1068">
        <f>LOG(AI1068,2)</f>
        <v>-0.44410435168743184</v>
      </c>
      <c r="AR1068">
        <f>LOG(AJ1068,2)</f>
        <v>-0.14938857544669351</v>
      </c>
      <c r="AS1068">
        <f>LOG(AK1068,2)</f>
        <v>0.1170526676929631</v>
      </c>
      <c r="AU1068">
        <f>AM1068-AM1068</f>
        <v>0</v>
      </c>
      <c r="AV1068">
        <f>AN1068-AM1068</f>
        <v>0.17724027628048994</v>
      </c>
      <c r="AW1068">
        <f>AO1068-AM1068</f>
        <v>-0.77532488382044118</v>
      </c>
      <c r="AX1068">
        <f>AP1068-AM1068</f>
        <v>0.21599562091193669</v>
      </c>
      <c r="AY1068">
        <f>AQ1068-AM1068</f>
        <v>8.977287454802535E-2</v>
      </c>
      <c r="AZ1068">
        <f>AR1068-AM1068</f>
        <v>0.38448865078876371</v>
      </c>
      <c r="BA1068">
        <f>AS1068-AM1068</f>
        <v>0.65092989392842027</v>
      </c>
    </row>
    <row r="1069" spans="1:53" x14ac:dyDescent="0.2">
      <c r="A1069" t="s">
        <v>1733</v>
      </c>
      <c r="B1069" t="s">
        <v>1732</v>
      </c>
      <c r="C1069">
        <v>226.83944700000001</v>
      </c>
      <c r="D1069">
        <v>293.99130200000002</v>
      </c>
      <c r="E1069">
        <v>372.93524200000002</v>
      </c>
      <c r="F1069">
        <v>313.60369900000001</v>
      </c>
      <c r="G1069">
        <v>362.11782799999997</v>
      </c>
      <c r="H1069">
        <v>253.16670199999999</v>
      </c>
      <c r="I1069">
        <v>252.403854</v>
      </c>
      <c r="J1069">
        <v>227.59437600000001</v>
      </c>
      <c r="K1069">
        <v>284.941101</v>
      </c>
      <c r="L1069">
        <v>276.84082000000001</v>
      </c>
      <c r="M1069">
        <v>287.312927</v>
      </c>
      <c r="N1069">
        <v>253.12879899999999</v>
      </c>
      <c r="O1069">
        <v>298.68414300000001</v>
      </c>
      <c r="P1069">
        <v>238.649933</v>
      </c>
      <c r="Q1069">
        <v>223.36407500000001</v>
      </c>
      <c r="R1069">
        <v>194.33978300000001</v>
      </c>
      <c r="S1069">
        <v>240.09741199999999</v>
      </c>
      <c r="T1069">
        <v>176.56890899999999</v>
      </c>
      <c r="U1069">
        <v>183.120712</v>
      </c>
      <c r="V1069">
        <v>262.63531499999999</v>
      </c>
      <c r="W1069">
        <v>257.75836199999998</v>
      </c>
      <c r="X1069">
        <v>253.39082300000001</v>
      </c>
      <c r="Y1069">
        <v>278.27694700000001</v>
      </c>
      <c r="Z1069">
        <v>296.81295799999998</v>
      </c>
      <c r="AA1069">
        <v>469.01825000000002</v>
      </c>
      <c r="AB1069">
        <v>316.81854199999998</v>
      </c>
      <c r="AC1069">
        <v>268.25939899999997</v>
      </c>
      <c r="AE1069">
        <f>MEDIAN(C1069:F1069)</f>
        <v>303.79750050000001</v>
      </c>
      <c r="AF1069">
        <f>MEDIAN(G1069:J1069)</f>
        <v>252.78527800000001</v>
      </c>
      <c r="AG1069">
        <f>MEDIAN(K1069:N1069)</f>
        <v>280.89096050000001</v>
      </c>
      <c r="AH1069">
        <f>MEDIAN(O1069:Q1069)</f>
        <v>238.649933</v>
      </c>
      <c r="AI1069">
        <f>MEDIAN(R1069:U1069)</f>
        <v>188.73024750000002</v>
      </c>
      <c r="AJ1069">
        <f>MEDIAN(V1069:Y1069)</f>
        <v>260.19683850000001</v>
      </c>
      <c r="AK1069">
        <f>MEDIAN(Z1069:AC1069)</f>
        <v>306.81574999999998</v>
      </c>
      <c r="AM1069">
        <f>LOG(AE1069,2)</f>
        <v>8.2469661898613005</v>
      </c>
      <c r="AN1069">
        <f>LOG(AF1069,2)</f>
        <v>7.981768634401841</v>
      </c>
      <c r="AO1069">
        <f>LOG(AG1069,2)</f>
        <v>8.1338663868568233</v>
      </c>
      <c r="AP1069">
        <f>LOG(AH1069,2)</f>
        <v>7.8987521211341223</v>
      </c>
      <c r="AQ1069">
        <f>LOG(AI1069,2)</f>
        <v>7.5601818497092257</v>
      </c>
      <c r="AR1069">
        <f>LOG(AJ1069,2)</f>
        <v>8.0234596225910746</v>
      </c>
      <c r="AS1069">
        <f>LOG(AK1069,2)</f>
        <v>8.261228733448915</v>
      </c>
      <c r="AU1069">
        <f>AM1069-AM1069</f>
        <v>0</v>
      </c>
      <c r="AV1069">
        <f>AN1069-AM1069</f>
        <v>-0.26519755545945944</v>
      </c>
      <c r="AW1069">
        <f>AO1069-AM1069</f>
        <v>-0.1130998030044772</v>
      </c>
      <c r="AX1069">
        <f>AP1069-AM1069</f>
        <v>-0.34821406872717819</v>
      </c>
      <c r="AY1069">
        <f>AQ1069-AM1069</f>
        <v>-0.68678434015207479</v>
      </c>
      <c r="AZ1069">
        <f>AR1069-AM1069</f>
        <v>-0.22350656727022589</v>
      </c>
      <c r="BA1069">
        <f>AS1069-AM1069</f>
        <v>1.4262543587614473E-2</v>
      </c>
    </row>
    <row r="1070" spans="1:53" x14ac:dyDescent="0.2">
      <c r="A1070" t="s">
        <v>1731</v>
      </c>
      <c r="B1070" t="s">
        <v>1730</v>
      </c>
      <c r="C1070">
        <v>0.48497000000000001</v>
      </c>
      <c r="D1070">
        <v>0.66426399999999997</v>
      </c>
      <c r="E1070">
        <v>0.57642800000000005</v>
      </c>
      <c r="F1070">
        <v>0.32114599999999999</v>
      </c>
      <c r="G1070">
        <v>0.53476500000000005</v>
      </c>
      <c r="H1070">
        <v>0.54303299999999999</v>
      </c>
      <c r="I1070">
        <v>0.49573</v>
      </c>
      <c r="J1070">
        <v>0.28262799999999999</v>
      </c>
      <c r="K1070">
        <v>0.75305500000000003</v>
      </c>
      <c r="L1070">
        <v>0.35827300000000001</v>
      </c>
      <c r="M1070">
        <v>0.47924899999999998</v>
      </c>
      <c r="N1070">
        <v>0.364311</v>
      </c>
      <c r="O1070">
        <v>0.58123199999999997</v>
      </c>
      <c r="P1070">
        <v>0.61646299999999998</v>
      </c>
      <c r="Q1070">
        <v>0.71274000000000004</v>
      </c>
      <c r="R1070">
        <v>0.766181</v>
      </c>
      <c r="S1070">
        <v>0.63070300000000001</v>
      </c>
      <c r="T1070">
        <v>0.36191000000000001</v>
      </c>
      <c r="U1070">
        <v>0.64338399999999996</v>
      </c>
      <c r="V1070">
        <v>0.86722999999999995</v>
      </c>
      <c r="W1070">
        <v>0.63765000000000005</v>
      </c>
      <c r="X1070">
        <v>0.61251699999999998</v>
      </c>
      <c r="Y1070">
        <v>0.61114100000000005</v>
      </c>
      <c r="Z1070">
        <v>0.95216800000000001</v>
      </c>
      <c r="AA1070">
        <v>0.74890400000000001</v>
      </c>
      <c r="AB1070">
        <v>0.50658899999999996</v>
      </c>
      <c r="AC1070">
        <v>1.0890880000000001</v>
      </c>
      <c r="AE1070">
        <f>MEDIAN(C1070:F1070)</f>
        <v>0.53069900000000003</v>
      </c>
      <c r="AF1070">
        <f>MEDIAN(G1070:J1070)</f>
        <v>0.51524750000000008</v>
      </c>
      <c r="AG1070">
        <f>MEDIAN(K1070:N1070)</f>
        <v>0.42177999999999999</v>
      </c>
      <c r="AH1070">
        <f>MEDIAN(O1070:Q1070)</f>
        <v>0.61646299999999998</v>
      </c>
      <c r="AI1070">
        <f>MEDIAN(R1070:U1070)</f>
        <v>0.63704349999999998</v>
      </c>
      <c r="AJ1070">
        <f>MEDIAN(V1070:Y1070)</f>
        <v>0.62508350000000001</v>
      </c>
      <c r="AK1070">
        <f>MEDIAN(Z1070:AC1070)</f>
        <v>0.85053599999999996</v>
      </c>
      <c r="AM1070">
        <f>LOG(AE1070,2)</f>
        <v>-0.9140342646160714</v>
      </c>
      <c r="AN1070">
        <f>LOG(AF1070,2)</f>
        <v>-0.95666249511575085</v>
      </c>
      <c r="AO1070">
        <f>LOG(AG1070,2)</f>
        <v>-1.2454374079703274</v>
      </c>
      <c r="AP1070">
        <f>LOG(AH1070,2)</f>
        <v>-0.6979137879614401</v>
      </c>
      <c r="AQ1070">
        <f>LOG(AI1070,2)</f>
        <v>-0.65053620577852389</v>
      </c>
      <c r="AR1070">
        <f>LOG(AJ1070,2)</f>
        <v>-0.67787917392933128</v>
      </c>
      <c r="AS1070">
        <f>LOG(AK1070,2)</f>
        <v>-0.23355579383432021</v>
      </c>
      <c r="AU1070">
        <f>AM1070-AM1070</f>
        <v>0</v>
      </c>
      <c r="AV1070">
        <f>AN1070-AM1070</f>
        <v>-4.2628230499679454E-2</v>
      </c>
      <c r="AW1070">
        <f>AO1070-AM1070</f>
        <v>-0.33140314335425602</v>
      </c>
      <c r="AX1070">
        <f>AP1070-AM1070</f>
        <v>0.2161204766546313</v>
      </c>
      <c r="AY1070">
        <f>AQ1070-AM1070</f>
        <v>0.26349805883754751</v>
      </c>
      <c r="AZ1070">
        <f>AR1070-AM1070</f>
        <v>0.23615509068674012</v>
      </c>
      <c r="BA1070">
        <f>AS1070-AM1070</f>
        <v>0.68047847078175117</v>
      </c>
    </row>
    <row r="1071" spans="1:53" x14ac:dyDescent="0.2">
      <c r="A1071" t="s">
        <v>1729</v>
      </c>
      <c r="B1071" t="s">
        <v>1728</v>
      </c>
      <c r="C1071">
        <v>1.5274270000000001</v>
      </c>
      <c r="D1071">
        <v>1.4351590000000001</v>
      </c>
      <c r="E1071">
        <v>1.638671</v>
      </c>
      <c r="F1071">
        <v>1.1944429999999999</v>
      </c>
      <c r="G1071">
        <v>1.656155</v>
      </c>
      <c r="H1071">
        <v>1.858379</v>
      </c>
      <c r="I1071">
        <v>1.488767</v>
      </c>
      <c r="J1071">
        <v>0.74817199999999995</v>
      </c>
      <c r="K1071">
        <v>1.643133</v>
      </c>
      <c r="L1071">
        <v>1.3670910000000001</v>
      </c>
      <c r="M1071">
        <v>1.620412</v>
      </c>
      <c r="N1071">
        <v>1.6641220000000001</v>
      </c>
      <c r="O1071">
        <v>1.7655000000000001</v>
      </c>
      <c r="P1071">
        <v>1.493201</v>
      </c>
      <c r="Q1071">
        <v>1.3907890000000001</v>
      </c>
      <c r="R1071">
        <v>2.259223</v>
      </c>
      <c r="S1071">
        <v>1.612455</v>
      </c>
      <c r="T1071">
        <v>1.179181</v>
      </c>
      <c r="U1071">
        <v>1.841237</v>
      </c>
      <c r="V1071">
        <v>2.6444380000000001</v>
      </c>
      <c r="W1071">
        <v>2.7037499999999999</v>
      </c>
      <c r="X1071">
        <v>2.4163860000000001</v>
      </c>
      <c r="Y1071">
        <v>2.2657929999999999</v>
      </c>
      <c r="Z1071">
        <v>2.1128740000000001</v>
      </c>
      <c r="AA1071">
        <v>2.4650829999999999</v>
      </c>
      <c r="AB1071">
        <v>2.4750549999999998</v>
      </c>
      <c r="AC1071">
        <v>2.5603929999999999</v>
      </c>
      <c r="AE1071">
        <f>MEDIAN(C1071:F1071)</f>
        <v>1.481293</v>
      </c>
      <c r="AF1071">
        <f>MEDIAN(G1071:J1071)</f>
        <v>1.5724610000000001</v>
      </c>
      <c r="AG1071">
        <f>MEDIAN(K1071:N1071)</f>
        <v>1.6317724999999998</v>
      </c>
      <c r="AH1071">
        <f>MEDIAN(O1071:Q1071)</f>
        <v>1.493201</v>
      </c>
      <c r="AI1071">
        <f>MEDIAN(R1071:U1071)</f>
        <v>1.7268460000000001</v>
      </c>
      <c r="AJ1071">
        <f>MEDIAN(V1071:Y1071)</f>
        <v>2.5304120000000001</v>
      </c>
      <c r="AK1071">
        <f>MEDIAN(Z1071:AC1071)</f>
        <v>2.4700689999999996</v>
      </c>
      <c r="AM1071">
        <f>LOG(AE1071,2)</f>
        <v>0.56685703417045064</v>
      </c>
      <c r="AN1071">
        <f>LOG(AF1071,2)</f>
        <v>0.65302423598893389</v>
      </c>
      <c r="AO1071">
        <f>LOG(AG1071,2)</f>
        <v>0.70643993230922297</v>
      </c>
      <c r="AP1071">
        <f>LOG(AH1071,2)</f>
        <v>0.57840837992999183</v>
      </c>
      <c r="AQ1071">
        <f>LOG(AI1071,2)</f>
        <v>0.78813942916517021</v>
      </c>
      <c r="AR1071">
        <f>LOG(AJ1071,2)</f>
        <v>1.3393723026923516</v>
      </c>
      <c r="AS1071">
        <f>LOG(AK1071,2)</f>
        <v>1.3045513432542557</v>
      </c>
      <c r="AU1071">
        <f>AM1071-AM1071</f>
        <v>0</v>
      </c>
      <c r="AV1071">
        <f>AN1071-AM1071</f>
        <v>8.6167201818483252E-2</v>
      </c>
      <c r="AW1071">
        <f>AO1071-AM1071</f>
        <v>0.13958289813877234</v>
      </c>
      <c r="AX1071">
        <f>AP1071-AM1071</f>
        <v>1.1551345759541198E-2</v>
      </c>
      <c r="AY1071">
        <f>AQ1071-AM1071</f>
        <v>0.22128239499471958</v>
      </c>
      <c r="AZ1071">
        <f>AR1071-AM1071</f>
        <v>0.772515268521901</v>
      </c>
      <c r="BA1071">
        <f>AS1071-AM1071</f>
        <v>0.73769430908380507</v>
      </c>
    </row>
    <row r="1072" spans="1:53" x14ac:dyDescent="0.2">
      <c r="A1072" t="s">
        <v>1727</v>
      </c>
      <c r="B1072" t="s">
        <v>1726</v>
      </c>
      <c r="C1072">
        <v>1.0854919999999999</v>
      </c>
      <c r="D1072">
        <v>1.5823240000000001</v>
      </c>
      <c r="E1072">
        <v>1.5543469999999999</v>
      </c>
      <c r="F1072">
        <v>1.076117</v>
      </c>
      <c r="G1072">
        <v>2.0393439999999998</v>
      </c>
      <c r="H1072">
        <v>2.5392670000000002</v>
      </c>
      <c r="I1072">
        <v>0.95171799999999995</v>
      </c>
      <c r="J1072">
        <v>0.93587699999999996</v>
      </c>
      <c r="K1072">
        <v>0</v>
      </c>
      <c r="L1072">
        <v>1.274462</v>
      </c>
      <c r="M1072">
        <v>1.2451399999999999</v>
      </c>
      <c r="N1072">
        <v>1.525228</v>
      </c>
      <c r="O1072">
        <v>1.0669439999999999</v>
      </c>
      <c r="P1072">
        <v>1.0485979999999999</v>
      </c>
      <c r="Q1072">
        <v>1.1104480000000001</v>
      </c>
      <c r="R1072">
        <v>1.5212490000000001</v>
      </c>
      <c r="S1072">
        <v>2.8138990000000002</v>
      </c>
      <c r="T1072">
        <v>1.4260809999999999</v>
      </c>
      <c r="U1072">
        <v>1.3726849999999999</v>
      </c>
      <c r="V1072">
        <v>1.507765</v>
      </c>
      <c r="W1072">
        <v>1.5526089999999999</v>
      </c>
      <c r="X1072">
        <v>2.3139289999999999</v>
      </c>
      <c r="Y1072">
        <v>2.053566</v>
      </c>
      <c r="Z1072">
        <v>1.9065259999999999</v>
      </c>
      <c r="AA1072">
        <v>4.0504509999999998</v>
      </c>
      <c r="AB1072">
        <v>0</v>
      </c>
      <c r="AC1072">
        <v>1.3194410000000001</v>
      </c>
      <c r="AE1072">
        <f>MEDIAN(C1072:F1072)</f>
        <v>1.3199194999999999</v>
      </c>
      <c r="AF1072">
        <f>MEDIAN(G1072:J1072)</f>
        <v>1.4955309999999997</v>
      </c>
      <c r="AG1072">
        <f>MEDIAN(K1072:N1072)</f>
        <v>1.2598009999999999</v>
      </c>
      <c r="AH1072">
        <f>MEDIAN(O1072:Q1072)</f>
        <v>1.0669439999999999</v>
      </c>
      <c r="AI1072">
        <f>MEDIAN(R1072:U1072)</f>
        <v>1.473665</v>
      </c>
      <c r="AJ1072">
        <f>MEDIAN(V1072:Y1072)</f>
        <v>1.8030875</v>
      </c>
      <c r="AK1072">
        <f>MEDIAN(Z1072:AC1072)</f>
        <v>1.6129834999999999</v>
      </c>
      <c r="AM1072">
        <f>LOG(AE1072,2)</f>
        <v>0.40044994436234022</v>
      </c>
      <c r="AN1072">
        <f>LOG(AF1072,2)</f>
        <v>0.58065781556106955</v>
      </c>
      <c r="AO1072">
        <f>LOG(AG1072,2)</f>
        <v>0.33319586151327196</v>
      </c>
      <c r="AP1072">
        <f>LOG(AH1072,2)</f>
        <v>9.3484456347470699E-2</v>
      </c>
      <c r="AQ1072">
        <f>LOG(AI1072,2)</f>
        <v>0.55940860193108466</v>
      </c>
      <c r="AR1072">
        <f>LOG(AJ1072,2)</f>
        <v>0.85046940938980564</v>
      </c>
      <c r="AS1072">
        <f>LOG(AK1072,2)</f>
        <v>0.68973168053327771</v>
      </c>
      <c r="AU1072">
        <f>AM1072-AM1072</f>
        <v>0</v>
      </c>
      <c r="AV1072">
        <f>AN1072-AM1072</f>
        <v>0.18020787119872933</v>
      </c>
      <c r="AW1072">
        <f>AO1072-AM1072</f>
        <v>-6.7254082849068253E-2</v>
      </c>
      <c r="AX1072">
        <f>AP1072-AM1072</f>
        <v>-0.3069654880148695</v>
      </c>
      <c r="AY1072">
        <f>AQ1072-AM1072</f>
        <v>0.15895865756874444</v>
      </c>
      <c r="AZ1072">
        <f>AR1072-AM1072</f>
        <v>0.45001946502746543</v>
      </c>
      <c r="BA1072">
        <f>AS1072-AM1072</f>
        <v>0.2892817361709375</v>
      </c>
    </row>
    <row r="1073" spans="1:53" x14ac:dyDescent="0.2">
      <c r="A1073" t="s">
        <v>1725</v>
      </c>
      <c r="B1073" t="s">
        <v>1724</v>
      </c>
      <c r="C1073">
        <v>6.1047669999999998</v>
      </c>
      <c r="D1073">
        <v>5.7467779999999999</v>
      </c>
      <c r="E1073">
        <v>9.1973920000000007</v>
      </c>
      <c r="F1073">
        <v>9.8076419999999995</v>
      </c>
      <c r="G1073">
        <v>10.809919000000001</v>
      </c>
      <c r="H1073">
        <v>6.4643990000000002</v>
      </c>
      <c r="I1073">
        <v>9.5220219999999998</v>
      </c>
      <c r="J1073">
        <v>8.4057259999999996</v>
      </c>
      <c r="K1073">
        <v>9.8696839999999995</v>
      </c>
      <c r="L1073">
        <v>8.8120519999999996</v>
      </c>
      <c r="M1073">
        <v>7.5171089999999996</v>
      </c>
      <c r="N1073">
        <v>7.7950439999999999</v>
      </c>
      <c r="O1073">
        <v>7.4526500000000002</v>
      </c>
      <c r="P1073">
        <v>4.98794</v>
      </c>
      <c r="Q1073">
        <v>7.4948030000000001</v>
      </c>
      <c r="R1073">
        <v>7.2989519999999999</v>
      </c>
      <c r="S1073">
        <v>7.4489210000000003</v>
      </c>
      <c r="T1073">
        <v>9.1219760000000001</v>
      </c>
      <c r="U1073">
        <v>7.5223329999999997</v>
      </c>
      <c r="V1073">
        <v>7.2898649999999998</v>
      </c>
      <c r="W1073">
        <v>9.3957250000000005</v>
      </c>
      <c r="X1073">
        <v>10.941298</v>
      </c>
      <c r="Y1073">
        <v>9.9535409999999995</v>
      </c>
      <c r="Z1073">
        <v>10.690676</v>
      </c>
      <c r="AA1073">
        <v>10.344234</v>
      </c>
      <c r="AB1073">
        <v>6.7693839999999996</v>
      </c>
      <c r="AC1073">
        <v>8.5777599999999996</v>
      </c>
      <c r="AE1073">
        <f>MEDIAN(C1073:F1073)</f>
        <v>7.6510794999999998</v>
      </c>
      <c r="AF1073">
        <f>MEDIAN(G1073:J1073)</f>
        <v>8.9638740000000006</v>
      </c>
      <c r="AG1073">
        <f>MEDIAN(K1073:N1073)</f>
        <v>8.3035479999999993</v>
      </c>
      <c r="AH1073">
        <f>MEDIAN(O1073:Q1073)</f>
        <v>7.4526500000000002</v>
      </c>
      <c r="AI1073">
        <f>MEDIAN(R1073:U1073)</f>
        <v>7.485627</v>
      </c>
      <c r="AJ1073">
        <f>MEDIAN(V1073:Y1073)</f>
        <v>9.674633</v>
      </c>
      <c r="AK1073">
        <f>MEDIAN(Z1073:AC1073)</f>
        <v>9.460996999999999</v>
      </c>
      <c r="AM1073">
        <f>LOG(AE1073,2)</f>
        <v>2.9356633137431341</v>
      </c>
      <c r="AN1073">
        <f>LOG(AF1073,2)</f>
        <v>3.1641223698598271</v>
      </c>
      <c r="AO1073">
        <f>LOG(AG1073,2)</f>
        <v>3.0537279133602331</v>
      </c>
      <c r="AP1073">
        <f>LOG(AH1073,2)</f>
        <v>2.8977535077311471</v>
      </c>
      <c r="AQ1073">
        <f>LOG(AI1073,2)</f>
        <v>2.9041231622297126</v>
      </c>
      <c r="AR1073">
        <f>LOG(AJ1073,2)</f>
        <v>3.2742069347327702</v>
      </c>
      <c r="AS1073">
        <f>LOG(AK1073,2)</f>
        <v>3.2419922227999285</v>
      </c>
      <c r="AU1073">
        <f>AM1073-AM1073</f>
        <v>0</v>
      </c>
      <c r="AV1073">
        <f>AN1073-AM1073</f>
        <v>0.22845905611669304</v>
      </c>
      <c r="AW1073">
        <f>AO1073-AM1073</f>
        <v>0.11806459961709903</v>
      </c>
      <c r="AX1073">
        <f>AP1073-AM1073</f>
        <v>-3.7909806011986902E-2</v>
      </c>
      <c r="AY1073">
        <f>AQ1073-AM1073</f>
        <v>-3.1540151513421488E-2</v>
      </c>
      <c r="AZ1073">
        <f>AR1073-AM1073</f>
        <v>0.3385436209896362</v>
      </c>
      <c r="BA1073">
        <f>AS1073-AM1073</f>
        <v>0.30632890905679444</v>
      </c>
    </row>
    <row r="1074" spans="1:53" x14ac:dyDescent="0.2">
      <c r="A1074" t="s">
        <v>1723</v>
      </c>
      <c r="B1074" t="s">
        <v>1722</v>
      </c>
      <c r="C1074">
        <v>21.441013000000002</v>
      </c>
      <c r="D1074">
        <v>18.326294000000001</v>
      </c>
      <c r="E1074">
        <v>23.279036999999999</v>
      </c>
      <c r="F1074">
        <v>21.922256000000001</v>
      </c>
      <c r="G1074">
        <v>25.561938999999999</v>
      </c>
      <c r="H1074">
        <v>23.755747</v>
      </c>
      <c r="I1074">
        <v>27.035799000000001</v>
      </c>
      <c r="J1074">
        <v>25.762308000000001</v>
      </c>
      <c r="K1074">
        <v>20.261704999999999</v>
      </c>
      <c r="L1074">
        <v>19.305420000000002</v>
      </c>
      <c r="M1074">
        <v>24.585284999999999</v>
      </c>
      <c r="N1074">
        <v>25.110968</v>
      </c>
      <c r="O1074">
        <v>20.402664000000001</v>
      </c>
      <c r="P1074">
        <v>19.004856</v>
      </c>
      <c r="Q1074">
        <v>21.627087</v>
      </c>
      <c r="R1074">
        <v>22.763732999999998</v>
      </c>
      <c r="S1074">
        <v>26.029181999999999</v>
      </c>
      <c r="T1074">
        <v>26.642703999999998</v>
      </c>
      <c r="U1074">
        <v>25.057445999999999</v>
      </c>
      <c r="V1074">
        <v>20.218015999999999</v>
      </c>
      <c r="W1074">
        <v>24.672111999999998</v>
      </c>
      <c r="X1074">
        <v>27.285761000000001</v>
      </c>
      <c r="Y1074">
        <v>28.263715999999999</v>
      </c>
      <c r="Z1074">
        <v>26.638853000000001</v>
      </c>
      <c r="AA1074">
        <v>27.548283000000001</v>
      </c>
      <c r="AB1074">
        <v>31.06251</v>
      </c>
      <c r="AC1074">
        <v>25.129691999999999</v>
      </c>
      <c r="AE1074">
        <f>MEDIAN(C1074:F1074)</f>
        <v>21.681634500000001</v>
      </c>
      <c r="AF1074">
        <f>MEDIAN(G1074:J1074)</f>
        <v>25.6621235</v>
      </c>
      <c r="AG1074">
        <f>MEDIAN(K1074:N1074)</f>
        <v>22.423494999999999</v>
      </c>
      <c r="AH1074">
        <f>MEDIAN(O1074:Q1074)</f>
        <v>20.402664000000001</v>
      </c>
      <c r="AI1074">
        <f>MEDIAN(R1074:U1074)</f>
        <v>25.543313999999999</v>
      </c>
      <c r="AJ1074">
        <f>MEDIAN(V1074:Y1074)</f>
        <v>25.9789365</v>
      </c>
      <c r="AK1074">
        <f>MEDIAN(Z1074:AC1074)</f>
        <v>27.093568000000001</v>
      </c>
      <c r="AM1074">
        <f>LOG(AE1074,2)</f>
        <v>4.4384016152395871</v>
      </c>
      <c r="AN1074">
        <f>LOG(AF1074,2)</f>
        <v>4.6815686509799361</v>
      </c>
      <c r="AO1074">
        <f>LOG(AG1074,2)</f>
        <v>4.4869392537710686</v>
      </c>
      <c r="AP1074">
        <f>LOG(AH1074,2)</f>
        <v>4.3506856337833151</v>
      </c>
      <c r="AQ1074">
        <f>LOG(AI1074,2)</f>
        <v>4.674873807915537</v>
      </c>
      <c r="AR1074">
        <f>LOG(AJ1074,2)</f>
        <v>4.6992704672597423</v>
      </c>
      <c r="AS1074">
        <f>LOG(AK1074,2)</f>
        <v>4.7598784920059884</v>
      </c>
      <c r="AU1074">
        <f>AM1074-AM1074</f>
        <v>0</v>
      </c>
      <c r="AV1074">
        <f>AN1074-AM1074</f>
        <v>0.24316703574034904</v>
      </c>
      <c r="AW1074">
        <f>AO1074-AM1074</f>
        <v>4.853763853148152E-2</v>
      </c>
      <c r="AX1074">
        <f>AP1074-AM1074</f>
        <v>-8.7715981456272019E-2</v>
      </c>
      <c r="AY1074">
        <f>AQ1074-AM1074</f>
        <v>0.23647219267594988</v>
      </c>
      <c r="AZ1074">
        <f>AR1074-AM1074</f>
        <v>0.2608688520201552</v>
      </c>
      <c r="BA1074">
        <f>AS1074-AM1074</f>
        <v>0.32147687676640135</v>
      </c>
    </row>
    <row r="1075" spans="1:53" x14ac:dyDescent="0.2">
      <c r="A1075" t="s">
        <v>1721</v>
      </c>
      <c r="B1075" t="s">
        <v>1720</v>
      </c>
      <c r="C1075">
        <v>6.3304549999999997</v>
      </c>
      <c r="D1075">
        <v>7.2313549999999998</v>
      </c>
      <c r="E1075">
        <v>7.9113610000000003</v>
      </c>
      <c r="F1075">
        <v>6.8989710000000004</v>
      </c>
      <c r="G1075">
        <v>6.8176620000000003</v>
      </c>
      <c r="H1075">
        <v>6.6765040000000004</v>
      </c>
      <c r="I1075">
        <v>7.0372269999999997</v>
      </c>
      <c r="J1075">
        <v>6.3162430000000001</v>
      </c>
      <c r="K1075">
        <v>5.3651390000000001</v>
      </c>
      <c r="L1075">
        <v>4.7936909999999999</v>
      </c>
      <c r="M1075">
        <v>5.8633379999999997</v>
      </c>
      <c r="N1075">
        <v>6.5996319999999997</v>
      </c>
      <c r="O1075">
        <v>7.2966189999999997</v>
      </c>
      <c r="P1075">
        <v>6.3608289999999998</v>
      </c>
      <c r="Q1075">
        <v>5.5103710000000001</v>
      </c>
      <c r="R1075">
        <v>8.6710720000000006</v>
      </c>
      <c r="S1075">
        <v>8.4440849999999994</v>
      </c>
      <c r="T1075">
        <v>9.3782110000000003</v>
      </c>
      <c r="U1075">
        <v>7.8423040000000004</v>
      </c>
      <c r="V1075">
        <v>9.0510070000000002</v>
      </c>
      <c r="W1075">
        <v>9.7642129999999998</v>
      </c>
      <c r="X1075">
        <v>6.7399509999999996</v>
      </c>
      <c r="Y1075">
        <v>9.1945259999999998</v>
      </c>
      <c r="Z1075">
        <v>10.772843999999999</v>
      </c>
      <c r="AA1075">
        <v>11.782717999999999</v>
      </c>
      <c r="AB1075">
        <v>10.90175</v>
      </c>
      <c r="AC1075">
        <v>10.444817</v>
      </c>
      <c r="AE1075">
        <f>MEDIAN(C1075:F1075)</f>
        <v>7.0651630000000001</v>
      </c>
      <c r="AF1075">
        <f>MEDIAN(G1075:J1075)</f>
        <v>6.7470829999999999</v>
      </c>
      <c r="AG1075">
        <f>MEDIAN(K1075:N1075)</f>
        <v>5.6142384999999999</v>
      </c>
      <c r="AH1075">
        <f>MEDIAN(O1075:Q1075)</f>
        <v>6.3608289999999998</v>
      </c>
      <c r="AI1075">
        <f>MEDIAN(R1075:U1075)</f>
        <v>8.5575785</v>
      </c>
      <c r="AJ1075">
        <f>MEDIAN(V1075:Y1075)</f>
        <v>9.1227665000000009</v>
      </c>
      <c r="AK1075">
        <f>MEDIAN(Z1075:AC1075)</f>
        <v>10.837297</v>
      </c>
      <c r="AM1075">
        <f>LOG(AE1075,2)</f>
        <v>2.8207228452837683</v>
      </c>
      <c r="AN1075">
        <f>LOG(AF1075,2)</f>
        <v>2.7542639094212751</v>
      </c>
      <c r="AO1075">
        <f>LOG(AG1075,2)</f>
        <v>2.4890903526745576</v>
      </c>
      <c r="AP1075">
        <f>LOG(AH1075,2)</f>
        <v>2.6692148026557301</v>
      </c>
      <c r="AQ1075">
        <f>LOG(AI1075,2)</f>
        <v>3.0972026213620509</v>
      </c>
      <c r="AR1075">
        <f>LOG(AJ1075,2)</f>
        <v>3.1894713913414132</v>
      </c>
      <c r="AS1075">
        <f>LOG(AK1075,2)</f>
        <v>3.437933064589493</v>
      </c>
      <c r="AU1075">
        <f>AM1075-AM1075</f>
        <v>0</v>
      </c>
      <c r="AV1075">
        <f>AN1075-AM1075</f>
        <v>-6.6458935862493185E-2</v>
      </c>
      <c r="AW1075">
        <f>AO1075-AM1075</f>
        <v>-0.33163249260921068</v>
      </c>
      <c r="AX1075">
        <f>AP1075-AM1075</f>
        <v>-0.15150804262803819</v>
      </c>
      <c r="AY1075">
        <f>AQ1075-AM1075</f>
        <v>0.27647977607828267</v>
      </c>
      <c r="AZ1075">
        <f>AR1075-AM1075</f>
        <v>0.36874854605764495</v>
      </c>
      <c r="BA1075">
        <f>AS1075-AM1075</f>
        <v>0.61721021930572473</v>
      </c>
    </row>
    <row r="1076" spans="1:53" x14ac:dyDescent="0.2">
      <c r="A1076" t="s">
        <v>1719</v>
      </c>
      <c r="B1076" t="s">
        <v>1718</v>
      </c>
      <c r="C1076">
        <v>0.65264100000000003</v>
      </c>
      <c r="D1076">
        <v>1.1349089999999999</v>
      </c>
      <c r="E1076">
        <v>1.1085970000000001</v>
      </c>
      <c r="F1076">
        <v>0.45341799999999999</v>
      </c>
      <c r="G1076">
        <v>0.77327299999999999</v>
      </c>
      <c r="H1076">
        <v>0.71889599999999998</v>
      </c>
      <c r="I1076">
        <v>1.1074360000000001</v>
      </c>
      <c r="J1076">
        <v>0.84724299999999997</v>
      </c>
      <c r="K1076">
        <v>1.297506</v>
      </c>
      <c r="L1076">
        <v>0.69320300000000001</v>
      </c>
      <c r="M1076">
        <v>0.76938899999999999</v>
      </c>
      <c r="N1076">
        <v>0.86792800000000003</v>
      </c>
      <c r="O1076">
        <v>1.1212310000000001</v>
      </c>
      <c r="P1076">
        <v>0.85011899999999996</v>
      </c>
      <c r="Q1076">
        <v>1.031323</v>
      </c>
      <c r="R1076">
        <v>1.2534380000000001</v>
      </c>
      <c r="S1076">
        <v>0.80034400000000006</v>
      </c>
      <c r="T1076">
        <v>1.4617789999999999</v>
      </c>
      <c r="U1076">
        <v>1.0021519999999999</v>
      </c>
      <c r="V1076">
        <v>1.21621</v>
      </c>
      <c r="W1076">
        <v>1.142414</v>
      </c>
      <c r="X1076">
        <v>1.1850909999999999</v>
      </c>
      <c r="Y1076">
        <v>1.3628910000000001</v>
      </c>
      <c r="Z1076">
        <v>0.69375600000000004</v>
      </c>
      <c r="AA1076">
        <v>1.4141889999999999</v>
      </c>
      <c r="AB1076">
        <v>1.2397720000000001</v>
      </c>
      <c r="AC1076">
        <v>1.1725570000000001</v>
      </c>
      <c r="AE1076">
        <f>MEDIAN(C1076:F1076)</f>
        <v>0.88061900000000004</v>
      </c>
      <c r="AF1076">
        <f>MEDIAN(G1076:J1076)</f>
        <v>0.81025799999999992</v>
      </c>
      <c r="AG1076">
        <f>MEDIAN(K1076:N1076)</f>
        <v>0.81865849999999996</v>
      </c>
      <c r="AH1076">
        <f>MEDIAN(O1076:Q1076)</f>
        <v>1.031323</v>
      </c>
      <c r="AI1076">
        <f>MEDIAN(R1076:U1076)</f>
        <v>1.1277949999999999</v>
      </c>
      <c r="AJ1076">
        <f>MEDIAN(V1076:Y1076)</f>
        <v>1.2006505000000001</v>
      </c>
      <c r="AK1076">
        <f>MEDIAN(Z1076:AC1076)</f>
        <v>1.2061645000000001</v>
      </c>
      <c r="AM1076">
        <f>LOG(AE1076,2)</f>
        <v>-0.18341012307443846</v>
      </c>
      <c r="AN1076">
        <f>LOG(AF1076,2)</f>
        <v>-0.30354673497109064</v>
      </c>
      <c r="AO1076">
        <f>LOG(AG1076,2)</f>
        <v>-0.28866633179026319</v>
      </c>
      <c r="AP1076">
        <f>LOG(AH1076,2)</f>
        <v>4.449624106568887E-2</v>
      </c>
      <c r="AQ1076">
        <f>LOG(AI1076,2)</f>
        <v>0.17350485199086385</v>
      </c>
      <c r="AR1076">
        <f>LOG(AJ1076,2)</f>
        <v>0.26381625487601562</v>
      </c>
      <c r="AS1076">
        <f>LOG(AK1076,2)</f>
        <v>0.27042667933591585</v>
      </c>
      <c r="AU1076">
        <f>AM1076-AM1076</f>
        <v>0</v>
      </c>
      <c r="AV1076">
        <f>AN1076-AM1076</f>
        <v>-0.12013661189665217</v>
      </c>
      <c r="AW1076">
        <f>AO1076-AM1076</f>
        <v>-0.10525620871582472</v>
      </c>
      <c r="AX1076">
        <f>AP1076-AM1076</f>
        <v>0.22790636414012733</v>
      </c>
      <c r="AY1076">
        <f>AQ1076-AM1076</f>
        <v>0.35691497506530234</v>
      </c>
      <c r="AZ1076">
        <f>AR1076-AM1076</f>
        <v>0.44722637795045406</v>
      </c>
      <c r="BA1076">
        <f>AS1076-AM1076</f>
        <v>0.45383680241035429</v>
      </c>
    </row>
    <row r="1077" spans="1:53" x14ac:dyDescent="0.2">
      <c r="A1077" t="s">
        <v>1717</v>
      </c>
      <c r="B1077" t="s">
        <v>1716</v>
      </c>
      <c r="C1077">
        <v>9.5330110000000001</v>
      </c>
      <c r="D1077">
        <v>11.735654</v>
      </c>
      <c r="E1077">
        <v>11.259198</v>
      </c>
      <c r="F1077">
        <v>9.3201319999999992</v>
      </c>
      <c r="G1077">
        <v>9.7077989999999996</v>
      </c>
      <c r="H1077">
        <v>8.9740300000000008</v>
      </c>
      <c r="I1077">
        <v>9.6577529999999996</v>
      </c>
      <c r="J1077">
        <v>9.8946240000000003</v>
      </c>
      <c r="K1077">
        <v>7.817253</v>
      </c>
      <c r="L1077">
        <v>9.5741580000000006</v>
      </c>
      <c r="M1077">
        <v>10.839817</v>
      </c>
      <c r="N1077">
        <v>15.261353</v>
      </c>
      <c r="O1077">
        <v>10.294207999999999</v>
      </c>
      <c r="P1077">
        <v>10.842587</v>
      </c>
      <c r="Q1077">
        <v>11.815645999999999</v>
      </c>
      <c r="R1077">
        <v>12.455045999999999</v>
      </c>
      <c r="S1077">
        <v>11.959542000000001</v>
      </c>
      <c r="T1077">
        <v>9.7003520000000005</v>
      </c>
      <c r="U1077">
        <v>11.810946</v>
      </c>
      <c r="V1077">
        <v>12.174422</v>
      </c>
      <c r="W1077">
        <v>13.072647999999999</v>
      </c>
      <c r="X1077">
        <v>10.582644</v>
      </c>
      <c r="Y1077">
        <v>13.745054</v>
      </c>
      <c r="Z1077">
        <v>11.286424</v>
      </c>
      <c r="AA1077">
        <v>17.047053999999999</v>
      </c>
      <c r="AB1077">
        <v>13.588272</v>
      </c>
      <c r="AC1077">
        <v>11.730429000000001</v>
      </c>
      <c r="AE1077">
        <f>MEDIAN(C1077:F1077)</f>
        <v>10.3961045</v>
      </c>
      <c r="AF1077">
        <f>MEDIAN(G1077:J1077)</f>
        <v>9.6827760000000005</v>
      </c>
      <c r="AG1077">
        <f>MEDIAN(K1077:N1077)</f>
        <v>10.2069875</v>
      </c>
      <c r="AH1077">
        <f>MEDIAN(O1077:Q1077)</f>
        <v>10.842587</v>
      </c>
      <c r="AI1077">
        <f>MEDIAN(R1077:U1077)</f>
        <v>11.885244</v>
      </c>
      <c r="AJ1077">
        <f>MEDIAN(V1077:Y1077)</f>
        <v>12.623535</v>
      </c>
      <c r="AK1077">
        <f>MEDIAN(Z1077:AC1077)</f>
        <v>12.6593505</v>
      </c>
      <c r="AM1077">
        <f>LOG(AE1077,2)</f>
        <v>3.3779711356256246</v>
      </c>
      <c r="AN1077">
        <f>LOG(AF1077,2)</f>
        <v>3.2754207197399401</v>
      </c>
      <c r="AO1077">
        <f>LOG(AG1077,2)</f>
        <v>3.3514852255392755</v>
      </c>
      <c r="AP1077">
        <f>LOG(AH1077,2)</f>
        <v>3.4386371141976704</v>
      </c>
      <c r="AQ1077">
        <f>LOG(AI1077,2)</f>
        <v>3.5710996165081852</v>
      </c>
      <c r="AR1077">
        <f>LOG(AJ1077,2)</f>
        <v>3.6580440632767819</v>
      </c>
      <c r="AS1077">
        <f>LOG(AK1077,2)</f>
        <v>3.6621314827131539</v>
      </c>
      <c r="AU1077">
        <f>AM1077-AM1077</f>
        <v>0</v>
      </c>
      <c r="AV1077">
        <f>AN1077-AM1077</f>
        <v>-0.10255041588568448</v>
      </c>
      <c r="AW1077">
        <f>AO1077-AM1077</f>
        <v>-2.648591008634904E-2</v>
      </c>
      <c r="AX1077">
        <f>AP1077-AM1077</f>
        <v>6.0665978572045809E-2</v>
      </c>
      <c r="AY1077">
        <f>AQ1077-AM1077</f>
        <v>0.19312848088256063</v>
      </c>
      <c r="AZ1077">
        <f>AR1077-AM1077</f>
        <v>0.28007292765115732</v>
      </c>
      <c r="BA1077">
        <f>AS1077-AM1077</f>
        <v>0.28416034708752935</v>
      </c>
    </row>
    <row r="1078" spans="1:53" x14ac:dyDescent="0.2">
      <c r="A1078" t="s">
        <v>1715</v>
      </c>
      <c r="B1078" t="s">
        <v>1714</v>
      </c>
      <c r="C1078">
        <v>0.55572999999999995</v>
      </c>
      <c r="D1078">
        <v>1.075426</v>
      </c>
      <c r="E1078">
        <v>0.62748999999999999</v>
      </c>
      <c r="F1078">
        <v>0.42458000000000001</v>
      </c>
      <c r="G1078">
        <v>1.165413</v>
      </c>
      <c r="H1078">
        <v>0.70077100000000003</v>
      </c>
      <c r="I1078">
        <v>0.60631599999999997</v>
      </c>
      <c r="J1078">
        <v>0.50180499999999995</v>
      </c>
      <c r="K1078">
        <v>0.30461100000000002</v>
      </c>
      <c r="L1078">
        <v>0.67310899999999996</v>
      </c>
      <c r="M1078">
        <v>0.50913900000000001</v>
      </c>
      <c r="N1078">
        <v>1.0506420000000001</v>
      </c>
      <c r="O1078">
        <v>0.58491499999999996</v>
      </c>
      <c r="P1078">
        <v>0.610286</v>
      </c>
      <c r="Q1078">
        <v>0.63071500000000003</v>
      </c>
      <c r="R1078">
        <v>1.2112050000000001</v>
      </c>
      <c r="S1078">
        <v>0.946766</v>
      </c>
      <c r="T1078">
        <v>0.521698</v>
      </c>
      <c r="U1078">
        <v>0.70696599999999998</v>
      </c>
      <c r="V1078">
        <v>0.89639800000000003</v>
      </c>
      <c r="W1078">
        <v>0.86313399999999996</v>
      </c>
      <c r="X1078">
        <v>1.2598119999999999</v>
      </c>
      <c r="Y1078">
        <v>0.917906</v>
      </c>
      <c r="Z1078">
        <v>1.123237</v>
      </c>
      <c r="AA1078">
        <v>1.321526</v>
      </c>
      <c r="AB1078">
        <v>0.80643799999999999</v>
      </c>
      <c r="AC1078">
        <v>0.90067900000000001</v>
      </c>
      <c r="AE1078">
        <f>MEDIAN(C1078:F1078)</f>
        <v>0.59160999999999997</v>
      </c>
      <c r="AF1078">
        <f>MEDIAN(G1078:J1078)</f>
        <v>0.65354350000000005</v>
      </c>
      <c r="AG1078">
        <f>MEDIAN(K1078:N1078)</f>
        <v>0.59112399999999998</v>
      </c>
      <c r="AH1078">
        <f>MEDIAN(O1078:Q1078)</f>
        <v>0.610286</v>
      </c>
      <c r="AI1078">
        <f>MEDIAN(R1078:U1078)</f>
        <v>0.82686599999999999</v>
      </c>
      <c r="AJ1078">
        <f>MEDIAN(V1078:Y1078)</f>
        <v>0.90715199999999996</v>
      </c>
      <c r="AK1078">
        <f>MEDIAN(Z1078:AC1078)</f>
        <v>1.0119579999999999</v>
      </c>
      <c r="AM1078">
        <f>LOG(AE1078,2)</f>
        <v>-0.75728165633057343</v>
      </c>
      <c r="AN1078">
        <f>LOG(AF1078,2)</f>
        <v>-0.6136448295695387</v>
      </c>
      <c r="AO1078">
        <f>LOG(AG1078,2)</f>
        <v>-0.75846729879850749</v>
      </c>
      <c r="AP1078">
        <f>LOG(AH1078,2)</f>
        <v>-0.71244259961326872</v>
      </c>
      <c r="AQ1078">
        <f>LOG(AI1078,2)</f>
        <v>-0.27427454638467219</v>
      </c>
      <c r="AR1078">
        <f>LOG(AJ1078,2)</f>
        <v>-0.14058378969763177</v>
      </c>
      <c r="AS1078">
        <f>LOG(AK1078,2)</f>
        <v>1.7149414094356628E-2</v>
      </c>
      <c r="AU1078">
        <f>AM1078-AM1078</f>
        <v>0</v>
      </c>
      <c r="AV1078">
        <f>AN1078-AM1078</f>
        <v>0.14363682676103473</v>
      </c>
      <c r="AW1078">
        <f>AO1078-AM1078</f>
        <v>-1.1856424679340671E-3</v>
      </c>
      <c r="AX1078">
        <f>AP1078-AM1078</f>
        <v>4.4839056717304704E-2</v>
      </c>
      <c r="AY1078">
        <f>AQ1078-AM1078</f>
        <v>0.48300710994590124</v>
      </c>
      <c r="AZ1078">
        <f>AR1078-AM1078</f>
        <v>0.61669786663294168</v>
      </c>
      <c r="BA1078">
        <f>AS1078-AM1078</f>
        <v>0.77443107042493009</v>
      </c>
    </row>
    <row r="1079" spans="1:53" x14ac:dyDescent="0.2">
      <c r="A1079" t="s">
        <v>1713</v>
      </c>
      <c r="B1079" t="s">
        <v>1712</v>
      </c>
      <c r="C1079">
        <v>21.703979</v>
      </c>
      <c r="D1079">
        <v>19.832722</v>
      </c>
      <c r="E1079">
        <v>31.180323000000001</v>
      </c>
      <c r="F1079">
        <v>20.063272000000001</v>
      </c>
      <c r="G1079">
        <v>18.235332</v>
      </c>
      <c r="H1079">
        <v>21.077214999999999</v>
      </c>
      <c r="I1079">
        <v>14.53528</v>
      </c>
      <c r="J1079">
        <v>17.895821000000002</v>
      </c>
      <c r="K1079">
        <v>16.343933</v>
      </c>
      <c r="L1079">
        <v>22.678163999999999</v>
      </c>
      <c r="M1079">
        <v>23.724083</v>
      </c>
      <c r="N1079">
        <v>31.193515999999999</v>
      </c>
      <c r="O1079">
        <v>28.387671000000001</v>
      </c>
      <c r="P1079">
        <v>24.843081999999999</v>
      </c>
      <c r="Q1079">
        <v>22.696574999999999</v>
      </c>
      <c r="R1079">
        <v>20.271608000000001</v>
      </c>
      <c r="S1079">
        <v>22.791917999999999</v>
      </c>
      <c r="T1079">
        <v>19.201248</v>
      </c>
      <c r="U1079">
        <v>26.905636000000001</v>
      </c>
      <c r="V1079">
        <v>29.275928</v>
      </c>
      <c r="W1079">
        <v>24.281777999999999</v>
      </c>
      <c r="X1079">
        <v>36.238235000000003</v>
      </c>
      <c r="Y1079">
        <v>26.879704</v>
      </c>
      <c r="Z1079">
        <v>24.455957000000001</v>
      </c>
      <c r="AA1079">
        <v>28.367266000000001</v>
      </c>
      <c r="AB1079">
        <v>28.724717999999999</v>
      </c>
      <c r="AC1079">
        <v>23.768559</v>
      </c>
      <c r="AE1079">
        <f>MEDIAN(C1079:F1079)</f>
        <v>20.883625500000001</v>
      </c>
      <c r="AF1079">
        <f>MEDIAN(G1079:J1079)</f>
        <v>18.065576499999999</v>
      </c>
      <c r="AG1079">
        <f>MEDIAN(K1079:N1079)</f>
        <v>23.201123500000001</v>
      </c>
      <c r="AH1079">
        <f>MEDIAN(O1079:Q1079)</f>
        <v>24.843081999999999</v>
      </c>
      <c r="AI1079">
        <f>MEDIAN(R1079:U1079)</f>
        <v>21.531762999999998</v>
      </c>
      <c r="AJ1079">
        <f>MEDIAN(V1079:Y1079)</f>
        <v>28.077815999999999</v>
      </c>
      <c r="AK1079">
        <f>MEDIAN(Z1079:AC1079)</f>
        <v>26.411611499999999</v>
      </c>
      <c r="AM1079">
        <f>LOG(AE1079,2)</f>
        <v>4.3843002874860124</v>
      </c>
      <c r="AN1079">
        <f>LOG(AF1079,2)</f>
        <v>4.1751713889835038</v>
      </c>
      <c r="AO1079">
        <f>LOG(AG1079,2)</f>
        <v>4.536122763543359</v>
      </c>
      <c r="AP1079">
        <f>LOG(AH1079,2)</f>
        <v>4.6347722583933502</v>
      </c>
      <c r="AQ1079">
        <f>LOG(AI1079,2)</f>
        <v>4.4283945457081506</v>
      </c>
      <c r="AR1079">
        <f>LOG(AJ1079,2)</f>
        <v>4.8113588165516115</v>
      </c>
      <c r="AS1079">
        <f>LOG(AK1079,2)</f>
        <v>4.7231004248713599</v>
      </c>
      <c r="AU1079">
        <f>AM1079-AM1079</f>
        <v>0</v>
      </c>
      <c r="AV1079">
        <f>AN1079-AM1079</f>
        <v>-0.2091288985025086</v>
      </c>
      <c r="AW1079">
        <f>AO1079-AM1079</f>
        <v>0.15182247605734656</v>
      </c>
      <c r="AX1079">
        <f>AP1079-AM1079</f>
        <v>0.25047197090733775</v>
      </c>
      <c r="AY1079">
        <f>AQ1079-AM1079</f>
        <v>4.4094258222138194E-2</v>
      </c>
      <c r="AZ1079">
        <f>AR1079-AM1079</f>
        <v>0.42705852906559905</v>
      </c>
      <c r="BA1079">
        <f>AS1079-AM1079</f>
        <v>0.33880013738534753</v>
      </c>
    </row>
    <row r="1080" spans="1:53" x14ac:dyDescent="0.2">
      <c r="A1080" t="s">
        <v>1710</v>
      </c>
      <c r="B1080" t="s">
        <v>1711</v>
      </c>
      <c r="C1080">
        <v>23.724001000000001</v>
      </c>
      <c r="D1080">
        <v>12.759179</v>
      </c>
      <c r="E1080">
        <v>22.558125</v>
      </c>
      <c r="F1080">
        <v>19.417169999999999</v>
      </c>
      <c r="G1080">
        <v>12.528072</v>
      </c>
      <c r="H1080">
        <v>16.217860999999999</v>
      </c>
      <c r="I1080">
        <v>15.470107</v>
      </c>
      <c r="J1080">
        <v>14.945843999999999</v>
      </c>
      <c r="K1080">
        <v>22.056567999999999</v>
      </c>
      <c r="L1080">
        <v>16.740690000000001</v>
      </c>
      <c r="M1080">
        <v>13.116160000000001</v>
      </c>
      <c r="N1080">
        <v>18.889361999999998</v>
      </c>
      <c r="O1080">
        <v>16.544107</v>
      </c>
      <c r="P1080">
        <v>16.211812999999999</v>
      </c>
      <c r="Q1080">
        <v>18.020261999999999</v>
      </c>
      <c r="R1080">
        <v>15.031454999999999</v>
      </c>
      <c r="S1080">
        <v>18.297297</v>
      </c>
      <c r="T1080">
        <v>10.063601</v>
      </c>
      <c r="U1080">
        <v>18.755478</v>
      </c>
      <c r="V1080">
        <v>18.687643000000001</v>
      </c>
      <c r="W1080">
        <v>18.593976999999999</v>
      </c>
      <c r="X1080">
        <v>19.496410000000001</v>
      </c>
      <c r="Y1080">
        <v>21.792337</v>
      </c>
      <c r="Z1080">
        <v>18.523510000000002</v>
      </c>
      <c r="AA1080">
        <v>27.882733999999999</v>
      </c>
      <c r="AB1080">
        <v>31.576750000000001</v>
      </c>
      <c r="AC1080">
        <v>24.261279999999999</v>
      </c>
      <c r="AE1080">
        <f>MEDIAN(C1080:F1080)</f>
        <v>20.987647500000001</v>
      </c>
      <c r="AF1080">
        <f>MEDIAN(G1080:J1080)</f>
        <v>15.2079755</v>
      </c>
      <c r="AG1080">
        <f>MEDIAN(K1080:N1080)</f>
        <v>17.815026</v>
      </c>
      <c r="AH1080">
        <f>MEDIAN(O1080:Q1080)</f>
        <v>16.544107</v>
      </c>
      <c r="AI1080">
        <f>MEDIAN(R1080:U1080)</f>
        <v>16.664376000000001</v>
      </c>
      <c r="AJ1080">
        <f>MEDIAN(V1080:Y1080)</f>
        <v>19.092026500000003</v>
      </c>
      <c r="AK1080">
        <f>MEDIAN(Z1080:AC1080)</f>
        <v>26.072006999999999</v>
      </c>
      <c r="AM1080">
        <f>LOG(AE1080,2)</f>
        <v>4.3914685592644744</v>
      </c>
      <c r="AN1080">
        <f>LOG(AF1080,2)</f>
        <v>3.9267562078112306</v>
      </c>
      <c r="AO1080">
        <f>LOG(AG1080,2)</f>
        <v>4.1550226838900759</v>
      </c>
      <c r="AP1080">
        <f>LOG(AH1080,2)</f>
        <v>4.0482455163993531</v>
      </c>
      <c r="AQ1080">
        <f>LOG(AI1080,2)</f>
        <v>4.0586953914198229</v>
      </c>
      <c r="AR1080">
        <f>LOG(AJ1080,2)</f>
        <v>4.2548983388724162</v>
      </c>
      <c r="AS1080">
        <f>LOG(AK1080,2)</f>
        <v>4.7044297394216725</v>
      </c>
      <c r="AU1080">
        <f>AM1080-AM1080</f>
        <v>0</v>
      </c>
      <c r="AV1080">
        <f>AN1080-AM1080</f>
        <v>-0.46471235145324385</v>
      </c>
      <c r="AW1080">
        <f>AO1080-AM1080</f>
        <v>-0.23644587537439854</v>
      </c>
      <c r="AX1080">
        <f>AP1080-AM1080</f>
        <v>-0.34322304286512129</v>
      </c>
      <c r="AY1080">
        <f>AQ1080-AM1080</f>
        <v>-0.3327731678446515</v>
      </c>
      <c r="AZ1080">
        <f>AR1080-AM1080</f>
        <v>-0.13657022039205824</v>
      </c>
      <c r="BA1080">
        <f>AS1080-AM1080</f>
        <v>0.31296118015719809</v>
      </c>
    </row>
    <row r="1081" spans="1:53" x14ac:dyDescent="0.2">
      <c r="A1081" t="s">
        <v>1710</v>
      </c>
      <c r="B1081" t="s">
        <v>1709</v>
      </c>
      <c r="C1081">
        <v>0.27538400000000002</v>
      </c>
      <c r="D1081">
        <v>9.1698000000000002E-2</v>
      </c>
      <c r="E1081">
        <v>0.47152699999999997</v>
      </c>
      <c r="F1081">
        <v>1.0584229999999999</v>
      </c>
      <c r="G1081">
        <v>1.0172300000000001</v>
      </c>
      <c r="H1081">
        <v>0.28034799999999999</v>
      </c>
      <c r="I1081">
        <v>0.16920299999999999</v>
      </c>
      <c r="J1081">
        <v>0.11025500000000001</v>
      </c>
      <c r="K1081">
        <v>0.120846</v>
      </c>
      <c r="L1081">
        <v>1.0764229999999999</v>
      </c>
      <c r="M1081">
        <v>0.64507000000000003</v>
      </c>
      <c r="N1081">
        <v>0.40894799999999998</v>
      </c>
      <c r="O1081">
        <v>0.47988900000000001</v>
      </c>
      <c r="P1081">
        <v>0.48112700000000003</v>
      </c>
      <c r="Q1081">
        <v>4.6679999999999999E-2</v>
      </c>
      <c r="R1081">
        <v>0.41781600000000002</v>
      </c>
      <c r="S1081">
        <v>0.528026</v>
      </c>
      <c r="T1081">
        <v>2.6988000000000002E-2</v>
      </c>
      <c r="U1081">
        <v>0.18762499999999999</v>
      </c>
      <c r="V1081">
        <v>0.68962699999999999</v>
      </c>
      <c r="W1081">
        <v>0.50998200000000005</v>
      </c>
      <c r="X1081">
        <v>0.109399</v>
      </c>
      <c r="Y1081">
        <v>0.33077800000000002</v>
      </c>
      <c r="Z1081">
        <v>0.363508</v>
      </c>
      <c r="AA1081">
        <v>1.255309</v>
      </c>
      <c r="AB1081">
        <v>0.55525800000000003</v>
      </c>
      <c r="AC1081">
        <v>0.43745499999999998</v>
      </c>
      <c r="AE1081">
        <f>MEDIAN(C1081:F1081)</f>
        <v>0.3734555</v>
      </c>
      <c r="AF1081">
        <f>MEDIAN(G1081:J1081)</f>
        <v>0.22477549999999999</v>
      </c>
      <c r="AG1081">
        <f>MEDIAN(K1081:N1081)</f>
        <v>0.52700900000000006</v>
      </c>
      <c r="AH1081">
        <f>MEDIAN(O1081:Q1081)</f>
        <v>0.47988900000000001</v>
      </c>
      <c r="AI1081">
        <f>MEDIAN(R1081:U1081)</f>
        <v>0.3027205</v>
      </c>
      <c r="AJ1081">
        <f>MEDIAN(V1081:Y1081)</f>
        <v>0.42038000000000003</v>
      </c>
      <c r="AK1081">
        <f>MEDIAN(Z1081:AC1081)</f>
        <v>0.49635649999999998</v>
      </c>
      <c r="AM1081">
        <f>LOG(AE1081,2)</f>
        <v>-1.4209917494742346</v>
      </c>
      <c r="AN1081">
        <f>LOG(AF1081,2)</f>
        <v>-2.15344330112011</v>
      </c>
      <c r="AO1081">
        <f>LOG(AG1081,2)</f>
        <v>-0.92410049517952508</v>
      </c>
      <c r="AP1081">
        <f>LOG(AH1081,2)</f>
        <v>-1.0592273508629078</v>
      </c>
      <c r="AQ1081">
        <f>LOG(AI1081,2)</f>
        <v>-1.7239417182124908</v>
      </c>
      <c r="AR1081">
        <f>LOG(AJ1081,2)</f>
        <v>-1.2502340616176788</v>
      </c>
      <c r="AS1081">
        <f>LOG(AK1081,2)</f>
        <v>-1.0105514096853643</v>
      </c>
      <c r="AU1081">
        <f>AM1081-AM1081</f>
        <v>0</v>
      </c>
      <c r="AV1081">
        <f>AN1081-AM1081</f>
        <v>-0.73245155164587539</v>
      </c>
      <c r="AW1081">
        <f>AO1081-AM1081</f>
        <v>0.49689125429470948</v>
      </c>
      <c r="AX1081">
        <f>AP1081-AM1081</f>
        <v>0.36176439861132681</v>
      </c>
      <c r="AY1081">
        <f>AQ1081-AM1081</f>
        <v>-0.30294996873825619</v>
      </c>
      <c r="AZ1081">
        <f>AR1081-AM1081</f>
        <v>0.17075768785655576</v>
      </c>
      <c r="BA1081">
        <f>AS1081-AM1081</f>
        <v>0.41044033978887029</v>
      </c>
    </row>
    <row r="1082" spans="1:53" x14ac:dyDescent="0.2">
      <c r="A1082" t="s">
        <v>1708</v>
      </c>
      <c r="B1082" t="s">
        <v>1707</v>
      </c>
      <c r="C1082">
        <v>5.1115880000000002</v>
      </c>
      <c r="D1082">
        <v>6.5759420000000004</v>
      </c>
      <c r="E1082">
        <v>6.4392550000000002</v>
      </c>
      <c r="F1082">
        <v>4.090986</v>
      </c>
      <c r="G1082">
        <v>4.8268709999999997</v>
      </c>
      <c r="H1082">
        <v>5.6500810000000001</v>
      </c>
      <c r="I1082">
        <v>5.4216119999999997</v>
      </c>
      <c r="J1082">
        <v>4.1243179999999997</v>
      </c>
      <c r="K1082">
        <v>6.2483170000000001</v>
      </c>
      <c r="L1082">
        <v>4.4288790000000002</v>
      </c>
      <c r="M1082">
        <v>5.1937340000000001</v>
      </c>
      <c r="N1082">
        <v>5.5482069999999997</v>
      </c>
      <c r="O1082">
        <v>6.7549720000000004</v>
      </c>
      <c r="P1082">
        <v>5.0660780000000001</v>
      </c>
      <c r="Q1082">
        <v>5.7953159999999997</v>
      </c>
      <c r="R1082">
        <v>6.0882259999999997</v>
      </c>
      <c r="S1082">
        <v>5.8162370000000001</v>
      </c>
      <c r="T1082">
        <v>5.0348870000000003</v>
      </c>
      <c r="U1082">
        <v>7.125559</v>
      </c>
      <c r="V1082">
        <v>6.1298009999999996</v>
      </c>
      <c r="W1082">
        <v>6.8770670000000003</v>
      </c>
      <c r="X1082">
        <v>7.7775420000000004</v>
      </c>
      <c r="Y1082">
        <v>7.9969409999999996</v>
      </c>
      <c r="Z1082">
        <v>7.1502470000000002</v>
      </c>
      <c r="AA1082">
        <v>6.7016020000000003</v>
      </c>
      <c r="AB1082">
        <v>6.1714539999999998</v>
      </c>
      <c r="AC1082">
        <v>5.6776039999999997</v>
      </c>
      <c r="AE1082">
        <f>MEDIAN(C1082:F1082)</f>
        <v>5.7754215000000002</v>
      </c>
      <c r="AF1082">
        <f>MEDIAN(G1082:J1082)</f>
        <v>5.1242415000000001</v>
      </c>
      <c r="AG1082">
        <f>MEDIAN(K1082:N1082)</f>
        <v>5.3709705000000003</v>
      </c>
      <c r="AH1082">
        <f>MEDIAN(O1082:Q1082)</f>
        <v>5.7953159999999997</v>
      </c>
      <c r="AI1082">
        <f>MEDIAN(R1082:U1082)</f>
        <v>5.9522314999999999</v>
      </c>
      <c r="AJ1082">
        <f>MEDIAN(V1082:Y1082)</f>
        <v>7.3273045000000003</v>
      </c>
      <c r="AK1082">
        <f>MEDIAN(Z1082:AC1082)</f>
        <v>6.436528</v>
      </c>
      <c r="AM1082">
        <f>LOG(AE1082,2)</f>
        <v>2.5299262406878746</v>
      </c>
      <c r="AN1082">
        <f>LOG(AF1082,2)</f>
        <v>2.357338469950077</v>
      </c>
      <c r="AO1082">
        <f>LOG(AG1082,2)</f>
        <v>2.4251827975275964</v>
      </c>
      <c r="AP1082">
        <f>LOG(AH1082,2)</f>
        <v>2.5348873289113918</v>
      </c>
      <c r="AQ1082">
        <f>LOG(AI1082,2)</f>
        <v>2.5734306382414869</v>
      </c>
      <c r="AR1082">
        <f>LOG(AJ1082,2)</f>
        <v>2.8732825708447916</v>
      </c>
      <c r="AS1082">
        <f>LOG(AK1082,2)</f>
        <v>2.686282677791807</v>
      </c>
      <c r="AU1082">
        <f>AM1082-AM1082</f>
        <v>0</v>
      </c>
      <c r="AV1082">
        <f>AN1082-AM1082</f>
        <v>-0.17258777073779763</v>
      </c>
      <c r="AW1082">
        <f>AO1082-AM1082</f>
        <v>-0.10474344316027828</v>
      </c>
      <c r="AX1082">
        <f>AP1082-AM1082</f>
        <v>4.9610882235171516E-3</v>
      </c>
      <c r="AY1082">
        <f>AQ1082-AM1082</f>
        <v>4.350439755361224E-2</v>
      </c>
      <c r="AZ1082">
        <f>AR1082-AM1082</f>
        <v>0.34335633015691691</v>
      </c>
      <c r="BA1082">
        <f>AS1082-AM1082</f>
        <v>0.15635643710393232</v>
      </c>
    </row>
    <row r="1083" spans="1:53" x14ac:dyDescent="0.2">
      <c r="A1083" t="s">
        <v>1706</v>
      </c>
      <c r="B1083" t="s">
        <v>1705</v>
      </c>
      <c r="C1083">
        <v>167.41091900000001</v>
      </c>
      <c r="D1083">
        <v>131.659683</v>
      </c>
      <c r="E1083">
        <v>176.70133999999999</v>
      </c>
      <c r="F1083">
        <v>73.399956000000003</v>
      </c>
      <c r="G1083">
        <v>186.198013</v>
      </c>
      <c r="H1083">
        <v>142.07827800000001</v>
      </c>
      <c r="I1083">
        <v>133.90898100000001</v>
      </c>
      <c r="J1083">
        <v>102.38020299999999</v>
      </c>
      <c r="K1083">
        <v>110.80399300000001</v>
      </c>
      <c r="L1083">
        <v>86.725059999999999</v>
      </c>
      <c r="M1083">
        <v>142.26664700000001</v>
      </c>
      <c r="N1083">
        <v>138.31990099999999</v>
      </c>
      <c r="O1083">
        <v>107.67495700000001</v>
      </c>
      <c r="P1083">
        <v>100.585983</v>
      </c>
      <c r="Q1083">
        <v>84.576629999999994</v>
      </c>
      <c r="R1083">
        <v>146.96517900000001</v>
      </c>
      <c r="S1083">
        <v>179.09371899999999</v>
      </c>
      <c r="T1083">
        <v>172.03053299999999</v>
      </c>
      <c r="U1083">
        <v>129.05912799999999</v>
      </c>
      <c r="V1083">
        <v>153.812637</v>
      </c>
      <c r="W1083">
        <v>150.34641999999999</v>
      </c>
      <c r="X1083">
        <v>93.479820000000004</v>
      </c>
      <c r="Y1083">
        <v>107.64862100000001</v>
      </c>
      <c r="Z1083">
        <v>324.39733899999999</v>
      </c>
      <c r="AA1083">
        <v>135.288162</v>
      </c>
      <c r="AB1083">
        <v>143.979141</v>
      </c>
      <c r="AC1083">
        <v>145.56362899999999</v>
      </c>
      <c r="AE1083">
        <f>MEDIAN(C1083:F1083)</f>
        <v>149.535301</v>
      </c>
      <c r="AF1083">
        <f>MEDIAN(G1083:J1083)</f>
        <v>137.9936295</v>
      </c>
      <c r="AG1083">
        <f>MEDIAN(K1083:N1083)</f>
        <v>124.561947</v>
      </c>
      <c r="AH1083">
        <f>MEDIAN(O1083:Q1083)</f>
        <v>100.585983</v>
      </c>
      <c r="AI1083">
        <f>MEDIAN(R1083:U1083)</f>
        <v>159.49785600000001</v>
      </c>
      <c r="AJ1083">
        <f>MEDIAN(V1083:Y1083)</f>
        <v>128.99752050000001</v>
      </c>
      <c r="AK1083">
        <f>MEDIAN(Z1083:AC1083)</f>
        <v>144.77138500000001</v>
      </c>
      <c r="AM1083">
        <f>LOG(AE1083,2)</f>
        <v>7.2243422933671786</v>
      </c>
      <c r="AN1083">
        <f>LOG(AF1083,2)</f>
        <v>7.1084578560470133</v>
      </c>
      <c r="AO1083">
        <f>LOG(AG1083,2)</f>
        <v>6.9607195899248309</v>
      </c>
      <c r="AP1083">
        <f>LOG(AH1083,2)</f>
        <v>6.6522854644475595</v>
      </c>
      <c r="AQ1083">
        <f>LOG(AI1083,2)</f>
        <v>7.3173932209187456</v>
      </c>
      <c r="AR1083">
        <f>LOG(AJ1083,2)</f>
        <v>7.0111995252160257</v>
      </c>
      <c r="AS1083">
        <f>LOG(AK1083,2)</f>
        <v>7.1776326623738518</v>
      </c>
      <c r="AU1083">
        <f>AM1083-AM1083</f>
        <v>0</v>
      </c>
      <c r="AV1083">
        <f>AN1083-AM1083</f>
        <v>-0.11588443732016529</v>
      </c>
      <c r="AW1083">
        <f>AO1083-AM1083</f>
        <v>-0.26362270344234773</v>
      </c>
      <c r="AX1083">
        <f>AP1083-AM1083</f>
        <v>-0.57205682891961906</v>
      </c>
      <c r="AY1083">
        <f>AQ1083-AM1083</f>
        <v>9.3050927551566964E-2</v>
      </c>
      <c r="AZ1083">
        <f>AR1083-AM1083</f>
        <v>-0.21314276815115285</v>
      </c>
      <c r="BA1083">
        <f>AS1083-AM1083</f>
        <v>-4.6709630993326812E-2</v>
      </c>
    </row>
    <row r="1084" spans="1:53" x14ac:dyDescent="0.2">
      <c r="A1084" t="s">
        <v>1704</v>
      </c>
      <c r="B1084" t="s">
        <v>1703</v>
      </c>
      <c r="C1084">
        <v>2.51776</v>
      </c>
      <c r="D1084">
        <v>2.3523860000000001</v>
      </c>
      <c r="E1084">
        <v>2.7364269999999999</v>
      </c>
      <c r="F1084">
        <v>2.6353689999999999</v>
      </c>
      <c r="G1084">
        <v>1.4690160000000001</v>
      </c>
      <c r="H1084">
        <v>2.5797119999999998</v>
      </c>
      <c r="I1084">
        <v>1.6560710000000001</v>
      </c>
      <c r="J1084">
        <v>1.651899</v>
      </c>
      <c r="K1084">
        <v>1.2331240000000001</v>
      </c>
      <c r="L1084">
        <v>2.1411600000000002</v>
      </c>
      <c r="M1084">
        <v>2.4854949999999998</v>
      </c>
      <c r="N1084">
        <v>1.8362050000000001</v>
      </c>
      <c r="O1084">
        <v>2.117391</v>
      </c>
      <c r="P1084">
        <v>3.1415869999999999</v>
      </c>
      <c r="Q1084">
        <v>2.2019199999999999</v>
      </c>
      <c r="R1084">
        <v>3.016788</v>
      </c>
      <c r="S1084">
        <v>2.3361909999999999</v>
      </c>
      <c r="T1084">
        <v>1.2935989999999999</v>
      </c>
      <c r="U1084">
        <v>1.2604040000000001</v>
      </c>
      <c r="V1084">
        <v>1.7748010000000001</v>
      </c>
      <c r="W1084">
        <v>2.0827580000000001</v>
      </c>
      <c r="X1084">
        <v>1.534062</v>
      </c>
      <c r="Y1084">
        <v>1.0651660000000001</v>
      </c>
      <c r="Z1084">
        <v>1.3491010000000001</v>
      </c>
      <c r="AA1084">
        <v>3.9787699999999999</v>
      </c>
      <c r="AB1084">
        <v>2.0933169999999999</v>
      </c>
      <c r="AC1084">
        <v>1.190488</v>
      </c>
      <c r="AE1084">
        <f>MEDIAN(C1084:F1084)</f>
        <v>2.5765644999999999</v>
      </c>
      <c r="AF1084">
        <f>MEDIAN(G1084:J1084)</f>
        <v>1.653985</v>
      </c>
      <c r="AG1084">
        <f>MEDIAN(K1084:N1084)</f>
        <v>1.9886825000000001</v>
      </c>
      <c r="AH1084">
        <f>MEDIAN(O1084:Q1084)</f>
        <v>2.2019199999999999</v>
      </c>
      <c r="AI1084">
        <f>MEDIAN(R1084:U1084)</f>
        <v>1.8148949999999999</v>
      </c>
      <c r="AJ1084">
        <f>MEDIAN(V1084:Y1084)</f>
        <v>1.6544315000000001</v>
      </c>
      <c r="AK1084">
        <f>MEDIAN(Z1084:AC1084)</f>
        <v>1.721209</v>
      </c>
      <c r="AM1084">
        <f>LOG(AE1084,2)</f>
        <v>1.3654487084099807</v>
      </c>
      <c r="AN1084">
        <f>LOG(AF1084,2)</f>
        <v>0.72594615075843705</v>
      </c>
      <c r="AO1084">
        <f>LOG(AG1084,2)</f>
        <v>0.99181296333172819</v>
      </c>
      <c r="AP1084">
        <f>LOG(AH1084,2)</f>
        <v>1.138762053961373</v>
      </c>
      <c r="AQ1084">
        <f>LOG(AI1084,2)</f>
        <v>0.8598860841101712</v>
      </c>
      <c r="AR1084">
        <f>LOG(AJ1084,2)</f>
        <v>0.7263355596128952</v>
      </c>
      <c r="AS1084">
        <f>LOG(AK1084,2)</f>
        <v>0.7834222891017546</v>
      </c>
      <c r="AU1084">
        <f>AM1084-AM1084</f>
        <v>0</v>
      </c>
      <c r="AV1084">
        <f>AN1084-AM1084</f>
        <v>-0.63950255765154362</v>
      </c>
      <c r="AW1084">
        <f>AO1084-AM1084</f>
        <v>-0.37363574507825248</v>
      </c>
      <c r="AX1084">
        <f>AP1084-AM1084</f>
        <v>-0.22668665444860769</v>
      </c>
      <c r="AY1084">
        <f>AQ1084-AM1084</f>
        <v>-0.50556262429980947</v>
      </c>
      <c r="AZ1084">
        <f>AR1084-AM1084</f>
        <v>-0.63911314879708547</v>
      </c>
      <c r="BA1084">
        <f>AS1084-AM1084</f>
        <v>-0.58202641930822607</v>
      </c>
    </row>
    <row r="1085" spans="1:53" x14ac:dyDescent="0.2">
      <c r="A1085" t="s">
        <v>1702</v>
      </c>
      <c r="B1085" t="s">
        <v>1701</v>
      </c>
      <c r="C1085">
        <v>7.1481899999999996</v>
      </c>
      <c r="D1085">
        <v>8.4432749999999999</v>
      </c>
      <c r="E1085">
        <v>8.3250580000000003</v>
      </c>
      <c r="F1085">
        <v>11.851748000000001</v>
      </c>
      <c r="G1085">
        <v>11.449146000000001</v>
      </c>
      <c r="H1085">
        <v>7.4196669999999996</v>
      </c>
      <c r="I1085">
        <v>9.0454860000000004</v>
      </c>
      <c r="J1085">
        <v>9.1240380000000005</v>
      </c>
      <c r="K1085">
        <v>12.635346999999999</v>
      </c>
      <c r="L1085">
        <v>11.314772</v>
      </c>
      <c r="M1085">
        <v>9.9431999999999992</v>
      </c>
      <c r="N1085">
        <v>7.2619400000000001</v>
      </c>
      <c r="O1085">
        <v>12.384562000000001</v>
      </c>
      <c r="P1085">
        <v>7.1963730000000004</v>
      </c>
      <c r="Q1085">
        <v>10.020860000000001</v>
      </c>
      <c r="R1085">
        <v>11.049954</v>
      </c>
      <c r="S1085">
        <v>10.858499999999999</v>
      </c>
      <c r="T1085">
        <v>10.725778999999999</v>
      </c>
      <c r="U1085">
        <v>11.098483</v>
      </c>
      <c r="V1085">
        <v>11.794288999999999</v>
      </c>
      <c r="W1085">
        <v>13.263844000000001</v>
      </c>
      <c r="X1085">
        <v>11.826565</v>
      </c>
      <c r="Y1085">
        <v>14.447865</v>
      </c>
      <c r="Z1085">
        <v>12.593733</v>
      </c>
      <c r="AA1085">
        <v>10.034364999999999</v>
      </c>
      <c r="AB1085">
        <v>14.302994999999999</v>
      </c>
      <c r="AC1085">
        <v>13.327707999999999</v>
      </c>
      <c r="AE1085">
        <f>MEDIAN(C1085:F1085)</f>
        <v>8.3841664999999992</v>
      </c>
      <c r="AF1085">
        <f>MEDIAN(G1085:J1085)</f>
        <v>9.0847620000000013</v>
      </c>
      <c r="AG1085">
        <f>MEDIAN(K1085:N1085)</f>
        <v>10.628985999999999</v>
      </c>
      <c r="AH1085">
        <f>MEDIAN(O1085:Q1085)</f>
        <v>10.020860000000001</v>
      </c>
      <c r="AI1085">
        <f>MEDIAN(R1085:U1085)</f>
        <v>10.954226999999999</v>
      </c>
      <c r="AJ1085">
        <f>MEDIAN(V1085:Y1085)</f>
        <v>12.545204500000001</v>
      </c>
      <c r="AK1085">
        <f>MEDIAN(Z1085:AC1085)</f>
        <v>12.960720500000001</v>
      </c>
      <c r="AM1085">
        <f>LOG(AE1085,2)</f>
        <v>3.0676673674406252</v>
      </c>
      <c r="AN1085">
        <f>LOG(AF1085,2)</f>
        <v>3.1834487196418531</v>
      </c>
      <c r="AO1085">
        <f>LOG(AG1085,2)</f>
        <v>3.4099320659286407</v>
      </c>
      <c r="AP1085">
        <f>LOG(AH1085,2)</f>
        <v>3.3249344222322441</v>
      </c>
      <c r="AQ1085">
        <f>LOG(AI1085,2)</f>
        <v>3.4534157770599885</v>
      </c>
      <c r="AR1085">
        <f>LOG(AJ1085,2)</f>
        <v>3.6490640832694567</v>
      </c>
      <c r="AS1085">
        <f>LOG(AK1085,2)</f>
        <v>3.6960740162645331</v>
      </c>
      <c r="AU1085">
        <f>AM1085-AM1085</f>
        <v>0</v>
      </c>
      <c r="AV1085">
        <f>AN1085-AM1085</f>
        <v>0.11578135220122787</v>
      </c>
      <c r="AW1085">
        <f>AO1085-AM1085</f>
        <v>0.34226469848801555</v>
      </c>
      <c r="AX1085">
        <f>AP1085-AM1085</f>
        <v>0.25726705479161893</v>
      </c>
      <c r="AY1085">
        <f>AQ1085-AM1085</f>
        <v>0.3857484096193633</v>
      </c>
      <c r="AZ1085">
        <f>AR1085-AM1085</f>
        <v>0.58139671582883157</v>
      </c>
      <c r="BA1085">
        <f>AS1085-AM1085</f>
        <v>0.62840664882390795</v>
      </c>
    </row>
    <row r="1086" spans="1:53" x14ac:dyDescent="0.2">
      <c r="A1086" t="s">
        <v>1700</v>
      </c>
      <c r="B1086" t="s">
        <v>1699</v>
      </c>
      <c r="C1086">
        <v>3.8809490000000002</v>
      </c>
      <c r="D1086">
        <v>3.6272929999999999</v>
      </c>
      <c r="E1086">
        <v>2.4353919999999998</v>
      </c>
      <c r="F1086">
        <v>2.5367850000000001</v>
      </c>
      <c r="G1086">
        <v>6.4564370000000002</v>
      </c>
      <c r="H1086">
        <v>6.019469</v>
      </c>
      <c r="I1086">
        <v>4.5097420000000001</v>
      </c>
      <c r="J1086">
        <v>4.2843439999999999</v>
      </c>
      <c r="K1086">
        <v>2.4694150000000001</v>
      </c>
      <c r="L1086">
        <v>2.972261</v>
      </c>
      <c r="M1086">
        <v>4.3909390000000004</v>
      </c>
      <c r="N1086">
        <v>3.524899</v>
      </c>
      <c r="O1086">
        <v>3.5373190000000001</v>
      </c>
      <c r="P1086">
        <v>3.3266179999999999</v>
      </c>
      <c r="Q1086">
        <v>2.0915159999999999</v>
      </c>
      <c r="R1086">
        <v>4.0416759999999998</v>
      </c>
      <c r="S1086">
        <v>4.2879880000000004</v>
      </c>
      <c r="T1086">
        <v>4.9699879999999999</v>
      </c>
      <c r="U1086">
        <v>2.546411</v>
      </c>
      <c r="V1086">
        <v>4.7932670000000002</v>
      </c>
      <c r="W1086">
        <v>5.4649409999999996</v>
      </c>
      <c r="X1086">
        <v>2.1050049999999998</v>
      </c>
      <c r="Y1086">
        <v>2.321971</v>
      </c>
      <c r="Z1086">
        <v>5.5064500000000001</v>
      </c>
      <c r="AA1086">
        <v>4.3026289999999996</v>
      </c>
      <c r="AB1086">
        <v>3.8568570000000002</v>
      </c>
      <c r="AC1086">
        <v>4.0931810000000004</v>
      </c>
      <c r="AE1086">
        <f>MEDIAN(C1086:F1086)</f>
        <v>3.082039</v>
      </c>
      <c r="AF1086">
        <f>MEDIAN(G1086:J1086)</f>
        <v>5.2646055</v>
      </c>
      <c r="AG1086">
        <f>MEDIAN(K1086:N1086)</f>
        <v>3.24858</v>
      </c>
      <c r="AH1086">
        <f>MEDIAN(O1086:Q1086)</f>
        <v>3.3266179999999999</v>
      </c>
      <c r="AI1086">
        <f>MEDIAN(R1086:U1086)</f>
        <v>4.1648320000000005</v>
      </c>
      <c r="AJ1086">
        <f>MEDIAN(V1086:Y1086)</f>
        <v>3.5576189999999999</v>
      </c>
      <c r="AK1086">
        <f>MEDIAN(Z1086:AC1086)</f>
        <v>4.1979050000000004</v>
      </c>
      <c r="AM1086">
        <f>LOG(AE1086,2)</f>
        <v>1.6238851177743743</v>
      </c>
      <c r="AN1086">
        <f>LOG(AF1086,2)</f>
        <v>2.3963254278289035</v>
      </c>
      <c r="AO1086">
        <f>LOG(AG1086,2)</f>
        <v>1.6998092336381188</v>
      </c>
      <c r="AP1086">
        <f>LOG(AH1086,2)</f>
        <v>1.7340562091282843</v>
      </c>
      <c r="AQ1086">
        <f>LOG(AI1086,2)</f>
        <v>2.0582583016760112</v>
      </c>
      <c r="AR1086">
        <f>LOG(AJ1086,2)</f>
        <v>1.83091201475275</v>
      </c>
      <c r="AS1086">
        <f>LOG(AK1086,2)</f>
        <v>2.0696695183261884</v>
      </c>
      <c r="AU1086">
        <f>AM1086-AM1086</f>
        <v>0</v>
      </c>
      <c r="AV1086">
        <f>AN1086-AM1086</f>
        <v>0.77244031005452918</v>
      </c>
      <c r="AW1086">
        <f>AO1086-AM1086</f>
        <v>7.5924115863744479E-2</v>
      </c>
      <c r="AX1086">
        <f>AP1086-AM1086</f>
        <v>0.11017109135391001</v>
      </c>
      <c r="AY1086">
        <f>AQ1086-AM1086</f>
        <v>0.43437318390163693</v>
      </c>
      <c r="AZ1086">
        <f>AR1086-AM1086</f>
        <v>0.20702689697837573</v>
      </c>
      <c r="BA1086">
        <f>AS1086-AM1086</f>
        <v>0.44578440055181412</v>
      </c>
    </row>
    <row r="1087" spans="1:53" x14ac:dyDescent="0.2">
      <c r="A1087" t="s">
        <v>1698</v>
      </c>
      <c r="B1087" t="s">
        <v>1697</v>
      </c>
      <c r="C1087">
        <v>12.994023</v>
      </c>
      <c r="D1087">
        <v>14.897473</v>
      </c>
      <c r="E1087">
        <v>17.942216999999999</v>
      </c>
      <c r="F1087">
        <v>18.377013999999999</v>
      </c>
      <c r="G1087">
        <v>15.748830999999999</v>
      </c>
      <c r="H1087">
        <v>15.074722</v>
      </c>
      <c r="I1087">
        <v>13.383013999999999</v>
      </c>
      <c r="J1087">
        <v>17.352595999999998</v>
      </c>
      <c r="K1087">
        <v>12.644199</v>
      </c>
      <c r="L1087">
        <v>14.331693</v>
      </c>
      <c r="M1087">
        <v>17.242041</v>
      </c>
      <c r="N1087">
        <v>18.925735</v>
      </c>
      <c r="O1087">
        <v>21.382321999999998</v>
      </c>
      <c r="P1087">
        <v>20.438338999999999</v>
      </c>
      <c r="Q1087">
        <v>17.919329000000001</v>
      </c>
      <c r="R1087">
        <v>17.950244999999999</v>
      </c>
      <c r="S1087">
        <v>18.521785999999999</v>
      </c>
      <c r="T1087">
        <v>14.721387</v>
      </c>
      <c r="U1087">
        <v>19.527557000000002</v>
      </c>
      <c r="V1087">
        <v>24.473382999999998</v>
      </c>
      <c r="W1087">
        <v>21.336672</v>
      </c>
      <c r="X1087">
        <v>21.318096000000001</v>
      </c>
      <c r="Y1087">
        <v>26.651150000000001</v>
      </c>
      <c r="Z1087">
        <v>20.370933999999998</v>
      </c>
      <c r="AA1087">
        <v>20.876348</v>
      </c>
      <c r="AB1087">
        <v>23.167743999999999</v>
      </c>
      <c r="AC1087">
        <v>16.880282999999999</v>
      </c>
      <c r="AE1087">
        <f>MEDIAN(C1087:F1087)</f>
        <v>16.419844999999999</v>
      </c>
      <c r="AF1087">
        <f>MEDIAN(G1087:J1087)</f>
        <v>15.411776499999998</v>
      </c>
      <c r="AG1087">
        <f>MEDIAN(K1087:N1087)</f>
        <v>15.786867000000001</v>
      </c>
      <c r="AH1087">
        <f>MEDIAN(O1087:Q1087)</f>
        <v>20.438338999999999</v>
      </c>
      <c r="AI1087">
        <f>MEDIAN(R1087:U1087)</f>
        <v>18.236015500000001</v>
      </c>
      <c r="AJ1087">
        <f>MEDIAN(V1087:Y1087)</f>
        <v>22.905027499999999</v>
      </c>
      <c r="AK1087">
        <f>MEDIAN(Z1087:AC1087)</f>
        <v>20.623640999999999</v>
      </c>
      <c r="AM1087">
        <f>LOG(AE1087,2)</f>
        <v>4.0373686033193543</v>
      </c>
      <c r="AN1087">
        <f>LOG(AF1087,2)</f>
        <v>3.9459612643338478</v>
      </c>
      <c r="AO1087">
        <f>LOG(AG1087,2)</f>
        <v>3.9806529828657151</v>
      </c>
      <c r="AP1087">
        <f>LOG(AH1087,2)</f>
        <v>4.3532060497816243</v>
      </c>
      <c r="AQ1087">
        <f>LOG(AI1087,2)</f>
        <v>4.1887186354454746</v>
      </c>
      <c r="AR1087">
        <f>LOG(AJ1087,2)</f>
        <v>4.5175923898580965</v>
      </c>
      <c r="AS1087">
        <f>LOG(AK1087,2)</f>
        <v>4.3662271506260826</v>
      </c>
      <c r="AU1087">
        <f>AM1087-AM1087</f>
        <v>0</v>
      </c>
      <c r="AV1087">
        <f>AN1087-AM1087</f>
        <v>-9.140733898550657E-2</v>
      </c>
      <c r="AW1087">
        <f>AO1087-AM1087</f>
        <v>-5.6715620453639204E-2</v>
      </c>
      <c r="AX1087">
        <f>AP1087-AM1087</f>
        <v>0.31583744646226997</v>
      </c>
      <c r="AY1087">
        <f>AQ1087-AM1087</f>
        <v>0.1513500321261203</v>
      </c>
      <c r="AZ1087">
        <f>AR1087-AM1087</f>
        <v>0.4802237865387422</v>
      </c>
      <c r="BA1087">
        <f>AS1087-AM1087</f>
        <v>0.32885854730672825</v>
      </c>
    </row>
    <row r="1088" spans="1:53" x14ac:dyDescent="0.2">
      <c r="A1088" t="s">
        <v>1696</v>
      </c>
      <c r="B1088" t="s">
        <v>1695</v>
      </c>
      <c r="C1088">
        <v>6.7984109999999998</v>
      </c>
      <c r="D1088">
        <v>7.1137379999999997</v>
      </c>
      <c r="E1088">
        <v>11.108719000000001</v>
      </c>
      <c r="F1088">
        <v>10.827608</v>
      </c>
      <c r="G1088">
        <v>11.913522</v>
      </c>
      <c r="H1088">
        <v>8.4385510000000004</v>
      </c>
      <c r="I1088">
        <v>8.7429520000000007</v>
      </c>
      <c r="J1088">
        <v>9.1337340000000005</v>
      </c>
      <c r="K1088">
        <v>12.871658999999999</v>
      </c>
      <c r="L1088">
        <v>9.7452819999999996</v>
      </c>
      <c r="M1088">
        <v>9.9941700000000004</v>
      </c>
      <c r="N1088">
        <v>9.4080139999999997</v>
      </c>
      <c r="O1088">
        <v>11.349645000000001</v>
      </c>
      <c r="P1088">
        <v>8.4261520000000001</v>
      </c>
      <c r="Q1088">
        <v>8.9907520000000005</v>
      </c>
      <c r="R1088">
        <v>11.089397</v>
      </c>
      <c r="S1088">
        <v>11.314705</v>
      </c>
      <c r="T1088">
        <v>11.579491000000001</v>
      </c>
      <c r="U1088">
        <v>12.214623</v>
      </c>
      <c r="V1088">
        <v>12.888408999999999</v>
      </c>
      <c r="W1088">
        <v>15.275717999999999</v>
      </c>
      <c r="X1088">
        <v>12.868589</v>
      </c>
      <c r="Y1088">
        <v>17.093443000000001</v>
      </c>
      <c r="Z1088">
        <v>18.013697000000001</v>
      </c>
      <c r="AA1088">
        <v>11.585029</v>
      </c>
      <c r="AB1088">
        <v>14.448601999999999</v>
      </c>
      <c r="AC1088">
        <v>13.152858</v>
      </c>
      <c r="AE1088">
        <f>MEDIAN(C1088:F1088)</f>
        <v>8.9706729999999997</v>
      </c>
      <c r="AF1088">
        <f>MEDIAN(G1088:J1088)</f>
        <v>8.9383429999999997</v>
      </c>
      <c r="AG1088">
        <f>MEDIAN(K1088:N1088)</f>
        <v>9.869726</v>
      </c>
      <c r="AH1088">
        <f>MEDIAN(O1088:Q1088)</f>
        <v>8.9907520000000005</v>
      </c>
      <c r="AI1088">
        <f>MEDIAN(R1088:U1088)</f>
        <v>11.447098</v>
      </c>
      <c r="AJ1088">
        <f>MEDIAN(V1088:Y1088)</f>
        <v>14.0820635</v>
      </c>
      <c r="AK1088">
        <f>MEDIAN(Z1088:AC1088)</f>
        <v>13.80073</v>
      </c>
      <c r="AM1088">
        <f>LOG(AE1088,2)</f>
        <v>3.1652162234211021</v>
      </c>
      <c r="AN1088">
        <f>LOG(AF1088,2)</f>
        <v>3.1600074077788309</v>
      </c>
      <c r="AO1088">
        <f>LOG(AG1088,2)</f>
        <v>3.3030100336251156</v>
      </c>
      <c r="AP1088">
        <f>LOG(AH1088,2)</f>
        <v>3.1684417899664048</v>
      </c>
      <c r="AQ1088">
        <f>LOG(AI1088,2)</f>
        <v>3.5169099961215857</v>
      </c>
      <c r="AR1088">
        <f>LOG(AJ1088,2)</f>
        <v>3.8157868481161517</v>
      </c>
      <c r="AS1088">
        <f>LOG(AK1088,2)</f>
        <v>3.7866726763491632</v>
      </c>
      <c r="AU1088">
        <f>AM1088-AM1088</f>
        <v>0</v>
      </c>
      <c r="AV1088">
        <f>AN1088-AM1088</f>
        <v>-5.2088156422711585E-3</v>
      </c>
      <c r="AW1088">
        <f>AO1088-AM1088</f>
        <v>0.13779381020401349</v>
      </c>
      <c r="AX1088">
        <f>AP1088-AM1088</f>
        <v>3.2255665453027049E-3</v>
      </c>
      <c r="AY1088">
        <f>AQ1088-AM1088</f>
        <v>0.35169377270048363</v>
      </c>
      <c r="AZ1088">
        <f>AR1088-AM1088</f>
        <v>0.65057062469504956</v>
      </c>
      <c r="BA1088">
        <f>AS1088-AM1088</f>
        <v>0.62145645292806106</v>
      </c>
    </row>
    <row r="1089" spans="1:53" x14ac:dyDescent="0.2">
      <c r="A1089" t="s">
        <v>1209</v>
      </c>
      <c r="B1089" t="s">
        <v>1694</v>
      </c>
      <c r="C1089">
        <v>6.7908150000000003</v>
      </c>
      <c r="D1089">
        <v>10.736238999999999</v>
      </c>
      <c r="E1089">
        <v>7.7591419999999998</v>
      </c>
      <c r="F1089">
        <v>5.6296239999999997</v>
      </c>
      <c r="G1089">
        <v>7.829027</v>
      </c>
      <c r="H1089">
        <v>7.687557</v>
      </c>
      <c r="I1089">
        <v>8.6727860000000003</v>
      </c>
      <c r="J1089">
        <v>4.8634170000000001</v>
      </c>
      <c r="K1089">
        <v>6.5826099999999999</v>
      </c>
      <c r="L1089">
        <v>8.3657749999999993</v>
      </c>
      <c r="M1089">
        <v>10.178345999999999</v>
      </c>
      <c r="N1089">
        <v>7.9064389999999998</v>
      </c>
      <c r="O1089">
        <v>7.1449540000000002</v>
      </c>
      <c r="P1089">
        <v>8.3024900000000006</v>
      </c>
      <c r="Q1089">
        <v>8.6146329999999995</v>
      </c>
      <c r="R1089">
        <v>10.218363</v>
      </c>
      <c r="S1089">
        <v>10.77891</v>
      </c>
      <c r="T1089">
        <v>10.745602</v>
      </c>
      <c r="U1089">
        <v>7.7032629999999997</v>
      </c>
      <c r="V1089">
        <v>9.9417720000000003</v>
      </c>
      <c r="W1089">
        <v>8.9838090000000008</v>
      </c>
      <c r="X1089">
        <v>10.48888</v>
      </c>
      <c r="Y1089">
        <v>9.6859079999999995</v>
      </c>
      <c r="Z1089">
        <v>7.1610339999999999</v>
      </c>
      <c r="AA1089">
        <v>12.537989</v>
      </c>
      <c r="AB1089">
        <v>9.2028920000000003</v>
      </c>
      <c r="AC1089">
        <v>10.264054</v>
      </c>
      <c r="AE1089">
        <f>MEDIAN(C1089:F1089)</f>
        <v>7.2749784999999996</v>
      </c>
      <c r="AF1089">
        <f>MEDIAN(G1089:J1089)</f>
        <v>7.758292</v>
      </c>
      <c r="AG1089">
        <f>MEDIAN(K1089:N1089)</f>
        <v>8.1361069999999991</v>
      </c>
      <c r="AH1089">
        <f>MEDIAN(O1089:Q1089)</f>
        <v>8.3024900000000006</v>
      </c>
      <c r="AI1089">
        <f>MEDIAN(R1089:U1089)</f>
        <v>10.481982500000001</v>
      </c>
      <c r="AJ1089">
        <f>MEDIAN(V1089:Y1089)</f>
        <v>9.813839999999999</v>
      </c>
      <c r="AK1089">
        <f>MEDIAN(Z1089:AC1089)</f>
        <v>9.733473</v>
      </c>
      <c r="AM1089">
        <f>LOG(AE1089,2)</f>
        <v>2.8629429843797927</v>
      </c>
      <c r="AN1089">
        <f>LOG(AF1089,2)</f>
        <v>2.9557390758208828</v>
      </c>
      <c r="AO1089">
        <f>LOG(AG1089,2)</f>
        <v>3.0243386525673772</v>
      </c>
      <c r="AP1089">
        <f>LOG(AH1089,2)</f>
        <v>3.0535440800635336</v>
      </c>
      <c r="AQ1089">
        <f>LOG(AI1089,2)</f>
        <v>3.3898397003530194</v>
      </c>
      <c r="AR1089">
        <f>LOG(AJ1089,2)</f>
        <v>3.2948177506105205</v>
      </c>
      <c r="AS1089">
        <f>LOG(AK1089,2)</f>
        <v>3.282954664808662</v>
      </c>
      <c r="AU1089">
        <f>AM1089-AM1089</f>
        <v>0</v>
      </c>
      <c r="AV1089">
        <f>AN1089-AM1089</f>
        <v>9.2796091441090134E-2</v>
      </c>
      <c r="AW1089">
        <f>AO1089-AM1089</f>
        <v>0.16139566818758455</v>
      </c>
      <c r="AX1089">
        <f>AP1089-AM1089</f>
        <v>0.19060109568374095</v>
      </c>
      <c r="AY1089">
        <f>AQ1089-AM1089</f>
        <v>0.52689671597322674</v>
      </c>
      <c r="AZ1089">
        <f>AR1089-AM1089</f>
        <v>0.43187476623072785</v>
      </c>
      <c r="BA1089">
        <f>AS1089-AM1089</f>
        <v>0.42001168042886938</v>
      </c>
    </row>
    <row r="1090" spans="1:53" x14ac:dyDescent="0.2">
      <c r="A1090" t="s">
        <v>1693</v>
      </c>
      <c r="B1090" t="s">
        <v>1692</v>
      </c>
      <c r="C1090">
        <v>24.914356000000002</v>
      </c>
      <c r="D1090">
        <v>22.541675999999999</v>
      </c>
      <c r="E1090">
        <v>26.157412000000001</v>
      </c>
      <c r="F1090">
        <v>23.860178000000001</v>
      </c>
      <c r="G1090">
        <v>29.131943</v>
      </c>
      <c r="H1090">
        <v>25.250494</v>
      </c>
      <c r="I1090">
        <v>31.865162000000002</v>
      </c>
      <c r="J1090">
        <v>27.550999000000001</v>
      </c>
      <c r="K1090">
        <v>24.904931999999999</v>
      </c>
      <c r="L1090">
        <v>24.644693</v>
      </c>
      <c r="M1090">
        <v>23.432822999999999</v>
      </c>
      <c r="N1090">
        <v>26.041482999999999</v>
      </c>
      <c r="O1090">
        <v>25.244330999999999</v>
      </c>
      <c r="P1090">
        <v>24.290617000000001</v>
      </c>
      <c r="Q1090">
        <v>25.447554</v>
      </c>
      <c r="R1090">
        <v>27.752009999999999</v>
      </c>
      <c r="S1090">
        <v>29.823494</v>
      </c>
      <c r="T1090">
        <v>33.880215</v>
      </c>
      <c r="U1090">
        <v>25.378226999999999</v>
      </c>
      <c r="V1090">
        <v>23.822132</v>
      </c>
      <c r="W1090">
        <v>26.936674</v>
      </c>
      <c r="X1090">
        <v>27.984387999999999</v>
      </c>
      <c r="Y1090">
        <v>32.696510000000004</v>
      </c>
      <c r="Z1090">
        <v>28.924828000000002</v>
      </c>
      <c r="AA1090">
        <v>29.993233</v>
      </c>
      <c r="AB1090">
        <v>27.091887</v>
      </c>
      <c r="AC1090">
        <v>22.759502000000001</v>
      </c>
      <c r="AE1090">
        <f>MEDIAN(C1090:F1090)</f>
        <v>24.387267000000001</v>
      </c>
      <c r="AF1090">
        <f>MEDIAN(G1090:J1090)</f>
        <v>28.341470999999999</v>
      </c>
      <c r="AG1090">
        <f>MEDIAN(K1090:N1090)</f>
        <v>24.774812499999999</v>
      </c>
      <c r="AH1090">
        <f>MEDIAN(O1090:Q1090)</f>
        <v>25.244330999999999</v>
      </c>
      <c r="AI1090">
        <f>MEDIAN(R1090:U1090)</f>
        <v>28.787751999999998</v>
      </c>
      <c r="AJ1090">
        <f>MEDIAN(V1090:Y1090)</f>
        <v>27.460531</v>
      </c>
      <c r="AK1090">
        <f>MEDIAN(Z1090:AC1090)</f>
        <v>28.008357500000002</v>
      </c>
      <c r="AM1090">
        <f>LOG(AE1090,2)</f>
        <v>4.6080561840394365</v>
      </c>
      <c r="AN1090">
        <f>LOG(AF1090,2)</f>
        <v>4.824842734912175</v>
      </c>
      <c r="AO1090">
        <f>LOG(AG1090,2)</f>
        <v>4.6308022337786907</v>
      </c>
      <c r="AP1090">
        <f>LOG(AH1090,2)</f>
        <v>4.6578875399226023</v>
      </c>
      <c r="AQ1090">
        <f>LOG(AI1090,2)</f>
        <v>4.8473832299131798</v>
      </c>
      <c r="AR1090">
        <f>LOG(AJ1090,2)</f>
        <v>4.7792876178108301</v>
      </c>
      <c r="AS1090">
        <f>LOG(AK1090,2)</f>
        <v>4.8077854765116861</v>
      </c>
      <c r="AU1090">
        <f>AM1090-AM1090</f>
        <v>0</v>
      </c>
      <c r="AV1090">
        <f>AN1090-AM1090</f>
        <v>0.21678655087273846</v>
      </c>
      <c r="AW1090">
        <f>AO1090-AM1090</f>
        <v>2.2746049739254204E-2</v>
      </c>
      <c r="AX1090">
        <f>AP1090-AM1090</f>
        <v>4.9831355883165784E-2</v>
      </c>
      <c r="AY1090">
        <f>AQ1090-AM1090</f>
        <v>0.23932704587374332</v>
      </c>
      <c r="AZ1090">
        <f>AR1090-AM1090</f>
        <v>0.1712314337713936</v>
      </c>
      <c r="BA1090">
        <f>AS1090-AM1090</f>
        <v>0.19972929247224958</v>
      </c>
    </row>
    <row r="1091" spans="1:53" x14ac:dyDescent="0.2">
      <c r="A1091" t="s">
        <v>1691</v>
      </c>
      <c r="B1091" t="s">
        <v>1690</v>
      </c>
      <c r="C1091">
        <v>12.646801</v>
      </c>
      <c r="D1091">
        <v>11.556573</v>
      </c>
      <c r="E1091">
        <v>14.559975</v>
      </c>
      <c r="F1091">
        <v>12.513881</v>
      </c>
      <c r="G1091">
        <v>16.480146000000001</v>
      </c>
      <c r="H1091">
        <v>13.830628000000001</v>
      </c>
      <c r="I1091">
        <v>13.576655000000001</v>
      </c>
      <c r="J1091">
        <v>14.433118</v>
      </c>
      <c r="K1091">
        <v>13.378458999999999</v>
      </c>
      <c r="L1091">
        <v>11.577457000000001</v>
      </c>
      <c r="M1091">
        <v>13.335216000000001</v>
      </c>
      <c r="N1091">
        <v>13.145049999999999</v>
      </c>
      <c r="O1091">
        <v>14.417770000000001</v>
      </c>
      <c r="P1091">
        <v>12.833537</v>
      </c>
      <c r="Q1091">
        <v>14.031694999999999</v>
      </c>
      <c r="R1091">
        <v>15.877238999999999</v>
      </c>
      <c r="S1091">
        <v>11.792802</v>
      </c>
      <c r="T1091">
        <v>15.464715999999999</v>
      </c>
      <c r="U1091">
        <v>15.081744</v>
      </c>
      <c r="V1091">
        <v>17.574767999999999</v>
      </c>
      <c r="W1091">
        <v>17.552599000000001</v>
      </c>
      <c r="X1091">
        <v>12.608624000000001</v>
      </c>
      <c r="Y1091">
        <v>18.330513</v>
      </c>
      <c r="Z1091">
        <v>16.190693</v>
      </c>
      <c r="AA1091">
        <v>19.572281</v>
      </c>
      <c r="AB1091">
        <v>21.3081</v>
      </c>
      <c r="AC1091">
        <v>19.708051999999999</v>
      </c>
      <c r="AE1091">
        <f>MEDIAN(C1091:F1091)</f>
        <v>12.580341000000001</v>
      </c>
      <c r="AF1091">
        <f>MEDIAN(G1091:J1091)</f>
        <v>14.131873000000001</v>
      </c>
      <c r="AG1091">
        <f>MEDIAN(K1091:N1091)</f>
        <v>13.240133</v>
      </c>
      <c r="AH1091">
        <f>MEDIAN(O1091:Q1091)</f>
        <v>14.031694999999999</v>
      </c>
      <c r="AI1091">
        <f>MEDIAN(R1091:U1091)</f>
        <v>15.27323</v>
      </c>
      <c r="AJ1091">
        <f>MEDIAN(V1091:Y1091)</f>
        <v>17.5636835</v>
      </c>
      <c r="AK1091">
        <f>MEDIAN(Z1091:AC1091)</f>
        <v>19.640166499999999</v>
      </c>
      <c r="AM1091">
        <f>LOG(AE1091,2)</f>
        <v>3.6530991230140573</v>
      </c>
      <c r="AN1091">
        <f>LOG(AF1091,2)</f>
        <v>3.8208807841073176</v>
      </c>
      <c r="AO1091">
        <f>LOG(AG1091,2)</f>
        <v>3.7268457092890417</v>
      </c>
      <c r="AP1091">
        <f>LOG(AH1091,2)</f>
        <v>3.8106173889763668</v>
      </c>
      <c r="AQ1091">
        <f>LOG(AI1091,2)</f>
        <v>3.9329332920716578</v>
      </c>
      <c r="AR1091">
        <f>LOG(AJ1091,2)</f>
        <v>4.1345235371350002</v>
      </c>
      <c r="AS1091">
        <f>LOG(AK1091,2)</f>
        <v>4.2957352550749031</v>
      </c>
      <c r="AU1091">
        <f>AM1091-AM1091</f>
        <v>0</v>
      </c>
      <c r="AV1091">
        <f>AN1091-AM1091</f>
        <v>0.16778166109326031</v>
      </c>
      <c r="AW1091">
        <f>AO1091-AM1091</f>
        <v>7.3746586274984427E-2</v>
      </c>
      <c r="AX1091">
        <f>AP1091-AM1091</f>
        <v>0.15751826596230956</v>
      </c>
      <c r="AY1091">
        <f>AQ1091-AM1091</f>
        <v>0.2798341690576005</v>
      </c>
      <c r="AZ1091">
        <f>AR1091-AM1091</f>
        <v>0.48142441412094295</v>
      </c>
      <c r="BA1091">
        <f>AS1091-AM1091</f>
        <v>0.6426361320608458</v>
      </c>
    </row>
    <row r="1092" spans="1:53" x14ac:dyDescent="0.2">
      <c r="A1092" t="s">
        <v>1689</v>
      </c>
      <c r="B1092" t="s">
        <v>1688</v>
      </c>
      <c r="C1092">
        <v>80.066765000000004</v>
      </c>
      <c r="D1092">
        <v>61.576934999999999</v>
      </c>
      <c r="E1092">
        <v>78.447083000000006</v>
      </c>
      <c r="F1092">
        <v>81.056099000000003</v>
      </c>
      <c r="G1092">
        <v>108.090836</v>
      </c>
      <c r="H1092">
        <v>75.542800999999997</v>
      </c>
      <c r="I1092">
        <v>56.857357</v>
      </c>
      <c r="J1092">
        <v>77.417877000000004</v>
      </c>
      <c r="K1092">
        <v>68.144608000000005</v>
      </c>
      <c r="L1092">
        <v>81.150833000000006</v>
      </c>
      <c r="M1092">
        <v>80.645508000000007</v>
      </c>
      <c r="N1092">
        <v>76.835105999999996</v>
      </c>
      <c r="O1092">
        <v>58.296470999999997</v>
      </c>
      <c r="P1092">
        <v>68.791786000000002</v>
      </c>
      <c r="Q1092">
        <v>78.030845999999997</v>
      </c>
      <c r="R1092">
        <v>115.83566999999999</v>
      </c>
      <c r="S1092">
        <v>97.720641999999998</v>
      </c>
      <c r="T1092">
        <v>81.237564000000006</v>
      </c>
      <c r="U1092">
        <v>69.035979999999995</v>
      </c>
      <c r="V1092">
        <v>88.038184999999999</v>
      </c>
      <c r="W1092">
        <v>90.126594999999995</v>
      </c>
      <c r="X1092">
        <v>72.077979999999997</v>
      </c>
      <c r="Y1092">
        <v>86.500366</v>
      </c>
      <c r="Z1092">
        <v>124.77565800000001</v>
      </c>
      <c r="AA1092">
        <v>82.718399000000005</v>
      </c>
      <c r="AB1092">
        <v>94.506905000000003</v>
      </c>
      <c r="AC1092">
        <v>93.400345000000002</v>
      </c>
      <c r="AE1092">
        <f>MEDIAN(C1092:F1092)</f>
        <v>79.256923999999998</v>
      </c>
      <c r="AF1092">
        <f>MEDIAN(G1092:J1092)</f>
        <v>76.480339000000001</v>
      </c>
      <c r="AG1092">
        <f>MEDIAN(K1092:N1092)</f>
        <v>78.740307000000001</v>
      </c>
      <c r="AH1092">
        <f>MEDIAN(O1092:Q1092)</f>
        <v>68.791786000000002</v>
      </c>
      <c r="AI1092">
        <f>MEDIAN(R1092:U1092)</f>
        <v>89.479103000000009</v>
      </c>
      <c r="AJ1092">
        <f>MEDIAN(V1092:Y1092)</f>
        <v>87.269275499999992</v>
      </c>
      <c r="AK1092">
        <f>MEDIAN(Z1092:AC1092)</f>
        <v>93.953625000000002</v>
      </c>
      <c r="AM1092">
        <f>LOG(AE1092,2)</f>
        <v>6.3084650715793327</v>
      </c>
      <c r="AN1092">
        <f>LOG(AF1092,2)</f>
        <v>6.2570170129828933</v>
      </c>
      <c r="AO1092">
        <f>LOG(AG1092,2)</f>
        <v>6.299030432308296</v>
      </c>
      <c r="AP1092">
        <f>LOG(AH1092,2)</f>
        <v>6.1041644068420196</v>
      </c>
      <c r="AQ1092">
        <f>LOG(AI1092,2)</f>
        <v>6.4834788887906738</v>
      </c>
      <c r="AR1092">
        <f>LOG(AJ1092,2)</f>
        <v>6.4474019149996904</v>
      </c>
      <c r="AS1092">
        <f>LOG(AK1092,2)</f>
        <v>6.5538769209140897</v>
      </c>
      <c r="AU1092">
        <f>AM1092-AM1092</f>
        <v>0</v>
      </c>
      <c r="AV1092">
        <f>AN1092-AM1092</f>
        <v>-5.1448058596439417E-2</v>
      </c>
      <c r="AW1092">
        <f>AO1092-AM1092</f>
        <v>-9.4346392710367155E-3</v>
      </c>
      <c r="AX1092">
        <f>AP1092-AM1092</f>
        <v>-0.20430066473731312</v>
      </c>
      <c r="AY1092">
        <f>AQ1092-AM1092</f>
        <v>0.17501381721134113</v>
      </c>
      <c r="AZ1092">
        <f>AR1092-AM1092</f>
        <v>0.13893684342035773</v>
      </c>
      <c r="BA1092">
        <f>AS1092-AM1092</f>
        <v>0.24541184933475702</v>
      </c>
    </row>
    <row r="1093" spans="1:53" x14ac:dyDescent="0.2">
      <c r="A1093" t="s">
        <v>1687</v>
      </c>
      <c r="B1093" t="s">
        <v>1686</v>
      </c>
      <c r="C1093">
        <v>16.330387000000002</v>
      </c>
      <c r="D1093">
        <v>15.408465</v>
      </c>
      <c r="E1093">
        <v>17.959053000000001</v>
      </c>
      <c r="F1093">
        <v>21.992342000000001</v>
      </c>
      <c r="G1093">
        <v>16.783293</v>
      </c>
      <c r="H1093">
        <v>15.831937999999999</v>
      </c>
      <c r="I1093">
        <v>17.256392999999999</v>
      </c>
      <c r="J1093">
        <v>18.096091999999999</v>
      </c>
      <c r="K1093">
        <v>16.969937999999999</v>
      </c>
      <c r="L1093">
        <v>19.054670000000002</v>
      </c>
      <c r="M1093">
        <v>16.195765000000002</v>
      </c>
      <c r="N1093">
        <v>19.925982000000001</v>
      </c>
      <c r="O1093">
        <v>18.122710999999999</v>
      </c>
      <c r="P1093">
        <v>18.329796000000002</v>
      </c>
      <c r="Q1093">
        <v>16.828482000000001</v>
      </c>
      <c r="R1093">
        <v>20.832455</v>
      </c>
      <c r="S1093">
        <v>21.496807</v>
      </c>
      <c r="T1093">
        <v>32.992072999999998</v>
      </c>
      <c r="U1093">
        <v>24.439533000000001</v>
      </c>
      <c r="V1093">
        <v>25.142282000000002</v>
      </c>
      <c r="W1093">
        <v>28.310144000000001</v>
      </c>
      <c r="X1093">
        <v>25.135846999999998</v>
      </c>
      <c r="Y1093">
        <v>25.888926000000001</v>
      </c>
      <c r="Z1093">
        <v>27.697831999999998</v>
      </c>
      <c r="AA1093">
        <v>34.873362999999998</v>
      </c>
      <c r="AB1093">
        <v>24.014624000000001</v>
      </c>
      <c r="AC1093">
        <v>23.467072999999999</v>
      </c>
      <c r="AE1093">
        <f>MEDIAN(C1093:F1093)</f>
        <v>17.14472</v>
      </c>
      <c r="AF1093">
        <f>MEDIAN(G1093:J1093)</f>
        <v>17.019843000000002</v>
      </c>
      <c r="AG1093">
        <f>MEDIAN(K1093:N1093)</f>
        <v>18.012304</v>
      </c>
      <c r="AH1093">
        <f>MEDIAN(O1093:Q1093)</f>
        <v>18.122710999999999</v>
      </c>
      <c r="AI1093">
        <f>MEDIAN(R1093:U1093)</f>
        <v>22.968170000000001</v>
      </c>
      <c r="AJ1093">
        <f>MEDIAN(V1093:Y1093)</f>
        <v>25.515604000000003</v>
      </c>
      <c r="AK1093">
        <f>MEDIAN(Z1093:AC1093)</f>
        <v>25.856228000000002</v>
      </c>
      <c r="AM1093">
        <f>LOG(AE1093,2)</f>
        <v>4.0996924378946495</v>
      </c>
      <c r="AN1093">
        <f>LOG(AF1093,2)</f>
        <v>4.0891458237933707</v>
      </c>
      <c r="AO1093">
        <f>LOG(AG1093,2)</f>
        <v>4.1709108267576713</v>
      </c>
      <c r="AP1093">
        <f>LOG(AH1093,2)</f>
        <v>4.1797268810499055</v>
      </c>
      <c r="AQ1093">
        <f>LOG(AI1093,2)</f>
        <v>4.5215640087604081</v>
      </c>
      <c r="AR1093">
        <f>LOG(AJ1093,2)</f>
        <v>4.6733078881869661</v>
      </c>
      <c r="AS1093">
        <f>LOG(AK1093,2)</f>
        <v>4.6924399198184767</v>
      </c>
      <c r="AU1093">
        <f>AM1093-AM1093</f>
        <v>0</v>
      </c>
      <c r="AV1093">
        <f>AN1093-AM1093</f>
        <v>-1.0546614101278884E-2</v>
      </c>
      <c r="AW1093">
        <f>AO1093-AM1093</f>
        <v>7.1218388863021787E-2</v>
      </c>
      <c r="AX1093">
        <f>AP1093-AM1093</f>
        <v>8.0034443155255985E-2</v>
      </c>
      <c r="AY1093">
        <f>AQ1093-AM1093</f>
        <v>0.42187157086575855</v>
      </c>
      <c r="AZ1093">
        <f>AR1093-AM1093</f>
        <v>0.57361545029231653</v>
      </c>
      <c r="BA1093">
        <f>AS1093-AM1093</f>
        <v>0.5927474819238272</v>
      </c>
    </row>
    <row r="1094" spans="1:53" x14ac:dyDescent="0.2">
      <c r="A1094" t="s">
        <v>1685</v>
      </c>
      <c r="B1094" t="s">
        <v>1684</v>
      </c>
      <c r="C1094">
        <v>12.468427999999999</v>
      </c>
      <c r="D1094">
        <v>15.694236999999999</v>
      </c>
      <c r="E1094">
        <v>14.210906</v>
      </c>
      <c r="F1094">
        <v>12.376576999999999</v>
      </c>
      <c r="G1094">
        <v>12.143036</v>
      </c>
      <c r="H1094">
        <v>14.791209</v>
      </c>
      <c r="I1094">
        <v>12.032007999999999</v>
      </c>
      <c r="J1094">
        <v>11.761991999999999</v>
      </c>
      <c r="K1094">
        <v>13.468901000000001</v>
      </c>
      <c r="L1094">
        <v>12.930894</v>
      </c>
      <c r="M1094">
        <v>14.546465</v>
      </c>
      <c r="N1094">
        <v>11.897299</v>
      </c>
      <c r="O1094">
        <v>18.990351</v>
      </c>
      <c r="P1094">
        <v>14.581626999999999</v>
      </c>
      <c r="Q1094">
        <v>12.859011000000001</v>
      </c>
      <c r="R1094">
        <v>13.923152</v>
      </c>
      <c r="S1094">
        <v>15.115130000000001</v>
      </c>
      <c r="T1094">
        <v>9.7300459999999998</v>
      </c>
      <c r="U1094">
        <v>15.710359</v>
      </c>
      <c r="V1094">
        <v>17.315992000000001</v>
      </c>
      <c r="W1094">
        <v>16.315511999999998</v>
      </c>
      <c r="X1094">
        <v>15.091894999999999</v>
      </c>
      <c r="Y1094">
        <v>15.628776999999999</v>
      </c>
      <c r="Z1094">
        <v>15.189923</v>
      </c>
      <c r="AA1094">
        <v>22.144780999999998</v>
      </c>
      <c r="AB1094">
        <v>16.752694999999999</v>
      </c>
      <c r="AC1094">
        <v>15.592039</v>
      </c>
      <c r="AE1094">
        <f>MEDIAN(C1094:F1094)</f>
        <v>13.339666999999999</v>
      </c>
      <c r="AF1094">
        <f>MEDIAN(G1094:J1094)</f>
        <v>12.087522</v>
      </c>
      <c r="AG1094">
        <f>MEDIAN(K1094:N1094)</f>
        <v>13.199897500000001</v>
      </c>
      <c r="AH1094">
        <f>MEDIAN(O1094:Q1094)</f>
        <v>14.581626999999999</v>
      </c>
      <c r="AI1094">
        <f>MEDIAN(R1094:U1094)</f>
        <v>14.519141000000001</v>
      </c>
      <c r="AJ1094">
        <f>MEDIAN(V1094:Y1094)</f>
        <v>15.972144499999999</v>
      </c>
      <c r="AK1094">
        <f>MEDIAN(Z1094:AC1094)</f>
        <v>16.172367000000001</v>
      </c>
      <c r="AM1094">
        <f>LOG(AE1094,2)</f>
        <v>3.7376507476583658</v>
      </c>
      <c r="AN1094">
        <f>LOG(AF1094,2)</f>
        <v>3.5954466103815794</v>
      </c>
      <c r="AO1094">
        <f>LOG(AG1094,2)</f>
        <v>3.722454821682013</v>
      </c>
      <c r="AP1094">
        <f>LOG(AH1094,2)</f>
        <v>3.8660797976711563</v>
      </c>
      <c r="AQ1094">
        <f>LOG(AI1094,2)</f>
        <v>3.8598841961756278</v>
      </c>
      <c r="AR1094">
        <f>LOG(AJ1094,2)</f>
        <v>3.9974861240928239</v>
      </c>
      <c r="AS1094">
        <f>LOG(AK1094,2)</f>
        <v>4.0154589431020842</v>
      </c>
      <c r="AU1094">
        <f>AM1094-AM1094</f>
        <v>0</v>
      </c>
      <c r="AV1094">
        <f>AN1094-AM1094</f>
        <v>-0.14220413727678638</v>
      </c>
      <c r="AW1094">
        <f>AO1094-AM1094</f>
        <v>-1.5195925976352775E-2</v>
      </c>
      <c r="AX1094">
        <f>AP1094-AM1094</f>
        <v>0.12842905001279048</v>
      </c>
      <c r="AY1094">
        <f>AQ1094-AM1094</f>
        <v>0.12223344851726203</v>
      </c>
      <c r="AZ1094">
        <f>AR1094-AM1094</f>
        <v>0.25983537643445809</v>
      </c>
      <c r="BA1094">
        <f>AS1094-AM1094</f>
        <v>0.27780819544371838</v>
      </c>
    </row>
    <row r="1095" spans="1:53" x14ac:dyDescent="0.2">
      <c r="A1095" t="s">
        <v>1683</v>
      </c>
      <c r="B1095" t="s">
        <v>1682</v>
      </c>
      <c r="C1095">
        <v>1.0589930000000001</v>
      </c>
      <c r="D1095">
        <v>2.1451060000000002</v>
      </c>
      <c r="E1095">
        <v>1.0889819999999999</v>
      </c>
      <c r="F1095">
        <v>0.373168</v>
      </c>
      <c r="G1095">
        <v>1.0330410000000001</v>
      </c>
      <c r="H1095">
        <v>1.263676</v>
      </c>
      <c r="I1095">
        <v>1.1542650000000001</v>
      </c>
      <c r="J1095">
        <v>0.70245800000000003</v>
      </c>
      <c r="K1095">
        <v>1.0008140000000001</v>
      </c>
      <c r="L1095">
        <v>0.77061400000000002</v>
      </c>
      <c r="M1095">
        <v>1.441818</v>
      </c>
      <c r="N1095">
        <v>1.5350569999999999</v>
      </c>
      <c r="O1095">
        <v>1.1103700000000001</v>
      </c>
      <c r="P1095">
        <v>0.88410599999999995</v>
      </c>
      <c r="Q1095">
        <v>1.1546860000000001</v>
      </c>
      <c r="R1095">
        <v>1.4798929999999999</v>
      </c>
      <c r="S1095">
        <v>1.3432519999999999</v>
      </c>
      <c r="T1095">
        <v>0.82962199999999997</v>
      </c>
      <c r="U1095">
        <v>1.1236710000000001</v>
      </c>
      <c r="V1095">
        <v>1.6119570000000001</v>
      </c>
      <c r="W1095">
        <v>1.2350049999999999</v>
      </c>
      <c r="X1095">
        <v>1.5551980000000001</v>
      </c>
      <c r="Y1095">
        <v>1.473058</v>
      </c>
      <c r="Z1095">
        <v>1.1706570000000001</v>
      </c>
      <c r="AA1095">
        <v>1.610206</v>
      </c>
      <c r="AB1095">
        <v>1.250977</v>
      </c>
      <c r="AC1095">
        <v>1.6711499999999999</v>
      </c>
      <c r="AE1095">
        <f>MEDIAN(C1095:F1095)</f>
        <v>1.0739874999999999</v>
      </c>
      <c r="AF1095">
        <f>MEDIAN(G1095:J1095)</f>
        <v>1.0936530000000002</v>
      </c>
      <c r="AG1095">
        <f>MEDIAN(K1095:N1095)</f>
        <v>1.2213160000000001</v>
      </c>
      <c r="AH1095">
        <f>MEDIAN(O1095:Q1095)</f>
        <v>1.1103700000000001</v>
      </c>
      <c r="AI1095">
        <f>MEDIAN(R1095:U1095)</f>
        <v>1.2334615</v>
      </c>
      <c r="AJ1095">
        <f>MEDIAN(V1095:Y1095)</f>
        <v>1.5141279999999999</v>
      </c>
      <c r="AK1095">
        <f>MEDIAN(Z1095:AC1095)</f>
        <v>1.4305915</v>
      </c>
      <c r="AM1095">
        <f>LOG(AE1095,2)</f>
        <v>0.10297720208221126</v>
      </c>
      <c r="AN1095">
        <f>LOG(AF1095,2)</f>
        <v>0.12915506483092284</v>
      </c>
      <c r="AO1095">
        <f>LOG(AG1095,2)</f>
        <v>0.2884365276387883</v>
      </c>
      <c r="AP1095">
        <f>LOG(AH1095,2)</f>
        <v>0.15104049479042647</v>
      </c>
      <c r="AQ1095">
        <f>LOG(AI1095,2)</f>
        <v>0.30271268554001562</v>
      </c>
      <c r="AR1095">
        <f>LOG(AJ1095,2)</f>
        <v>0.59848717174338895</v>
      </c>
      <c r="AS1095">
        <f>LOG(AK1095,2)</f>
        <v>0.51661177474925357</v>
      </c>
      <c r="AU1095">
        <f>AM1095-AM1095</f>
        <v>0</v>
      </c>
      <c r="AV1095">
        <f>AN1095-AM1095</f>
        <v>2.6177862748711589E-2</v>
      </c>
      <c r="AW1095">
        <f>AO1095-AM1095</f>
        <v>0.18545932555657704</v>
      </c>
      <c r="AX1095">
        <f>AP1095-AM1095</f>
        <v>4.8063292708215216E-2</v>
      </c>
      <c r="AY1095">
        <f>AQ1095-AM1095</f>
        <v>0.19973548345780437</v>
      </c>
      <c r="AZ1095">
        <f>AR1095-AM1095</f>
        <v>0.49550996966117766</v>
      </c>
      <c r="BA1095">
        <f>AS1095-AM1095</f>
        <v>0.41363457266704229</v>
      </c>
    </row>
    <row r="1096" spans="1:53" x14ac:dyDescent="0.2">
      <c r="A1096" t="s">
        <v>1681</v>
      </c>
      <c r="B1096" t="s">
        <v>1680</v>
      </c>
      <c r="C1096">
        <v>1.5631980000000001</v>
      </c>
      <c r="D1096">
        <v>1.72668</v>
      </c>
      <c r="E1096">
        <v>0.90163099999999996</v>
      </c>
      <c r="F1096">
        <v>0.57860599999999995</v>
      </c>
      <c r="G1096">
        <v>1.692839</v>
      </c>
      <c r="H1096">
        <v>1.75701</v>
      </c>
      <c r="I1096">
        <v>1.4535119999999999</v>
      </c>
      <c r="J1096">
        <v>0.75084300000000004</v>
      </c>
      <c r="K1096">
        <v>1.556559</v>
      </c>
      <c r="L1096">
        <v>1.007782</v>
      </c>
      <c r="M1096">
        <v>1.267279</v>
      </c>
      <c r="N1096">
        <v>1.713082</v>
      </c>
      <c r="O1096">
        <v>1.4775050000000001</v>
      </c>
      <c r="P1096">
        <v>0.99673</v>
      </c>
      <c r="Q1096">
        <v>1.3631899999999999</v>
      </c>
      <c r="R1096">
        <v>2.0781200000000002</v>
      </c>
      <c r="S1096">
        <v>1.545688</v>
      </c>
      <c r="T1096">
        <v>1.163743</v>
      </c>
      <c r="U1096">
        <v>1.799847</v>
      </c>
      <c r="V1096">
        <v>1.240518</v>
      </c>
      <c r="W1096">
        <v>1.4697849999999999</v>
      </c>
      <c r="X1096">
        <v>1.730164</v>
      </c>
      <c r="Y1096">
        <v>1.2521439999999999</v>
      </c>
      <c r="Z1096">
        <v>2.3955760000000001</v>
      </c>
      <c r="AA1096">
        <v>1.773042</v>
      </c>
      <c r="AB1096">
        <v>1.0104690000000001</v>
      </c>
      <c r="AC1096">
        <v>1.767226</v>
      </c>
      <c r="AE1096">
        <f>MEDIAN(C1096:F1096)</f>
        <v>1.2324145</v>
      </c>
      <c r="AF1096">
        <f>MEDIAN(G1096:J1096)</f>
        <v>1.5731755000000001</v>
      </c>
      <c r="AG1096">
        <f>MEDIAN(K1096:N1096)</f>
        <v>1.4119190000000001</v>
      </c>
      <c r="AH1096">
        <f>MEDIAN(O1096:Q1096)</f>
        <v>1.3631899999999999</v>
      </c>
      <c r="AI1096">
        <f>MEDIAN(R1096:U1096)</f>
        <v>1.6727675</v>
      </c>
      <c r="AJ1096">
        <f>MEDIAN(V1096:Y1096)</f>
        <v>1.3609644999999999</v>
      </c>
      <c r="AK1096">
        <f>MEDIAN(Z1096:AC1096)</f>
        <v>1.7701340000000001</v>
      </c>
      <c r="AM1096">
        <f>LOG(AE1096,2)</f>
        <v>0.30148756165010182</v>
      </c>
      <c r="AN1096">
        <f>LOG(AF1096,2)</f>
        <v>0.65367962361839616</v>
      </c>
      <c r="AO1096">
        <f>LOG(AG1096,2)</f>
        <v>0.49765732540069824</v>
      </c>
      <c r="AP1096">
        <f>LOG(AH1096,2)</f>
        <v>0.44698665748733002</v>
      </c>
      <c r="AQ1096">
        <f>LOG(AI1096,2)</f>
        <v>0.74223693736275498</v>
      </c>
      <c r="AR1096">
        <f>LOG(AJ1096,2)</f>
        <v>0.44462943543712291</v>
      </c>
      <c r="AS1096">
        <f>LOG(AK1096,2)</f>
        <v>0.82385857715462463</v>
      </c>
      <c r="AU1096">
        <f>AM1096-AM1096</f>
        <v>0</v>
      </c>
      <c r="AV1096">
        <f>AN1096-AM1096</f>
        <v>0.35219206196829433</v>
      </c>
      <c r="AW1096">
        <f>AO1096-AM1096</f>
        <v>0.19616976375059642</v>
      </c>
      <c r="AX1096">
        <f>AP1096-AM1096</f>
        <v>0.1454990958372282</v>
      </c>
      <c r="AY1096">
        <f>AQ1096-AM1096</f>
        <v>0.44074937571265316</v>
      </c>
      <c r="AZ1096">
        <f>AR1096-AM1096</f>
        <v>0.14314187378702109</v>
      </c>
      <c r="BA1096">
        <f>AS1096-AM1096</f>
        <v>0.52237101550452281</v>
      </c>
    </row>
    <row r="1097" spans="1:53" x14ac:dyDescent="0.2">
      <c r="A1097" t="s">
        <v>1679</v>
      </c>
      <c r="B1097" t="s">
        <v>1678</v>
      </c>
      <c r="C1097">
        <v>38.014037999999999</v>
      </c>
      <c r="D1097">
        <v>29.076916000000001</v>
      </c>
      <c r="E1097">
        <v>38.738841999999998</v>
      </c>
      <c r="F1097">
        <v>43.843040000000002</v>
      </c>
      <c r="G1097">
        <v>40.415688000000003</v>
      </c>
      <c r="H1097">
        <v>37.615417000000001</v>
      </c>
      <c r="I1097">
        <v>35.585720000000002</v>
      </c>
      <c r="J1097">
        <v>39.124473999999999</v>
      </c>
      <c r="K1097">
        <v>29.888677999999999</v>
      </c>
      <c r="L1097">
        <v>41.528393000000001</v>
      </c>
      <c r="M1097">
        <v>28.710957000000001</v>
      </c>
      <c r="N1097">
        <v>32.662941000000004</v>
      </c>
      <c r="O1097">
        <v>32.921267999999998</v>
      </c>
      <c r="P1097">
        <v>29.402023</v>
      </c>
      <c r="Q1097">
        <v>29.873707</v>
      </c>
      <c r="R1097">
        <v>38.673842999999998</v>
      </c>
      <c r="S1097">
        <v>48.869644000000001</v>
      </c>
      <c r="T1097">
        <v>62.224437999999999</v>
      </c>
      <c r="U1097">
        <v>30.135619999999999</v>
      </c>
      <c r="V1097">
        <v>33.640987000000003</v>
      </c>
      <c r="W1097">
        <v>39.254474999999999</v>
      </c>
      <c r="X1097">
        <v>33.213337000000003</v>
      </c>
      <c r="Y1097">
        <v>31.876009</v>
      </c>
      <c r="Z1097">
        <v>37.321899000000002</v>
      </c>
      <c r="AA1097">
        <v>54.472003999999998</v>
      </c>
      <c r="AB1097">
        <v>51.453777000000002</v>
      </c>
      <c r="AC1097">
        <v>32.368828000000001</v>
      </c>
      <c r="AE1097">
        <f>MEDIAN(C1097:F1097)</f>
        <v>38.376440000000002</v>
      </c>
      <c r="AF1097">
        <f>MEDIAN(G1097:J1097)</f>
        <v>38.3699455</v>
      </c>
      <c r="AG1097">
        <f>MEDIAN(K1097:N1097)</f>
        <v>31.275809500000001</v>
      </c>
      <c r="AH1097">
        <f>MEDIAN(O1097:Q1097)</f>
        <v>29.873707</v>
      </c>
      <c r="AI1097">
        <f>MEDIAN(R1097:U1097)</f>
        <v>43.771743499999999</v>
      </c>
      <c r="AJ1097">
        <f>MEDIAN(V1097:Y1097)</f>
        <v>33.427162000000003</v>
      </c>
      <c r="AK1097">
        <f>MEDIAN(Z1097:AC1097)</f>
        <v>44.387838000000002</v>
      </c>
      <c r="AM1097">
        <f>LOG(AE1097,2)</f>
        <v>5.2621489806635138</v>
      </c>
      <c r="AN1097">
        <f>LOG(AF1097,2)</f>
        <v>5.2619048106507016</v>
      </c>
      <c r="AO1097">
        <f>LOG(AG1097,2)</f>
        <v>4.9669753204941829</v>
      </c>
      <c r="AP1097">
        <f>LOG(AH1097,2)</f>
        <v>4.900804366305211</v>
      </c>
      <c r="AQ1097">
        <f>LOG(AI1097,2)</f>
        <v>5.4519279449074594</v>
      </c>
      <c r="AR1097">
        <f>LOG(AJ1097,2)</f>
        <v>5.0629489687679206</v>
      </c>
      <c r="AS1097">
        <f>LOG(AK1097,2)</f>
        <v>5.4720925358630881</v>
      </c>
      <c r="AU1097">
        <f>AM1097-AM1097</f>
        <v>0</v>
      </c>
      <c r="AV1097">
        <f>AN1097-AM1097</f>
        <v>-2.4417001281218376E-4</v>
      </c>
      <c r="AW1097">
        <f>AO1097-AM1097</f>
        <v>-0.29517366016933089</v>
      </c>
      <c r="AX1097">
        <f>AP1097-AM1097</f>
        <v>-0.36134461435830278</v>
      </c>
      <c r="AY1097">
        <f>AQ1097-AM1097</f>
        <v>0.18977896424394558</v>
      </c>
      <c r="AZ1097">
        <f>AR1097-AM1097</f>
        <v>-0.19920001189559322</v>
      </c>
      <c r="BA1097">
        <f>AS1097-AM1097</f>
        <v>0.20994355519957431</v>
      </c>
    </row>
    <row r="1098" spans="1:53" x14ac:dyDescent="0.2">
      <c r="A1098" t="s">
        <v>1677</v>
      </c>
      <c r="B1098" t="s">
        <v>1676</v>
      </c>
      <c r="C1098">
        <v>157.96182300000001</v>
      </c>
      <c r="D1098">
        <v>164.446472</v>
      </c>
      <c r="E1098">
        <v>203.014297</v>
      </c>
      <c r="F1098">
        <v>189.51760899999999</v>
      </c>
      <c r="G1098">
        <v>210.17065400000001</v>
      </c>
      <c r="H1098">
        <v>166.555801</v>
      </c>
      <c r="I1098">
        <v>179.759705</v>
      </c>
      <c r="J1098">
        <v>223.442184</v>
      </c>
      <c r="K1098">
        <v>183.53808599999999</v>
      </c>
      <c r="L1098">
        <v>187.39202900000001</v>
      </c>
      <c r="M1098">
        <v>199.75831600000001</v>
      </c>
      <c r="N1098">
        <v>220.15062</v>
      </c>
      <c r="O1098">
        <v>176.51710499999999</v>
      </c>
      <c r="P1098">
        <v>187.59255999999999</v>
      </c>
      <c r="Q1098">
        <v>146.56225599999999</v>
      </c>
      <c r="R1098">
        <v>229.36852999999999</v>
      </c>
      <c r="S1098">
        <v>255.15754699999999</v>
      </c>
      <c r="T1098">
        <v>292.94201700000002</v>
      </c>
      <c r="U1098">
        <v>182.420288</v>
      </c>
      <c r="V1098">
        <v>199.775375</v>
      </c>
      <c r="W1098">
        <v>220.32710299999999</v>
      </c>
      <c r="X1098">
        <v>173.427582</v>
      </c>
      <c r="Y1098">
        <v>179.75076300000001</v>
      </c>
      <c r="Z1098">
        <v>204.292191</v>
      </c>
      <c r="AA1098">
        <v>198.46498099999999</v>
      </c>
      <c r="AB1098">
        <v>252.352081</v>
      </c>
      <c r="AC1098">
        <v>226.14373800000001</v>
      </c>
      <c r="AE1098">
        <f>MEDIAN(C1098:F1098)</f>
        <v>176.98204049999998</v>
      </c>
      <c r="AF1098">
        <f>MEDIAN(G1098:J1098)</f>
        <v>194.9651795</v>
      </c>
      <c r="AG1098">
        <f>MEDIAN(K1098:N1098)</f>
        <v>193.57517250000001</v>
      </c>
      <c r="AH1098">
        <f>MEDIAN(O1098:Q1098)</f>
        <v>176.51710499999999</v>
      </c>
      <c r="AI1098">
        <f>MEDIAN(R1098:U1098)</f>
        <v>242.26303849999999</v>
      </c>
      <c r="AJ1098">
        <f>MEDIAN(V1098:Y1098)</f>
        <v>189.763069</v>
      </c>
      <c r="AK1098">
        <f>MEDIAN(Z1098:AC1098)</f>
        <v>215.21796449999999</v>
      </c>
      <c r="AM1098">
        <f>LOG(AE1098,2)</f>
        <v>7.467459158014222</v>
      </c>
      <c r="AN1098">
        <f>LOG(AF1098,2)</f>
        <v>7.6070726735014782</v>
      </c>
      <c r="AO1098">
        <f>LOG(AG1098,2)</f>
        <v>7.5967501175523724</v>
      </c>
      <c r="AP1098">
        <f>LOG(AH1098,2)</f>
        <v>7.4636641812201105</v>
      </c>
      <c r="AQ1098">
        <f>LOG(AI1098,2)</f>
        <v>7.9204305027756288</v>
      </c>
      <c r="AR1098">
        <f>LOG(AJ1098,2)</f>
        <v>7.5680554373770796</v>
      </c>
      <c r="AS1098">
        <f>LOG(AK1098,2)</f>
        <v>7.7496546961699968</v>
      </c>
      <c r="AU1098">
        <f>AM1098-AM1098</f>
        <v>0</v>
      </c>
      <c r="AV1098">
        <f>AN1098-AM1098</f>
        <v>0.1396135154872562</v>
      </c>
      <c r="AW1098">
        <f>AO1098-AM1098</f>
        <v>0.1292909595381504</v>
      </c>
      <c r="AX1098">
        <f>AP1098-AM1098</f>
        <v>-3.7949767941114487E-3</v>
      </c>
      <c r="AY1098">
        <f>AQ1098-AM1098</f>
        <v>0.45297134476140677</v>
      </c>
      <c r="AZ1098">
        <f>AR1098-AM1098</f>
        <v>0.10059627936285764</v>
      </c>
      <c r="BA1098">
        <f>AS1098-AM1098</f>
        <v>0.28219553815577481</v>
      </c>
    </row>
    <row r="1099" spans="1:53" x14ac:dyDescent="0.2">
      <c r="A1099" t="s">
        <v>1675</v>
      </c>
      <c r="B1099" t="s">
        <v>1674</v>
      </c>
      <c r="C1099">
        <v>8.5182950000000002</v>
      </c>
      <c r="D1099">
        <v>7.6819230000000003</v>
      </c>
      <c r="E1099">
        <v>9.3324350000000003</v>
      </c>
      <c r="F1099">
        <v>9.1154089999999997</v>
      </c>
      <c r="G1099">
        <v>8.6692730000000005</v>
      </c>
      <c r="H1099">
        <v>8.0163930000000008</v>
      </c>
      <c r="I1099">
        <v>8.3841420000000006</v>
      </c>
      <c r="J1099">
        <v>8.4549920000000007</v>
      </c>
      <c r="K1099">
        <v>8.6416579999999996</v>
      </c>
      <c r="L1099">
        <v>8.5849499999999992</v>
      </c>
      <c r="M1099">
        <v>9.8286029999999993</v>
      </c>
      <c r="N1099">
        <v>8.8174639999999993</v>
      </c>
      <c r="O1099">
        <v>9.7848260000000007</v>
      </c>
      <c r="P1099">
        <v>8.9218759999999993</v>
      </c>
      <c r="Q1099">
        <v>7.6841030000000003</v>
      </c>
      <c r="R1099">
        <v>10.421556000000001</v>
      </c>
      <c r="S1099">
        <v>8.4394349999999996</v>
      </c>
      <c r="T1099">
        <v>7.543177</v>
      </c>
      <c r="U1099">
        <v>9.7128569999999996</v>
      </c>
      <c r="V1099">
        <v>11.926341000000001</v>
      </c>
      <c r="W1099">
        <v>13.957849</v>
      </c>
      <c r="X1099">
        <v>11.671374</v>
      </c>
      <c r="Y1099">
        <v>16.233713000000002</v>
      </c>
      <c r="Z1099">
        <v>12.949382999999999</v>
      </c>
      <c r="AA1099">
        <v>12.362359</v>
      </c>
      <c r="AB1099">
        <v>12.475904999999999</v>
      </c>
      <c r="AC1099">
        <v>11.375572</v>
      </c>
      <c r="AE1099">
        <f>MEDIAN(C1099:F1099)</f>
        <v>8.8168520000000008</v>
      </c>
      <c r="AF1099">
        <f>MEDIAN(G1099:J1099)</f>
        <v>8.4195670000000007</v>
      </c>
      <c r="AG1099">
        <f>MEDIAN(K1099:N1099)</f>
        <v>8.7295610000000003</v>
      </c>
      <c r="AH1099">
        <f>MEDIAN(O1099:Q1099)</f>
        <v>8.9218759999999993</v>
      </c>
      <c r="AI1099">
        <f>MEDIAN(R1099:U1099)</f>
        <v>9.0761459999999996</v>
      </c>
      <c r="AJ1099">
        <f>MEDIAN(V1099:Y1099)</f>
        <v>12.942095</v>
      </c>
      <c r="AK1099">
        <f>MEDIAN(Z1099:AC1099)</f>
        <v>12.419131999999999</v>
      </c>
      <c r="AM1099">
        <f>LOG(AE1099,2)</f>
        <v>3.1402636427819557</v>
      </c>
      <c r="AN1099">
        <f>LOG(AF1099,2)</f>
        <v>3.0737460405344774</v>
      </c>
      <c r="AO1099">
        <f>LOG(AG1099,2)</f>
        <v>3.1259091041356148</v>
      </c>
      <c r="AP1099">
        <f>LOG(AH1099,2)</f>
        <v>3.1573470970659558</v>
      </c>
      <c r="AQ1099">
        <f>LOG(AI1099,2)</f>
        <v>3.1820798165666431</v>
      </c>
      <c r="AR1099">
        <f>LOG(AJ1099,2)</f>
        <v>3.6939992671998865</v>
      </c>
      <c r="AS1099">
        <f>LOG(AK1099,2)</f>
        <v>3.6344924388921314</v>
      </c>
      <c r="AU1099">
        <f>AM1099-AM1099</f>
        <v>0</v>
      </c>
      <c r="AV1099">
        <f>AN1099-AM1099</f>
        <v>-6.6517602247478269E-2</v>
      </c>
      <c r="AW1099">
        <f>AO1099-AM1099</f>
        <v>-1.4354538646340842E-2</v>
      </c>
      <c r="AX1099">
        <f>AP1099-AM1099</f>
        <v>1.7083454284000155E-2</v>
      </c>
      <c r="AY1099">
        <f>AQ1099-AM1099</f>
        <v>4.1816173784687383E-2</v>
      </c>
      <c r="AZ1099">
        <f>AR1099-AM1099</f>
        <v>0.55373562441793078</v>
      </c>
      <c r="BA1099">
        <f>AS1099-AM1099</f>
        <v>0.49422879611017567</v>
      </c>
    </row>
    <row r="1100" spans="1:53" x14ac:dyDescent="0.2">
      <c r="A1100" t="s">
        <v>1673</v>
      </c>
      <c r="B1100" t="s">
        <v>1672</v>
      </c>
      <c r="C1100">
        <v>5.4680669999999996</v>
      </c>
      <c r="D1100">
        <v>5.6466019999999997</v>
      </c>
      <c r="E1100">
        <v>4.0791409999999999</v>
      </c>
      <c r="F1100">
        <v>4.629194</v>
      </c>
      <c r="G1100">
        <v>6.6097390000000003</v>
      </c>
      <c r="H1100">
        <v>5.7588369999999998</v>
      </c>
      <c r="I1100">
        <v>8.0968719999999994</v>
      </c>
      <c r="J1100">
        <v>5.4707410000000003</v>
      </c>
      <c r="K1100">
        <v>6.9675279999999997</v>
      </c>
      <c r="L1100">
        <v>4.9342069999999998</v>
      </c>
      <c r="M1100">
        <v>5.1908580000000004</v>
      </c>
      <c r="N1100">
        <v>6.8014299999999999</v>
      </c>
      <c r="O1100">
        <v>5.7150460000000001</v>
      </c>
      <c r="P1100">
        <v>4.1937980000000001</v>
      </c>
      <c r="Q1100">
        <v>4.4552620000000003</v>
      </c>
      <c r="R1100">
        <v>6.1520070000000002</v>
      </c>
      <c r="S1100">
        <v>5.2846019999999996</v>
      </c>
      <c r="T1100">
        <v>7.066395</v>
      </c>
      <c r="U1100">
        <v>6.8317920000000001</v>
      </c>
      <c r="V1100">
        <v>4.3969589999999998</v>
      </c>
      <c r="W1100">
        <v>6.6520989999999998</v>
      </c>
      <c r="X1100">
        <v>7.225822</v>
      </c>
      <c r="Y1100">
        <v>6.7228139999999996</v>
      </c>
      <c r="Z1100">
        <v>6.743366</v>
      </c>
      <c r="AA1100">
        <v>7.8679259999999998</v>
      </c>
      <c r="AB1100">
        <v>5.4746079999999999</v>
      </c>
      <c r="AC1100">
        <v>5.1739269999999999</v>
      </c>
      <c r="AE1100">
        <f>MEDIAN(C1100:F1100)</f>
        <v>5.0486304999999998</v>
      </c>
      <c r="AF1100">
        <f>MEDIAN(G1100:J1100)</f>
        <v>6.1842880000000005</v>
      </c>
      <c r="AG1100">
        <f>MEDIAN(K1100:N1100)</f>
        <v>5.9961440000000001</v>
      </c>
      <c r="AH1100">
        <f>MEDIAN(O1100:Q1100)</f>
        <v>4.4552620000000003</v>
      </c>
      <c r="AI1100">
        <f>MEDIAN(R1100:U1100)</f>
        <v>6.4918995000000006</v>
      </c>
      <c r="AJ1100">
        <f>MEDIAN(V1100:Y1100)</f>
        <v>6.6874564999999997</v>
      </c>
      <c r="AK1100">
        <f>MEDIAN(Z1100:AC1100)</f>
        <v>6.1089869999999999</v>
      </c>
      <c r="AM1100">
        <f>LOG(AE1100,2)</f>
        <v>2.3358920930506235</v>
      </c>
      <c r="AN1100">
        <f>LOG(AF1100,2)</f>
        <v>2.6286075066005474</v>
      </c>
      <c r="AO1100">
        <f>LOG(AG1100,2)</f>
        <v>2.5840350306492299</v>
      </c>
      <c r="AP1100">
        <f>LOG(AH1100,2)</f>
        <v>2.1555102746173223</v>
      </c>
      <c r="AQ1100">
        <f>LOG(AI1100,2)</f>
        <v>2.6986406659404296</v>
      </c>
      <c r="AR1100">
        <f>LOG(AJ1100,2)</f>
        <v>2.7414576021112946</v>
      </c>
      <c r="AS1100">
        <f>LOG(AK1100,2)</f>
        <v>2.6109331703485092</v>
      </c>
      <c r="AU1100">
        <f>AM1100-AM1100</f>
        <v>0</v>
      </c>
      <c r="AV1100">
        <f>AN1100-AM1100</f>
        <v>0.29271541354992392</v>
      </c>
      <c r="AW1100">
        <f>AO1100-AM1100</f>
        <v>0.24814293759860639</v>
      </c>
      <c r="AX1100">
        <f>AP1100-AM1100</f>
        <v>-0.18038181843330126</v>
      </c>
      <c r="AY1100">
        <f>AQ1100-AM1100</f>
        <v>0.36274857288980611</v>
      </c>
      <c r="AZ1100">
        <f>AR1100-AM1100</f>
        <v>0.40556550906067113</v>
      </c>
      <c r="BA1100">
        <f>AS1100-AM1100</f>
        <v>0.27504107729788574</v>
      </c>
    </row>
    <row r="1101" spans="1:53" x14ac:dyDescent="0.2">
      <c r="A1101" t="s">
        <v>1671</v>
      </c>
      <c r="B1101" t="s">
        <v>1670</v>
      </c>
      <c r="C1101">
        <v>142.37570199999999</v>
      </c>
      <c r="D1101">
        <v>171.653717</v>
      </c>
      <c r="E1101">
        <v>195.69416799999999</v>
      </c>
      <c r="F1101">
        <v>191.21250900000001</v>
      </c>
      <c r="G1101">
        <v>244.26982100000001</v>
      </c>
      <c r="H1101">
        <v>169.42330899999999</v>
      </c>
      <c r="I1101">
        <v>147.64219700000001</v>
      </c>
      <c r="J1101">
        <v>159.88005100000001</v>
      </c>
      <c r="K1101">
        <v>147.843964</v>
      </c>
      <c r="L1101">
        <v>212.93609599999999</v>
      </c>
      <c r="M1101">
        <v>195.07695000000001</v>
      </c>
      <c r="N1101">
        <v>168.85588100000001</v>
      </c>
      <c r="O1101">
        <v>178.35282900000001</v>
      </c>
      <c r="P1101">
        <v>155.21748400000001</v>
      </c>
      <c r="Q1101">
        <v>131.335373</v>
      </c>
      <c r="R1101">
        <v>193.03204299999999</v>
      </c>
      <c r="S1101">
        <v>179.236816</v>
      </c>
      <c r="T1101">
        <v>195.82753</v>
      </c>
      <c r="U1101">
        <v>134.977386</v>
      </c>
      <c r="V1101">
        <v>221.53486599999999</v>
      </c>
      <c r="W1101">
        <v>221.487854</v>
      </c>
      <c r="X1101">
        <v>170.191742</v>
      </c>
      <c r="Y1101">
        <v>213.56797800000001</v>
      </c>
      <c r="Z1101">
        <v>227.18206799999999</v>
      </c>
      <c r="AA1101">
        <v>255.56805399999999</v>
      </c>
      <c r="AB1101">
        <v>246.89411899999999</v>
      </c>
      <c r="AC1101">
        <v>201.46456900000001</v>
      </c>
      <c r="AE1101">
        <f>MEDIAN(C1101:F1101)</f>
        <v>181.43311299999999</v>
      </c>
      <c r="AF1101">
        <f>MEDIAN(G1101:J1101)</f>
        <v>164.65168</v>
      </c>
      <c r="AG1101">
        <f>MEDIAN(K1101:N1101)</f>
        <v>181.96641550000001</v>
      </c>
      <c r="AH1101">
        <f>MEDIAN(O1101:Q1101)</f>
        <v>155.21748400000001</v>
      </c>
      <c r="AI1101">
        <f>MEDIAN(R1101:U1101)</f>
        <v>186.13442950000001</v>
      </c>
      <c r="AJ1101">
        <f>MEDIAN(V1101:Y1101)</f>
        <v>217.527916</v>
      </c>
      <c r="AK1101">
        <f>MEDIAN(Z1101:AC1101)</f>
        <v>237.0380935</v>
      </c>
      <c r="AM1101">
        <f>LOG(AE1101,2)</f>
        <v>7.5032939731011412</v>
      </c>
      <c r="AN1101">
        <f>LOG(AF1101,2)</f>
        <v>7.3632734221167535</v>
      </c>
      <c r="AO1101">
        <f>LOG(AG1101,2)</f>
        <v>7.5075283947998086</v>
      </c>
      <c r="AP1101">
        <f>LOG(AH1101,2)</f>
        <v>7.278147264435054</v>
      </c>
      <c r="AQ1101">
        <f>LOG(AI1101,2)</f>
        <v>7.5402011268201017</v>
      </c>
      <c r="AR1101">
        <f>LOG(AJ1101,2)</f>
        <v>7.7650567479332988</v>
      </c>
      <c r="AS1101">
        <f>LOG(AK1101,2)</f>
        <v>7.8889751176210989</v>
      </c>
      <c r="AU1101">
        <f>AM1101-AM1101</f>
        <v>0</v>
      </c>
      <c r="AV1101">
        <f>AN1101-AM1101</f>
        <v>-0.1400205509843877</v>
      </c>
      <c r="AW1101">
        <f>AO1101-AM1101</f>
        <v>4.2344216986673899E-3</v>
      </c>
      <c r="AX1101">
        <f>AP1101-AM1101</f>
        <v>-0.22514670866608721</v>
      </c>
      <c r="AY1101">
        <f>AQ1101-AM1101</f>
        <v>3.6907153718960473E-2</v>
      </c>
      <c r="AZ1101">
        <f>AR1101-AM1101</f>
        <v>0.2617627748321576</v>
      </c>
      <c r="BA1101">
        <f>AS1101-AM1101</f>
        <v>0.38568114451995772</v>
      </c>
    </row>
    <row r="1102" spans="1:53" x14ac:dyDescent="0.2">
      <c r="A1102" t="s">
        <v>1669</v>
      </c>
      <c r="B1102" t="s">
        <v>1668</v>
      </c>
      <c r="C1102">
        <v>32.365459000000001</v>
      </c>
      <c r="D1102">
        <v>35.786738999999997</v>
      </c>
      <c r="E1102">
        <v>39.232067000000001</v>
      </c>
      <c r="F1102">
        <v>41.232708000000002</v>
      </c>
      <c r="G1102">
        <v>39.643355999999997</v>
      </c>
      <c r="H1102">
        <v>34.293109999999999</v>
      </c>
      <c r="I1102">
        <v>33.484135000000002</v>
      </c>
      <c r="J1102">
        <v>36.249096000000002</v>
      </c>
      <c r="K1102">
        <v>39.446548</v>
      </c>
      <c r="L1102">
        <v>38.722175999999997</v>
      </c>
      <c r="M1102">
        <v>36.363598000000003</v>
      </c>
      <c r="N1102">
        <v>39.044204999999998</v>
      </c>
      <c r="O1102">
        <v>47.509234999999997</v>
      </c>
      <c r="P1102">
        <v>41.341155999999998</v>
      </c>
      <c r="Q1102">
        <v>39.904221</v>
      </c>
      <c r="R1102">
        <v>41.936852000000002</v>
      </c>
      <c r="S1102">
        <v>42.032103999999997</v>
      </c>
      <c r="T1102">
        <v>43.996299999999998</v>
      </c>
      <c r="U1102">
        <v>43.957633999999999</v>
      </c>
      <c r="V1102">
        <v>67.761948000000004</v>
      </c>
      <c r="W1102">
        <v>51.424767000000003</v>
      </c>
      <c r="X1102">
        <v>50.621296000000001</v>
      </c>
      <c r="Y1102">
        <v>45.383167</v>
      </c>
      <c r="Z1102">
        <v>53.514361999999998</v>
      </c>
      <c r="AA1102">
        <v>58.911529999999999</v>
      </c>
      <c r="AB1102">
        <v>53.838813999999999</v>
      </c>
      <c r="AC1102">
        <v>50.469329999999999</v>
      </c>
      <c r="AE1102">
        <f>MEDIAN(C1102:F1102)</f>
        <v>37.509402999999999</v>
      </c>
      <c r="AF1102">
        <f>MEDIAN(G1102:J1102)</f>
        <v>35.271102999999997</v>
      </c>
      <c r="AG1102">
        <f>MEDIAN(K1102:N1102)</f>
        <v>38.883190499999998</v>
      </c>
      <c r="AH1102">
        <f>MEDIAN(O1102:Q1102)</f>
        <v>41.341155999999998</v>
      </c>
      <c r="AI1102">
        <f>MEDIAN(R1102:U1102)</f>
        <v>42.994868999999994</v>
      </c>
      <c r="AJ1102">
        <f>MEDIAN(V1102:Y1102)</f>
        <v>51.023031500000002</v>
      </c>
      <c r="AK1102">
        <f>MEDIAN(Z1102:AC1102)</f>
        <v>53.676587999999995</v>
      </c>
      <c r="AM1102">
        <f>LOG(AE1102,2)</f>
        <v>5.2291803961220547</v>
      </c>
      <c r="AN1102">
        <f>LOG(AF1102,2)</f>
        <v>5.1404147874008421</v>
      </c>
      <c r="AO1102">
        <f>LOG(AG1102,2)</f>
        <v>5.2810746967960798</v>
      </c>
      <c r="AP1102">
        <f>LOG(AH1102,2)</f>
        <v>5.3695068255024347</v>
      </c>
      <c r="AQ1102">
        <f>LOG(AI1102,2)</f>
        <v>5.4260925940057758</v>
      </c>
      <c r="AR1102">
        <f>LOG(AJ1102,2)</f>
        <v>5.6730767131552406</v>
      </c>
      <c r="AS1102">
        <f>LOG(AK1102,2)</f>
        <v>5.7462210631481305</v>
      </c>
      <c r="AU1102">
        <f>AM1102-AM1102</f>
        <v>0</v>
      </c>
      <c r="AV1102">
        <f>AN1102-AM1102</f>
        <v>-8.876560872121253E-2</v>
      </c>
      <c r="AW1102">
        <f>AO1102-AM1102</f>
        <v>5.1894300674025118E-2</v>
      </c>
      <c r="AX1102">
        <f>AP1102-AM1102</f>
        <v>0.14032642938038009</v>
      </c>
      <c r="AY1102">
        <f>AQ1102-AM1102</f>
        <v>0.19691219788372116</v>
      </c>
      <c r="AZ1102">
        <f>AR1102-AM1102</f>
        <v>0.44389631703318599</v>
      </c>
      <c r="BA1102">
        <f>AS1102-AM1102</f>
        <v>0.51704066702607587</v>
      </c>
    </row>
    <row r="1103" spans="1:53" x14ac:dyDescent="0.2">
      <c r="A1103" t="s">
        <v>1667</v>
      </c>
      <c r="B1103" t="s">
        <v>1666</v>
      </c>
      <c r="C1103">
        <v>3.1376149999999998</v>
      </c>
      <c r="D1103">
        <v>4.4502079999999999</v>
      </c>
      <c r="E1103">
        <v>3.5208949999999999</v>
      </c>
      <c r="F1103">
        <v>2.808665</v>
      </c>
      <c r="G1103">
        <v>2.8419150000000002</v>
      </c>
      <c r="H1103">
        <v>2.9361060000000001</v>
      </c>
      <c r="I1103">
        <v>4.4276580000000001</v>
      </c>
      <c r="J1103">
        <v>3.049064</v>
      </c>
      <c r="K1103">
        <v>4.4530589999999997</v>
      </c>
      <c r="L1103">
        <v>2.696027</v>
      </c>
      <c r="M1103">
        <v>3.0613790000000001</v>
      </c>
      <c r="N1103">
        <v>3.6372879999999999</v>
      </c>
      <c r="O1103">
        <v>3.700777</v>
      </c>
      <c r="P1103">
        <v>3.0901709999999998</v>
      </c>
      <c r="Q1103">
        <v>3.9160849999999998</v>
      </c>
      <c r="R1103">
        <v>3.3758729999999999</v>
      </c>
      <c r="S1103">
        <v>3.6862339999999998</v>
      </c>
      <c r="T1103">
        <v>3.9806400000000002</v>
      </c>
      <c r="U1103">
        <v>4.7316839999999996</v>
      </c>
      <c r="V1103">
        <v>4.3922639999999999</v>
      </c>
      <c r="W1103">
        <v>3.987822</v>
      </c>
      <c r="X1103">
        <v>5.0657009999999998</v>
      </c>
      <c r="Y1103">
        <v>4.9631210000000001</v>
      </c>
      <c r="Z1103">
        <v>4.4149409999999998</v>
      </c>
      <c r="AA1103">
        <v>4.6418249999999999</v>
      </c>
      <c r="AB1103">
        <v>4.4617699999999996</v>
      </c>
      <c r="AC1103">
        <v>3.9804750000000002</v>
      </c>
      <c r="AE1103">
        <f>MEDIAN(C1103:F1103)</f>
        <v>3.3292549999999999</v>
      </c>
      <c r="AF1103">
        <f>MEDIAN(G1103:J1103)</f>
        <v>2.9925850000000001</v>
      </c>
      <c r="AG1103">
        <f>MEDIAN(K1103:N1103)</f>
        <v>3.3493335000000002</v>
      </c>
      <c r="AH1103">
        <f>MEDIAN(O1103:Q1103)</f>
        <v>3.700777</v>
      </c>
      <c r="AI1103">
        <f>MEDIAN(R1103:U1103)</f>
        <v>3.833437</v>
      </c>
      <c r="AJ1103">
        <f>MEDIAN(V1103:Y1103)</f>
        <v>4.6776925</v>
      </c>
      <c r="AK1103">
        <f>MEDIAN(Z1103:AC1103)</f>
        <v>4.4383555000000001</v>
      </c>
      <c r="AM1103">
        <f>LOG(AE1103,2)</f>
        <v>1.7351993760793003</v>
      </c>
      <c r="AN1103">
        <f>LOG(AF1103,2)</f>
        <v>1.5813922253933084</v>
      </c>
      <c r="AO1103">
        <f>LOG(AG1103,2)</f>
        <v>1.7438740352985413</v>
      </c>
      <c r="AP1103">
        <f>LOG(AH1103,2)</f>
        <v>1.8878282048932016</v>
      </c>
      <c r="AQ1103">
        <f>LOG(AI1103,2)</f>
        <v>1.9386384703002844</v>
      </c>
      <c r="AR1103">
        <f>LOG(AJ1103,2)</f>
        <v>2.225797025583824</v>
      </c>
      <c r="AS1103">
        <f>LOG(AK1103,2)</f>
        <v>2.1500252280456116</v>
      </c>
      <c r="AU1103">
        <f>AM1103-AM1103</f>
        <v>0</v>
      </c>
      <c r="AV1103">
        <f>AN1103-AM1103</f>
        <v>-0.15380715068599193</v>
      </c>
      <c r="AW1103">
        <f>AO1103-AM1103</f>
        <v>8.6746592192410432E-3</v>
      </c>
      <c r="AX1103">
        <f>AP1103-AM1103</f>
        <v>0.15262882881390127</v>
      </c>
      <c r="AY1103">
        <f>AQ1103-AM1103</f>
        <v>0.20343909422098405</v>
      </c>
      <c r="AZ1103">
        <f>AR1103-AM1103</f>
        <v>0.49059764950452367</v>
      </c>
      <c r="BA1103">
        <f>AS1103-AM1103</f>
        <v>0.41482585196631128</v>
      </c>
    </row>
    <row r="1104" spans="1:53" x14ac:dyDescent="0.2">
      <c r="A1104" t="s">
        <v>1665</v>
      </c>
      <c r="B1104" t="s">
        <v>1664</v>
      </c>
      <c r="C1104">
        <v>2.6914470000000001</v>
      </c>
      <c r="D1104">
        <v>2.958933</v>
      </c>
      <c r="E1104">
        <v>2.1278060000000001</v>
      </c>
      <c r="F1104">
        <v>1.9171400000000001</v>
      </c>
      <c r="G1104">
        <v>2.9813160000000001</v>
      </c>
      <c r="H1104">
        <v>3.8152689999999998</v>
      </c>
      <c r="I1104">
        <v>2.5169049999999999</v>
      </c>
      <c r="J1104">
        <v>2.5763720000000001</v>
      </c>
      <c r="K1104">
        <v>2.1999230000000001</v>
      </c>
      <c r="L1104">
        <v>2.0122749999999998</v>
      </c>
      <c r="M1104">
        <v>2.832992</v>
      </c>
      <c r="N1104">
        <v>3.3787250000000002</v>
      </c>
      <c r="O1104">
        <v>3.0462220000000002</v>
      </c>
      <c r="P1104">
        <v>2.536756</v>
      </c>
      <c r="Q1104">
        <v>2.4885950000000001</v>
      </c>
      <c r="R1104">
        <v>3.3843760000000001</v>
      </c>
      <c r="S1104">
        <v>3.0130159999999999</v>
      </c>
      <c r="T1104">
        <v>1.8211930000000001</v>
      </c>
      <c r="U1104">
        <v>3.9948480000000002</v>
      </c>
      <c r="V1104">
        <v>3.904296</v>
      </c>
      <c r="W1104">
        <v>4.8480819999999998</v>
      </c>
      <c r="X1104">
        <v>4.1715260000000001</v>
      </c>
      <c r="Y1104">
        <v>4.3923379999999996</v>
      </c>
      <c r="Z1104">
        <v>5.1018420000000004</v>
      </c>
      <c r="AA1104">
        <v>2.0998999999999999</v>
      </c>
      <c r="AB1104">
        <v>2.2293609999999999</v>
      </c>
      <c r="AC1104">
        <v>2.0041009999999999</v>
      </c>
      <c r="AE1104">
        <f>MEDIAN(C1104:F1104)</f>
        <v>2.4096264999999999</v>
      </c>
      <c r="AF1104">
        <f>MEDIAN(G1104:J1104)</f>
        <v>2.7788440000000003</v>
      </c>
      <c r="AG1104">
        <f>MEDIAN(K1104:N1104)</f>
        <v>2.5164575</v>
      </c>
      <c r="AH1104">
        <f>MEDIAN(O1104:Q1104)</f>
        <v>2.536756</v>
      </c>
      <c r="AI1104">
        <f>MEDIAN(R1104:U1104)</f>
        <v>3.198696</v>
      </c>
      <c r="AJ1104">
        <f>MEDIAN(V1104:Y1104)</f>
        <v>4.2819319999999994</v>
      </c>
      <c r="AK1104">
        <f>MEDIAN(Z1104:AC1104)</f>
        <v>2.1646304999999999</v>
      </c>
      <c r="AM1104">
        <f>LOG(AE1104,2)</f>
        <v>1.268809541327806</v>
      </c>
      <c r="AN1104">
        <f>LOG(AF1104,2)</f>
        <v>1.4744848461456961</v>
      </c>
      <c r="AO1104">
        <f>LOG(AG1104,2)</f>
        <v>1.3313942326224169</v>
      </c>
      <c r="AP1104">
        <f>LOG(AH1104,2)</f>
        <v>1.3429847592445847</v>
      </c>
      <c r="AQ1104">
        <f>LOG(AI1104,2)</f>
        <v>1.67748388706666</v>
      </c>
      <c r="AR1104">
        <f>LOG(AJ1104,2)</f>
        <v>2.0982618849243218</v>
      </c>
      <c r="AS1104">
        <f>LOG(AK1104,2)</f>
        <v>1.1141207795419577</v>
      </c>
      <c r="AU1104">
        <f>AM1104-AM1104</f>
        <v>0</v>
      </c>
      <c r="AV1104">
        <f>AN1104-AM1104</f>
        <v>0.20567530481789009</v>
      </c>
      <c r="AW1104">
        <f>AO1104-AM1104</f>
        <v>6.2584691294610861E-2</v>
      </c>
      <c r="AX1104">
        <f>AP1104-AM1104</f>
        <v>7.4175217916778724E-2</v>
      </c>
      <c r="AY1104">
        <f>AQ1104-AM1104</f>
        <v>0.40867434573885397</v>
      </c>
      <c r="AZ1104">
        <f>AR1104-AM1104</f>
        <v>0.82945234359651576</v>
      </c>
      <c r="BA1104">
        <f>AS1104-AM1104</f>
        <v>-0.15468876178584834</v>
      </c>
    </row>
    <row r="1105" spans="1:53" x14ac:dyDescent="0.2">
      <c r="A1105" t="s">
        <v>1663</v>
      </c>
      <c r="B1105" t="s">
        <v>1662</v>
      </c>
      <c r="C1105">
        <v>19.435027999999999</v>
      </c>
      <c r="D1105">
        <v>19.736189</v>
      </c>
      <c r="E1105">
        <v>16.855484000000001</v>
      </c>
      <c r="F1105">
        <v>19.423808999999999</v>
      </c>
      <c r="G1105">
        <v>23.325831999999998</v>
      </c>
      <c r="H1105">
        <v>21.817577</v>
      </c>
      <c r="I1105">
        <v>25.170311000000002</v>
      </c>
      <c r="J1105">
        <v>21.346419999999998</v>
      </c>
      <c r="K1105">
        <v>23.065394999999999</v>
      </c>
      <c r="L1105">
        <v>22.657831000000002</v>
      </c>
      <c r="M1105">
        <v>19.866322</v>
      </c>
      <c r="N1105">
        <v>23.060192000000001</v>
      </c>
      <c r="O1105">
        <v>22.632346999999999</v>
      </c>
      <c r="P1105">
        <v>21.807423</v>
      </c>
      <c r="Q1105">
        <v>20.021639</v>
      </c>
      <c r="R1105">
        <v>24.112371</v>
      </c>
      <c r="S1105">
        <v>28.504857999999999</v>
      </c>
      <c r="T1105">
        <v>27.779724000000002</v>
      </c>
      <c r="U1105">
        <v>19.496386999999999</v>
      </c>
      <c r="V1105">
        <v>21.461348000000001</v>
      </c>
      <c r="W1105">
        <v>26.777920000000002</v>
      </c>
      <c r="X1105">
        <v>25.407156000000001</v>
      </c>
      <c r="Y1105">
        <v>25.081472000000002</v>
      </c>
      <c r="Z1105">
        <v>24.630272000000001</v>
      </c>
      <c r="AA1105">
        <v>24.563428999999999</v>
      </c>
      <c r="AB1105">
        <v>23.976952000000001</v>
      </c>
      <c r="AC1105">
        <v>21.030594000000001</v>
      </c>
      <c r="AE1105">
        <f>MEDIAN(C1105:F1105)</f>
        <v>19.429418499999997</v>
      </c>
      <c r="AF1105">
        <f>MEDIAN(G1105:J1105)</f>
        <v>22.571704499999999</v>
      </c>
      <c r="AG1105">
        <f>MEDIAN(K1105:N1105)</f>
        <v>22.859011500000001</v>
      </c>
      <c r="AH1105">
        <f>MEDIAN(O1105:Q1105)</f>
        <v>21.807423</v>
      </c>
      <c r="AI1105">
        <f>MEDIAN(R1105:U1105)</f>
        <v>25.946047499999999</v>
      </c>
      <c r="AJ1105">
        <f>MEDIAN(V1105:Y1105)</f>
        <v>25.244314000000003</v>
      </c>
      <c r="AK1105">
        <f>MEDIAN(Z1105:AC1105)</f>
        <v>24.270190499999998</v>
      </c>
      <c r="AM1105">
        <f>LOG(AE1105,2)</f>
        <v>4.2801708182645459</v>
      </c>
      <c r="AN1105">
        <f>LOG(AF1105,2)</f>
        <v>4.4964434625020253</v>
      </c>
      <c r="AO1105">
        <f>LOG(AG1105,2)</f>
        <v>4.5146911128368572</v>
      </c>
      <c r="AP1105">
        <f>LOG(AH1105,2)</f>
        <v>4.4467473905523693</v>
      </c>
      <c r="AQ1105">
        <f>LOG(AI1105,2)</f>
        <v>4.6974428767670764</v>
      </c>
      <c r="AR1105">
        <f>LOG(AJ1105,2)</f>
        <v>4.6578865683847175</v>
      </c>
      <c r="AS1105">
        <f>LOG(AK1105,2)</f>
        <v>4.6011135273288888</v>
      </c>
      <c r="AU1105">
        <f>AM1105-AM1105</f>
        <v>0</v>
      </c>
      <c r="AV1105">
        <f>AN1105-AM1105</f>
        <v>0.21627264423747938</v>
      </c>
      <c r="AW1105">
        <f>AO1105-AM1105</f>
        <v>0.23452029457231127</v>
      </c>
      <c r="AX1105">
        <f>AP1105-AM1105</f>
        <v>0.16657657228782341</v>
      </c>
      <c r="AY1105">
        <f>AQ1105-AM1105</f>
        <v>0.41727205850253046</v>
      </c>
      <c r="AZ1105">
        <f>AR1105-AM1105</f>
        <v>0.37771575012017156</v>
      </c>
      <c r="BA1105">
        <f>AS1105-AM1105</f>
        <v>0.32094270906434286</v>
      </c>
    </row>
    <row r="1106" spans="1:53" x14ac:dyDescent="0.2">
      <c r="A1106" t="s">
        <v>1661</v>
      </c>
      <c r="B1106" t="s">
        <v>1660</v>
      </c>
      <c r="C1106">
        <v>1.3200369999999999</v>
      </c>
      <c r="D1106">
        <v>1.3524</v>
      </c>
      <c r="E1106">
        <v>1.1442270000000001</v>
      </c>
      <c r="F1106">
        <v>1.238858</v>
      </c>
      <c r="G1106">
        <v>1.7596320000000001</v>
      </c>
      <c r="H1106">
        <v>1.2811129999999999</v>
      </c>
      <c r="I1106">
        <v>0.94018400000000002</v>
      </c>
      <c r="J1106">
        <v>1.1672659999999999</v>
      </c>
      <c r="K1106">
        <v>1.2218420000000001</v>
      </c>
      <c r="L1106">
        <v>0.74966500000000003</v>
      </c>
      <c r="M1106">
        <v>1.088435</v>
      </c>
      <c r="N1106">
        <v>0.66232599999999997</v>
      </c>
      <c r="O1106">
        <v>1.7204569999999999</v>
      </c>
      <c r="P1106">
        <v>1.003363</v>
      </c>
      <c r="Q1106">
        <v>0.981908</v>
      </c>
      <c r="R1106">
        <v>1.4892799999999999</v>
      </c>
      <c r="S1106">
        <v>1.0805769999999999</v>
      </c>
      <c r="T1106">
        <v>2.0102730000000002</v>
      </c>
      <c r="U1106">
        <v>1.5272030000000001</v>
      </c>
      <c r="V1106">
        <v>1.840662</v>
      </c>
      <c r="W1106">
        <v>2.0897199999999998</v>
      </c>
      <c r="X1106">
        <v>1.5036750000000001</v>
      </c>
      <c r="Y1106">
        <v>2.0897920000000001</v>
      </c>
      <c r="Z1106">
        <v>1.8790960000000001</v>
      </c>
      <c r="AA1106">
        <v>0.773783</v>
      </c>
      <c r="AB1106">
        <v>1.399813</v>
      </c>
      <c r="AC1106">
        <v>1.2143710000000001</v>
      </c>
      <c r="AE1106">
        <f>MEDIAN(C1106:F1106)</f>
        <v>1.2794474999999998</v>
      </c>
      <c r="AF1106">
        <f>MEDIAN(G1106:J1106)</f>
        <v>1.2241895</v>
      </c>
      <c r="AG1106">
        <f>MEDIAN(K1106:N1106)</f>
        <v>0.91905000000000003</v>
      </c>
      <c r="AH1106">
        <f>MEDIAN(O1106:Q1106)</f>
        <v>1.003363</v>
      </c>
      <c r="AI1106">
        <f>MEDIAN(R1106:U1106)</f>
        <v>1.5082415</v>
      </c>
      <c r="AJ1106">
        <f>MEDIAN(V1106:Y1106)</f>
        <v>1.9651909999999999</v>
      </c>
      <c r="AK1106">
        <f>MEDIAN(Z1106:AC1106)</f>
        <v>1.3070919999999999</v>
      </c>
      <c r="AM1106">
        <f>LOG(AE1106,2)</f>
        <v>0.35552095000058037</v>
      </c>
      <c r="AN1106">
        <f>LOG(AF1106,2)</f>
        <v>0.29182689916554999</v>
      </c>
      <c r="AO1106">
        <f>LOG(AG1106,2)</f>
        <v>-0.12178474285096415</v>
      </c>
      <c r="AP1106">
        <f>LOG(AH1106,2)</f>
        <v>4.8436433935242331E-3</v>
      </c>
      <c r="AQ1106">
        <f>LOG(AI1106,2)</f>
        <v>0.59286745178765821</v>
      </c>
      <c r="AR1106">
        <f>LOG(AJ1106,2)</f>
        <v>0.97466953709537096</v>
      </c>
      <c r="AS1106">
        <f>LOG(AK1106,2)</f>
        <v>0.3863606891613548</v>
      </c>
      <c r="AU1106">
        <f>AM1106-AM1106</f>
        <v>0</v>
      </c>
      <c r="AV1106">
        <f>AN1106-AM1106</f>
        <v>-6.369405083503038E-2</v>
      </c>
      <c r="AW1106">
        <f>AO1106-AM1106</f>
        <v>-0.47730569285154451</v>
      </c>
      <c r="AX1106">
        <f>AP1106-AM1106</f>
        <v>-0.35067730660705615</v>
      </c>
      <c r="AY1106">
        <f>AQ1106-AM1106</f>
        <v>0.23734650178707783</v>
      </c>
      <c r="AZ1106">
        <f>AR1106-AM1106</f>
        <v>0.61914858709479059</v>
      </c>
      <c r="BA1106">
        <f>AS1106-AM1106</f>
        <v>3.0839739160774426E-2</v>
      </c>
    </row>
    <row r="1107" spans="1:53" x14ac:dyDescent="0.2">
      <c r="A1107" t="s">
        <v>1659</v>
      </c>
      <c r="B1107" t="s">
        <v>1658</v>
      </c>
      <c r="C1107">
        <v>0.76255099999999998</v>
      </c>
      <c r="D1107">
        <v>0.88166299999999997</v>
      </c>
      <c r="E1107">
        <v>0.82389599999999996</v>
      </c>
      <c r="F1107">
        <v>0.64694799999999997</v>
      </c>
      <c r="G1107">
        <v>0.93661499999999998</v>
      </c>
      <c r="H1107">
        <v>0.91125</v>
      </c>
      <c r="I1107">
        <v>0.77160200000000001</v>
      </c>
      <c r="J1107">
        <v>0.63240700000000005</v>
      </c>
      <c r="K1107">
        <v>0.83263200000000004</v>
      </c>
      <c r="L1107">
        <v>0.56837400000000005</v>
      </c>
      <c r="M1107">
        <v>0.78260600000000002</v>
      </c>
      <c r="N1107">
        <v>0.85452799999999995</v>
      </c>
      <c r="O1107">
        <v>0.94154700000000002</v>
      </c>
      <c r="P1107">
        <v>0.63260799999999995</v>
      </c>
      <c r="Q1107">
        <v>0.71713000000000005</v>
      </c>
      <c r="R1107">
        <v>0.76738399999999996</v>
      </c>
      <c r="S1107">
        <v>0.85618099999999997</v>
      </c>
      <c r="T1107">
        <v>0.64580199999999999</v>
      </c>
      <c r="U1107">
        <v>0.63441099999999995</v>
      </c>
      <c r="V1107">
        <v>0.91850500000000002</v>
      </c>
      <c r="W1107">
        <v>0.87303799999999998</v>
      </c>
      <c r="X1107">
        <v>0.849082</v>
      </c>
      <c r="Y1107">
        <v>1.04016</v>
      </c>
      <c r="Z1107">
        <v>0.86569399999999996</v>
      </c>
      <c r="AA1107">
        <v>0.97121199999999996</v>
      </c>
      <c r="AB1107">
        <v>0.87886900000000001</v>
      </c>
      <c r="AC1107">
        <v>0.87949100000000002</v>
      </c>
      <c r="AE1107">
        <f>MEDIAN(C1107:F1107)</f>
        <v>0.79322349999999997</v>
      </c>
      <c r="AF1107">
        <f>MEDIAN(G1107:J1107)</f>
        <v>0.84142600000000001</v>
      </c>
      <c r="AG1107">
        <f>MEDIAN(K1107:N1107)</f>
        <v>0.80761900000000009</v>
      </c>
      <c r="AH1107">
        <f>MEDIAN(O1107:Q1107)</f>
        <v>0.71713000000000005</v>
      </c>
      <c r="AI1107">
        <f>MEDIAN(R1107:U1107)</f>
        <v>0.70659300000000003</v>
      </c>
      <c r="AJ1107">
        <f>MEDIAN(V1107:Y1107)</f>
        <v>0.89577149999999994</v>
      </c>
      <c r="AK1107">
        <f>MEDIAN(Z1107:AC1107)</f>
        <v>0.87918000000000007</v>
      </c>
      <c r="AM1107">
        <f>LOG(AE1107,2)</f>
        <v>-0.33420067547586296</v>
      </c>
      <c r="AN1107">
        <f>LOG(AF1107,2)</f>
        <v>-0.24909169692384031</v>
      </c>
      <c r="AO1107">
        <f>LOG(AG1107,2)</f>
        <v>-0.30825324305485424</v>
      </c>
      <c r="AP1107">
        <f>LOG(AH1107,2)</f>
        <v>-0.47969342316395136</v>
      </c>
      <c r="AQ1107">
        <f>LOG(AI1107,2)</f>
        <v>-0.50104863792501442</v>
      </c>
      <c r="AR1107">
        <f>LOG(AJ1107,2)</f>
        <v>-0.15879732896473625</v>
      </c>
      <c r="AS1107">
        <f>LOG(AK1107,2)</f>
        <v>-0.18576952733202701</v>
      </c>
      <c r="AU1107">
        <f>AM1107-AM1107</f>
        <v>0</v>
      </c>
      <c r="AV1107">
        <f>AN1107-AM1107</f>
        <v>8.5108978552022652E-2</v>
      </c>
      <c r="AW1107">
        <f>AO1107-AM1107</f>
        <v>2.594743242100872E-2</v>
      </c>
      <c r="AX1107">
        <f>AP1107-AM1107</f>
        <v>-0.1454927476880884</v>
      </c>
      <c r="AY1107">
        <f>AQ1107-AM1107</f>
        <v>-0.16684796244915145</v>
      </c>
      <c r="AZ1107">
        <f>AR1107-AM1107</f>
        <v>0.17540334651112671</v>
      </c>
      <c r="BA1107">
        <f>AS1107-AM1107</f>
        <v>0.14843114814383596</v>
      </c>
    </row>
    <row r="1108" spans="1:53" x14ac:dyDescent="0.2">
      <c r="A1108" t="s">
        <v>1657</v>
      </c>
      <c r="B1108" t="s">
        <v>1656</v>
      </c>
      <c r="C1108">
        <v>10.723915</v>
      </c>
      <c r="D1108">
        <v>8.6531929999999999</v>
      </c>
      <c r="E1108">
        <v>10.901994</v>
      </c>
      <c r="F1108">
        <v>10.069215</v>
      </c>
      <c r="G1108">
        <v>11.346095999999999</v>
      </c>
      <c r="H1108">
        <v>10.252601</v>
      </c>
      <c r="I1108">
        <v>8.9313749999999992</v>
      </c>
      <c r="J1108">
        <v>9.0658659999999998</v>
      </c>
      <c r="K1108">
        <v>7.8904909999999999</v>
      </c>
      <c r="L1108">
        <v>11.125610999999999</v>
      </c>
      <c r="M1108">
        <v>10.219082999999999</v>
      </c>
      <c r="N1108">
        <v>8.9727110000000003</v>
      </c>
      <c r="O1108">
        <v>10.383276</v>
      </c>
      <c r="P1108">
        <v>7.7829480000000002</v>
      </c>
      <c r="Q1108">
        <v>6.2977679999999996</v>
      </c>
      <c r="R1108">
        <v>10.983587999999999</v>
      </c>
      <c r="S1108">
        <v>13.158234</v>
      </c>
      <c r="T1108">
        <v>14.334857</v>
      </c>
      <c r="U1108">
        <v>9.2917159999999992</v>
      </c>
      <c r="V1108">
        <v>11.422143999999999</v>
      </c>
      <c r="W1108">
        <v>11.737619</v>
      </c>
      <c r="X1108">
        <v>8.5890880000000003</v>
      </c>
      <c r="Y1108">
        <v>11.090828</v>
      </c>
      <c r="Z1108">
        <v>13.598951</v>
      </c>
      <c r="AA1108">
        <v>11.577631999999999</v>
      </c>
      <c r="AB1108">
        <v>14.965645</v>
      </c>
      <c r="AC1108">
        <v>11.506694</v>
      </c>
      <c r="AE1108">
        <f>MEDIAN(C1108:F1108)</f>
        <v>10.396564999999999</v>
      </c>
      <c r="AF1108">
        <f>MEDIAN(G1108:J1108)</f>
        <v>9.6592334999999991</v>
      </c>
      <c r="AG1108">
        <f>MEDIAN(K1108:N1108)</f>
        <v>9.5958970000000008</v>
      </c>
      <c r="AH1108">
        <f>MEDIAN(O1108:Q1108)</f>
        <v>7.7829480000000002</v>
      </c>
      <c r="AI1108">
        <f>MEDIAN(R1108:U1108)</f>
        <v>12.070910999999999</v>
      </c>
      <c r="AJ1108">
        <f>MEDIAN(V1108:Y1108)</f>
        <v>11.256485999999999</v>
      </c>
      <c r="AK1108">
        <f>MEDIAN(Z1108:AC1108)</f>
        <v>12.5882915</v>
      </c>
      <c r="AM1108">
        <f>LOG(AE1108,2)</f>
        <v>3.3780350390187355</v>
      </c>
      <c r="AN1108">
        <f>LOG(AF1108,2)</f>
        <v>3.2719087098039474</v>
      </c>
      <c r="AO1108">
        <f>LOG(AG1108,2)</f>
        <v>3.2624176721804603</v>
      </c>
      <c r="AP1108">
        <f>LOG(AH1108,2)</f>
        <v>2.9603167181160548</v>
      </c>
      <c r="AQ1108">
        <f>LOG(AI1108,2)</f>
        <v>3.5934626562815075</v>
      </c>
      <c r="AR1108">
        <f>LOG(AJ1108,2)</f>
        <v>3.4926846184335028</v>
      </c>
      <c r="AS1108">
        <f>LOG(AK1108,2)</f>
        <v>3.6540105867023689</v>
      </c>
      <c r="AU1108">
        <f>AM1108-AM1108</f>
        <v>0</v>
      </c>
      <c r="AV1108">
        <f>AN1108-AM1108</f>
        <v>-0.10612632921478804</v>
      </c>
      <c r="AW1108">
        <f>AO1108-AM1108</f>
        <v>-0.11561736683827517</v>
      </c>
      <c r="AX1108">
        <f>AP1108-AM1108</f>
        <v>-0.41771832090268068</v>
      </c>
      <c r="AY1108">
        <f>AQ1108-AM1108</f>
        <v>0.21542761726277204</v>
      </c>
      <c r="AZ1108">
        <f>AR1108-AM1108</f>
        <v>0.11464957941476728</v>
      </c>
      <c r="BA1108">
        <f>AS1108-AM1108</f>
        <v>0.27597554768363342</v>
      </c>
    </row>
    <row r="1109" spans="1:53" x14ac:dyDescent="0.2">
      <c r="A1109" t="s">
        <v>1655</v>
      </c>
      <c r="B1109" t="s">
        <v>1654</v>
      </c>
      <c r="C1109">
        <v>11.985099</v>
      </c>
      <c r="D1109">
        <v>11.941917999999999</v>
      </c>
      <c r="E1109">
        <v>16.389831999999998</v>
      </c>
      <c r="F1109">
        <v>15.412963</v>
      </c>
      <c r="G1109">
        <v>16.444872</v>
      </c>
      <c r="H1109">
        <v>12.990292</v>
      </c>
      <c r="I1109">
        <v>16.085052000000001</v>
      </c>
      <c r="J1109">
        <v>17.351590999999999</v>
      </c>
      <c r="K1109">
        <v>13.264281</v>
      </c>
      <c r="L1109">
        <v>17.823214</v>
      </c>
      <c r="M1109">
        <v>17.574943999999999</v>
      </c>
      <c r="N1109">
        <v>11.733892000000001</v>
      </c>
      <c r="O1109">
        <v>14.577332</v>
      </c>
      <c r="P1109">
        <v>12.913803</v>
      </c>
      <c r="Q1109">
        <v>13.636431</v>
      </c>
      <c r="R1109">
        <v>19.187353000000002</v>
      </c>
      <c r="S1109">
        <v>16.389686999999999</v>
      </c>
      <c r="T1109">
        <v>22.542767000000001</v>
      </c>
      <c r="U1109">
        <v>9.830883</v>
      </c>
      <c r="V1109">
        <v>14.445095999999999</v>
      </c>
      <c r="W1109">
        <v>13.602320000000001</v>
      </c>
      <c r="X1109">
        <v>12.798162</v>
      </c>
      <c r="Y1109">
        <v>17.432447</v>
      </c>
      <c r="Z1109">
        <v>18.522331000000001</v>
      </c>
      <c r="AA1109">
        <v>16.897673000000001</v>
      </c>
      <c r="AB1109">
        <v>15.685778000000001</v>
      </c>
      <c r="AC1109">
        <v>16.039664999999999</v>
      </c>
      <c r="AE1109">
        <f>MEDIAN(C1109:F1109)</f>
        <v>13.699031</v>
      </c>
      <c r="AF1109">
        <f>MEDIAN(G1109:J1109)</f>
        <v>16.264962000000001</v>
      </c>
      <c r="AG1109">
        <f>MEDIAN(K1109:N1109)</f>
        <v>15.419612499999999</v>
      </c>
      <c r="AH1109">
        <f>MEDIAN(O1109:Q1109)</f>
        <v>13.636431</v>
      </c>
      <c r="AI1109">
        <f>MEDIAN(R1109:U1109)</f>
        <v>17.788519999999998</v>
      </c>
      <c r="AJ1109">
        <f>MEDIAN(V1109:Y1109)</f>
        <v>14.023707999999999</v>
      </c>
      <c r="AK1109">
        <f>MEDIAN(Z1109:AC1109)</f>
        <v>16.468668999999998</v>
      </c>
      <c r="AM1109">
        <f>LOG(AE1109,2)</f>
        <v>3.7760019427493572</v>
      </c>
      <c r="AN1109">
        <f>LOG(AF1109,2)</f>
        <v>4.0236955466869055</v>
      </c>
      <c r="AO1109">
        <f>LOG(AG1109,2)</f>
        <v>3.9466946051887684</v>
      </c>
      <c r="AP1109">
        <f>LOG(AH1109,2)</f>
        <v>3.7693941987544819</v>
      </c>
      <c r="AQ1109">
        <f>LOG(AI1109,2)</f>
        <v>4.1528745786525469</v>
      </c>
      <c r="AR1109">
        <f>LOG(AJ1109,2)</f>
        <v>3.809795956783582</v>
      </c>
      <c r="AS1109">
        <f>LOG(AK1109,2)</f>
        <v>4.0416520558597151</v>
      </c>
      <c r="AU1109">
        <f>AM1109-AM1109</f>
        <v>0</v>
      </c>
      <c r="AV1109">
        <f>AN1109-AM1109</f>
        <v>0.24769360393754836</v>
      </c>
      <c r="AW1109">
        <f>AO1109-AM1109</f>
        <v>0.17069266243941117</v>
      </c>
      <c r="AX1109">
        <f>AP1109-AM1109</f>
        <v>-6.6077439948752925E-3</v>
      </c>
      <c r="AY1109">
        <f>AQ1109-AM1109</f>
        <v>0.37687263590318976</v>
      </c>
      <c r="AZ1109">
        <f>AR1109-AM1109</f>
        <v>3.3794014034224773E-2</v>
      </c>
      <c r="BA1109">
        <f>AS1109-AM1109</f>
        <v>0.26565011311035791</v>
      </c>
    </row>
    <row r="1110" spans="1:53" x14ac:dyDescent="0.2">
      <c r="A1110" t="s">
        <v>1653</v>
      </c>
      <c r="B1110" t="s">
        <v>1652</v>
      </c>
      <c r="C1110">
        <v>2.379988</v>
      </c>
      <c r="D1110">
        <v>2.8251140000000001</v>
      </c>
      <c r="E1110">
        <v>2.6598860000000002</v>
      </c>
      <c r="F1110">
        <v>1.5196559999999999</v>
      </c>
      <c r="G1110">
        <v>2.7828689999999998</v>
      </c>
      <c r="H1110">
        <v>1.8182659999999999</v>
      </c>
      <c r="I1110">
        <v>2.8558979999999998</v>
      </c>
      <c r="J1110">
        <v>2.599272</v>
      </c>
      <c r="K1110">
        <v>2.4169879999999999</v>
      </c>
      <c r="L1110">
        <v>1.6983550000000001</v>
      </c>
      <c r="M1110">
        <v>1.6469910000000001</v>
      </c>
      <c r="N1110">
        <v>2.6912669999999999</v>
      </c>
      <c r="O1110">
        <v>2.1849310000000002</v>
      </c>
      <c r="P1110">
        <v>2.4073820000000001</v>
      </c>
      <c r="Q1110">
        <v>2.02163</v>
      </c>
      <c r="R1110">
        <v>1.9371449999999999</v>
      </c>
      <c r="S1110">
        <v>2.399823</v>
      </c>
      <c r="T1110">
        <v>1.6369100000000001</v>
      </c>
      <c r="U1110">
        <v>2.7290130000000001</v>
      </c>
      <c r="V1110">
        <v>2.6829580000000002</v>
      </c>
      <c r="W1110">
        <v>2.582519</v>
      </c>
      <c r="X1110">
        <v>3.2128369999999999</v>
      </c>
      <c r="Y1110">
        <v>3.2445580000000001</v>
      </c>
      <c r="Z1110">
        <v>3.273488</v>
      </c>
      <c r="AA1110">
        <v>3.149724</v>
      </c>
      <c r="AB1110">
        <v>2.5618349999999999</v>
      </c>
      <c r="AC1110">
        <v>2.4030800000000001</v>
      </c>
      <c r="AE1110">
        <f>MEDIAN(C1110:F1110)</f>
        <v>2.5199370000000001</v>
      </c>
      <c r="AF1110">
        <f>MEDIAN(G1110:J1110)</f>
        <v>2.6910704999999999</v>
      </c>
      <c r="AG1110">
        <f>MEDIAN(K1110:N1110)</f>
        <v>2.0576715000000001</v>
      </c>
      <c r="AH1110">
        <f>MEDIAN(O1110:Q1110)</f>
        <v>2.1849310000000002</v>
      </c>
      <c r="AI1110">
        <f>MEDIAN(R1110:U1110)</f>
        <v>2.1684839999999999</v>
      </c>
      <c r="AJ1110">
        <f>MEDIAN(V1110:Y1110)</f>
        <v>2.9478974999999998</v>
      </c>
      <c r="AK1110">
        <f>MEDIAN(Z1110:AC1110)</f>
        <v>2.8557794999999997</v>
      </c>
      <c r="AM1110">
        <f>LOG(AE1110,2)</f>
        <v>1.3333876658983199</v>
      </c>
      <c r="AN1110">
        <f>LOG(AF1110,2)</f>
        <v>1.4281801868416095</v>
      </c>
      <c r="AO1110">
        <f>LOG(AG1110,2)</f>
        <v>1.041012679438309</v>
      </c>
      <c r="AP1110">
        <f>LOG(AH1110,2)</f>
        <v>1.1275877202157445</v>
      </c>
      <c r="AQ1110">
        <f>LOG(AI1110,2)</f>
        <v>1.1166867984208395</v>
      </c>
      <c r="AR1110">
        <f>LOG(AJ1110,2)</f>
        <v>1.5596863620135355</v>
      </c>
      <c r="AS1110">
        <f>LOG(AK1110,2)</f>
        <v>1.5138845905234224</v>
      </c>
      <c r="AU1110">
        <f>AM1110-AM1110</f>
        <v>0</v>
      </c>
      <c r="AV1110">
        <f>AN1110-AM1110</f>
        <v>9.4792520943289604E-2</v>
      </c>
      <c r="AW1110">
        <f>AO1110-AM1110</f>
        <v>-0.29237498646001092</v>
      </c>
      <c r="AX1110">
        <f>AP1110-AM1110</f>
        <v>-0.20579994568257542</v>
      </c>
      <c r="AY1110">
        <f>AQ1110-AM1110</f>
        <v>-0.21670086747748041</v>
      </c>
      <c r="AZ1110">
        <f>AR1110-AM1110</f>
        <v>0.22629869611521558</v>
      </c>
      <c r="BA1110">
        <f>AS1110-AM1110</f>
        <v>0.18049692462510247</v>
      </c>
    </row>
    <row r="1111" spans="1:53" x14ac:dyDescent="0.2">
      <c r="A1111" t="s">
        <v>1651</v>
      </c>
      <c r="B1111" t="s">
        <v>1650</v>
      </c>
      <c r="C1111">
        <v>11.628323</v>
      </c>
      <c r="D1111">
        <v>15.562415</v>
      </c>
      <c r="E1111">
        <v>15.496083</v>
      </c>
      <c r="F1111">
        <v>18.620111000000001</v>
      </c>
      <c r="G1111">
        <v>15.046595999999999</v>
      </c>
      <c r="H1111">
        <v>13.973065</v>
      </c>
      <c r="I1111">
        <v>13.626352000000001</v>
      </c>
      <c r="J1111">
        <v>14.709507</v>
      </c>
      <c r="K1111">
        <v>16.511991999999999</v>
      </c>
      <c r="L1111">
        <v>13.478889000000001</v>
      </c>
      <c r="M1111">
        <v>15.219506000000001</v>
      </c>
      <c r="N1111">
        <v>13.48279</v>
      </c>
      <c r="O1111">
        <v>15.569101</v>
      </c>
      <c r="P1111">
        <v>13.63383</v>
      </c>
      <c r="Q1111">
        <v>14.878389</v>
      </c>
      <c r="R1111">
        <v>14.348927</v>
      </c>
      <c r="S1111">
        <v>12.557807</v>
      </c>
      <c r="T1111">
        <v>12.588222</v>
      </c>
      <c r="U1111">
        <v>13.328576999999999</v>
      </c>
      <c r="V1111">
        <v>13.762407</v>
      </c>
      <c r="W1111">
        <v>15.695309</v>
      </c>
      <c r="X1111">
        <v>10.338531</v>
      </c>
      <c r="Y1111">
        <v>13.063027</v>
      </c>
      <c r="Z1111">
        <v>13.994911999999999</v>
      </c>
      <c r="AA1111">
        <v>21.193306</v>
      </c>
      <c r="AB1111">
        <v>13.644506</v>
      </c>
      <c r="AC1111">
        <v>15.598456000000001</v>
      </c>
      <c r="AE1111">
        <f>MEDIAN(C1111:F1111)</f>
        <v>15.529249</v>
      </c>
      <c r="AF1111">
        <f>MEDIAN(G1111:J1111)</f>
        <v>14.341286</v>
      </c>
      <c r="AG1111">
        <f>MEDIAN(K1111:N1111)</f>
        <v>14.351148</v>
      </c>
      <c r="AH1111">
        <f>MEDIAN(O1111:Q1111)</f>
        <v>14.878389</v>
      </c>
      <c r="AI1111">
        <f>MEDIAN(R1111:U1111)</f>
        <v>12.958399499999999</v>
      </c>
      <c r="AJ1111">
        <f>MEDIAN(V1111:Y1111)</f>
        <v>13.412717000000001</v>
      </c>
      <c r="AK1111">
        <f>MEDIAN(Z1111:AC1111)</f>
        <v>14.796683999999999</v>
      </c>
      <c r="AM1111">
        <f>LOG(AE1111,2)</f>
        <v>3.9569161570547124</v>
      </c>
      <c r="AN1111">
        <f>LOG(AF1111,2)</f>
        <v>3.8421024928906649</v>
      </c>
      <c r="AO1111">
        <f>LOG(AG1111,2)</f>
        <v>3.8430942427752188</v>
      </c>
      <c r="AP1111">
        <f>LOG(AH1111,2)</f>
        <v>3.8951464178699307</v>
      </c>
      <c r="AQ1111">
        <f>LOG(AI1111,2)</f>
        <v>3.6958156359492405</v>
      </c>
      <c r="AR1111">
        <f>LOG(AJ1111,2)</f>
        <v>3.7455296069533253</v>
      </c>
      <c r="AS1111">
        <f>LOG(AK1111,2)</f>
        <v>3.8872019928516992</v>
      </c>
      <c r="AU1111">
        <f>AM1111-AM1111</f>
        <v>0</v>
      </c>
      <c r="AV1111">
        <f>AN1111-AM1111</f>
        <v>-0.11481366416404759</v>
      </c>
      <c r="AW1111">
        <f>AO1111-AM1111</f>
        <v>-0.11382191427949362</v>
      </c>
      <c r="AX1111">
        <f>AP1111-AM1111</f>
        <v>-6.1769739184781791E-2</v>
      </c>
      <c r="AY1111">
        <f>AQ1111-AM1111</f>
        <v>-0.26110052110547199</v>
      </c>
      <c r="AZ1111">
        <f>AR1111-AM1111</f>
        <v>-0.21138655010138718</v>
      </c>
      <c r="BA1111">
        <f>AS1111-AM1111</f>
        <v>-6.971416420301324E-2</v>
      </c>
    </row>
    <row r="1112" spans="1:53" x14ac:dyDescent="0.2">
      <c r="A1112" t="s">
        <v>1649</v>
      </c>
      <c r="B1112" t="s">
        <v>1648</v>
      </c>
      <c r="C1112">
        <v>0.78129300000000002</v>
      </c>
      <c r="D1112">
        <v>2.1248049999999998</v>
      </c>
      <c r="E1112">
        <v>2.0410089999999999</v>
      </c>
      <c r="F1112">
        <v>1.1851560000000001</v>
      </c>
      <c r="G1112">
        <v>1.492677</v>
      </c>
      <c r="H1112">
        <v>1.0260469999999999</v>
      </c>
      <c r="I1112">
        <v>1.3939010000000001</v>
      </c>
      <c r="J1112">
        <v>1.776446</v>
      </c>
      <c r="K1112">
        <v>1.24247</v>
      </c>
      <c r="L1112">
        <v>1.149961</v>
      </c>
      <c r="M1112">
        <v>1.557795</v>
      </c>
      <c r="N1112">
        <v>0.88895299999999999</v>
      </c>
      <c r="O1112">
        <v>2.1200220000000001</v>
      </c>
      <c r="P1112">
        <v>1.8933690000000001</v>
      </c>
      <c r="Q1112">
        <v>1.755447</v>
      </c>
      <c r="R1112">
        <v>1.7120040000000001</v>
      </c>
      <c r="S1112">
        <v>1.589618</v>
      </c>
      <c r="T1112">
        <v>0.88074300000000005</v>
      </c>
      <c r="U1112">
        <v>1.7222459999999999</v>
      </c>
      <c r="V1112">
        <v>3.2348129999999999</v>
      </c>
      <c r="W1112">
        <v>2.0588190000000002</v>
      </c>
      <c r="X1112">
        <v>0.95778600000000003</v>
      </c>
      <c r="Y1112">
        <v>2.1490580000000001</v>
      </c>
      <c r="Z1112">
        <v>1.369472</v>
      </c>
      <c r="AA1112">
        <v>3.755585</v>
      </c>
      <c r="AB1112">
        <v>1.8577699999999999</v>
      </c>
      <c r="AC1112">
        <v>2.2393830000000001</v>
      </c>
      <c r="AE1112">
        <f>MEDIAN(C1112:F1112)</f>
        <v>1.6130825</v>
      </c>
      <c r="AF1112">
        <f>MEDIAN(G1112:J1112)</f>
        <v>1.443289</v>
      </c>
      <c r="AG1112">
        <f>MEDIAN(K1112:N1112)</f>
        <v>1.1962155000000001</v>
      </c>
      <c r="AH1112">
        <f>MEDIAN(O1112:Q1112)</f>
        <v>1.8933690000000001</v>
      </c>
      <c r="AI1112">
        <f>MEDIAN(R1112:U1112)</f>
        <v>1.650811</v>
      </c>
      <c r="AJ1112">
        <f>MEDIAN(V1112:Y1112)</f>
        <v>2.1039384999999999</v>
      </c>
      <c r="AK1112">
        <f>MEDIAN(Z1112:AC1112)</f>
        <v>2.0485765000000002</v>
      </c>
      <c r="AM1112">
        <f>LOG(AE1112,2)</f>
        <v>0.68982022603054471</v>
      </c>
      <c r="AN1112">
        <f>LOG(AF1112,2)</f>
        <v>0.52936020982267751</v>
      </c>
      <c r="AO1112">
        <f>LOG(AG1112,2)</f>
        <v>0.25847731660542517</v>
      </c>
      <c r="AP1112">
        <f>LOG(AH1112,2)</f>
        <v>0.92095560628263851</v>
      </c>
      <c r="AQ1112">
        <f>LOG(AI1112,2)</f>
        <v>0.72317495673149901</v>
      </c>
      <c r="AR1112">
        <f>LOG(AJ1112,2)</f>
        <v>1.0730925339829869</v>
      </c>
      <c r="AS1112">
        <f>LOG(AK1112,2)</f>
        <v>1.0346217683905354</v>
      </c>
      <c r="AU1112">
        <f>AM1112-AM1112</f>
        <v>0</v>
      </c>
      <c r="AV1112">
        <f>AN1112-AM1112</f>
        <v>-0.16046001620786721</v>
      </c>
      <c r="AW1112">
        <f>AO1112-AM1112</f>
        <v>-0.43134290942511955</v>
      </c>
      <c r="AX1112">
        <f>AP1112-AM1112</f>
        <v>0.23113538025209379</v>
      </c>
      <c r="AY1112">
        <f>AQ1112-AM1112</f>
        <v>3.3354730700954294E-2</v>
      </c>
      <c r="AZ1112">
        <f>AR1112-AM1112</f>
        <v>0.38327230795244216</v>
      </c>
      <c r="BA1112">
        <f>AS1112-AM1112</f>
        <v>0.34480154235999072</v>
      </c>
    </row>
    <row r="1113" spans="1:53" x14ac:dyDescent="0.2">
      <c r="A1113" t="s">
        <v>1647</v>
      </c>
      <c r="B1113" t="s">
        <v>1646</v>
      </c>
      <c r="C1113">
        <v>7.111046</v>
      </c>
      <c r="D1113">
        <v>9.2014220000000009</v>
      </c>
      <c r="E1113">
        <v>9.8637750000000004</v>
      </c>
      <c r="F1113">
        <v>8.6075350000000004</v>
      </c>
      <c r="G1113">
        <v>6.9836419999999997</v>
      </c>
      <c r="H1113">
        <v>7.4351529999999997</v>
      </c>
      <c r="I1113">
        <v>6.5610790000000003</v>
      </c>
      <c r="J1113">
        <v>6.6347230000000001</v>
      </c>
      <c r="K1113">
        <v>7.8013969999999997</v>
      </c>
      <c r="L1113">
        <v>7.2177540000000002</v>
      </c>
      <c r="M1113">
        <v>9.1095729999999993</v>
      </c>
      <c r="N1113">
        <v>7.935295</v>
      </c>
      <c r="O1113">
        <v>8.2769089999999998</v>
      </c>
      <c r="P1113">
        <v>7.2842349999999998</v>
      </c>
      <c r="Q1113">
        <v>7.4585629999999998</v>
      </c>
      <c r="R1113">
        <v>7.1430290000000003</v>
      </c>
      <c r="S1113">
        <v>8.2085740000000005</v>
      </c>
      <c r="T1113">
        <v>5.3617939999999997</v>
      </c>
      <c r="U1113">
        <v>7.222245</v>
      </c>
      <c r="V1113">
        <v>6.8509000000000002</v>
      </c>
      <c r="W1113">
        <v>4.9369630000000004</v>
      </c>
      <c r="X1113">
        <v>5.1046560000000003</v>
      </c>
      <c r="Y1113">
        <v>4.6670639999999999</v>
      </c>
      <c r="Z1113">
        <v>5.1658799999999996</v>
      </c>
      <c r="AA1113">
        <v>10.970627</v>
      </c>
      <c r="AB1113">
        <v>6.8575200000000001</v>
      </c>
      <c r="AC1113">
        <v>5.3519350000000001</v>
      </c>
      <c r="AE1113">
        <f>MEDIAN(C1113:F1113)</f>
        <v>8.9044784999999997</v>
      </c>
      <c r="AF1113">
        <f>MEDIAN(G1113:J1113)</f>
        <v>6.8091825000000004</v>
      </c>
      <c r="AG1113">
        <f>MEDIAN(K1113:N1113)</f>
        <v>7.8683459999999998</v>
      </c>
      <c r="AH1113">
        <f>MEDIAN(O1113:Q1113)</f>
        <v>7.4585629999999998</v>
      </c>
      <c r="AI1113">
        <f>MEDIAN(R1113:U1113)</f>
        <v>7.1826369999999997</v>
      </c>
      <c r="AJ1113">
        <f>MEDIAN(V1113:Y1113)</f>
        <v>5.0208095000000004</v>
      </c>
      <c r="AK1113">
        <f>MEDIAN(Z1113:AC1113)</f>
        <v>6.1047275000000001</v>
      </c>
      <c r="AM1113">
        <f>LOG(AE1113,2)</f>
        <v>3.1545311208726639</v>
      </c>
      <c r="AN1113">
        <f>LOG(AF1113,2)</f>
        <v>2.767481600881728</v>
      </c>
      <c r="AO1113">
        <f>LOG(AG1113,2)</f>
        <v>2.9760603995977299</v>
      </c>
      <c r="AP1113">
        <f>LOG(AH1113,2)</f>
        <v>2.8988977011946737</v>
      </c>
      <c r="AQ1113">
        <f>LOG(AI1113,2)</f>
        <v>2.8445136056604281</v>
      </c>
      <c r="AR1113">
        <f>LOG(AJ1113,2)</f>
        <v>2.327919987180822</v>
      </c>
      <c r="AS1113">
        <f>LOG(AK1113,2)</f>
        <v>2.6099268982965791</v>
      </c>
      <c r="AU1113">
        <f>AM1113-AM1113</f>
        <v>0</v>
      </c>
      <c r="AV1113">
        <f>AN1113-AM1113</f>
        <v>-0.38704951999093584</v>
      </c>
      <c r="AW1113">
        <f>AO1113-AM1113</f>
        <v>-0.17847072127493391</v>
      </c>
      <c r="AX1113">
        <f>AP1113-AM1113</f>
        <v>-0.25563341967799014</v>
      </c>
      <c r="AY1113">
        <f>AQ1113-AM1113</f>
        <v>-0.31001751521223575</v>
      </c>
      <c r="AZ1113">
        <f>AR1113-AM1113</f>
        <v>-0.8266111336918418</v>
      </c>
      <c r="BA1113">
        <f>AS1113-AM1113</f>
        <v>-0.54460422257608476</v>
      </c>
    </row>
    <row r="1114" spans="1:53" x14ac:dyDescent="0.2">
      <c r="A1114" t="s">
        <v>1645</v>
      </c>
      <c r="B1114" t="s">
        <v>1644</v>
      </c>
      <c r="C1114">
        <v>2.0862289999999999</v>
      </c>
      <c r="D1114">
        <v>3.3992849999999999</v>
      </c>
      <c r="E1114">
        <v>2.9259200000000001</v>
      </c>
      <c r="F1114">
        <v>1.9575039999999999</v>
      </c>
      <c r="G1114">
        <v>2.0060419999999999</v>
      </c>
      <c r="H1114">
        <v>2.1493359999999999</v>
      </c>
      <c r="I1114">
        <v>2.337955</v>
      </c>
      <c r="J1114">
        <v>2.4556179999999999</v>
      </c>
      <c r="K1114">
        <v>1.9859230000000001</v>
      </c>
      <c r="L1114">
        <v>1.8720950000000001</v>
      </c>
      <c r="M1114">
        <v>2.2426529999999998</v>
      </c>
      <c r="N1114">
        <v>3.2204790000000001</v>
      </c>
      <c r="O1114">
        <v>3.106134</v>
      </c>
      <c r="P1114">
        <v>2.5202619999999998</v>
      </c>
      <c r="Q1114">
        <v>2.2483360000000001</v>
      </c>
      <c r="R1114">
        <v>3.4771390000000002</v>
      </c>
      <c r="S1114">
        <v>2.674331</v>
      </c>
      <c r="T1114">
        <v>2.0686079999999998</v>
      </c>
      <c r="U1114">
        <v>2.9200010000000001</v>
      </c>
      <c r="V1114">
        <v>3.1095410000000001</v>
      </c>
      <c r="W1114">
        <v>3.3243049999999998</v>
      </c>
      <c r="X1114">
        <v>2.661832</v>
      </c>
      <c r="Y1114">
        <v>3.6010279999999999</v>
      </c>
      <c r="Z1114">
        <v>2.6256629999999999</v>
      </c>
      <c r="AA1114">
        <v>3.1917309999999999</v>
      </c>
      <c r="AB1114">
        <v>3.1246339999999999</v>
      </c>
      <c r="AC1114">
        <v>3.0294780000000001</v>
      </c>
      <c r="AE1114">
        <f>MEDIAN(C1114:F1114)</f>
        <v>2.5060745</v>
      </c>
      <c r="AF1114">
        <f>MEDIAN(G1114:J1114)</f>
        <v>2.2436455</v>
      </c>
      <c r="AG1114">
        <f>MEDIAN(K1114:N1114)</f>
        <v>2.1142880000000002</v>
      </c>
      <c r="AH1114">
        <f>MEDIAN(O1114:Q1114)</f>
        <v>2.5202619999999998</v>
      </c>
      <c r="AI1114">
        <f>MEDIAN(R1114:U1114)</f>
        <v>2.7971659999999998</v>
      </c>
      <c r="AJ1114">
        <f>MEDIAN(V1114:Y1114)</f>
        <v>3.216923</v>
      </c>
      <c r="AK1114">
        <f>MEDIAN(Z1114:AC1114)</f>
        <v>3.0770559999999998</v>
      </c>
      <c r="AM1114">
        <f>LOG(AE1114,2)</f>
        <v>1.3254293033999764</v>
      </c>
      <c r="AN1114">
        <f>LOG(AF1114,2)</f>
        <v>1.1658447455573473</v>
      </c>
      <c r="AO1114">
        <f>LOG(AG1114,2)</f>
        <v>1.0801719083534549</v>
      </c>
      <c r="AP1114">
        <f>LOG(AH1114,2)</f>
        <v>1.3335737204128097</v>
      </c>
      <c r="AQ1114">
        <f>LOG(AI1114,2)</f>
        <v>1.4839658742182391</v>
      </c>
      <c r="AR1114">
        <f>LOG(AJ1114,2)</f>
        <v>1.6856814041760326</v>
      </c>
      <c r="AS1114">
        <f>LOG(AK1114,2)</f>
        <v>1.6215506998258675</v>
      </c>
      <c r="AU1114">
        <f>AM1114-AM1114</f>
        <v>0</v>
      </c>
      <c r="AV1114">
        <f>AN1114-AM1114</f>
        <v>-0.15958455784262915</v>
      </c>
      <c r="AW1114">
        <f>AO1114-AM1114</f>
        <v>-0.24525739504652155</v>
      </c>
      <c r="AX1114">
        <f>AP1114-AM1114</f>
        <v>8.1444170128333049E-3</v>
      </c>
      <c r="AY1114">
        <f>AQ1114-AM1114</f>
        <v>0.15853657081826267</v>
      </c>
      <c r="AZ1114">
        <f>AR1114-AM1114</f>
        <v>0.36025210077605618</v>
      </c>
      <c r="BA1114">
        <f>AS1114-AM1114</f>
        <v>0.29612139642589108</v>
      </c>
    </row>
    <row r="1115" spans="1:53" x14ac:dyDescent="0.2">
      <c r="A1115" t="s">
        <v>1643</v>
      </c>
      <c r="B1115" t="s">
        <v>1642</v>
      </c>
      <c r="C1115">
        <v>6.2013129999999999</v>
      </c>
      <c r="D1115">
        <v>5.5322370000000003</v>
      </c>
      <c r="E1115">
        <v>6.4725229999999998</v>
      </c>
      <c r="F1115">
        <v>8.1826150000000002</v>
      </c>
      <c r="G1115">
        <v>9.2835359999999998</v>
      </c>
      <c r="H1115">
        <v>5.6035060000000003</v>
      </c>
      <c r="I1115">
        <v>8.4794440000000009</v>
      </c>
      <c r="J1115">
        <v>6.8293900000000001</v>
      </c>
      <c r="K1115">
        <v>7.4141089999999998</v>
      </c>
      <c r="L1115">
        <v>7.4669270000000001</v>
      </c>
      <c r="M1115">
        <v>7.2025959999999998</v>
      </c>
      <c r="N1115">
        <v>8.2206159999999997</v>
      </c>
      <c r="O1115">
        <v>6.4954090000000004</v>
      </c>
      <c r="P1115">
        <v>5.7667159999999997</v>
      </c>
      <c r="Q1115">
        <v>7.4471970000000001</v>
      </c>
      <c r="R1115">
        <v>6.1516979999999997</v>
      </c>
      <c r="S1115">
        <v>7.6625880000000004</v>
      </c>
      <c r="T1115">
        <v>12.225076</v>
      </c>
      <c r="U1115">
        <v>7.911422</v>
      </c>
      <c r="V1115">
        <v>4.6126560000000003</v>
      </c>
      <c r="W1115">
        <v>7.3231970000000004</v>
      </c>
      <c r="X1115">
        <v>9.4235900000000008</v>
      </c>
      <c r="Y1115">
        <v>9.3529870000000006</v>
      </c>
      <c r="Z1115">
        <v>7.5770379999999999</v>
      </c>
      <c r="AA1115">
        <v>8.0186200000000003</v>
      </c>
      <c r="AB1115">
        <v>7.2126679999999999</v>
      </c>
      <c r="AC1115">
        <v>6.3529289999999996</v>
      </c>
      <c r="AE1115">
        <f>MEDIAN(C1115:F1115)</f>
        <v>6.3369179999999998</v>
      </c>
      <c r="AF1115">
        <f>MEDIAN(G1115:J1115)</f>
        <v>7.6544170000000005</v>
      </c>
      <c r="AG1115">
        <f>MEDIAN(K1115:N1115)</f>
        <v>7.440518</v>
      </c>
      <c r="AH1115">
        <f>MEDIAN(O1115:Q1115)</f>
        <v>6.4954090000000004</v>
      </c>
      <c r="AI1115">
        <f>MEDIAN(R1115:U1115)</f>
        <v>7.7870050000000006</v>
      </c>
      <c r="AJ1115">
        <f>MEDIAN(V1115:Y1115)</f>
        <v>8.3380919999999996</v>
      </c>
      <c r="AK1115">
        <f>MEDIAN(Z1115:AC1115)</f>
        <v>7.3948529999999995</v>
      </c>
      <c r="AM1115">
        <f>LOG(AE1115,2)</f>
        <v>2.6637813471147265</v>
      </c>
      <c r="AN1115">
        <f>LOG(AF1115,2)</f>
        <v>2.93629249879117</v>
      </c>
      <c r="AO1115">
        <f>LOG(AG1115,2)</f>
        <v>2.8954030635398862</v>
      </c>
      <c r="AP1115">
        <f>LOG(AH1115,2)</f>
        <v>2.6994203715074825</v>
      </c>
      <c r="AQ1115">
        <f>LOG(AI1115,2)</f>
        <v>2.9610685526159211</v>
      </c>
      <c r="AR1115">
        <f>LOG(AJ1115,2)</f>
        <v>3.0597172904974079</v>
      </c>
      <c r="AS1115">
        <f>LOG(AK1115,2)</f>
        <v>2.8865214687200296</v>
      </c>
      <c r="AU1115">
        <f>AM1115-AM1115</f>
        <v>0</v>
      </c>
      <c r="AV1115">
        <f>AN1115-AM1115</f>
        <v>0.27251115167644357</v>
      </c>
      <c r="AW1115">
        <f>AO1115-AM1115</f>
        <v>0.23162171642515972</v>
      </c>
      <c r="AX1115">
        <f>AP1115-AM1115</f>
        <v>3.5639024392756014E-2</v>
      </c>
      <c r="AY1115">
        <f>AQ1115-AM1115</f>
        <v>0.29728720550119458</v>
      </c>
      <c r="AZ1115">
        <f>AR1115-AM1115</f>
        <v>0.39593594338268145</v>
      </c>
      <c r="BA1115">
        <f>AS1115-AM1115</f>
        <v>0.2227401216053031</v>
      </c>
    </row>
    <row r="1116" spans="1:53" x14ac:dyDescent="0.2">
      <c r="A1116" t="s">
        <v>1641</v>
      </c>
      <c r="B1116" t="s">
        <v>1640</v>
      </c>
      <c r="C1116">
        <v>1.1531929999999999</v>
      </c>
      <c r="D1116">
        <v>1.1584270000000001</v>
      </c>
      <c r="E1116">
        <v>1.579337</v>
      </c>
      <c r="F1116">
        <v>1.035148</v>
      </c>
      <c r="G1116">
        <v>1.32544</v>
      </c>
      <c r="H1116">
        <v>1.0663879999999999</v>
      </c>
      <c r="I1116">
        <v>0.94545199999999996</v>
      </c>
      <c r="J1116">
        <v>0.89415599999999995</v>
      </c>
      <c r="K1116">
        <v>1.2230350000000001</v>
      </c>
      <c r="L1116">
        <v>1.137084</v>
      </c>
      <c r="M1116">
        <v>1.2252689999999999</v>
      </c>
      <c r="N1116">
        <v>1.099335</v>
      </c>
      <c r="O1116">
        <v>0.88107400000000002</v>
      </c>
      <c r="P1116">
        <v>0.97916000000000003</v>
      </c>
      <c r="Q1116">
        <v>1.3478079999999999</v>
      </c>
      <c r="R1116">
        <v>0.99289300000000003</v>
      </c>
      <c r="S1116">
        <v>1.1432100000000001</v>
      </c>
      <c r="T1116">
        <v>0.90953799999999996</v>
      </c>
      <c r="U1116">
        <v>1.2424219999999999</v>
      </c>
      <c r="V1116">
        <v>0.94991899999999996</v>
      </c>
      <c r="W1116">
        <v>0.85948999999999998</v>
      </c>
      <c r="X1116">
        <v>0.91445200000000004</v>
      </c>
      <c r="Y1116">
        <v>0.80261400000000005</v>
      </c>
      <c r="Z1116">
        <v>0.86457600000000001</v>
      </c>
      <c r="AA1116">
        <v>1.588684</v>
      </c>
      <c r="AB1116">
        <v>0.91184600000000005</v>
      </c>
      <c r="AC1116">
        <v>0.86378699999999997</v>
      </c>
      <c r="AE1116">
        <f>MEDIAN(C1116:F1116)</f>
        <v>1.15581</v>
      </c>
      <c r="AF1116">
        <f>MEDIAN(G1116:J1116)</f>
        <v>1.0059199999999999</v>
      </c>
      <c r="AG1116">
        <f>MEDIAN(K1116:N1116)</f>
        <v>1.1800595</v>
      </c>
      <c r="AH1116">
        <f>MEDIAN(O1116:Q1116)</f>
        <v>0.97916000000000003</v>
      </c>
      <c r="AI1116">
        <f>MEDIAN(R1116:U1116)</f>
        <v>1.0680515000000002</v>
      </c>
      <c r="AJ1116">
        <f>MEDIAN(V1116:Y1116)</f>
        <v>0.88697099999999995</v>
      </c>
      <c r="AK1116">
        <f>MEDIAN(Z1116:AC1116)</f>
        <v>0.88821100000000008</v>
      </c>
      <c r="AM1116">
        <f>LOG(AE1116,2)</f>
        <v>0.20890425719261649</v>
      </c>
      <c r="AN1116">
        <f>LOG(AF1116,2)</f>
        <v>8.5155733416466851E-3</v>
      </c>
      <c r="AO1116">
        <f>LOG(AG1116,2)</f>
        <v>0.23885960381661681</v>
      </c>
      <c r="AP1116">
        <f>LOG(AH1116,2)</f>
        <v>-3.0383471681491282E-2</v>
      </c>
      <c r="AQ1116">
        <f>LOG(AI1116,2)</f>
        <v>9.4981213507942058E-2</v>
      </c>
      <c r="AR1116">
        <f>LOG(AJ1116,2)</f>
        <v>-0.17304115929015398</v>
      </c>
      <c r="AS1116">
        <f>LOG(AK1116,2)</f>
        <v>-0.171025656494765</v>
      </c>
      <c r="AU1116">
        <f>AM1116-AM1116</f>
        <v>0</v>
      </c>
      <c r="AV1116">
        <f>AN1116-AM1116</f>
        <v>-0.20038868385096981</v>
      </c>
      <c r="AW1116">
        <f>AO1116-AM1116</f>
        <v>2.9955346624000317E-2</v>
      </c>
      <c r="AX1116">
        <f>AP1116-AM1116</f>
        <v>-0.23928772887410776</v>
      </c>
      <c r="AY1116">
        <f>AQ1116-AM1116</f>
        <v>-0.11392304368467443</v>
      </c>
      <c r="AZ1116">
        <f>AR1116-AM1116</f>
        <v>-0.38194541648277047</v>
      </c>
      <c r="BA1116">
        <f>AS1116-AM1116</f>
        <v>-0.37992991368738149</v>
      </c>
    </row>
    <row r="1117" spans="1:53" x14ac:dyDescent="0.2">
      <c r="A1117" t="s">
        <v>1639</v>
      </c>
      <c r="B1117" t="s">
        <v>1638</v>
      </c>
      <c r="C1117">
        <v>5.7469460000000003</v>
      </c>
      <c r="D1117">
        <v>3.5028060000000001</v>
      </c>
      <c r="E1117">
        <v>4.7304810000000002</v>
      </c>
      <c r="F1117">
        <v>6.3505739999999999</v>
      </c>
      <c r="G1117">
        <v>5.3331739999999996</v>
      </c>
      <c r="H1117">
        <v>5.3669260000000003</v>
      </c>
      <c r="I1117">
        <v>4.2963290000000001</v>
      </c>
      <c r="J1117">
        <v>5.0898640000000004</v>
      </c>
      <c r="K1117">
        <v>5.0485949999999997</v>
      </c>
      <c r="L1117">
        <v>6.006151</v>
      </c>
      <c r="M1117">
        <v>6.5201820000000001</v>
      </c>
      <c r="N1117">
        <v>4.9787280000000003</v>
      </c>
      <c r="O1117">
        <v>5.1460780000000002</v>
      </c>
      <c r="P1117">
        <v>5.6221680000000003</v>
      </c>
      <c r="Q1117">
        <v>5.3172449999999998</v>
      </c>
      <c r="R1117">
        <v>6.9295920000000004</v>
      </c>
      <c r="S1117">
        <v>6.4289300000000003</v>
      </c>
      <c r="T1117">
        <v>11.509715</v>
      </c>
      <c r="U1117">
        <v>5.4463330000000001</v>
      </c>
      <c r="V1117">
        <v>6.9214669999999998</v>
      </c>
      <c r="W1117">
        <v>7.601801</v>
      </c>
      <c r="X1117">
        <v>5.1021869999999998</v>
      </c>
      <c r="Y1117">
        <v>5.5850220000000004</v>
      </c>
      <c r="Z1117">
        <v>8.5690080000000002</v>
      </c>
      <c r="AA1117">
        <v>6.2113880000000004</v>
      </c>
      <c r="AB1117">
        <v>5.9679849999999997</v>
      </c>
      <c r="AC1117">
        <v>8.7525250000000003</v>
      </c>
      <c r="AE1117">
        <f>MEDIAN(C1117:F1117)</f>
        <v>5.2387135000000002</v>
      </c>
      <c r="AF1117">
        <f>MEDIAN(G1117:J1117)</f>
        <v>5.211519</v>
      </c>
      <c r="AG1117">
        <f>MEDIAN(K1117:N1117)</f>
        <v>5.5273729999999999</v>
      </c>
      <c r="AH1117">
        <f>MEDIAN(O1117:Q1117)</f>
        <v>5.3172449999999998</v>
      </c>
      <c r="AI1117">
        <f>MEDIAN(R1117:U1117)</f>
        <v>6.6792610000000003</v>
      </c>
      <c r="AJ1117">
        <f>MEDIAN(V1117:Y1117)</f>
        <v>6.2532445000000001</v>
      </c>
      <c r="AK1117">
        <f>MEDIAN(Z1117:AC1117)</f>
        <v>7.3901979999999998</v>
      </c>
      <c r="AM1117">
        <f>LOG(AE1117,2)</f>
        <v>2.3892125646159879</v>
      </c>
      <c r="AN1117">
        <f>LOG(AF1117,2)</f>
        <v>2.3817039357216081</v>
      </c>
      <c r="AO1117">
        <f>LOG(AG1117,2)</f>
        <v>2.4665939722576775</v>
      </c>
      <c r="AP1117">
        <f>LOG(AH1117,2)</f>
        <v>2.4106789422796568</v>
      </c>
      <c r="AQ1117">
        <f>LOG(AI1117,2)</f>
        <v>2.7396884903321013</v>
      </c>
      <c r="AR1117">
        <f>LOG(AJ1117,2)</f>
        <v>2.6446049272988494</v>
      </c>
      <c r="AS1117">
        <f>LOG(AK1117,2)</f>
        <v>2.8856130179291273</v>
      </c>
      <c r="AU1117">
        <f>AM1117-AM1117</f>
        <v>0</v>
      </c>
      <c r="AV1117">
        <f>AN1117-AM1117</f>
        <v>-7.5086288943797541E-3</v>
      </c>
      <c r="AW1117">
        <f>AO1117-AM1117</f>
        <v>7.7381407641689659E-2</v>
      </c>
      <c r="AX1117">
        <f>AP1117-AM1117</f>
        <v>2.146637766366899E-2</v>
      </c>
      <c r="AY1117">
        <f>AQ1117-AM1117</f>
        <v>0.35047592571611341</v>
      </c>
      <c r="AZ1117">
        <f>AR1117-AM1117</f>
        <v>0.25539236268286158</v>
      </c>
      <c r="BA1117">
        <f>AS1117-AM1117</f>
        <v>0.49640045331313942</v>
      </c>
    </row>
    <row r="1118" spans="1:53" x14ac:dyDescent="0.2">
      <c r="A1118" t="s">
        <v>1637</v>
      </c>
      <c r="B1118" t="s">
        <v>1636</v>
      </c>
      <c r="C1118">
        <v>4.2735079999999996</v>
      </c>
      <c r="D1118">
        <v>3.670423</v>
      </c>
      <c r="E1118">
        <v>6.3238050000000001</v>
      </c>
      <c r="F1118">
        <v>6.0969410000000002</v>
      </c>
      <c r="G1118">
        <v>7.9505150000000002</v>
      </c>
      <c r="H1118">
        <v>4.2785289999999998</v>
      </c>
      <c r="I1118">
        <v>4.0249370000000004</v>
      </c>
      <c r="J1118">
        <v>5.0242269999999998</v>
      </c>
      <c r="K1118">
        <v>7.1992149999999997</v>
      </c>
      <c r="L1118">
        <v>4.692348</v>
      </c>
      <c r="M1118">
        <v>5.0862780000000001</v>
      </c>
      <c r="N1118">
        <v>5.2187720000000004</v>
      </c>
      <c r="O1118">
        <v>4.4264140000000003</v>
      </c>
      <c r="P1118">
        <v>4.8042420000000003</v>
      </c>
      <c r="Q1118">
        <v>6.1069230000000001</v>
      </c>
      <c r="R1118">
        <v>8.2018179999999994</v>
      </c>
      <c r="S1118">
        <v>7.2415289999999999</v>
      </c>
      <c r="T1118">
        <v>5.2953089999999996</v>
      </c>
      <c r="U1118">
        <v>7.7420730000000004</v>
      </c>
      <c r="V1118">
        <v>6.6401870000000001</v>
      </c>
      <c r="W1118">
        <v>7.5908569999999997</v>
      </c>
      <c r="X1118">
        <v>9.4948709999999998</v>
      </c>
      <c r="Y1118">
        <v>10.696747</v>
      </c>
      <c r="Z1118">
        <v>8.4161040000000007</v>
      </c>
      <c r="AA1118">
        <v>8.5315010000000004</v>
      </c>
      <c r="AB1118">
        <v>6.3289759999999999</v>
      </c>
      <c r="AC1118">
        <v>7.2478819999999997</v>
      </c>
      <c r="AE1118">
        <f>MEDIAN(C1118:F1118)</f>
        <v>5.1852245000000003</v>
      </c>
      <c r="AF1118">
        <f>MEDIAN(G1118:J1118)</f>
        <v>4.6513779999999993</v>
      </c>
      <c r="AG1118">
        <f>MEDIAN(K1118:N1118)</f>
        <v>5.1525250000000007</v>
      </c>
      <c r="AH1118">
        <f>MEDIAN(O1118:Q1118)</f>
        <v>4.8042420000000003</v>
      </c>
      <c r="AI1118">
        <f>MEDIAN(R1118:U1118)</f>
        <v>7.4918010000000006</v>
      </c>
      <c r="AJ1118">
        <f>MEDIAN(V1118:Y1118)</f>
        <v>8.5428639999999998</v>
      </c>
      <c r="AK1118">
        <f>MEDIAN(Z1118:AC1118)</f>
        <v>7.8319930000000006</v>
      </c>
      <c r="AM1118">
        <f>LOG(AE1118,2)</f>
        <v>2.3744064534599283</v>
      </c>
      <c r="AN1118">
        <f>LOG(AF1118,2)</f>
        <v>2.2176581870278742</v>
      </c>
      <c r="AO1118">
        <f>LOG(AG1118,2)</f>
        <v>2.3652795997234883</v>
      </c>
      <c r="AP1118">
        <f>LOG(AH1118,2)</f>
        <v>2.2643088245253287</v>
      </c>
      <c r="AQ1118">
        <f>LOG(AI1118,2)</f>
        <v>2.905312578688529</v>
      </c>
      <c r="AR1118">
        <f>LOG(AJ1118,2)</f>
        <v>3.0947198152687605</v>
      </c>
      <c r="AS1118">
        <f>LOG(AK1118,2)</f>
        <v>2.969379475504708</v>
      </c>
      <c r="AU1118">
        <f>AM1118-AM1118</f>
        <v>0</v>
      </c>
      <c r="AV1118">
        <f>AN1118-AM1118</f>
        <v>-0.15674826643205408</v>
      </c>
      <c r="AW1118">
        <f>AO1118-AM1118</f>
        <v>-9.1268537364399549E-3</v>
      </c>
      <c r="AX1118">
        <f>AP1118-AM1118</f>
        <v>-0.11009762893459962</v>
      </c>
      <c r="AY1118">
        <f>AQ1118-AM1118</f>
        <v>0.5309061252286007</v>
      </c>
      <c r="AZ1118">
        <f>AR1118-AM1118</f>
        <v>0.72031336180883221</v>
      </c>
      <c r="BA1118">
        <f>AS1118-AM1118</f>
        <v>0.59497302204477975</v>
      </c>
    </row>
    <row r="1119" spans="1:53" x14ac:dyDescent="0.2">
      <c r="A1119" t="s">
        <v>1635</v>
      </c>
      <c r="B1119" t="s">
        <v>1634</v>
      </c>
      <c r="C1119">
        <v>7.726807</v>
      </c>
      <c r="D1119">
        <v>10.204128000000001</v>
      </c>
      <c r="E1119">
        <v>10.340961</v>
      </c>
      <c r="F1119">
        <v>6.9555220000000002</v>
      </c>
      <c r="G1119">
        <v>4.2341939999999996</v>
      </c>
      <c r="H1119">
        <v>7.4155480000000003</v>
      </c>
      <c r="I1119">
        <v>5.8575549999999996</v>
      </c>
      <c r="J1119">
        <v>5.5060140000000004</v>
      </c>
      <c r="K1119">
        <v>4.060721</v>
      </c>
      <c r="L1119">
        <v>7.6395340000000003</v>
      </c>
      <c r="M1119">
        <v>4.3224530000000003</v>
      </c>
      <c r="N1119">
        <v>5.1250679999999997</v>
      </c>
      <c r="O1119">
        <v>8.3618570000000005</v>
      </c>
      <c r="P1119">
        <v>7.757174</v>
      </c>
      <c r="Q1119">
        <v>6.3289</v>
      </c>
      <c r="R1119">
        <v>9.3847609999999992</v>
      </c>
      <c r="S1119">
        <v>5.9860049999999996</v>
      </c>
      <c r="T1119">
        <v>4.7455429999999996</v>
      </c>
      <c r="U1119">
        <v>3.780713</v>
      </c>
      <c r="V1119">
        <v>4.8633220000000001</v>
      </c>
      <c r="W1119">
        <v>7.939902</v>
      </c>
      <c r="X1119">
        <v>4.2235269999999998</v>
      </c>
      <c r="Y1119">
        <v>3.6532740000000001</v>
      </c>
      <c r="Z1119">
        <v>4.8146810000000002</v>
      </c>
      <c r="AA1119">
        <v>20.989955999999999</v>
      </c>
      <c r="AB1119">
        <v>10.302982999999999</v>
      </c>
      <c r="AC1119">
        <v>6.980817</v>
      </c>
      <c r="AE1119">
        <f>MEDIAN(C1119:F1119)</f>
        <v>8.9654675000000008</v>
      </c>
      <c r="AF1119">
        <f>MEDIAN(G1119:J1119)</f>
        <v>5.6817845</v>
      </c>
      <c r="AG1119">
        <f>MEDIAN(K1119:N1119)</f>
        <v>4.7237605</v>
      </c>
      <c r="AH1119">
        <f>MEDIAN(O1119:Q1119)</f>
        <v>7.757174</v>
      </c>
      <c r="AI1119">
        <f>MEDIAN(R1119:U1119)</f>
        <v>5.365774</v>
      </c>
      <c r="AJ1119">
        <f>MEDIAN(V1119:Y1119)</f>
        <v>4.5434245000000004</v>
      </c>
      <c r="AK1119">
        <f>MEDIAN(Z1119:AC1119)</f>
        <v>8.6418999999999997</v>
      </c>
      <c r="AM1119">
        <f>LOG(AE1119,2)</f>
        <v>3.164378813695615</v>
      </c>
      <c r="AN1119">
        <f>LOG(AF1119,2)</f>
        <v>2.5063441137032383</v>
      </c>
      <c r="AO1119">
        <f>LOG(AG1119,2)</f>
        <v>2.2399358203190225</v>
      </c>
      <c r="AP1119">
        <f>LOG(AH1119,2)</f>
        <v>2.9555311628831076</v>
      </c>
      <c r="AQ1119">
        <f>LOG(AI1119,2)</f>
        <v>2.4237862912839461</v>
      </c>
      <c r="AR1119">
        <f>LOG(AJ1119,2)</f>
        <v>2.1837801051820316</v>
      </c>
      <c r="AS1119">
        <f>LOG(AK1119,2)</f>
        <v>3.1113485368361409</v>
      </c>
      <c r="AU1119">
        <f>AM1119-AM1119</f>
        <v>0</v>
      </c>
      <c r="AV1119">
        <f>AN1119-AM1119</f>
        <v>-0.65803469999237674</v>
      </c>
      <c r="AW1119">
        <f>AO1119-AM1119</f>
        <v>-0.92444299337659253</v>
      </c>
      <c r="AX1119">
        <f>AP1119-AM1119</f>
        <v>-0.20884765081250745</v>
      </c>
      <c r="AY1119">
        <f>AQ1119-AM1119</f>
        <v>-0.74059252241166895</v>
      </c>
      <c r="AZ1119">
        <f>AR1119-AM1119</f>
        <v>-0.98059870851358344</v>
      </c>
      <c r="BA1119">
        <f>AS1119-AM1119</f>
        <v>-5.3030276859474146E-2</v>
      </c>
    </row>
    <row r="1120" spans="1:53" x14ac:dyDescent="0.2">
      <c r="A1120" t="s">
        <v>1633</v>
      </c>
      <c r="B1120" t="s">
        <v>1632</v>
      </c>
      <c r="C1120">
        <v>2.2052839999999998</v>
      </c>
      <c r="D1120">
        <v>1.9907790000000001</v>
      </c>
      <c r="E1120">
        <v>1.978378</v>
      </c>
      <c r="F1120">
        <v>1.935516</v>
      </c>
      <c r="G1120">
        <v>2.105092</v>
      </c>
      <c r="H1120">
        <v>2.5920830000000001</v>
      </c>
      <c r="I1120">
        <v>1.8439190000000001</v>
      </c>
      <c r="J1120">
        <v>1.4792749999999999</v>
      </c>
      <c r="K1120">
        <v>1.704582</v>
      </c>
      <c r="L1120">
        <v>1.6937390000000001</v>
      </c>
      <c r="M1120">
        <v>1.9106350000000001</v>
      </c>
      <c r="N1120">
        <v>1.913608</v>
      </c>
      <c r="O1120">
        <v>1.8267899999999999</v>
      </c>
      <c r="P1120">
        <v>1.6774450000000001</v>
      </c>
      <c r="Q1120">
        <v>2.118608</v>
      </c>
      <c r="R1120">
        <v>2.556108</v>
      </c>
      <c r="S1120">
        <v>2.6246969999999998</v>
      </c>
      <c r="T1120">
        <v>1.992051</v>
      </c>
      <c r="U1120">
        <v>2.7068970000000001</v>
      </c>
      <c r="V1120">
        <v>2.4873599999999998</v>
      </c>
      <c r="W1120">
        <v>2.3489369999999998</v>
      </c>
      <c r="X1120">
        <v>1.6197699999999999</v>
      </c>
      <c r="Y1120">
        <v>1.8711720000000001</v>
      </c>
      <c r="Z1120">
        <v>1.9350069999999999</v>
      </c>
      <c r="AA1120">
        <v>3.0391840000000001</v>
      </c>
      <c r="AB1120">
        <v>2.5785209999999998</v>
      </c>
      <c r="AC1120">
        <v>1.726737</v>
      </c>
      <c r="AE1120">
        <f>MEDIAN(C1120:F1120)</f>
        <v>1.9845785</v>
      </c>
      <c r="AF1120">
        <f>MEDIAN(G1120:J1120)</f>
        <v>1.9745055</v>
      </c>
      <c r="AG1120">
        <f>MEDIAN(K1120:N1120)</f>
        <v>1.8076085000000002</v>
      </c>
      <c r="AH1120">
        <f>MEDIAN(O1120:Q1120)</f>
        <v>1.8267899999999999</v>
      </c>
      <c r="AI1120">
        <f>MEDIAN(R1120:U1120)</f>
        <v>2.5904024999999997</v>
      </c>
      <c r="AJ1120">
        <f>MEDIAN(V1120:Y1120)</f>
        <v>2.1100544999999999</v>
      </c>
      <c r="AK1120">
        <f>MEDIAN(Z1120:AC1120)</f>
        <v>2.256764</v>
      </c>
      <c r="AM1120">
        <f>LOG(AE1120,2)</f>
        <v>0.98883262926687054</v>
      </c>
      <c r="AN1120">
        <f>LOG(AF1120,2)</f>
        <v>0.98149138644180367</v>
      </c>
      <c r="AO1120">
        <f>LOG(AG1120,2)</f>
        <v>0.8540822461882811</v>
      </c>
      <c r="AP1120">
        <f>LOG(AH1120,2)</f>
        <v>0.86931079741818873</v>
      </c>
      <c r="AQ1120">
        <f>LOG(AI1120,2)</f>
        <v>1.373176283100191</v>
      </c>
      <c r="AR1120">
        <f>LOG(AJ1120,2)</f>
        <v>1.0772802623752584</v>
      </c>
      <c r="AS1120">
        <f>LOG(AK1120,2)</f>
        <v>1.1742555572840305</v>
      </c>
      <c r="AU1120">
        <f>AM1120-AM1120</f>
        <v>0</v>
      </c>
      <c r="AV1120">
        <f>AN1120-AM1120</f>
        <v>-7.3412428250668738E-3</v>
      </c>
      <c r="AW1120">
        <f>AO1120-AM1120</f>
        <v>-0.13475038307858944</v>
      </c>
      <c r="AX1120">
        <f>AP1120-AM1120</f>
        <v>-0.11952183184868181</v>
      </c>
      <c r="AY1120">
        <f>AQ1120-AM1120</f>
        <v>0.38434365383332048</v>
      </c>
      <c r="AZ1120">
        <f>AR1120-AM1120</f>
        <v>8.844763310838788E-2</v>
      </c>
      <c r="BA1120">
        <f>AS1120-AM1120</f>
        <v>0.18542292801715998</v>
      </c>
    </row>
    <row r="1121" spans="1:53" x14ac:dyDescent="0.2">
      <c r="A1121" t="s">
        <v>1631</v>
      </c>
      <c r="B1121" t="s">
        <v>1630</v>
      </c>
      <c r="C1121">
        <v>16.262927999999999</v>
      </c>
      <c r="D1121">
        <v>18.499023000000001</v>
      </c>
      <c r="E1121">
        <v>15.025406</v>
      </c>
      <c r="F1121">
        <v>12.887482</v>
      </c>
      <c r="G1121">
        <v>13.838521</v>
      </c>
      <c r="H1121">
        <v>16.299841000000001</v>
      </c>
      <c r="I1121">
        <v>15.698969</v>
      </c>
      <c r="J1121">
        <v>13.881349999999999</v>
      </c>
      <c r="K1121">
        <v>13.631778000000001</v>
      </c>
      <c r="L1121">
        <v>13.887649</v>
      </c>
      <c r="M1121">
        <v>16.016468</v>
      </c>
      <c r="N1121">
        <v>14.917361</v>
      </c>
      <c r="O1121">
        <v>14.383953</v>
      </c>
      <c r="P1121">
        <v>16.048677000000001</v>
      </c>
      <c r="Q1121">
        <v>17.191628000000001</v>
      </c>
      <c r="R1121">
        <v>14.394391000000001</v>
      </c>
      <c r="S1121">
        <v>16.093845000000002</v>
      </c>
      <c r="T1121">
        <v>13.189211</v>
      </c>
      <c r="U1121">
        <v>16.061482999999999</v>
      </c>
      <c r="V1121">
        <v>16.151634000000001</v>
      </c>
      <c r="W1121">
        <v>13.764627000000001</v>
      </c>
      <c r="X1121">
        <v>16.221350000000001</v>
      </c>
      <c r="Y1121">
        <v>14.021679000000001</v>
      </c>
      <c r="Z1121">
        <v>13.595896</v>
      </c>
      <c r="AA1121">
        <v>20.084105000000001</v>
      </c>
      <c r="AB1121">
        <v>15.647239000000001</v>
      </c>
      <c r="AC1121">
        <v>13.715104</v>
      </c>
      <c r="AE1121">
        <f>MEDIAN(C1121:F1121)</f>
        <v>15.644166999999999</v>
      </c>
      <c r="AF1121">
        <f>MEDIAN(G1121:J1121)</f>
        <v>14.7901595</v>
      </c>
      <c r="AG1121">
        <f>MEDIAN(K1121:N1121)</f>
        <v>14.402505</v>
      </c>
      <c r="AH1121">
        <f>MEDIAN(O1121:Q1121)</f>
        <v>16.048677000000001</v>
      </c>
      <c r="AI1121">
        <f>MEDIAN(R1121:U1121)</f>
        <v>15.227937000000001</v>
      </c>
      <c r="AJ1121">
        <f>MEDIAN(V1121:Y1121)</f>
        <v>15.0866565</v>
      </c>
      <c r="AK1121">
        <f>MEDIAN(Z1121:AC1121)</f>
        <v>14.681171500000001</v>
      </c>
      <c r="AM1121">
        <f>LOG(AE1121,2)</f>
        <v>3.9675529367858848</v>
      </c>
      <c r="AN1121">
        <f>LOG(AF1121,2)</f>
        <v>3.8865657057163814</v>
      </c>
      <c r="AO1121">
        <f>LOG(AG1121,2)</f>
        <v>3.8482478535532434</v>
      </c>
      <c r="AP1121">
        <f>LOG(AH1121,2)</f>
        <v>4.0043824661159499</v>
      </c>
      <c r="AQ1121">
        <f>LOG(AI1121,2)</f>
        <v>3.9286486012913238</v>
      </c>
      <c r="AR1121">
        <f>LOG(AJ1121,2)</f>
        <v>3.9152012065612549</v>
      </c>
      <c r="AS1121">
        <f>LOG(AK1121,2)</f>
        <v>3.8758951890770876</v>
      </c>
      <c r="AU1121">
        <f>AM1121-AM1121</f>
        <v>0</v>
      </c>
      <c r="AV1121">
        <f>AN1121-AM1121</f>
        <v>-8.0987231069503451E-2</v>
      </c>
      <c r="AW1121">
        <f>AO1121-AM1121</f>
        <v>-0.11930508323264144</v>
      </c>
      <c r="AX1121">
        <f>AP1121-AM1121</f>
        <v>3.6829529330065114E-2</v>
      </c>
      <c r="AY1121">
        <f>AQ1121-AM1121</f>
        <v>-3.8904335494561071E-2</v>
      </c>
      <c r="AZ1121">
        <f>AR1121-AM1121</f>
        <v>-5.2351730224629911E-2</v>
      </c>
      <c r="BA1121">
        <f>AS1121-AM1121</f>
        <v>-9.1657747708797199E-2</v>
      </c>
    </row>
    <row r="1122" spans="1:53" x14ac:dyDescent="0.2">
      <c r="A1122" t="s">
        <v>1629</v>
      </c>
      <c r="B1122" t="s">
        <v>1628</v>
      </c>
      <c r="C1122">
        <v>0.64503200000000005</v>
      </c>
      <c r="D1122">
        <v>0.39890199999999998</v>
      </c>
      <c r="E1122">
        <v>0.27687600000000001</v>
      </c>
      <c r="F1122">
        <v>0.42371900000000001</v>
      </c>
      <c r="G1122">
        <v>0.14214499999999999</v>
      </c>
      <c r="H1122">
        <v>0.155608</v>
      </c>
      <c r="I1122">
        <v>0.23980499999999999</v>
      </c>
      <c r="J1122">
        <v>0.14388500000000001</v>
      </c>
      <c r="K1122">
        <v>0.107123</v>
      </c>
      <c r="L1122">
        <v>0.106656</v>
      </c>
      <c r="M1122">
        <v>0.13194900000000001</v>
      </c>
      <c r="N1122">
        <v>0.29350700000000002</v>
      </c>
      <c r="O1122">
        <v>0.32946599999999998</v>
      </c>
      <c r="P1122">
        <v>0.15775600000000001</v>
      </c>
      <c r="Q1122">
        <v>0.137346</v>
      </c>
      <c r="R1122">
        <v>0.21521899999999999</v>
      </c>
      <c r="S1122">
        <v>0.29546</v>
      </c>
      <c r="T1122">
        <v>0.16698099999999999</v>
      </c>
      <c r="U1122">
        <v>0.37418400000000002</v>
      </c>
      <c r="V1122">
        <v>0.23119600000000001</v>
      </c>
      <c r="W1122">
        <v>0.36925000000000002</v>
      </c>
      <c r="X1122">
        <v>0.247525</v>
      </c>
      <c r="Y1122">
        <v>0.35116900000000001</v>
      </c>
      <c r="Z1122">
        <v>0.314859</v>
      </c>
      <c r="AA1122">
        <v>0.52491299999999996</v>
      </c>
      <c r="AB1122">
        <v>0.56244899999999998</v>
      </c>
      <c r="AC1122">
        <v>0.54818599999999995</v>
      </c>
      <c r="AE1122">
        <f>MEDIAN(C1122:F1122)</f>
        <v>0.41131050000000002</v>
      </c>
      <c r="AF1122">
        <f>MEDIAN(G1122:J1122)</f>
        <v>0.1497465</v>
      </c>
      <c r="AG1122">
        <f>MEDIAN(K1122:N1122)</f>
        <v>0.119536</v>
      </c>
      <c r="AH1122">
        <f>MEDIAN(O1122:Q1122)</f>
        <v>0.15775600000000001</v>
      </c>
      <c r="AI1122">
        <f>MEDIAN(R1122:U1122)</f>
        <v>0.2553395</v>
      </c>
      <c r="AJ1122">
        <f>MEDIAN(V1122:Y1122)</f>
        <v>0.29934700000000003</v>
      </c>
      <c r="AK1122">
        <f>MEDIAN(Z1122:AC1122)</f>
        <v>0.53654950000000001</v>
      </c>
      <c r="AM1122">
        <f>LOG(AE1122,2)</f>
        <v>-1.2817001932300212</v>
      </c>
      <c r="AN1122">
        <f>LOG(AF1122,2)</f>
        <v>-2.7394058113501125</v>
      </c>
      <c r="AO1122">
        <f>LOG(AG1122,2)</f>
        <v>-3.0644829227073371</v>
      </c>
      <c r="AP1122">
        <f>LOG(AH1122,2)</f>
        <v>-2.6642332180115105</v>
      </c>
      <c r="AQ1122">
        <f>LOG(AI1122,2)</f>
        <v>-1.9695113607220429</v>
      </c>
      <c r="AR1122">
        <f>LOG(AJ1122,2)</f>
        <v>-1.7401092829957712</v>
      </c>
      <c r="AS1122">
        <f>LOG(AK1122,2)</f>
        <v>-0.89821682025177352</v>
      </c>
      <c r="AU1122">
        <f>AM1122-AM1122</f>
        <v>0</v>
      </c>
      <c r="AV1122">
        <f>AN1122-AM1122</f>
        <v>-1.4577056181200914</v>
      </c>
      <c r="AW1122">
        <f>AO1122-AM1122</f>
        <v>-1.782782729477316</v>
      </c>
      <c r="AX1122">
        <f>AP1122-AM1122</f>
        <v>-1.3825330247814893</v>
      </c>
      <c r="AY1122">
        <f>AQ1122-AM1122</f>
        <v>-0.68781116749202176</v>
      </c>
      <c r="AZ1122">
        <f>AR1122-AM1122</f>
        <v>-0.45840908976575001</v>
      </c>
      <c r="BA1122">
        <f>AS1122-AM1122</f>
        <v>0.38348337297824764</v>
      </c>
    </row>
    <row r="1123" spans="1:53" x14ac:dyDescent="0.2">
      <c r="A1123" t="s">
        <v>1627</v>
      </c>
      <c r="B1123" t="s">
        <v>1626</v>
      </c>
      <c r="C1123">
        <v>19.053979999999999</v>
      </c>
      <c r="D1123">
        <v>16.408532999999998</v>
      </c>
      <c r="E1123">
        <v>21.363952999999999</v>
      </c>
      <c r="F1123">
        <v>23.14621</v>
      </c>
      <c r="G1123">
        <v>21.378713999999999</v>
      </c>
      <c r="H1123">
        <v>22.818808000000001</v>
      </c>
      <c r="I1123">
        <v>17.438476999999999</v>
      </c>
      <c r="J1123">
        <v>21.939236000000001</v>
      </c>
      <c r="K1123">
        <v>19.185434000000001</v>
      </c>
      <c r="L1123">
        <v>21.174219000000001</v>
      </c>
      <c r="M1123">
        <v>23.364274999999999</v>
      </c>
      <c r="N1123">
        <v>18.875881</v>
      </c>
      <c r="O1123">
        <v>18.404245</v>
      </c>
      <c r="P1123">
        <v>16.849014</v>
      </c>
      <c r="Q1123">
        <v>15.769477</v>
      </c>
      <c r="R1123">
        <v>17.178395999999999</v>
      </c>
      <c r="S1123">
        <v>20.115542999999999</v>
      </c>
      <c r="T1123">
        <v>15.779469000000001</v>
      </c>
      <c r="U1123">
        <v>22.367647000000002</v>
      </c>
      <c r="V1123">
        <v>21.427233000000001</v>
      </c>
      <c r="W1123">
        <v>24.374683000000001</v>
      </c>
      <c r="X1123">
        <v>20.669467999999998</v>
      </c>
      <c r="Y1123">
        <v>18.976089000000002</v>
      </c>
      <c r="Z1123">
        <v>17.176736999999999</v>
      </c>
      <c r="AA1123">
        <v>31.990797000000001</v>
      </c>
      <c r="AB1123">
        <v>24.367470000000001</v>
      </c>
      <c r="AC1123">
        <v>23.323685000000001</v>
      </c>
      <c r="AE1123">
        <f>MEDIAN(C1123:F1123)</f>
        <v>20.208966499999999</v>
      </c>
      <c r="AF1123">
        <f>MEDIAN(G1123:J1123)</f>
        <v>21.658974999999998</v>
      </c>
      <c r="AG1123">
        <f>MEDIAN(K1123:N1123)</f>
        <v>20.179826500000001</v>
      </c>
      <c r="AH1123">
        <f>MEDIAN(O1123:Q1123)</f>
        <v>16.849014</v>
      </c>
      <c r="AI1123">
        <f>MEDIAN(R1123:U1123)</f>
        <v>18.646969499999997</v>
      </c>
      <c r="AJ1123">
        <f>MEDIAN(V1123:Y1123)</f>
        <v>21.048350499999998</v>
      </c>
      <c r="AK1123">
        <f>MEDIAN(Z1123:AC1123)</f>
        <v>23.845577500000001</v>
      </c>
      <c r="AM1123">
        <f>LOG(AE1123,2)</f>
        <v>4.336923638106736</v>
      </c>
      <c r="AN1123">
        <f>LOG(AF1123,2)</f>
        <v>4.4368930646384408</v>
      </c>
      <c r="AO1123">
        <f>LOG(AG1123,2)</f>
        <v>4.3348418655325434</v>
      </c>
      <c r="AP1123">
        <f>LOG(AH1123,2)</f>
        <v>4.0745922626190305</v>
      </c>
      <c r="AQ1123">
        <f>LOG(AI1123,2)</f>
        <v>4.2208692780446935</v>
      </c>
      <c r="AR1123">
        <f>LOG(AJ1123,2)</f>
        <v>4.3956352726581924</v>
      </c>
      <c r="AS1123">
        <f>LOG(AK1123,2)</f>
        <v>4.5756498177033906</v>
      </c>
      <c r="AU1123">
        <f>AM1123-AM1123</f>
        <v>0</v>
      </c>
      <c r="AV1123">
        <f>AN1123-AM1123</f>
        <v>9.9969426531704819E-2</v>
      </c>
      <c r="AW1123">
        <f>AO1123-AM1123</f>
        <v>-2.0817725741926196E-3</v>
      </c>
      <c r="AX1123">
        <f>AP1123-AM1123</f>
        <v>-0.26233137548770546</v>
      </c>
      <c r="AY1123">
        <f>AQ1123-AM1123</f>
        <v>-0.11605436006204251</v>
      </c>
      <c r="AZ1123">
        <f>AR1123-AM1123</f>
        <v>5.8711634551456449E-2</v>
      </c>
      <c r="BA1123">
        <f>AS1123-AM1123</f>
        <v>0.23872617959665465</v>
      </c>
    </row>
    <row r="1124" spans="1:53" x14ac:dyDescent="0.2">
      <c r="A1124" t="s">
        <v>1625</v>
      </c>
      <c r="B1124" t="s">
        <v>1624</v>
      </c>
      <c r="C1124">
        <v>1.07561</v>
      </c>
      <c r="D1124">
        <v>2.0880239999999999</v>
      </c>
      <c r="E1124">
        <v>1.5289539999999999</v>
      </c>
      <c r="F1124">
        <v>0.59199800000000002</v>
      </c>
      <c r="G1124">
        <v>1.331377</v>
      </c>
      <c r="H1124">
        <v>1.239962</v>
      </c>
      <c r="I1124">
        <v>1.512202</v>
      </c>
      <c r="J1124">
        <v>0.94048900000000002</v>
      </c>
      <c r="K1124">
        <v>1.28322</v>
      </c>
      <c r="L1124">
        <v>0.92289699999999997</v>
      </c>
      <c r="M1124">
        <v>1.164723</v>
      </c>
      <c r="N1124">
        <v>1.601898</v>
      </c>
      <c r="O1124">
        <v>1.5075419999999999</v>
      </c>
      <c r="P1124">
        <v>1.005647</v>
      </c>
      <c r="Q1124">
        <v>1.378015</v>
      </c>
      <c r="R1124">
        <v>1.5235430000000001</v>
      </c>
      <c r="S1124">
        <v>1.3239160000000001</v>
      </c>
      <c r="T1124">
        <v>0.80140699999999998</v>
      </c>
      <c r="U1124">
        <v>1.443689</v>
      </c>
      <c r="V1124">
        <v>1.384169</v>
      </c>
      <c r="W1124">
        <v>1.309941</v>
      </c>
      <c r="X1124">
        <v>1.2603500000000001</v>
      </c>
      <c r="Y1124">
        <v>1.3616490000000001</v>
      </c>
      <c r="Z1124">
        <v>1.4868429999999999</v>
      </c>
      <c r="AA1124">
        <v>1.980297</v>
      </c>
      <c r="AB1124">
        <v>1.6616169999999999</v>
      </c>
      <c r="AC1124">
        <v>1.783155</v>
      </c>
      <c r="AE1124">
        <f>MEDIAN(C1124:F1124)</f>
        <v>1.3022819999999999</v>
      </c>
      <c r="AF1124">
        <f>MEDIAN(G1124:J1124)</f>
        <v>1.2856695</v>
      </c>
      <c r="AG1124">
        <f>MEDIAN(K1124:N1124)</f>
        <v>1.2239715</v>
      </c>
      <c r="AH1124">
        <f>MEDIAN(O1124:Q1124)</f>
        <v>1.378015</v>
      </c>
      <c r="AI1124">
        <f>MEDIAN(R1124:U1124)</f>
        <v>1.3838025</v>
      </c>
      <c r="AJ1124">
        <f>MEDIAN(V1124:Y1124)</f>
        <v>1.3357950000000001</v>
      </c>
      <c r="AK1124">
        <f>MEDIAN(Z1124:AC1124)</f>
        <v>1.722386</v>
      </c>
      <c r="AM1124">
        <f>LOG(AE1124,2)</f>
        <v>0.38104188778863413</v>
      </c>
      <c r="AN1124">
        <f>LOG(AF1124,2)</f>
        <v>0.3625198246321753</v>
      </c>
      <c r="AO1124">
        <f>LOG(AG1124,2)</f>
        <v>0.29156996547553116</v>
      </c>
      <c r="AP1124">
        <f>LOG(AH1124,2)</f>
        <v>0.46259159218431783</v>
      </c>
      <c r="AQ1124">
        <f>LOG(AI1124,2)</f>
        <v>0.46863805236570932</v>
      </c>
      <c r="AR1124">
        <f>LOG(AJ1124,2)</f>
        <v>0.41769861920695428</v>
      </c>
      <c r="AS1124">
        <f>LOG(AK1124,2)</f>
        <v>0.78440849806607826</v>
      </c>
      <c r="AU1124">
        <f>AM1124-AM1124</f>
        <v>0</v>
      </c>
      <c r="AV1124">
        <f>AN1124-AM1124</f>
        <v>-1.8522063156458823E-2</v>
      </c>
      <c r="AW1124">
        <f>AO1124-AM1124</f>
        <v>-8.947192231310297E-2</v>
      </c>
      <c r="AX1124">
        <f>AP1124-AM1124</f>
        <v>8.1549704395683709E-2</v>
      </c>
      <c r="AY1124">
        <f>AQ1124-AM1124</f>
        <v>8.7596164577075197E-2</v>
      </c>
      <c r="AZ1124">
        <f>AR1124-AM1124</f>
        <v>3.6656731418320154E-2</v>
      </c>
      <c r="BA1124">
        <f>AS1124-AM1124</f>
        <v>0.40336661027744414</v>
      </c>
    </row>
    <row r="1125" spans="1:53" x14ac:dyDescent="0.2">
      <c r="A1125" t="s">
        <v>1623</v>
      </c>
      <c r="B1125" t="s">
        <v>1622</v>
      </c>
      <c r="C1125">
        <v>0.67392600000000003</v>
      </c>
      <c r="D1125">
        <v>1.2882359999999999</v>
      </c>
      <c r="E1125">
        <v>1.108897</v>
      </c>
      <c r="F1125">
        <v>0.66234999999999999</v>
      </c>
      <c r="G1125">
        <v>1.3133429999999999</v>
      </c>
      <c r="H1125">
        <v>0.99862899999999999</v>
      </c>
      <c r="I1125">
        <v>1.3381130000000001</v>
      </c>
      <c r="J1125">
        <v>0.66332100000000005</v>
      </c>
      <c r="K1125">
        <v>0.91675300000000004</v>
      </c>
      <c r="L1125">
        <v>0.83655299999999999</v>
      </c>
      <c r="M1125">
        <v>0.88042399999999998</v>
      </c>
      <c r="N1125">
        <v>1.4968570000000001</v>
      </c>
      <c r="O1125">
        <v>1.293248</v>
      </c>
      <c r="P1125">
        <v>1.1555150000000001</v>
      </c>
      <c r="Q1125">
        <v>1.0009079999999999</v>
      </c>
      <c r="R1125">
        <v>1.3205789999999999</v>
      </c>
      <c r="S1125">
        <v>1.3370059999999999</v>
      </c>
      <c r="T1125">
        <v>0.77604300000000004</v>
      </c>
      <c r="U1125">
        <v>1.258799</v>
      </c>
      <c r="V1125">
        <v>1.157203</v>
      </c>
      <c r="W1125">
        <v>1.0752930000000001</v>
      </c>
      <c r="X1125">
        <v>0.85415200000000002</v>
      </c>
      <c r="Y1125">
        <v>1.846109</v>
      </c>
      <c r="Z1125">
        <v>1.0873299999999999</v>
      </c>
      <c r="AA1125">
        <v>1.8310420000000001</v>
      </c>
      <c r="AB1125">
        <v>1.4246369999999999</v>
      </c>
      <c r="AC1125">
        <v>1.445527</v>
      </c>
      <c r="AE1125">
        <f>MEDIAN(C1125:F1125)</f>
        <v>0.89141150000000002</v>
      </c>
      <c r="AF1125">
        <f>MEDIAN(G1125:J1125)</f>
        <v>1.155986</v>
      </c>
      <c r="AG1125">
        <f>MEDIAN(K1125:N1125)</f>
        <v>0.89858850000000001</v>
      </c>
      <c r="AH1125">
        <f>MEDIAN(O1125:Q1125)</f>
        <v>1.1555150000000001</v>
      </c>
      <c r="AI1125">
        <f>MEDIAN(R1125:U1125)</f>
        <v>1.2896890000000001</v>
      </c>
      <c r="AJ1125">
        <f>MEDIAN(V1125:Y1125)</f>
        <v>1.1162480000000001</v>
      </c>
      <c r="AK1125">
        <f>MEDIAN(Z1125:AC1125)</f>
        <v>1.435082</v>
      </c>
      <c r="AM1125">
        <f>LOG(AE1125,2)</f>
        <v>-0.16583652176947342</v>
      </c>
      <c r="AN1125">
        <f>LOG(AF1125,2)</f>
        <v>0.20912392564752078</v>
      </c>
      <c r="AO1125">
        <f>LOG(AG1125,2)</f>
        <v>-0.15426749630125511</v>
      </c>
      <c r="AP1125">
        <f>LOG(AH1125,2)</f>
        <v>0.20853598787577604</v>
      </c>
      <c r="AQ1125">
        <f>LOG(AI1125,2)</f>
        <v>0.36702321119018966</v>
      </c>
      <c r="AR1125">
        <f>LOG(AJ1125,2)</f>
        <v>0.15865759044825273</v>
      </c>
      <c r="AS1125">
        <f>LOG(AK1125,2)</f>
        <v>0.52113317426225458</v>
      </c>
      <c r="AU1125">
        <f>AM1125-AM1125</f>
        <v>0</v>
      </c>
      <c r="AV1125">
        <f>AN1125-AM1125</f>
        <v>0.37496044741699419</v>
      </c>
      <c r="AW1125">
        <f>AO1125-AM1125</f>
        <v>1.1569025468218308E-2</v>
      </c>
      <c r="AX1125">
        <f>AP1125-AM1125</f>
        <v>0.37437250964524948</v>
      </c>
      <c r="AY1125">
        <f>AQ1125-AM1125</f>
        <v>0.53285973295966305</v>
      </c>
      <c r="AZ1125">
        <f>AR1125-AM1125</f>
        <v>0.32449411221772617</v>
      </c>
      <c r="BA1125">
        <f>AS1125-AM1125</f>
        <v>0.68696969603172797</v>
      </c>
    </row>
    <row r="1126" spans="1:53" x14ac:dyDescent="0.2">
      <c r="A1126" t="s">
        <v>1621</v>
      </c>
      <c r="B1126" t="s">
        <v>1620</v>
      </c>
      <c r="C1126">
        <v>1194.3955080000001</v>
      </c>
      <c r="D1126">
        <v>1285.400879</v>
      </c>
      <c r="E1126">
        <v>1395.196655</v>
      </c>
      <c r="F1126">
        <v>1252.1530760000001</v>
      </c>
      <c r="G1126">
        <v>1918.380005</v>
      </c>
      <c r="H1126">
        <v>1434.4985349999999</v>
      </c>
      <c r="I1126">
        <v>846.99102800000003</v>
      </c>
      <c r="J1126">
        <v>953.97875999999997</v>
      </c>
      <c r="K1126">
        <v>1216.5529790000001</v>
      </c>
      <c r="L1126">
        <v>1264.792725</v>
      </c>
      <c r="M1126">
        <v>1693.1070560000001</v>
      </c>
      <c r="N1126">
        <v>1407.910034</v>
      </c>
      <c r="O1126">
        <v>991.120361</v>
      </c>
      <c r="P1126">
        <v>1042.184082</v>
      </c>
      <c r="Q1126">
        <v>1226.3110349999999</v>
      </c>
      <c r="R1126">
        <v>1372.3208010000001</v>
      </c>
      <c r="S1126">
        <v>1646.6085210000001</v>
      </c>
      <c r="T1126">
        <v>1108.0301509999999</v>
      </c>
      <c r="U1126">
        <v>1082.402466</v>
      </c>
      <c r="V1126">
        <v>1217.2679439999999</v>
      </c>
      <c r="W1126">
        <v>1216.528198</v>
      </c>
      <c r="X1126">
        <v>1147.9624020000001</v>
      </c>
      <c r="Y1126">
        <v>1151.797241</v>
      </c>
      <c r="Z1126">
        <v>1797.8634030000001</v>
      </c>
      <c r="AA1126">
        <v>1381.640625</v>
      </c>
      <c r="AB1126">
        <v>1218.7711179999999</v>
      </c>
      <c r="AC1126">
        <v>1264.6450199999999</v>
      </c>
      <c r="AE1126">
        <f>MEDIAN(C1126:F1126)</f>
        <v>1268.7769775000002</v>
      </c>
      <c r="AF1126">
        <f>MEDIAN(G1126:J1126)</f>
        <v>1194.2386474999998</v>
      </c>
      <c r="AG1126">
        <f>MEDIAN(K1126:N1126)</f>
        <v>1336.3513794999999</v>
      </c>
      <c r="AH1126">
        <f>MEDIAN(O1126:Q1126)</f>
        <v>1042.184082</v>
      </c>
      <c r="AI1126">
        <f>MEDIAN(R1126:U1126)</f>
        <v>1240.1754759999999</v>
      </c>
      <c r="AJ1126">
        <f>MEDIAN(V1126:Y1126)</f>
        <v>1184.1627195000001</v>
      </c>
      <c r="AK1126">
        <f>MEDIAN(Z1126:AC1126)</f>
        <v>1323.1428225</v>
      </c>
      <c r="AM1126">
        <f>LOG(AE1126,2)</f>
        <v>10.309222782736603</v>
      </c>
      <c r="AN1126">
        <f>LOG(AF1126,2)</f>
        <v>10.221875447195949</v>
      </c>
      <c r="AO1126">
        <f>LOG(AG1126,2)</f>
        <v>10.384083683798808</v>
      </c>
      <c r="AP1126">
        <f>LOG(AH1126,2)</f>
        <v>10.025394409430927</v>
      </c>
      <c r="AQ1126">
        <f>LOG(AI1126,2)</f>
        <v>10.276328550793671</v>
      </c>
      <c r="AR1126">
        <f>LOG(AJ1126,2)</f>
        <v>10.209651624485186</v>
      </c>
      <c r="AS1126">
        <f>LOG(AK1126,2)</f>
        <v>10.369753081873087</v>
      </c>
      <c r="AU1126">
        <f>AM1126-AM1126</f>
        <v>0</v>
      </c>
      <c r="AV1126">
        <f>AN1126-AM1126</f>
        <v>-8.7347335540654214E-2</v>
      </c>
      <c r="AW1126">
        <f>AO1126-AM1126</f>
        <v>7.4860901062205443E-2</v>
      </c>
      <c r="AX1126">
        <f>AP1126-AM1126</f>
        <v>-0.2838283733056759</v>
      </c>
      <c r="AY1126">
        <f>AQ1126-AM1126</f>
        <v>-3.2894231942931285E-2</v>
      </c>
      <c r="AZ1126">
        <f>AR1126-AM1126</f>
        <v>-9.9571158251416492E-2</v>
      </c>
      <c r="BA1126">
        <f>AS1126-AM1126</f>
        <v>6.0530299136484444E-2</v>
      </c>
    </row>
    <row r="1127" spans="1:53" x14ac:dyDescent="0.2">
      <c r="A1127" t="s">
        <v>1619</v>
      </c>
      <c r="B1127" t="s">
        <v>1618</v>
      </c>
      <c r="C1127">
        <v>0.231484</v>
      </c>
      <c r="D1127">
        <v>0.475325</v>
      </c>
      <c r="E1127">
        <v>0.91029000000000004</v>
      </c>
      <c r="F1127">
        <v>0.428255</v>
      </c>
      <c r="G1127">
        <v>0.28303600000000001</v>
      </c>
      <c r="H1127">
        <v>0.57986599999999999</v>
      </c>
      <c r="I1127">
        <v>0.18004500000000001</v>
      </c>
      <c r="J1127">
        <v>0.181258</v>
      </c>
      <c r="K1127">
        <v>9.8483000000000001E-2</v>
      </c>
      <c r="L1127">
        <v>0.63834800000000003</v>
      </c>
      <c r="M1127">
        <v>0.68776800000000005</v>
      </c>
      <c r="N1127">
        <v>0.75078800000000001</v>
      </c>
      <c r="O1127">
        <v>1.229895</v>
      </c>
      <c r="P1127">
        <v>0.85781399999999997</v>
      </c>
      <c r="Q1127">
        <v>0.266154</v>
      </c>
      <c r="R1127">
        <v>1.394342</v>
      </c>
      <c r="S1127">
        <v>1.328087</v>
      </c>
      <c r="T1127">
        <v>0.57480600000000004</v>
      </c>
      <c r="U1127">
        <v>0.26542300000000002</v>
      </c>
      <c r="V1127">
        <v>0.98877000000000004</v>
      </c>
      <c r="W1127">
        <v>0.85762799999999995</v>
      </c>
      <c r="X1127">
        <v>0.35806900000000003</v>
      </c>
      <c r="Y1127">
        <v>0.26244099999999998</v>
      </c>
      <c r="Z1127">
        <v>0.48337799999999997</v>
      </c>
      <c r="AA1127">
        <v>2.0408770000000001</v>
      </c>
      <c r="AB1127">
        <v>1.3656200000000001</v>
      </c>
      <c r="AC1127">
        <v>0.56549700000000003</v>
      </c>
      <c r="AE1127">
        <f>MEDIAN(C1127:F1127)</f>
        <v>0.45179000000000002</v>
      </c>
      <c r="AF1127">
        <f>MEDIAN(G1127:J1127)</f>
        <v>0.23214699999999999</v>
      </c>
      <c r="AG1127">
        <f>MEDIAN(K1127:N1127)</f>
        <v>0.66305800000000004</v>
      </c>
      <c r="AH1127">
        <f>MEDIAN(O1127:Q1127)</f>
        <v>0.85781399999999997</v>
      </c>
      <c r="AI1127">
        <f>MEDIAN(R1127:U1127)</f>
        <v>0.95144650000000008</v>
      </c>
      <c r="AJ1127">
        <f>MEDIAN(V1127:Y1127)</f>
        <v>0.60784850000000001</v>
      </c>
      <c r="AK1127">
        <f>MEDIAN(Z1127:AC1127)</f>
        <v>0.96555849999999999</v>
      </c>
      <c r="AM1127">
        <f>LOG(AE1127,2)</f>
        <v>-1.1462757566709112</v>
      </c>
      <c r="AN1127">
        <f>LOG(AF1127,2)</f>
        <v>-2.1068894575885948</v>
      </c>
      <c r="AO1127">
        <f>LOG(AG1127,2)</f>
        <v>-0.59279302145366941</v>
      </c>
      <c r="AP1127">
        <f>LOG(AH1127,2)</f>
        <v>-0.22126323313894278</v>
      </c>
      <c r="AQ1127">
        <f>LOG(AI1127,2)</f>
        <v>-7.1805559097142133E-2</v>
      </c>
      <c r="AR1127">
        <f>LOG(AJ1127,2)</f>
        <v>-0.7182163033474237</v>
      </c>
      <c r="AS1127">
        <f>LOG(AK1127,2)</f>
        <v>-5.0564424936550521E-2</v>
      </c>
      <c r="AU1127">
        <f>AM1127-AM1127</f>
        <v>0</v>
      </c>
      <c r="AV1127">
        <f>AN1127-AM1127</f>
        <v>-0.96061370091768361</v>
      </c>
      <c r="AW1127">
        <f>AO1127-AM1127</f>
        <v>0.55348273521724178</v>
      </c>
      <c r="AX1127">
        <f>AP1127-AM1127</f>
        <v>0.92501252353196839</v>
      </c>
      <c r="AY1127">
        <f>AQ1127-AM1127</f>
        <v>1.0744701975737692</v>
      </c>
      <c r="AZ1127">
        <f>AR1127-AM1127</f>
        <v>0.42805945332348749</v>
      </c>
      <c r="BA1127">
        <f>AS1127-AM1127</f>
        <v>1.0957113317343607</v>
      </c>
    </row>
    <row r="1128" spans="1:53" x14ac:dyDescent="0.2">
      <c r="A1128" t="s">
        <v>1617</v>
      </c>
      <c r="B1128" t="s">
        <v>1616</v>
      </c>
      <c r="C1128">
        <v>6.0575850000000004</v>
      </c>
      <c r="D1128">
        <v>5.2789089999999996</v>
      </c>
      <c r="E1128">
        <v>6.3832969999999998</v>
      </c>
      <c r="F1128">
        <v>5.9728770000000004</v>
      </c>
      <c r="G1128">
        <v>6.5461989999999997</v>
      </c>
      <c r="H1128">
        <v>6.3186879999999999</v>
      </c>
      <c r="I1128">
        <v>5.9842940000000002</v>
      </c>
      <c r="J1128">
        <v>5.5721939999999996</v>
      </c>
      <c r="K1128">
        <v>6.2598770000000004</v>
      </c>
      <c r="L1128">
        <v>5.1139359999999998</v>
      </c>
      <c r="M1128">
        <v>5.9511269999999996</v>
      </c>
      <c r="N1128">
        <v>5.1189179999999999</v>
      </c>
      <c r="O1128">
        <v>5.6135669999999998</v>
      </c>
      <c r="P1128">
        <v>5.2715909999999999</v>
      </c>
      <c r="Q1128">
        <v>6.5789210000000002</v>
      </c>
      <c r="R1128">
        <v>6.1918660000000001</v>
      </c>
      <c r="S1128">
        <v>7.368182</v>
      </c>
      <c r="T1128">
        <v>6.2846640000000003</v>
      </c>
      <c r="U1128">
        <v>7.1291120000000001</v>
      </c>
      <c r="V1128">
        <v>5.6002809999999998</v>
      </c>
      <c r="W1128">
        <v>6.9351969999999996</v>
      </c>
      <c r="X1128">
        <v>6.6897589999999996</v>
      </c>
      <c r="Y1128">
        <v>7.1170460000000002</v>
      </c>
      <c r="Z1128">
        <v>6.0253009999999998</v>
      </c>
      <c r="AA1128">
        <v>6.5705410000000004</v>
      </c>
      <c r="AB1128">
        <v>7.2347780000000004</v>
      </c>
      <c r="AC1128">
        <v>5.3954940000000002</v>
      </c>
      <c r="AE1128">
        <f>MEDIAN(C1128:F1128)</f>
        <v>6.015231</v>
      </c>
      <c r="AF1128">
        <f>MEDIAN(G1128:J1128)</f>
        <v>6.151491</v>
      </c>
      <c r="AG1128">
        <f>MEDIAN(K1128:N1128)</f>
        <v>5.5350225000000002</v>
      </c>
      <c r="AH1128">
        <f>MEDIAN(O1128:Q1128)</f>
        <v>5.6135669999999998</v>
      </c>
      <c r="AI1128">
        <f>MEDIAN(R1128:U1128)</f>
        <v>6.7068880000000002</v>
      </c>
      <c r="AJ1128">
        <f>MEDIAN(V1128:Y1128)</f>
        <v>6.8124779999999996</v>
      </c>
      <c r="AK1128">
        <f>MEDIAN(Z1128:AC1128)</f>
        <v>6.2979210000000005</v>
      </c>
      <c r="AM1128">
        <f>LOG(AE1128,2)</f>
        <v>2.5886201415834473</v>
      </c>
      <c r="AN1128">
        <f>LOG(AF1128,2)</f>
        <v>2.620936133638522</v>
      </c>
      <c r="AO1128">
        <f>LOG(AG1128,2)</f>
        <v>2.4685891816088952</v>
      </c>
      <c r="AP1128">
        <f>LOG(AH1128,2)</f>
        <v>2.4889177865001417</v>
      </c>
      <c r="AQ1128">
        <f>LOG(AI1128,2)</f>
        <v>2.7456435103285521</v>
      </c>
      <c r="AR1128">
        <f>LOG(AJ1128,2)</f>
        <v>2.7681796657909228</v>
      </c>
      <c r="AS1128">
        <f>LOG(AK1128,2)</f>
        <v>2.6548756606770296</v>
      </c>
      <c r="AU1128">
        <f>AM1128-AM1128</f>
        <v>0</v>
      </c>
      <c r="AV1128">
        <f>AN1128-AM1128</f>
        <v>3.2315992055074627E-2</v>
      </c>
      <c r="AW1128">
        <f>AO1128-AM1128</f>
        <v>-0.12003095997455215</v>
      </c>
      <c r="AX1128">
        <f>AP1128-AM1128</f>
        <v>-9.9702355083305605E-2</v>
      </c>
      <c r="AY1128">
        <f>AQ1128-AM1128</f>
        <v>0.15702336874510481</v>
      </c>
      <c r="AZ1128">
        <f>AR1128-AM1128</f>
        <v>0.17955952420747545</v>
      </c>
      <c r="BA1128">
        <f>AS1128-AM1128</f>
        <v>6.6255519093582294E-2</v>
      </c>
    </row>
    <row r="1129" spans="1:53" x14ac:dyDescent="0.2">
      <c r="A1129" t="s">
        <v>1615</v>
      </c>
      <c r="B1129" t="s">
        <v>1614</v>
      </c>
      <c r="C1129">
        <v>15.891462000000001</v>
      </c>
      <c r="D1129">
        <v>11.935514</v>
      </c>
      <c r="E1129">
        <v>22.319282999999999</v>
      </c>
      <c r="F1129">
        <v>22.949010999999999</v>
      </c>
      <c r="G1129">
        <v>16.964752000000001</v>
      </c>
      <c r="H1129">
        <v>18.785996999999998</v>
      </c>
      <c r="I1129">
        <v>20.546764</v>
      </c>
      <c r="J1129">
        <v>19.238050000000001</v>
      </c>
      <c r="K1129">
        <v>19.764709</v>
      </c>
      <c r="L1129">
        <v>20.071539000000001</v>
      </c>
      <c r="M1129">
        <v>17.985648999999999</v>
      </c>
      <c r="N1129">
        <v>23.586283000000002</v>
      </c>
      <c r="O1129">
        <v>24.253893000000001</v>
      </c>
      <c r="P1129">
        <v>19.182134999999999</v>
      </c>
      <c r="Q1129">
        <v>17.122028</v>
      </c>
      <c r="R1129">
        <v>20.717424000000001</v>
      </c>
      <c r="S1129">
        <v>19.077406</v>
      </c>
      <c r="T1129">
        <v>44.276893999999999</v>
      </c>
      <c r="U1129">
        <v>20.590434999999999</v>
      </c>
      <c r="V1129">
        <v>21.618814</v>
      </c>
      <c r="W1129">
        <v>28.007757000000002</v>
      </c>
      <c r="X1129">
        <v>22.929621000000001</v>
      </c>
      <c r="Y1129">
        <v>22.292096999999998</v>
      </c>
      <c r="Z1129">
        <v>23.13748</v>
      </c>
      <c r="AA1129">
        <v>21.231956</v>
      </c>
      <c r="AB1129">
        <v>24.394686</v>
      </c>
      <c r="AC1129">
        <v>20.759422000000001</v>
      </c>
      <c r="AE1129">
        <f>MEDIAN(C1129:F1129)</f>
        <v>19.105372500000001</v>
      </c>
      <c r="AF1129">
        <f>MEDIAN(G1129:J1129)</f>
        <v>19.012023499999998</v>
      </c>
      <c r="AG1129">
        <f>MEDIAN(K1129:N1129)</f>
        <v>19.918123999999999</v>
      </c>
      <c r="AH1129">
        <f>MEDIAN(O1129:Q1129)</f>
        <v>19.182134999999999</v>
      </c>
      <c r="AI1129">
        <f>MEDIAN(R1129:U1129)</f>
        <v>20.6539295</v>
      </c>
      <c r="AJ1129">
        <f>MEDIAN(V1129:Y1129)</f>
        <v>22.610858999999998</v>
      </c>
      <c r="AK1129">
        <f>MEDIAN(Z1129:AC1129)</f>
        <v>22.184718</v>
      </c>
      <c r="AM1129">
        <f>LOG(AE1129,2)</f>
        <v>4.2559064812749501</v>
      </c>
      <c r="AN1129">
        <f>LOG(AF1129,2)</f>
        <v>4.2488401848988495</v>
      </c>
      <c r="AO1129">
        <f>LOG(AG1129,2)</f>
        <v>4.3160098676272343</v>
      </c>
      <c r="AP1129">
        <f>LOG(AH1129,2)</f>
        <v>4.2616913982722435</v>
      </c>
      <c r="AQ1129">
        <f>LOG(AI1129,2)</f>
        <v>4.3683443816578134</v>
      </c>
      <c r="AR1129">
        <f>LOG(AJ1129,2)</f>
        <v>4.4989438968617854</v>
      </c>
      <c r="AS1129">
        <f>LOG(AK1129,2)</f>
        <v>4.4714943094118604</v>
      </c>
      <c r="AU1129">
        <f>AM1129-AM1129</f>
        <v>0</v>
      </c>
      <c r="AV1129">
        <f>AN1129-AM1129</f>
        <v>-7.066296376100567E-3</v>
      </c>
      <c r="AW1129">
        <f>AO1129-AM1129</f>
        <v>6.0103386352284183E-2</v>
      </c>
      <c r="AX1129">
        <f>AP1129-AM1129</f>
        <v>5.7849169972934433E-3</v>
      </c>
      <c r="AY1129">
        <f>AQ1129-AM1129</f>
        <v>0.11243790038286328</v>
      </c>
      <c r="AZ1129">
        <f>AR1129-AM1129</f>
        <v>0.24303741558683534</v>
      </c>
      <c r="BA1129">
        <f>AS1129-AM1129</f>
        <v>0.21558782813691035</v>
      </c>
    </row>
    <row r="1130" spans="1:53" x14ac:dyDescent="0.2">
      <c r="A1130" t="s">
        <v>1613</v>
      </c>
      <c r="B1130" t="s">
        <v>1612</v>
      </c>
      <c r="C1130">
        <v>0.511911</v>
      </c>
      <c r="D1130">
        <v>0.59581300000000004</v>
      </c>
      <c r="E1130">
        <v>0.77959199999999995</v>
      </c>
      <c r="F1130">
        <v>0.68452599999999997</v>
      </c>
      <c r="G1130">
        <v>0.206008</v>
      </c>
      <c r="H1130">
        <v>0.22470799999999999</v>
      </c>
      <c r="I1130">
        <v>0.20208999999999999</v>
      </c>
      <c r="J1130">
        <v>0.19700400000000001</v>
      </c>
      <c r="K1130">
        <v>0.140707</v>
      </c>
      <c r="L1130">
        <v>0.441751</v>
      </c>
      <c r="M1130">
        <v>0.32039899999999999</v>
      </c>
      <c r="N1130">
        <v>1.031906</v>
      </c>
      <c r="O1130">
        <v>0.93407399999999996</v>
      </c>
      <c r="P1130">
        <v>0.86537900000000001</v>
      </c>
      <c r="Q1130">
        <v>0.110482</v>
      </c>
      <c r="R1130">
        <v>0.747614</v>
      </c>
      <c r="S1130">
        <v>2.08168</v>
      </c>
      <c r="T1130">
        <v>0.393096</v>
      </c>
      <c r="U1130">
        <v>8.0895999999999996E-2</v>
      </c>
      <c r="V1130">
        <v>0.65271999999999997</v>
      </c>
      <c r="W1130">
        <v>0.90888599999999997</v>
      </c>
      <c r="X1130">
        <v>0.10616200000000001</v>
      </c>
      <c r="Y1130">
        <v>0.14446899999999999</v>
      </c>
      <c r="Z1130">
        <v>0.32880900000000002</v>
      </c>
      <c r="AA1130">
        <v>2.2779509999999998</v>
      </c>
      <c r="AB1130">
        <v>1.3236380000000001</v>
      </c>
      <c r="AC1130">
        <v>0.63471699999999998</v>
      </c>
      <c r="AE1130">
        <f>MEDIAN(C1130:F1130)</f>
        <v>0.64016950000000006</v>
      </c>
      <c r="AF1130">
        <f>MEDIAN(G1130:J1130)</f>
        <v>0.20404899999999998</v>
      </c>
      <c r="AG1130">
        <f>MEDIAN(K1130:N1130)</f>
        <v>0.381075</v>
      </c>
      <c r="AH1130">
        <f>MEDIAN(O1130:Q1130)</f>
        <v>0.86537900000000001</v>
      </c>
      <c r="AI1130">
        <f>MEDIAN(R1130:U1130)</f>
        <v>0.57035499999999995</v>
      </c>
      <c r="AJ1130">
        <f>MEDIAN(V1130:Y1130)</f>
        <v>0.39859449999999996</v>
      </c>
      <c r="AK1130">
        <f>MEDIAN(Z1130:AC1130)</f>
        <v>0.97917750000000003</v>
      </c>
      <c r="AM1130">
        <f>LOG(AE1130,2)</f>
        <v>-0.64347415159796806</v>
      </c>
      <c r="AN1130">
        <f>LOG(AF1130,2)</f>
        <v>-2.2930124546102713</v>
      </c>
      <c r="AO1130">
        <f>LOG(AG1130,2)</f>
        <v>-1.3918531300305805</v>
      </c>
      <c r="AP1130">
        <f>LOG(AH1130,2)</f>
        <v>-0.2085959833296113</v>
      </c>
      <c r="AQ1130">
        <f>LOG(AI1130,2)</f>
        <v>-0.81006793470068683</v>
      </c>
      <c r="AR1130">
        <f>LOG(AJ1130,2)</f>
        <v>-1.3270062915781007</v>
      </c>
      <c r="AS1130">
        <f>LOG(AK1130,2)</f>
        <v>-3.035768739944977E-2</v>
      </c>
      <c r="AU1130">
        <f>AM1130-AM1130</f>
        <v>0</v>
      </c>
      <c r="AV1130">
        <f>AN1130-AM1130</f>
        <v>-1.6495383030123032</v>
      </c>
      <c r="AW1130">
        <f>AO1130-AM1130</f>
        <v>-0.74837897843261247</v>
      </c>
      <c r="AX1130">
        <f>AP1130-AM1130</f>
        <v>0.43487816826835679</v>
      </c>
      <c r="AY1130">
        <f>AQ1130-AM1130</f>
        <v>-0.16659378310271877</v>
      </c>
      <c r="AZ1130">
        <f>AR1130-AM1130</f>
        <v>-0.68353213998013262</v>
      </c>
      <c r="BA1130">
        <f>AS1130-AM1130</f>
        <v>0.61311646419851829</v>
      </c>
    </row>
    <row r="1131" spans="1:53" x14ac:dyDescent="0.2">
      <c r="A1131" t="s">
        <v>1611</v>
      </c>
      <c r="B1131" t="s">
        <v>1610</v>
      </c>
      <c r="C1131">
        <v>5.1324540000000001</v>
      </c>
      <c r="D1131">
        <v>5.468788</v>
      </c>
      <c r="E1131">
        <v>5.5502640000000003</v>
      </c>
      <c r="F1131">
        <v>6.1215200000000003</v>
      </c>
      <c r="G1131">
        <v>8.3207380000000004</v>
      </c>
      <c r="H1131">
        <v>6.3846600000000002</v>
      </c>
      <c r="I1131">
        <v>6.102665</v>
      </c>
      <c r="J1131">
        <v>6.4863189999999999</v>
      </c>
      <c r="K1131">
        <v>8.1623940000000008</v>
      </c>
      <c r="L1131">
        <v>7.2854029999999996</v>
      </c>
      <c r="M1131">
        <v>7.4999070000000003</v>
      </c>
      <c r="N1131">
        <v>6.2158300000000004</v>
      </c>
      <c r="O1131">
        <v>5.365532</v>
      </c>
      <c r="P1131">
        <v>5.2397720000000003</v>
      </c>
      <c r="Q1131">
        <v>7.832281</v>
      </c>
      <c r="R1131">
        <v>7.0605979999999997</v>
      </c>
      <c r="S1131">
        <v>7.4749910000000002</v>
      </c>
      <c r="T1131">
        <v>7.7293050000000001</v>
      </c>
      <c r="U1131">
        <v>6.5168609999999996</v>
      </c>
      <c r="V1131">
        <v>6.0850609999999996</v>
      </c>
      <c r="W1131">
        <v>8.5712960000000002</v>
      </c>
      <c r="X1131">
        <v>8.1185489999999998</v>
      </c>
      <c r="Y1131">
        <v>8.1308360000000004</v>
      </c>
      <c r="Z1131">
        <v>8.1509780000000003</v>
      </c>
      <c r="AA1131">
        <v>4.4871999999999996</v>
      </c>
      <c r="AB1131">
        <v>7.926183</v>
      </c>
      <c r="AC1131">
        <v>6.4584700000000002</v>
      </c>
      <c r="AE1131">
        <f>MEDIAN(C1131:F1131)</f>
        <v>5.5095260000000001</v>
      </c>
      <c r="AF1131">
        <f>MEDIAN(G1131:J1131)</f>
        <v>6.4354895000000001</v>
      </c>
      <c r="AG1131">
        <f>MEDIAN(K1131:N1131)</f>
        <v>7.3926549999999995</v>
      </c>
      <c r="AH1131">
        <f>MEDIAN(O1131:Q1131)</f>
        <v>5.365532</v>
      </c>
      <c r="AI1131">
        <f>MEDIAN(R1131:U1131)</f>
        <v>7.2677944999999999</v>
      </c>
      <c r="AJ1131">
        <f>MEDIAN(V1131:Y1131)</f>
        <v>8.1246925000000001</v>
      </c>
      <c r="AK1131">
        <f>MEDIAN(Z1131:AC1131)</f>
        <v>7.1923265000000001</v>
      </c>
      <c r="AM1131">
        <f>LOG(AE1131,2)</f>
        <v>2.4619282050278728</v>
      </c>
      <c r="AN1131">
        <f>LOG(AF1131,2)</f>
        <v>2.6860498877411074</v>
      </c>
      <c r="AO1131">
        <f>LOG(AG1131,2)</f>
        <v>2.8860925872988696</v>
      </c>
      <c r="AP1131">
        <f>LOG(AH1131,2)</f>
        <v>2.4237212233043444</v>
      </c>
      <c r="AQ1131">
        <f>LOG(AI1131,2)</f>
        <v>2.8615176273290008</v>
      </c>
      <c r="AR1131">
        <f>LOG(AJ1131,2)</f>
        <v>3.022313211536749</v>
      </c>
      <c r="AS1131">
        <f>LOG(AK1131,2)</f>
        <v>2.846458514350569</v>
      </c>
      <c r="AU1131">
        <f>AM1131-AM1131</f>
        <v>0</v>
      </c>
      <c r="AV1131">
        <f>AN1131-AM1131</f>
        <v>0.22412168271323463</v>
      </c>
      <c r="AW1131">
        <f>AO1131-AM1131</f>
        <v>0.42416438227099684</v>
      </c>
      <c r="AX1131">
        <f>AP1131-AM1131</f>
        <v>-3.8206981723528433E-2</v>
      </c>
      <c r="AY1131">
        <f>AQ1131-AM1131</f>
        <v>0.39958942230112804</v>
      </c>
      <c r="AZ1131">
        <f>AR1131-AM1131</f>
        <v>0.56038500650887624</v>
      </c>
      <c r="BA1131">
        <f>AS1131-AM1131</f>
        <v>0.38453030932269616</v>
      </c>
    </row>
    <row r="1132" spans="1:53" x14ac:dyDescent="0.2">
      <c r="A1132" t="s">
        <v>1609</v>
      </c>
      <c r="B1132" t="s">
        <v>1608</v>
      </c>
      <c r="C1132">
        <v>16.789276000000001</v>
      </c>
      <c r="D1132">
        <v>15.932055</v>
      </c>
      <c r="E1132">
        <v>18.412571</v>
      </c>
      <c r="F1132">
        <v>16.013207999999999</v>
      </c>
      <c r="G1132">
        <v>21.485720000000001</v>
      </c>
      <c r="H1132">
        <v>18.339668</v>
      </c>
      <c r="I1132">
        <v>18.730307</v>
      </c>
      <c r="J1132">
        <v>18.952721</v>
      </c>
      <c r="K1132">
        <v>17.441680999999999</v>
      </c>
      <c r="L1132">
        <v>17.283998</v>
      </c>
      <c r="M1132">
        <v>21.189361999999999</v>
      </c>
      <c r="N1132">
        <v>22.184014999999999</v>
      </c>
      <c r="O1132">
        <v>11.627952000000001</v>
      </c>
      <c r="P1132">
        <v>20.213051</v>
      </c>
      <c r="Q1132">
        <v>19.635840999999999</v>
      </c>
      <c r="R1132">
        <v>25.182486000000001</v>
      </c>
      <c r="S1132">
        <v>22.885726999999999</v>
      </c>
      <c r="T1132">
        <v>22.998182</v>
      </c>
      <c r="U1132">
        <v>22.397133</v>
      </c>
      <c r="V1132">
        <v>22.331420999999999</v>
      </c>
      <c r="W1132">
        <v>24.945868999999998</v>
      </c>
      <c r="X1132">
        <v>26.086157</v>
      </c>
      <c r="Y1132">
        <v>29.216982000000002</v>
      </c>
      <c r="Z1132">
        <v>25.874420000000001</v>
      </c>
      <c r="AA1132">
        <v>27.530313</v>
      </c>
      <c r="AB1132">
        <v>22.219351</v>
      </c>
      <c r="AC1132">
        <v>25.243455999999998</v>
      </c>
      <c r="AE1132">
        <f>MEDIAN(C1132:F1132)</f>
        <v>16.401242</v>
      </c>
      <c r="AF1132">
        <f>MEDIAN(G1132:J1132)</f>
        <v>18.841514</v>
      </c>
      <c r="AG1132">
        <f>MEDIAN(K1132:N1132)</f>
        <v>19.315521499999999</v>
      </c>
      <c r="AH1132">
        <f>MEDIAN(O1132:Q1132)</f>
        <v>19.635840999999999</v>
      </c>
      <c r="AI1132">
        <f>MEDIAN(R1132:U1132)</f>
        <v>22.941954500000001</v>
      </c>
      <c r="AJ1132">
        <f>MEDIAN(V1132:Y1132)</f>
        <v>25.516013000000001</v>
      </c>
      <c r="AK1132">
        <f>MEDIAN(Z1132:AC1132)</f>
        <v>25.558937999999998</v>
      </c>
      <c r="AM1132">
        <f>LOG(AE1132,2)</f>
        <v>4.0357331633523765</v>
      </c>
      <c r="AN1132">
        <f>LOG(AF1132,2)</f>
        <v>4.2358429915011593</v>
      </c>
      <c r="AO1132">
        <f>LOG(AG1132,2)</f>
        <v>4.2716887243240036</v>
      </c>
      <c r="AP1132">
        <f>LOG(AH1132,2)</f>
        <v>4.2954174846179853</v>
      </c>
      <c r="AQ1132">
        <f>LOG(AI1132,2)</f>
        <v>4.5199163993772062</v>
      </c>
      <c r="AR1132">
        <f>LOG(AJ1132,2)</f>
        <v>4.673331013547533</v>
      </c>
      <c r="AS1132">
        <f>LOG(AK1132,2)</f>
        <v>4.6757559869639742</v>
      </c>
      <c r="AU1132">
        <f>AM1132-AM1132</f>
        <v>0</v>
      </c>
      <c r="AV1132">
        <f>AN1132-AM1132</f>
        <v>0.20010982814878275</v>
      </c>
      <c r="AW1132">
        <f>AO1132-AM1132</f>
        <v>0.23595556097162707</v>
      </c>
      <c r="AX1132">
        <f>AP1132-AM1132</f>
        <v>0.25968432126560881</v>
      </c>
      <c r="AY1132">
        <f>AQ1132-AM1132</f>
        <v>0.48418323602482971</v>
      </c>
      <c r="AZ1132">
        <f>AR1132-AM1132</f>
        <v>0.63759785019515647</v>
      </c>
      <c r="BA1132">
        <f>AS1132-AM1132</f>
        <v>0.64002282361159768</v>
      </c>
    </row>
    <row r="1133" spans="1:53" x14ac:dyDescent="0.2">
      <c r="A1133" t="s">
        <v>1607</v>
      </c>
      <c r="B1133" t="s">
        <v>1606</v>
      </c>
      <c r="C1133">
        <v>6.4092929999999999</v>
      </c>
      <c r="D1133">
        <v>6.1642659999999996</v>
      </c>
      <c r="E1133">
        <v>6.3937989999999996</v>
      </c>
      <c r="F1133">
        <v>6.3398079999999997</v>
      </c>
      <c r="G1133">
        <v>8.4851589999999995</v>
      </c>
      <c r="H1133">
        <v>5.7646819999999996</v>
      </c>
      <c r="I1133">
        <v>6.0703519999999997</v>
      </c>
      <c r="J1133">
        <v>5.7944469999999999</v>
      </c>
      <c r="K1133">
        <v>9.1716440000000006</v>
      </c>
      <c r="L1133">
        <v>5.9168830000000003</v>
      </c>
      <c r="M1133">
        <v>7.4358399999999998</v>
      </c>
      <c r="N1133">
        <v>7.3281159999999996</v>
      </c>
      <c r="O1133">
        <v>6.5237100000000003</v>
      </c>
      <c r="P1133">
        <v>5.4769319999999997</v>
      </c>
      <c r="Q1133">
        <v>6.2388250000000003</v>
      </c>
      <c r="R1133">
        <v>6.7656049999999999</v>
      </c>
      <c r="S1133">
        <v>5.6791219999999996</v>
      </c>
      <c r="T1133">
        <v>7.4166460000000001</v>
      </c>
      <c r="U1133">
        <v>6.7305960000000002</v>
      </c>
      <c r="V1133">
        <v>5.9424039999999998</v>
      </c>
      <c r="W1133">
        <v>9.0210670000000004</v>
      </c>
      <c r="X1133">
        <v>7.80722</v>
      </c>
      <c r="Y1133">
        <v>10.784602</v>
      </c>
      <c r="Z1133">
        <v>10.726718</v>
      </c>
      <c r="AA1133">
        <v>13.309778</v>
      </c>
      <c r="AB1133">
        <v>9.7775529999999993</v>
      </c>
      <c r="AC1133">
        <v>8.4634689999999999</v>
      </c>
      <c r="AE1133">
        <f>MEDIAN(C1133:F1133)</f>
        <v>6.3668034999999996</v>
      </c>
      <c r="AF1133">
        <f>MEDIAN(G1133:J1133)</f>
        <v>5.9323994999999998</v>
      </c>
      <c r="AG1133">
        <f>MEDIAN(K1133:N1133)</f>
        <v>7.3819780000000002</v>
      </c>
      <c r="AH1133">
        <f>MEDIAN(O1133:Q1133)</f>
        <v>6.2388250000000003</v>
      </c>
      <c r="AI1133">
        <f>MEDIAN(R1133:U1133)</f>
        <v>6.7481004999999996</v>
      </c>
      <c r="AJ1133">
        <f>MEDIAN(V1133:Y1133)</f>
        <v>8.4141434999999998</v>
      </c>
      <c r="AK1133">
        <f>MEDIAN(Z1133:AC1133)</f>
        <v>10.2521355</v>
      </c>
      <c r="AM1133">
        <f>LOG(AE1133,2)</f>
        <v>2.670569238707349</v>
      </c>
      <c r="AN1133">
        <f>LOG(AF1133,2)</f>
        <v>2.5686157551192257</v>
      </c>
      <c r="AO1133">
        <f>LOG(AG1133,2)</f>
        <v>2.8840074380253808</v>
      </c>
      <c r="AP1133">
        <f>LOG(AH1133,2)</f>
        <v>2.6412743421814162</v>
      </c>
      <c r="AQ1133">
        <f>LOG(AI1133,2)</f>
        <v>2.7544814599580105</v>
      </c>
      <c r="AR1133">
        <f>LOG(AJ1133,2)</f>
        <v>3.0728164229287818</v>
      </c>
      <c r="AS1133">
        <f>LOG(AK1133,2)</f>
        <v>3.3578525465075817</v>
      </c>
      <c r="AU1133">
        <f>AM1133-AM1133</f>
        <v>0</v>
      </c>
      <c r="AV1133">
        <f>AN1133-AM1133</f>
        <v>-0.10195348358812328</v>
      </c>
      <c r="AW1133">
        <f>AO1133-AM1133</f>
        <v>0.21343819931803187</v>
      </c>
      <c r="AX1133">
        <f>AP1133-AM1133</f>
        <v>-2.9294896525932757E-2</v>
      </c>
      <c r="AY1133">
        <f>AQ1133-AM1133</f>
        <v>8.3912221250661556E-2</v>
      </c>
      <c r="AZ1133">
        <f>AR1133-AM1133</f>
        <v>0.4022471842214328</v>
      </c>
      <c r="BA1133">
        <f>AS1133-AM1133</f>
        <v>0.68728330780023272</v>
      </c>
    </row>
    <row r="1134" spans="1:53" x14ac:dyDescent="0.2">
      <c r="A1134" t="s">
        <v>1605</v>
      </c>
      <c r="B1134" t="s">
        <v>1604</v>
      </c>
      <c r="C1134">
        <v>18.224333000000001</v>
      </c>
      <c r="D1134">
        <v>23.087971</v>
      </c>
      <c r="E1134">
        <v>22.123000999999999</v>
      </c>
      <c r="F1134">
        <v>17.948516999999999</v>
      </c>
      <c r="G1134">
        <v>20.496756000000001</v>
      </c>
      <c r="H1134">
        <v>20.311738999999999</v>
      </c>
      <c r="I1134">
        <v>15.810776000000001</v>
      </c>
      <c r="J1134">
        <v>13.730028000000001</v>
      </c>
      <c r="K1134">
        <v>17.300146000000002</v>
      </c>
      <c r="L1134">
        <v>15.727217</v>
      </c>
      <c r="M1134">
        <v>21.405031000000001</v>
      </c>
      <c r="N1134">
        <v>18.804044999999999</v>
      </c>
      <c r="O1134">
        <v>20.524584000000001</v>
      </c>
      <c r="P1134">
        <v>16.697706</v>
      </c>
      <c r="Q1134">
        <v>18.680382000000002</v>
      </c>
      <c r="R1134">
        <v>15.054930000000001</v>
      </c>
      <c r="S1134">
        <v>16.630866999999999</v>
      </c>
      <c r="T1134">
        <v>10.534439000000001</v>
      </c>
      <c r="U1134">
        <v>18.772924</v>
      </c>
      <c r="V1134">
        <v>18.142408</v>
      </c>
      <c r="W1134">
        <v>16.342382000000001</v>
      </c>
      <c r="X1134">
        <v>18.542088</v>
      </c>
      <c r="Y1134">
        <v>16.365743999999999</v>
      </c>
      <c r="Z1134">
        <v>18.880772</v>
      </c>
      <c r="AA1134">
        <v>26.967210999999999</v>
      </c>
      <c r="AB1134">
        <v>17.461743999999999</v>
      </c>
      <c r="AC1134">
        <v>16.534455999999999</v>
      </c>
      <c r="AE1134">
        <f>MEDIAN(C1134:F1134)</f>
        <v>20.173667000000002</v>
      </c>
      <c r="AF1134">
        <f>MEDIAN(G1134:J1134)</f>
        <v>18.0612575</v>
      </c>
      <c r="AG1134">
        <f>MEDIAN(K1134:N1134)</f>
        <v>18.0520955</v>
      </c>
      <c r="AH1134">
        <f>MEDIAN(O1134:Q1134)</f>
        <v>18.680382000000002</v>
      </c>
      <c r="AI1134">
        <f>MEDIAN(R1134:U1134)</f>
        <v>15.8428985</v>
      </c>
      <c r="AJ1134">
        <f>MEDIAN(V1134:Y1134)</f>
        <v>17.254075999999998</v>
      </c>
      <c r="AK1134">
        <f>MEDIAN(Z1134:AC1134)</f>
        <v>18.171258000000002</v>
      </c>
      <c r="AM1134">
        <f>LOG(AE1134,2)</f>
        <v>4.3344014436804246</v>
      </c>
      <c r="AN1134">
        <f>LOG(AF1134,2)</f>
        <v>4.1748264376428308</v>
      </c>
      <c r="AO1134">
        <f>LOG(AG1134,2)</f>
        <v>4.174094410780179</v>
      </c>
      <c r="AP1134">
        <f>LOG(AH1134,2)</f>
        <v>4.2234520522834753</v>
      </c>
      <c r="AQ1134">
        <f>LOG(AI1134,2)</f>
        <v>3.9857643993093421</v>
      </c>
      <c r="AR1134">
        <f>LOG(AJ1134,2)</f>
        <v>4.1088653107117166</v>
      </c>
      <c r="AS1134">
        <f>LOG(AK1134,2)</f>
        <v>4.1835863959969082</v>
      </c>
      <c r="AU1134">
        <f>AM1134-AM1134</f>
        <v>0</v>
      </c>
      <c r="AV1134">
        <f>AN1134-AM1134</f>
        <v>-0.15957500603759378</v>
      </c>
      <c r="AW1134">
        <f>AO1134-AM1134</f>
        <v>-0.16030703290024562</v>
      </c>
      <c r="AX1134">
        <f>AP1134-AM1134</f>
        <v>-0.11094939139694926</v>
      </c>
      <c r="AY1134">
        <f>AQ1134-AM1134</f>
        <v>-0.34863704437108245</v>
      </c>
      <c r="AZ1134">
        <f>AR1134-AM1134</f>
        <v>-0.225536132968708</v>
      </c>
      <c r="BA1134">
        <f>AS1134-AM1134</f>
        <v>-0.15081504768351639</v>
      </c>
    </row>
    <row r="1135" spans="1:53" x14ac:dyDescent="0.2">
      <c r="A1135" t="s">
        <v>1603</v>
      </c>
      <c r="B1135" t="s">
        <v>1602</v>
      </c>
      <c r="C1135">
        <v>2.4835530000000001</v>
      </c>
      <c r="D1135">
        <v>2.2606069999999998</v>
      </c>
      <c r="E1135">
        <v>1.8880509999999999</v>
      </c>
      <c r="F1135">
        <v>1.304152</v>
      </c>
      <c r="G1135">
        <v>1.7555540000000001</v>
      </c>
      <c r="H1135">
        <v>2.381996</v>
      </c>
      <c r="I1135">
        <v>2.1523140000000001</v>
      </c>
      <c r="J1135">
        <v>2.0242300000000002</v>
      </c>
      <c r="K1135">
        <v>1.801464</v>
      </c>
      <c r="L1135">
        <v>2.1858960000000001</v>
      </c>
      <c r="M1135">
        <v>1.3208519999999999</v>
      </c>
      <c r="N1135">
        <v>1.8750929999999999</v>
      </c>
      <c r="O1135">
        <v>2.3745910000000001</v>
      </c>
      <c r="P1135">
        <v>2.311223</v>
      </c>
      <c r="Q1135">
        <v>2.4066160000000001</v>
      </c>
      <c r="R1135">
        <v>3.2529379999999999</v>
      </c>
      <c r="S1135">
        <v>2.041582</v>
      </c>
      <c r="T1135">
        <v>0.94698300000000002</v>
      </c>
      <c r="U1135">
        <v>2.5047670000000002</v>
      </c>
      <c r="V1135">
        <v>3.0454310000000002</v>
      </c>
      <c r="W1135">
        <v>3.5126240000000002</v>
      </c>
      <c r="X1135">
        <v>3.0743230000000001</v>
      </c>
      <c r="Y1135">
        <v>3.6184639999999999</v>
      </c>
      <c r="Z1135">
        <v>2.4024649999999999</v>
      </c>
      <c r="AA1135">
        <v>2.7179310000000001</v>
      </c>
      <c r="AB1135">
        <v>2.5835680000000001</v>
      </c>
      <c r="AC1135">
        <v>2.2063419999999998</v>
      </c>
      <c r="AE1135">
        <f>MEDIAN(C1135:F1135)</f>
        <v>2.0743289999999996</v>
      </c>
      <c r="AF1135">
        <f>MEDIAN(G1135:J1135)</f>
        <v>2.0882719999999999</v>
      </c>
      <c r="AG1135">
        <f>MEDIAN(K1135:N1135)</f>
        <v>1.8382784999999999</v>
      </c>
      <c r="AH1135">
        <f>MEDIAN(O1135:Q1135)</f>
        <v>2.3745910000000001</v>
      </c>
      <c r="AI1135">
        <f>MEDIAN(R1135:U1135)</f>
        <v>2.2731745000000001</v>
      </c>
      <c r="AJ1135">
        <f>MEDIAN(V1135:Y1135)</f>
        <v>3.2934735000000002</v>
      </c>
      <c r="AK1135">
        <f>MEDIAN(Z1135:AC1135)</f>
        <v>2.4930165</v>
      </c>
      <c r="AM1135">
        <f>LOG(AE1135,2)</f>
        <v>1.0526447316755718</v>
      </c>
      <c r="AN1135">
        <f>LOG(AF1135,2)</f>
        <v>1.0623096369527547</v>
      </c>
      <c r="AO1135">
        <f>LOG(AG1135,2)</f>
        <v>0.87835535211749505</v>
      </c>
      <c r="AP1135">
        <f>LOG(AH1135,2)</f>
        <v>1.2476790447762067</v>
      </c>
      <c r="AQ1135">
        <f>LOG(AI1135,2)</f>
        <v>1.1847084367389529</v>
      </c>
      <c r="AR1135">
        <f>LOG(AJ1135,2)</f>
        <v>1.7196099419344706</v>
      </c>
      <c r="AS1135">
        <f>LOG(AK1135,2)</f>
        <v>1.3178924313209499</v>
      </c>
      <c r="AU1135">
        <f>AM1135-AM1135</f>
        <v>0</v>
      </c>
      <c r="AV1135">
        <f>AN1135-AM1135</f>
        <v>9.6649052771828892E-3</v>
      </c>
      <c r="AW1135">
        <f>AO1135-AM1135</f>
        <v>-0.17428937955807677</v>
      </c>
      <c r="AX1135">
        <f>AP1135-AM1135</f>
        <v>0.1950343131006349</v>
      </c>
      <c r="AY1135">
        <f>AQ1135-AM1135</f>
        <v>0.13206370506338105</v>
      </c>
      <c r="AZ1135">
        <f>AR1135-AM1135</f>
        <v>0.66696521025889877</v>
      </c>
      <c r="BA1135">
        <f>AS1135-AM1135</f>
        <v>0.26524769964537809</v>
      </c>
    </row>
    <row r="1136" spans="1:53" x14ac:dyDescent="0.2">
      <c r="A1136" t="s">
        <v>1601</v>
      </c>
      <c r="B1136" t="s">
        <v>1600</v>
      </c>
      <c r="C1136">
        <v>40.224499000000002</v>
      </c>
      <c r="D1136">
        <v>38.356960000000001</v>
      </c>
      <c r="E1136">
        <v>43.945976000000002</v>
      </c>
      <c r="F1136">
        <v>36.699032000000003</v>
      </c>
      <c r="G1136">
        <v>34.378295999999999</v>
      </c>
      <c r="H1136">
        <v>40.689129000000001</v>
      </c>
      <c r="I1136">
        <v>33.565925999999997</v>
      </c>
      <c r="J1136">
        <v>33.594208000000002</v>
      </c>
      <c r="K1136">
        <v>35.353713999999997</v>
      </c>
      <c r="L1136">
        <v>36.606937000000002</v>
      </c>
      <c r="M1136">
        <v>39.495925999999997</v>
      </c>
      <c r="N1136">
        <v>36.401470000000003</v>
      </c>
      <c r="O1136">
        <v>35.94688</v>
      </c>
      <c r="P1136">
        <v>36.100955999999996</v>
      </c>
      <c r="Q1136">
        <v>42.182471999999997</v>
      </c>
      <c r="R1136">
        <v>44.736117999999998</v>
      </c>
      <c r="S1136">
        <v>46.299156000000004</v>
      </c>
      <c r="T1136">
        <v>33.637321</v>
      </c>
      <c r="U1136">
        <v>44.953465000000001</v>
      </c>
      <c r="V1136">
        <v>42.451157000000002</v>
      </c>
      <c r="W1136">
        <v>40.170127999999998</v>
      </c>
      <c r="X1136">
        <v>48.308433999999998</v>
      </c>
      <c r="Y1136">
        <v>41.610489000000001</v>
      </c>
      <c r="Z1136">
        <v>36.301132000000003</v>
      </c>
      <c r="AA1136">
        <v>49.677653999999997</v>
      </c>
      <c r="AB1136">
        <v>43.856040999999998</v>
      </c>
      <c r="AC1136">
        <v>37.581004999999998</v>
      </c>
      <c r="AE1136">
        <f>MEDIAN(C1136:F1136)</f>
        <v>39.290729499999998</v>
      </c>
      <c r="AF1136">
        <f>MEDIAN(G1136:J1136)</f>
        <v>33.986252</v>
      </c>
      <c r="AG1136">
        <f>MEDIAN(K1136:N1136)</f>
        <v>36.504203500000003</v>
      </c>
      <c r="AH1136">
        <f>MEDIAN(O1136:Q1136)</f>
        <v>36.100955999999996</v>
      </c>
      <c r="AI1136">
        <f>MEDIAN(R1136:U1136)</f>
        <v>44.844791499999999</v>
      </c>
      <c r="AJ1136">
        <f>MEDIAN(V1136:Y1136)</f>
        <v>42.030822999999998</v>
      </c>
      <c r="AK1136">
        <f>MEDIAN(Z1136:AC1136)</f>
        <v>40.718522999999998</v>
      </c>
      <c r="AM1136">
        <f>LOG(AE1136,2)</f>
        <v>5.2961170490484832</v>
      </c>
      <c r="AN1136">
        <f>LOG(AF1136,2)</f>
        <v>5.0868793652942745</v>
      </c>
      <c r="AO1136">
        <f>LOG(AG1136,2)</f>
        <v>5.1899906963986897</v>
      </c>
      <c r="AP1136">
        <f>LOG(AH1136,2)</f>
        <v>5.1739651369360198</v>
      </c>
      <c r="AQ1136">
        <f>LOG(AI1136,2)</f>
        <v>5.4868685278919527</v>
      </c>
      <c r="AR1136">
        <f>LOG(AJ1136,2)</f>
        <v>5.3933758008750852</v>
      </c>
      <c r="AS1136">
        <f>LOG(AK1136,2)</f>
        <v>5.3476133257699852</v>
      </c>
      <c r="AU1136">
        <f>AM1136-AM1136</f>
        <v>0</v>
      </c>
      <c r="AV1136">
        <f>AN1136-AM1136</f>
        <v>-0.2092376837542087</v>
      </c>
      <c r="AW1136">
        <f>AO1136-AM1136</f>
        <v>-0.10612635264979353</v>
      </c>
      <c r="AX1136">
        <f>AP1136-AM1136</f>
        <v>-0.12215191211246346</v>
      </c>
      <c r="AY1136">
        <f>AQ1136-AM1136</f>
        <v>0.19075147884346944</v>
      </c>
      <c r="AZ1136">
        <f>AR1136-AM1136</f>
        <v>9.725875182660193E-2</v>
      </c>
      <c r="BA1136">
        <f>AS1136-AM1136</f>
        <v>5.1496276721501921E-2</v>
      </c>
    </row>
    <row r="1137" spans="1:53" x14ac:dyDescent="0.2">
      <c r="A1137" t="s">
        <v>1599</v>
      </c>
      <c r="B1137" t="s">
        <v>1598</v>
      </c>
      <c r="C1137">
        <v>0.72437499999999999</v>
      </c>
      <c r="D1137">
        <v>0.79122499999999996</v>
      </c>
      <c r="E1137">
        <v>1.0024869999999999</v>
      </c>
      <c r="F1137">
        <v>0.70911299999999999</v>
      </c>
      <c r="G1137">
        <v>0.92144899999999996</v>
      </c>
      <c r="H1137">
        <v>0.972549</v>
      </c>
      <c r="I1137">
        <v>1.0608310000000001</v>
      </c>
      <c r="J1137">
        <v>0.86000699999999997</v>
      </c>
      <c r="K1137">
        <v>0.92335</v>
      </c>
      <c r="L1137">
        <v>0.65491100000000002</v>
      </c>
      <c r="M1137">
        <v>0.93926299999999996</v>
      </c>
      <c r="N1137">
        <v>0.87818700000000005</v>
      </c>
      <c r="O1137">
        <v>0.71509900000000004</v>
      </c>
      <c r="P1137">
        <v>0.54062500000000002</v>
      </c>
      <c r="Q1137">
        <v>0.99554500000000001</v>
      </c>
      <c r="R1137">
        <v>1.0523119999999999</v>
      </c>
      <c r="S1137">
        <v>0.95420300000000002</v>
      </c>
      <c r="T1137">
        <v>1.0557030000000001</v>
      </c>
      <c r="U1137">
        <v>1.101283</v>
      </c>
      <c r="V1137">
        <v>1.189252</v>
      </c>
      <c r="W1137">
        <v>1.2769509999999999</v>
      </c>
      <c r="X1137">
        <v>0.87863599999999997</v>
      </c>
      <c r="Y1137">
        <v>1.0211570000000001</v>
      </c>
      <c r="Z1137">
        <v>1.436806</v>
      </c>
      <c r="AA1137">
        <v>1.088649</v>
      </c>
      <c r="AB1137">
        <v>1.0597650000000001</v>
      </c>
      <c r="AC1137">
        <v>0.86514999999999997</v>
      </c>
      <c r="AE1137">
        <f>MEDIAN(C1137:F1137)</f>
        <v>0.75780000000000003</v>
      </c>
      <c r="AF1137">
        <f>MEDIAN(G1137:J1137)</f>
        <v>0.94699899999999992</v>
      </c>
      <c r="AG1137">
        <f>MEDIAN(K1137:N1137)</f>
        <v>0.90076850000000008</v>
      </c>
      <c r="AH1137">
        <f>MEDIAN(O1137:Q1137)</f>
        <v>0.71509900000000004</v>
      </c>
      <c r="AI1137">
        <f>MEDIAN(R1137:U1137)</f>
        <v>1.0540075</v>
      </c>
      <c r="AJ1137">
        <f>MEDIAN(V1137:Y1137)</f>
        <v>1.1052045000000001</v>
      </c>
      <c r="AK1137">
        <f>MEDIAN(Z1137:AC1137)</f>
        <v>1.0742069999999999</v>
      </c>
      <c r="AM1137">
        <f>LOG(AE1137,2)</f>
        <v>-0.4001109550407409</v>
      </c>
      <c r="AN1137">
        <f>LOG(AF1137,2)</f>
        <v>-7.856519263171971E-2</v>
      </c>
      <c r="AO1137">
        <f>LOG(AG1137,2)</f>
        <v>-0.15077171783376883</v>
      </c>
      <c r="AP1137">
        <f>LOG(AH1137,2)</f>
        <v>-0.48378510904955085</v>
      </c>
      <c r="AQ1137">
        <f>LOG(AI1137,2)</f>
        <v>7.5885132795155907E-2</v>
      </c>
      <c r="AR1137">
        <f>LOG(AJ1137,2)</f>
        <v>0.14431334141655972</v>
      </c>
      <c r="AS1137">
        <f>LOG(AK1137,2)</f>
        <v>0.10327202786505101</v>
      </c>
      <c r="AU1137">
        <f>AM1137-AM1137</f>
        <v>0</v>
      </c>
      <c r="AV1137">
        <f>AN1137-AM1137</f>
        <v>0.32154576240902122</v>
      </c>
      <c r="AW1137">
        <f>AO1137-AM1137</f>
        <v>0.24933923720697207</v>
      </c>
      <c r="AX1137">
        <f>AP1137-AM1137</f>
        <v>-8.3674154008809953E-2</v>
      </c>
      <c r="AY1137">
        <f>AQ1137-AM1137</f>
        <v>0.47599608783589681</v>
      </c>
      <c r="AZ1137">
        <f>AR1137-AM1137</f>
        <v>0.54442429645730062</v>
      </c>
      <c r="BA1137">
        <f>AS1137-AM1137</f>
        <v>0.50338298290579186</v>
      </c>
    </row>
    <row r="1138" spans="1:53" x14ac:dyDescent="0.2">
      <c r="A1138" t="s">
        <v>1597</v>
      </c>
      <c r="B1138" t="s">
        <v>1596</v>
      </c>
      <c r="C1138">
        <v>4.4716069999999997</v>
      </c>
      <c r="D1138">
        <v>3.9021379999999999</v>
      </c>
      <c r="E1138">
        <v>5.413824</v>
      </c>
      <c r="F1138">
        <v>5.6031870000000001</v>
      </c>
      <c r="G1138">
        <v>6.2569660000000002</v>
      </c>
      <c r="H1138">
        <v>4.2875199999999998</v>
      </c>
      <c r="I1138">
        <v>3.2398760000000002</v>
      </c>
      <c r="J1138">
        <v>4.1531180000000001</v>
      </c>
      <c r="K1138">
        <v>4.3036029999999998</v>
      </c>
      <c r="L1138">
        <v>5.3791380000000002</v>
      </c>
      <c r="M1138">
        <v>4.9695309999999999</v>
      </c>
      <c r="N1138">
        <v>4.3929970000000003</v>
      </c>
      <c r="O1138">
        <v>3.9213849999999999</v>
      </c>
      <c r="P1138">
        <v>3.6190570000000002</v>
      </c>
      <c r="Q1138">
        <v>3.1516220000000001</v>
      </c>
      <c r="R1138">
        <v>6.5377400000000003</v>
      </c>
      <c r="S1138">
        <v>5.2623879999999996</v>
      </c>
      <c r="T1138">
        <v>4.8644629999999998</v>
      </c>
      <c r="U1138">
        <v>3.6683720000000002</v>
      </c>
      <c r="V1138">
        <v>4.6996710000000004</v>
      </c>
      <c r="W1138">
        <v>4.8884249999999998</v>
      </c>
      <c r="X1138">
        <v>3.6932990000000001</v>
      </c>
      <c r="Y1138">
        <v>3.8630049999999998</v>
      </c>
      <c r="Z1138">
        <v>6.0311019999999997</v>
      </c>
      <c r="AA1138">
        <v>6.5685529999999996</v>
      </c>
      <c r="AB1138">
        <v>5.3996690000000003</v>
      </c>
      <c r="AC1138">
        <v>4.7615040000000004</v>
      </c>
      <c r="AE1138">
        <f>MEDIAN(C1138:F1138)</f>
        <v>4.9427155000000003</v>
      </c>
      <c r="AF1138">
        <f>MEDIAN(G1138:J1138)</f>
        <v>4.2203189999999999</v>
      </c>
      <c r="AG1138">
        <f>MEDIAN(K1138:N1138)</f>
        <v>4.6812640000000005</v>
      </c>
      <c r="AH1138">
        <f>MEDIAN(O1138:Q1138)</f>
        <v>3.6190570000000002</v>
      </c>
      <c r="AI1138">
        <f>MEDIAN(R1138:U1138)</f>
        <v>5.0634254999999992</v>
      </c>
      <c r="AJ1138">
        <f>MEDIAN(V1138:Y1138)</f>
        <v>4.2813379999999999</v>
      </c>
      <c r="AK1138">
        <f>MEDIAN(Z1138:AC1138)</f>
        <v>5.7153855</v>
      </c>
      <c r="AM1138">
        <f>LOG(AE1138,2)</f>
        <v>2.3053038681302347</v>
      </c>
      <c r="AN1138">
        <f>LOG(AF1138,2)</f>
        <v>2.077352051615958</v>
      </c>
      <c r="AO1138">
        <f>LOG(AG1138,2)</f>
        <v>2.2268981281669284</v>
      </c>
      <c r="AP1138">
        <f>LOG(AH1138,2)</f>
        <v>1.8556138302773872</v>
      </c>
      <c r="AQ1138">
        <f>LOG(AI1138,2)</f>
        <v>2.3401137248059563</v>
      </c>
      <c r="AR1138">
        <f>LOG(AJ1138,2)</f>
        <v>2.0980617368837571</v>
      </c>
      <c r="AS1138">
        <f>LOG(AK1138,2)</f>
        <v>2.5148508108074727</v>
      </c>
      <c r="AU1138">
        <f>AM1138-AM1138</f>
        <v>0</v>
      </c>
      <c r="AV1138">
        <f>AN1138-AM1138</f>
        <v>-0.22795181651427665</v>
      </c>
      <c r="AW1138">
        <f>AO1138-AM1138</f>
        <v>-7.8405739963306242E-2</v>
      </c>
      <c r="AX1138">
        <f>AP1138-AM1138</f>
        <v>-0.44969003785284745</v>
      </c>
      <c r="AY1138">
        <f>AQ1138-AM1138</f>
        <v>3.4809856675721562E-2</v>
      </c>
      <c r="AZ1138">
        <f>AR1138-AM1138</f>
        <v>-0.20724213124647761</v>
      </c>
      <c r="BA1138">
        <f>AS1138-AM1138</f>
        <v>0.20954694267723806</v>
      </c>
    </row>
    <row r="1139" spans="1:53" x14ac:dyDescent="0.2">
      <c r="A1139" t="s">
        <v>1595</v>
      </c>
      <c r="B1139" t="s">
        <v>1594</v>
      </c>
      <c r="C1139">
        <v>80.374886000000004</v>
      </c>
      <c r="D1139">
        <v>67.333488000000003</v>
      </c>
      <c r="E1139">
        <v>80.689261999999999</v>
      </c>
      <c r="F1139">
        <v>67.889144999999999</v>
      </c>
      <c r="G1139">
        <v>59.744906999999998</v>
      </c>
      <c r="H1139">
        <v>80.064835000000002</v>
      </c>
      <c r="I1139">
        <v>64.605789000000001</v>
      </c>
      <c r="J1139">
        <v>51.489230999999997</v>
      </c>
      <c r="K1139">
        <v>62.204002000000003</v>
      </c>
      <c r="L1139">
        <v>54.054496999999998</v>
      </c>
      <c r="M1139">
        <v>80.886489999999995</v>
      </c>
      <c r="N1139">
        <v>65.670226999999997</v>
      </c>
      <c r="O1139">
        <v>74.260559000000001</v>
      </c>
      <c r="P1139">
        <v>71.117667999999995</v>
      </c>
      <c r="Q1139">
        <v>87.518623000000005</v>
      </c>
      <c r="R1139">
        <v>81.187370000000001</v>
      </c>
      <c r="S1139">
        <v>68.815498000000005</v>
      </c>
      <c r="T1139">
        <v>49.617320999999997</v>
      </c>
      <c r="U1139">
        <v>82.057327000000001</v>
      </c>
      <c r="V1139">
        <v>87.735298</v>
      </c>
      <c r="W1139">
        <v>73.462851999999998</v>
      </c>
      <c r="X1139">
        <v>82.050933999999998</v>
      </c>
      <c r="Y1139">
        <v>82.838622999999998</v>
      </c>
      <c r="Z1139">
        <v>70.019310000000004</v>
      </c>
      <c r="AA1139">
        <v>86.900908999999999</v>
      </c>
      <c r="AB1139">
        <v>76.890418999999994</v>
      </c>
      <c r="AC1139">
        <v>72.429992999999996</v>
      </c>
      <c r="AE1139">
        <f>MEDIAN(C1139:F1139)</f>
        <v>74.132015499999994</v>
      </c>
      <c r="AF1139">
        <f>MEDIAN(G1139:J1139)</f>
        <v>62.175348</v>
      </c>
      <c r="AG1139">
        <f>MEDIAN(K1139:N1139)</f>
        <v>63.9371145</v>
      </c>
      <c r="AH1139">
        <f>MEDIAN(O1139:Q1139)</f>
        <v>74.260559000000001</v>
      </c>
      <c r="AI1139">
        <f>MEDIAN(R1139:U1139)</f>
        <v>75.001434000000003</v>
      </c>
      <c r="AJ1139">
        <f>MEDIAN(V1139:Y1139)</f>
        <v>82.444778499999998</v>
      </c>
      <c r="AK1139">
        <f>MEDIAN(Z1139:AC1139)</f>
        <v>74.660205999999988</v>
      </c>
      <c r="AM1139">
        <f>LOG(AE1139,2)</f>
        <v>6.2120248307771258</v>
      </c>
      <c r="AN1139">
        <f>LOG(AF1139,2)</f>
        <v>5.9582707722224946</v>
      </c>
      <c r="AO1139">
        <f>LOG(AG1139,2)</f>
        <v>5.9985817312410878</v>
      </c>
      <c r="AP1139">
        <f>LOG(AH1139,2)</f>
        <v>6.2145242700785683</v>
      </c>
      <c r="AQ1139">
        <f>LOG(AI1139,2)</f>
        <v>6.2288462745613602</v>
      </c>
      <c r="AR1139">
        <f>LOG(AJ1139,2)</f>
        <v>6.3653562208036307</v>
      </c>
      <c r="AS1139">
        <f>LOG(AK1139,2)</f>
        <v>6.2222675841708366</v>
      </c>
      <c r="AU1139">
        <f>AM1139-AM1139</f>
        <v>0</v>
      </c>
      <c r="AV1139">
        <f>AN1139-AM1139</f>
        <v>-0.25375405855463118</v>
      </c>
      <c r="AW1139">
        <f>AO1139-AM1139</f>
        <v>-0.21344309953603791</v>
      </c>
      <c r="AX1139">
        <f>AP1139-AM1139</f>
        <v>2.4994393014425853E-3</v>
      </c>
      <c r="AY1139">
        <f>AQ1139-AM1139</f>
        <v>1.6821443784234447E-2</v>
      </c>
      <c r="AZ1139">
        <f>AR1139-AM1139</f>
        <v>0.15333139002650498</v>
      </c>
      <c r="BA1139">
        <f>AS1139-AM1139</f>
        <v>1.0242753393710835E-2</v>
      </c>
    </row>
    <row r="1140" spans="1:53" x14ac:dyDescent="0.2">
      <c r="A1140" t="s">
        <v>1593</v>
      </c>
      <c r="B1140" t="s">
        <v>1592</v>
      </c>
      <c r="C1140">
        <v>2.3945660000000002</v>
      </c>
      <c r="D1140">
        <v>0.83977100000000005</v>
      </c>
      <c r="E1140">
        <v>1.519914</v>
      </c>
      <c r="F1140">
        <v>0.995564</v>
      </c>
      <c r="G1140">
        <v>1.868015</v>
      </c>
      <c r="H1140">
        <v>1.972699</v>
      </c>
      <c r="I1140">
        <v>1.179095</v>
      </c>
      <c r="J1140">
        <v>1.5423180000000001</v>
      </c>
      <c r="K1140">
        <v>1.0227409999999999</v>
      </c>
      <c r="L1140">
        <v>0.78959299999999999</v>
      </c>
      <c r="M1140">
        <v>1.6393230000000001</v>
      </c>
      <c r="N1140">
        <v>0.87451299999999998</v>
      </c>
      <c r="O1140">
        <v>1.385454</v>
      </c>
      <c r="P1140">
        <v>1.6856960000000001</v>
      </c>
      <c r="Q1140">
        <v>0.96376399999999995</v>
      </c>
      <c r="R1140">
        <v>1.9440329999999999</v>
      </c>
      <c r="S1140">
        <v>1.223231</v>
      </c>
      <c r="T1140">
        <v>1.676024</v>
      </c>
      <c r="U1140">
        <v>1.828282</v>
      </c>
      <c r="V1140">
        <v>1.3295600000000001</v>
      </c>
      <c r="W1140">
        <v>1.3702449999999999</v>
      </c>
      <c r="X1140">
        <v>0.85790299999999997</v>
      </c>
      <c r="Y1140">
        <v>1.377767</v>
      </c>
      <c r="Z1140">
        <v>2.9635030000000002</v>
      </c>
      <c r="AA1140">
        <v>0.75718600000000003</v>
      </c>
      <c r="AB1140">
        <v>0.878328</v>
      </c>
      <c r="AC1140">
        <v>1.185449</v>
      </c>
      <c r="AE1140">
        <f>MEDIAN(C1140:F1140)</f>
        <v>1.2577389999999999</v>
      </c>
      <c r="AF1140">
        <f>MEDIAN(G1140:J1140)</f>
        <v>1.7051665</v>
      </c>
      <c r="AG1140">
        <f>MEDIAN(K1140:N1140)</f>
        <v>0.94862699999999989</v>
      </c>
      <c r="AH1140">
        <f>MEDIAN(O1140:Q1140)</f>
        <v>1.385454</v>
      </c>
      <c r="AI1140">
        <f>MEDIAN(R1140:U1140)</f>
        <v>1.7521529999999998</v>
      </c>
      <c r="AJ1140">
        <f>MEDIAN(V1140:Y1140)</f>
        <v>1.3499025</v>
      </c>
      <c r="AK1140">
        <f>MEDIAN(Z1140:AC1140)</f>
        <v>1.0318885</v>
      </c>
      <c r="AM1140">
        <f>LOG(AE1140,2)</f>
        <v>0.33083257208030553</v>
      </c>
      <c r="AN1140">
        <f>LOG(AF1140,2)</f>
        <v>0.76991261725320448</v>
      </c>
      <c r="AO1140">
        <f>LOG(AG1140,2)</f>
        <v>-7.6087163628094354E-2</v>
      </c>
      <c r="AP1140">
        <f>LOG(AH1140,2)</f>
        <v>0.47035881109101463</v>
      </c>
      <c r="AQ1140">
        <f>LOG(AI1140,2)</f>
        <v>0.80912875821743979</v>
      </c>
      <c r="AR1140">
        <f>LOG(AJ1140,2)</f>
        <v>0.43285520887149881</v>
      </c>
      <c r="AS1140">
        <f>LOG(AK1140,2)</f>
        <v>4.5287089765448915E-2</v>
      </c>
      <c r="AU1140">
        <f>AM1140-AM1140</f>
        <v>0</v>
      </c>
      <c r="AV1140">
        <f>AN1140-AM1140</f>
        <v>0.43908004517289895</v>
      </c>
      <c r="AW1140">
        <f>AO1140-AM1140</f>
        <v>-0.4069197357083999</v>
      </c>
      <c r="AX1140">
        <f>AP1140-AM1140</f>
        <v>0.1395262390107091</v>
      </c>
      <c r="AY1140">
        <f>AQ1140-AM1140</f>
        <v>0.47829618613713426</v>
      </c>
      <c r="AZ1140">
        <f>AR1140-AM1140</f>
        <v>0.10202263679119328</v>
      </c>
      <c r="BA1140">
        <f>AS1140-AM1140</f>
        <v>-0.2855454823148566</v>
      </c>
    </row>
    <row r="1141" spans="1:53" x14ac:dyDescent="0.2">
      <c r="A1141" t="s">
        <v>1591</v>
      </c>
      <c r="B1141" t="s">
        <v>1590</v>
      </c>
      <c r="C1141">
        <v>10.296685999999999</v>
      </c>
      <c r="D1141">
        <v>7.0484439999999999</v>
      </c>
      <c r="E1141">
        <v>8.4637189999999993</v>
      </c>
      <c r="F1141">
        <v>6.6841150000000003</v>
      </c>
      <c r="G1141">
        <v>7.9412320000000003</v>
      </c>
      <c r="H1141">
        <v>9.0014439999999993</v>
      </c>
      <c r="I1141">
        <v>8.440296</v>
      </c>
      <c r="J1141">
        <v>6.1128220000000004</v>
      </c>
      <c r="K1141">
        <v>9.6523140000000005</v>
      </c>
      <c r="L1141">
        <v>6.7413189999999998</v>
      </c>
      <c r="M1141">
        <v>8.8981309999999993</v>
      </c>
      <c r="N1141">
        <v>6.2238530000000001</v>
      </c>
      <c r="O1141">
        <v>10.234578000000001</v>
      </c>
      <c r="P1141">
        <v>9.6762949999999996</v>
      </c>
      <c r="Q1141">
        <v>11.680331000000001</v>
      </c>
      <c r="R1141">
        <v>11.743335</v>
      </c>
      <c r="S1141">
        <v>10.280396</v>
      </c>
      <c r="T1141">
        <v>7.5637359999999996</v>
      </c>
      <c r="U1141">
        <v>9.9415639999999996</v>
      </c>
      <c r="V1141">
        <v>12.888090999999999</v>
      </c>
      <c r="W1141">
        <v>10.894038</v>
      </c>
      <c r="X1141">
        <v>12.906219999999999</v>
      </c>
      <c r="Y1141">
        <v>10.932458</v>
      </c>
      <c r="Z1141">
        <v>9.8968260000000008</v>
      </c>
      <c r="AA1141">
        <v>14.149008</v>
      </c>
      <c r="AB1141">
        <v>9.8508209999999998</v>
      </c>
      <c r="AC1141">
        <v>11.579248</v>
      </c>
      <c r="AE1141">
        <f>MEDIAN(C1141:F1141)</f>
        <v>7.7560814999999996</v>
      </c>
      <c r="AF1141">
        <f>MEDIAN(G1141:J1141)</f>
        <v>8.1907639999999997</v>
      </c>
      <c r="AG1141">
        <f>MEDIAN(K1141:N1141)</f>
        <v>7.819725</v>
      </c>
      <c r="AH1141">
        <f>MEDIAN(O1141:Q1141)</f>
        <v>10.234578000000001</v>
      </c>
      <c r="AI1141">
        <f>MEDIAN(R1141:U1141)</f>
        <v>10.11098</v>
      </c>
      <c r="AJ1141">
        <f>MEDIAN(V1141:Y1141)</f>
        <v>11.9102745</v>
      </c>
      <c r="AK1141">
        <f>MEDIAN(Z1141:AC1141)</f>
        <v>10.738037</v>
      </c>
      <c r="AM1141">
        <f>LOG(AE1141,2)</f>
        <v>2.9553279631956171</v>
      </c>
      <c r="AN1141">
        <f>LOG(AF1141,2)</f>
        <v>3.0339980266653641</v>
      </c>
      <c r="AO1141">
        <f>LOG(AG1141,2)</f>
        <v>2.9671178724798968</v>
      </c>
      <c r="AP1141">
        <f>LOG(AH1141,2)</f>
        <v>3.3553797121623457</v>
      </c>
      <c r="AQ1141">
        <f>LOG(AI1141,2)</f>
        <v>3.3378509311609363</v>
      </c>
      <c r="AR1141">
        <f>LOG(AJ1141,2)</f>
        <v>3.5741347587380115</v>
      </c>
      <c r="AS1141">
        <f>LOG(AK1141,2)</f>
        <v>3.4246583759940501</v>
      </c>
      <c r="AU1141">
        <f>AM1141-AM1141</f>
        <v>0</v>
      </c>
      <c r="AV1141">
        <f>AN1141-AM1141</f>
        <v>7.8670063469747031E-2</v>
      </c>
      <c r="AW1141">
        <f>AO1141-AM1141</f>
        <v>1.1789909284279698E-2</v>
      </c>
      <c r="AX1141">
        <f>AP1141-AM1141</f>
        <v>0.40005174896672857</v>
      </c>
      <c r="AY1141">
        <f>AQ1141-AM1141</f>
        <v>0.38252296796531926</v>
      </c>
      <c r="AZ1141">
        <f>AR1141-AM1141</f>
        <v>0.61880679554239437</v>
      </c>
      <c r="BA1141">
        <f>AS1141-AM1141</f>
        <v>0.46933041279843302</v>
      </c>
    </row>
    <row r="1142" spans="1:53" x14ac:dyDescent="0.2">
      <c r="A1142" t="s">
        <v>1589</v>
      </c>
      <c r="B1142" t="s">
        <v>1588</v>
      </c>
      <c r="C1142">
        <v>3.5895459999999999</v>
      </c>
      <c r="D1142">
        <v>2.1980759999999999</v>
      </c>
      <c r="E1142">
        <v>3.355464</v>
      </c>
      <c r="F1142">
        <v>2.1590579999999999</v>
      </c>
      <c r="G1142">
        <v>4.1569269999999996</v>
      </c>
      <c r="H1142">
        <v>4.3385119999999997</v>
      </c>
      <c r="I1142">
        <v>2.6387369999999999</v>
      </c>
      <c r="J1142">
        <v>2.9570090000000002</v>
      </c>
      <c r="K1142">
        <v>1.749822</v>
      </c>
      <c r="L1142">
        <v>2.200599</v>
      </c>
      <c r="M1142">
        <v>3.0763579999999999</v>
      </c>
      <c r="N1142">
        <v>3.433468</v>
      </c>
      <c r="O1142">
        <v>3.3145229999999999</v>
      </c>
      <c r="P1142">
        <v>3.2491620000000001</v>
      </c>
      <c r="Q1142">
        <v>1.887359</v>
      </c>
      <c r="R1142">
        <v>4.3831300000000004</v>
      </c>
      <c r="S1142">
        <v>4.557156</v>
      </c>
      <c r="T1142">
        <v>3.1777570000000002</v>
      </c>
      <c r="U1142">
        <v>3.5792139999999999</v>
      </c>
      <c r="V1142">
        <v>4.1754350000000002</v>
      </c>
      <c r="W1142">
        <v>4.6757239999999998</v>
      </c>
      <c r="X1142">
        <v>1.591038</v>
      </c>
      <c r="Y1142">
        <v>2.9314200000000001</v>
      </c>
      <c r="Z1142">
        <v>7.302613</v>
      </c>
      <c r="AA1142">
        <v>2.9102100000000002</v>
      </c>
      <c r="AB1142">
        <v>4.1244269999999998</v>
      </c>
      <c r="AC1142">
        <v>5.8067549999999999</v>
      </c>
      <c r="AE1142">
        <f>MEDIAN(C1142:F1142)</f>
        <v>2.77677</v>
      </c>
      <c r="AF1142">
        <f>MEDIAN(G1142:J1142)</f>
        <v>3.5569679999999999</v>
      </c>
      <c r="AG1142">
        <f>MEDIAN(K1142:N1142)</f>
        <v>2.6384784999999997</v>
      </c>
      <c r="AH1142">
        <f>MEDIAN(O1142:Q1142)</f>
        <v>3.2491620000000001</v>
      </c>
      <c r="AI1142">
        <f>MEDIAN(R1142:U1142)</f>
        <v>3.9811719999999999</v>
      </c>
      <c r="AJ1142">
        <f>MEDIAN(V1142:Y1142)</f>
        <v>3.5534275000000002</v>
      </c>
      <c r="AK1142">
        <f>MEDIAN(Z1142:AC1142)</f>
        <v>4.9655909999999999</v>
      </c>
      <c r="AM1142">
        <f>LOG(AE1142,2)</f>
        <v>1.4734076836020766</v>
      </c>
      <c r="AN1142">
        <f>LOG(AF1142,2)</f>
        <v>1.8306479953587251</v>
      </c>
      <c r="AO1142">
        <f>LOG(AG1142,2)</f>
        <v>1.3997062275826671</v>
      </c>
      <c r="AP1142">
        <f>LOG(AH1142,2)</f>
        <v>1.700067676806851</v>
      </c>
      <c r="AQ1142">
        <f>LOG(AI1142,2)</f>
        <v>1.9931932020463534</v>
      </c>
      <c r="AR1142">
        <f>LOG(AJ1142,2)</f>
        <v>1.829211264528658</v>
      </c>
      <c r="AS1142">
        <f>LOG(AK1142,2)</f>
        <v>2.3119654361881659</v>
      </c>
      <c r="AU1142">
        <f>AM1142-AM1142</f>
        <v>0</v>
      </c>
      <c r="AV1142">
        <f>AN1142-AM1142</f>
        <v>0.3572403117566485</v>
      </c>
      <c r="AW1142">
        <f>AO1142-AM1142</f>
        <v>-7.3701456019409584E-2</v>
      </c>
      <c r="AX1142">
        <f>AP1142-AM1142</f>
        <v>0.22665999320477437</v>
      </c>
      <c r="AY1142">
        <f>AQ1142-AM1142</f>
        <v>0.51978551844427678</v>
      </c>
      <c r="AZ1142">
        <f>AR1142-AM1142</f>
        <v>0.35580358092658138</v>
      </c>
      <c r="BA1142">
        <f>AS1142-AM1142</f>
        <v>0.83855775258608922</v>
      </c>
    </row>
    <row r="1143" spans="1:53" x14ac:dyDescent="0.2">
      <c r="A1143" t="s">
        <v>1587</v>
      </c>
      <c r="B1143" t="s">
        <v>1586</v>
      </c>
      <c r="C1143">
        <v>2.8043399999999998</v>
      </c>
      <c r="D1143">
        <v>2.4880070000000001</v>
      </c>
      <c r="E1143">
        <v>2.1352899999999999</v>
      </c>
      <c r="F1143">
        <v>1.960826</v>
      </c>
      <c r="G1143">
        <v>1.8869</v>
      </c>
      <c r="H1143">
        <v>2.456439</v>
      </c>
      <c r="I1143">
        <v>2.264894</v>
      </c>
      <c r="J1143">
        <v>2.2932600000000001</v>
      </c>
      <c r="K1143">
        <v>2.6371989999999998</v>
      </c>
      <c r="L1143">
        <v>2.2190430000000001</v>
      </c>
      <c r="M1143">
        <v>2.5881090000000002</v>
      </c>
      <c r="N1143">
        <v>2.2166239999999999</v>
      </c>
      <c r="O1143">
        <v>2.4086690000000002</v>
      </c>
      <c r="P1143">
        <v>2.2972229999999998</v>
      </c>
      <c r="Q1143">
        <v>2.4849299999999999</v>
      </c>
      <c r="R1143">
        <v>2.8957419999999998</v>
      </c>
      <c r="S1143">
        <v>2.7381980000000001</v>
      </c>
      <c r="T1143">
        <v>1.7681039999999999</v>
      </c>
      <c r="U1143">
        <v>3.2561810000000002</v>
      </c>
      <c r="V1143">
        <v>2.8493870000000001</v>
      </c>
      <c r="W1143">
        <v>4.077216</v>
      </c>
      <c r="X1143">
        <v>4.1744000000000003</v>
      </c>
      <c r="Y1143">
        <v>4.4849189999999997</v>
      </c>
      <c r="Z1143">
        <v>3.4299400000000002</v>
      </c>
      <c r="AA1143">
        <v>3.0937929999999998</v>
      </c>
      <c r="AB1143">
        <v>2.5326010000000001</v>
      </c>
      <c r="AC1143">
        <v>3.0906090000000002</v>
      </c>
      <c r="AE1143">
        <f>MEDIAN(C1143:F1143)</f>
        <v>2.3116485</v>
      </c>
      <c r="AF1143">
        <f>MEDIAN(G1143:J1143)</f>
        <v>2.279077</v>
      </c>
      <c r="AG1143">
        <f>MEDIAN(K1143:N1143)</f>
        <v>2.4035760000000002</v>
      </c>
      <c r="AH1143">
        <f>MEDIAN(O1143:Q1143)</f>
        <v>2.4086690000000002</v>
      </c>
      <c r="AI1143">
        <f>MEDIAN(R1143:U1143)</f>
        <v>2.81697</v>
      </c>
      <c r="AJ1143">
        <f>MEDIAN(V1143:Y1143)</f>
        <v>4.1258080000000001</v>
      </c>
      <c r="AK1143">
        <f>MEDIAN(Z1143:AC1143)</f>
        <v>3.0922010000000002</v>
      </c>
      <c r="AM1143">
        <f>LOG(AE1143,2)</f>
        <v>1.2089220440932327</v>
      </c>
      <c r="AN1143">
        <f>LOG(AF1143,2)</f>
        <v>1.1884496677543939</v>
      </c>
      <c r="AO1143">
        <f>LOG(AG1143,2)</f>
        <v>1.2651824215701</v>
      </c>
      <c r="AP1143">
        <f>LOG(AH1143,2)</f>
        <v>1.2682361516219092</v>
      </c>
      <c r="AQ1143">
        <f>LOG(AI1143,2)</f>
        <v>1.494144199466592</v>
      </c>
      <c r="AR1143">
        <f>LOG(AJ1143,2)</f>
        <v>2.0446766850409333</v>
      </c>
      <c r="AS1143">
        <f>LOG(AK1143,2)</f>
        <v>1.6286341007240426</v>
      </c>
      <c r="AU1143">
        <f>AM1143-AM1143</f>
        <v>0</v>
      </c>
      <c r="AV1143">
        <f>AN1143-AM1143</f>
        <v>-2.0472376338838805E-2</v>
      </c>
      <c r="AW1143">
        <f>AO1143-AM1143</f>
        <v>5.6260377476867296E-2</v>
      </c>
      <c r="AX1143">
        <f>AP1143-AM1143</f>
        <v>5.9314107528676496E-2</v>
      </c>
      <c r="AY1143">
        <f>AQ1143-AM1143</f>
        <v>0.28522215537335938</v>
      </c>
      <c r="AZ1143">
        <f>AR1143-AM1143</f>
        <v>0.83575464094770058</v>
      </c>
      <c r="BA1143">
        <f>AS1143-AM1143</f>
        <v>0.4197120566308099</v>
      </c>
    </row>
    <row r="1144" spans="1:53" x14ac:dyDescent="0.2">
      <c r="A1144" t="s">
        <v>1585</v>
      </c>
      <c r="B1144" t="s">
        <v>1584</v>
      </c>
      <c r="C1144">
        <v>0.88692099999999996</v>
      </c>
      <c r="D1144">
        <v>1.070595</v>
      </c>
      <c r="E1144">
        <v>1.280894</v>
      </c>
      <c r="F1144">
        <v>0.74975400000000003</v>
      </c>
      <c r="G1144">
        <v>0.97038599999999997</v>
      </c>
      <c r="H1144">
        <v>0.56676000000000004</v>
      </c>
      <c r="I1144">
        <v>0.91058499999999998</v>
      </c>
      <c r="J1144">
        <v>0.54099299999999995</v>
      </c>
      <c r="K1144">
        <v>0.78867200000000004</v>
      </c>
      <c r="L1144">
        <v>0.35228700000000002</v>
      </c>
      <c r="M1144">
        <v>0.84436999999999995</v>
      </c>
      <c r="N1144">
        <v>1.2927029999999999</v>
      </c>
      <c r="O1144">
        <v>1.19659</v>
      </c>
      <c r="P1144">
        <v>1.0069490000000001</v>
      </c>
      <c r="Q1144">
        <v>1.001768</v>
      </c>
      <c r="R1144">
        <v>1.1916089999999999</v>
      </c>
      <c r="S1144">
        <v>1.1548160000000001</v>
      </c>
      <c r="T1144">
        <v>1.1331629999999999</v>
      </c>
      <c r="U1144">
        <v>1.159686</v>
      </c>
      <c r="V1144">
        <v>1.3701810000000001</v>
      </c>
      <c r="W1144">
        <v>1.616214</v>
      </c>
      <c r="X1144">
        <v>0.88040099999999999</v>
      </c>
      <c r="Y1144">
        <v>0.946075</v>
      </c>
      <c r="Z1144">
        <v>1.464831</v>
      </c>
      <c r="AA1144">
        <v>1.4473279999999999</v>
      </c>
      <c r="AB1144">
        <v>1.0990690000000001</v>
      </c>
      <c r="AC1144">
        <v>0.87140600000000001</v>
      </c>
      <c r="AE1144">
        <f>MEDIAN(C1144:F1144)</f>
        <v>0.97875800000000002</v>
      </c>
      <c r="AF1144">
        <f>MEDIAN(G1144:J1144)</f>
        <v>0.73867250000000007</v>
      </c>
      <c r="AG1144">
        <f>MEDIAN(K1144:N1144)</f>
        <v>0.81652100000000005</v>
      </c>
      <c r="AH1144">
        <f>MEDIAN(O1144:Q1144)</f>
        <v>1.0069490000000001</v>
      </c>
      <c r="AI1144">
        <f>MEDIAN(R1144:U1144)</f>
        <v>1.157251</v>
      </c>
      <c r="AJ1144">
        <f>MEDIAN(V1144:Y1144)</f>
        <v>1.158128</v>
      </c>
      <c r="AK1144">
        <f>MEDIAN(Z1144:AC1144)</f>
        <v>1.2731984999999999</v>
      </c>
      <c r="AM1144">
        <f>LOG(AE1144,2)</f>
        <v>-3.0975900388502606E-2</v>
      </c>
      <c r="AN1144">
        <f>LOG(AF1144,2)</f>
        <v>-0.43699322625484621</v>
      </c>
      <c r="AO1144">
        <f>LOG(AG1144,2)</f>
        <v>-0.29243810413253141</v>
      </c>
      <c r="AP1144">
        <f>LOG(AH1144,2)</f>
        <v>9.9906155092152719E-3</v>
      </c>
      <c r="AQ1144">
        <f>LOG(AI1144,2)</f>
        <v>0.21070180928732629</v>
      </c>
      <c r="AR1144">
        <f>LOG(AJ1144,2)</f>
        <v>0.2117947133962147</v>
      </c>
      <c r="AS1144">
        <f>LOG(AK1144,2)</f>
        <v>0.34845736239762753</v>
      </c>
      <c r="AU1144">
        <f>AM1144-AM1144</f>
        <v>0</v>
      </c>
      <c r="AV1144">
        <f>AN1144-AM1144</f>
        <v>-0.40601732586634359</v>
      </c>
      <c r="AW1144">
        <f>AO1144-AM1144</f>
        <v>-0.26146220374402879</v>
      </c>
      <c r="AX1144">
        <f>AP1144-AM1144</f>
        <v>4.0966515897717881E-2</v>
      </c>
      <c r="AY1144">
        <f>AQ1144-AM1144</f>
        <v>0.24167770967582891</v>
      </c>
      <c r="AZ1144">
        <f>AR1144-AM1144</f>
        <v>0.24277061378471732</v>
      </c>
      <c r="BA1144">
        <f>AS1144-AM1144</f>
        <v>0.37943326278613015</v>
      </c>
    </row>
    <row r="1145" spans="1:53" x14ac:dyDescent="0.2">
      <c r="A1145" t="s">
        <v>1583</v>
      </c>
      <c r="B1145" t="s">
        <v>1582</v>
      </c>
      <c r="C1145">
        <v>3.5198149999999999</v>
      </c>
      <c r="D1145">
        <v>3.259741</v>
      </c>
      <c r="E1145">
        <v>4.2134749999999999</v>
      </c>
      <c r="F1145">
        <v>4.2987399999999996</v>
      </c>
      <c r="G1145">
        <v>4.672688</v>
      </c>
      <c r="H1145">
        <v>3.883149</v>
      </c>
      <c r="I1145">
        <v>4.3061930000000004</v>
      </c>
      <c r="J1145">
        <v>4.1065519999999998</v>
      </c>
      <c r="K1145">
        <v>4.034567</v>
      </c>
      <c r="L1145">
        <v>4.3645259999999997</v>
      </c>
      <c r="M1145">
        <v>3.7825220000000002</v>
      </c>
      <c r="N1145">
        <v>3.84727</v>
      </c>
      <c r="O1145">
        <v>3.7252329999999998</v>
      </c>
      <c r="P1145">
        <v>3.8260200000000002</v>
      </c>
      <c r="Q1145">
        <v>4.1762300000000003</v>
      </c>
      <c r="R1145">
        <v>4.4870260000000002</v>
      </c>
      <c r="S1145">
        <v>4.6833960000000001</v>
      </c>
      <c r="T1145">
        <v>5.0590719999999996</v>
      </c>
      <c r="U1145">
        <v>4.5926439999999999</v>
      </c>
      <c r="V1145">
        <v>4.3355790000000001</v>
      </c>
      <c r="W1145">
        <v>4.8545600000000002</v>
      </c>
      <c r="X1145">
        <v>5.148333</v>
      </c>
      <c r="Y1145">
        <v>5.8213920000000003</v>
      </c>
      <c r="Z1145">
        <v>5.3180160000000001</v>
      </c>
      <c r="AA1145">
        <v>5.6195570000000004</v>
      </c>
      <c r="AB1145">
        <v>4.5752259999999998</v>
      </c>
      <c r="AC1145">
        <v>3.9896569999999998</v>
      </c>
      <c r="AE1145">
        <f>MEDIAN(C1145:F1145)</f>
        <v>3.8666450000000001</v>
      </c>
      <c r="AF1145">
        <f>MEDIAN(G1145:J1145)</f>
        <v>4.2063725000000005</v>
      </c>
      <c r="AG1145">
        <f>MEDIAN(K1145:N1145)</f>
        <v>3.9409185</v>
      </c>
      <c r="AH1145">
        <f>MEDIAN(O1145:Q1145)</f>
        <v>3.8260200000000002</v>
      </c>
      <c r="AI1145">
        <f>MEDIAN(R1145:U1145)</f>
        <v>4.63802</v>
      </c>
      <c r="AJ1145">
        <f>MEDIAN(V1145:Y1145)</f>
        <v>5.0014465000000001</v>
      </c>
      <c r="AK1145">
        <f>MEDIAN(Z1145:AC1145)</f>
        <v>4.9466210000000004</v>
      </c>
      <c r="AM1145">
        <f>LOG(AE1145,2)</f>
        <v>1.9510823154293646</v>
      </c>
      <c r="AN1145">
        <f>LOG(AF1145,2)</f>
        <v>2.0725766151925713</v>
      </c>
      <c r="AO1145">
        <f>LOG(AG1145,2)</f>
        <v>1.9785319141898738</v>
      </c>
      <c r="AP1145">
        <f>LOG(AH1145,2)</f>
        <v>1.9358444151961538</v>
      </c>
      <c r="AQ1145">
        <f>LOG(AI1145,2)</f>
        <v>2.2135090411651599</v>
      </c>
      <c r="AR1145">
        <f>LOG(AJ1145,2)</f>
        <v>2.3223454062015203</v>
      </c>
      <c r="AS1145">
        <f>LOG(AK1145,2)</f>
        <v>2.3064433673828111</v>
      </c>
      <c r="AU1145">
        <f>AM1145-AM1145</f>
        <v>0</v>
      </c>
      <c r="AV1145">
        <f>AN1145-AM1145</f>
        <v>0.12149429976320669</v>
      </c>
      <c r="AW1145">
        <f>AO1145-AM1145</f>
        <v>2.7449598760509231E-2</v>
      </c>
      <c r="AX1145">
        <f>AP1145-AM1145</f>
        <v>-1.523790023321081E-2</v>
      </c>
      <c r="AY1145">
        <f>AQ1145-AM1145</f>
        <v>0.26242672573579529</v>
      </c>
      <c r="AZ1145">
        <f>AR1145-AM1145</f>
        <v>0.37126309077215569</v>
      </c>
      <c r="BA1145">
        <f>AS1145-AM1145</f>
        <v>0.35536105195344647</v>
      </c>
    </row>
    <row r="1146" spans="1:53" x14ac:dyDescent="0.2">
      <c r="A1146" t="s">
        <v>1580</v>
      </c>
      <c r="B1146" t="s">
        <v>1581</v>
      </c>
      <c r="C1146">
        <v>4.5708859999999998</v>
      </c>
      <c r="D1146">
        <v>4.3677539999999997</v>
      </c>
      <c r="E1146">
        <v>5.1815980000000001</v>
      </c>
      <c r="F1146">
        <v>4.5592160000000002</v>
      </c>
      <c r="G1146">
        <v>5.2357649999999998</v>
      </c>
      <c r="H1146">
        <v>5.0700320000000003</v>
      </c>
      <c r="I1146">
        <v>3.322587</v>
      </c>
      <c r="J1146">
        <v>5.392773</v>
      </c>
      <c r="K1146">
        <v>3.7579579999999999</v>
      </c>
      <c r="L1146">
        <v>2.9353379999999998</v>
      </c>
      <c r="M1146">
        <v>4.1246530000000003</v>
      </c>
      <c r="N1146">
        <v>3.523387</v>
      </c>
      <c r="O1146">
        <v>3.6346400000000001</v>
      </c>
      <c r="P1146">
        <v>4.6122290000000001</v>
      </c>
      <c r="Q1146">
        <v>3.8992119999999999</v>
      </c>
      <c r="R1146">
        <v>4.8774389999999999</v>
      </c>
      <c r="S1146">
        <v>4.9210330000000004</v>
      </c>
      <c r="T1146">
        <v>3.6057359999999998</v>
      </c>
      <c r="U1146">
        <v>3.016502</v>
      </c>
      <c r="V1146">
        <v>6.392455</v>
      </c>
      <c r="W1146">
        <v>6.4781940000000002</v>
      </c>
      <c r="X1146">
        <v>5.7051860000000003</v>
      </c>
      <c r="Y1146">
        <v>7.2354390000000004</v>
      </c>
      <c r="Z1146">
        <v>4.2489080000000001</v>
      </c>
      <c r="AA1146">
        <v>5.6541800000000002</v>
      </c>
      <c r="AB1146">
        <v>7.6419689999999996</v>
      </c>
      <c r="AC1146">
        <v>6.7547560000000004</v>
      </c>
      <c r="AE1146">
        <f>MEDIAN(C1146:F1146)</f>
        <v>4.5650510000000004</v>
      </c>
      <c r="AF1146">
        <f>MEDIAN(G1146:J1146)</f>
        <v>5.1528985</v>
      </c>
      <c r="AG1146">
        <f>MEDIAN(K1146:N1146)</f>
        <v>3.6406725</v>
      </c>
      <c r="AH1146">
        <f>MEDIAN(O1146:Q1146)</f>
        <v>3.8992119999999999</v>
      </c>
      <c r="AI1146">
        <f>MEDIAN(R1146:U1146)</f>
        <v>4.2415874999999996</v>
      </c>
      <c r="AJ1146">
        <f>MEDIAN(V1146:Y1146)</f>
        <v>6.4353245000000001</v>
      </c>
      <c r="AK1146">
        <f>MEDIAN(Z1146:AC1146)</f>
        <v>6.2044680000000003</v>
      </c>
      <c r="AM1146">
        <f>LOG(AE1146,2)</f>
        <v>2.1906309778515758</v>
      </c>
      <c r="AN1146">
        <f>LOG(AF1146,2)</f>
        <v>2.365384175066366</v>
      </c>
      <c r="AO1146">
        <f>LOG(AG1146,2)</f>
        <v>1.8642049676770847</v>
      </c>
      <c r="AP1146">
        <f>LOG(AH1146,2)</f>
        <v>1.9631825961394871</v>
      </c>
      <c r="AQ1146">
        <f>LOG(AI1146,2)</f>
        <v>2.0846043236876262</v>
      </c>
      <c r="AR1146">
        <f>LOG(AJ1146,2)</f>
        <v>2.6860128979000981</v>
      </c>
      <c r="AS1146">
        <f>LOG(AK1146,2)</f>
        <v>2.6333075122628173</v>
      </c>
      <c r="AU1146">
        <f>AM1146-AM1146</f>
        <v>0</v>
      </c>
      <c r="AV1146">
        <f>AN1146-AM1146</f>
        <v>0.17475319721479021</v>
      </c>
      <c r="AW1146">
        <f>AO1146-AM1146</f>
        <v>-0.32642601017449113</v>
      </c>
      <c r="AX1146">
        <f>AP1146-AM1146</f>
        <v>-0.2274483817120887</v>
      </c>
      <c r="AY1146">
        <f>AQ1146-AM1146</f>
        <v>-0.10602665416394963</v>
      </c>
      <c r="AZ1146">
        <f>AR1146-AM1146</f>
        <v>0.49538192004852233</v>
      </c>
      <c r="BA1146">
        <f>AS1146-AM1146</f>
        <v>0.44267653441124155</v>
      </c>
    </row>
    <row r="1147" spans="1:53" x14ac:dyDescent="0.2">
      <c r="A1147" t="s">
        <v>1580</v>
      </c>
      <c r="B1147" t="s">
        <v>1579</v>
      </c>
      <c r="C1147">
        <v>8.3659300000000005</v>
      </c>
      <c r="D1147">
        <v>7.5255479999999997</v>
      </c>
      <c r="E1147">
        <v>7.3785109999999996</v>
      </c>
      <c r="F1147">
        <v>7.1047359999999999</v>
      </c>
      <c r="G1147">
        <v>7.0994669999999998</v>
      </c>
      <c r="H1147">
        <v>7.7110060000000002</v>
      </c>
      <c r="I1147">
        <v>7.0815010000000003</v>
      </c>
      <c r="J1147">
        <v>7.730893</v>
      </c>
      <c r="K1147">
        <v>7.0653980000000001</v>
      </c>
      <c r="L1147">
        <v>7.0422690000000001</v>
      </c>
      <c r="M1147">
        <v>7.8193970000000004</v>
      </c>
      <c r="N1147">
        <v>7.1695399999999996</v>
      </c>
      <c r="O1147">
        <v>9.7605810000000002</v>
      </c>
      <c r="P1147">
        <v>7.8381619999999996</v>
      </c>
      <c r="Q1147">
        <v>6.9831909999999997</v>
      </c>
      <c r="R1147">
        <v>7.7014570000000004</v>
      </c>
      <c r="S1147">
        <v>8.0687160000000002</v>
      </c>
      <c r="T1147">
        <v>5.8869400000000001</v>
      </c>
      <c r="U1147">
        <v>8.2226020000000002</v>
      </c>
      <c r="V1147">
        <v>10.108897000000001</v>
      </c>
      <c r="W1147">
        <v>12.155201</v>
      </c>
      <c r="X1147">
        <v>9.1995939999999994</v>
      </c>
      <c r="Y1147">
        <v>11.340004</v>
      </c>
      <c r="Z1147">
        <v>10.483851</v>
      </c>
      <c r="AA1147">
        <v>9.1082640000000001</v>
      </c>
      <c r="AB1147">
        <v>9.3596520000000005</v>
      </c>
      <c r="AC1147">
        <v>8.9477460000000004</v>
      </c>
      <c r="AE1147">
        <f>MEDIAN(C1147:F1147)</f>
        <v>7.4520295000000001</v>
      </c>
      <c r="AF1147">
        <f>MEDIAN(G1147:J1147)</f>
        <v>7.4052365</v>
      </c>
      <c r="AG1147">
        <f>MEDIAN(K1147:N1147)</f>
        <v>7.1174689999999998</v>
      </c>
      <c r="AH1147">
        <f>MEDIAN(O1147:Q1147)</f>
        <v>7.8381619999999996</v>
      </c>
      <c r="AI1147">
        <f>MEDIAN(R1147:U1147)</f>
        <v>7.8850864999999999</v>
      </c>
      <c r="AJ1147">
        <f>MEDIAN(V1147:Y1147)</f>
        <v>10.7244505</v>
      </c>
      <c r="AK1147">
        <f>MEDIAN(Z1147:AC1147)</f>
        <v>9.2339580000000012</v>
      </c>
      <c r="AM1147">
        <f>LOG(AE1147,2)</f>
        <v>2.8976333854201126</v>
      </c>
      <c r="AN1147">
        <f>LOG(AF1147,2)</f>
        <v>2.8885458113991636</v>
      </c>
      <c r="AO1147">
        <f>LOG(AG1147,2)</f>
        <v>2.8313643043505881</v>
      </c>
      <c r="AP1147">
        <f>LOG(AH1147,2)</f>
        <v>2.9705153910290956</v>
      </c>
      <c r="AQ1147">
        <f>LOG(AI1147,2)</f>
        <v>2.9791265815771735</v>
      </c>
      <c r="AR1147">
        <f>LOG(AJ1147,2)</f>
        <v>3.42283182361597</v>
      </c>
      <c r="AS1147">
        <f>LOG(AK1147,2)</f>
        <v>3.2069491704066082</v>
      </c>
      <c r="AU1147">
        <f>AM1147-AM1147</f>
        <v>0</v>
      </c>
      <c r="AV1147">
        <f>AN1147-AM1147</f>
        <v>-9.087574020949063E-3</v>
      </c>
      <c r="AW1147">
        <f>AO1147-AM1147</f>
        <v>-6.626908106952456E-2</v>
      </c>
      <c r="AX1147">
        <f>AP1147-AM1147</f>
        <v>7.2882005608982947E-2</v>
      </c>
      <c r="AY1147">
        <f>AQ1147-AM1147</f>
        <v>8.1493196157060854E-2</v>
      </c>
      <c r="AZ1147">
        <f>AR1147-AM1147</f>
        <v>0.52519843819585743</v>
      </c>
      <c r="BA1147">
        <f>AS1147-AM1147</f>
        <v>0.30931578498649559</v>
      </c>
    </row>
    <row r="1148" spans="1:53" x14ac:dyDescent="0.2">
      <c r="A1148" t="s">
        <v>1578</v>
      </c>
      <c r="B1148" t="s">
        <v>1577</v>
      </c>
      <c r="C1148">
        <v>0.25952399999999998</v>
      </c>
      <c r="D1148">
        <v>0.15296499999999999</v>
      </c>
      <c r="E1148">
        <v>0.19518199999999999</v>
      </c>
      <c r="F1148">
        <v>0.20590600000000001</v>
      </c>
      <c r="G1148">
        <v>0.225269</v>
      </c>
      <c r="H1148">
        <v>0.21016599999999999</v>
      </c>
      <c r="I1148">
        <v>0.14927399999999999</v>
      </c>
      <c r="J1148">
        <v>0.18963099999999999</v>
      </c>
      <c r="K1148">
        <v>0.150478</v>
      </c>
      <c r="L1148">
        <v>0.12690000000000001</v>
      </c>
      <c r="M1148">
        <v>0.18540400000000001</v>
      </c>
      <c r="N1148">
        <v>0.19567499999999999</v>
      </c>
      <c r="O1148">
        <v>0.152728</v>
      </c>
      <c r="P1148">
        <v>0.24199399999999999</v>
      </c>
      <c r="Q1148">
        <v>0.11551599999999999</v>
      </c>
      <c r="R1148">
        <v>0.223388</v>
      </c>
      <c r="S1148">
        <v>0.23310600000000001</v>
      </c>
      <c r="T1148">
        <v>0.218024</v>
      </c>
      <c r="U1148">
        <v>7.2359000000000007E-2</v>
      </c>
      <c r="V1148">
        <v>0.25434600000000002</v>
      </c>
      <c r="W1148">
        <v>0.24365600000000001</v>
      </c>
      <c r="X1148">
        <v>5.4082999999999999E-2</v>
      </c>
      <c r="Y1148">
        <v>0.16869700000000001</v>
      </c>
      <c r="Z1148">
        <v>0.13230500000000001</v>
      </c>
      <c r="AA1148">
        <v>0.31891700000000001</v>
      </c>
      <c r="AB1148">
        <v>0.33029500000000001</v>
      </c>
      <c r="AC1148">
        <v>0.25401000000000001</v>
      </c>
      <c r="AE1148">
        <f>MEDIAN(C1148:F1148)</f>
        <v>0.200544</v>
      </c>
      <c r="AF1148">
        <f>MEDIAN(G1148:J1148)</f>
        <v>0.19989849999999998</v>
      </c>
      <c r="AG1148">
        <f>MEDIAN(K1148:N1148)</f>
        <v>0.16794100000000001</v>
      </c>
      <c r="AH1148">
        <f>MEDIAN(O1148:Q1148)</f>
        <v>0.152728</v>
      </c>
      <c r="AI1148">
        <f>MEDIAN(R1148:U1148)</f>
        <v>0.22070600000000001</v>
      </c>
      <c r="AJ1148">
        <f>MEDIAN(V1148:Y1148)</f>
        <v>0.20617650000000001</v>
      </c>
      <c r="AK1148">
        <f>MEDIAN(Z1148:AC1148)</f>
        <v>0.28646349999999998</v>
      </c>
      <c r="AM1148">
        <f>LOG(AE1148,2)</f>
        <v>-2.3180092915359096</v>
      </c>
      <c r="AN1148">
        <f>LOG(AF1148,2)</f>
        <v>-2.322660448471058</v>
      </c>
      <c r="AO1148">
        <f>LOG(AG1148,2)</f>
        <v>-2.573973611629786</v>
      </c>
      <c r="AP1148">
        <f>LOG(AH1148,2)</f>
        <v>-2.7109635156732335</v>
      </c>
      <c r="AQ1148">
        <f>LOG(AI1148,2)</f>
        <v>-2.1798022443700473</v>
      </c>
      <c r="AR1148">
        <f>LOG(AJ1148,2)</f>
        <v>-2.2780481912091717</v>
      </c>
      <c r="AS1148">
        <f>LOG(AK1148,2)</f>
        <v>-1.8035767664587818</v>
      </c>
      <c r="AU1148">
        <f>AM1148-AM1148</f>
        <v>0</v>
      </c>
      <c r="AV1148">
        <f>AN1148-AM1148</f>
        <v>-4.6511569351483928E-3</v>
      </c>
      <c r="AW1148">
        <f>AO1148-AM1148</f>
        <v>-0.25596432009387637</v>
      </c>
      <c r="AX1148">
        <f>AP1148-AM1148</f>
        <v>-0.39295422413732384</v>
      </c>
      <c r="AY1148">
        <f>AQ1148-AM1148</f>
        <v>0.1382070471658623</v>
      </c>
      <c r="AZ1148">
        <f>AR1148-AM1148</f>
        <v>3.9961100326737942E-2</v>
      </c>
      <c r="BA1148">
        <f>AS1148-AM1148</f>
        <v>0.51443252507712778</v>
      </c>
    </row>
    <row r="1149" spans="1:53" x14ac:dyDescent="0.2">
      <c r="A1149" t="s">
        <v>1576</v>
      </c>
      <c r="B1149" t="s">
        <v>1575</v>
      </c>
      <c r="C1149">
        <v>10.884262</v>
      </c>
      <c r="D1149">
        <v>8.348414</v>
      </c>
      <c r="E1149">
        <v>10.187450999999999</v>
      </c>
      <c r="F1149">
        <v>9.9060839999999999</v>
      </c>
      <c r="G1149">
        <v>8.2051210000000001</v>
      </c>
      <c r="H1149">
        <v>11.630451000000001</v>
      </c>
      <c r="I1149">
        <v>9.8788920000000005</v>
      </c>
      <c r="J1149">
        <v>9.7266890000000004</v>
      </c>
      <c r="K1149">
        <v>10.011661999999999</v>
      </c>
      <c r="L1149">
        <v>8.3389330000000008</v>
      </c>
      <c r="M1149">
        <v>10.225286000000001</v>
      </c>
      <c r="N1149">
        <v>11.902653000000001</v>
      </c>
      <c r="O1149">
        <v>10.192716000000001</v>
      </c>
      <c r="P1149">
        <v>9.7357739999999993</v>
      </c>
      <c r="Q1149">
        <v>11.352562000000001</v>
      </c>
      <c r="R1149">
        <v>9.4908029999999997</v>
      </c>
      <c r="S1149">
        <v>9.7640469999999997</v>
      </c>
      <c r="T1149">
        <v>9.7121680000000001</v>
      </c>
      <c r="U1149">
        <v>10.288576000000001</v>
      </c>
      <c r="V1149">
        <v>12.272204</v>
      </c>
      <c r="W1149">
        <v>13.260818</v>
      </c>
      <c r="X1149">
        <v>11.546873</v>
      </c>
      <c r="Y1149">
        <v>11.669221</v>
      </c>
      <c r="Z1149">
        <v>10.494177000000001</v>
      </c>
      <c r="AA1149">
        <v>11.954236</v>
      </c>
      <c r="AB1149">
        <v>10.776845</v>
      </c>
      <c r="AC1149">
        <v>11.315993000000001</v>
      </c>
      <c r="AE1149">
        <f>MEDIAN(C1149:F1149)</f>
        <v>10.0467675</v>
      </c>
      <c r="AF1149">
        <f>MEDIAN(G1149:J1149)</f>
        <v>9.8027905000000004</v>
      </c>
      <c r="AG1149">
        <f>MEDIAN(K1149:N1149)</f>
        <v>10.118473999999999</v>
      </c>
      <c r="AH1149">
        <f>MEDIAN(O1149:Q1149)</f>
        <v>10.192716000000001</v>
      </c>
      <c r="AI1149">
        <f>MEDIAN(R1149:U1149)</f>
        <v>9.7381074999999999</v>
      </c>
      <c r="AJ1149">
        <f>MEDIAN(V1149:Y1149)</f>
        <v>11.970712500000001</v>
      </c>
      <c r="AK1149">
        <f>MEDIAN(Z1149:AC1149)</f>
        <v>11.046419</v>
      </c>
      <c r="AM1149">
        <f>LOG(AE1149,2)</f>
        <v>3.328659490632794</v>
      </c>
      <c r="AN1149">
        <f>LOG(AF1149,2)</f>
        <v>3.2931924908045405</v>
      </c>
      <c r="AO1149">
        <f>LOG(AG1149,2)</f>
        <v>3.3389198237895745</v>
      </c>
      <c r="AP1149">
        <f>LOG(AH1149,2)</f>
        <v>3.349466625059609</v>
      </c>
      <c r="AQ1149">
        <f>LOG(AI1149,2)</f>
        <v>3.2836414267582903</v>
      </c>
      <c r="AR1149">
        <f>LOG(AJ1149,2)</f>
        <v>3.5814371193178989</v>
      </c>
      <c r="AS1149">
        <f>LOG(AK1149,2)</f>
        <v>3.4655068510879179</v>
      </c>
      <c r="AU1149">
        <f>AM1149-AM1149</f>
        <v>0</v>
      </c>
      <c r="AV1149">
        <f>AN1149-AM1149</f>
        <v>-3.546699982825352E-2</v>
      </c>
      <c r="AW1149">
        <f>AO1149-AM1149</f>
        <v>1.0260333156780543E-2</v>
      </c>
      <c r="AX1149">
        <f>AP1149-AM1149</f>
        <v>2.0807134426815033E-2</v>
      </c>
      <c r="AY1149">
        <f>AQ1149-AM1149</f>
        <v>-4.5018063874503689E-2</v>
      </c>
      <c r="AZ1149">
        <f>AR1149-AM1149</f>
        <v>0.25277762868510489</v>
      </c>
      <c r="BA1149">
        <f>AS1149-AM1149</f>
        <v>0.13684736045512391</v>
      </c>
    </row>
    <row r="1150" spans="1:53" x14ac:dyDescent="0.2">
      <c r="A1150" t="s">
        <v>1574</v>
      </c>
      <c r="B1150" t="s">
        <v>1573</v>
      </c>
      <c r="C1150">
        <v>4.1062900000000004</v>
      </c>
      <c r="D1150">
        <v>4.0436300000000003</v>
      </c>
      <c r="E1150">
        <v>4.4557880000000001</v>
      </c>
      <c r="F1150">
        <v>5.3939159999999999</v>
      </c>
      <c r="G1150">
        <v>7.9997040000000004</v>
      </c>
      <c r="H1150">
        <v>5.5541299999999998</v>
      </c>
      <c r="I1150">
        <v>4.9555959999999999</v>
      </c>
      <c r="J1150">
        <v>8.2783540000000002</v>
      </c>
      <c r="K1150">
        <v>7.0036269999999998</v>
      </c>
      <c r="L1150">
        <v>6.7993990000000002</v>
      </c>
      <c r="M1150">
        <v>5.5918960000000002</v>
      </c>
      <c r="N1150">
        <v>5.5837950000000003</v>
      </c>
      <c r="O1150">
        <v>4.6379010000000003</v>
      </c>
      <c r="P1150">
        <v>4.5830710000000003</v>
      </c>
      <c r="Q1150">
        <v>6.2520020000000001</v>
      </c>
      <c r="R1150">
        <v>6.7058150000000003</v>
      </c>
      <c r="S1150">
        <v>6.6564360000000002</v>
      </c>
      <c r="T1150">
        <v>4.1259699999999997</v>
      </c>
      <c r="U1150">
        <v>5.9735440000000004</v>
      </c>
      <c r="V1150">
        <v>5.8067289999999998</v>
      </c>
      <c r="W1150">
        <v>8.9563950000000006</v>
      </c>
      <c r="X1150">
        <v>7.2565850000000003</v>
      </c>
      <c r="Y1150">
        <v>10.687173</v>
      </c>
      <c r="Z1150">
        <v>8.0583259999999992</v>
      </c>
      <c r="AA1150">
        <v>6.7483019999999998</v>
      </c>
      <c r="AB1150">
        <v>6.7940290000000001</v>
      </c>
      <c r="AC1150">
        <v>5.4427190000000003</v>
      </c>
      <c r="AE1150">
        <f>MEDIAN(C1150:F1150)</f>
        <v>4.2810389999999998</v>
      </c>
      <c r="AF1150">
        <f>MEDIAN(G1150:J1150)</f>
        <v>6.7769170000000001</v>
      </c>
      <c r="AG1150">
        <f>MEDIAN(K1150:N1150)</f>
        <v>6.1956474999999998</v>
      </c>
      <c r="AH1150">
        <f>MEDIAN(O1150:Q1150)</f>
        <v>4.6379010000000003</v>
      </c>
      <c r="AI1150">
        <f>MEDIAN(R1150:U1150)</f>
        <v>6.3149899999999999</v>
      </c>
      <c r="AJ1150">
        <f>MEDIAN(V1150:Y1150)</f>
        <v>8.1064900000000009</v>
      </c>
      <c r="AK1150">
        <f>MEDIAN(Z1150:AC1150)</f>
        <v>6.7711655000000004</v>
      </c>
      <c r="AM1150">
        <f>LOG(AE1150,2)</f>
        <v>2.0979609784571189</v>
      </c>
      <c r="AN1150">
        <f>LOG(AF1150,2)</f>
        <v>2.7606291022147817</v>
      </c>
      <c r="AO1150">
        <f>LOG(AG1150,2)</f>
        <v>2.63125506464579</v>
      </c>
      <c r="AP1150">
        <f>LOG(AH1150,2)</f>
        <v>2.2134720247416966</v>
      </c>
      <c r="AQ1150">
        <f>LOG(AI1150,2)</f>
        <v>2.6587804494583018</v>
      </c>
      <c r="AR1150">
        <f>LOG(AJ1150,2)</f>
        <v>3.0190773822937791</v>
      </c>
      <c r="AS1150">
        <f>LOG(AK1150,2)</f>
        <v>2.7594041818578021</v>
      </c>
      <c r="AU1150">
        <f>AM1150-AM1150</f>
        <v>0</v>
      </c>
      <c r="AV1150">
        <f>AN1150-AM1150</f>
        <v>0.66266812375766282</v>
      </c>
      <c r="AW1150">
        <f>AO1150-AM1150</f>
        <v>0.53329408618867102</v>
      </c>
      <c r="AX1150">
        <f>AP1150-AM1150</f>
        <v>0.11551104628457765</v>
      </c>
      <c r="AY1150">
        <f>AQ1150-AM1150</f>
        <v>0.5608194710011829</v>
      </c>
      <c r="AZ1150">
        <f>AR1150-AM1150</f>
        <v>0.92111640383666016</v>
      </c>
      <c r="BA1150">
        <f>AS1150-AM1150</f>
        <v>0.66144320340068319</v>
      </c>
    </row>
    <row r="1151" spans="1:53" x14ac:dyDescent="0.2">
      <c r="A1151" t="s">
        <v>1572</v>
      </c>
      <c r="B1151" t="s">
        <v>1571</v>
      </c>
      <c r="C1151">
        <v>8.0578439999999993</v>
      </c>
      <c r="D1151">
        <v>14.782176</v>
      </c>
      <c r="E1151">
        <v>15.057867</v>
      </c>
      <c r="F1151">
        <v>13.980886</v>
      </c>
      <c r="G1151">
        <v>17.371062999999999</v>
      </c>
      <c r="H1151">
        <v>9.4684889999999999</v>
      </c>
      <c r="I1151">
        <v>13.261371</v>
      </c>
      <c r="J1151">
        <v>15.339475</v>
      </c>
      <c r="K1151">
        <v>10.744256</v>
      </c>
      <c r="L1151">
        <v>16.628814999999999</v>
      </c>
      <c r="M1151">
        <v>12.450904</v>
      </c>
      <c r="N1151">
        <v>12.569739999999999</v>
      </c>
      <c r="O1151">
        <v>15.226248999999999</v>
      </c>
      <c r="P1151">
        <v>9.2055070000000008</v>
      </c>
      <c r="Q1151">
        <v>10.206587000000001</v>
      </c>
      <c r="R1151">
        <v>18.886738000000001</v>
      </c>
      <c r="S1151">
        <v>19.049997000000001</v>
      </c>
      <c r="T1151">
        <v>21.404136999999999</v>
      </c>
      <c r="U1151">
        <v>14.997852</v>
      </c>
      <c r="V1151">
        <v>12.825948</v>
      </c>
      <c r="W1151">
        <v>16.136666999999999</v>
      </c>
      <c r="X1151">
        <v>17.532246000000001</v>
      </c>
      <c r="Y1151">
        <v>18.616372999999999</v>
      </c>
      <c r="Z1151">
        <v>18.236737999999999</v>
      </c>
      <c r="AA1151">
        <v>14.506436000000001</v>
      </c>
      <c r="AB1151">
        <v>21.366129000000001</v>
      </c>
      <c r="AC1151">
        <v>10.743553</v>
      </c>
      <c r="AE1151">
        <f>MEDIAN(C1151:F1151)</f>
        <v>14.381530999999999</v>
      </c>
      <c r="AF1151">
        <f>MEDIAN(G1151:J1151)</f>
        <v>14.300423</v>
      </c>
      <c r="AG1151">
        <f>MEDIAN(K1151:N1151)</f>
        <v>12.510321999999999</v>
      </c>
      <c r="AH1151">
        <f>MEDIAN(O1151:Q1151)</f>
        <v>10.206587000000001</v>
      </c>
      <c r="AI1151">
        <f>MEDIAN(R1151:U1151)</f>
        <v>18.968367499999999</v>
      </c>
      <c r="AJ1151">
        <f>MEDIAN(V1151:Y1151)</f>
        <v>16.834456500000002</v>
      </c>
      <c r="AK1151">
        <f>MEDIAN(Z1151:AC1151)</f>
        <v>16.371586999999998</v>
      </c>
      <c r="AM1151">
        <f>LOG(AE1151,2)</f>
        <v>3.8461453623568711</v>
      </c>
      <c r="AN1151">
        <f>LOG(AF1151,2)</f>
        <v>3.8379859167844961</v>
      </c>
      <c r="AO1151">
        <f>LOG(AG1151,2)</f>
        <v>3.6450470180301577</v>
      </c>
      <c r="AP1151">
        <f>LOG(AH1151,2)</f>
        <v>3.3514286162116003</v>
      </c>
      <c r="AQ1151">
        <f>LOG(AI1151,2)</f>
        <v>4.2455236143852648</v>
      </c>
      <c r="AR1151">
        <f>LOG(AJ1151,2)</f>
        <v>4.0733452394320731</v>
      </c>
      <c r="AS1151">
        <f>LOG(AK1151,2)</f>
        <v>4.0331222729032028</v>
      </c>
      <c r="AU1151">
        <f>AM1151-AM1151</f>
        <v>0</v>
      </c>
      <c r="AV1151">
        <f>AN1151-AM1151</f>
        <v>-8.1594455723750237E-3</v>
      </c>
      <c r="AW1151">
        <f>AO1151-AM1151</f>
        <v>-0.20109834432671336</v>
      </c>
      <c r="AX1151">
        <f>AP1151-AM1151</f>
        <v>-0.49471674614527084</v>
      </c>
      <c r="AY1151">
        <f>AQ1151-AM1151</f>
        <v>0.39937825202839372</v>
      </c>
      <c r="AZ1151">
        <f>AR1151-AM1151</f>
        <v>0.22719987707520195</v>
      </c>
      <c r="BA1151">
        <f>AS1151-AM1151</f>
        <v>0.1869769105463317</v>
      </c>
    </row>
    <row r="1152" spans="1:53" x14ac:dyDescent="0.2">
      <c r="A1152" t="s">
        <v>1570</v>
      </c>
      <c r="B1152" t="s">
        <v>1569</v>
      </c>
      <c r="C1152">
        <v>1.2984720000000001</v>
      </c>
      <c r="D1152">
        <v>1.58805</v>
      </c>
      <c r="E1152">
        <v>1.4370780000000001</v>
      </c>
      <c r="F1152">
        <v>0.93804900000000002</v>
      </c>
      <c r="G1152">
        <v>1.0118130000000001</v>
      </c>
      <c r="H1152">
        <v>1.362628</v>
      </c>
      <c r="I1152">
        <v>1.7416579999999999</v>
      </c>
      <c r="J1152">
        <v>1.2012149999999999</v>
      </c>
      <c r="K1152">
        <v>1.2989520000000001</v>
      </c>
      <c r="L1152">
        <v>0.94472500000000004</v>
      </c>
      <c r="M1152">
        <v>1.2628779999999999</v>
      </c>
      <c r="N1152">
        <v>1.2511319999999999</v>
      </c>
      <c r="O1152">
        <v>1.180374</v>
      </c>
      <c r="P1152">
        <v>0.90726899999999999</v>
      </c>
      <c r="Q1152">
        <v>1.2706090000000001</v>
      </c>
      <c r="R1152">
        <v>0.97156399999999998</v>
      </c>
      <c r="S1152">
        <v>1.3277540000000001</v>
      </c>
      <c r="T1152">
        <v>1.163929</v>
      </c>
      <c r="U1152">
        <v>1.481312</v>
      </c>
      <c r="V1152">
        <v>1.247514</v>
      </c>
      <c r="W1152">
        <v>1.6198600000000001</v>
      </c>
      <c r="X1152">
        <v>1.9177109999999999</v>
      </c>
      <c r="Y1152">
        <v>2.0341399999999998</v>
      </c>
      <c r="Z1152">
        <v>1.634998</v>
      </c>
      <c r="AA1152">
        <v>1.4644820000000001</v>
      </c>
      <c r="AB1152">
        <v>1.46963</v>
      </c>
      <c r="AC1152">
        <v>1.5412840000000001</v>
      </c>
      <c r="AE1152">
        <f>MEDIAN(C1152:F1152)</f>
        <v>1.367775</v>
      </c>
      <c r="AF1152">
        <f>MEDIAN(G1152:J1152)</f>
        <v>1.2819214999999999</v>
      </c>
      <c r="AG1152">
        <f>MEDIAN(K1152:N1152)</f>
        <v>1.2570049999999999</v>
      </c>
      <c r="AH1152">
        <f>MEDIAN(O1152:Q1152)</f>
        <v>1.180374</v>
      </c>
      <c r="AI1152">
        <f>MEDIAN(R1152:U1152)</f>
        <v>1.2458415</v>
      </c>
      <c r="AJ1152">
        <f>MEDIAN(V1152:Y1152)</f>
        <v>1.7687854999999999</v>
      </c>
      <c r="AK1152">
        <f>MEDIAN(Z1152:AC1152)</f>
        <v>1.505457</v>
      </c>
      <c r="AM1152">
        <f>LOG(AE1152,2)</f>
        <v>0.45183092533950425</v>
      </c>
      <c r="AN1152">
        <f>LOG(AF1152,2)</f>
        <v>0.35830791950097018</v>
      </c>
      <c r="AO1152">
        <f>LOG(AG1152,2)</f>
        <v>0.32999038839076583</v>
      </c>
      <c r="AP1152">
        <f>LOG(AH1152,2)</f>
        <v>0.23924404810877289</v>
      </c>
      <c r="AQ1152">
        <f>LOG(AI1152,2)</f>
        <v>0.31712053568996179</v>
      </c>
      <c r="AR1152">
        <f>LOG(AJ1152,2)</f>
        <v>0.82275910351200654</v>
      </c>
      <c r="AS1152">
        <f>LOG(AK1152,2)</f>
        <v>0.59020150130556115</v>
      </c>
      <c r="AU1152">
        <f>AM1152-AM1152</f>
        <v>0</v>
      </c>
      <c r="AV1152">
        <f>AN1152-AM1152</f>
        <v>-9.3523005838534068E-2</v>
      </c>
      <c r="AW1152">
        <f>AO1152-AM1152</f>
        <v>-0.12184053694873842</v>
      </c>
      <c r="AX1152">
        <f>AP1152-AM1152</f>
        <v>-0.21258687723073136</v>
      </c>
      <c r="AY1152">
        <f>AQ1152-AM1152</f>
        <v>-0.13471038964954246</v>
      </c>
      <c r="AZ1152">
        <f>AR1152-AM1152</f>
        <v>0.37092817817250229</v>
      </c>
      <c r="BA1152">
        <f>AS1152-AM1152</f>
        <v>0.1383705759660569</v>
      </c>
    </row>
    <row r="1153" spans="1:53" x14ac:dyDescent="0.2">
      <c r="A1153" t="s">
        <v>1568</v>
      </c>
      <c r="B1153" t="s">
        <v>1567</v>
      </c>
      <c r="C1153">
        <v>7.4680489999999997</v>
      </c>
      <c r="D1153">
        <v>8.2884740000000008</v>
      </c>
      <c r="E1153">
        <v>7.8582749999999999</v>
      </c>
      <c r="F1153">
        <v>6.5414870000000001</v>
      </c>
      <c r="G1153">
        <v>16.331198000000001</v>
      </c>
      <c r="H1153">
        <v>14.018663</v>
      </c>
      <c r="I1153">
        <v>9.8028870000000001</v>
      </c>
      <c r="J1153">
        <v>4.4443339999999996</v>
      </c>
      <c r="K1153">
        <v>4.9450690000000002</v>
      </c>
      <c r="L1153">
        <v>10.318409000000001</v>
      </c>
      <c r="M1153">
        <v>10.158645999999999</v>
      </c>
      <c r="N1153">
        <v>10.873567</v>
      </c>
      <c r="O1153">
        <v>12.442168000000001</v>
      </c>
      <c r="P1153">
        <v>13.393435</v>
      </c>
      <c r="Q1153">
        <v>8.0495079999999994</v>
      </c>
      <c r="R1153">
        <v>15.348421999999999</v>
      </c>
      <c r="S1153">
        <v>10.405279</v>
      </c>
      <c r="T1153">
        <v>6.7543530000000001</v>
      </c>
      <c r="U1153">
        <v>9.9049779999999998</v>
      </c>
      <c r="V1153">
        <v>13.088989</v>
      </c>
      <c r="W1153">
        <v>12.768869</v>
      </c>
      <c r="X1153">
        <v>9.6440269999999995</v>
      </c>
      <c r="Y1153">
        <v>9.5621290000000005</v>
      </c>
      <c r="Z1153">
        <v>19.988834000000001</v>
      </c>
      <c r="AA1153">
        <v>23.739014000000001</v>
      </c>
      <c r="AB1153">
        <v>13.500423</v>
      </c>
      <c r="AC1153">
        <v>12.673761000000001</v>
      </c>
      <c r="AE1153">
        <f>MEDIAN(C1153:F1153)</f>
        <v>7.6631619999999998</v>
      </c>
      <c r="AF1153">
        <f>MEDIAN(G1153:J1153)</f>
        <v>11.910775000000001</v>
      </c>
      <c r="AG1153">
        <f>MEDIAN(K1153:N1153)</f>
        <v>10.2385275</v>
      </c>
      <c r="AH1153">
        <f>MEDIAN(O1153:Q1153)</f>
        <v>12.442168000000001</v>
      </c>
      <c r="AI1153">
        <f>MEDIAN(R1153:U1153)</f>
        <v>10.1551285</v>
      </c>
      <c r="AJ1153">
        <f>MEDIAN(V1153:Y1153)</f>
        <v>11.206448</v>
      </c>
      <c r="AK1153">
        <f>MEDIAN(Z1153:AC1153)</f>
        <v>16.744628500000001</v>
      </c>
      <c r="AM1153">
        <f>LOG(AE1153,2)</f>
        <v>2.9379398047398846</v>
      </c>
      <c r="AN1153">
        <f>LOG(AF1153,2)</f>
        <v>3.5741953831759119</v>
      </c>
      <c r="AO1153">
        <f>LOG(AG1153,2)</f>
        <v>3.3559363374515256</v>
      </c>
      <c r="AP1153">
        <f>LOG(AH1153,2)</f>
        <v>3.6371659863311581</v>
      </c>
      <c r="AQ1153">
        <f>LOG(AI1153,2)</f>
        <v>3.3441365900743421</v>
      </c>
      <c r="AR1153">
        <f>LOG(AJ1153,2)</f>
        <v>3.4862571683185082</v>
      </c>
      <c r="AS1153">
        <f>LOG(AK1153,2)</f>
        <v>4.0656264633384929</v>
      </c>
      <c r="AU1153">
        <f>AM1153-AM1153</f>
        <v>0</v>
      </c>
      <c r="AV1153">
        <f>AN1153-AM1153</f>
        <v>0.63625557843602731</v>
      </c>
      <c r="AW1153">
        <f>AO1153-AM1153</f>
        <v>0.41799653271164106</v>
      </c>
      <c r="AX1153">
        <f>AP1153-AM1153</f>
        <v>0.69922618159127348</v>
      </c>
      <c r="AY1153">
        <f>AQ1153-AM1153</f>
        <v>0.40619678533445747</v>
      </c>
      <c r="AZ1153">
        <f>AR1153-AM1153</f>
        <v>0.5483173635786236</v>
      </c>
      <c r="BA1153">
        <f>AS1153-AM1153</f>
        <v>1.1276866585986083</v>
      </c>
    </row>
    <row r="1154" spans="1:53" x14ac:dyDescent="0.2">
      <c r="A1154" t="s">
        <v>1566</v>
      </c>
      <c r="B1154" t="s">
        <v>1565</v>
      </c>
      <c r="C1154">
        <v>2.5613809999999999</v>
      </c>
      <c r="D1154">
        <v>2.8445209999999999</v>
      </c>
      <c r="E1154">
        <v>2.7742390000000001</v>
      </c>
      <c r="F1154">
        <v>2.3239350000000001</v>
      </c>
      <c r="G1154">
        <v>3.399966</v>
      </c>
      <c r="H1154">
        <v>2.8772030000000002</v>
      </c>
      <c r="I1154">
        <v>2.4981420000000001</v>
      </c>
      <c r="J1154">
        <v>1.6030450000000001</v>
      </c>
      <c r="K1154">
        <v>2.1230769999999999</v>
      </c>
      <c r="L1154">
        <v>2.6069979999999999</v>
      </c>
      <c r="M1154">
        <v>2.3748010000000002</v>
      </c>
      <c r="N1154">
        <v>3.0984829999999999</v>
      </c>
      <c r="O1154">
        <v>2.3376100000000002</v>
      </c>
      <c r="P1154">
        <v>2.3833630000000001</v>
      </c>
      <c r="Q1154">
        <v>1.756043</v>
      </c>
      <c r="R1154">
        <v>3.1888369999999999</v>
      </c>
      <c r="S1154">
        <v>2.857497</v>
      </c>
      <c r="T1154">
        <v>2.2920210000000001</v>
      </c>
      <c r="U1154">
        <v>2.253736</v>
      </c>
      <c r="V1154">
        <v>2.9647030000000001</v>
      </c>
      <c r="W1154">
        <v>2.7112790000000002</v>
      </c>
      <c r="X1154">
        <v>2.0145810000000002</v>
      </c>
      <c r="Y1154">
        <v>2.3193380000000001</v>
      </c>
      <c r="Z1154">
        <v>3.206207</v>
      </c>
      <c r="AA1154">
        <v>4.4280879999999998</v>
      </c>
      <c r="AB1154">
        <v>2.406148</v>
      </c>
      <c r="AC1154">
        <v>2.4552710000000002</v>
      </c>
      <c r="AE1154">
        <f>MEDIAN(C1154:F1154)</f>
        <v>2.6678100000000002</v>
      </c>
      <c r="AF1154">
        <f>MEDIAN(G1154:J1154)</f>
        <v>2.6876725000000001</v>
      </c>
      <c r="AG1154">
        <f>MEDIAN(K1154:N1154)</f>
        <v>2.4908995000000003</v>
      </c>
      <c r="AH1154">
        <f>MEDIAN(O1154:Q1154)</f>
        <v>2.3376100000000002</v>
      </c>
      <c r="AI1154">
        <f>MEDIAN(R1154:U1154)</f>
        <v>2.5747590000000002</v>
      </c>
      <c r="AJ1154">
        <f>MEDIAN(V1154:Y1154)</f>
        <v>2.5153085000000002</v>
      </c>
      <c r="AK1154">
        <f>MEDIAN(Z1154:AC1154)</f>
        <v>2.8307390000000003</v>
      </c>
      <c r="AM1154">
        <f>LOG(AE1154,2)</f>
        <v>1.4156559222126801</v>
      </c>
      <c r="AN1154">
        <f>LOG(AF1154,2)</f>
        <v>1.4263573526213793</v>
      </c>
      <c r="AO1154">
        <f>LOG(AG1154,2)</f>
        <v>1.3166668145227347</v>
      </c>
      <c r="AP1154">
        <f>LOG(AH1154,2)</f>
        <v>1.2250342549342128</v>
      </c>
      <c r="AQ1154">
        <f>LOG(AI1154,2)</f>
        <v>1.3644374009263851</v>
      </c>
      <c r="AR1154">
        <f>LOG(AJ1154,2)</f>
        <v>1.3307353559454038</v>
      </c>
      <c r="AS1154">
        <f>LOG(AK1154,2)</f>
        <v>1.5011787359041409</v>
      </c>
      <c r="AU1154">
        <f>AM1154-AM1154</f>
        <v>0</v>
      </c>
      <c r="AV1154">
        <f>AN1154-AM1154</f>
        <v>1.0701430408699197E-2</v>
      </c>
      <c r="AW1154">
        <f>AO1154-AM1154</f>
        <v>-9.8989107689945399E-2</v>
      </c>
      <c r="AX1154">
        <f>AP1154-AM1154</f>
        <v>-0.1906216672784673</v>
      </c>
      <c r="AY1154">
        <f>AQ1154-AM1154</f>
        <v>-5.1218521286295005E-2</v>
      </c>
      <c r="AZ1154">
        <f>AR1154-AM1154</f>
        <v>-8.4920566267276287E-2</v>
      </c>
      <c r="BA1154">
        <f>AS1154-AM1154</f>
        <v>8.5522813691460753E-2</v>
      </c>
    </row>
    <row r="1155" spans="1:53" x14ac:dyDescent="0.2">
      <c r="A1155" t="s">
        <v>1564</v>
      </c>
      <c r="B1155" t="s">
        <v>1563</v>
      </c>
      <c r="C1155">
        <v>0</v>
      </c>
      <c r="D1155">
        <v>2.3470999999999999E-2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2.6095E-2</v>
      </c>
      <c r="S1155">
        <v>0</v>
      </c>
      <c r="T1155">
        <v>0</v>
      </c>
      <c r="U1155">
        <v>0</v>
      </c>
      <c r="V1155">
        <v>0</v>
      </c>
      <c r="W1155">
        <v>2.2224000000000001E-2</v>
      </c>
      <c r="X1155">
        <v>0</v>
      </c>
      <c r="Y1155">
        <v>0</v>
      </c>
      <c r="Z1155">
        <v>0</v>
      </c>
      <c r="AA1155">
        <v>7.3130000000000001E-2</v>
      </c>
      <c r="AB1155">
        <v>4.6418000000000001E-2</v>
      </c>
      <c r="AC1155">
        <v>4.4803999999999997E-2</v>
      </c>
      <c r="AE1155">
        <f>MEDIAN(C1155:F1155)</f>
        <v>0</v>
      </c>
      <c r="AF1155">
        <f>MEDIAN(G1155:J1155)</f>
        <v>0</v>
      </c>
      <c r="AG1155">
        <f>MEDIAN(K1155:N1155)</f>
        <v>0</v>
      </c>
      <c r="AH1155">
        <f>MEDIAN(O1155:Q1155)</f>
        <v>0</v>
      </c>
      <c r="AI1155">
        <f>MEDIAN(R1155:U1155)</f>
        <v>0</v>
      </c>
      <c r="AJ1155">
        <f>MEDIAN(V1155:Y1155)</f>
        <v>0</v>
      </c>
      <c r="AK1155">
        <f>MEDIAN(Z1155:AC1155)</f>
        <v>4.5610999999999999E-2</v>
      </c>
      <c r="AM1155" t="e">
        <f>LOG(AE1155,2)</f>
        <v>#NUM!</v>
      </c>
      <c r="AN1155" t="e">
        <f>LOG(AF1155,2)</f>
        <v>#NUM!</v>
      </c>
      <c r="AO1155" t="e">
        <f>LOG(AG1155,2)</f>
        <v>#NUM!</v>
      </c>
      <c r="AP1155" t="e">
        <f>LOG(AH1155,2)</f>
        <v>#NUM!</v>
      </c>
      <c r="AQ1155" t="e">
        <f>LOG(AI1155,2)</f>
        <v>#NUM!</v>
      </c>
      <c r="AR1155" t="e">
        <f>LOG(AJ1155,2)</f>
        <v>#NUM!</v>
      </c>
      <c r="AS1155">
        <f>LOG(AK1155,2)</f>
        <v>-4.4544743888133143</v>
      </c>
      <c r="AU1155" t="e">
        <f>AM1155-AM1155</f>
        <v>#NUM!</v>
      </c>
      <c r="AV1155" t="e">
        <f>AN1155-AM1155</f>
        <v>#NUM!</v>
      </c>
      <c r="AW1155" t="e">
        <f>AO1155-AM1155</f>
        <v>#NUM!</v>
      </c>
      <c r="AX1155" t="e">
        <f>AP1155-AM1155</f>
        <v>#NUM!</v>
      </c>
      <c r="AY1155" t="e">
        <f>AQ1155-AM1155</f>
        <v>#NUM!</v>
      </c>
      <c r="AZ1155" t="e">
        <f>AR1155-AM1155</f>
        <v>#NUM!</v>
      </c>
      <c r="BA1155" t="e">
        <f>AS1155-AM1155</f>
        <v>#NUM!</v>
      </c>
    </row>
    <row r="1156" spans="1:53" x14ac:dyDescent="0.2">
      <c r="A1156" t="s">
        <v>1562</v>
      </c>
      <c r="B1156" t="s">
        <v>1561</v>
      </c>
      <c r="C1156">
        <v>10.889022000000001</v>
      </c>
      <c r="D1156">
        <v>13.415906</v>
      </c>
      <c r="E1156">
        <v>10.226903999999999</v>
      </c>
      <c r="F1156">
        <v>7.7424010000000001</v>
      </c>
      <c r="G1156">
        <v>6.0479620000000001</v>
      </c>
      <c r="H1156">
        <v>9.9263159999999999</v>
      </c>
      <c r="I1156">
        <v>9.6078430000000008</v>
      </c>
      <c r="J1156">
        <v>7.947292</v>
      </c>
      <c r="K1156">
        <v>9.2676440000000007</v>
      </c>
      <c r="L1156">
        <v>6.8011900000000001</v>
      </c>
      <c r="M1156">
        <v>8.4499779999999998</v>
      </c>
      <c r="N1156">
        <v>10.035432</v>
      </c>
      <c r="O1156">
        <v>9.9945850000000007</v>
      </c>
      <c r="P1156">
        <v>8.2550659999999993</v>
      </c>
      <c r="Q1156">
        <v>8.3191190000000006</v>
      </c>
      <c r="R1156">
        <v>10.577451</v>
      </c>
      <c r="S1156">
        <v>9.4200649999999992</v>
      </c>
      <c r="T1156">
        <v>8.6623490000000007</v>
      </c>
      <c r="U1156">
        <v>9.8632880000000007</v>
      </c>
      <c r="V1156">
        <v>10.532550000000001</v>
      </c>
      <c r="W1156">
        <v>10.306069000000001</v>
      </c>
      <c r="X1156">
        <v>11.580214</v>
      </c>
      <c r="Y1156">
        <v>10.397133</v>
      </c>
      <c r="Z1156">
        <v>9.2955410000000001</v>
      </c>
      <c r="AA1156">
        <v>12.886461000000001</v>
      </c>
      <c r="AB1156">
        <v>11.447232</v>
      </c>
      <c r="AC1156">
        <v>12.741376000000001</v>
      </c>
      <c r="AE1156">
        <f>MEDIAN(C1156:F1156)</f>
        <v>10.557963000000001</v>
      </c>
      <c r="AF1156">
        <f>MEDIAN(G1156:J1156)</f>
        <v>8.7775675</v>
      </c>
      <c r="AG1156">
        <f>MEDIAN(K1156:N1156)</f>
        <v>8.8588109999999993</v>
      </c>
      <c r="AH1156">
        <f>MEDIAN(O1156:Q1156)</f>
        <v>8.3191190000000006</v>
      </c>
      <c r="AI1156">
        <f>MEDIAN(R1156:U1156)</f>
        <v>9.6416764999999991</v>
      </c>
      <c r="AJ1156">
        <f>MEDIAN(V1156:Y1156)</f>
        <v>10.4648415</v>
      </c>
      <c r="AK1156">
        <f>MEDIAN(Z1156:AC1156)</f>
        <v>12.094304000000001</v>
      </c>
      <c r="AM1156">
        <f>LOG(AE1156,2)</f>
        <v>3.4002596101447371</v>
      </c>
      <c r="AN1156">
        <f>LOG(AF1156,2)</f>
        <v>3.133821185556708</v>
      </c>
      <c r="AO1156">
        <f>LOG(AG1156,2)</f>
        <v>3.1471130780676861</v>
      </c>
      <c r="AP1156">
        <f>LOG(AH1156,2)</f>
        <v>3.0564307541320814</v>
      </c>
      <c r="AQ1156">
        <f>LOG(AI1156,2)</f>
        <v>3.2692840248725927</v>
      </c>
      <c r="AR1156">
        <f>LOG(AJ1156,2)</f>
        <v>3.3874785556548344</v>
      </c>
      <c r="AS1156">
        <f>LOG(AK1156,2)</f>
        <v>3.5962558427384614</v>
      </c>
      <c r="AU1156">
        <f>AM1156-AM1156</f>
        <v>0</v>
      </c>
      <c r="AV1156">
        <f>AN1156-AM1156</f>
        <v>-0.26643842458802913</v>
      </c>
      <c r="AW1156">
        <f>AO1156-AM1156</f>
        <v>-0.25314653207705096</v>
      </c>
      <c r="AX1156">
        <f>AP1156-AM1156</f>
        <v>-0.34382885601265567</v>
      </c>
      <c r="AY1156">
        <f>AQ1156-AM1156</f>
        <v>-0.13097558527214437</v>
      </c>
      <c r="AZ1156">
        <f>AR1156-AM1156</f>
        <v>-1.2781054489902743E-2</v>
      </c>
      <c r="BA1156">
        <f>AS1156-AM1156</f>
        <v>0.19599623259372434</v>
      </c>
    </row>
    <row r="1157" spans="1:53" x14ac:dyDescent="0.2">
      <c r="A1157" t="s">
        <v>1560</v>
      </c>
      <c r="B1157" t="s">
        <v>1559</v>
      </c>
      <c r="C1157">
        <v>259.80777</v>
      </c>
      <c r="D1157">
        <v>137.93277</v>
      </c>
      <c r="E1157">
        <v>271.144836</v>
      </c>
      <c r="F1157">
        <v>159.057602</v>
      </c>
      <c r="G1157">
        <v>303.274475</v>
      </c>
      <c r="H1157">
        <v>356.52001999999999</v>
      </c>
      <c r="I1157">
        <v>183.24963399999999</v>
      </c>
      <c r="J1157">
        <v>258.053833</v>
      </c>
      <c r="K1157">
        <v>132.08123800000001</v>
      </c>
      <c r="L1157">
        <v>184.08969099999999</v>
      </c>
      <c r="M1157">
        <v>240.55448899999999</v>
      </c>
      <c r="N1157">
        <v>144.721802</v>
      </c>
      <c r="O1157">
        <v>250.08088699999999</v>
      </c>
      <c r="P1157">
        <v>180.33807400000001</v>
      </c>
      <c r="Q1157">
        <v>146.172089</v>
      </c>
      <c r="R1157">
        <v>451.27652</v>
      </c>
      <c r="S1157">
        <v>161.94714400000001</v>
      </c>
      <c r="T1157">
        <v>349.95245399999999</v>
      </c>
      <c r="U1157">
        <v>237.642258</v>
      </c>
      <c r="V1157">
        <v>217.125336</v>
      </c>
      <c r="W1157">
        <v>220.834259</v>
      </c>
      <c r="X1157">
        <v>164.04531900000001</v>
      </c>
      <c r="Y1157">
        <v>257.775238</v>
      </c>
      <c r="Z1157">
        <v>476.33401500000002</v>
      </c>
      <c r="AA1157">
        <v>167.45921300000001</v>
      </c>
      <c r="AB1157">
        <v>192.03840600000001</v>
      </c>
      <c r="AC1157">
        <v>254.50894199999999</v>
      </c>
      <c r="AE1157">
        <f>MEDIAN(C1157:F1157)</f>
        <v>209.43268599999999</v>
      </c>
      <c r="AF1157">
        <f>MEDIAN(G1157:J1157)</f>
        <v>280.664154</v>
      </c>
      <c r="AG1157">
        <f>MEDIAN(K1157:N1157)</f>
        <v>164.40574649999999</v>
      </c>
      <c r="AH1157">
        <f>MEDIAN(O1157:Q1157)</f>
        <v>180.33807400000001</v>
      </c>
      <c r="AI1157">
        <f>MEDIAN(R1157:U1157)</f>
        <v>293.79735599999998</v>
      </c>
      <c r="AJ1157">
        <f>MEDIAN(V1157:Y1157)</f>
        <v>218.97979750000002</v>
      </c>
      <c r="AK1157">
        <f>MEDIAN(Z1157:AC1157)</f>
        <v>223.273674</v>
      </c>
      <c r="AM1157">
        <f>LOG(AE1157,2)</f>
        <v>7.7103428099332261</v>
      </c>
      <c r="AN1157">
        <f>LOG(AF1157,2)</f>
        <v>8.1327010065686398</v>
      </c>
      <c r="AO1157">
        <f>LOG(AG1157,2)</f>
        <v>7.3611169164230441</v>
      </c>
      <c r="AP1157">
        <f>LOG(AH1157,2)</f>
        <v>7.4945602086864067</v>
      </c>
      <c r="AQ1157">
        <f>LOG(AI1157,2)</f>
        <v>8.1986776023372219</v>
      </c>
      <c r="AR1157">
        <f>LOG(AJ1157,2)</f>
        <v>7.7746539664916252</v>
      </c>
      <c r="AS1157">
        <f>LOG(AK1157,2)</f>
        <v>7.8026693440758406</v>
      </c>
      <c r="AU1157">
        <f>AM1157-AM1157</f>
        <v>0</v>
      </c>
      <c r="AV1157">
        <f>AN1157-AM1157</f>
        <v>0.42235819663541374</v>
      </c>
      <c r="AW1157">
        <f>AO1157-AM1157</f>
        <v>-0.34922589351018196</v>
      </c>
      <c r="AX1157">
        <f>AP1157-AM1157</f>
        <v>-0.21578260124681936</v>
      </c>
      <c r="AY1157">
        <f>AQ1157-AM1157</f>
        <v>0.4883347924039958</v>
      </c>
      <c r="AZ1157">
        <f>AR1157-AM1157</f>
        <v>6.4311156558399141E-2</v>
      </c>
      <c r="BA1157">
        <f>AS1157-AM1157</f>
        <v>9.2326534142614491E-2</v>
      </c>
    </row>
    <row r="1158" spans="1:53" x14ac:dyDescent="0.2">
      <c r="A1158" t="s">
        <v>1558</v>
      </c>
      <c r="B1158" t="s">
        <v>1557</v>
      </c>
      <c r="C1158">
        <v>27.409749999999999</v>
      </c>
      <c r="D1158">
        <v>27.685677999999999</v>
      </c>
      <c r="E1158">
        <v>33.459454000000001</v>
      </c>
      <c r="F1158">
        <v>28.411175</v>
      </c>
      <c r="G1158">
        <v>33.427013000000002</v>
      </c>
      <c r="H1158">
        <v>27.111564999999999</v>
      </c>
      <c r="I1158">
        <v>32.375686999999999</v>
      </c>
      <c r="J1158">
        <v>31.651382000000002</v>
      </c>
      <c r="K1158">
        <v>36.175434000000003</v>
      </c>
      <c r="L1158">
        <v>30.559087999999999</v>
      </c>
      <c r="M1158">
        <v>32.675808000000004</v>
      </c>
      <c r="N1158">
        <v>33.853661000000002</v>
      </c>
      <c r="O1158">
        <v>30.527509999999999</v>
      </c>
      <c r="P1158">
        <v>26.740202</v>
      </c>
      <c r="Q1158">
        <v>27.603159000000002</v>
      </c>
      <c r="R1158">
        <v>30.819182999999999</v>
      </c>
      <c r="S1158">
        <v>31.163971</v>
      </c>
      <c r="T1158">
        <v>38.318306</v>
      </c>
      <c r="U1158">
        <v>31.238398</v>
      </c>
      <c r="V1158">
        <v>29.817215000000001</v>
      </c>
      <c r="W1158">
        <v>31.416708</v>
      </c>
      <c r="X1158">
        <v>33.112060999999997</v>
      </c>
      <c r="Y1158">
        <v>34.310302999999998</v>
      </c>
      <c r="Z1158">
        <v>34.046944000000003</v>
      </c>
      <c r="AA1158">
        <v>36.268745000000003</v>
      </c>
      <c r="AB1158">
        <v>32.042628999999998</v>
      </c>
      <c r="AC1158">
        <v>30.272418999999999</v>
      </c>
      <c r="AE1158">
        <f>MEDIAN(C1158:F1158)</f>
        <v>28.048426499999998</v>
      </c>
      <c r="AF1158">
        <f>MEDIAN(G1158:J1158)</f>
        <v>32.013534499999999</v>
      </c>
      <c r="AG1158">
        <f>MEDIAN(K1158:N1158)</f>
        <v>33.264734500000003</v>
      </c>
      <c r="AH1158">
        <f>MEDIAN(O1158:Q1158)</f>
        <v>27.603159000000002</v>
      </c>
      <c r="AI1158">
        <f>MEDIAN(R1158:U1158)</f>
        <v>31.2011845</v>
      </c>
      <c r="AJ1158">
        <f>MEDIAN(V1158:Y1158)</f>
        <v>32.264384499999998</v>
      </c>
      <c r="AK1158">
        <f>MEDIAN(Z1158:AC1158)</f>
        <v>33.044786500000001</v>
      </c>
      <c r="AM1158">
        <f>LOG(AE1158,2)</f>
        <v>4.8098479336600857</v>
      </c>
      <c r="AN1158">
        <f>LOG(AF1158,2)</f>
        <v>5.0006100633709538</v>
      </c>
      <c r="AO1158">
        <f>LOG(AG1158,2)</f>
        <v>5.0559216138903844</v>
      </c>
      <c r="AP1158">
        <f>LOG(AH1158,2)</f>
        <v>4.786761478297973</v>
      </c>
      <c r="AQ1158">
        <f>LOG(AI1158,2)</f>
        <v>4.9635288944825238</v>
      </c>
      <c r="AR1158">
        <f>LOG(AJ1158,2)</f>
        <v>5.0118705986813632</v>
      </c>
      <c r="AS1158">
        <f>LOG(AK1158,2)</f>
        <v>5.0463507695280452</v>
      </c>
      <c r="AU1158">
        <f>AM1158-AM1158</f>
        <v>0</v>
      </c>
      <c r="AV1158">
        <f>AN1158-AM1158</f>
        <v>0.19076212971086814</v>
      </c>
      <c r="AW1158">
        <f>AO1158-AM1158</f>
        <v>0.24607368023029874</v>
      </c>
      <c r="AX1158">
        <f>AP1158-AM1158</f>
        <v>-2.3086455362112623E-2</v>
      </c>
      <c r="AY1158">
        <f>AQ1158-AM1158</f>
        <v>0.1536809608224381</v>
      </c>
      <c r="AZ1158">
        <f>AR1158-AM1158</f>
        <v>0.20202266502127753</v>
      </c>
      <c r="BA1158">
        <f>AS1158-AM1158</f>
        <v>0.2365028358679595</v>
      </c>
    </row>
    <row r="1159" spans="1:53" x14ac:dyDescent="0.2">
      <c r="A1159" t="s">
        <v>1556</v>
      </c>
      <c r="B1159" t="s">
        <v>1555</v>
      </c>
      <c r="C1159">
        <v>1794.913086</v>
      </c>
      <c r="D1159">
        <v>970.99853499999995</v>
      </c>
      <c r="E1159">
        <v>1118.5327150000001</v>
      </c>
      <c r="F1159">
        <v>1047.529419</v>
      </c>
      <c r="G1159">
        <v>908.34619099999998</v>
      </c>
      <c r="H1159">
        <v>2161.0270999999998</v>
      </c>
      <c r="I1159">
        <v>1033.1069339999999</v>
      </c>
      <c r="J1159">
        <v>1284.8157960000001</v>
      </c>
      <c r="K1159">
        <v>900.16857900000002</v>
      </c>
      <c r="L1159">
        <v>727.13635299999999</v>
      </c>
      <c r="M1159">
        <v>1273.825073</v>
      </c>
      <c r="N1159">
        <v>653.15356399999996</v>
      </c>
      <c r="O1159">
        <v>1582.479126</v>
      </c>
      <c r="P1159">
        <v>1431.8874510000001</v>
      </c>
      <c r="Q1159">
        <v>541.69354199999998</v>
      </c>
      <c r="R1159">
        <v>3395.9645999999998</v>
      </c>
      <c r="S1159">
        <v>1245.247803</v>
      </c>
      <c r="T1159">
        <v>3687.3266600000002</v>
      </c>
      <c r="U1159">
        <v>1226.4904790000001</v>
      </c>
      <c r="V1159">
        <v>2021.833496</v>
      </c>
      <c r="W1159">
        <v>1984.8325199999999</v>
      </c>
      <c r="X1159">
        <v>961.24414100000001</v>
      </c>
      <c r="Y1159">
        <v>1253.2570800000001</v>
      </c>
      <c r="Z1159">
        <v>3184.0607909999999</v>
      </c>
      <c r="AA1159">
        <v>1497.38147</v>
      </c>
      <c r="AB1159">
        <v>1719.6367190000001</v>
      </c>
      <c r="AC1159">
        <v>1921.743164</v>
      </c>
      <c r="AE1159">
        <f>MEDIAN(C1159:F1159)</f>
        <v>1083.0310669999999</v>
      </c>
      <c r="AF1159">
        <f>MEDIAN(G1159:J1159)</f>
        <v>1158.9613650000001</v>
      </c>
      <c r="AG1159">
        <f>MEDIAN(K1159:N1159)</f>
        <v>813.652466</v>
      </c>
      <c r="AH1159">
        <f>MEDIAN(O1159:Q1159)</f>
        <v>1431.8874510000001</v>
      </c>
      <c r="AI1159">
        <f>MEDIAN(R1159:U1159)</f>
        <v>2320.6062014999998</v>
      </c>
      <c r="AJ1159">
        <f>MEDIAN(V1159:Y1159)</f>
        <v>1619.0448000000001</v>
      </c>
      <c r="AK1159">
        <f>MEDIAN(Z1159:AC1159)</f>
        <v>1820.6899415</v>
      </c>
      <c r="AM1159">
        <v>0</v>
      </c>
      <c r="AN1159">
        <f>LOG(AF1159,2)</f>
        <v>10.178616758295567</v>
      </c>
      <c r="AO1159">
        <f>LOG(AG1159,2)</f>
        <v>9.6682688999405908</v>
      </c>
      <c r="AP1159">
        <f>LOG(AH1159,2)</f>
        <v>10.48370238322415</v>
      </c>
      <c r="AQ1159">
        <f>LOG(AI1159,2)</f>
        <v>11.180286007971267</v>
      </c>
      <c r="AR1159">
        <f>LOG(AJ1159,2)</f>
        <v>10.66092719114482</v>
      </c>
      <c r="AS1159">
        <f>LOG(AK1159,2)</f>
        <v>10.83026954088851</v>
      </c>
      <c r="AU1159">
        <f>AM1159-AM1159</f>
        <v>0</v>
      </c>
      <c r="AV1159">
        <f>AN1159-AM1159</f>
        <v>10.178616758295567</v>
      </c>
      <c r="AW1159">
        <f>AO1159-AM1159</f>
        <v>9.6682688999405908</v>
      </c>
      <c r="AX1159">
        <f>AP1159-AM1159</f>
        <v>10.48370238322415</v>
      </c>
      <c r="AY1159">
        <f>AQ1159-AM1159</f>
        <v>11.180286007971267</v>
      </c>
      <c r="AZ1159">
        <f>AR1159-AM1159</f>
        <v>10.66092719114482</v>
      </c>
      <c r="BA1159">
        <f>AS1159-AM1159</f>
        <v>10.83026954088851</v>
      </c>
    </row>
    <row r="1160" spans="1:53" x14ac:dyDescent="0.2">
      <c r="A1160" t="s">
        <v>1554</v>
      </c>
      <c r="B1160" t="s">
        <v>1553</v>
      </c>
      <c r="C1160">
        <v>4.793336</v>
      </c>
      <c r="D1160">
        <v>3.9567559999999999</v>
      </c>
      <c r="E1160">
        <v>4.6617240000000004</v>
      </c>
      <c r="F1160">
        <v>4.6898350000000004</v>
      </c>
      <c r="G1160">
        <v>5.1077279999999998</v>
      </c>
      <c r="H1160">
        <v>4.4907370000000002</v>
      </c>
      <c r="I1160">
        <v>5.4588799999999997</v>
      </c>
      <c r="J1160">
        <v>4.2138369999999998</v>
      </c>
      <c r="K1160">
        <v>5.2600889999999998</v>
      </c>
      <c r="L1160">
        <v>3.9057750000000002</v>
      </c>
      <c r="M1160">
        <v>4.8125150000000003</v>
      </c>
      <c r="N1160">
        <v>4.0823859999999996</v>
      </c>
      <c r="O1160">
        <v>5.0364940000000002</v>
      </c>
      <c r="P1160">
        <v>4.259004</v>
      </c>
      <c r="Q1160">
        <v>4.4705060000000003</v>
      </c>
      <c r="R1160">
        <v>4.4215499999999999</v>
      </c>
      <c r="S1160">
        <v>4.7415390000000004</v>
      </c>
      <c r="T1160">
        <v>5.3510790000000004</v>
      </c>
      <c r="U1160">
        <v>4.4638859999999996</v>
      </c>
      <c r="V1160">
        <v>5.3861270000000001</v>
      </c>
      <c r="W1160">
        <v>5.7307550000000003</v>
      </c>
      <c r="X1160">
        <v>5.0379829999999997</v>
      </c>
      <c r="Y1160">
        <v>5.70519</v>
      </c>
      <c r="Z1160">
        <v>5.2734160000000001</v>
      </c>
      <c r="AA1160">
        <v>6.8406099999999999</v>
      </c>
      <c r="AB1160">
        <v>4.9514959999999997</v>
      </c>
      <c r="AC1160">
        <v>4.3745919999999998</v>
      </c>
      <c r="AE1160">
        <f>MEDIAN(C1160:F1160)</f>
        <v>4.6757795000000009</v>
      </c>
      <c r="AF1160">
        <f>MEDIAN(G1160:J1160)</f>
        <v>4.7992325000000005</v>
      </c>
      <c r="AG1160">
        <f>MEDIAN(K1160:N1160)</f>
        <v>4.4474505000000004</v>
      </c>
      <c r="AH1160">
        <f>MEDIAN(O1160:Q1160)</f>
        <v>4.4705060000000003</v>
      </c>
      <c r="AI1160">
        <f>MEDIAN(R1160:U1160)</f>
        <v>4.6027125</v>
      </c>
      <c r="AJ1160">
        <f>MEDIAN(V1160:Y1160)</f>
        <v>5.5456585</v>
      </c>
      <c r="AK1160">
        <f>MEDIAN(Z1160:AC1160)</f>
        <v>5.1124559999999999</v>
      </c>
      <c r="AM1160">
        <f>LOG(AE1160,2)</f>
        <v>2.2252068969873626</v>
      </c>
      <c r="AN1160">
        <f>LOG(AF1160,2)</f>
        <v>2.2628037064635595</v>
      </c>
      <c r="AO1160">
        <f>LOG(AG1160,2)</f>
        <v>2.1529785484262325</v>
      </c>
      <c r="AP1160">
        <f>LOG(AH1160,2)</f>
        <v>2.160438133953543</v>
      </c>
      <c r="AQ1160">
        <f>LOG(AI1160,2)</f>
        <v>2.2024843300747126</v>
      </c>
      <c r="AR1160">
        <f>LOG(AJ1160,2)</f>
        <v>2.4713587783814113</v>
      </c>
      <c r="AS1160">
        <f>LOG(AK1160,2)</f>
        <v>2.3540165216524382</v>
      </c>
      <c r="AU1160">
        <f>AM1160-AM1160</f>
        <v>0</v>
      </c>
      <c r="AV1160">
        <f>AN1160-AM1160</f>
        <v>3.7596809476196924E-2</v>
      </c>
      <c r="AW1160">
        <f>AO1160-AM1160</f>
        <v>-7.222834856113014E-2</v>
      </c>
      <c r="AX1160">
        <f>AP1160-AM1160</f>
        <v>-6.4768763033819621E-2</v>
      </c>
      <c r="AY1160">
        <f>AQ1160-AM1160</f>
        <v>-2.2722566912650066E-2</v>
      </c>
      <c r="AZ1160">
        <f>AR1160-AM1160</f>
        <v>0.24615188139404864</v>
      </c>
      <c r="BA1160">
        <f>AS1160-AM1160</f>
        <v>0.12880962466507562</v>
      </c>
    </row>
    <row r="1161" spans="1:53" x14ac:dyDescent="0.2">
      <c r="A1161" t="s">
        <v>1552</v>
      </c>
      <c r="B1161" t="s">
        <v>1551</v>
      </c>
      <c r="C1161">
        <v>6170.5185549999997</v>
      </c>
      <c r="D1161">
        <v>3322.5178219999998</v>
      </c>
      <c r="E1161">
        <v>3180.8752439999998</v>
      </c>
      <c r="F1161">
        <v>2794.7866210000002</v>
      </c>
      <c r="G1161">
        <v>2655.7932129999999</v>
      </c>
      <c r="H1161">
        <v>6253.0004879999997</v>
      </c>
      <c r="I1161">
        <v>2959.2214359999998</v>
      </c>
      <c r="J1161">
        <v>4242.375</v>
      </c>
      <c r="K1161">
        <v>2340.4704590000001</v>
      </c>
      <c r="L1161">
        <v>2418.2299800000001</v>
      </c>
      <c r="M1161">
        <v>3816.2211910000001</v>
      </c>
      <c r="N1161">
        <v>2108.8623050000001</v>
      </c>
      <c r="O1161">
        <v>6375.5229490000002</v>
      </c>
      <c r="P1161">
        <v>4227.5693359999996</v>
      </c>
      <c r="Q1161">
        <v>1554.8238530000001</v>
      </c>
      <c r="R1161">
        <v>10854.82422</v>
      </c>
      <c r="S1161">
        <v>2990.8808589999999</v>
      </c>
      <c r="T1161">
        <v>9250.5654300000006</v>
      </c>
      <c r="U1161">
        <v>3891.0317380000001</v>
      </c>
      <c r="V1161">
        <v>6050.9389650000003</v>
      </c>
      <c r="W1161">
        <v>6671.8862300000001</v>
      </c>
      <c r="X1161">
        <v>2820.843018</v>
      </c>
      <c r="Y1161">
        <v>3908.5</v>
      </c>
      <c r="Z1161">
        <v>11383.438480000001</v>
      </c>
      <c r="AA1161">
        <v>3604.258057</v>
      </c>
      <c r="AB1161">
        <v>5090.4262699999999</v>
      </c>
      <c r="AC1161">
        <v>6621.4350590000004</v>
      </c>
      <c r="AE1161">
        <f>MEDIAN(C1161:F1161)</f>
        <v>3251.6965329999998</v>
      </c>
      <c r="AF1161">
        <f>MEDIAN(G1161:J1161)</f>
        <v>3600.7982179999999</v>
      </c>
      <c r="AG1161">
        <f>MEDIAN(K1161:N1161)</f>
        <v>2379.3502195000001</v>
      </c>
      <c r="AH1161">
        <f>MEDIAN(O1161:Q1161)</f>
        <v>4227.5693359999996</v>
      </c>
      <c r="AI1161">
        <f>MEDIAN(R1161:U1161)</f>
        <v>6570.7985840000001</v>
      </c>
      <c r="AJ1161">
        <f>MEDIAN(V1161:Y1161)</f>
        <v>4979.7194825000006</v>
      </c>
      <c r="AK1161">
        <f>MEDIAN(Z1161:AC1161)</f>
        <v>5855.9306644999997</v>
      </c>
      <c r="AM1161">
        <f>LOG(AE1161,2)</f>
        <v>11.6669769077685</v>
      </c>
      <c r="AN1161">
        <f>LOG(AF1161,2)</f>
        <v>11.814101040522628</v>
      </c>
      <c r="AO1161">
        <f>LOG(AG1161,2)</f>
        <v>11.216351924121282</v>
      </c>
      <c r="AP1161">
        <f>LOG(AH1161,2)</f>
        <v>12.045612701008299</v>
      </c>
      <c r="AQ1161">
        <f>LOG(AI1161,2)</f>
        <v>12.681853004245077</v>
      </c>
      <c r="AR1161">
        <f>LOG(AJ1161,2)</f>
        <v>12.281848759364134</v>
      </c>
      <c r="AS1161">
        <f>LOG(AK1161,2)</f>
        <v>12.515682756560308</v>
      </c>
      <c r="AU1161">
        <f>AM1161-AM1161</f>
        <v>0</v>
      </c>
      <c r="AV1161">
        <f>AN1161-AM1161</f>
        <v>0.1471241327541275</v>
      </c>
      <c r="AW1161">
        <f>AO1161-AM1161</f>
        <v>-0.45062498364721826</v>
      </c>
      <c r="AX1161">
        <f>AP1161-AM1161</f>
        <v>0.37863579323979835</v>
      </c>
      <c r="AY1161">
        <f>AQ1161-AM1161</f>
        <v>1.0148760964765771</v>
      </c>
      <c r="AZ1161">
        <f>AR1161-AM1161</f>
        <v>0.61487185159563396</v>
      </c>
      <c r="BA1161">
        <f>AS1161-AM1161</f>
        <v>0.84870584879180733</v>
      </c>
    </row>
    <row r="1162" spans="1:53" x14ac:dyDescent="0.2">
      <c r="A1162" t="s">
        <v>1550</v>
      </c>
      <c r="B1162" t="s">
        <v>1549</v>
      </c>
      <c r="C1162">
        <v>11.842840000000001</v>
      </c>
      <c r="D1162">
        <v>7.0072190000000001</v>
      </c>
      <c r="E1162">
        <v>6.6125389999999999</v>
      </c>
      <c r="F1162">
        <v>9.6550139999999995</v>
      </c>
      <c r="G1162">
        <v>16.647030000000001</v>
      </c>
      <c r="H1162">
        <v>11.366091000000001</v>
      </c>
      <c r="I1162">
        <v>8.0638190000000005</v>
      </c>
      <c r="J1162">
        <v>10.587726999999999</v>
      </c>
      <c r="K1162">
        <v>9.817634</v>
      </c>
      <c r="L1162">
        <v>10.044527</v>
      </c>
      <c r="M1162">
        <v>14.313048</v>
      </c>
      <c r="N1162">
        <v>8.7052519999999998</v>
      </c>
      <c r="O1162">
        <v>6.1487980000000002</v>
      </c>
      <c r="P1162">
        <v>8.3817599999999999</v>
      </c>
      <c r="Q1162">
        <v>9.3446079999999991</v>
      </c>
      <c r="R1162">
        <v>14.713464999999999</v>
      </c>
      <c r="S1162">
        <v>10.079409999999999</v>
      </c>
      <c r="T1162">
        <v>9.1890999999999998</v>
      </c>
      <c r="U1162">
        <v>8.4779820000000008</v>
      </c>
      <c r="V1162">
        <v>10.810361</v>
      </c>
      <c r="W1162">
        <v>10.358292</v>
      </c>
      <c r="X1162">
        <v>7.3552200000000001</v>
      </c>
      <c r="Y1162">
        <v>12.686275999999999</v>
      </c>
      <c r="Z1162">
        <v>13.885925</v>
      </c>
      <c r="AA1162">
        <v>8.3748609999999992</v>
      </c>
      <c r="AB1162">
        <v>8.6423769999999998</v>
      </c>
      <c r="AC1162">
        <v>9.8355309999999996</v>
      </c>
      <c r="AE1162">
        <f>MEDIAN(C1162:F1162)</f>
        <v>8.3311165000000003</v>
      </c>
      <c r="AF1162">
        <f>MEDIAN(G1162:J1162)</f>
        <v>10.976908999999999</v>
      </c>
      <c r="AG1162">
        <f>MEDIAN(K1162:N1162)</f>
        <v>9.9310805000000002</v>
      </c>
      <c r="AH1162">
        <f>MEDIAN(O1162:Q1162)</f>
        <v>8.3817599999999999</v>
      </c>
      <c r="AI1162">
        <f>MEDIAN(R1162:U1162)</f>
        <v>9.6342549999999996</v>
      </c>
      <c r="AJ1162">
        <f>MEDIAN(V1162:Y1162)</f>
        <v>10.5843265</v>
      </c>
      <c r="AK1162">
        <f>MEDIAN(Z1162:AC1162)</f>
        <v>9.2389539999999997</v>
      </c>
      <c r="AM1162">
        <f>LOG(AE1162,2)</f>
        <v>3.0585098522623961</v>
      </c>
      <c r="AN1162">
        <f>LOG(AF1162,2)</f>
        <v>3.4563999563186352</v>
      </c>
      <c r="AO1162">
        <f>LOG(AG1162,2)</f>
        <v>3.3119506912872105</v>
      </c>
      <c r="AP1162">
        <f>LOG(AH1162,2)</f>
        <v>3.0672532125008742</v>
      </c>
      <c r="AQ1162">
        <f>LOG(AI1162,2)</f>
        <v>3.2681731097632496</v>
      </c>
      <c r="AR1162">
        <f>LOG(AJ1162,2)</f>
        <v>3.403857565836693</v>
      </c>
      <c r="AS1162">
        <f>LOG(AK1162,2)</f>
        <v>3.2077295243215747</v>
      </c>
      <c r="AU1162">
        <f>AM1162-AM1162</f>
        <v>0</v>
      </c>
      <c r="AV1162">
        <f>AN1162-AM1162</f>
        <v>0.39789010405623904</v>
      </c>
      <c r="AW1162">
        <f>AO1162-AM1162</f>
        <v>0.2534408390248144</v>
      </c>
      <c r="AX1162">
        <f>AP1162-AM1162</f>
        <v>8.743360238478104E-3</v>
      </c>
      <c r="AY1162">
        <f>AQ1162-AM1162</f>
        <v>0.20966325750085346</v>
      </c>
      <c r="AZ1162">
        <f>AR1162-AM1162</f>
        <v>0.34534771357429683</v>
      </c>
      <c r="BA1162">
        <f>AS1162-AM1162</f>
        <v>0.14921967205917852</v>
      </c>
    </row>
    <row r="1163" spans="1:53" x14ac:dyDescent="0.2">
      <c r="A1163" t="s">
        <v>1548</v>
      </c>
      <c r="B1163" t="s">
        <v>1547</v>
      </c>
      <c r="C1163">
        <v>31.182881999999999</v>
      </c>
      <c r="D1163">
        <v>48.027374000000002</v>
      </c>
      <c r="E1163">
        <v>41.508183000000002</v>
      </c>
      <c r="F1163">
        <v>33.395378000000001</v>
      </c>
      <c r="G1163">
        <v>44.179310000000001</v>
      </c>
      <c r="H1163">
        <v>43.877865</v>
      </c>
      <c r="I1163">
        <v>35.262272000000003</v>
      </c>
      <c r="J1163">
        <v>29.212128</v>
      </c>
      <c r="K1163">
        <v>26.56542</v>
      </c>
      <c r="L1163">
        <v>50.259827000000001</v>
      </c>
      <c r="M1163">
        <v>52.455069999999999</v>
      </c>
      <c r="N1163">
        <v>52.89996</v>
      </c>
      <c r="O1163">
        <v>39.537685000000003</v>
      </c>
      <c r="P1163">
        <v>39.53199</v>
      </c>
      <c r="Q1163">
        <v>36.822285000000001</v>
      </c>
      <c r="R1163">
        <v>52.518290999999998</v>
      </c>
      <c r="S1163">
        <v>55.058619999999998</v>
      </c>
      <c r="T1163">
        <v>50.438220999999999</v>
      </c>
      <c r="U1163">
        <v>39.544925999999997</v>
      </c>
      <c r="V1163">
        <v>57.637486000000003</v>
      </c>
      <c r="W1163">
        <v>46.924973000000001</v>
      </c>
      <c r="X1163">
        <v>41.463459</v>
      </c>
      <c r="Y1163">
        <v>39.938319999999997</v>
      </c>
      <c r="Z1163">
        <v>41.883465000000001</v>
      </c>
      <c r="AA1163">
        <v>74.703170999999998</v>
      </c>
      <c r="AB1163">
        <v>49.170563000000001</v>
      </c>
      <c r="AC1163">
        <v>43.852688000000001</v>
      </c>
      <c r="AE1163">
        <f>MEDIAN(C1163:F1163)</f>
        <v>37.451780499999998</v>
      </c>
      <c r="AF1163">
        <f>MEDIAN(G1163:J1163)</f>
        <v>39.570068500000005</v>
      </c>
      <c r="AG1163">
        <f>MEDIAN(K1163:N1163)</f>
        <v>51.357448500000004</v>
      </c>
      <c r="AH1163">
        <f>MEDIAN(O1163:Q1163)</f>
        <v>39.53199</v>
      </c>
      <c r="AI1163">
        <f>MEDIAN(R1163:U1163)</f>
        <v>51.478256000000002</v>
      </c>
      <c r="AJ1163">
        <f>MEDIAN(V1163:Y1163)</f>
        <v>44.194215999999997</v>
      </c>
      <c r="AK1163">
        <f>MEDIAN(Z1163:AC1163)</f>
        <v>46.511625500000001</v>
      </c>
      <c r="AM1163">
        <f>LOG(AE1163,2)</f>
        <v>5.2269624025556203</v>
      </c>
      <c r="AN1163">
        <f>LOG(AF1163,2)</f>
        <v>5.3063376576587995</v>
      </c>
      <c r="AO1163">
        <f>LOG(AG1163,2)</f>
        <v>5.6825016242978421</v>
      </c>
      <c r="AP1163">
        <f>LOG(AH1163,2)</f>
        <v>5.3049486756676947</v>
      </c>
      <c r="AQ1163">
        <f>LOG(AI1163,2)</f>
        <v>5.6858912731007782</v>
      </c>
      <c r="AR1163">
        <f>LOG(AJ1163,2)</f>
        <v>5.4657856614690745</v>
      </c>
      <c r="AS1163">
        <f>LOG(AK1163,2)</f>
        <v>5.5395194553005194</v>
      </c>
      <c r="AU1163">
        <f>AM1163-AM1163</f>
        <v>0</v>
      </c>
      <c r="AV1163">
        <f>AN1163-AM1163</f>
        <v>7.9375255103179221E-2</v>
      </c>
      <c r="AW1163">
        <f>AO1163-AM1163</f>
        <v>0.45553922174222183</v>
      </c>
      <c r="AX1163">
        <f>AP1163-AM1163</f>
        <v>7.79862731120744E-2</v>
      </c>
      <c r="AY1163">
        <f>AQ1163-AM1163</f>
        <v>0.45892887054515796</v>
      </c>
      <c r="AZ1163">
        <f>AR1163-AM1163</f>
        <v>0.23882325891345424</v>
      </c>
      <c r="BA1163">
        <f>AS1163-AM1163</f>
        <v>0.31255705274489909</v>
      </c>
    </row>
    <row r="1164" spans="1:53" x14ac:dyDescent="0.2">
      <c r="A1164" t="s">
        <v>1546</v>
      </c>
      <c r="B1164" t="s">
        <v>1545</v>
      </c>
      <c r="C1164">
        <v>7.250826</v>
      </c>
      <c r="D1164">
        <v>6.604673</v>
      </c>
      <c r="E1164">
        <v>8.5229420000000005</v>
      </c>
      <c r="F1164">
        <v>7.7973330000000001</v>
      </c>
      <c r="G1164">
        <v>8.0666469999999997</v>
      </c>
      <c r="H1164">
        <v>7.627993</v>
      </c>
      <c r="I1164">
        <v>7.4596239999999998</v>
      </c>
      <c r="J1164">
        <v>7.757479</v>
      </c>
      <c r="K1164">
        <v>8.0853020000000004</v>
      </c>
      <c r="L1164">
        <v>7.8769</v>
      </c>
      <c r="M1164">
        <v>8.7951820000000005</v>
      </c>
      <c r="N1164">
        <v>7.7385650000000004</v>
      </c>
      <c r="O1164">
        <v>7.7531340000000002</v>
      </c>
      <c r="P1164">
        <v>6.771935</v>
      </c>
      <c r="Q1164">
        <v>7.613829</v>
      </c>
      <c r="R1164">
        <v>7.9356200000000001</v>
      </c>
      <c r="S1164">
        <v>8.5580420000000004</v>
      </c>
      <c r="T1164">
        <v>7.6797550000000001</v>
      </c>
      <c r="U1164">
        <v>7.5660090000000002</v>
      </c>
      <c r="V1164">
        <v>8.2231400000000008</v>
      </c>
      <c r="W1164">
        <v>9.2965420000000005</v>
      </c>
      <c r="X1164">
        <v>8.4265340000000002</v>
      </c>
      <c r="Y1164">
        <v>8.230734</v>
      </c>
      <c r="Z1164">
        <v>8.8757380000000001</v>
      </c>
      <c r="AA1164">
        <v>9.5089769999999998</v>
      </c>
      <c r="AB1164">
        <v>9.0005109999999995</v>
      </c>
      <c r="AC1164">
        <v>8.4294119999999992</v>
      </c>
      <c r="AE1164">
        <f>MEDIAN(C1164:F1164)</f>
        <v>7.5240795</v>
      </c>
      <c r="AF1164">
        <f>MEDIAN(G1164:J1164)</f>
        <v>7.692736</v>
      </c>
      <c r="AG1164">
        <f>MEDIAN(K1164:N1164)</f>
        <v>7.9811010000000007</v>
      </c>
      <c r="AH1164">
        <f>MEDIAN(O1164:Q1164)</f>
        <v>7.613829</v>
      </c>
      <c r="AI1164">
        <f>MEDIAN(R1164:U1164)</f>
        <v>7.8076875000000001</v>
      </c>
      <c r="AJ1164">
        <f>MEDIAN(V1164:Y1164)</f>
        <v>8.328634000000001</v>
      </c>
      <c r="AK1164">
        <f>MEDIAN(Z1164:AC1164)</f>
        <v>8.9381245000000007</v>
      </c>
      <c r="AM1164">
        <f>LOG(AE1164,2)</f>
        <v>2.9115150925678881</v>
      </c>
      <c r="AN1164">
        <f>LOG(AF1164,2)</f>
        <v>2.9434967986572254</v>
      </c>
      <c r="AO1164">
        <f>LOG(AG1164,2)</f>
        <v>2.9965877812438468</v>
      </c>
      <c r="AP1164">
        <f>LOG(AH1164,2)</f>
        <v>2.9286221685838738</v>
      </c>
      <c r="AQ1164">
        <f>LOG(AI1164,2)</f>
        <v>2.9648953106847955</v>
      </c>
      <c r="AR1164">
        <f>LOG(AJ1164,2)</f>
        <v>3.0580798949871637</v>
      </c>
      <c r="AS1164">
        <f>LOG(AK1164,2)</f>
        <v>3.1599721403115364</v>
      </c>
      <c r="AU1164">
        <f>AM1164-AM1164</f>
        <v>0</v>
      </c>
      <c r="AV1164">
        <f>AN1164-AM1164</f>
        <v>3.1981706089337258E-2</v>
      </c>
      <c r="AW1164">
        <f>AO1164-AM1164</f>
        <v>8.5072688675958741E-2</v>
      </c>
      <c r="AX1164">
        <f>AP1164-AM1164</f>
        <v>1.7107076015985712E-2</v>
      </c>
      <c r="AY1164">
        <f>AQ1164-AM1164</f>
        <v>5.3380218116907407E-2</v>
      </c>
      <c r="AZ1164">
        <f>AR1164-AM1164</f>
        <v>0.14656480241927561</v>
      </c>
      <c r="BA1164">
        <f>AS1164-AM1164</f>
        <v>0.2484570477436483</v>
      </c>
    </row>
    <row r="1165" spans="1:53" x14ac:dyDescent="0.2">
      <c r="A1165" t="s">
        <v>1544</v>
      </c>
      <c r="B1165" t="s">
        <v>1543</v>
      </c>
      <c r="C1165">
        <v>5.2802490000000004</v>
      </c>
      <c r="D1165">
        <v>3.4467780000000001</v>
      </c>
      <c r="E1165">
        <v>4.3608919999999998</v>
      </c>
      <c r="F1165">
        <v>1.6706259999999999</v>
      </c>
      <c r="G1165">
        <v>1.8852409999999999</v>
      </c>
      <c r="H1165">
        <v>6.4159160000000002</v>
      </c>
      <c r="I1165">
        <v>3.0626869999999999</v>
      </c>
      <c r="J1165">
        <v>1.7572430000000001</v>
      </c>
      <c r="K1165">
        <v>3.0259559999999999</v>
      </c>
      <c r="L1165">
        <v>4.1384679999999996</v>
      </c>
      <c r="M1165">
        <v>5.030519</v>
      </c>
      <c r="N1165">
        <v>3.9527640000000002</v>
      </c>
      <c r="O1165">
        <v>3.6014569999999999</v>
      </c>
      <c r="P1165">
        <v>4.7370570000000001</v>
      </c>
      <c r="Q1165">
        <v>3.0937749999999999</v>
      </c>
      <c r="R1165">
        <v>5.293431</v>
      </c>
      <c r="S1165">
        <v>4.0548890000000002</v>
      </c>
      <c r="T1165">
        <v>1.896104</v>
      </c>
      <c r="U1165">
        <v>3.9776349999999998</v>
      </c>
      <c r="V1165">
        <v>3.9938959999999999</v>
      </c>
      <c r="W1165">
        <v>4.3270989999999996</v>
      </c>
      <c r="X1165">
        <v>4.2724140000000004</v>
      </c>
      <c r="Y1165">
        <v>2.8355450000000002</v>
      </c>
      <c r="Z1165">
        <v>2.995736</v>
      </c>
      <c r="AA1165">
        <v>6.406593</v>
      </c>
      <c r="AB1165">
        <v>3.5304720000000001</v>
      </c>
      <c r="AC1165">
        <v>4.3086960000000003</v>
      </c>
      <c r="AE1165">
        <f>MEDIAN(C1165:F1165)</f>
        <v>3.9038349999999999</v>
      </c>
      <c r="AF1165">
        <f>MEDIAN(G1165:J1165)</f>
        <v>2.4739640000000001</v>
      </c>
      <c r="AG1165">
        <f>MEDIAN(K1165:N1165)</f>
        <v>4.0456159999999999</v>
      </c>
      <c r="AH1165">
        <f>MEDIAN(O1165:Q1165)</f>
        <v>3.6014569999999999</v>
      </c>
      <c r="AI1165">
        <f>MEDIAN(R1165:U1165)</f>
        <v>4.0162620000000002</v>
      </c>
      <c r="AJ1165">
        <f>MEDIAN(V1165:Y1165)</f>
        <v>4.1331550000000004</v>
      </c>
      <c r="AK1165">
        <f>MEDIAN(Z1165:AC1165)</f>
        <v>3.9195840000000004</v>
      </c>
      <c r="AM1165">
        <f>LOG(AE1165,2)</f>
        <v>1.9648920770523646</v>
      </c>
      <c r="AN1165">
        <f>LOG(AF1165,2)</f>
        <v>1.3068245070243265</v>
      </c>
      <c r="AO1165">
        <f>LOG(AG1165,2)</f>
        <v>2.0163593893013392</v>
      </c>
      <c r="AP1165">
        <f>LOG(AH1165,2)</f>
        <v>1.8485806791729789</v>
      </c>
      <c r="AQ1165">
        <f>LOG(AI1165,2)</f>
        <v>2.005853386263666</v>
      </c>
      <c r="AR1165">
        <f>LOG(AJ1165,2)</f>
        <v>2.0472434681252945</v>
      </c>
      <c r="AS1165">
        <f>LOG(AK1165,2)</f>
        <v>1.9707005438852419</v>
      </c>
      <c r="AU1165">
        <f>AM1165-AM1165</f>
        <v>0</v>
      </c>
      <c r="AV1165">
        <f>AN1165-AM1165</f>
        <v>-0.65806757002803806</v>
      </c>
      <c r="AW1165">
        <f>AO1165-AM1165</f>
        <v>5.1467312248974606E-2</v>
      </c>
      <c r="AX1165">
        <f>AP1165-AM1165</f>
        <v>-0.11631139787938571</v>
      </c>
      <c r="AY1165">
        <f>AQ1165-AM1165</f>
        <v>4.0961309211301478E-2</v>
      </c>
      <c r="AZ1165">
        <f>AR1165-AM1165</f>
        <v>8.235139107292988E-2</v>
      </c>
      <c r="BA1165">
        <f>AS1165-AM1165</f>
        <v>5.8084668328772793E-3</v>
      </c>
    </row>
    <row r="1166" spans="1:53" x14ac:dyDescent="0.2">
      <c r="A1166" t="s">
        <v>1542</v>
      </c>
      <c r="B1166" t="s">
        <v>1541</v>
      </c>
      <c r="C1166">
        <v>9.2249149999999993</v>
      </c>
      <c r="D1166">
        <v>6.4259789999999999</v>
      </c>
      <c r="E1166">
        <v>8.8660449999999997</v>
      </c>
      <c r="F1166">
        <v>9.7033989999999992</v>
      </c>
      <c r="G1166">
        <v>8.0860489999999992</v>
      </c>
      <c r="H1166">
        <v>10.076924</v>
      </c>
      <c r="I1166">
        <v>7.8204200000000004</v>
      </c>
      <c r="J1166">
        <v>7.6076249999999996</v>
      </c>
      <c r="K1166">
        <v>6.4739129999999996</v>
      </c>
      <c r="L1166">
        <v>8.2166929999999994</v>
      </c>
      <c r="M1166">
        <v>9.407978</v>
      </c>
      <c r="N1166">
        <v>9.2000729999999997</v>
      </c>
      <c r="O1166">
        <v>8.748227</v>
      </c>
      <c r="P1166">
        <v>6.9527659999999996</v>
      </c>
      <c r="Q1166">
        <v>7.5007890000000002</v>
      </c>
      <c r="R1166">
        <v>8.9680680000000006</v>
      </c>
      <c r="S1166">
        <v>8.4414029999999993</v>
      </c>
      <c r="T1166">
        <v>8.9121989999999993</v>
      </c>
      <c r="U1166">
        <v>9.3634079999999997</v>
      </c>
      <c r="V1166">
        <v>7.69292</v>
      </c>
      <c r="W1166">
        <v>8.6401420000000009</v>
      </c>
      <c r="X1166">
        <v>8.4781960000000005</v>
      </c>
      <c r="Y1166">
        <v>8.5667639999999992</v>
      </c>
      <c r="Z1166">
        <v>8.0968689999999999</v>
      </c>
      <c r="AA1166">
        <v>11.12712</v>
      </c>
      <c r="AB1166">
        <v>9.5929719999999996</v>
      </c>
      <c r="AC1166">
        <v>6.5367620000000004</v>
      </c>
      <c r="AE1166">
        <f>MEDIAN(C1166:F1166)</f>
        <v>9.0454799999999995</v>
      </c>
      <c r="AF1166">
        <f>MEDIAN(G1166:J1166)</f>
        <v>7.9532344999999998</v>
      </c>
      <c r="AG1166">
        <f>MEDIAN(K1166:N1166)</f>
        <v>8.7083829999999995</v>
      </c>
      <c r="AH1166">
        <f>MEDIAN(O1166:Q1166)</f>
        <v>7.5007890000000002</v>
      </c>
      <c r="AI1166">
        <f>MEDIAN(R1166:U1166)</f>
        <v>8.9401335</v>
      </c>
      <c r="AJ1166">
        <f>MEDIAN(V1166:Y1166)</f>
        <v>8.5224799999999998</v>
      </c>
      <c r="AK1166">
        <f>MEDIAN(Z1166:AC1166)</f>
        <v>8.8449205000000006</v>
      </c>
      <c r="AM1166">
        <f>LOG(AE1166,2)</f>
        <v>3.1771970617459804</v>
      </c>
      <c r="AN1166">
        <f>LOG(AF1166,2)</f>
        <v>2.9915417092137035</v>
      </c>
      <c r="AO1166">
        <f>LOG(AG1166,2)</f>
        <v>3.1224048595299885</v>
      </c>
      <c r="AP1166">
        <f>LOG(AH1166,2)</f>
        <v>2.9070423591441981</v>
      </c>
      <c r="AQ1166">
        <f>LOG(AI1166,2)</f>
        <v>3.1602963748481838</v>
      </c>
      <c r="AR1166">
        <f>LOG(AJ1166,2)</f>
        <v>3.0912733087466036</v>
      </c>
      <c r="AS1166">
        <f>LOG(AK1166,2)</f>
        <v>3.1448491757284871</v>
      </c>
      <c r="AU1166">
        <f>AM1166-AM1166</f>
        <v>0</v>
      </c>
      <c r="AV1166">
        <f>AN1166-AM1166</f>
        <v>-0.18565535253227683</v>
      </c>
      <c r="AW1166">
        <f>AO1166-AM1166</f>
        <v>-5.4792202215991903E-2</v>
      </c>
      <c r="AX1166">
        <f>AP1166-AM1166</f>
        <v>-0.27015470260178231</v>
      </c>
      <c r="AY1166">
        <f>AQ1166-AM1166</f>
        <v>-1.6900686897796557E-2</v>
      </c>
      <c r="AZ1166">
        <f>AR1166-AM1166</f>
        <v>-8.5923752999376823E-2</v>
      </c>
      <c r="BA1166">
        <f>AS1166-AM1166</f>
        <v>-3.2347886017493277E-2</v>
      </c>
    </row>
    <row r="1167" spans="1:53" x14ac:dyDescent="0.2">
      <c r="A1167" t="s">
        <v>1540</v>
      </c>
      <c r="B1167" t="s">
        <v>1539</v>
      </c>
      <c r="C1167">
        <v>10.768578</v>
      </c>
      <c r="D1167">
        <v>11.034636000000001</v>
      </c>
      <c r="E1167">
        <v>9.9208359999999995</v>
      </c>
      <c r="F1167">
        <v>11.814765</v>
      </c>
      <c r="G1167">
        <v>13.165355999999999</v>
      </c>
      <c r="H1167">
        <v>10.677676</v>
      </c>
      <c r="I1167">
        <v>13.287437000000001</v>
      </c>
      <c r="J1167">
        <v>11.450136000000001</v>
      </c>
      <c r="K1167">
        <v>14.578424999999999</v>
      </c>
      <c r="L1167">
        <v>10.663702000000001</v>
      </c>
      <c r="M1167">
        <v>13.293756</v>
      </c>
      <c r="N1167">
        <v>13.109035</v>
      </c>
      <c r="O1167">
        <v>13.873296</v>
      </c>
      <c r="P1167">
        <v>12.733378999999999</v>
      </c>
      <c r="Q1167">
        <v>13.903802000000001</v>
      </c>
      <c r="R1167">
        <v>14.640874999999999</v>
      </c>
      <c r="S1167">
        <v>16.067308000000001</v>
      </c>
      <c r="T1167">
        <v>13.665791</v>
      </c>
      <c r="U1167">
        <v>13.260401</v>
      </c>
      <c r="V1167">
        <v>15.8102</v>
      </c>
      <c r="W1167">
        <v>16.026615</v>
      </c>
      <c r="X1167">
        <v>15.510846000000001</v>
      </c>
      <c r="Y1167">
        <v>17.390855999999999</v>
      </c>
      <c r="Z1167">
        <v>14.368456</v>
      </c>
      <c r="AA1167">
        <v>15.926824999999999</v>
      </c>
      <c r="AB1167">
        <v>15.205826</v>
      </c>
      <c r="AC1167">
        <v>13.495979999999999</v>
      </c>
      <c r="AE1167">
        <f>MEDIAN(C1167:F1167)</f>
        <v>10.901607</v>
      </c>
      <c r="AF1167">
        <f>MEDIAN(G1167:J1167)</f>
        <v>12.307746</v>
      </c>
      <c r="AG1167">
        <f>MEDIAN(K1167:N1167)</f>
        <v>13.2013955</v>
      </c>
      <c r="AH1167">
        <f>MEDIAN(O1167:Q1167)</f>
        <v>13.873296</v>
      </c>
      <c r="AI1167">
        <f>MEDIAN(R1167:U1167)</f>
        <v>14.153333</v>
      </c>
      <c r="AJ1167">
        <f>MEDIAN(V1167:Y1167)</f>
        <v>15.918407500000001</v>
      </c>
      <c r="AK1167">
        <f>MEDIAN(Z1167:AC1167)</f>
        <v>14.787141</v>
      </c>
      <c r="AM1167">
        <v>0</v>
      </c>
      <c r="AN1167">
        <f>LOG(AF1167,2)</f>
        <v>3.6214946704896582</v>
      </c>
      <c r="AO1167">
        <f>LOG(AG1167,2)</f>
        <v>3.7226185376919498</v>
      </c>
      <c r="AP1167">
        <f>LOG(AH1167,2)</f>
        <v>3.7942386769217702</v>
      </c>
      <c r="AQ1167">
        <f>LOG(AI1167,2)</f>
        <v>3.823069931431752</v>
      </c>
      <c r="AR1167">
        <f>LOG(AJ1167,2)</f>
        <v>3.9926241087355736</v>
      </c>
      <c r="AS1167">
        <f>LOG(AK1167,2)</f>
        <v>3.8862712383429274</v>
      </c>
      <c r="AU1167">
        <f>AM1167-AM1167</f>
        <v>0</v>
      </c>
      <c r="AV1167">
        <f>AN1167-AM1167</f>
        <v>3.6214946704896582</v>
      </c>
      <c r="AW1167">
        <f>AO1167-AM1167</f>
        <v>3.7226185376919498</v>
      </c>
      <c r="AX1167">
        <f>AP1167-AM1167</f>
        <v>3.7942386769217702</v>
      </c>
      <c r="AY1167">
        <f>AQ1167-AM1167</f>
        <v>3.823069931431752</v>
      </c>
      <c r="AZ1167">
        <f>AR1167-AM1167</f>
        <v>3.9926241087355736</v>
      </c>
      <c r="BA1167">
        <f>AS1167-AM1167</f>
        <v>3.8862712383429274</v>
      </c>
    </row>
    <row r="1168" spans="1:53" x14ac:dyDescent="0.2">
      <c r="A1168" t="s">
        <v>1538</v>
      </c>
      <c r="B1168" t="s">
        <v>1537</v>
      </c>
      <c r="C1168">
        <v>2.3819599999999999</v>
      </c>
      <c r="D1168">
        <v>1.5484020000000001</v>
      </c>
      <c r="E1168">
        <v>4.0002370000000003</v>
      </c>
      <c r="F1168">
        <v>4.2698499999999999</v>
      </c>
      <c r="G1168">
        <v>3.505077</v>
      </c>
      <c r="H1168">
        <v>3.9492950000000002</v>
      </c>
      <c r="I1168">
        <v>2.9543089999999999</v>
      </c>
      <c r="J1168">
        <v>2.6427679999999998</v>
      </c>
      <c r="K1168">
        <v>3.8281710000000002</v>
      </c>
      <c r="L1168">
        <v>3.801949</v>
      </c>
      <c r="M1168">
        <v>3.9878520000000002</v>
      </c>
      <c r="N1168">
        <v>3.191891</v>
      </c>
      <c r="O1168">
        <v>3.2253240000000001</v>
      </c>
      <c r="P1168">
        <v>2.7692779999999999</v>
      </c>
      <c r="Q1168">
        <v>2.017938</v>
      </c>
      <c r="R1168">
        <v>3.947371</v>
      </c>
      <c r="S1168">
        <v>4.1528559999999999</v>
      </c>
      <c r="T1168">
        <v>3.0294979999999998</v>
      </c>
      <c r="U1168">
        <v>2.9769679999999998</v>
      </c>
      <c r="V1168">
        <v>4.1793630000000004</v>
      </c>
      <c r="W1168">
        <v>3.6938399999999998</v>
      </c>
      <c r="X1168">
        <v>3.5330219999999999</v>
      </c>
      <c r="Y1168">
        <v>2.9893260000000001</v>
      </c>
      <c r="Z1168">
        <v>5.2994919999999999</v>
      </c>
      <c r="AA1168">
        <v>5.1369220000000002</v>
      </c>
      <c r="AB1168">
        <v>4.2703600000000002</v>
      </c>
      <c r="AC1168">
        <v>4.1749869999999998</v>
      </c>
      <c r="AE1168">
        <f>MEDIAN(C1168:F1168)</f>
        <v>3.1910984999999998</v>
      </c>
      <c r="AF1168">
        <f>MEDIAN(G1168:J1168)</f>
        <v>3.2296930000000001</v>
      </c>
      <c r="AG1168">
        <f>MEDIAN(K1168:N1168)</f>
        <v>3.8150599999999999</v>
      </c>
      <c r="AH1168">
        <f>MEDIAN(O1168:Q1168)</f>
        <v>2.7692779999999999</v>
      </c>
      <c r="AI1168">
        <f>MEDIAN(R1168:U1168)</f>
        <v>3.4884344999999999</v>
      </c>
      <c r="AJ1168">
        <f>MEDIAN(V1168:Y1168)</f>
        <v>3.6134309999999998</v>
      </c>
      <c r="AK1168">
        <f>MEDIAN(Z1168:AC1168)</f>
        <v>4.7036410000000002</v>
      </c>
      <c r="AM1168">
        <f>LOG(AE1168,2)</f>
        <v>1.6740531411362825</v>
      </c>
      <c r="AN1168">
        <f>LOG(AF1168,2)</f>
        <v>1.6913970353751535</v>
      </c>
      <c r="AO1168">
        <f>LOG(AG1168,2)</f>
        <v>1.9317057467116447</v>
      </c>
      <c r="AP1168">
        <f>LOG(AH1168,2)</f>
        <v>1.4695098890568081</v>
      </c>
      <c r="AQ1168">
        <f>LOG(AI1168,2)</f>
        <v>1.8025797453771986</v>
      </c>
      <c r="AR1168">
        <f>LOG(AJ1168,2)</f>
        <v>1.8533693456858746</v>
      </c>
      <c r="AS1168">
        <f>LOG(AK1168,2)</f>
        <v>2.23377795233323</v>
      </c>
      <c r="AU1168">
        <f>AM1168-AM1168</f>
        <v>0</v>
      </c>
      <c r="AV1168">
        <f>AN1168-AM1168</f>
        <v>1.734389423887106E-2</v>
      </c>
      <c r="AW1168">
        <f>AO1168-AM1168</f>
        <v>0.25765260557536229</v>
      </c>
      <c r="AX1168">
        <f>AP1168-AM1168</f>
        <v>-0.20454325207947432</v>
      </c>
      <c r="AY1168">
        <f>AQ1168-AM1168</f>
        <v>0.12852660424091611</v>
      </c>
      <c r="AZ1168">
        <f>AR1168-AM1168</f>
        <v>0.17931620454959218</v>
      </c>
      <c r="BA1168">
        <f>AS1168-AM1168</f>
        <v>0.5597248111969475</v>
      </c>
    </row>
    <row r="1169" spans="1:53" x14ac:dyDescent="0.2">
      <c r="A1169" t="s">
        <v>1536</v>
      </c>
      <c r="B1169" t="s">
        <v>1535</v>
      </c>
      <c r="C1169">
        <v>5.8890419999999999</v>
      </c>
      <c r="D1169">
        <v>6.74648</v>
      </c>
      <c r="E1169">
        <v>6.8987980000000002</v>
      </c>
      <c r="F1169">
        <v>5.3086209999999996</v>
      </c>
      <c r="G1169">
        <v>6.2736080000000003</v>
      </c>
      <c r="H1169">
        <v>6.5459589999999999</v>
      </c>
      <c r="I1169">
        <v>6.8540029999999996</v>
      </c>
      <c r="J1169">
        <v>5.581372</v>
      </c>
      <c r="K1169">
        <v>6.4189600000000002</v>
      </c>
      <c r="L1169">
        <v>5.6866260000000004</v>
      </c>
      <c r="M1169">
        <v>6.8154079999999997</v>
      </c>
      <c r="N1169">
        <v>5.6729989999999999</v>
      </c>
      <c r="O1169">
        <v>7.1100469999999998</v>
      </c>
      <c r="P1169">
        <v>7.1166679999999998</v>
      </c>
      <c r="Q1169">
        <v>7.9769920000000001</v>
      </c>
      <c r="R1169">
        <v>7.1040400000000004</v>
      </c>
      <c r="S1169">
        <v>7.4462400000000004</v>
      </c>
      <c r="T1169">
        <v>5.2458770000000001</v>
      </c>
      <c r="U1169">
        <v>7.6599269999999997</v>
      </c>
      <c r="V1169">
        <v>8.928877</v>
      </c>
      <c r="W1169">
        <v>10.278292</v>
      </c>
      <c r="X1169">
        <v>7.6679529999999998</v>
      </c>
      <c r="Y1169">
        <v>8.3884299999999996</v>
      </c>
      <c r="Z1169">
        <v>10.983426</v>
      </c>
      <c r="AA1169">
        <v>9.3926990000000004</v>
      </c>
      <c r="AB1169">
        <v>9.2813149999999993</v>
      </c>
      <c r="AC1169">
        <v>8.9257340000000003</v>
      </c>
      <c r="AE1169">
        <f>MEDIAN(C1169:F1169)</f>
        <v>6.317761</v>
      </c>
      <c r="AF1169">
        <f>MEDIAN(G1169:J1169)</f>
        <v>6.4097834999999996</v>
      </c>
      <c r="AG1169">
        <f>MEDIAN(K1169:N1169)</f>
        <v>6.0527930000000003</v>
      </c>
      <c r="AH1169">
        <f>MEDIAN(O1169:Q1169)</f>
        <v>7.1166679999999998</v>
      </c>
      <c r="AI1169">
        <f>MEDIAN(R1169:U1169)</f>
        <v>7.2751400000000004</v>
      </c>
      <c r="AJ1169">
        <f>MEDIAN(V1169:Y1169)</f>
        <v>8.6586534999999998</v>
      </c>
      <c r="AK1169">
        <f>MEDIAN(Z1169:AC1169)</f>
        <v>9.3370069999999998</v>
      </c>
      <c r="AM1169">
        <f>LOG(AE1169,2)</f>
        <v>2.6594133611688893</v>
      </c>
      <c r="AN1169">
        <f>LOG(AF1169,2)</f>
        <v>2.6802756284896909</v>
      </c>
      <c r="AO1169">
        <f>LOG(AG1169,2)</f>
        <v>2.5976010130372109</v>
      </c>
      <c r="AP1169">
        <f>LOG(AH1169,2)</f>
        <v>2.8312019343060997</v>
      </c>
      <c r="AQ1169">
        <f>LOG(AI1169,2)</f>
        <v>2.862975010957324</v>
      </c>
      <c r="AR1169">
        <f>LOG(AJ1169,2)</f>
        <v>3.1141426900894236</v>
      </c>
      <c r="AS1169">
        <f>LOG(AK1169,2)</f>
        <v>3.2229601646829167</v>
      </c>
      <c r="AU1169">
        <f>AM1169-AM1169</f>
        <v>0</v>
      </c>
      <c r="AV1169">
        <f>AN1169-AM1169</f>
        <v>2.0862267320801653E-2</v>
      </c>
      <c r="AW1169">
        <f>AO1169-AM1169</f>
        <v>-6.1812348131678352E-2</v>
      </c>
      <c r="AX1169">
        <f>AP1169-AM1169</f>
        <v>0.17178857313721041</v>
      </c>
      <c r="AY1169">
        <f>AQ1169-AM1169</f>
        <v>0.20356164978843472</v>
      </c>
      <c r="AZ1169">
        <f>AR1169-AM1169</f>
        <v>0.4547293289205343</v>
      </c>
      <c r="BA1169">
        <f>AS1169-AM1169</f>
        <v>0.56354680351402742</v>
      </c>
    </row>
    <row r="1170" spans="1:53" x14ac:dyDescent="0.2">
      <c r="A1170" t="s">
        <v>1534</v>
      </c>
      <c r="B1170" t="s">
        <v>1533</v>
      </c>
      <c r="C1170">
        <v>4.2131920000000003</v>
      </c>
      <c r="D1170">
        <v>4.148663</v>
      </c>
      <c r="E1170">
        <v>4.5923809999999996</v>
      </c>
      <c r="F1170">
        <v>2.601181</v>
      </c>
      <c r="G1170">
        <v>3.1470690000000001</v>
      </c>
      <c r="H1170">
        <v>3.8723719999999999</v>
      </c>
      <c r="I1170">
        <v>4.0457960000000002</v>
      </c>
      <c r="J1170">
        <v>2.8376450000000002</v>
      </c>
      <c r="K1170">
        <v>2.003123</v>
      </c>
      <c r="L1170">
        <v>2.9914040000000002</v>
      </c>
      <c r="M1170">
        <v>3.0351300000000001</v>
      </c>
      <c r="N1170">
        <v>3.7981349999999998</v>
      </c>
      <c r="O1170">
        <v>2.4700389999999999</v>
      </c>
      <c r="P1170">
        <v>3.555444</v>
      </c>
      <c r="Q1170">
        <v>4.0434960000000002</v>
      </c>
      <c r="R1170">
        <v>5.0736509999999999</v>
      </c>
      <c r="S1170">
        <v>3.7885580000000001</v>
      </c>
      <c r="T1170">
        <v>4.2860659999999999</v>
      </c>
      <c r="U1170">
        <v>5.5361859999999998</v>
      </c>
      <c r="V1170">
        <v>4.622096</v>
      </c>
      <c r="W1170">
        <v>3.3401169999999998</v>
      </c>
      <c r="X1170">
        <v>5.0777150000000004</v>
      </c>
      <c r="Y1170">
        <v>4.8123519999999997</v>
      </c>
      <c r="Z1170">
        <v>4.6884629999999996</v>
      </c>
      <c r="AA1170">
        <v>5.444604</v>
      </c>
      <c r="AB1170">
        <v>4.0609950000000001</v>
      </c>
      <c r="AC1170">
        <v>3.6768239999999999</v>
      </c>
      <c r="AE1170">
        <f>MEDIAN(C1170:F1170)</f>
        <v>4.1809275000000001</v>
      </c>
      <c r="AF1170">
        <f>MEDIAN(G1170:J1170)</f>
        <v>3.5097205000000002</v>
      </c>
      <c r="AG1170">
        <f>MEDIAN(K1170:N1170)</f>
        <v>3.0132669999999999</v>
      </c>
      <c r="AH1170">
        <f>MEDIAN(O1170:Q1170)</f>
        <v>3.555444</v>
      </c>
      <c r="AI1170">
        <f>MEDIAN(R1170:U1170)</f>
        <v>4.6798584999999999</v>
      </c>
      <c r="AJ1170">
        <f>MEDIAN(V1170:Y1170)</f>
        <v>4.7172239999999999</v>
      </c>
      <c r="AK1170">
        <f>MEDIAN(Z1170:AC1170)</f>
        <v>4.3747290000000003</v>
      </c>
      <c r="AM1170">
        <f>LOG(AE1170,2)</f>
        <v>2.0638230263293513</v>
      </c>
      <c r="AN1170">
        <f>LOG(AF1170,2)</f>
        <v>1.8113561446838424</v>
      </c>
      <c r="AO1170">
        <f>LOG(AG1170,2)</f>
        <v>1.5913285131280293</v>
      </c>
      <c r="AP1170">
        <f>LOG(AH1170,2)</f>
        <v>1.8300297332906772</v>
      </c>
      <c r="AQ1170">
        <f>LOG(AI1170,2)</f>
        <v>2.2264649092030262</v>
      </c>
      <c r="AR1170">
        <f>LOG(AJ1170,2)</f>
        <v>2.2379381096689164</v>
      </c>
      <c r="AS1170">
        <f>LOG(AK1170,2)</f>
        <v>2.1291936495242827</v>
      </c>
      <c r="AU1170">
        <f>AM1170-AM1170</f>
        <v>0</v>
      </c>
      <c r="AV1170">
        <f>AN1170-AM1170</f>
        <v>-0.2524668816455089</v>
      </c>
      <c r="AW1170">
        <f>AO1170-AM1170</f>
        <v>-0.47249451320132207</v>
      </c>
      <c r="AX1170">
        <f>AP1170-AM1170</f>
        <v>-0.23379329303867413</v>
      </c>
      <c r="AY1170">
        <f>AQ1170-AM1170</f>
        <v>0.16264188287367487</v>
      </c>
      <c r="AZ1170">
        <f>AR1170-AM1170</f>
        <v>0.17411508333956505</v>
      </c>
      <c r="BA1170">
        <f>AS1170-AM1170</f>
        <v>6.5370623194931365E-2</v>
      </c>
    </row>
    <row r="1171" spans="1:53" x14ac:dyDescent="0.2">
      <c r="A1171" t="s">
        <v>1532</v>
      </c>
      <c r="B1171" t="s">
        <v>1531</v>
      </c>
      <c r="C1171">
        <v>1.9474720000000001</v>
      </c>
      <c r="D1171">
        <v>2.829879</v>
      </c>
      <c r="E1171">
        <v>2.045086</v>
      </c>
      <c r="F1171">
        <v>1.291283</v>
      </c>
      <c r="G1171">
        <v>1.360643</v>
      </c>
      <c r="H1171">
        <v>1.280861</v>
      </c>
      <c r="I1171">
        <v>1.8526959999999999</v>
      </c>
      <c r="J1171">
        <v>1.192887</v>
      </c>
      <c r="K1171">
        <v>1.5848770000000001</v>
      </c>
      <c r="L1171">
        <v>1.3744719999999999</v>
      </c>
      <c r="M1171">
        <v>1.822506</v>
      </c>
      <c r="N1171">
        <v>1.6177189999999999</v>
      </c>
      <c r="O1171">
        <v>1.8530470000000001</v>
      </c>
      <c r="P1171">
        <v>1.4132960000000001</v>
      </c>
      <c r="Q1171">
        <v>1.7124889999999999</v>
      </c>
      <c r="R1171">
        <v>1.5219529999999999</v>
      </c>
      <c r="S1171">
        <v>1.696061</v>
      </c>
      <c r="T1171">
        <v>1.027377</v>
      </c>
      <c r="U1171">
        <v>1.718642</v>
      </c>
      <c r="V1171">
        <v>1.7199660000000001</v>
      </c>
      <c r="W1171">
        <v>1.787774</v>
      </c>
      <c r="X1171">
        <v>1.426015</v>
      </c>
      <c r="Y1171">
        <v>1.79186</v>
      </c>
      <c r="Z1171">
        <v>1.7925199999999999</v>
      </c>
      <c r="AA1171">
        <v>2.9223499999999998</v>
      </c>
      <c r="AB1171">
        <v>1.536376</v>
      </c>
      <c r="AC1171">
        <v>1.5728599999999999</v>
      </c>
      <c r="AE1171">
        <f>MEDIAN(C1171:F1171)</f>
        <v>1.9962789999999999</v>
      </c>
      <c r="AF1171">
        <f>MEDIAN(G1171:J1171)</f>
        <v>1.3207520000000001</v>
      </c>
      <c r="AG1171">
        <f>MEDIAN(K1171:N1171)</f>
        <v>1.6012979999999999</v>
      </c>
      <c r="AH1171">
        <f>MEDIAN(O1171:Q1171)</f>
        <v>1.7124889999999999</v>
      </c>
      <c r="AI1171">
        <f>MEDIAN(R1171:U1171)</f>
        <v>1.6090070000000001</v>
      </c>
      <c r="AJ1171">
        <f>MEDIAN(V1171:Y1171)</f>
        <v>1.75387</v>
      </c>
      <c r="AK1171">
        <f>MEDIAN(Z1171:AC1171)</f>
        <v>1.68269</v>
      </c>
      <c r="AM1171">
        <f>LOG(AE1171,2)</f>
        <v>0.99731336585932184</v>
      </c>
      <c r="AN1171">
        <f>LOG(AF1171,2)</f>
        <v>0.4013595945489164</v>
      </c>
      <c r="AO1171">
        <f>LOG(AG1171,2)</f>
        <v>0.67924181698319275</v>
      </c>
      <c r="AP1171">
        <f>LOG(AH1171,2)</f>
        <v>0.77609472109715372</v>
      </c>
      <c r="AQ1171">
        <f>LOG(AI1171,2)</f>
        <v>0.68617060253327888</v>
      </c>
      <c r="AR1171">
        <f>LOG(AJ1171,2)</f>
        <v>0.81054181659340507</v>
      </c>
      <c r="AS1171">
        <f>LOG(AK1171,2)</f>
        <v>0.75076941513668105</v>
      </c>
      <c r="AU1171">
        <f>AM1171-AM1171</f>
        <v>0</v>
      </c>
      <c r="AV1171">
        <f>AN1171-AM1171</f>
        <v>-0.5959537713104055</v>
      </c>
      <c r="AW1171">
        <f>AO1171-AM1171</f>
        <v>-0.3180715488761291</v>
      </c>
      <c r="AX1171">
        <f>AP1171-AM1171</f>
        <v>-0.22121864476216813</v>
      </c>
      <c r="AY1171">
        <f>AQ1171-AM1171</f>
        <v>-0.31114276332604296</v>
      </c>
      <c r="AZ1171">
        <f>AR1171-AM1171</f>
        <v>-0.18677154926591677</v>
      </c>
      <c r="BA1171">
        <f>AS1171-AM1171</f>
        <v>-0.24654395072264079</v>
      </c>
    </row>
    <row r="1172" spans="1:53" x14ac:dyDescent="0.2">
      <c r="A1172" t="s">
        <v>1530</v>
      </c>
      <c r="B1172" t="s">
        <v>1529</v>
      </c>
      <c r="C1172">
        <v>50.953918000000002</v>
      </c>
      <c r="D1172">
        <v>47.679482</v>
      </c>
      <c r="E1172">
        <v>57.863627999999999</v>
      </c>
      <c r="F1172">
        <v>68.664146000000002</v>
      </c>
      <c r="G1172">
        <v>86.685242000000002</v>
      </c>
      <c r="H1172">
        <v>54.054667999999999</v>
      </c>
      <c r="I1172">
        <v>67.521309000000002</v>
      </c>
      <c r="J1172">
        <v>68.364479000000003</v>
      </c>
      <c r="K1172">
        <v>62.297272</v>
      </c>
      <c r="L1172">
        <v>86.777739999999994</v>
      </c>
      <c r="M1172">
        <v>67.653251999999995</v>
      </c>
      <c r="N1172">
        <v>62.235698999999997</v>
      </c>
      <c r="O1172">
        <v>59.200386000000002</v>
      </c>
      <c r="P1172">
        <v>61.352733999999998</v>
      </c>
      <c r="Q1172">
        <v>56.740318000000002</v>
      </c>
      <c r="R1172">
        <v>80.764365999999995</v>
      </c>
      <c r="S1172">
        <v>95.813271</v>
      </c>
      <c r="T1172">
        <v>97.137107999999998</v>
      </c>
      <c r="U1172">
        <v>66.284531000000001</v>
      </c>
      <c r="V1172">
        <v>67.91404</v>
      </c>
      <c r="W1172">
        <v>77.576141000000007</v>
      </c>
      <c r="X1172">
        <v>76.837340999999995</v>
      </c>
      <c r="Y1172">
        <v>89.686126999999999</v>
      </c>
      <c r="Z1172">
        <v>80.080658</v>
      </c>
      <c r="AA1172">
        <v>84.226585</v>
      </c>
      <c r="AB1172">
        <v>92.898537000000005</v>
      </c>
      <c r="AC1172">
        <v>68.644858999999997</v>
      </c>
      <c r="AE1172">
        <f>MEDIAN(C1172:F1172)</f>
        <v>54.408772999999997</v>
      </c>
      <c r="AF1172">
        <f>MEDIAN(G1172:J1172)</f>
        <v>67.942893999999995</v>
      </c>
      <c r="AG1172">
        <f>MEDIAN(K1172:N1172)</f>
        <v>64.975262000000001</v>
      </c>
      <c r="AH1172">
        <f>MEDIAN(O1172:Q1172)</f>
        <v>59.200386000000002</v>
      </c>
      <c r="AI1172">
        <f>MEDIAN(R1172:U1172)</f>
        <v>88.288818499999991</v>
      </c>
      <c r="AJ1172">
        <f>MEDIAN(V1172:Y1172)</f>
        <v>77.206740999999994</v>
      </c>
      <c r="AK1172">
        <f>MEDIAN(Z1172:AC1172)</f>
        <v>82.1536215</v>
      </c>
      <c r="AM1172">
        <f>LOG(AE1172,2)</f>
        <v>5.7657673887000271</v>
      </c>
      <c r="AN1172">
        <f>LOG(AF1172,2)</f>
        <v>6.0862507654231024</v>
      </c>
      <c r="AO1172">
        <f>LOG(AG1172,2)</f>
        <v>6.0218186409813548</v>
      </c>
      <c r="AP1172">
        <f>LOG(AH1172,2)</f>
        <v>5.8875346774725044</v>
      </c>
      <c r="AQ1172">
        <f>LOG(AI1172,2)</f>
        <v>6.4641588315599936</v>
      </c>
      <c r="AR1172">
        <f>LOG(AJ1172,2)</f>
        <v>6.270654911068533</v>
      </c>
      <c r="AS1172">
        <f>LOG(AK1172,2)</f>
        <v>6.3602522684185336</v>
      </c>
      <c r="AU1172">
        <f>AM1172-AM1172</f>
        <v>0</v>
      </c>
      <c r="AV1172">
        <f>AN1172-AM1172</f>
        <v>0.32048337672307525</v>
      </c>
      <c r="AW1172">
        <f>AO1172-AM1172</f>
        <v>0.25605125228132763</v>
      </c>
      <c r="AX1172">
        <f>AP1172-AM1172</f>
        <v>0.12176728877247722</v>
      </c>
      <c r="AY1172">
        <f>AQ1172-AM1172</f>
        <v>0.69839144285996646</v>
      </c>
      <c r="AZ1172">
        <f>AR1172-AM1172</f>
        <v>0.50488752236850587</v>
      </c>
      <c r="BA1172">
        <f>AS1172-AM1172</f>
        <v>0.5944848797185065</v>
      </c>
    </row>
    <row r="1173" spans="1:53" x14ac:dyDescent="0.2">
      <c r="A1173" t="s">
        <v>1528</v>
      </c>
      <c r="B1173" t="s">
        <v>1527</v>
      </c>
      <c r="C1173">
        <v>100.27758</v>
      </c>
      <c r="D1173">
        <v>98.205009000000004</v>
      </c>
      <c r="E1173">
        <v>107.388824</v>
      </c>
      <c r="F1173">
        <v>107.891678</v>
      </c>
      <c r="G1173">
        <v>129.76951600000001</v>
      </c>
      <c r="H1173">
        <v>95.448936000000003</v>
      </c>
      <c r="I1173">
        <v>116.28025100000001</v>
      </c>
      <c r="J1173">
        <v>129.878311</v>
      </c>
      <c r="K1173">
        <v>103.359009</v>
      </c>
      <c r="L1173">
        <v>134.38545199999999</v>
      </c>
      <c r="M1173">
        <v>117.373642</v>
      </c>
      <c r="N1173">
        <v>103.57579</v>
      </c>
      <c r="O1173">
        <v>101.46172300000001</v>
      </c>
      <c r="P1173">
        <v>105.46708700000001</v>
      </c>
      <c r="Q1173">
        <v>103.286362</v>
      </c>
      <c r="R1173">
        <v>128.70361299999999</v>
      </c>
      <c r="S1173">
        <v>131.85824600000001</v>
      </c>
      <c r="T1173">
        <v>143.26191700000001</v>
      </c>
      <c r="U1173">
        <v>104.04259500000001</v>
      </c>
      <c r="V1173">
        <v>107.615593</v>
      </c>
      <c r="W1173">
        <v>115.35305</v>
      </c>
      <c r="X1173">
        <v>112.69098700000001</v>
      </c>
      <c r="Y1173">
        <v>122.464462</v>
      </c>
      <c r="Z1173">
        <v>115.22538</v>
      </c>
      <c r="AA1173">
        <v>118.97923299999999</v>
      </c>
      <c r="AB1173">
        <v>120.553833</v>
      </c>
      <c r="AC1173">
        <v>115.173355</v>
      </c>
      <c r="AE1173">
        <f>MEDIAN(C1173:F1173)</f>
        <v>103.833202</v>
      </c>
      <c r="AF1173">
        <f>MEDIAN(G1173:J1173)</f>
        <v>123.02488350000002</v>
      </c>
      <c r="AG1173">
        <f>MEDIAN(K1173:N1173)</f>
        <v>110.474716</v>
      </c>
      <c r="AH1173">
        <f>MEDIAN(O1173:Q1173)</f>
        <v>103.286362</v>
      </c>
      <c r="AI1173">
        <f>MEDIAN(R1173:U1173)</f>
        <v>130.28092950000001</v>
      </c>
      <c r="AJ1173">
        <f>MEDIAN(V1173:Y1173)</f>
        <v>114.0220185</v>
      </c>
      <c r="AK1173">
        <f>MEDIAN(Z1173:AC1173)</f>
        <v>117.1023065</v>
      </c>
      <c r="AM1173">
        <f>LOG(AE1173,2)</f>
        <v>6.6981240275124589</v>
      </c>
      <c r="AN1173">
        <f>LOG(AF1173,2)</f>
        <v>6.9428063400647497</v>
      </c>
      <c r="AO1173">
        <f>LOG(AG1173,2)</f>
        <v>6.7875724121036942</v>
      </c>
      <c r="AP1173">
        <f>LOG(AH1173,2)</f>
        <v>6.6905059621394418</v>
      </c>
      <c r="AQ1173">
        <f>LOG(AI1173,2)</f>
        <v>7.0254821076842493</v>
      </c>
      <c r="AR1173">
        <f>LOG(AJ1173,2)</f>
        <v>6.8331686362124326</v>
      </c>
      <c r="AS1173">
        <f>LOG(AK1173,2)</f>
        <v>6.8716256818678305</v>
      </c>
      <c r="AU1173">
        <f>AM1173-AM1173</f>
        <v>0</v>
      </c>
      <c r="AV1173">
        <f>AN1173-AM1173</f>
        <v>0.24468231255229078</v>
      </c>
      <c r="AW1173">
        <f>AO1173-AM1173</f>
        <v>8.9448384591235275E-2</v>
      </c>
      <c r="AX1173">
        <f>AP1173-AM1173</f>
        <v>-7.6180653730171244E-3</v>
      </c>
      <c r="AY1173">
        <f>AQ1173-AM1173</f>
        <v>0.32735808017179036</v>
      </c>
      <c r="AZ1173">
        <f>AR1173-AM1173</f>
        <v>0.1350446086999737</v>
      </c>
      <c r="BA1173">
        <f>AS1173-AM1173</f>
        <v>0.17350165435537157</v>
      </c>
    </row>
    <row r="1174" spans="1:53" x14ac:dyDescent="0.2">
      <c r="A1174" t="s">
        <v>1526</v>
      </c>
      <c r="B1174" t="s">
        <v>1525</v>
      </c>
      <c r="C1174">
        <v>11.123575000000001</v>
      </c>
      <c r="D1174">
        <v>8.6670820000000006</v>
      </c>
      <c r="E1174">
        <v>13.945982000000001</v>
      </c>
      <c r="F1174">
        <v>12.463919000000001</v>
      </c>
      <c r="G1174">
        <v>14.895056</v>
      </c>
      <c r="H1174">
        <v>11.767314000000001</v>
      </c>
      <c r="I1174">
        <v>12.966043000000001</v>
      </c>
      <c r="J1174">
        <v>11.954000000000001</v>
      </c>
      <c r="K1174">
        <v>12.873324999999999</v>
      </c>
      <c r="L1174">
        <v>13.115936</v>
      </c>
      <c r="M1174">
        <v>13.087292</v>
      </c>
      <c r="N1174">
        <v>11.86717</v>
      </c>
      <c r="O1174">
        <v>9.3098989999999997</v>
      </c>
      <c r="P1174">
        <v>11.187638</v>
      </c>
      <c r="Q1174">
        <v>10.789944999999999</v>
      </c>
      <c r="R1174">
        <v>15.800468</v>
      </c>
      <c r="S1174">
        <v>13.238906</v>
      </c>
      <c r="T1174">
        <v>17.32498</v>
      </c>
      <c r="U1174">
        <v>11.731614</v>
      </c>
      <c r="V1174">
        <v>9.6141670000000001</v>
      </c>
      <c r="W1174">
        <v>10.829084</v>
      </c>
      <c r="X1174">
        <v>13.217155999999999</v>
      </c>
      <c r="Y1174">
        <v>14.569637</v>
      </c>
      <c r="Z1174">
        <v>11.198655</v>
      </c>
      <c r="AA1174">
        <v>14.750418</v>
      </c>
      <c r="AB1174">
        <v>11.237857999999999</v>
      </c>
      <c r="AC1174">
        <v>10.074351999999999</v>
      </c>
      <c r="AE1174">
        <f>MEDIAN(C1174:F1174)</f>
        <v>11.793747</v>
      </c>
      <c r="AF1174">
        <f>MEDIAN(G1174:J1174)</f>
        <v>12.4600215</v>
      </c>
      <c r="AG1174">
        <f>MEDIAN(K1174:N1174)</f>
        <v>12.9803085</v>
      </c>
      <c r="AH1174">
        <f>MEDIAN(O1174:Q1174)</f>
        <v>10.789944999999999</v>
      </c>
      <c r="AI1174">
        <f>MEDIAN(R1174:U1174)</f>
        <v>14.519687000000001</v>
      </c>
      <c r="AJ1174">
        <f>MEDIAN(V1174:Y1174)</f>
        <v>12.023119999999999</v>
      </c>
      <c r="AK1174">
        <f>MEDIAN(Z1174:AC1174)</f>
        <v>11.218256499999999</v>
      </c>
      <c r="AM1174">
        <f>LOG(AE1174,2)</f>
        <v>3.5599502457317862</v>
      </c>
      <c r="AN1174">
        <f>LOG(AF1174,2)</f>
        <v>3.639234652648685</v>
      </c>
      <c r="AO1174">
        <f>LOG(AG1174,2)</f>
        <v>3.6982527668323586</v>
      </c>
      <c r="AP1174">
        <f>LOG(AH1174,2)</f>
        <v>3.4316156058273348</v>
      </c>
      <c r="AQ1174">
        <f>LOG(AI1174,2)</f>
        <v>3.8599384484679322</v>
      </c>
      <c r="AR1174">
        <f>LOG(AJ1174,2)</f>
        <v>3.5877394189269078</v>
      </c>
      <c r="AS1174">
        <f>LOG(AK1174,2)</f>
        <v>3.4877765699199861</v>
      </c>
      <c r="AU1174">
        <f>AM1174-AM1174</f>
        <v>0</v>
      </c>
      <c r="AV1174">
        <f>AN1174-AM1174</f>
        <v>7.9284406916898753E-2</v>
      </c>
      <c r="AW1174">
        <f>AO1174-AM1174</f>
        <v>0.1383025211005724</v>
      </c>
      <c r="AX1174">
        <f>AP1174-AM1174</f>
        <v>-0.12833463990445138</v>
      </c>
      <c r="AY1174">
        <f>AQ1174-AM1174</f>
        <v>0.29998820273614601</v>
      </c>
      <c r="AZ1174">
        <f>AR1174-AM1174</f>
        <v>2.7789173195121641E-2</v>
      </c>
      <c r="BA1174">
        <f>AS1174-AM1174</f>
        <v>-7.217367581180012E-2</v>
      </c>
    </row>
    <row r="1175" spans="1:53" x14ac:dyDescent="0.2">
      <c r="A1175" t="s">
        <v>1524</v>
      </c>
      <c r="B1175" t="s">
        <v>1523</v>
      </c>
      <c r="C1175">
        <v>60.789088999999997</v>
      </c>
      <c r="D1175">
        <v>52.216197999999999</v>
      </c>
      <c r="E1175">
        <v>69.937423999999993</v>
      </c>
      <c r="F1175">
        <v>66.378051999999997</v>
      </c>
      <c r="G1175">
        <v>97.230675000000005</v>
      </c>
      <c r="H1175">
        <v>52.533324999999998</v>
      </c>
      <c r="I1175">
        <v>84.243438999999995</v>
      </c>
      <c r="J1175">
        <v>80.146407999999994</v>
      </c>
      <c r="K1175">
        <v>60.212757000000003</v>
      </c>
      <c r="L1175">
        <v>67.208054000000004</v>
      </c>
      <c r="M1175">
        <v>71.424323999999999</v>
      </c>
      <c r="N1175">
        <v>98.473579000000001</v>
      </c>
      <c r="O1175">
        <v>41.878231</v>
      </c>
      <c r="P1175">
        <v>48.499825000000001</v>
      </c>
      <c r="Q1175">
        <v>61.776890000000002</v>
      </c>
      <c r="R1175">
        <v>90.127685999999997</v>
      </c>
      <c r="S1175">
        <v>87.815483</v>
      </c>
      <c r="T1175">
        <v>189.90266399999999</v>
      </c>
      <c r="U1175">
        <v>74.344879000000006</v>
      </c>
      <c r="V1175">
        <v>44.852398000000001</v>
      </c>
      <c r="W1175">
        <v>65.139526000000004</v>
      </c>
      <c r="X1175">
        <v>78.086922000000001</v>
      </c>
      <c r="Y1175">
        <v>86.134224000000003</v>
      </c>
      <c r="Z1175">
        <v>78.288246000000001</v>
      </c>
      <c r="AA1175">
        <v>79.310051000000001</v>
      </c>
      <c r="AB1175">
        <v>65.390465000000006</v>
      </c>
      <c r="AC1175">
        <v>60.134067999999999</v>
      </c>
      <c r="AE1175">
        <f>MEDIAN(C1175:F1175)</f>
        <v>63.583570499999993</v>
      </c>
      <c r="AF1175">
        <f>MEDIAN(G1175:J1175)</f>
        <v>82.194923499999987</v>
      </c>
      <c r="AG1175">
        <f>MEDIAN(K1175:N1175)</f>
        <v>69.316189000000008</v>
      </c>
      <c r="AH1175">
        <f>MEDIAN(O1175:Q1175)</f>
        <v>48.499825000000001</v>
      </c>
      <c r="AI1175">
        <f>MEDIAN(R1175:U1175)</f>
        <v>88.971584500000006</v>
      </c>
      <c r="AJ1175">
        <f>MEDIAN(V1175:Y1175)</f>
        <v>71.613224000000002</v>
      </c>
      <c r="AK1175">
        <f>MEDIAN(Z1175:AC1175)</f>
        <v>71.839355500000011</v>
      </c>
      <c r="AM1175">
        <f>LOG(AE1175,2)</f>
        <v>5.9905821273747488</v>
      </c>
      <c r="AN1175">
        <f>LOG(AF1175,2)</f>
        <v>6.3609773882160123</v>
      </c>
      <c r="AO1175">
        <f>LOG(AG1175,2)</f>
        <v>6.1151204322772372</v>
      </c>
      <c r="AP1175">
        <f>LOG(AH1175,2)</f>
        <v>5.5999076365770737</v>
      </c>
      <c r="AQ1175">
        <f>LOG(AI1175,2)</f>
        <v>6.4752727405545221</v>
      </c>
      <c r="AR1175">
        <f>LOG(AJ1175,2)</f>
        <v>6.1621541130701232</v>
      </c>
      <c r="AS1175">
        <f>LOG(AK1175,2)</f>
        <v>6.1667025020220363</v>
      </c>
      <c r="AU1175">
        <f>AM1175-AM1175</f>
        <v>0</v>
      </c>
      <c r="AV1175">
        <f>AN1175-AM1175</f>
        <v>0.37039526084126351</v>
      </c>
      <c r="AW1175">
        <f>AO1175-AM1175</f>
        <v>0.12453830490248841</v>
      </c>
      <c r="AX1175">
        <f>AP1175-AM1175</f>
        <v>-0.39067449079767513</v>
      </c>
      <c r="AY1175">
        <f>AQ1175-AM1175</f>
        <v>0.48469061317977324</v>
      </c>
      <c r="AZ1175">
        <f>AR1175-AM1175</f>
        <v>0.17157198569537435</v>
      </c>
      <c r="BA1175">
        <f>AS1175-AM1175</f>
        <v>0.17612037464728747</v>
      </c>
    </row>
    <row r="1176" spans="1:53" x14ac:dyDescent="0.2">
      <c r="A1176" t="s">
        <v>1522</v>
      </c>
      <c r="B1176" t="s">
        <v>1521</v>
      </c>
      <c r="C1176">
        <v>2.4705889999999999</v>
      </c>
      <c r="D1176">
        <v>3.0290110000000001</v>
      </c>
      <c r="E1176">
        <v>2.2977590000000001</v>
      </c>
      <c r="F1176">
        <v>1.7531270000000001</v>
      </c>
      <c r="G1176">
        <v>2.6510220000000002</v>
      </c>
      <c r="H1176">
        <v>2.6101019999999999</v>
      </c>
      <c r="I1176">
        <v>1.4872080000000001</v>
      </c>
      <c r="J1176">
        <v>0.86828000000000005</v>
      </c>
      <c r="K1176">
        <v>0.819994</v>
      </c>
      <c r="L1176">
        <v>2.1595420000000001</v>
      </c>
      <c r="M1176">
        <v>2.201883</v>
      </c>
      <c r="N1176">
        <v>2.9392749999999999</v>
      </c>
      <c r="O1176">
        <v>1.4495279999999999</v>
      </c>
      <c r="P1176">
        <v>1.5371619999999999</v>
      </c>
      <c r="Q1176">
        <v>1.3894740000000001</v>
      </c>
      <c r="R1176">
        <v>1.7544059999999999</v>
      </c>
      <c r="S1176">
        <v>2.5210080000000001</v>
      </c>
      <c r="T1176">
        <v>1.0056290000000001</v>
      </c>
      <c r="U1176">
        <v>2.3303950000000002</v>
      </c>
      <c r="V1176">
        <v>2.9902630000000001</v>
      </c>
      <c r="W1176">
        <v>2.34748</v>
      </c>
      <c r="X1176">
        <v>1.690936</v>
      </c>
      <c r="Y1176">
        <v>1.2918689999999999</v>
      </c>
      <c r="Z1176">
        <v>2.0033340000000002</v>
      </c>
      <c r="AA1176">
        <v>3.1020449999999999</v>
      </c>
      <c r="AB1176">
        <v>3.2289810000000001</v>
      </c>
      <c r="AC1176">
        <v>1.678555</v>
      </c>
      <c r="AE1176">
        <f>MEDIAN(C1176:F1176)</f>
        <v>2.3841739999999998</v>
      </c>
      <c r="AF1176">
        <f>MEDIAN(G1176:J1176)</f>
        <v>2.0486550000000001</v>
      </c>
      <c r="AG1176">
        <f>MEDIAN(K1176:N1176)</f>
        <v>2.1807125000000003</v>
      </c>
      <c r="AH1176">
        <f>MEDIAN(O1176:Q1176)</f>
        <v>1.4495279999999999</v>
      </c>
      <c r="AI1176">
        <f>MEDIAN(R1176:U1176)</f>
        <v>2.0424005000000003</v>
      </c>
      <c r="AJ1176">
        <f>MEDIAN(V1176:Y1176)</f>
        <v>2.0192079999999999</v>
      </c>
      <c r="AK1176">
        <f>MEDIAN(Z1176:AC1176)</f>
        <v>2.5526895000000001</v>
      </c>
      <c r="AM1176">
        <f>LOG(AE1176,2)</f>
        <v>1.2534895293305648</v>
      </c>
      <c r="AN1176">
        <f>LOG(AF1176,2)</f>
        <v>1.0346770503831315</v>
      </c>
      <c r="AO1176">
        <f>LOG(AG1176,2)</f>
        <v>1.1247995809990572</v>
      </c>
      <c r="AP1176">
        <f>LOG(AH1176,2)</f>
        <v>0.53558320167870976</v>
      </c>
      <c r="AQ1176">
        <f>LOG(AI1176,2)</f>
        <v>1.0302657960438391</v>
      </c>
      <c r="AR1176">
        <f>LOG(AJ1176,2)</f>
        <v>1.0137895313292284</v>
      </c>
      <c r="AS1176">
        <f>LOG(AK1176,2)</f>
        <v>1.3520180641637465</v>
      </c>
      <c r="AU1176">
        <f>AM1176-AM1176</f>
        <v>0</v>
      </c>
      <c r="AV1176">
        <f>AN1176-AM1176</f>
        <v>-0.21881247894743328</v>
      </c>
      <c r="AW1176">
        <f>AO1176-AM1176</f>
        <v>-0.1286899483315076</v>
      </c>
      <c r="AX1176">
        <f>AP1176-AM1176</f>
        <v>-0.71790632765185503</v>
      </c>
      <c r="AY1176">
        <f>AQ1176-AM1176</f>
        <v>-0.22322373328672573</v>
      </c>
      <c r="AZ1176">
        <f>AR1176-AM1176</f>
        <v>-0.23969999800133635</v>
      </c>
      <c r="BA1176">
        <f>AS1176-AM1176</f>
        <v>9.8528534833181691E-2</v>
      </c>
    </row>
    <row r="1177" spans="1:53" x14ac:dyDescent="0.2">
      <c r="A1177" t="s">
        <v>1520</v>
      </c>
      <c r="B1177" t="s">
        <v>1519</v>
      </c>
      <c r="C1177">
        <v>3.3558279999999998</v>
      </c>
      <c r="D1177">
        <v>3.6861090000000001</v>
      </c>
      <c r="E1177">
        <v>5.2784019999999998</v>
      </c>
      <c r="F1177">
        <v>3.6340889999999999</v>
      </c>
      <c r="G1177">
        <v>4.924823</v>
      </c>
      <c r="H1177">
        <v>3.5834640000000002</v>
      </c>
      <c r="I1177">
        <v>4.1190699999999998</v>
      </c>
      <c r="J1177">
        <v>3.9224649999999999</v>
      </c>
      <c r="K1177">
        <v>4.0295180000000004</v>
      </c>
      <c r="L1177">
        <v>2.7874310000000002</v>
      </c>
      <c r="M1177">
        <v>3.9652150000000002</v>
      </c>
      <c r="N1177">
        <v>3.7202099999999998</v>
      </c>
      <c r="O1177">
        <v>3.2557990000000001</v>
      </c>
      <c r="P1177">
        <v>3.0892529999999998</v>
      </c>
      <c r="Q1177">
        <v>4.668355</v>
      </c>
      <c r="R1177">
        <v>4.638185</v>
      </c>
      <c r="S1177">
        <v>4.5650110000000002</v>
      </c>
      <c r="T1177">
        <v>4.3190280000000003</v>
      </c>
      <c r="U1177">
        <v>5.6082799999999997</v>
      </c>
      <c r="V1177">
        <v>4.1094119999999998</v>
      </c>
      <c r="W1177">
        <v>6.2595929999999997</v>
      </c>
      <c r="X1177">
        <v>5.7383790000000001</v>
      </c>
      <c r="Y1177">
        <v>6.9747060000000003</v>
      </c>
      <c r="Z1177">
        <v>6.6012880000000003</v>
      </c>
      <c r="AA1177">
        <v>6.330743</v>
      </c>
      <c r="AB1177">
        <v>5.1031690000000003</v>
      </c>
      <c r="AC1177">
        <v>4.2828249999999999</v>
      </c>
      <c r="AE1177">
        <f>MEDIAN(C1177:F1177)</f>
        <v>3.6600989999999998</v>
      </c>
      <c r="AF1177">
        <f>MEDIAN(G1177:J1177)</f>
        <v>4.0207674999999998</v>
      </c>
      <c r="AG1177">
        <f>MEDIAN(K1177:N1177)</f>
        <v>3.8427125000000002</v>
      </c>
      <c r="AH1177">
        <f>MEDIAN(O1177:Q1177)</f>
        <v>3.2557990000000001</v>
      </c>
      <c r="AI1177">
        <f>MEDIAN(R1177:U1177)</f>
        <v>4.6015980000000001</v>
      </c>
      <c r="AJ1177">
        <f>MEDIAN(V1177:Y1177)</f>
        <v>5.9989860000000004</v>
      </c>
      <c r="AK1177">
        <f>MEDIAN(Z1177:AC1177)</f>
        <v>5.7169559999999997</v>
      </c>
      <c r="AM1177">
        <f>LOG(AE1177,2)</f>
        <v>1.8718826716998667</v>
      </c>
      <c r="AN1177">
        <f>LOG(AF1177,2)</f>
        <v>2.0074709150254146</v>
      </c>
      <c r="AO1177">
        <f>LOG(AG1177,2)</f>
        <v>1.9421250424064507</v>
      </c>
      <c r="AP1177">
        <f>LOG(AH1177,2)</f>
        <v>1.7030116361354286</v>
      </c>
      <c r="AQ1177">
        <f>LOG(AI1177,2)</f>
        <v>2.2021349538490997</v>
      </c>
      <c r="AR1177">
        <f>LOG(AJ1177,2)</f>
        <v>2.5847186646545182</v>
      </c>
      <c r="AS1177">
        <f>LOG(AK1177,2)</f>
        <v>2.5152471867512753</v>
      </c>
      <c r="AU1177">
        <f>AM1177-AM1177</f>
        <v>0</v>
      </c>
      <c r="AV1177">
        <f>AN1177-AM1177</f>
        <v>0.13558824332554797</v>
      </c>
      <c r="AW1177">
        <f>AO1177-AM1177</f>
        <v>7.0242370706584012E-2</v>
      </c>
      <c r="AX1177">
        <f>AP1177-AM1177</f>
        <v>-0.16887103556443805</v>
      </c>
      <c r="AY1177">
        <f>AQ1177-AM1177</f>
        <v>0.33025228214923308</v>
      </c>
      <c r="AZ1177">
        <f>AR1177-AM1177</f>
        <v>0.7128359929546515</v>
      </c>
      <c r="BA1177">
        <f>AS1177-AM1177</f>
        <v>0.64336451505140868</v>
      </c>
    </row>
    <row r="1178" spans="1:53" x14ac:dyDescent="0.2">
      <c r="A1178" t="s">
        <v>1518</v>
      </c>
      <c r="B1178" t="s">
        <v>1517</v>
      </c>
      <c r="C1178">
        <v>0.32982499999999998</v>
      </c>
      <c r="D1178">
        <v>0.169487</v>
      </c>
      <c r="E1178">
        <v>0.63219700000000001</v>
      </c>
      <c r="F1178">
        <v>0.58738900000000005</v>
      </c>
      <c r="G1178">
        <v>0.35914000000000001</v>
      </c>
      <c r="H1178">
        <v>0.59977400000000003</v>
      </c>
      <c r="I1178">
        <v>0.52666500000000005</v>
      </c>
      <c r="J1178">
        <v>0.34340300000000001</v>
      </c>
      <c r="K1178">
        <v>0.37054700000000002</v>
      </c>
      <c r="L1178">
        <v>0.38125399999999998</v>
      </c>
      <c r="M1178">
        <v>0.77926300000000004</v>
      </c>
      <c r="N1178">
        <v>0.37668800000000002</v>
      </c>
      <c r="O1178">
        <v>0.47900999999999999</v>
      </c>
      <c r="P1178">
        <v>0.51918500000000001</v>
      </c>
      <c r="Q1178">
        <v>0.25651200000000002</v>
      </c>
      <c r="R1178">
        <v>0.58036200000000004</v>
      </c>
      <c r="S1178">
        <v>0.416875</v>
      </c>
      <c r="T1178">
        <v>0.58373299999999995</v>
      </c>
      <c r="U1178">
        <v>0.47228700000000001</v>
      </c>
      <c r="V1178">
        <v>0.69484800000000002</v>
      </c>
      <c r="W1178">
        <v>0.65534999999999999</v>
      </c>
      <c r="X1178">
        <v>0.52219400000000005</v>
      </c>
      <c r="Y1178">
        <v>0.58045599999999997</v>
      </c>
      <c r="Z1178">
        <v>0.20641300000000001</v>
      </c>
      <c r="AA1178">
        <v>1.1413169999999999</v>
      </c>
      <c r="AB1178">
        <v>0.64597099999999996</v>
      </c>
      <c r="AC1178">
        <v>0.34882999999999997</v>
      </c>
      <c r="AE1178">
        <f>MEDIAN(C1178:F1178)</f>
        <v>0.45860699999999999</v>
      </c>
      <c r="AF1178">
        <f>MEDIAN(G1178:J1178)</f>
        <v>0.44290250000000003</v>
      </c>
      <c r="AG1178">
        <f>MEDIAN(K1178:N1178)</f>
        <v>0.378971</v>
      </c>
      <c r="AH1178">
        <f>MEDIAN(O1178:Q1178)</f>
        <v>0.47900999999999999</v>
      </c>
      <c r="AI1178">
        <f>MEDIAN(R1178:U1178)</f>
        <v>0.52632450000000008</v>
      </c>
      <c r="AJ1178">
        <f>MEDIAN(V1178:Y1178)</f>
        <v>0.61790299999999998</v>
      </c>
      <c r="AK1178">
        <f>MEDIAN(Z1178:AC1178)</f>
        <v>0.49740049999999997</v>
      </c>
      <c r="AM1178">
        <f>LOG(AE1178,2)</f>
        <v>-1.1246697190610824</v>
      </c>
      <c r="AN1178">
        <f>LOG(AF1178,2)</f>
        <v>-1.1749389542289943</v>
      </c>
      <c r="AO1178">
        <f>LOG(AG1178,2)</f>
        <v>-1.3998406416280289</v>
      </c>
      <c r="AP1178">
        <f>LOG(AH1178,2)</f>
        <v>-1.0618723203459142</v>
      </c>
      <c r="AQ1178">
        <f>LOG(AI1178,2)</f>
        <v>-0.92597554215087297</v>
      </c>
      <c r="AR1178">
        <f>LOG(AJ1178,2)</f>
        <v>-0.694547716956051</v>
      </c>
      <c r="AS1178">
        <f>LOG(AK1178,2)</f>
        <v>-1.0075201370970024</v>
      </c>
      <c r="AU1178">
        <f>AM1178-AM1178</f>
        <v>0</v>
      </c>
      <c r="AV1178">
        <f>AN1178-AM1178</f>
        <v>-5.026923516791193E-2</v>
      </c>
      <c r="AW1178">
        <f>AO1178-AM1178</f>
        <v>-0.27517092256694653</v>
      </c>
      <c r="AX1178">
        <f>AP1178-AM1178</f>
        <v>6.2797398715168207E-2</v>
      </c>
      <c r="AY1178">
        <f>AQ1178-AM1178</f>
        <v>0.19869417691020941</v>
      </c>
      <c r="AZ1178">
        <f>AR1178-AM1178</f>
        <v>0.43012200210503138</v>
      </c>
      <c r="BA1178">
        <f>AS1178-AM1178</f>
        <v>0.11714958196407999</v>
      </c>
    </row>
    <row r="1179" spans="1:53" x14ac:dyDescent="0.2">
      <c r="A1179" t="s">
        <v>1516</v>
      </c>
      <c r="B1179" t="s">
        <v>1515</v>
      </c>
      <c r="C1179">
        <v>5.7600980000000002</v>
      </c>
      <c r="D1179">
        <v>7.5343770000000001</v>
      </c>
      <c r="E1179">
        <v>7.9905340000000002</v>
      </c>
      <c r="F1179">
        <v>10.029199</v>
      </c>
      <c r="G1179">
        <v>14.441134</v>
      </c>
      <c r="H1179">
        <v>7.8078060000000002</v>
      </c>
      <c r="I1179">
        <v>7.7881530000000003</v>
      </c>
      <c r="J1179">
        <v>8.7143130000000006</v>
      </c>
      <c r="K1179">
        <v>8.2973839999999992</v>
      </c>
      <c r="L1179">
        <v>10.356509000000001</v>
      </c>
      <c r="M1179">
        <v>10.88414</v>
      </c>
      <c r="N1179">
        <v>8.9196840000000002</v>
      </c>
      <c r="O1179">
        <v>7.7754019999999997</v>
      </c>
      <c r="P1179">
        <v>6.6209030000000002</v>
      </c>
      <c r="Q1179">
        <v>8.7924389999999999</v>
      </c>
      <c r="R1179">
        <v>11.267383000000001</v>
      </c>
      <c r="S1179">
        <v>9.8927530000000008</v>
      </c>
      <c r="T1179">
        <v>7.3803900000000002</v>
      </c>
      <c r="U1179">
        <v>8.8299880000000002</v>
      </c>
      <c r="V1179">
        <v>9.3164650000000009</v>
      </c>
      <c r="W1179">
        <v>12.423793999999999</v>
      </c>
      <c r="X1179">
        <v>10.217817999999999</v>
      </c>
      <c r="Y1179">
        <v>11.059183000000001</v>
      </c>
      <c r="Z1179">
        <v>12.89128</v>
      </c>
      <c r="AA1179">
        <v>8.5466080000000009</v>
      </c>
      <c r="AB1179">
        <v>10.359597000000001</v>
      </c>
      <c r="AC1179">
        <v>8.0503789999999995</v>
      </c>
      <c r="AE1179">
        <f>MEDIAN(C1179:F1179)</f>
        <v>7.7624554999999997</v>
      </c>
      <c r="AF1179">
        <f>MEDIAN(G1179:J1179)</f>
        <v>8.2610595</v>
      </c>
      <c r="AG1179">
        <f>MEDIAN(K1179:N1179)</f>
        <v>9.6380964999999996</v>
      </c>
      <c r="AH1179">
        <f>MEDIAN(O1179:Q1179)</f>
        <v>7.7754019999999997</v>
      </c>
      <c r="AI1179">
        <f>MEDIAN(R1179:U1179)</f>
        <v>9.3613704999999996</v>
      </c>
      <c r="AJ1179">
        <f>MEDIAN(V1179:Y1179)</f>
        <v>10.638500499999999</v>
      </c>
      <c r="AK1179">
        <f>MEDIAN(Z1179:AC1179)</f>
        <v>9.4531025</v>
      </c>
      <c r="AM1179">
        <f>LOG(AE1179,2)</f>
        <v>2.9565130927871168</v>
      </c>
      <c r="AN1179">
        <f>LOG(AF1179,2)</f>
        <v>3.0463268224888531</v>
      </c>
      <c r="AO1179">
        <f>LOG(AG1179,2)</f>
        <v>3.2687482459185833</v>
      </c>
      <c r="AP1179">
        <f>LOG(AH1179,2)</f>
        <v>2.9589172666790842</v>
      </c>
      <c r="AQ1179">
        <f>LOG(AI1179,2)</f>
        <v>3.2267197551094204</v>
      </c>
      <c r="AR1179">
        <f>LOG(AJ1179,2)</f>
        <v>3.4112229117352002</v>
      </c>
      <c r="AS1179">
        <f>LOG(AK1179,2)</f>
        <v>3.2407878983052112</v>
      </c>
      <c r="AU1179">
        <f>AM1179-AM1179</f>
        <v>0</v>
      </c>
      <c r="AV1179">
        <f>AN1179-AM1179</f>
        <v>8.9813729701736289E-2</v>
      </c>
      <c r="AW1179">
        <f>AO1179-AM1179</f>
        <v>0.31223515313146644</v>
      </c>
      <c r="AX1179">
        <f>AP1179-AM1179</f>
        <v>2.4041738919673428E-3</v>
      </c>
      <c r="AY1179">
        <f>AQ1179-AM1179</f>
        <v>0.27020666232230361</v>
      </c>
      <c r="AZ1179">
        <f>AR1179-AM1179</f>
        <v>0.45470981894808338</v>
      </c>
      <c r="BA1179">
        <f>AS1179-AM1179</f>
        <v>0.28427480551809436</v>
      </c>
    </row>
    <row r="1180" spans="1:53" x14ac:dyDescent="0.2">
      <c r="A1180" t="s">
        <v>1514</v>
      </c>
      <c r="B1180" t="s">
        <v>1513</v>
      </c>
      <c r="C1180">
        <v>11.921904</v>
      </c>
      <c r="D1180">
        <v>14.143471999999999</v>
      </c>
      <c r="E1180">
        <v>14.047580999999999</v>
      </c>
      <c r="F1180">
        <v>13.569238</v>
      </c>
      <c r="G1180">
        <v>12.429316999999999</v>
      </c>
      <c r="H1180">
        <v>14.852893</v>
      </c>
      <c r="I1180">
        <v>13.33048</v>
      </c>
      <c r="J1180">
        <v>13.776268999999999</v>
      </c>
      <c r="K1180">
        <v>13.365565999999999</v>
      </c>
      <c r="L1180">
        <v>12.701238</v>
      </c>
      <c r="M1180">
        <v>15.766597000000001</v>
      </c>
      <c r="N1180">
        <v>13.222004999999999</v>
      </c>
      <c r="O1180">
        <v>13.614421</v>
      </c>
      <c r="P1180">
        <v>11.897957</v>
      </c>
      <c r="Q1180">
        <v>14.530491</v>
      </c>
      <c r="R1180">
        <v>13.568822000000001</v>
      </c>
      <c r="S1180">
        <v>13.858874</v>
      </c>
      <c r="T1180">
        <v>14.342339000000001</v>
      </c>
      <c r="U1180">
        <v>16.296999</v>
      </c>
      <c r="V1180">
        <v>15.29205</v>
      </c>
      <c r="W1180">
        <v>17.86805</v>
      </c>
      <c r="X1180">
        <v>19.352118999999998</v>
      </c>
      <c r="Y1180">
        <v>17.288277000000001</v>
      </c>
      <c r="Z1180">
        <v>16.503885</v>
      </c>
      <c r="AA1180">
        <v>15.931896</v>
      </c>
      <c r="AB1180">
        <v>14.099360000000001</v>
      </c>
      <c r="AC1180">
        <v>12.888627</v>
      </c>
      <c r="AE1180">
        <f>MEDIAN(C1180:F1180)</f>
        <v>13.8084095</v>
      </c>
      <c r="AF1180">
        <f>MEDIAN(G1180:J1180)</f>
        <v>13.5533745</v>
      </c>
      <c r="AG1180">
        <f>MEDIAN(K1180:N1180)</f>
        <v>13.293785499999998</v>
      </c>
      <c r="AH1180">
        <f>MEDIAN(O1180:Q1180)</f>
        <v>13.614421</v>
      </c>
      <c r="AI1180">
        <f>MEDIAN(R1180:U1180)</f>
        <v>14.100606500000001</v>
      </c>
      <c r="AJ1180">
        <f>MEDIAN(V1180:Y1180)</f>
        <v>17.578163500000002</v>
      </c>
      <c r="AK1180">
        <f>MEDIAN(Z1180:AC1180)</f>
        <v>15.015628</v>
      </c>
      <c r="AM1180">
        <f>LOG(AE1180,2)</f>
        <v>3.7874752494863828</v>
      </c>
      <c r="AN1180">
        <f>LOG(AF1180,2)</f>
        <v>3.7605801913598444</v>
      </c>
      <c r="AO1180">
        <f>LOG(AG1180,2)</f>
        <v>3.7326800756811567</v>
      </c>
      <c r="AP1180">
        <f>LOG(AH1180,2)</f>
        <v>3.7670637230134076</v>
      </c>
      <c r="AQ1180">
        <f>LOG(AI1180,2)</f>
        <v>3.817685312527336</v>
      </c>
      <c r="AR1180">
        <f>LOG(AJ1180,2)</f>
        <v>4.1357124459236774</v>
      </c>
      <c r="AS1180">
        <f>LOG(AK1180,2)</f>
        <v>3.9083929090124814</v>
      </c>
      <c r="AU1180">
        <f>AM1180-AM1180</f>
        <v>0</v>
      </c>
      <c r="AV1180">
        <f>AN1180-AM1180</f>
        <v>-2.6895058126538363E-2</v>
      </c>
      <c r="AW1180">
        <f>AO1180-AM1180</f>
        <v>-5.4795173805226138E-2</v>
      </c>
      <c r="AX1180">
        <f>AP1180-AM1180</f>
        <v>-2.0411526472975172E-2</v>
      </c>
      <c r="AY1180">
        <f>AQ1180-AM1180</f>
        <v>3.0210063040953195E-2</v>
      </c>
      <c r="AZ1180">
        <f>AR1180-AM1180</f>
        <v>0.34823719643729456</v>
      </c>
      <c r="BA1180">
        <f>AS1180-AM1180</f>
        <v>0.12091765952609856</v>
      </c>
    </row>
    <row r="1181" spans="1:53" x14ac:dyDescent="0.2">
      <c r="A1181" t="s">
        <v>1512</v>
      </c>
      <c r="B1181" t="s">
        <v>1511</v>
      </c>
      <c r="C1181">
        <v>1.420596</v>
      </c>
      <c r="D1181">
        <v>1.8526689999999999</v>
      </c>
      <c r="E1181">
        <v>1.8112550000000001</v>
      </c>
      <c r="F1181">
        <v>1.8292660000000001</v>
      </c>
      <c r="G1181">
        <v>1.7576879999999999</v>
      </c>
      <c r="H1181">
        <v>1.746772</v>
      </c>
      <c r="I1181">
        <v>1.861246</v>
      </c>
      <c r="J1181">
        <v>1.7351829999999999</v>
      </c>
      <c r="K1181">
        <v>1.2729140000000001</v>
      </c>
      <c r="L1181">
        <v>1.6141110000000001</v>
      </c>
      <c r="M1181">
        <v>1.975635</v>
      </c>
      <c r="N1181">
        <v>1.892493</v>
      </c>
      <c r="O1181">
        <v>1.701017</v>
      </c>
      <c r="P1181">
        <v>1.7066790000000001</v>
      </c>
      <c r="Q1181">
        <v>1.5800019999999999</v>
      </c>
      <c r="R1181">
        <v>1.765193</v>
      </c>
      <c r="S1181">
        <v>1.9860519999999999</v>
      </c>
      <c r="T1181">
        <v>1.7820480000000001</v>
      </c>
      <c r="U1181">
        <v>1.9203479999999999</v>
      </c>
      <c r="V1181">
        <v>2.2804660000000001</v>
      </c>
      <c r="W1181">
        <v>2.2566809999999999</v>
      </c>
      <c r="X1181">
        <v>2.0586549999999999</v>
      </c>
      <c r="Y1181">
        <v>2.5225909999999998</v>
      </c>
      <c r="Z1181">
        <v>2.1967729999999999</v>
      </c>
      <c r="AA1181">
        <v>2.8154629999999998</v>
      </c>
      <c r="AB1181">
        <v>2.429856</v>
      </c>
      <c r="AC1181">
        <v>1.980899</v>
      </c>
      <c r="AE1181">
        <f>MEDIAN(C1181:F1181)</f>
        <v>1.8202605000000001</v>
      </c>
      <c r="AF1181">
        <f>MEDIAN(G1181:J1181)</f>
        <v>1.75223</v>
      </c>
      <c r="AG1181">
        <f>MEDIAN(K1181:N1181)</f>
        <v>1.7533020000000001</v>
      </c>
      <c r="AH1181">
        <f>MEDIAN(O1181:Q1181)</f>
        <v>1.701017</v>
      </c>
      <c r="AI1181">
        <f>MEDIAN(R1181:U1181)</f>
        <v>1.8511980000000001</v>
      </c>
      <c r="AJ1181">
        <f>MEDIAN(V1181:Y1181)</f>
        <v>2.2685735</v>
      </c>
      <c r="AK1181">
        <f>MEDIAN(Z1181:AC1181)</f>
        <v>2.3133144999999997</v>
      </c>
      <c r="AM1181">
        <f>LOG(AE1181,2)</f>
        <v>0.86414493128367553</v>
      </c>
      <c r="AN1181">
        <f>LOG(AF1181,2)</f>
        <v>0.809192157405352</v>
      </c>
      <c r="AO1181">
        <f>LOG(AG1181,2)</f>
        <v>0.81007451656341556</v>
      </c>
      <c r="AP1181">
        <f>LOG(AH1181,2)</f>
        <v>0.76639755939820509</v>
      </c>
      <c r="AQ1181">
        <f>LOG(AI1181,2)</f>
        <v>0.88845921089790647</v>
      </c>
      <c r="AR1181">
        <f>LOG(AJ1181,2)</f>
        <v>1.1817854026323258</v>
      </c>
      <c r="AS1181">
        <f>LOG(AK1181,2)</f>
        <v>1.2099614167507349</v>
      </c>
      <c r="AU1181">
        <f>AM1181-AM1181</f>
        <v>0</v>
      </c>
      <c r="AV1181">
        <f>AN1181-AM1181</f>
        <v>-5.4952773878323535E-2</v>
      </c>
      <c r="AW1181">
        <f>AO1181-AM1181</f>
        <v>-5.4070414720259974E-2</v>
      </c>
      <c r="AX1181">
        <f>AP1181-AM1181</f>
        <v>-9.7747371885470447E-2</v>
      </c>
      <c r="AY1181">
        <f>AQ1181-AM1181</f>
        <v>2.4314279614230938E-2</v>
      </c>
      <c r="AZ1181">
        <f>AR1181-AM1181</f>
        <v>0.31764047134865026</v>
      </c>
      <c r="BA1181">
        <f>AS1181-AM1181</f>
        <v>0.34581648546705934</v>
      </c>
    </row>
    <row r="1182" spans="1:53" x14ac:dyDescent="0.2">
      <c r="A1182" t="s">
        <v>1510</v>
      </c>
      <c r="B1182" t="s">
        <v>1509</v>
      </c>
      <c r="C1182">
        <v>1.061812</v>
      </c>
      <c r="D1182">
        <v>1.1518809999999999</v>
      </c>
      <c r="E1182">
        <v>0.84026199999999995</v>
      </c>
      <c r="F1182">
        <v>0.36042999999999997</v>
      </c>
      <c r="G1182">
        <v>0.33519599999999999</v>
      </c>
      <c r="H1182">
        <v>1.1403570000000001</v>
      </c>
      <c r="I1182">
        <v>1.043566</v>
      </c>
      <c r="J1182">
        <v>0.63926899999999998</v>
      </c>
      <c r="K1182">
        <v>0.69118599999999997</v>
      </c>
      <c r="L1182">
        <v>0.88021499999999997</v>
      </c>
      <c r="M1182">
        <v>0.93882600000000005</v>
      </c>
      <c r="N1182">
        <v>1.0226150000000001</v>
      </c>
      <c r="O1182">
        <v>0.85315399999999997</v>
      </c>
      <c r="P1182">
        <v>0.66462699999999997</v>
      </c>
      <c r="Q1182">
        <v>0.74231400000000003</v>
      </c>
      <c r="R1182">
        <v>0.66428100000000001</v>
      </c>
      <c r="S1182">
        <v>0.86603300000000005</v>
      </c>
      <c r="T1182">
        <v>0.37804199999999999</v>
      </c>
      <c r="U1182">
        <v>0.84399999999999997</v>
      </c>
      <c r="V1182">
        <v>0.93107899999999999</v>
      </c>
      <c r="W1182">
        <v>1.13049</v>
      </c>
      <c r="X1182">
        <v>1.2092259999999999</v>
      </c>
      <c r="Y1182">
        <v>1.042538</v>
      </c>
      <c r="Z1182">
        <v>0.74962499999999999</v>
      </c>
      <c r="AA1182">
        <v>1.3859170000000001</v>
      </c>
      <c r="AB1182">
        <v>1.500119</v>
      </c>
      <c r="AC1182">
        <v>1.241306</v>
      </c>
      <c r="AE1182">
        <f>MEDIAN(C1182:F1182)</f>
        <v>0.95103699999999991</v>
      </c>
      <c r="AF1182">
        <f>MEDIAN(G1182:J1182)</f>
        <v>0.84141749999999993</v>
      </c>
      <c r="AG1182">
        <f>MEDIAN(K1182:N1182)</f>
        <v>0.90952049999999995</v>
      </c>
      <c r="AH1182">
        <f>MEDIAN(O1182:Q1182)</f>
        <v>0.74231400000000003</v>
      </c>
      <c r="AI1182">
        <f>MEDIAN(R1182:U1182)</f>
        <v>0.75414049999999999</v>
      </c>
      <c r="AJ1182">
        <f>MEDIAN(V1182:Y1182)</f>
        <v>1.086514</v>
      </c>
      <c r="AK1182">
        <f>MEDIAN(Z1182:AC1182)</f>
        <v>1.3136114999999999</v>
      </c>
      <c r="AM1182">
        <f>LOG(AE1182,2)</f>
        <v>-7.242662480243528E-2</v>
      </c>
      <c r="AN1182">
        <f>LOG(AF1182,2)</f>
        <v>-0.24910627095624174</v>
      </c>
      <c r="AO1182">
        <f>LOG(AG1182,2)</f>
        <v>-0.13682193923706332</v>
      </c>
      <c r="AP1182">
        <f>LOG(AH1182,2)</f>
        <v>-0.42989851664216372</v>
      </c>
      <c r="AQ1182">
        <f>LOG(AI1182,2)</f>
        <v>-0.40709476533214228</v>
      </c>
      <c r="AR1182">
        <f>LOG(AJ1182,2)</f>
        <v>0.11970676411923771</v>
      </c>
      <c r="AS1182">
        <f>LOG(AK1182,2)</f>
        <v>0.39353866234433216</v>
      </c>
      <c r="AU1182">
        <f>AM1182-AM1182</f>
        <v>0</v>
      </c>
      <c r="AV1182">
        <f>AN1182-AM1182</f>
        <v>-0.17667964615380646</v>
      </c>
      <c r="AW1182">
        <f>AO1182-AM1182</f>
        <v>-6.4395314434628037E-2</v>
      </c>
      <c r="AX1182">
        <f>AP1182-AM1182</f>
        <v>-0.35747189183972844</v>
      </c>
      <c r="AY1182">
        <f>AQ1182-AM1182</f>
        <v>-0.334668140529707</v>
      </c>
      <c r="AZ1182">
        <f>AR1182-AM1182</f>
        <v>0.19213338892167298</v>
      </c>
      <c r="BA1182">
        <f>AS1182-AM1182</f>
        <v>0.46596528714676744</v>
      </c>
    </row>
    <row r="1183" spans="1:53" x14ac:dyDescent="0.2">
      <c r="A1183" t="s">
        <v>1508</v>
      </c>
      <c r="B1183" t="s">
        <v>1507</v>
      </c>
      <c r="C1183">
        <v>1.518084</v>
      </c>
      <c r="D1183">
        <v>3.407902</v>
      </c>
      <c r="E1183">
        <v>1.7309890000000001</v>
      </c>
      <c r="F1183">
        <v>1.3083419999999999</v>
      </c>
      <c r="G1183">
        <v>2.9983270000000002</v>
      </c>
      <c r="H1183">
        <v>2.5124919999999999</v>
      </c>
      <c r="I1183">
        <v>1.6685589999999999</v>
      </c>
      <c r="J1183">
        <v>1.109677</v>
      </c>
      <c r="K1183">
        <v>1.211625</v>
      </c>
      <c r="L1183">
        <v>1.2735179999999999</v>
      </c>
      <c r="M1183">
        <v>1.985973</v>
      </c>
      <c r="N1183">
        <v>2.5496560000000001</v>
      </c>
      <c r="O1183">
        <v>1.668169</v>
      </c>
      <c r="P1183">
        <v>2.0939730000000001</v>
      </c>
      <c r="Q1183">
        <v>2.1248719999999999</v>
      </c>
      <c r="R1183">
        <v>2.5433840000000001</v>
      </c>
      <c r="S1183">
        <v>2.2779210000000001</v>
      </c>
      <c r="T1183">
        <v>0.92102600000000001</v>
      </c>
      <c r="U1183">
        <v>2.120536</v>
      </c>
      <c r="V1183">
        <v>2.1484839999999998</v>
      </c>
      <c r="W1183">
        <v>2.0322</v>
      </c>
      <c r="X1183">
        <v>3.2076760000000002</v>
      </c>
      <c r="Y1183">
        <v>2.6873740000000002</v>
      </c>
      <c r="Z1183">
        <v>3.0773950000000001</v>
      </c>
      <c r="AA1183">
        <v>3.6842320000000002</v>
      </c>
      <c r="AB1183">
        <v>2.4653710000000002</v>
      </c>
      <c r="AC1183">
        <v>2.8274349999999999</v>
      </c>
      <c r="AE1183">
        <f>MEDIAN(C1183:F1183)</f>
        <v>1.6245365</v>
      </c>
      <c r="AF1183">
        <f>MEDIAN(G1183:J1183)</f>
        <v>2.0905255</v>
      </c>
      <c r="AG1183">
        <f>MEDIAN(K1183:N1183)</f>
        <v>1.6297454999999998</v>
      </c>
      <c r="AH1183">
        <f>MEDIAN(O1183:Q1183)</f>
        <v>2.0939730000000001</v>
      </c>
      <c r="AI1183">
        <f>MEDIAN(R1183:U1183)</f>
        <v>2.1992285000000003</v>
      </c>
      <c r="AJ1183">
        <f>MEDIAN(V1183:Y1183)</f>
        <v>2.417929</v>
      </c>
      <c r="AK1183">
        <f>MEDIAN(Z1183:AC1183)</f>
        <v>2.9524150000000002</v>
      </c>
      <c r="AM1183">
        <f>LOG(AE1183,2)</f>
        <v>0.7000281584272765</v>
      </c>
      <c r="AN1183">
        <f>LOG(AF1183,2)</f>
        <v>1.0638656413247289</v>
      </c>
      <c r="AO1183">
        <f>LOG(AG1183,2)</f>
        <v>0.70464669172346461</v>
      </c>
      <c r="AP1183">
        <f>LOG(AH1183,2)</f>
        <v>1.0662428400637385</v>
      </c>
      <c r="AQ1183">
        <f>LOG(AI1183,2)</f>
        <v>1.1369975080994836</v>
      </c>
      <c r="AR1183">
        <f>LOG(AJ1183,2)</f>
        <v>1.2737718819518902</v>
      </c>
      <c r="AS1183">
        <f>LOG(AK1183,2)</f>
        <v>1.5618955250437017</v>
      </c>
      <c r="AU1183">
        <f>AM1183-AM1183</f>
        <v>0</v>
      </c>
      <c r="AV1183">
        <f>AN1183-AM1183</f>
        <v>0.36383748289745244</v>
      </c>
      <c r="AW1183">
        <f>AO1183-AM1183</f>
        <v>4.6185332961881098E-3</v>
      </c>
      <c r="AX1183">
        <f>AP1183-AM1183</f>
        <v>0.36621468163646198</v>
      </c>
      <c r="AY1183">
        <f>AQ1183-AM1183</f>
        <v>0.43696934967220713</v>
      </c>
      <c r="AZ1183">
        <f>AR1183-AM1183</f>
        <v>0.57374372352461367</v>
      </c>
      <c r="BA1183">
        <f>AS1183-AM1183</f>
        <v>0.86186736661642516</v>
      </c>
    </row>
    <row r="1184" spans="1:53" x14ac:dyDescent="0.2">
      <c r="A1184" t="s">
        <v>1506</v>
      </c>
      <c r="B1184" t="s">
        <v>1505</v>
      </c>
      <c r="C1184">
        <v>0.65852999999999995</v>
      </c>
      <c r="D1184">
        <v>0.85704000000000002</v>
      </c>
      <c r="E1184">
        <v>1.0097210000000001</v>
      </c>
      <c r="F1184">
        <v>0.43750899999999998</v>
      </c>
      <c r="G1184">
        <v>0.79416799999999999</v>
      </c>
      <c r="H1184">
        <v>0.41214099999999998</v>
      </c>
      <c r="I1184">
        <v>0.72737799999999997</v>
      </c>
      <c r="J1184">
        <v>0.26223800000000003</v>
      </c>
      <c r="K1184">
        <v>0.53940900000000003</v>
      </c>
      <c r="L1184">
        <v>0.74967200000000001</v>
      </c>
      <c r="M1184">
        <v>0.70279100000000005</v>
      </c>
      <c r="N1184">
        <v>1.159243</v>
      </c>
      <c r="O1184">
        <v>0.97859099999999999</v>
      </c>
      <c r="P1184">
        <v>0.67513299999999998</v>
      </c>
      <c r="Q1184">
        <v>0.62209000000000003</v>
      </c>
      <c r="R1184">
        <v>1.348794</v>
      </c>
      <c r="S1184">
        <v>0.73646500000000004</v>
      </c>
      <c r="T1184">
        <v>0.62659100000000001</v>
      </c>
      <c r="U1184">
        <v>0.44225399999999998</v>
      </c>
      <c r="V1184">
        <v>1.157686</v>
      </c>
      <c r="W1184">
        <v>0.82580799999999999</v>
      </c>
      <c r="X1184">
        <v>0.78399099999999999</v>
      </c>
      <c r="Y1184">
        <v>0.84794700000000001</v>
      </c>
      <c r="Z1184">
        <v>0.59540800000000005</v>
      </c>
      <c r="AA1184">
        <v>1.4486399999999999</v>
      </c>
      <c r="AB1184">
        <v>0.75057700000000005</v>
      </c>
      <c r="AC1184">
        <v>1.2773680000000001</v>
      </c>
      <c r="AE1184">
        <f>MEDIAN(C1184:F1184)</f>
        <v>0.75778499999999993</v>
      </c>
      <c r="AF1184">
        <f>MEDIAN(G1184:J1184)</f>
        <v>0.56975949999999997</v>
      </c>
      <c r="AG1184">
        <f>MEDIAN(K1184:N1184)</f>
        <v>0.72623150000000003</v>
      </c>
      <c r="AH1184">
        <f>MEDIAN(O1184:Q1184)</f>
        <v>0.67513299999999998</v>
      </c>
      <c r="AI1184">
        <f>MEDIAN(R1184:U1184)</f>
        <v>0.68152800000000002</v>
      </c>
      <c r="AJ1184">
        <f>MEDIAN(V1184:Y1184)</f>
        <v>0.83687749999999994</v>
      </c>
      <c r="AK1184">
        <f>MEDIAN(Z1184:AC1184)</f>
        <v>1.0139724999999999</v>
      </c>
      <c r="AM1184">
        <f>LOG(AE1184,2)</f>
        <v>-0.40013951223233912</v>
      </c>
      <c r="AN1184">
        <f>LOG(AF1184,2)</f>
        <v>-0.8115750201293459</v>
      </c>
      <c r="AO1184">
        <f>LOG(AG1184,2)</f>
        <v>-0.46149858707339975</v>
      </c>
      <c r="AP1184">
        <f>LOG(AH1184,2)</f>
        <v>-0.5667563563693141</v>
      </c>
      <c r="AQ1184">
        <f>LOG(AI1184,2)</f>
        <v>-0.5531551647368087</v>
      </c>
      <c r="AR1184">
        <f>LOG(AJ1184,2)</f>
        <v>-0.25691163468824546</v>
      </c>
      <c r="AS1184">
        <f>LOG(AK1184,2)</f>
        <v>2.0018525465887092E-2</v>
      </c>
      <c r="AU1184">
        <f>AM1184-AM1184</f>
        <v>0</v>
      </c>
      <c r="AV1184">
        <f>AN1184-AM1184</f>
        <v>-0.41143550789700678</v>
      </c>
      <c r="AW1184">
        <f>AO1184-AM1184</f>
        <v>-6.1359074841060623E-2</v>
      </c>
      <c r="AX1184">
        <f>AP1184-AM1184</f>
        <v>-0.16661684413697497</v>
      </c>
      <c r="AY1184">
        <f>AQ1184-AM1184</f>
        <v>-0.15301565250446958</v>
      </c>
      <c r="AZ1184">
        <f>AR1184-AM1184</f>
        <v>0.14322787754409366</v>
      </c>
      <c r="BA1184">
        <f>AS1184-AM1184</f>
        <v>0.42015803769822624</v>
      </c>
    </row>
    <row r="1185" spans="1:53" x14ac:dyDescent="0.2">
      <c r="A1185" t="s">
        <v>1504</v>
      </c>
      <c r="B1185" t="s">
        <v>1503</v>
      </c>
      <c r="C1185">
        <v>8.9381439999999994</v>
      </c>
      <c r="D1185">
        <v>7.9053230000000001</v>
      </c>
      <c r="E1185">
        <v>7.0017529999999999</v>
      </c>
      <c r="F1185">
        <v>6.7108109999999996</v>
      </c>
      <c r="G1185">
        <v>5.2187000000000001</v>
      </c>
      <c r="H1185">
        <v>6.7090120000000004</v>
      </c>
      <c r="I1185">
        <v>6.0068109999999999</v>
      </c>
      <c r="J1185">
        <v>8.2226920000000003</v>
      </c>
      <c r="K1185">
        <v>7.4203700000000001</v>
      </c>
      <c r="L1185">
        <v>6.713997</v>
      </c>
      <c r="M1185">
        <v>5.2125089999999998</v>
      </c>
      <c r="N1185">
        <v>6.3271480000000002</v>
      </c>
      <c r="O1185">
        <v>7.9873669999999999</v>
      </c>
      <c r="P1185">
        <v>8.4020480000000006</v>
      </c>
      <c r="Q1185">
        <v>7.5181570000000004</v>
      </c>
      <c r="R1185">
        <v>7.1450659999999999</v>
      </c>
      <c r="S1185">
        <v>8.0855739999999994</v>
      </c>
      <c r="T1185">
        <v>6.2919200000000002</v>
      </c>
      <c r="U1185">
        <v>7.1358839999999999</v>
      </c>
      <c r="V1185">
        <v>7.1965070000000004</v>
      </c>
      <c r="W1185">
        <v>9.4887789999999992</v>
      </c>
      <c r="X1185">
        <v>8.9018259999999998</v>
      </c>
      <c r="Y1185">
        <v>7.9467420000000004</v>
      </c>
      <c r="Z1185">
        <v>6.7114229999999999</v>
      </c>
      <c r="AA1185">
        <v>9.8952240000000007</v>
      </c>
      <c r="AB1185">
        <v>8.6612849999999995</v>
      </c>
      <c r="AC1185">
        <v>8.4785799999999991</v>
      </c>
      <c r="AE1185">
        <f>MEDIAN(C1185:F1185)</f>
        <v>7.453538</v>
      </c>
      <c r="AF1185">
        <f>MEDIAN(G1185:J1185)</f>
        <v>6.3579115000000002</v>
      </c>
      <c r="AG1185">
        <f>MEDIAN(K1185:N1185)</f>
        <v>6.5205725000000001</v>
      </c>
      <c r="AH1185">
        <f>MEDIAN(O1185:Q1185)</f>
        <v>7.9873669999999999</v>
      </c>
      <c r="AI1185">
        <f>MEDIAN(R1185:U1185)</f>
        <v>7.1404750000000003</v>
      </c>
      <c r="AJ1185">
        <f>MEDIAN(V1185:Y1185)</f>
        <v>8.4242840000000001</v>
      </c>
      <c r="AK1185">
        <f>MEDIAN(Z1185:AC1185)</f>
        <v>8.5699325000000002</v>
      </c>
      <c r="AM1185">
        <f>LOG(AE1185,2)</f>
        <v>2.8979253978479003</v>
      </c>
      <c r="AN1185">
        <f>LOG(AF1185,2)</f>
        <v>2.6685529347835746</v>
      </c>
      <c r="AO1185">
        <f>LOG(AG1185,2)</f>
        <v>2.70499863725564</v>
      </c>
      <c r="AP1185">
        <f>LOG(AH1185,2)</f>
        <v>2.9977200035196705</v>
      </c>
      <c r="AQ1185">
        <f>LOG(AI1185,2)</f>
        <v>2.8360200486732476</v>
      </c>
      <c r="AR1185">
        <f>LOG(AJ1185,2)</f>
        <v>3.0745540734107801</v>
      </c>
      <c r="AS1185">
        <f>LOG(AK1185,2)</f>
        <v>3.0992838411757253</v>
      </c>
      <c r="AU1185">
        <f>AM1185-AM1185</f>
        <v>0</v>
      </c>
      <c r="AV1185">
        <f>AN1185-AM1185</f>
        <v>-0.22937246306432568</v>
      </c>
      <c r="AW1185">
        <f>AO1185-AM1185</f>
        <v>-0.19292676059226022</v>
      </c>
      <c r="AX1185">
        <f>AP1185-AM1185</f>
        <v>9.9794605671770231E-2</v>
      </c>
      <c r="AY1185">
        <f>AQ1185-AM1185</f>
        <v>-6.1905349174652624E-2</v>
      </c>
      <c r="AZ1185">
        <f>AR1185-AM1185</f>
        <v>0.17662867556287987</v>
      </c>
      <c r="BA1185">
        <f>AS1185-AM1185</f>
        <v>0.20135844332782504</v>
      </c>
    </row>
    <row r="1186" spans="1:53" x14ac:dyDescent="0.2">
      <c r="A1186" t="s">
        <v>1502</v>
      </c>
      <c r="B1186" t="s">
        <v>1501</v>
      </c>
      <c r="C1186">
        <v>6.8784479999999997</v>
      </c>
      <c r="D1186">
        <v>10.581751000000001</v>
      </c>
      <c r="E1186">
        <v>7.1556860000000002</v>
      </c>
      <c r="F1186">
        <v>3.832055</v>
      </c>
      <c r="G1186">
        <v>9.4618529999999996</v>
      </c>
      <c r="H1186">
        <v>9.2448979999999992</v>
      </c>
      <c r="I1186">
        <v>6.6562260000000002</v>
      </c>
      <c r="J1186">
        <v>5.2146780000000001</v>
      </c>
      <c r="K1186">
        <v>6.0654389999999996</v>
      </c>
      <c r="L1186">
        <v>4.8660839999999999</v>
      </c>
      <c r="M1186">
        <v>6.8631900000000003</v>
      </c>
      <c r="N1186">
        <v>5.4615299999999998</v>
      </c>
      <c r="O1186">
        <v>7.0398480000000001</v>
      </c>
      <c r="P1186">
        <v>6.428274</v>
      </c>
      <c r="Q1186">
        <v>6.39839</v>
      </c>
      <c r="R1186">
        <v>9.7751269999999995</v>
      </c>
      <c r="S1186">
        <v>7.8604779999999996</v>
      </c>
      <c r="T1186">
        <v>6.2969889999999999</v>
      </c>
      <c r="U1186">
        <v>7.6268900000000004</v>
      </c>
      <c r="V1186">
        <v>9.2276799999999994</v>
      </c>
      <c r="W1186">
        <v>6.9465409999999999</v>
      </c>
      <c r="X1186">
        <v>7.9730119999999998</v>
      </c>
      <c r="Y1186">
        <v>6.9903449999999996</v>
      </c>
      <c r="Z1186">
        <v>10.271098</v>
      </c>
      <c r="AA1186">
        <v>9.8324920000000002</v>
      </c>
      <c r="AB1186">
        <v>5.4591079999999996</v>
      </c>
      <c r="AC1186">
        <v>8.8022589999999994</v>
      </c>
      <c r="AE1186">
        <f>MEDIAN(C1186:F1186)</f>
        <v>7.0170669999999999</v>
      </c>
      <c r="AF1186">
        <f>MEDIAN(G1186:J1186)</f>
        <v>7.9505619999999997</v>
      </c>
      <c r="AG1186">
        <f>MEDIAN(K1186:N1186)</f>
        <v>5.7634844999999997</v>
      </c>
      <c r="AH1186">
        <f>MEDIAN(O1186:Q1186)</f>
        <v>6.428274</v>
      </c>
      <c r="AI1186">
        <f>MEDIAN(R1186:U1186)</f>
        <v>7.743684</v>
      </c>
      <c r="AJ1186">
        <f>MEDIAN(V1186:Y1186)</f>
        <v>7.4816784999999992</v>
      </c>
      <c r="AK1186">
        <f>MEDIAN(Z1186:AC1186)</f>
        <v>9.3173755000000007</v>
      </c>
      <c r="AM1186">
        <f>LOG(AE1186,2)</f>
        <v>2.8108681375442135</v>
      </c>
      <c r="AN1186">
        <f>LOG(AF1186,2)</f>
        <v>2.9910568435361196</v>
      </c>
      <c r="AO1186">
        <f>LOG(AG1186,2)</f>
        <v>2.5269413031476073</v>
      </c>
      <c r="AP1186">
        <f>LOG(AH1186,2)</f>
        <v>2.6844314240373448</v>
      </c>
      <c r="AQ1186">
        <f>LOG(AI1186,2)</f>
        <v>2.9530200811075127</v>
      </c>
      <c r="AR1186">
        <f>LOG(AJ1186,2)</f>
        <v>2.9033619722478416</v>
      </c>
      <c r="AS1186">
        <f>LOG(AK1186,2)</f>
        <v>3.2199236366015516</v>
      </c>
      <c r="AU1186">
        <f>AM1186-AM1186</f>
        <v>0</v>
      </c>
      <c r="AV1186">
        <f>AN1186-AM1186</f>
        <v>0.18018870599190606</v>
      </c>
      <c r="AW1186">
        <f>AO1186-AM1186</f>
        <v>-0.28392683439660615</v>
      </c>
      <c r="AX1186">
        <f>AP1186-AM1186</f>
        <v>-0.12643671350686869</v>
      </c>
      <c r="AY1186">
        <f>AQ1186-AM1186</f>
        <v>0.14215194356329919</v>
      </c>
      <c r="AZ1186">
        <f>AR1186-AM1186</f>
        <v>9.2493834703628153E-2</v>
      </c>
      <c r="BA1186">
        <f>AS1186-AM1186</f>
        <v>0.40905549905733807</v>
      </c>
    </row>
    <row r="1187" spans="1:53" x14ac:dyDescent="0.2">
      <c r="A1187" t="s">
        <v>1500</v>
      </c>
      <c r="B1187" t="s">
        <v>1499</v>
      </c>
      <c r="C1187">
        <v>6.2083069999999996</v>
      </c>
      <c r="D1187">
        <v>6.4155189999999997</v>
      </c>
      <c r="E1187">
        <v>5.4810410000000003</v>
      </c>
      <c r="F1187">
        <v>5.3298389999999998</v>
      </c>
      <c r="G1187">
        <v>4.9671450000000004</v>
      </c>
      <c r="H1187">
        <v>5.4802759999999999</v>
      </c>
      <c r="I1187">
        <v>7.7794239999999997</v>
      </c>
      <c r="J1187">
        <v>5.5611230000000003</v>
      </c>
      <c r="K1187">
        <v>5.0824340000000001</v>
      </c>
      <c r="L1187">
        <v>4.0435850000000002</v>
      </c>
      <c r="M1187">
        <v>6.1261489999999998</v>
      </c>
      <c r="N1187">
        <v>8.3672869999999993</v>
      </c>
      <c r="O1187">
        <v>6.3554599999999999</v>
      </c>
      <c r="P1187">
        <v>5.0499080000000003</v>
      </c>
      <c r="Q1187">
        <v>6.3088800000000003</v>
      </c>
      <c r="R1187">
        <v>6.4685709999999998</v>
      </c>
      <c r="S1187">
        <v>6.8092889999999997</v>
      </c>
      <c r="T1187">
        <v>5.7176799999999997</v>
      </c>
      <c r="U1187">
        <v>7.7281310000000003</v>
      </c>
      <c r="V1187">
        <v>8.7552140000000005</v>
      </c>
      <c r="W1187">
        <v>9.4603680000000008</v>
      </c>
      <c r="X1187">
        <v>11.448535</v>
      </c>
      <c r="Y1187">
        <v>14.750159</v>
      </c>
      <c r="Z1187">
        <v>8.6535010000000003</v>
      </c>
      <c r="AA1187">
        <v>7.2502259999999996</v>
      </c>
      <c r="AB1187">
        <v>7.7948500000000003</v>
      </c>
      <c r="AC1187">
        <v>6.2794930000000004</v>
      </c>
      <c r="AE1187">
        <f>MEDIAN(C1187:F1187)</f>
        <v>5.8446739999999995</v>
      </c>
      <c r="AF1187">
        <f>MEDIAN(G1187:J1187)</f>
        <v>5.5206995000000001</v>
      </c>
      <c r="AG1187">
        <f>MEDIAN(K1187:N1187)</f>
        <v>5.6042915000000004</v>
      </c>
      <c r="AH1187">
        <f>MEDIAN(O1187:Q1187)</f>
        <v>6.3088800000000003</v>
      </c>
      <c r="AI1187">
        <f>MEDIAN(R1187:U1187)</f>
        <v>6.6389300000000002</v>
      </c>
      <c r="AJ1187">
        <f>MEDIAN(V1187:Y1187)</f>
        <v>10.454451500000001</v>
      </c>
      <c r="AK1187">
        <f>MEDIAN(Z1187:AC1187)</f>
        <v>7.5225379999999999</v>
      </c>
      <c r="AM1187">
        <f>LOG(AE1187,2)</f>
        <v>2.5471225574002796</v>
      </c>
      <c r="AN1187">
        <f>LOG(AF1187,2)</f>
        <v>2.4648510752000541</v>
      </c>
      <c r="AO1187">
        <f>LOG(AG1187,2)</f>
        <v>2.4865319976436706</v>
      </c>
      <c r="AP1187">
        <f>LOG(AH1187,2)</f>
        <v>2.6573839098253438</v>
      </c>
      <c r="AQ1187">
        <f>LOG(AI1187,2)</f>
        <v>2.730950740354543</v>
      </c>
      <c r="AR1187">
        <f>LOG(AJ1187,2)</f>
        <v>3.3860454668112117</v>
      </c>
      <c r="AS1187">
        <f>LOG(AK1187,2)</f>
        <v>2.911219489331704</v>
      </c>
      <c r="AU1187">
        <f>AM1187-AM1187</f>
        <v>0</v>
      </c>
      <c r="AV1187">
        <f>AN1187-AM1187</f>
        <v>-8.227148220022551E-2</v>
      </c>
      <c r="AW1187">
        <f>AO1187-AM1187</f>
        <v>-6.0590559756608986E-2</v>
      </c>
      <c r="AX1187">
        <f>AP1187-AM1187</f>
        <v>0.11026135242506419</v>
      </c>
      <c r="AY1187">
        <f>AQ1187-AM1187</f>
        <v>0.1838281829542634</v>
      </c>
      <c r="AZ1187">
        <f>AR1187-AM1187</f>
        <v>0.83892290941093206</v>
      </c>
      <c r="BA1187">
        <f>AS1187-AM1187</f>
        <v>0.36409693193142445</v>
      </c>
    </row>
    <row r="1188" spans="1:53" x14ac:dyDescent="0.2">
      <c r="A1188" t="s">
        <v>1498</v>
      </c>
      <c r="B1188" t="s">
        <v>1497</v>
      </c>
      <c r="C1188">
        <v>6.4152930000000001</v>
      </c>
      <c r="D1188">
        <v>8.6624160000000003</v>
      </c>
      <c r="E1188">
        <v>5.906714</v>
      </c>
      <c r="F1188">
        <v>4.508248</v>
      </c>
      <c r="G1188">
        <v>8.3248569999999997</v>
      </c>
      <c r="H1188">
        <v>7.2184819999999998</v>
      </c>
      <c r="I1188">
        <v>5.6141880000000004</v>
      </c>
      <c r="J1188">
        <v>5.9958640000000001</v>
      </c>
      <c r="K1188">
        <v>6.7912309999999998</v>
      </c>
      <c r="L1188">
        <v>5.9869599999999998</v>
      </c>
      <c r="M1188">
        <v>8.8767890000000005</v>
      </c>
      <c r="N1188">
        <v>9.6883540000000004</v>
      </c>
      <c r="O1188">
        <v>6.8289460000000002</v>
      </c>
      <c r="P1188">
        <v>6.4767960000000002</v>
      </c>
      <c r="Q1188">
        <v>7.1920599999999997</v>
      </c>
      <c r="R1188">
        <v>5.9960469999999999</v>
      </c>
      <c r="S1188">
        <v>7.6817679999999999</v>
      </c>
      <c r="T1188">
        <v>5.8141990000000003</v>
      </c>
      <c r="U1188">
        <v>8.6540579999999991</v>
      </c>
      <c r="V1188">
        <v>9.7371359999999996</v>
      </c>
      <c r="W1188">
        <v>7.2598609999999999</v>
      </c>
      <c r="X1188">
        <v>8.0676489999999994</v>
      </c>
      <c r="Y1188">
        <v>7.4523270000000004</v>
      </c>
      <c r="Z1188">
        <v>9.6854549999999993</v>
      </c>
      <c r="AA1188">
        <v>12.421343999999999</v>
      </c>
      <c r="AB1188">
        <v>7.6764520000000003</v>
      </c>
      <c r="AC1188">
        <v>8.0061060000000008</v>
      </c>
      <c r="AE1188">
        <f>MEDIAN(C1188:F1188)</f>
        <v>6.1610034999999996</v>
      </c>
      <c r="AF1188">
        <f>MEDIAN(G1188:J1188)</f>
        <v>6.6071729999999995</v>
      </c>
      <c r="AG1188">
        <f>MEDIAN(K1188:N1188)</f>
        <v>7.8340100000000001</v>
      </c>
      <c r="AH1188">
        <f>MEDIAN(O1188:Q1188)</f>
        <v>6.8289460000000002</v>
      </c>
      <c r="AI1188">
        <f>MEDIAN(R1188:U1188)</f>
        <v>6.8389074999999995</v>
      </c>
      <c r="AJ1188">
        <f>MEDIAN(V1188:Y1188)</f>
        <v>7.7599879999999999</v>
      </c>
      <c r="AK1188">
        <f>MEDIAN(Z1188:AC1188)</f>
        <v>8.8457805</v>
      </c>
      <c r="AM1188">
        <f>LOG(AE1188,2)</f>
        <v>2.6231653552324041</v>
      </c>
      <c r="AN1188">
        <f>LOG(AF1188,2)</f>
        <v>2.7240331202524213</v>
      </c>
      <c r="AO1188">
        <f>LOG(AG1188,2)</f>
        <v>2.969750969869104</v>
      </c>
      <c r="AP1188">
        <f>LOG(AH1188,2)</f>
        <v>2.7716629258193066</v>
      </c>
      <c r="AQ1188">
        <f>LOG(AI1188,2)</f>
        <v>2.7737658762488611</v>
      </c>
      <c r="AR1188">
        <f>LOG(AJ1188,2)</f>
        <v>2.9560544214389655</v>
      </c>
      <c r="AS1188">
        <f>LOG(AK1188,2)</f>
        <v>3.1449894435150649</v>
      </c>
      <c r="AU1188">
        <f>AM1188-AM1188</f>
        <v>0</v>
      </c>
      <c r="AV1188">
        <f>AN1188-AM1188</f>
        <v>0.10086776502001715</v>
      </c>
      <c r="AW1188">
        <f>AO1188-AM1188</f>
        <v>0.3465856146366999</v>
      </c>
      <c r="AX1188">
        <f>AP1188-AM1188</f>
        <v>0.14849757058690249</v>
      </c>
      <c r="AY1188">
        <f>AQ1188-AM1188</f>
        <v>0.15060052101645693</v>
      </c>
      <c r="AZ1188">
        <f>AR1188-AM1188</f>
        <v>0.33288906620656133</v>
      </c>
      <c r="BA1188">
        <f>AS1188-AM1188</f>
        <v>0.5218240882826608</v>
      </c>
    </row>
    <row r="1189" spans="1:53" x14ac:dyDescent="0.2">
      <c r="A1189" t="s">
        <v>1496</v>
      </c>
      <c r="B1189" t="s">
        <v>1495</v>
      </c>
      <c r="C1189">
        <v>2.3723749999999999</v>
      </c>
      <c r="D1189">
        <v>2.5520230000000002</v>
      </c>
      <c r="E1189">
        <v>1.7170289999999999</v>
      </c>
      <c r="F1189">
        <v>1.5336609999999999</v>
      </c>
      <c r="G1189">
        <v>1.950143</v>
      </c>
      <c r="H1189">
        <v>2.052289</v>
      </c>
      <c r="I1189">
        <v>2.3104200000000001</v>
      </c>
      <c r="J1189">
        <v>2.1280929999999998</v>
      </c>
      <c r="K1189">
        <v>2.4366349999999999</v>
      </c>
      <c r="L1189">
        <v>1.8615900000000001</v>
      </c>
      <c r="M1189">
        <v>2.1647880000000002</v>
      </c>
      <c r="N1189">
        <v>2.1298330000000001</v>
      </c>
      <c r="O1189">
        <v>2.2343130000000002</v>
      </c>
      <c r="P1189">
        <v>3.4128219999999998</v>
      </c>
      <c r="Q1189">
        <v>3.4491640000000001</v>
      </c>
      <c r="R1189">
        <v>2.4648729999999999</v>
      </c>
      <c r="S1189">
        <v>2.0925069999999999</v>
      </c>
      <c r="T1189">
        <v>2.7109719999999999</v>
      </c>
      <c r="U1189">
        <v>2.2058939999999998</v>
      </c>
      <c r="V1189">
        <v>3.1092960000000001</v>
      </c>
      <c r="W1189">
        <v>2.8400539999999999</v>
      </c>
      <c r="X1189">
        <v>3.0055640000000001</v>
      </c>
      <c r="Y1189">
        <v>2.3685860000000001</v>
      </c>
      <c r="Z1189">
        <v>2.1364909999999999</v>
      </c>
      <c r="AA1189">
        <v>4.0176730000000003</v>
      </c>
      <c r="AB1189">
        <v>2.972947</v>
      </c>
      <c r="AC1189">
        <v>4.4509530000000002</v>
      </c>
      <c r="AE1189">
        <f>MEDIAN(C1189:F1189)</f>
        <v>2.044702</v>
      </c>
      <c r="AF1189">
        <f>MEDIAN(G1189:J1189)</f>
        <v>2.0901909999999999</v>
      </c>
      <c r="AG1189">
        <f>MEDIAN(K1189:N1189)</f>
        <v>2.1473105000000001</v>
      </c>
      <c r="AH1189">
        <f>MEDIAN(O1189:Q1189)</f>
        <v>3.4128219999999998</v>
      </c>
      <c r="AI1189">
        <f>MEDIAN(R1189:U1189)</f>
        <v>2.3353834999999998</v>
      </c>
      <c r="AJ1189">
        <f>MEDIAN(V1189:Y1189)</f>
        <v>2.922809</v>
      </c>
      <c r="AK1189">
        <f>MEDIAN(Z1189:AC1189)</f>
        <v>3.4953099999999999</v>
      </c>
      <c r="AM1189">
        <f>LOG(AE1189,2)</f>
        <v>1.0318905964923542</v>
      </c>
      <c r="AN1189">
        <f>LOG(AF1189,2)</f>
        <v>1.0636347806613917</v>
      </c>
      <c r="AO1189">
        <f>LOG(AG1189,2)</f>
        <v>1.1025308192458114</v>
      </c>
      <c r="AP1189">
        <f>LOG(AH1189,2)</f>
        <v>1.7709651708346636</v>
      </c>
      <c r="AQ1189">
        <f>LOG(AI1189,2)</f>
        <v>1.2236594784652921</v>
      </c>
      <c r="AR1189">
        <f>LOG(AJ1189,2)</f>
        <v>1.547355554851765</v>
      </c>
      <c r="AS1189">
        <f>LOG(AK1189,2)</f>
        <v>1.8054204142929497</v>
      </c>
      <c r="AU1189">
        <f>AM1189-AM1189</f>
        <v>0</v>
      </c>
      <c r="AV1189">
        <f>AN1189-AM1189</f>
        <v>3.174418416903757E-2</v>
      </c>
      <c r="AW1189">
        <f>AO1189-AM1189</f>
        <v>7.0640222753457271E-2</v>
      </c>
      <c r="AX1189">
        <f>AP1189-AM1189</f>
        <v>0.7390745743423095</v>
      </c>
      <c r="AY1189">
        <f>AQ1189-AM1189</f>
        <v>0.19176888197293795</v>
      </c>
      <c r="AZ1189">
        <f>AR1189-AM1189</f>
        <v>0.51546495835941086</v>
      </c>
      <c r="BA1189">
        <f>AS1189-AM1189</f>
        <v>0.7735298178005956</v>
      </c>
    </row>
    <row r="1190" spans="1:53" x14ac:dyDescent="0.2">
      <c r="A1190" t="s">
        <v>1494</v>
      </c>
      <c r="B1190" t="s">
        <v>1493</v>
      </c>
      <c r="C1190">
        <v>2.6991269999999998</v>
      </c>
      <c r="D1190">
        <v>1.726418</v>
      </c>
      <c r="E1190">
        <v>3.0479560000000001</v>
      </c>
      <c r="F1190">
        <v>1.5011620000000001</v>
      </c>
      <c r="G1190">
        <v>1.554586</v>
      </c>
      <c r="H1190">
        <v>2.1521599999999999</v>
      </c>
      <c r="I1190">
        <v>1.4425809999999999</v>
      </c>
      <c r="J1190">
        <v>1.0772299999999999</v>
      </c>
      <c r="K1190">
        <v>2.0201410000000002</v>
      </c>
      <c r="L1190">
        <v>2.0650460000000002</v>
      </c>
      <c r="M1190">
        <v>1.9780260000000001</v>
      </c>
      <c r="N1190">
        <v>2.471098</v>
      </c>
      <c r="O1190">
        <v>3.0698989999999999</v>
      </c>
      <c r="P1190">
        <v>2.4394749999999998</v>
      </c>
      <c r="Q1190">
        <v>2.8119909999999999</v>
      </c>
      <c r="R1190">
        <v>2.1725270000000001</v>
      </c>
      <c r="S1190">
        <v>2.4481649999999999</v>
      </c>
      <c r="T1190">
        <v>2.2990680000000001</v>
      </c>
      <c r="U1190">
        <v>3.1977980000000001</v>
      </c>
      <c r="V1190">
        <v>3.9117579999999998</v>
      </c>
      <c r="W1190">
        <v>2.8814129999999998</v>
      </c>
      <c r="X1190">
        <v>3.697505</v>
      </c>
      <c r="Y1190">
        <v>3.7618390000000002</v>
      </c>
      <c r="Z1190">
        <v>2.7095500000000001</v>
      </c>
      <c r="AA1190">
        <v>4.7963360000000002</v>
      </c>
      <c r="AB1190">
        <v>3.1120459999999999</v>
      </c>
      <c r="AC1190">
        <v>3.0113259999999999</v>
      </c>
      <c r="AE1190">
        <f>MEDIAN(C1190:F1190)</f>
        <v>2.2127724999999998</v>
      </c>
      <c r="AF1190">
        <f>MEDIAN(G1190:J1190)</f>
        <v>1.4985835000000001</v>
      </c>
      <c r="AG1190">
        <f>MEDIAN(K1190:N1190)</f>
        <v>2.0425935000000002</v>
      </c>
      <c r="AH1190">
        <f>MEDIAN(O1190:Q1190)</f>
        <v>2.8119909999999999</v>
      </c>
      <c r="AI1190">
        <f>MEDIAN(R1190:U1190)</f>
        <v>2.3736164999999998</v>
      </c>
      <c r="AJ1190">
        <f>MEDIAN(V1190:Y1190)</f>
        <v>3.7296719999999999</v>
      </c>
      <c r="AK1190">
        <f>MEDIAN(Z1190:AC1190)</f>
        <v>3.0616859999999999</v>
      </c>
      <c r="AM1190">
        <f>LOG(AE1190,2)</f>
        <v>1.1458551321179666</v>
      </c>
      <c r="AN1190">
        <f>LOG(AF1190,2)</f>
        <v>0.58359947202615492</v>
      </c>
      <c r="AO1190">
        <f>LOG(AG1190,2)</f>
        <v>1.0304021194475448</v>
      </c>
      <c r="AP1190">
        <f>LOG(AH1190,2)</f>
        <v>1.4915919769580492</v>
      </c>
      <c r="AQ1190">
        <f>LOG(AI1190,2)</f>
        <v>1.247086860741669</v>
      </c>
      <c r="AR1190">
        <f>LOG(AJ1190,2)</f>
        <v>1.8990487605662014</v>
      </c>
      <c r="AS1190">
        <f>LOG(AK1190,2)</f>
        <v>1.6143263306914817</v>
      </c>
      <c r="AU1190">
        <f>AM1190-AM1190</f>
        <v>0</v>
      </c>
      <c r="AV1190">
        <f>AN1190-AM1190</f>
        <v>-0.56225566009181172</v>
      </c>
      <c r="AW1190">
        <f>AO1190-AM1190</f>
        <v>-0.11545301267042185</v>
      </c>
      <c r="AX1190">
        <f>AP1190-AM1190</f>
        <v>0.3457368448400826</v>
      </c>
      <c r="AY1190">
        <f>AQ1190-AM1190</f>
        <v>0.10123172862370233</v>
      </c>
      <c r="AZ1190">
        <f>AR1190-AM1190</f>
        <v>0.75319362844823479</v>
      </c>
      <c r="BA1190">
        <f>AS1190-AM1190</f>
        <v>0.46847119857351505</v>
      </c>
    </row>
    <row r="1191" spans="1:53" x14ac:dyDescent="0.2">
      <c r="A1191" t="s">
        <v>1492</v>
      </c>
      <c r="B1191" t="s">
        <v>1491</v>
      </c>
      <c r="C1191">
        <v>1.2721819999999999</v>
      </c>
      <c r="D1191">
        <v>1.5136419999999999</v>
      </c>
      <c r="E1191">
        <v>1.46871</v>
      </c>
      <c r="F1191">
        <v>0.94440999999999997</v>
      </c>
      <c r="G1191">
        <v>1.6319760000000001</v>
      </c>
      <c r="H1191">
        <v>1.328837</v>
      </c>
      <c r="I1191">
        <v>1.2671060000000001</v>
      </c>
      <c r="J1191">
        <v>1.0574330000000001</v>
      </c>
      <c r="K1191">
        <v>1.5177080000000001</v>
      </c>
      <c r="L1191">
        <v>1.2161569999999999</v>
      </c>
      <c r="M1191">
        <v>1.606989</v>
      </c>
      <c r="N1191">
        <v>1.411349</v>
      </c>
      <c r="O1191">
        <v>1.344085</v>
      </c>
      <c r="P1191">
        <v>1.056595</v>
      </c>
      <c r="Q1191">
        <v>1.3395900000000001</v>
      </c>
      <c r="R1191">
        <v>1.6738390000000001</v>
      </c>
      <c r="S1191">
        <v>1.164774</v>
      </c>
      <c r="T1191">
        <v>1.4187909999999999</v>
      </c>
      <c r="U1191">
        <v>1.625772</v>
      </c>
      <c r="V1191">
        <v>1.651661</v>
      </c>
      <c r="W1191">
        <v>1.70804</v>
      </c>
      <c r="X1191">
        <v>1.370735</v>
      </c>
      <c r="Y1191">
        <v>1.4134469999999999</v>
      </c>
      <c r="Z1191">
        <v>2.1143779999999999</v>
      </c>
      <c r="AA1191">
        <v>1.661389</v>
      </c>
      <c r="AB1191">
        <v>1.6898919999999999</v>
      </c>
      <c r="AC1191">
        <v>1.3512519999999999</v>
      </c>
      <c r="AE1191">
        <f>MEDIAN(C1191:F1191)</f>
        <v>1.3704459999999998</v>
      </c>
      <c r="AF1191">
        <f>MEDIAN(G1191:J1191)</f>
        <v>1.2979715000000001</v>
      </c>
      <c r="AG1191">
        <f>MEDIAN(K1191:N1191)</f>
        <v>1.4645285000000001</v>
      </c>
      <c r="AH1191">
        <f>MEDIAN(O1191:Q1191)</f>
        <v>1.3395900000000001</v>
      </c>
      <c r="AI1191">
        <f>MEDIAN(R1191:U1191)</f>
        <v>1.5222815000000001</v>
      </c>
      <c r="AJ1191">
        <f>MEDIAN(V1191:Y1191)</f>
        <v>1.532554</v>
      </c>
      <c r="AK1191">
        <f>MEDIAN(Z1191:AC1191)</f>
        <v>1.6756405000000001</v>
      </c>
      <c r="AM1191">
        <f>LOG(AE1191,2)</f>
        <v>0.45464548243800196</v>
      </c>
      <c r="AN1191">
        <f>LOG(AF1191,2)</f>
        <v>0.37625870594100386</v>
      </c>
      <c r="AO1191">
        <f>LOG(AG1191,2)</f>
        <v>0.55043626860723716</v>
      </c>
      <c r="AP1191">
        <f>LOG(AH1191,2)</f>
        <v>0.42179151152136224</v>
      </c>
      <c r="AQ1191">
        <f>LOG(AI1191,2)</f>
        <v>0.60623516639862274</v>
      </c>
      <c r="AR1191">
        <f>LOG(AJ1191,2)</f>
        <v>0.61593790860426523</v>
      </c>
      <c r="AS1191">
        <f>LOG(AK1191,2)</f>
        <v>0.74471265947882992</v>
      </c>
      <c r="AU1191">
        <f>AM1191-AM1191</f>
        <v>0</v>
      </c>
      <c r="AV1191">
        <f>AN1191-AM1191</f>
        <v>-7.8386776496998101E-2</v>
      </c>
      <c r="AW1191">
        <f>AO1191-AM1191</f>
        <v>9.5790786169235198E-2</v>
      </c>
      <c r="AX1191">
        <f>AP1191-AM1191</f>
        <v>-3.2853970916639719E-2</v>
      </c>
      <c r="AY1191">
        <f>AQ1191-AM1191</f>
        <v>0.15158968396062078</v>
      </c>
      <c r="AZ1191">
        <f>AR1191-AM1191</f>
        <v>0.16129242616626327</v>
      </c>
      <c r="BA1191">
        <f>AS1191-AM1191</f>
        <v>0.29006717704082796</v>
      </c>
    </row>
    <row r="1192" spans="1:53" x14ac:dyDescent="0.2">
      <c r="A1192" t="s">
        <v>1490</v>
      </c>
      <c r="B1192" t="s">
        <v>1489</v>
      </c>
      <c r="C1192">
        <v>3.0175649999999998</v>
      </c>
      <c r="D1192">
        <v>3.2610429999999999</v>
      </c>
      <c r="E1192">
        <v>3.5081289999999998</v>
      </c>
      <c r="F1192">
        <v>3.1028150000000001</v>
      </c>
      <c r="G1192">
        <v>3.4514999999999998</v>
      </c>
      <c r="H1192">
        <v>4.0440469999999999</v>
      </c>
      <c r="I1192">
        <v>3.1971470000000002</v>
      </c>
      <c r="J1192">
        <v>2.6163069999999999</v>
      </c>
      <c r="K1192">
        <v>3.4563410000000001</v>
      </c>
      <c r="L1192">
        <v>2.7246039999999998</v>
      </c>
      <c r="M1192">
        <v>3.3848919999999998</v>
      </c>
      <c r="N1192">
        <v>3.734442</v>
      </c>
      <c r="O1192">
        <v>3.6076999999999999</v>
      </c>
      <c r="P1192">
        <v>3.4461710000000001</v>
      </c>
      <c r="Q1192">
        <v>3.150998</v>
      </c>
      <c r="R1192">
        <v>4.3657899999999996</v>
      </c>
      <c r="S1192">
        <v>3.8770259999999999</v>
      </c>
      <c r="T1192">
        <v>3.5110489999999999</v>
      </c>
      <c r="U1192">
        <v>4.1522790000000001</v>
      </c>
      <c r="V1192">
        <v>6.5807330000000004</v>
      </c>
      <c r="W1192">
        <v>6.0092319999999999</v>
      </c>
      <c r="X1192">
        <v>5.6048450000000001</v>
      </c>
      <c r="Y1192">
        <v>4.8411819999999999</v>
      </c>
      <c r="Z1192">
        <v>4.8458360000000003</v>
      </c>
      <c r="AA1192">
        <v>5.5693190000000001</v>
      </c>
      <c r="AB1192">
        <v>4.1809229999999999</v>
      </c>
      <c r="AC1192">
        <v>5.0647390000000003</v>
      </c>
      <c r="AE1192">
        <f>MEDIAN(C1192:F1192)</f>
        <v>3.1819290000000002</v>
      </c>
      <c r="AF1192">
        <f>MEDIAN(G1192:J1192)</f>
        <v>3.3243235000000002</v>
      </c>
      <c r="AG1192">
        <f>MEDIAN(K1192:N1192)</f>
        <v>3.4206164999999999</v>
      </c>
      <c r="AH1192">
        <f>MEDIAN(O1192:Q1192)</f>
        <v>3.4461710000000001</v>
      </c>
      <c r="AI1192">
        <f>MEDIAN(R1192:U1192)</f>
        <v>4.0146525000000004</v>
      </c>
      <c r="AJ1192">
        <f>MEDIAN(V1192:Y1192)</f>
        <v>5.8070385</v>
      </c>
      <c r="AK1192">
        <f>MEDIAN(Z1192:AC1192)</f>
        <v>4.9552875000000007</v>
      </c>
      <c r="AM1192">
        <f>LOG(AE1192,2)</f>
        <v>1.669901644439955</v>
      </c>
      <c r="AN1192">
        <f>LOG(AF1192,2)</f>
        <v>1.7330607819687927</v>
      </c>
      <c r="AO1192">
        <f>LOG(AG1192,2)</f>
        <v>1.7742563664378916</v>
      </c>
      <c r="AP1192">
        <f>LOG(AH1192,2)</f>
        <v>1.7849942902834668</v>
      </c>
      <c r="AQ1192">
        <f>LOG(AI1192,2)</f>
        <v>2.0052751164540696</v>
      </c>
      <c r="AR1192">
        <f>LOG(AJ1192,2)</f>
        <v>2.5378025989751554</v>
      </c>
      <c r="AS1192">
        <f>LOG(AK1192,2)</f>
        <v>2.3089687633232971</v>
      </c>
      <c r="AU1192">
        <f>AM1192-AM1192</f>
        <v>0</v>
      </c>
      <c r="AV1192">
        <f>AN1192-AM1192</f>
        <v>6.3159137528837617E-2</v>
      </c>
      <c r="AW1192">
        <f>AO1192-AM1192</f>
        <v>0.10435472199793661</v>
      </c>
      <c r="AX1192">
        <f>AP1192-AM1192</f>
        <v>0.11509264584351175</v>
      </c>
      <c r="AY1192">
        <f>AQ1192-AM1192</f>
        <v>0.3353734720141146</v>
      </c>
      <c r="AZ1192">
        <f>AR1192-AM1192</f>
        <v>0.86790095453520033</v>
      </c>
      <c r="BA1192">
        <f>AS1192-AM1192</f>
        <v>0.63906711888334211</v>
      </c>
    </row>
    <row r="1193" spans="1:53" x14ac:dyDescent="0.2">
      <c r="A1193" t="s">
        <v>1488</v>
      </c>
      <c r="B1193" t="s">
        <v>1487</v>
      </c>
      <c r="C1193">
        <v>1.815132</v>
      </c>
      <c r="D1193">
        <v>2.0665369999999998</v>
      </c>
      <c r="E1193">
        <v>1.8137220000000001</v>
      </c>
      <c r="F1193">
        <v>1.9172210000000001</v>
      </c>
      <c r="G1193">
        <v>2.2376360000000002</v>
      </c>
      <c r="H1193">
        <v>1.534816</v>
      </c>
      <c r="I1193">
        <v>2.5480849999999999</v>
      </c>
      <c r="J1193">
        <v>2.155313</v>
      </c>
      <c r="K1193">
        <v>2.5565850000000001</v>
      </c>
      <c r="L1193">
        <v>1.813696</v>
      </c>
      <c r="M1193">
        <v>1.834317</v>
      </c>
      <c r="N1193">
        <v>1.9684820000000001</v>
      </c>
      <c r="O1193">
        <v>2.2080030000000002</v>
      </c>
      <c r="P1193">
        <v>2.3603930000000002</v>
      </c>
      <c r="Q1193">
        <v>2.6295039999999998</v>
      </c>
      <c r="R1193">
        <v>2.3141699999999998</v>
      </c>
      <c r="S1193">
        <v>1.909016</v>
      </c>
      <c r="T1193">
        <v>2.1018279999999998</v>
      </c>
      <c r="U1193">
        <v>2.7081940000000002</v>
      </c>
      <c r="V1193">
        <v>2.164701</v>
      </c>
      <c r="W1193">
        <v>2.5081660000000001</v>
      </c>
      <c r="X1193">
        <v>2.8522729999999998</v>
      </c>
      <c r="Y1193">
        <v>3.6223489999999998</v>
      </c>
      <c r="Z1193">
        <v>2.8934579999999999</v>
      </c>
      <c r="AA1193">
        <v>2.6308690000000001</v>
      </c>
      <c r="AB1193">
        <v>2.441846</v>
      </c>
      <c r="AC1193">
        <v>2.7953389999999998</v>
      </c>
      <c r="AE1193">
        <f>MEDIAN(C1193:F1193)</f>
        <v>1.8661764999999999</v>
      </c>
      <c r="AF1193">
        <f>MEDIAN(G1193:J1193)</f>
        <v>2.1964744999999999</v>
      </c>
      <c r="AG1193">
        <f>MEDIAN(K1193:N1193)</f>
        <v>1.9013995000000001</v>
      </c>
      <c r="AH1193">
        <f>MEDIAN(O1193:Q1193)</f>
        <v>2.3603930000000002</v>
      </c>
      <c r="AI1193">
        <f>MEDIAN(R1193:U1193)</f>
        <v>2.207999</v>
      </c>
      <c r="AJ1193">
        <f>MEDIAN(V1193:Y1193)</f>
        <v>2.6802194999999998</v>
      </c>
      <c r="AK1193">
        <f>MEDIAN(Z1193:AC1193)</f>
        <v>2.713104</v>
      </c>
      <c r="AM1193">
        <f>LOG(AE1193,2)</f>
        <v>0.90008544044091443</v>
      </c>
      <c r="AN1193">
        <f>LOG(AF1193,2)</f>
        <v>1.1351897505405806</v>
      </c>
      <c r="AO1193">
        <f>LOG(AG1193,2)</f>
        <v>0.92706168617684204</v>
      </c>
      <c r="AP1193">
        <f>LOG(AH1193,2)</f>
        <v>1.2390270849888489</v>
      </c>
      <c r="AQ1193">
        <f>LOG(AI1193,2)</f>
        <v>1.1427395187214409</v>
      </c>
      <c r="AR1193">
        <f>LOG(AJ1193,2)</f>
        <v>1.4223511568748424</v>
      </c>
      <c r="AS1193">
        <f>LOG(AK1193,2)</f>
        <v>1.4399443507559779</v>
      </c>
      <c r="AU1193">
        <f>AM1193-AM1193</f>
        <v>0</v>
      </c>
      <c r="AV1193">
        <f>AN1193-AM1193</f>
        <v>0.23510431009966615</v>
      </c>
      <c r="AW1193">
        <f>AO1193-AM1193</f>
        <v>2.6976245735927606E-2</v>
      </c>
      <c r="AX1193">
        <f>AP1193-AM1193</f>
        <v>0.33894164454793452</v>
      </c>
      <c r="AY1193">
        <f>AQ1193-AM1193</f>
        <v>0.24265407828052643</v>
      </c>
      <c r="AZ1193">
        <f>AR1193-AM1193</f>
        <v>0.52226571643392794</v>
      </c>
      <c r="BA1193">
        <f>AS1193-AM1193</f>
        <v>0.5398589103150635</v>
      </c>
    </row>
    <row r="1194" spans="1:53" x14ac:dyDescent="0.2">
      <c r="A1194" t="s">
        <v>1486</v>
      </c>
      <c r="B1194" t="s">
        <v>1485</v>
      </c>
      <c r="C1194">
        <v>4.9107159999999999</v>
      </c>
      <c r="D1194">
        <v>6.01877</v>
      </c>
      <c r="E1194">
        <v>6.2017620000000004</v>
      </c>
      <c r="F1194">
        <v>5.9433119999999997</v>
      </c>
      <c r="G1194">
        <v>8.0484980000000004</v>
      </c>
      <c r="H1194">
        <v>5.0695410000000001</v>
      </c>
      <c r="I1194">
        <v>6.4619039999999996</v>
      </c>
      <c r="J1194">
        <v>6.2766380000000002</v>
      </c>
      <c r="K1194">
        <v>6.6493159999999998</v>
      </c>
      <c r="L1194">
        <v>5.942723</v>
      </c>
      <c r="M1194">
        <v>6.903816</v>
      </c>
      <c r="N1194">
        <v>7.3441710000000002</v>
      </c>
      <c r="O1194">
        <v>6.4291919999999996</v>
      </c>
      <c r="P1194">
        <v>5.3642110000000001</v>
      </c>
      <c r="Q1194">
        <v>5.7078090000000001</v>
      </c>
      <c r="R1194">
        <v>6.9836559999999999</v>
      </c>
      <c r="S1194">
        <v>6.7194929999999999</v>
      </c>
      <c r="T1194">
        <v>6.6744830000000004</v>
      </c>
      <c r="U1194">
        <v>5.6346850000000002</v>
      </c>
      <c r="V1194">
        <v>6.0143339999999998</v>
      </c>
      <c r="W1194">
        <v>6.3119129999999997</v>
      </c>
      <c r="X1194">
        <v>5.8538160000000001</v>
      </c>
      <c r="Y1194">
        <v>7.2440329999999999</v>
      </c>
      <c r="Z1194">
        <v>6.6115329999999997</v>
      </c>
      <c r="AA1194">
        <v>7.2565010000000001</v>
      </c>
      <c r="AB1194">
        <v>6.466793</v>
      </c>
      <c r="AC1194">
        <v>6.1742540000000004</v>
      </c>
      <c r="AE1194">
        <f>MEDIAN(C1194:F1194)</f>
        <v>5.9810409999999994</v>
      </c>
      <c r="AF1194">
        <f>MEDIAN(G1194:J1194)</f>
        <v>6.3692709999999995</v>
      </c>
      <c r="AG1194">
        <f>MEDIAN(K1194:N1194)</f>
        <v>6.7765659999999999</v>
      </c>
      <c r="AH1194">
        <f>MEDIAN(O1194:Q1194)</f>
        <v>5.7078090000000001</v>
      </c>
      <c r="AI1194">
        <f>MEDIAN(R1194:U1194)</f>
        <v>6.6969880000000002</v>
      </c>
      <c r="AJ1194">
        <f>MEDIAN(V1194:Y1194)</f>
        <v>6.1631234999999993</v>
      </c>
      <c r="AK1194">
        <f>MEDIAN(Z1194:AC1194)</f>
        <v>6.5391630000000003</v>
      </c>
      <c r="AM1194">
        <f>LOG(AE1194,2)</f>
        <v>2.5803966073049684</v>
      </c>
      <c r="AN1194">
        <f>LOG(AF1194,2)</f>
        <v>2.6711282571172887</v>
      </c>
      <c r="AO1194">
        <f>LOG(AG1194,2)</f>
        <v>2.7605543781074116</v>
      </c>
      <c r="AP1194">
        <f>LOG(AH1194,2)</f>
        <v>2.5129370588215267</v>
      </c>
      <c r="AQ1194">
        <f>LOG(AI1194,2)</f>
        <v>2.7435123829588335</v>
      </c>
      <c r="AR1194">
        <f>LOG(AJ1194,2)</f>
        <v>2.6236617008992171</v>
      </c>
      <c r="AS1194">
        <f>LOG(AK1194,2)</f>
        <v>2.709105985413415</v>
      </c>
      <c r="AU1194">
        <f>AM1194-AM1194</f>
        <v>0</v>
      </c>
      <c r="AV1194">
        <f>AN1194-AM1194</f>
        <v>9.0731649812320292E-2</v>
      </c>
      <c r="AW1194">
        <f>AO1194-AM1194</f>
        <v>0.18015777080244311</v>
      </c>
      <c r="AX1194">
        <f>AP1194-AM1194</f>
        <v>-6.7459548483441711E-2</v>
      </c>
      <c r="AY1194">
        <f>AQ1194-AM1194</f>
        <v>0.16311577565386504</v>
      </c>
      <c r="AZ1194">
        <f>AR1194-AM1194</f>
        <v>4.3265093594248683E-2</v>
      </c>
      <c r="BA1194">
        <f>AS1194-AM1194</f>
        <v>0.12870937810844651</v>
      </c>
    </row>
    <row r="1195" spans="1:53" x14ac:dyDescent="0.2">
      <c r="A1195" t="s">
        <v>1481</v>
      </c>
      <c r="B1195" t="s">
        <v>1484</v>
      </c>
      <c r="C1195">
        <v>0.62065099999999995</v>
      </c>
      <c r="D1195">
        <v>0.81373799999999996</v>
      </c>
      <c r="E1195">
        <v>0.97967899999999997</v>
      </c>
      <c r="F1195">
        <v>0.59067700000000001</v>
      </c>
      <c r="G1195">
        <v>0.99138000000000004</v>
      </c>
      <c r="H1195">
        <v>0.70178099999999999</v>
      </c>
      <c r="I1195">
        <v>0.53981100000000004</v>
      </c>
      <c r="J1195">
        <v>0.61056200000000005</v>
      </c>
      <c r="K1195">
        <v>0.47820699999999999</v>
      </c>
      <c r="L1195">
        <v>0.72878399999999999</v>
      </c>
      <c r="M1195">
        <v>0.45543499999999998</v>
      </c>
      <c r="N1195">
        <v>0.63903200000000004</v>
      </c>
      <c r="O1195">
        <v>0.99831300000000001</v>
      </c>
      <c r="P1195">
        <v>0.661829</v>
      </c>
      <c r="Q1195">
        <v>0.37574999999999997</v>
      </c>
      <c r="R1195">
        <v>0.787879</v>
      </c>
      <c r="S1195">
        <v>1.1453390000000001</v>
      </c>
      <c r="T1195">
        <v>0.65838799999999997</v>
      </c>
      <c r="U1195">
        <v>0.77921499999999999</v>
      </c>
      <c r="V1195">
        <v>1.2649269999999999</v>
      </c>
      <c r="W1195">
        <v>0.96273600000000004</v>
      </c>
      <c r="X1195">
        <v>0.53601299999999996</v>
      </c>
      <c r="Y1195">
        <v>0.80747899999999995</v>
      </c>
      <c r="Z1195">
        <v>1.336141</v>
      </c>
      <c r="AA1195">
        <v>1.049347</v>
      </c>
      <c r="AB1195">
        <v>1.2288939999999999</v>
      </c>
      <c r="AC1195">
        <v>1.1321699999999999</v>
      </c>
      <c r="AE1195">
        <f>MEDIAN(C1195:F1195)</f>
        <v>0.71719449999999996</v>
      </c>
      <c r="AF1195">
        <f>MEDIAN(G1195:J1195)</f>
        <v>0.65617150000000002</v>
      </c>
      <c r="AG1195">
        <f>MEDIAN(K1195:N1195)</f>
        <v>0.55861950000000005</v>
      </c>
      <c r="AH1195">
        <f>MEDIAN(O1195:Q1195)</f>
        <v>0.661829</v>
      </c>
      <c r="AI1195">
        <f>MEDIAN(R1195:U1195)</f>
        <v>0.78354699999999999</v>
      </c>
      <c r="AJ1195">
        <f>MEDIAN(V1195:Y1195)</f>
        <v>0.88510749999999994</v>
      </c>
      <c r="AK1195">
        <f>MEDIAN(Z1195:AC1195)</f>
        <v>1.1805319999999999</v>
      </c>
      <c r="AM1195">
        <f>LOG(AE1195,2)</f>
        <v>-0.47956367033577352</v>
      </c>
      <c r="AN1195">
        <f>LOG(AF1195,2)</f>
        <v>-0.60785516135041595</v>
      </c>
      <c r="AO1195">
        <f>LOG(AG1195,2)</f>
        <v>-0.84006215953968677</v>
      </c>
      <c r="AP1195">
        <f>LOG(AH1195,2)</f>
        <v>-0.59546958589097387</v>
      </c>
      <c r="AQ1195">
        <f>LOG(AI1195,2)</f>
        <v>-0.35190827949616182</v>
      </c>
      <c r="AR1195">
        <f>LOG(AJ1195,2)</f>
        <v>-0.17607540771617083</v>
      </c>
      <c r="AS1195">
        <f>LOG(AK1195,2)</f>
        <v>0.23943714839891625</v>
      </c>
      <c r="AU1195">
        <f>AM1195-AM1195</f>
        <v>0</v>
      </c>
      <c r="AV1195">
        <f>AN1195-AM1195</f>
        <v>-0.12829149101464243</v>
      </c>
      <c r="AW1195">
        <f>AO1195-AM1195</f>
        <v>-0.36049848920391325</v>
      </c>
      <c r="AX1195">
        <f>AP1195-AM1195</f>
        <v>-0.11590591555520036</v>
      </c>
      <c r="AY1195">
        <f>AQ1195-AM1195</f>
        <v>0.12765539083961169</v>
      </c>
      <c r="AZ1195">
        <f>AR1195-AM1195</f>
        <v>0.30348826261960271</v>
      </c>
      <c r="BA1195">
        <f>AS1195-AM1195</f>
        <v>0.71900081873468979</v>
      </c>
    </row>
    <row r="1196" spans="1:53" x14ac:dyDescent="0.2">
      <c r="A1196" t="s">
        <v>1483</v>
      </c>
      <c r="B1196" t="s">
        <v>1482</v>
      </c>
      <c r="C1196">
        <v>22.805440999999998</v>
      </c>
      <c r="D1196">
        <v>30.320515</v>
      </c>
      <c r="E1196">
        <v>21.735596000000001</v>
      </c>
      <c r="F1196">
        <v>27.446386</v>
      </c>
      <c r="G1196">
        <v>29.142776000000001</v>
      </c>
      <c r="H1196">
        <v>23.055902</v>
      </c>
      <c r="I1196">
        <v>34.620337999999997</v>
      </c>
      <c r="J1196">
        <v>35.922249000000001</v>
      </c>
      <c r="K1196">
        <v>16.134912</v>
      </c>
      <c r="L1196">
        <v>21.072336</v>
      </c>
      <c r="M1196">
        <v>25.718575000000001</v>
      </c>
      <c r="N1196">
        <v>34.858128000000001</v>
      </c>
      <c r="O1196">
        <v>28.489720999999999</v>
      </c>
      <c r="P1196">
        <v>19.804849999999998</v>
      </c>
      <c r="Q1196">
        <v>22.359869</v>
      </c>
      <c r="R1196">
        <v>39.415066000000003</v>
      </c>
      <c r="S1196">
        <v>39.136612</v>
      </c>
      <c r="T1196">
        <v>92.302345000000003</v>
      </c>
      <c r="U1196">
        <v>29.049901999999999</v>
      </c>
      <c r="V1196">
        <v>27.295406</v>
      </c>
      <c r="W1196">
        <v>38.535496000000002</v>
      </c>
      <c r="X1196">
        <v>33.109057999999997</v>
      </c>
      <c r="Y1196">
        <v>33.993828000000001</v>
      </c>
      <c r="Z1196">
        <v>33.615096999999999</v>
      </c>
      <c r="AA1196">
        <v>30.386381</v>
      </c>
      <c r="AB1196">
        <v>37.180973000000002</v>
      </c>
      <c r="AC1196">
        <v>27.116795</v>
      </c>
      <c r="AE1196">
        <f>MEDIAN(C1196:F1196)</f>
        <v>25.125913499999999</v>
      </c>
      <c r="AF1196">
        <f>MEDIAN(G1196:J1196)</f>
        <v>31.881557000000001</v>
      </c>
      <c r="AG1196">
        <f>MEDIAN(K1196:N1196)</f>
        <v>23.395455500000001</v>
      </c>
      <c r="AH1196">
        <f>MEDIAN(O1196:Q1196)</f>
        <v>22.359869</v>
      </c>
      <c r="AI1196">
        <f>MEDIAN(R1196:U1196)</f>
        <v>39.275839000000005</v>
      </c>
      <c r="AJ1196">
        <f>MEDIAN(V1196:Y1196)</f>
        <v>33.551442999999999</v>
      </c>
      <c r="AK1196">
        <f>MEDIAN(Z1196:AC1196)</f>
        <v>32.000738999999996</v>
      </c>
      <c r="AM1196">
        <f>LOG(AE1196,2)</f>
        <v>4.6511041440331438</v>
      </c>
      <c r="AN1196">
        <f>LOG(AF1196,2)</f>
        <v>4.9946501828521042</v>
      </c>
      <c r="AO1196">
        <f>LOG(AG1196,2)</f>
        <v>4.5481564125445049</v>
      </c>
      <c r="AP1196">
        <f>LOG(AH1196,2)</f>
        <v>4.4828398307605948</v>
      </c>
      <c r="AQ1196">
        <f>LOG(AI1196,2)</f>
        <v>5.2955701892027829</v>
      </c>
      <c r="AR1196">
        <f>LOG(AJ1196,2)</f>
        <v>5.0683029109156683</v>
      </c>
      <c r="AS1196">
        <f>LOG(AK1196,2)</f>
        <v>5.0000333168538962</v>
      </c>
      <c r="AU1196">
        <f>AM1196-AM1196</f>
        <v>0</v>
      </c>
      <c r="AV1196">
        <f>AN1196-AM1196</f>
        <v>0.3435460388189604</v>
      </c>
      <c r="AW1196">
        <f>AO1196-AM1196</f>
        <v>-0.10294773148863889</v>
      </c>
      <c r="AX1196">
        <f>AP1196-AM1196</f>
        <v>-0.16826431327254898</v>
      </c>
      <c r="AY1196">
        <f>AQ1196-AM1196</f>
        <v>0.64446604516963912</v>
      </c>
      <c r="AZ1196">
        <f>AR1196-AM1196</f>
        <v>0.41719876688252455</v>
      </c>
      <c r="BA1196">
        <f>AS1196-AM1196</f>
        <v>0.34892917282075242</v>
      </c>
    </row>
    <row r="1197" spans="1:53" x14ac:dyDescent="0.2">
      <c r="A1197" t="s">
        <v>1481</v>
      </c>
      <c r="B1197" t="s">
        <v>1480</v>
      </c>
      <c r="C1197">
        <v>23.291912</v>
      </c>
      <c r="D1197">
        <v>34.292743999999999</v>
      </c>
      <c r="E1197">
        <v>43.702632999999999</v>
      </c>
      <c r="F1197">
        <v>29.263459999999998</v>
      </c>
      <c r="G1197">
        <v>27.143469</v>
      </c>
      <c r="H1197">
        <v>21.155930000000001</v>
      </c>
      <c r="I1197">
        <v>35.643290999999998</v>
      </c>
      <c r="J1197">
        <v>35.027737000000002</v>
      </c>
      <c r="K1197">
        <v>40.625686999999999</v>
      </c>
      <c r="L1197">
        <v>26.646111000000001</v>
      </c>
      <c r="M1197">
        <v>27.039888000000001</v>
      </c>
      <c r="N1197">
        <v>47.333469000000001</v>
      </c>
      <c r="O1197">
        <v>47.012661000000001</v>
      </c>
      <c r="P1197">
        <v>30.740010999999999</v>
      </c>
      <c r="Q1197">
        <v>36.240848999999997</v>
      </c>
      <c r="R1197">
        <v>36.307673999999999</v>
      </c>
      <c r="S1197">
        <v>40.045684999999999</v>
      </c>
      <c r="T1197">
        <v>57.130488999999997</v>
      </c>
      <c r="U1197">
        <v>40.415709999999997</v>
      </c>
      <c r="V1197">
        <v>53.195563999999997</v>
      </c>
      <c r="W1197">
        <v>47.136372000000001</v>
      </c>
      <c r="X1197">
        <v>45.022339000000002</v>
      </c>
      <c r="Y1197">
        <v>43.464790000000001</v>
      </c>
      <c r="Z1197">
        <v>42.573188999999999</v>
      </c>
      <c r="AA1197">
        <v>56.319232999999997</v>
      </c>
      <c r="AB1197">
        <v>50.539065999999998</v>
      </c>
      <c r="AC1197">
        <v>38.764023000000002</v>
      </c>
      <c r="AE1197">
        <f>MEDIAN(C1197:F1197)</f>
        <v>31.778101999999997</v>
      </c>
      <c r="AF1197">
        <f>MEDIAN(G1197:J1197)</f>
        <v>31.085602999999999</v>
      </c>
      <c r="AG1197">
        <f>MEDIAN(K1197:N1197)</f>
        <v>33.832787500000002</v>
      </c>
      <c r="AH1197">
        <f>MEDIAN(O1197:Q1197)</f>
        <v>36.240848999999997</v>
      </c>
      <c r="AI1197">
        <f>MEDIAN(R1197:U1197)</f>
        <v>40.230697499999998</v>
      </c>
      <c r="AJ1197">
        <f>MEDIAN(V1197:Y1197)</f>
        <v>46.079355500000005</v>
      </c>
      <c r="AK1197">
        <f>MEDIAN(Z1197:AC1197)</f>
        <v>46.556127500000002</v>
      </c>
      <c r="AM1197">
        <f>LOG(AE1197,2)</f>
        <v>4.9899610547859155</v>
      </c>
      <c r="AN1197">
        <f>LOG(AF1197,2)</f>
        <v>4.958174659500922</v>
      </c>
      <c r="AO1197">
        <f>LOG(AG1197,2)</f>
        <v>5.0803501412700687</v>
      </c>
      <c r="AP1197">
        <f>LOG(AH1197,2)</f>
        <v>5.1795448481120898</v>
      </c>
      <c r="AQ1197">
        <f>LOG(AI1197,2)</f>
        <v>5.3302248458031247</v>
      </c>
      <c r="AR1197">
        <f>LOG(AJ1197,2)</f>
        <v>5.5260486332071634</v>
      </c>
      <c r="AS1197">
        <f>LOG(AK1197,2)</f>
        <v>5.5408991559494183</v>
      </c>
      <c r="AU1197">
        <f>AM1197-AM1197</f>
        <v>0</v>
      </c>
      <c r="AV1197">
        <f>AN1197-AM1197</f>
        <v>-3.1786395284993496E-2</v>
      </c>
      <c r="AW1197">
        <f>AO1197-AM1197</f>
        <v>9.0389086484153225E-2</v>
      </c>
      <c r="AX1197">
        <f>AP1197-AM1197</f>
        <v>0.18958379332617437</v>
      </c>
      <c r="AY1197">
        <f>AQ1197-AM1197</f>
        <v>0.34026379101720927</v>
      </c>
      <c r="AZ1197">
        <f>AR1197-AM1197</f>
        <v>0.53608757842124799</v>
      </c>
      <c r="BA1197">
        <f>AS1197-AM1197</f>
        <v>0.55093810116350284</v>
      </c>
    </row>
    <row r="1198" spans="1:53" x14ac:dyDescent="0.2">
      <c r="A1198" t="s">
        <v>1479</v>
      </c>
      <c r="B1198" t="s">
        <v>1478</v>
      </c>
      <c r="C1198">
        <v>24.063334000000001</v>
      </c>
      <c r="D1198">
        <v>23.314049000000001</v>
      </c>
      <c r="E1198">
        <v>22.726139</v>
      </c>
      <c r="F1198">
        <v>21.913637000000001</v>
      </c>
      <c r="G1198">
        <v>25.210387999999998</v>
      </c>
      <c r="H1198">
        <v>23.023985</v>
      </c>
      <c r="I1198">
        <v>30.376933999999999</v>
      </c>
      <c r="J1198">
        <v>27.743742000000001</v>
      </c>
      <c r="K1198">
        <v>26.609493000000001</v>
      </c>
      <c r="L1198">
        <v>22.144622999999999</v>
      </c>
      <c r="M1198">
        <v>25.689539</v>
      </c>
      <c r="N1198">
        <v>29.264481</v>
      </c>
      <c r="O1198">
        <v>25.322163</v>
      </c>
      <c r="P1198">
        <v>22.942719</v>
      </c>
      <c r="Q1198">
        <v>25.638945</v>
      </c>
      <c r="R1198">
        <v>24.348966999999998</v>
      </c>
      <c r="S1198">
        <v>25.142244000000002</v>
      </c>
      <c r="T1198">
        <v>27.903967000000002</v>
      </c>
      <c r="U1198">
        <v>27.496144999999999</v>
      </c>
      <c r="V1198">
        <v>22.70269</v>
      </c>
      <c r="W1198">
        <v>25.882587000000001</v>
      </c>
      <c r="X1198">
        <v>26.686976999999999</v>
      </c>
      <c r="Y1198">
        <v>32.409728999999999</v>
      </c>
      <c r="Z1198">
        <v>25.443646999999999</v>
      </c>
      <c r="AA1198">
        <v>30.430665999999999</v>
      </c>
      <c r="AB1198">
        <v>26.721716000000001</v>
      </c>
      <c r="AC1198">
        <v>24.472670000000001</v>
      </c>
      <c r="AE1198">
        <f>MEDIAN(C1198:F1198)</f>
        <v>23.020094</v>
      </c>
      <c r="AF1198">
        <f>MEDIAN(G1198:J1198)</f>
        <v>26.477065</v>
      </c>
      <c r="AG1198">
        <f>MEDIAN(K1198:N1198)</f>
        <v>26.149515999999998</v>
      </c>
      <c r="AH1198">
        <f>MEDIAN(O1198:Q1198)</f>
        <v>25.322163</v>
      </c>
      <c r="AI1198">
        <f>MEDIAN(R1198:U1198)</f>
        <v>26.319194500000002</v>
      </c>
      <c r="AJ1198">
        <f>MEDIAN(V1198:Y1198)</f>
        <v>26.284782</v>
      </c>
      <c r="AK1198">
        <f>MEDIAN(Z1198:AC1198)</f>
        <v>26.0826815</v>
      </c>
      <c r="AM1198">
        <f>LOG(AE1198,2)</f>
        <v>4.5248218194546803</v>
      </c>
      <c r="AN1198">
        <f>LOG(AF1198,2)</f>
        <v>4.7266713022052897</v>
      </c>
      <c r="AO1198">
        <f>LOG(AG1198,2)</f>
        <v>4.7087123388409626</v>
      </c>
      <c r="AP1198">
        <f>LOG(AH1198,2)</f>
        <v>4.6623287388357717</v>
      </c>
      <c r="AQ1198">
        <f>LOG(AI1198,2)</f>
        <v>4.7180434308967572</v>
      </c>
      <c r="AR1198">
        <f>LOG(AJ1198,2)</f>
        <v>4.7161558644624302</v>
      </c>
      <c r="AS1198">
        <f>LOG(AK1198,2)</f>
        <v>4.7050202922126845</v>
      </c>
      <c r="AU1198">
        <f>AM1198-AM1198</f>
        <v>0</v>
      </c>
      <c r="AV1198">
        <f>AN1198-AM1198</f>
        <v>0.20184948275060943</v>
      </c>
      <c r="AW1198">
        <f>AO1198-AM1198</f>
        <v>0.18389051938628231</v>
      </c>
      <c r="AX1198">
        <f>AP1198-AM1198</f>
        <v>0.13750691938109139</v>
      </c>
      <c r="AY1198">
        <f>AQ1198-AM1198</f>
        <v>0.19322161144207683</v>
      </c>
      <c r="AZ1198">
        <f>AR1198-AM1198</f>
        <v>0.19133404500774986</v>
      </c>
      <c r="BA1198">
        <f>AS1198-AM1198</f>
        <v>0.18019847275800416</v>
      </c>
    </row>
    <row r="1199" spans="1:53" x14ac:dyDescent="0.2">
      <c r="A1199" t="s">
        <v>1477</v>
      </c>
      <c r="B1199" t="s">
        <v>1476</v>
      </c>
      <c r="C1199">
        <v>36.905951999999999</v>
      </c>
      <c r="D1199">
        <v>33.277439000000001</v>
      </c>
      <c r="E1199">
        <v>43.787993999999998</v>
      </c>
      <c r="F1199">
        <v>54.272464999999997</v>
      </c>
      <c r="G1199">
        <v>84.472137000000004</v>
      </c>
      <c r="H1199">
        <v>43.221393999999997</v>
      </c>
      <c r="I1199">
        <v>29.083323</v>
      </c>
      <c r="J1199">
        <v>39.673572999999998</v>
      </c>
      <c r="K1199">
        <v>44.644241000000001</v>
      </c>
      <c r="L1199">
        <v>45.026114999999997</v>
      </c>
      <c r="M1199">
        <v>54.487907</v>
      </c>
      <c r="N1199">
        <v>54.483032000000001</v>
      </c>
      <c r="O1199">
        <v>29.190859</v>
      </c>
      <c r="P1199">
        <v>22.855924999999999</v>
      </c>
      <c r="Q1199">
        <v>37.869827000000001</v>
      </c>
      <c r="R1199">
        <v>65.221778999999998</v>
      </c>
      <c r="S1199">
        <v>48.140900000000002</v>
      </c>
      <c r="T1199">
        <v>49.213611999999998</v>
      </c>
      <c r="U1199">
        <v>43.172981</v>
      </c>
      <c r="V1199">
        <v>40.267887000000002</v>
      </c>
      <c r="W1199">
        <v>51.612473000000001</v>
      </c>
      <c r="X1199">
        <v>45.299179000000002</v>
      </c>
      <c r="Y1199">
        <v>49.877178000000001</v>
      </c>
      <c r="Z1199">
        <v>59.162143999999998</v>
      </c>
      <c r="AA1199">
        <v>49.708618000000001</v>
      </c>
      <c r="AB1199">
        <v>48.296241999999999</v>
      </c>
      <c r="AC1199">
        <v>48.083359000000002</v>
      </c>
      <c r="AE1199">
        <f>MEDIAN(C1199:F1199)</f>
        <v>40.346972999999998</v>
      </c>
      <c r="AF1199">
        <f>MEDIAN(G1199:J1199)</f>
        <v>41.447483499999997</v>
      </c>
      <c r="AG1199">
        <f>MEDIAN(K1199:N1199)</f>
        <v>49.754573499999999</v>
      </c>
      <c r="AH1199">
        <f>MEDIAN(O1199:Q1199)</f>
        <v>29.190859</v>
      </c>
      <c r="AI1199">
        <f>MEDIAN(R1199:U1199)</f>
        <v>48.677256</v>
      </c>
      <c r="AJ1199">
        <f>MEDIAN(V1199:Y1199)</f>
        <v>47.588178499999998</v>
      </c>
      <c r="AK1199">
        <f>MEDIAN(Z1199:AC1199)</f>
        <v>49.002430000000004</v>
      </c>
      <c r="AM1199">
        <f>LOG(AE1199,2)</f>
        <v>5.3343885353866645</v>
      </c>
      <c r="AN1199">
        <f>LOG(AF1199,2)</f>
        <v>5.3732126054797256</v>
      </c>
      <c r="AO1199">
        <f>LOG(AG1199,2)</f>
        <v>5.6367572408955002</v>
      </c>
      <c r="AP1199">
        <f>LOG(AH1199,2)</f>
        <v>4.8674447605684428</v>
      </c>
      <c r="AQ1199">
        <f>LOG(AI1199,2)</f>
        <v>5.605175938642164</v>
      </c>
      <c r="AR1199">
        <f>LOG(AJ1199,2)</f>
        <v>5.572531329396087</v>
      </c>
      <c r="AS1199">
        <f>LOG(AK1199,2)</f>
        <v>5.6147813882381463</v>
      </c>
      <c r="AU1199">
        <f>AM1199-AM1199</f>
        <v>0</v>
      </c>
      <c r="AV1199">
        <f>AN1199-AM1199</f>
        <v>3.8824070093061103E-2</v>
      </c>
      <c r="AW1199">
        <f>AO1199-AM1199</f>
        <v>0.30236870550883577</v>
      </c>
      <c r="AX1199">
        <f>AP1199-AM1199</f>
        <v>-0.46694377481822169</v>
      </c>
      <c r="AY1199">
        <f>AQ1199-AM1199</f>
        <v>0.27078740325549955</v>
      </c>
      <c r="AZ1199">
        <f>AR1199-AM1199</f>
        <v>0.23814279400942251</v>
      </c>
      <c r="BA1199">
        <f>AS1199-AM1199</f>
        <v>0.28039285285148186</v>
      </c>
    </row>
    <row r="1200" spans="1:53" x14ac:dyDescent="0.2">
      <c r="A1200" t="s">
        <v>1475</v>
      </c>
      <c r="B1200" t="s">
        <v>1474</v>
      </c>
      <c r="C1200">
        <v>13.844593</v>
      </c>
      <c r="D1200">
        <v>13.434906</v>
      </c>
      <c r="E1200">
        <v>15.210269</v>
      </c>
      <c r="F1200">
        <v>12.462132</v>
      </c>
      <c r="G1200">
        <v>10.125794000000001</v>
      </c>
      <c r="H1200">
        <v>10.798882000000001</v>
      </c>
      <c r="I1200">
        <v>15.757705</v>
      </c>
      <c r="J1200">
        <v>13.709884000000001</v>
      </c>
      <c r="K1200">
        <v>14.402673999999999</v>
      </c>
      <c r="L1200">
        <v>15.695736999999999</v>
      </c>
      <c r="M1200">
        <v>12.672335</v>
      </c>
      <c r="N1200">
        <v>21.495296</v>
      </c>
      <c r="O1200">
        <v>14.18866</v>
      </c>
      <c r="P1200">
        <v>13.406152000000001</v>
      </c>
      <c r="Q1200">
        <v>12.837090999999999</v>
      </c>
      <c r="R1200">
        <v>16.320232000000001</v>
      </c>
      <c r="S1200">
        <v>19.431355</v>
      </c>
      <c r="T1200">
        <v>25.087638999999999</v>
      </c>
      <c r="U1200">
        <v>18.927842999999999</v>
      </c>
      <c r="V1200">
        <v>15.273726</v>
      </c>
      <c r="W1200">
        <v>15.443882</v>
      </c>
      <c r="X1200">
        <v>18.116323000000001</v>
      </c>
      <c r="Y1200">
        <v>16.825205</v>
      </c>
      <c r="Z1200">
        <v>16.385704</v>
      </c>
      <c r="AA1200">
        <v>17.403343</v>
      </c>
      <c r="AB1200">
        <v>14.209218999999999</v>
      </c>
      <c r="AC1200">
        <v>12.59238</v>
      </c>
      <c r="AE1200">
        <f>MEDIAN(C1200:F1200)</f>
        <v>13.639749500000001</v>
      </c>
      <c r="AF1200">
        <f>MEDIAN(G1200:J1200)</f>
        <v>12.254383000000001</v>
      </c>
      <c r="AG1200">
        <f>MEDIAN(K1200:N1200)</f>
        <v>15.049205499999999</v>
      </c>
      <c r="AH1200">
        <f>MEDIAN(O1200:Q1200)</f>
        <v>13.406152000000001</v>
      </c>
      <c r="AI1200">
        <f>MEDIAN(R1200:U1200)</f>
        <v>19.179599</v>
      </c>
      <c r="AJ1200">
        <f>MEDIAN(V1200:Y1200)</f>
        <v>16.134543499999999</v>
      </c>
      <c r="AK1200">
        <f>MEDIAN(Z1200:AC1200)</f>
        <v>15.297461500000001</v>
      </c>
      <c r="AM1200">
        <f>LOG(AE1200,2)</f>
        <v>3.7697452437636478</v>
      </c>
      <c r="AN1200">
        <f>LOG(AF1200,2)</f>
        <v>3.6152259421888999</v>
      </c>
      <c r="AO1200">
        <f>LOG(AG1200,2)</f>
        <v>3.911615418984236</v>
      </c>
      <c r="AP1200">
        <f>LOG(AH1200,2)</f>
        <v>3.7448232913266213</v>
      </c>
      <c r="AQ1200">
        <f>LOG(AI1200,2)</f>
        <v>4.2615006522215548</v>
      </c>
      <c r="AR1200">
        <f>LOG(AJ1200,2)</f>
        <v>4.0120808546395219</v>
      </c>
      <c r="AS1200">
        <f>LOG(AK1200,2)</f>
        <v>3.935220363151128</v>
      </c>
      <c r="AU1200">
        <f>AM1200-AM1200</f>
        <v>0</v>
      </c>
      <c r="AV1200">
        <f>AN1200-AM1200</f>
        <v>-0.15451930157474791</v>
      </c>
      <c r="AW1200">
        <f>AO1200-AM1200</f>
        <v>0.1418701752205882</v>
      </c>
      <c r="AX1200">
        <f>AP1200-AM1200</f>
        <v>-2.4921952437026551E-2</v>
      </c>
      <c r="AY1200">
        <f>AQ1200-AM1200</f>
        <v>0.491755408457907</v>
      </c>
      <c r="AZ1200">
        <f>AR1200-AM1200</f>
        <v>0.24233561087587407</v>
      </c>
      <c r="BA1200">
        <f>AS1200-AM1200</f>
        <v>0.16547511938748016</v>
      </c>
    </row>
    <row r="1201" spans="1:53" x14ac:dyDescent="0.2">
      <c r="A1201" t="s">
        <v>1473</v>
      </c>
      <c r="B1201" t="s">
        <v>1472</v>
      </c>
      <c r="C1201">
        <v>5.0134850000000002</v>
      </c>
      <c r="D1201">
        <v>6.5577449999999997</v>
      </c>
      <c r="E1201">
        <v>10.316190000000001</v>
      </c>
      <c r="F1201">
        <v>10.769028</v>
      </c>
      <c r="G1201">
        <v>4.7841069999999997</v>
      </c>
      <c r="H1201">
        <v>4.3738950000000001</v>
      </c>
      <c r="I1201">
        <v>5.5678450000000002</v>
      </c>
      <c r="J1201">
        <v>6.7787550000000003</v>
      </c>
      <c r="K1201">
        <v>3.3023180000000001</v>
      </c>
      <c r="L1201">
        <v>9.9157489999999999</v>
      </c>
      <c r="M1201">
        <v>4.7779480000000003</v>
      </c>
      <c r="N1201">
        <v>19.734386000000001</v>
      </c>
      <c r="O1201">
        <v>6.1661359999999998</v>
      </c>
      <c r="P1201">
        <v>5.3769939999999998</v>
      </c>
      <c r="Q1201">
        <v>2.7713429999999999</v>
      </c>
      <c r="R1201">
        <v>7.0269789999999999</v>
      </c>
      <c r="S1201">
        <v>5.3588740000000001</v>
      </c>
      <c r="T1201">
        <v>4.5495270000000003</v>
      </c>
      <c r="U1201">
        <v>2.347874</v>
      </c>
      <c r="V1201">
        <v>9.2814250000000005</v>
      </c>
      <c r="W1201">
        <v>6.8611000000000004</v>
      </c>
      <c r="X1201">
        <v>5.0184160000000002</v>
      </c>
      <c r="Y1201">
        <v>5.7491649999999996</v>
      </c>
      <c r="Z1201">
        <v>3.6428069999999999</v>
      </c>
      <c r="AA1201">
        <v>15.251735</v>
      </c>
      <c r="AB1201">
        <v>8.4521049999999995</v>
      </c>
      <c r="AC1201">
        <v>3.8943629999999998</v>
      </c>
      <c r="AE1201">
        <f>MEDIAN(C1201:F1201)</f>
        <v>8.4369674999999997</v>
      </c>
      <c r="AF1201">
        <f>MEDIAN(G1201:J1201)</f>
        <v>5.1759760000000004</v>
      </c>
      <c r="AG1201">
        <f>MEDIAN(K1201:N1201)</f>
        <v>7.3468485000000001</v>
      </c>
      <c r="AH1201">
        <f>MEDIAN(O1201:Q1201)</f>
        <v>5.3769939999999998</v>
      </c>
      <c r="AI1201">
        <f>MEDIAN(R1201:U1201)</f>
        <v>4.9542005000000007</v>
      </c>
      <c r="AJ1201">
        <f>MEDIAN(V1201:Y1201)</f>
        <v>6.3051325</v>
      </c>
      <c r="AK1201">
        <f>MEDIAN(Z1201:AC1201)</f>
        <v>6.173233999999999</v>
      </c>
      <c r="AM1201">
        <f>LOG(AE1201,2)</f>
        <v>3.0767245440905491</v>
      </c>
      <c r="AN1201">
        <f>LOG(AF1201,2)</f>
        <v>2.3718309278479524</v>
      </c>
      <c r="AO1201">
        <f>LOG(AG1201,2)</f>
        <v>2.8771255249902397</v>
      </c>
      <c r="AP1201">
        <f>LOG(AH1201,2)</f>
        <v>2.4267998617612188</v>
      </c>
      <c r="AQ1201">
        <f>LOG(AI1201,2)</f>
        <v>2.3086522566549936</v>
      </c>
      <c r="AR1201">
        <f>LOG(AJ1201,2)</f>
        <v>2.6565266885684609</v>
      </c>
      <c r="AS1201">
        <f>LOG(AK1201,2)</f>
        <v>2.6260264785861098</v>
      </c>
      <c r="AU1201">
        <f>AM1201-AM1201</f>
        <v>0</v>
      </c>
      <c r="AV1201">
        <f>AN1201-AM1201</f>
        <v>-0.70489361624259672</v>
      </c>
      <c r="AW1201">
        <f>AO1201-AM1201</f>
        <v>-0.19959901910030942</v>
      </c>
      <c r="AX1201">
        <f>AP1201-AM1201</f>
        <v>-0.64992468232933032</v>
      </c>
      <c r="AY1201">
        <f>AQ1201-AM1201</f>
        <v>-0.76807228743555545</v>
      </c>
      <c r="AZ1201">
        <f>AR1201-AM1201</f>
        <v>-0.42019785552208821</v>
      </c>
      <c r="BA1201">
        <f>AS1201-AM1201</f>
        <v>-0.45069806550443925</v>
      </c>
    </row>
    <row r="1202" spans="1:53" x14ac:dyDescent="0.2">
      <c r="A1202" t="s">
        <v>1471</v>
      </c>
      <c r="B1202" t="s">
        <v>1470</v>
      </c>
      <c r="C1202">
        <v>2.426974</v>
      </c>
      <c r="D1202">
        <v>2.055793</v>
      </c>
      <c r="E1202">
        <v>3.2119680000000002</v>
      </c>
      <c r="F1202">
        <v>2.1566269999999998</v>
      </c>
      <c r="G1202">
        <v>2.2950889999999999</v>
      </c>
      <c r="H1202">
        <v>2.1177229999999998</v>
      </c>
      <c r="I1202">
        <v>1.93703</v>
      </c>
      <c r="J1202">
        <v>2.427387</v>
      </c>
      <c r="K1202">
        <v>3.313399</v>
      </c>
      <c r="L1202">
        <v>2.3050709999999999</v>
      </c>
      <c r="M1202">
        <v>2.7945129999999998</v>
      </c>
      <c r="N1202">
        <v>2.9529510000000001</v>
      </c>
      <c r="O1202">
        <v>2.8909500000000001</v>
      </c>
      <c r="P1202">
        <v>3.3996110000000002</v>
      </c>
      <c r="Q1202">
        <v>3.573569</v>
      </c>
      <c r="R1202">
        <v>2.6205219999999998</v>
      </c>
      <c r="S1202">
        <v>4.1051229999999999</v>
      </c>
      <c r="T1202">
        <v>3.8588339999999999</v>
      </c>
      <c r="U1202">
        <v>3.355302</v>
      </c>
      <c r="V1202">
        <v>3.3845909999999999</v>
      </c>
      <c r="W1202">
        <v>3.308573</v>
      </c>
      <c r="X1202">
        <v>3.9247390000000002</v>
      </c>
      <c r="Y1202">
        <v>3.5561919999999998</v>
      </c>
      <c r="Z1202">
        <v>2.861551</v>
      </c>
      <c r="AA1202">
        <v>3.5226670000000002</v>
      </c>
      <c r="AB1202">
        <v>3.0132569999999999</v>
      </c>
      <c r="AC1202">
        <v>2.4668489999999998</v>
      </c>
      <c r="AE1202">
        <f>MEDIAN(C1202:F1202)</f>
        <v>2.2918004999999999</v>
      </c>
      <c r="AF1202">
        <f>MEDIAN(G1202:J1202)</f>
        <v>2.2064059999999999</v>
      </c>
      <c r="AG1202">
        <f>MEDIAN(K1202:N1202)</f>
        <v>2.873732</v>
      </c>
      <c r="AH1202">
        <f>MEDIAN(O1202:Q1202)</f>
        <v>3.3996110000000002</v>
      </c>
      <c r="AI1202">
        <f>MEDIAN(R1202:U1202)</f>
        <v>3.6070679999999999</v>
      </c>
      <c r="AJ1202">
        <f>MEDIAN(V1202:Y1202)</f>
        <v>3.4703914999999999</v>
      </c>
      <c r="AK1202">
        <f>MEDIAN(Z1202:AC1202)</f>
        <v>2.9374039999999999</v>
      </c>
      <c r="AM1202">
        <f>LOG(AE1202,2)</f>
        <v>1.1964814637337882</v>
      </c>
      <c r="AN1202">
        <f>LOG(AF1202,2)</f>
        <v>1.1416982851690614</v>
      </c>
      <c r="AO1202">
        <f>LOG(AG1202,2)</f>
        <v>1.5229255244607882</v>
      </c>
      <c r="AP1202">
        <f>LOG(AH1202,2)</f>
        <v>1.7653696756342199</v>
      </c>
      <c r="AQ1202">
        <f>LOG(AI1202,2)</f>
        <v>1.8508266208904012</v>
      </c>
      <c r="AR1202">
        <f>LOG(AJ1202,2)</f>
        <v>1.7950984245466186</v>
      </c>
      <c r="AS1202">
        <f>LOG(AK1202,2)</f>
        <v>1.5545417024054322</v>
      </c>
      <c r="AU1202">
        <f>AM1202-AM1202</f>
        <v>0</v>
      </c>
      <c r="AV1202">
        <f>AN1202-AM1202</f>
        <v>-5.4783178564726809E-2</v>
      </c>
      <c r="AW1202">
        <f>AO1202-AM1202</f>
        <v>0.32644406072700005</v>
      </c>
      <c r="AX1202">
        <f>AP1202-AM1202</f>
        <v>0.56888821190043171</v>
      </c>
      <c r="AY1202">
        <f>AQ1202-AM1202</f>
        <v>0.65434515715661301</v>
      </c>
      <c r="AZ1202">
        <f>AR1202-AM1202</f>
        <v>0.59861696081283045</v>
      </c>
      <c r="BA1202">
        <f>AS1202-AM1202</f>
        <v>0.35806023867164405</v>
      </c>
    </row>
    <row r="1203" spans="1:53" x14ac:dyDescent="0.2">
      <c r="A1203" t="s">
        <v>1469</v>
      </c>
      <c r="B1203" t="s">
        <v>1468</v>
      </c>
      <c r="C1203">
        <v>0.34897600000000001</v>
      </c>
      <c r="D1203">
        <v>1.118155</v>
      </c>
      <c r="E1203">
        <v>1.4498690000000001</v>
      </c>
      <c r="F1203">
        <v>1.316988</v>
      </c>
      <c r="G1203">
        <v>2.6061510000000001</v>
      </c>
      <c r="H1203">
        <v>1.4314709999999999</v>
      </c>
      <c r="I1203">
        <v>1.941654</v>
      </c>
      <c r="J1203">
        <v>1.68899</v>
      </c>
      <c r="K1203">
        <v>1.3696619999999999</v>
      </c>
      <c r="L1203">
        <v>1.1999919999999999</v>
      </c>
      <c r="M1203">
        <v>0.15911800000000001</v>
      </c>
      <c r="N1203">
        <v>1.742381</v>
      </c>
      <c r="O1203">
        <v>1.7769779999999999</v>
      </c>
      <c r="P1203">
        <v>1.3111740000000001</v>
      </c>
      <c r="Q1203">
        <v>1.6914990000000001</v>
      </c>
      <c r="R1203">
        <v>0.23508299999999999</v>
      </c>
      <c r="S1203">
        <v>1.963465</v>
      </c>
      <c r="T1203">
        <v>1.79474</v>
      </c>
      <c r="U1203">
        <v>2.422488</v>
      </c>
      <c r="V1203">
        <v>1.679543</v>
      </c>
      <c r="W1203">
        <v>2.2020499999999998</v>
      </c>
      <c r="X1203">
        <v>0.69547099999999995</v>
      </c>
      <c r="Y1203">
        <v>2.367302</v>
      </c>
      <c r="Z1203">
        <v>3.077534</v>
      </c>
      <c r="AA1203">
        <v>2.2196289999999999</v>
      </c>
      <c r="AB1203">
        <v>2.0233379999999999</v>
      </c>
      <c r="AC1203">
        <v>2.0539990000000001</v>
      </c>
      <c r="AE1203">
        <f>MEDIAN(C1203:F1203)</f>
        <v>1.2175715</v>
      </c>
      <c r="AF1203">
        <f>MEDIAN(G1203:J1203)</f>
        <v>1.8153220000000001</v>
      </c>
      <c r="AG1203">
        <f>MEDIAN(K1203:N1203)</f>
        <v>1.2848269999999999</v>
      </c>
      <c r="AH1203">
        <f>MEDIAN(O1203:Q1203)</f>
        <v>1.6914990000000001</v>
      </c>
      <c r="AI1203">
        <f>MEDIAN(R1203:U1203)</f>
        <v>1.8791025000000001</v>
      </c>
      <c r="AJ1203">
        <f>MEDIAN(V1203:Y1203)</f>
        <v>1.9407964999999998</v>
      </c>
      <c r="AK1203">
        <f>MEDIAN(Z1203:AC1203)</f>
        <v>2.1368140000000002</v>
      </c>
      <c r="AM1203">
        <f>LOG(AE1203,2)</f>
        <v>0.2840064948264045</v>
      </c>
      <c r="AN1203">
        <f>LOG(AF1203,2)</f>
        <v>0.86022547472252353</v>
      </c>
      <c r="AO1203">
        <f>LOG(AG1203,2)</f>
        <v>0.36157411580473825</v>
      </c>
      <c r="AP1203">
        <f>LOG(AH1203,2)</f>
        <v>0.75830232422296406</v>
      </c>
      <c r="AQ1203">
        <f>LOG(AI1203,2)</f>
        <v>0.91004376404827814</v>
      </c>
      <c r="AR1203">
        <f>LOG(AJ1203,2)</f>
        <v>0.95664885384126053</v>
      </c>
      <c r="AS1203">
        <f>LOG(AK1203,2)</f>
        <v>1.0954613333808716</v>
      </c>
      <c r="AU1203">
        <f>AM1203-AM1203</f>
        <v>0</v>
      </c>
      <c r="AV1203">
        <f>AN1203-AM1203</f>
        <v>0.57621897989611903</v>
      </c>
      <c r="AW1203">
        <f>AO1203-AM1203</f>
        <v>7.7567620978333751E-2</v>
      </c>
      <c r="AX1203">
        <f>AP1203-AM1203</f>
        <v>0.47429582939655957</v>
      </c>
      <c r="AY1203">
        <f>AQ1203-AM1203</f>
        <v>0.62603726922187364</v>
      </c>
      <c r="AZ1203">
        <f>AR1203-AM1203</f>
        <v>0.67264235901485603</v>
      </c>
      <c r="BA1203">
        <f>AS1203-AM1203</f>
        <v>0.81145483855446709</v>
      </c>
    </row>
    <row r="1204" spans="1:53" x14ac:dyDescent="0.2">
      <c r="A1204" t="s">
        <v>1467</v>
      </c>
      <c r="B1204" t="s">
        <v>1466</v>
      </c>
      <c r="C1204">
        <v>2.6661980000000001</v>
      </c>
      <c r="D1204">
        <v>2.5585599999999999</v>
      </c>
      <c r="E1204">
        <v>2.9408850000000002</v>
      </c>
      <c r="F1204">
        <v>2.47926</v>
      </c>
      <c r="G1204">
        <v>2.7964259999999999</v>
      </c>
      <c r="H1204">
        <v>2.8042590000000001</v>
      </c>
      <c r="I1204">
        <v>3.0252050000000001</v>
      </c>
      <c r="J1204">
        <v>2.5860560000000001</v>
      </c>
      <c r="K1204">
        <v>3.321949</v>
      </c>
      <c r="L1204">
        <v>2.759773</v>
      </c>
      <c r="M1204">
        <v>2.9977969999999998</v>
      </c>
      <c r="N1204">
        <v>2.9800119999999999</v>
      </c>
      <c r="O1204">
        <v>2.9855420000000001</v>
      </c>
      <c r="P1204">
        <v>2.7283189999999999</v>
      </c>
      <c r="Q1204">
        <v>3.0337649999999998</v>
      </c>
      <c r="R1204">
        <v>3.3614820000000001</v>
      </c>
      <c r="S1204">
        <v>3.5897730000000001</v>
      </c>
      <c r="T1204">
        <v>4.0549140000000001</v>
      </c>
      <c r="U1204">
        <v>3.0002450000000001</v>
      </c>
      <c r="V1204">
        <v>3.2386219999999999</v>
      </c>
      <c r="W1204">
        <v>3.03844</v>
      </c>
      <c r="X1204">
        <v>2.8194840000000001</v>
      </c>
      <c r="Y1204">
        <v>3.6754359999999999</v>
      </c>
      <c r="Z1204">
        <v>3.0779770000000002</v>
      </c>
      <c r="AA1204">
        <v>2.623176</v>
      </c>
      <c r="AB1204">
        <v>3.3080729999999998</v>
      </c>
      <c r="AC1204">
        <v>2.6720269999999999</v>
      </c>
      <c r="AE1204">
        <f>MEDIAN(C1204:F1204)</f>
        <v>2.6123789999999998</v>
      </c>
      <c r="AF1204">
        <f>MEDIAN(G1204:J1204)</f>
        <v>2.8003425000000002</v>
      </c>
      <c r="AG1204">
        <f>MEDIAN(K1204:N1204)</f>
        <v>2.9889044999999999</v>
      </c>
      <c r="AH1204">
        <f>MEDIAN(O1204:Q1204)</f>
        <v>2.9855420000000001</v>
      </c>
      <c r="AI1204">
        <f>MEDIAN(R1204:U1204)</f>
        <v>3.4756274999999999</v>
      </c>
      <c r="AJ1204">
        <f>MEDIAN(V1204:Y1204)</f>
        <v>3.138531</v>
      </c>
      <c r="AK1204">
        <f>MEDIAN(Z1204:AC1204)</f>
        <v>2.8750020000000003</v>
      </c>
      <c r="AM1204">
        <f>LOG(AE1204,2)</f>
        <v>1.3853642160862836</v>
      </c>
      <c r="AN1204">
        <f>LOG(AF1204,2)</f>
        <v>1.4856032888963311</v>
      </c>
      <c r="AO1204">
        <f>LOG(AG1204,2)</f>
        <v>1.5796168014731908</v>
      </c>
      <c r="AP1204">
        <f>LOG(AH1204,2)</f>
        <v>1.5779928643981178</v>
      </c>
      <c r="AQ1204">
        <f>LOG(AI1204,2)</f>
        <v>1.7972734697530597</v>
      </c>
      <c r="AR1204">
        <f>LOG(AJ1204,2)</f>
        <v>1.6500894588255322</v>
      </c>
      <c r="AS1204">
        <f>LOG(AK1204,2)</f>
        <v>1.5235629596706055</v>
      </c>
      <c r="AU1204">
        <f>AM1204-AM1204</f>
        <v>0</v>
      </c>
      <c r="AV1204">
        <f>AN1204-AM1204</f>
        <v>0.10023907281004751</v>
      </c>
      <c r="AW1204">
        <f>AO1204-AM1204</f>
        <v>0.19425258538690726</v>
      </c>
      <c r="AX1204">
        <f>AP1204-AM1204</f>
        <v>0.19262864831183424</v>
      </c>
      <c r="AY1204">
        <f>AQ1204-AM1204</f>
        <v>0.41190925366677611</v>
      </c>
      <c r="AZ1204">
        <f>AR1204-AM1204</f>
        <v>0.26472524273924858</v>
      </c>
      <c r="BA1204">
        <f>AS1204-AM1204</f>
        <v>0.13819874358432194</v>
      </c>
    </row>
    <row r="1205" spans="1:53" x14ac:dyDescent="0.2">
      <c r="A1205" t="s">
        <v>1465</v>
      </c>
      <c r="B1205" t="s">
        <v>1464</v>
      </c>
      <c r="C1205">
        <v>1.5678399999999999</v>
      </c>
      <c r="D1205">
        <v>1.031196</v>
      </c>
      <c r="E1205">
        <v>1.2343850000000001</v>
      </c>
      <c r="F1205">
        <v>0.93330000000000002</v>
      </c>
      <c r="G1205">
        <v>0.869726</v>
      </c>
      <c r="H1205">
        <v>0.79734400000000005</v>
      </c>
      <c r="I1205">
        <v>1.175519</v>
      </c>
      <c r="J1205">
        <v>1.075725</v>
      </c>
      <c r="K1205">
        <v>0.89329599999999998</v>
      </c>
      <c r="L1205">
        <v>1.0841559999999999</v>
      </c>
      <c r="M1205">
        <v>1.7743089999999999</v>
      </c>
      <c r="N1205">
        <v>0.53584799999999999</v>
      </c>
      <c r="O1205">
        <v>0.76400100000000004</v>
      </c>
      <c r="P1205">
        <v>1.6555709999999999</v>
      </c>
      <c r="Q1205">
        <v>0.62960400000000005</v>
      </c>
      <c r="R1205">
        <v>1.7454860000000001</v>
      </c>
      <c r="S1205">
        <v>1.5719129999999999</v>
      </c>
      <c r="T1205">
        <v>1.088033</v>
      </c>
      <c r="U1205">
        <v>0.73821300000000001</v>
      </c>
      <c r="V1205">
        <v>2.009903</v>
      </c>
      <c r="W1205">
        <v>1.5267520000000001</v>
      </c>
      <c r="X1205">
        <v>0.76301099999999999</v>
      </c>
      <c r="Y1205">
        <v>1.2926709999999999</v>
      </c>
      <c r="Z1205">
        <v>1.254494</v>
      </c>
      <c r="AA1205">
        <v>2.9433560000000001</v>
      </c>
      <c r="AB1205">
        <v>2.3804219999999998</v>
      </c>
      <c r="AC1205">
        <v>1.3288740000000001</v>
      </c>
      <c r="AE1205">
        <f>MEDIAN(C1205:F1205)</f>
        <v>1.1327905</v>
      </c>
      <c r="AF1205">
        <f>MEDIAN(G1205:J1205)</f>
        <v>0.97272550000000002</v>
      </c>
      <c r="AG1205">
        <f>MEDIAN(K1205:N1205)</f>
        <v>0.98872599999999999</v>
      </c>
      <c r="AH1205">
        <f>MEDIAN(O1205:Q1205)</f>
        <v>0.76400100000000004</v>
      </c>
      <c r="AI1205">
        <f>MEDIAN(R1205:U1205)</f>
        <v>1.3299729999999998</v>
      </c>
      <c r="AJ1205">
        <f>MEDIAN(V1205:Y1205)</f>
        <v>1.4097115</v>
      </c>
      <c r="AK1205">
        <f>MEDIAN(Z1205:AC1205)</f>
        <v>1.8546480000000001</v>
      </c>
      <c r="AM1205">
        <f>LOG(AE1205,2)</f>
        <v>0.17988107161020911</v>
      </c>
      <c r="AN1205">
        <f>LOG(AF1205,2)</f>
        <v>-3.9895356336496941E-2</v>
      </c>
      <c r="AO1205">
        <f>LOG(AG1205,2)</f>
        <v>-1.635732436763385E-2</v>
      </c>
      <c r="AP1205">
        <f>LOG(AH1205,2)</f>
        <v>-0.38835356828327972</v>
      </c>
      <c r="AQ1205">
        <f>LOG(AI1205,2)</f>
        <v>0.41139695763511547</v>
      </c>
      <c r="AR1205">
        <f>LOG(AJ1205,2)</f>
        <v>0.49539994269057652</v>
      </c>
      <c r="AS1205">
        <f>LOG(AK1205,2)</f>
        <v>0.89114539879076082</v>
      </c>
      <c r="AU1205">
        <f>AM1205-AM1205</f>
        <v>0</v>
      </c>
      <c r="AV1205">
        <f>AN1205-AM1205</f>
        <v>-0.21977642794670604</v>
      </c>
      <c r="AW1205">
        <f>AO1205-AM1205</f>
        <v>-0.19623839597784296</v>
      </c>
      <c r="AX1205">
        <f>AP1205-AM1205</f>
        <v>-0.56823463989348877</v>
      </c>
      <c r="AY1205">
        <f>AQ1205-AM1205</f>
        <v>0.23151588602490636</v>
      </c>
      <c r="AZ1205">
        <f>AR1205-AM1205</f>
        <v>0.31551887108036741</v>
      </c>
      <c r="BA1205">
        <f>AS1205-AM1205</f>
        <v>0.71126432718055166</v>
      </c>
    </row>
    <row r="1206" spans="1:53" x14ac:dyDescent="0.2">
      <c r="A1206" t="s">
        <v>1463</v>
      </c>
      <c r="B1206" t="s">
        <v>1462</v>
      </c>
      <c r="C1206">
        <v>12.788147</v>
      </c>
      <c r="D1206">
        <v>13.958308000000001</v>
      </c>
      <c r="E1206">
        <v>13.217235000000001</v>
      </c>
      <c r="F1206">
        <v>14.63738</v>
      </c>
      <c r="G1206">
        <v>23.254135000000002</v>
      </c>
      <c r="H1206">
        <v>15.635251999999999</v>
      </c>
      <c r="I1206">
        <v>13.630217999999999</v>
      </c>
      <c r="J1206">
        <v>12.761533</v>
      </c>
      <c r="K1206">
        <v>16.682026</v>
      </c>
      <c r="L1206">
        <v>17.398540000000001</v>
      </c>
      <c r="M1206">
        <v>18.792738</v>
      </c>
      <c r="N1206">
        <v>13.868734</v>
      </c>
      <c r="O1206">
        <v>14.484852999999999</v>
      </c>
      <c r="P1206">
        <v>14.823276999999999</v>
      </c>
      <c r="Q1206">
        <v>14.897221</v>
      </c>
      <c r="R1206">
        <v>16.034174</v>
      </c>
      <c r="S1206">
        <v>23.162317000000002</v>
      </c>
      <c r="T1206">
        <v>24.950426</v>
      </c>
      <c r="U1206">
        <v>17.600000000000001</v>
      </c>
      <c r="V1206">
        <v>19.810393999999999</v>
      </c>
      <c r="W1206">
        <v>19.588652</v>
      </c>
      <c r="X1206">
        <v>18.981860999999999</v>
      </c>
      <c r="Y1206">
        <v>17.908852</v>
      </c>
      <c r="Z1206">
        <v>21.106379</v>
      </c>
      <c r="AA1206">
        <v>18.428127</v>
      </c>
      <c r="AB1206">
        <v>20.766209</v>
      </c>
      <c r="AC1206">
        <v>16.866434000000002</v>
      </c>
      <c r="AE1206">
        <f>MEDIAN(C1206:F1206)</f>
        <v>13.587771500000001</v>
      </c>
      <c r="AF1206">
        <f>MEDIAN(G1206:J1206)</f>
        <v>14.632735</v>
      </c>
      <c r="AG1206">
        <f>MEDIAN(K1206:N1206)</f>
        <v>17.040283000000002</v>
      </c>
      <c r="AH1206">
        <f>MEDIAN(O1206:Q1206)</f>
        <v>14.823276999999999</v>
      </c>
      <c r="AI1206">
        <f>MEDIAN(R1206:U1206)</f>
        <v>20.381158500000002</v>
      </c>
      <c r="AJ1206">
        <f>MEDIAN(V1206:Y1206)</f>
        <v>19.285256499999999</v>
      </c>
      <c r="AK1206">
        <f>MEDIAN(Z1206:AC1206)</f>
        <v>19.597168</v>
      </c>
      <c r="AM1206">
        <f>LOG(AE1206,2)</f>
        <v>3.764236957208233</v>
      </c>
      <c r="AN1206">
        <f>LOG(AF1206,2)</f>
        <v>3.871127543253881</v>
      </c>
      <c r="AO1206">
        <f>LOG(AG1206,2)</f>
        <v>4.0908773905042963</v>
      </c>
      <c r="AP1206">
        <f>LOG(AH1206,2)</f>
        <v>3.8897925161498659</v>
      </c>
      <c r="AQ1206">
        <f>LOG(AI1206,2)</f>
        <v>4.3491641539819836</v>
      </c>
      <c r="AR1206">
        <f>LOG(AJ1206,2)</f>
        <v>4.269426429281161</v>
      </c>
      <c r="AS1206">
        <f>LOG(AK1206,2)</f>
        <v>4.292573279454575</v>
      </c>
      <c r="AU1206">
        <f>AM1206-AM1206</f>
        <v>0</v>
      </c>
      <c r="AV1206">
        <f>AN1206-AM1206</f>
        <v>0.10689058604564794</v>
      </c>
      <c r="AW1206">
        <f>AO1206-AM1206</f>
        <v>0.32664043329606329</v>
      </c>
      <c r="AX1206">
        <f>AP1206-AM1206</f>
        <v>0.12555555894163284</v>
      </c>
      <c r="AY1206">
        <f>AQ1206-AM1206</f>
        <v>0.5849271967737506</v>
      </c>
      <c r="AZ1206">
        <f>AR1206-AM1206</f>
        <v>0.50518947207292797</v>
      </c>
      <c r="BA1206">
        <f>AS1206-AM1206</f>
        <v>0.52833632224634197</v>
      </c>
    </row>
    <row r="1207" spans="1:53" x14ac:dyDescent="0.2">
      <c r="A1207" t="s">
        <v>1461</v>
      </c>
      <c r="B1207" t="s">
        <v>1460</v>
      </c>
      <c r="C1207">
        <v>6.4711619999999996</v>
      </c>
      <c r="D1207">
        <v>7.4770139999999996</v>
      </c>
      <c r="E1207">
        <v>4.591844</v>
      </c>
      <c r="F1207">
        <v>6.3242929999999999</v>
      </c>
      <c r="G1207">
        <v>7.7037709999999997</v>
      </c>
      <c r="H1207">
        <v>6.2183729999999997</v>
      </c>
      <c r="I1207">
        <v>6.2283470000000003</v>
      </c>
      <c r="J1207">
        <v>7.3750070000000001</v>
      </c>
      <c r="K1207">
        <v>6.7177680000000004</v>
      </c>
      <c r="L1207">
        <v>6.7131850000000002</v>
      </c>
      <c r="M1207">
        <v>10.326397999999999</v>
      </c>
      <c r="N1207">
        <v>9.1471920000000004</v>
      </c>
      <c r="O1207">
        <v>5.1173630000000001</v>
      </c>
      <c r="P1207">
        <v>5.5346849999999996</v>
      </c>
      <c r="Q1207">
        <v>7.8851849999999999</v>
      </c>
      <c r="R1207">
        <v>8.1470669999999998</v>
      </c>
      <c r="S1207">
        <v>10.315702</v>
      </c>
      <c r="T1207">
        <v>9.3246769999999994</v>
      </c>
      <c r="U1207">
        <v>6.330279</v>
      </c>
      <c r="V1207">
        <v>8.0592649999999999</v>
      </c>
      <c r="W1207">
        <v>7.9889539999999997</v>
      </c>
      <c r="X1207">
        <v>5.433967</v>
      </c>
      <c r="Y1207">
        <v>5.6546019999999997</v>
      </c>
      <c r="Z1207">
        <v>13.666638000000001</v>
      </c>
      <c r="AA1207">
        <v>0</v>
      </c>
      <c r="AB1207">
        <v>0</v>
      </c>
      <c r="AC1207">
        <v>5.6391470000000004</v>
      </c>
      <c r="AE1207">
        <f>MEDIAN(C1207:F1207)</f>
        <v>6.3977275000000002</v>
      </c>
      <c r="AF1207">
        <f>MEDIAN(G1207:J1207)</f>
        <v>6.8016769999999998</v>
      </c>
      <c r="AG1207">
        <f>MEDIAN(K1207:N1207)</f>
        <v>7.93248</v>
      </c>
      <c r="AH1207">
        <f>MEDIAN(O1207:Q1207)</f>
        <v>5.5346849999999996</v>
      </c>
      <c r="AI1207">
        <f>MEDIAN(R1207:U1207)</f>
        <v>8.7358720000000005</v>
      </c>
      <c r="AJ1207">
        <f>MEDIAN(V1207:Y1207)</f>
        <v>6.8217780000000001</v>
      </c>
      <c r="AK1207">
        <f>MEDIAN(Z1207:AC1207)</f>
        <v>2.8195735000000002</v>
      </c>
      <c r="AM1207">
        <f>LOG(AE1207,2)</f>
        <v>2.6775595446931995</v>
      </c>
      <c r="AN1207">
        <f>LOG(AF1207,2)</f>
        <v>2.7658904965540501</v>
      </c>
      <c r="AO1207">
        <f>LOG(AG1207,2)</f>
        <v>2.9877719787099233</v>
      </c>
      <c r="AP1207">
        <f>LOG(AH1207,2)</f>
        <v>2.468501210074606</v>
      </c>
      <c r="AQ1207">
        <f>LOG(AI1207,2)</f>
        <v>3.1269517177140269</v>
      </c>
      <c r="AR1207">
        <f>LOG(AJ1207,2)</f>
        <v>2.770147806327687</v>
      </c>
      <c r="AS1207">
        <f>LOG(AK1207,2)</f>
        <v>1.495476951287303</v>
      </c>
      <c r="AU1207">
        <f>AM1207-AM1207</f>
        <v>0</v>
      </c>
      <c r="AV1207">
        <f>AN1207-AM1207</f>
        <v>8.8330951860850604E-2</v>
      </c>
      <c r="AW1207">
        <f>AO1207-AM1207</f>
        <v>0.31021243401672383</v>
      </c>
      <c r="AX1207">
        <f>AP1207-AM1207</f>
        <v>-0.20905833461859347</v>
      </c>
      <c r="AY1207">
        <f>AQ1207-AM1207</f>
        <v>0.44939217302082746</v>
      </c>
      <c r="AZ1207">
        <f>AR1207-AM1207</f>
        <v>9.2588261634487523E-2</v>
      </c>
      <c r="BA1207">
        <f>AS1207-AM1207</f>
        <v>-1.1820825934058965</v>
      </c>
    </row>
    <row r="1208" spans="1:53" x14ac:dyDescent="0.2">
      <c r="A1208" t="s">
        <v>1459</v>
      </c>
      <c r="B1208" t="s">
        <v>1458</v>
      </c>
      <c r="C1208">
        <v>34.997047000000002</v>
      </c>
      <c r="D1208">
        <v>36.727058</v>
      </c>
      <c r="E1208">
        <v>42.605778000000001</v>
      </c>
      <c r="F1208">
        <v>46.280875999999999</v>
      </c>
      <c r="G1208">
        <v>57.408996999999999</v>
      </c>
      <c r="H1208">
        <v>42.411591000000001</v>
      </c>
      <c r="I1208">
        <v>43.825660999999997</v>
      </c>
      <c r="J1208">
        <v>39.278998999999999</v>
      </c>
      <c r="K1208">
        <v>41.229419999999998</v>
      </c>
      <c r="L1208">
        <v>44.783965999999999</v>
      </c>
      <c r="M1208">
        <v>52.394886</v>
      </c>
      <c r="N1208">
        <v>45.882033999999997</v>
      </c>
      <c r="O1208">
        <v>44.224541000000002</v>
      </c>
      <c r="P1208">
        <v>38.714024000000002</v>
      </c>
      <c r="Q1208">
        <v>36.893082</v>
      </c>
      <c r="R1208">
        <v>45.134174000000002</v>
      </c>
      <c r="S1208">
        <v>44.727736999999998</v>
      </c>
      <c r="T1208">
        <v>49.899104999999999</v>
      </c>
      <c r="U1208">
        <v>39.733260999999999</v>
      </c>
      <c r="V1208">
        <v>46.094375999999997</v>
      </c>
      <c r="W1208">
        <v>47.401767999999997</v>
      </c>
      <c r="X1208">
        <v>37.073977999999997</v>
      </c>
      <c r="Y1208">
        <v>42.296737999999998</v>
      </c>
      <c r="Z1208">
        <v>51.119953000000002</v>
      </c>
      <c r="AA1208">
        <v>55.661442000000001</v>
      </c>
      <c r="AB1208">
        <v>50.030296</v>
      </c>
      <c r="AC1208">
        <v>37.638275</v>
      </c>
      <c r="AE1208">
        <f>MEDIAN(C1208:F1208)</f>
        <v>39.666418</v>
      </c>
      <c r="AF1208">
        <f>MEDIAN(G1208:J1208)</f>
        <v>43.118625999999999</v>
      </c>
      <c r="AG1208">
        <f>MEDIAN(K1208:N1208)</f>
        <v>45.332999999999998</v>
      </c>
      <c r="AH1208">
        <f>MEDIAN(O1208:Q1208)</f>
        <v>38.714024000000002</v>
      </c>
      <c r="AI1208">
        <f>MEDIAN(R1208:U1208)</f>
        <v>44.930955499999996</v>
      </c>
      <c r="AJ1208">
        <f>MEDIAN(V1208:Y1208)</f>
        <v>44.195556999999994</v>
      </c>
      <c r="AK1208">
        <f>MEDIAN(Z1208:AC1208)</f>
        <v>50.575124500000001</v>
      </c>
      <c r="AM1208">
        <f>LOG(AE1208,2)</f>
        <v>5.3098462184365864</v>
      </c>
      <c r="AN1208">
        <f>LOG(AF1208,2)</f>
        <v>5.4302393013968713</v>
      </c>
      <c r="AO1208">
        <f>LOG(AG1208,2)</f>
        <v>5.5024897324384119</v>
      </c>
      <c r="AP1208">
        <f>LOG(AH1208,2)</f>
        <v>5.2747843664318816</v>
      </c>
      <c r="AQ1208">
        <f>LOG(AI1208,2)</f>
        <v>5.4896378373731061</v>
      </c>
      <c r="AR1208">
        <f>LOG(AJ1208,2)</f>
        <v>5.465829436987085</v>
      </c>
      <c r="AS1208">
        <f>LOG(AK1208,2)</f>
        <v>5.6603560611353112</v>
      </c>
      <c r="AU1208">
        <f>AM1208-AM1208</f>
        <v>0</v>
      </c>
      <c r="AV1208">
        <f>AN1208-AM1208</f>
        <v>0.12039308296028484</v>
      </c>
      <c r="AW1208">
        <f>AO1208-AM1208</f>
        <v>0.19264351400182544</v>
      </c>
      <c r="AX1208">
        <f>AP1208-AM1208</f>
        <v>-3.5061852004704797E-2</v>
      </c>
      <c r="AY1208">
        <f>AQ1208-AM1208</f>
        <v>0.17979161893651963</v>
      </c>
      <c r="AZ1208">
        <f>AR1208-AM1208</f>
        <v>0.15598321855049857</v>
      </c>
      <c r="BA1208">
        <f>AS1208-AM1208</f>
        <v>0.35050984269872476</v>
      </c>
    </row>
    <row r="1209" spans="1:53" x14ac:dyDescent="0.2">
      <c r="A1209" t="s">
        <v>399</v>
      </c>
      <c r="B1209" t="s">
        <v>1457</v>
      </c>
      <c r="C1209">
        <v>3.4870930000000002</v>
      </c>
      <c r="D1209">
        <v>5.2617289999999999</v>
      </c>
      <c r="E1209">
        <v>5.3400049999999997</v>
      </c>
      <c r="F1209">
        <v>3.6181679999999998</v>
      </c>
      <c r="G1209">
        <v>3.4935139999999998</v>
      </c>
      <c r="H1209">
        <v>3.7209850000000002</v>
      </c>
      <c r="I1209">
        <v>4.5450910000000002</v>
      </c>
      <c r="J1209">
        <v>4.5647339999999996</v>
      </c>
      <c r="K1209">
        <v>3.1621410000000001</v>
      </c>
      <c r="L1209">
        <v>3.470923</v>
      </c>
      <c r="M1209">
        <v>4.7988970000000002</v>
      </c>
      <c r="N1209">
        <v>4.6342449999999999</v>
      </c>
      <c r="O1209">
        <v>4.5910679999999999</v>
      </c>
      <c r="P1209">
        <v>5.6764999999999999</v>
      </c>
      <c r="Q1209">
        <v>5.1987839999999998</v>
      </c>
      <c r="R1209">
        <v>3.231951</v>
      </c>
      <c r="S1209">
        <v>4.6941899999999999</v>
      </c>
      <c r="T1209">
        <v>3.0383990000000001</v>
      </c>
      <c r="U1209">
        <v>5.120571</v>
      </c>
      <c r="V1209">
        <v>4.6133559999999996</v>
      </c>
      <c r="W1209">
        <v>3.7690600000000001</v>
      </c>
      <c r="X1209">
        <v>2.9822500000000001</v>
      </c>
      <c r="Y1209">
        <v>3.293955</v>
      </c>
      <c r="Z1209">
        <v>4.9202519999999996</v>
      </c>
      <c r="AA1209">
        <v>7.4701750000000002</v>
      </c>
      <c r="AB1209">
        <v>3.8217850000000002</v>
      </c>
      <c r="AC1209">
        <v>3.6318830000000002</v>
      </c>
      <c r="AE1209">
        <f>MEDIAN(C1209:F1209)</f>
        <v>4.4399484999999999</v>
      </c>
      <c r="AF1209">
        <f>MEDIAN(G1209:J1209)</f>
        <v>4.133038</v>
      </c>
      <c r="AG1209">
        <f>MEDIAN(K1209:N1209)</f>
        <v>4.0525839999999995</v>
      </c>
      <c r="AH1209">
        <f>MEDIAN(O1209:Q1209)</f>
        <v>5.1987839999999998</v>
      </c>
      <c r="AI1209">
        <f>MEDIAN(R1209:U1209)</f>
        <v>3.9630704999999997</v>
      </c>
      <c r="AJ1209">
        <f>MEDIAN(V1209:Y1209)</f>
        <v>3.5315075</v>
      </c>
      <c r="AK1209">
        <f>MEDIAN(Z1209:AC1209)</f>
        <v>4.3710184999999999</v>
      </c>
      <c r="AM1209">
        <f>LOG(AE1209,2)</f>
        <v>2.1505429425155822</v>
      </c>
      <c r="AN1209">
        <f>LOG(AF1209,2)</f>
        <v>2.047202628207863</v>
      </c>
      <c r="AO1209">
        <f>LOG(AG1209,2)</f>
        <v>2.0188420895373831</v>
      </c>
      <c r="AP1209">
        <f>LOG(AH1209,2)</f>
        <v>2.3781742151149095</v>
      </c>
      <c r="AQ1209">
        <f>LOG(AI1209,2)</f>
        <v>1.9866186319780403</v>
      </c>
      <c r="AR1209">
        <f>LOG(AJ1209,2)</f>
        <v>1.8202841604127671</v>
      </c>
      <c r="AS1209">
        <f>LOG(AK1209,2)</f>
        <v>2.1279694842324299</v>
      </c>
      <c r="AU1209">
        <f>AM1209-AM1209</f>
        <v>0</v>
      </c>
      <c r="AV1209">
        <f>AN1209-AM1209</f>
        <v>-0.10334031430771917</v>
      </c>
      <c r="AW1209">
        <f>AO1209-AM1209</f>
        <v>-0.13170085297819911</v>
      </c>
      <c r="AX1209">
        <f>AP1209-AM1209</f>
        <v>0.22763127259932725</v>
      </c>
      <c r="AY1209">
        <f>AQ1209-AM1209</f>
        <v>-0.16392431053754186</v>
      </c>
      <c r="AZ1209">
        <f>AR1209-AM1209</f>
        <v>-0.33025878210281512</v>
      </c>
      <c r="BA1209">
        <f>AS1209-AM1209</f>
        <v>-2.257345828315227E-2</v>
      </c>
    </row>
    <row r="1210" spans="1:53" x14ac:dyDescent="0.2">
      <c r="A1210" t="s">
        <v>1456</v>
      </c>
      <c r="B1210" t="s">
        <v>1455</v>
      </c>
      <c r="C1210">
        <v>0.47051100000000001</v>
      </c>
      <c r="D1210">
        <v>1.383084</v>
      </c>
      <c r="E1210">
        <v>0.98307199999999995</v>
      </c>
      <c r="F1210">
        <v>0.49182999999999999</v>
      </c>
      <c r="G1210">
        <v>0.59651900000000002</v>
      </c>
      <c r="H1210">
        <v>0.95315899999999998</v>
      </c>
      <c r="I1210">
        <v>0.68832599999999999</v>
      </c>
      <c r="J1210">
        <v>0.424985</v>
      </c>
      <c r="K1210">
        <v>0.78781599999999996</v>
      </c>
      <c r="L1210">
        <v>0.675728</v>
      </c>
      <c r="M1210">
        <v>1.4996400000000001</v>
      </c>
      <c r="N1210">
        <v>1.344014</v>
      </c>
      <c r="O1210">
        <v>1.0035639999999999</v>
      </c>
      <c r="P1210">
        <v>0.86167899999999997</v>
      </c>
      <c r="Q1210">
        <v>1.166328</v>
      </c>
      <c r="R1210">
        <v>1.138833</v>
      </c>
      <c r="S1210">
        <v>1.0608059999999999</v>
      </c>
      <c r="T1210">
        <v>0.48772399999999999</v>
      </c>
      <c r="U1210">
        <v>0.85794400000000004</v>
      </c>
      <c r="V1210">
        <v>1.160644</v>
      </c>
      <c r="W1210">
        <v>1.00779</v>
      </c>
      <c r="X1210">
        <v>1.6720410000000001</v>
      </c>
      <c r="Y1210">
        <v>0.96816199999999997</v>
      </c>
      <c r="Z1210">
        <v>1.0194589999999999</v>
      </c>
      <c r="AA1210">
        <v>1.3000130000000001</v>
      </c>
      <c r="AB1210">
        <v>1.2730399999999999</v>
      </c>
      <c r="AC1210">
        <v>1.2919119999999999</v>
      </c>
      <c r="AE1210">
        <f>MEDIAN(C1210:F1210)</f>
        <v>0.73745099999999997</v>
      </c>
      <c r="AF1210">
        <f>MEDIAN(G1210:J1210)</f>
        <v>0.64242250000000001</v>
      </c>
      <c r="AG1210">
        <f>MEDIAN(K1210:N1210)</f>
        <v>1.0659149999999999</v>
      </c>
      <c r="AH1210">
        <f>MEDIAN(O1210:Q1210)</f>
        <v>1.0035639999999999</v>
      </c>
      <c r="AI1210">
        <f>MEDIAN(R1210:U1210)</f>
        <v>0.95937499999999998</v>
      </c>
      <c r="AJ1210">
        <f>MEDIAN(V1210:Y1210)</f>
        <v>1.084217</v>
      </c>
      <c r="AK1210">
        <f>MEDIAN(Z1210:AC1210)</f>
        <v>1.2824759999999999</v>
      </c>
      <c r="AM1210">
        <f>LOG(AE1210,2)</f>
        <v>-0.43938090234656751</v>
      </c>
      <c r="AN1210">
        <f>LOG(AF1210,2)</f>
        <v>-0.63840567265796322</v>
      </c>
      <c r="AO1210">
        <f>LOG(AG1210,2)</f>
        <v>9.2092396851503874E-2</v>
      </c>
      <c r="AP1210">
        <f>LOG(AH1210,2)</f>
        <v>5.1326242126453064E-3</v>
      </c>
      <c r="AQ1210">
        <f>LOG(AI1210,2)</f>
        <v>-5.9833249517182996E-2</v>
      </c>
      <c r="AR1210">
        <f>LOG(AJ1210,2)</f>
        <v>0.11665353297655505</v>
      </c>
      <c r="AS1210">
        <f>LOG(AK1210,2)</f>
        <v>0.35893182777778038</v>
      </c>
      <c r="AU1210">
        <f>AM1210-AM1210</f>
        <v>0</v>
      </c>
      <c r="AV1210">
        <f>AN1210-AM1210</f>
        <v>-0.1990247703113957</v>
      </c>
      <c r="AW1210">
        <f>AO1210-AM1210</f>
        <v>0.5314732991980714</v>
      </c>
      <c r="AX1210">
        <f>AP1210-AM1210</f>
        <v>0.44451352655921283</v>
      </c>
      <c r="AY1210">
        <f>AQ1210-AM1210</f>
        <v>0.37954765282938452</v>
      </c>
      <c r="AZ1210">
        <f>AR1210-AM1210</f>
        <v>0.55603443532312258</v>
      </c>
      <c r="BA1210">
        <f>AS1210-AM1210</f>
        <v>0.79831273012434789</v>
      </c>
    </row>
    <row r="1211" spans="1:53" x14ac:dyDescent="0.2">
      <c r="A1211" t="s">
        <v>1454</v>
      </c>
      <c r="B1211" t="s">
        <v>1453</v>
      </c>
      <c r="C1211">
        <v>0.354327</v>
      </c>
      <c r="D1211">
        <v>0.1079</v>
      </c>
      <c r="E1211">
        <v>0.28504099999999999</v>
      </c>
      <c r="F1211">
        <v>0.19376699999999999</v>
      </c>
      <c r="G1211">
        <v>0.15854799999999999</v>
      </c>
      <c r="H1211">
        <v>0.118767</v>
      </c>
      <c r="I1211">
        <v>0.16512499999999999</v>
      </c>
      <c r="J1211">
        <v>0.157613</v>
      </c>
      <c r="K1211">
        <v>0.136522</v>
      </c>
      <c r="L1211">
        <v>7.7283000000000004E-2</v>
      </c>
      <c r="M1211">
        <v>6.9750000000000006E-2</v>
      </c>
      <c r="N1211">
        <v>0.20994499999999999</v>
      </c>
      <c r="O1211">
        <v>0.203509</v>
      </c>
      <c r="P1211">
        <v>0.12640999999999999</v>
      </c>
      <c r="Q1211">
        <v>0.158029</v>
      </c>
      <c r="R1211">
        <v>0.23979200000000001</v>
      </c>
      <c r="S1211">
        <v>0.20429600000000001</v>
      </c>
      <c r="T1211">
        <v>0.15271799999999999</v>
      </c>
      <c r="U1211">
        <v>0.23819399999999999</v>
      </c>
      <c r="V1211">
        <v>0.142039</v>
      </c>
      <c r="W1211">
        <v>0.64686200000000005</v>
      </c>
      <c r="X1211">
        <v>0.29512699999999997</v>
      </c>
      <c r="Y1211">
        <v>0.43081700000000001</v>
      </c>
      <c r="Z1211">
        <v>0.76225900000000002</v>
      </c>
      <c r="AA1211">
        <v>0.28131800000000001</v>
      </c>
      <c r="AB1211">
        <v>0.75422100000000003</v>
      </c>
      <c r="AC1211">
        <v>0.18901399999999999</v>
      </c>
      <c r="AE1211">
        <f>MEDIAN(C1211:F1211)</f>
        <v>0.23940400000000001</v>
      </c>
      <c r="AF1211">
        <f>MEDIAN(G1211:J1211)</f>
        <v>0.15808050000000001</v>
      </c>
      <c r="AG1211">
        <f>MEDIAN(K1211:N1211)</f>
        <v>0.10690250000000001</v>
      </c>
      <c r="AH1211">
        <f>MEDIAN(O1211:Q1211)</f>
        <v>0.158029</v>
      </c>
      <c r="AI1211">
        <f>MEDIAN(R1211:U1211)</f>
        <v>0.221245</v>
      </c>
      <c r="AJ1211">
        <f>MEDIAN(V1211:Y1211)</f>
        <v>0.36297199999999996</v>
      </c>
      <c r="AK1211">
        <f>MEDIAN(Z1211:AC1211)</f>
        <v>0.51776949999999999</v>
      </c>
      <c r="AM1211">
        <f>LOG(AE1211,2)</f>
        <v>-2.0624808376270263</v>
      </c>
      <c r="AN1211">
        <f>LOG(AF1211,2)</f>
        <v>-2.661268679679186</v>
      </c>
      <c r="AO1211">
        <f>LOG(AG1211,2)</f>
        <v>-3.2256325028633022</v>
      </c>
      <c r="AP1211">
        <f>LOG(AH1211,2)</f>
        <v>-2.6617387623262632</v>
      </c>
      <c r="AQ1211">
        <f>LOG(AI1211,2)</f>
        <v>-2.1762832433378914</v>
      </c>
      <c r="AR1211">
        <f>LOG(AJ1211,2)</f>
        <v>-1.4620698332205424</v>
      </c>
      <c r="AS1211">
        <f>LOG(AK1211,2)</f>
        <v>-0.94961811129230833</v>
      </c>
      <c r="AU1211">
        <f>AM1211-AM1211</f>
        <v>0</v>
      </c>
      <c r="AV1211">
        <f>AN1211-AM1211</f>
        <v>-0.59878784205215974</v>
      </c>
      <c r="AW1211">
        <f>AO1211-AM1211</f>
        <v>-1.1631516652362759</v>
      </c>
      <c r="AX1211">
        <f>AP1211-AM1211</f>
        <v>-0.59925792469923689</v>
      </c>
      <c r="AY1211">
        <f>AQ1211-AM1211</f>
        <v>-0.11380240571086508</v>
      </c>
      <c r="AZ1211">
        <f>AR1211-AM1211</f>
        <v>0.60041100440648387</v>
      </c>
      <c r="BA1211">
        <f>AS1211-AM1211</f>
        <v>1.1128627263347179</v>
      </c>
    </row>
    <row r="1212" spans="1:53" x14ac:dyDescent="0.2">
      <c r="A1212" t="s">
        <v>1452</v>
      </c>
      <c r="B1212" t="s">
        <v>1451</v>
      </c>
      <c r="C1212">
        <v>4.7806899999999999</v>
      </c>
      <c r="D1212">
        <v>2.9683130000000002</v>
      </c>
      <c r="E1212">
        <v>8.3707969999999996</v>
      </c>
      <c r="F1212">
        <v>6.4507659999999998</v>
      </c>
      <c r="G1212">
        <v>4.4071150000000001</v>
      </c>
      <c r="H1212">
        <v>9.6288780000000003</v>
      </c>
      <c r="I1212">
        <v>5.9805109999999999</v>
      </c>
      <c r="J1212">
        <v>5.1357780000000002</v>
      </c>
      <c r="K1212">
        <v>4.778359</v>
      </c>
      <c r="L1212">
        <v>7.5994140000000003</v>
      </c>
      <c r="M1212">
        <v>7.495031</v>
      </c>
      <c r="N1212">
        <v>3.8893279999999999</v>
      </c>
      <c r="O1212">
        <v>6.8455810000000001</v>
      </c>
      <c r="P1212">
        <v>8.5679719999999993</v>
      </c>
      <c r="Q1212">
        <v>6.3106429999999998</v>
      </c>
      <c r="R1212">
        <v>8.3139939999999992</v>
      </c>
      <c r="S1212">
        <v>5.1378029999999999</v>
      </c>
      <c r="T1212">
        <v>4.7138939999999998</v>
      </c>
      <c r="U1212">
        <v>4.6589140000000002</v>
      </c>
      <c r="V1212">
        <v>8.5049510000000001</v>
      </c>
      <c r="W1212">
        <v>9.1450949999999995</v>
      </c>
      <c r="X1212">
        <v>5.2447239999999997</v>
      </c>
      <c r="Y1212">
        <v>7.4912609999999997</v>
      </c>
      <c r="Z1212">
        <v>9.0038459999999993</v>
      </c>
      <c r="AA1212">
        <v>10.132944999999999</v>
      </c>
      <c r="AB1212">
        <v>10.757775000000001</v>
      </c>
      <c r="AC1212">
        <v>7.558605</v>
      </c>
      <c r="AE1212">
        <f>MEDIAN(C1212:F1212)</f>
        <v>5.6157279999999998</v>
      </c>
      <c r="AF1212">
        <f>MEDIAN(G1212:J1212)</f>
        <v>5.5581445</v>
      </c>
      <c r="AG1212">
        <f>MEDIAN(K1212:N1212)</f>
        <v>6.1366949999999996</v>
      </c>
      <c r="AH1212">
        <f>MEDIAN(O1212:Q1212)</f>
        <v>6.8455810000000001</v>
      </c>
      <c r="AI1212">
        <f>MEDIAN(R1212:U1212)</f>
        <v>4.9258484999999999</v>
      </c>
      <c r="AJ1212">
        <f>MEDIAN(V1212:Y1212)</f>
        <v>7.9981059999999999</v>
      </c>
      <c r="AK1212">
        <f>MEDIAN(Z1212:AC1212)</f>
        <v>9.5683954999999994</v>
      </c>
      <c r="AM1212">
        <f>LOG(AE1212,2)</f>
        <v>2.4894730598315213</v>
      </c>
      <c r="AN1212">
        <f>LOG(AF1212,2)</f>
        <v>2.4746033420454023</v>
      </c>
      <c r="AO1212">
        <f>LOG(AG1212,2)</f>
        <v>2.6174618818423681</v>
      </c>
      <c r="AP1212">
        <f>LOG(AH1212,2)</f>
        <v>2.7751729914828149</v>
      </c>
      <c r="AQ1212">
        <f>LOG(AI1212,2)</f>
        <v>2.3003722568137688</v>
      </c>
      <c r="AR1212">
        <f>LOG(AJ1212,2)</f>
        <v>2.9996584015107528</v>
      </c>
      <c r="AS1212">
        <f>LOG(AK1212,2)</f>
        <v>3.2582770231163081</v>
      </c>
      <c r="AU1212">
        <f>AM1212-AM1212</f>
        <v>0</v>
      </c>
      <c r="AV1212">
        <f>AN1212-AM1212</f>
        <v>-1.4869717786119008E-2</v>
      </c>
      <c r="AW1212">
        <f>AO1212-AM1212</f>
        <v>0.12798882201084671</v>
      </c>
      <c r="AX1212">
        <f>AP1212-AM1212</f>
        <v>0.28569993165129359</v>
      </c>
      <c r="AY1212">
        <f>AQ1212-AM1212</f>
        <v>-0.18910080301775256</v>
      </c>
      <c r="AZ1212">
        <f>AR1212-AM1212</f>
        <v>0.51018534167923146</v>
      </c>
      <c r="BA1212">
        <f>AS1212-AM1212</f>
        <v>0.76880396328478673</v>
      </c>
    </row>
    <row r="1213" spans="1:53" x14ac:dyDescent="0.2">
      <c r="A1213" t="s">
        <v>1450</v>
      </c>
      <c r="B1213" t="s">
        <v>1449</v>
      </c>
      <c r="C1213">
        <v>15.612752</v>
      </c>
      <c r="D1213">
        <v>20.249084</v>
      </c>
      <c r="E1213">
        <v>18.356048999999999</v>
      </c>
      <c r="F1213">
        <v>16.441507000000001</v>
      </c>
      <c r="G1213">
        <v>23.373711</v>
      </c>
      <c r="H1213">
        <v>17.542366000000001</v>
      </c>
      <c r="I1213">
        <v>18.021633000000001</v>
      </c>
      <c r="J1213">
        <v>19.552150999999999</v>
      </c>
      <c r="K1213">
        <v>18.840941999999998</v>
      </c>
      <c r="L1213">
        <v>21.498145999999998</v>
      </c>
      <c r="M1213">
        <v>19.185030000000001</v>
      </c>
      <c r="N1213">
        <v>22.551966</v>
      </c>
      <c r="O1213">
        <v>20.613571</v>
      </c>
      <c r="P1213">
        <v>17.100643000000002</v>
      </c>
      <c r="Q1213">
        <v>17.650368</v>
      </c>
      <c r="R1213">
        <v>20.553561999999999</v>
      </c>
      <c r="S1213">
        <v>25.130575</v>
      </c>
      <c r="T1213">
        <v>23.635922999999998</v>
      </c>
      <c r="U1213">
        <v>21.332228000000001</v>
      </c>
      <c r="V1213">
        <v>22.656362999999999</v>
      </c>
      <c r="W1213">
        <v>23.937301999999999</v>
      </c>
      <c r="X1213">
        <v>23.078120999999999</v>
      </c>
      <c r="Y1213">
        <v>24.412239</v>
      </c>
      <c r="Z1213">
        <v>23.938783999999998</v>
      </c>
      <c r="AA1213">
        <v>22.768367999999999</v>
      </c>
      <c r="AB1213">
        <v>23.889900000000001</v>
      </c>
      <c r="AC1213">
        <v>20.121251999999998</v>
      </c>
      <c r="AE1213">
        <f>MEDIAN(C1213:F1213)</f>
        <v>17.398778</v>
      </c>
      <c r="AF1213">
        <f>MEDIAN(G1213:J1213)</f>
        <v>18.786892000000002</v>
      </c>
      <c r="AG1213">
        <f>MEDIAN(K1213:N1213)</f>
        <v>20.341588000000002</v>
      </c>
      <c r="AH1213">
        <f>MEDIAN(O1213:Q1213)</f>
        <v>17.650368</v>
      </c>
      <c r="AI1213">
        <f>MEDIAN(R1213:U1213)</f>
        <v>22.484075499999999</v>
      </c>
      <c r="AJ1213">
        <f>MEDIAN(V1213:Y1213)</f>
        <v>23.507711499999999</v>
      </c>
      <c r="AK1213">
        <f>MEDIAN(Z1213:AC1213)</f>
        <v>23.329134</v>
      </c>
      <c r="AM1213">
        <f>LOG(AE1213,2)</f>
        <v>4.1209140770964483</v>
      </c>
      <c r="AN1213">
        <f>LOG(AF1213,2)</f>
        <v>4.2316545098591583</v>
      </c>
      <c r="AO1213">
        <f>LOG(AG1213,2)</f>
        <v>4.3463604048741846</v>
      </c>
      <c r="AP1213">
        <f>LOG(AH1213,2)</f>
        <v>4.1416263580574952</v>
      </c>
      <c r="AQ1213">
        <f>LOG(AI1213,2)</f>
        <v>4.4908316593930264</v>
      </c>
      <c r="AR1213">
        <f>LOG(AJ1213,2)</f>
        <v>4.5550621928615671</v>
      </c>
      <c r="AS1213">
        <f>LOG(AK1213,2)</f>
        <v>4.5440608489692647</v>
      </c>
      <c r="AU1213">
        <f>AM1213-AM1213</f>
        <v>0</v>
      </c>
      <c r="AV1213">
        <f>AN1213-AM1213</f>
        <v>0.11074043276270995</v>
      </c>
      <c r="AW1213">
        <f>AO1213-AM1213</f>
        <v>0.22544632777773632</v>
      </c>
      <c r="AX1213">
        <f>AP1213-AM1213</f>
        <v>2.0712280961046936E-2</v>
      </c>
      <c r="AY1213">
        <f>AQ1213-AM1213</f>
        <v>0.36991758229657812</v>
      </c>
      <c r="AZ1213">
        <f>AR1213-AM1213</f>
        <v>0.4341481157651188</v>
      </c>
      <c r="BA1213">
        <f>AS1213-AM1213</f>
        <v>0.42314677187281635</v>
      </c>
    </row>
    <row r="1214" spans="1:53" x14ac:dyDescent="0.2">
      <c r="A1214" t="s">
        <v>1448</v>
      </c>
      <c r="B1214" t="s">
        <v>1447</v>
      </c>
      <c r="C1214">
        <v>6.5541270000000003</v>
      </c>
      <c r="D1214">
        <v>7.3130410000000001</v>
      </c>
      <c r="E1214">
        <v>8.9402109999999997</v>
      </c>
      <c r="F1214">
        <v>7.952331</v>
      </c>
      <c r="G1214">
        <v>7.499053</v>
      </c>
      <c r="H1214">
        <v>7.1906790000000003</v>
      </c>
      <c r="I1214">
        <v>8.0765890000000002</v>
      </c>
      <c r="J1214">
        <v>7.8647629999999999</v>
      </c>
      <c r="K1214">
        <v>7.6725859999999999</v>
      </c>
      <c r="L1214">
        <v>7.186401</v>
      </c>
      <c r="M1214">
        <v>7.3542759999999996</v>
      </c>
      <c r="N1214">
        <v>8.1080710000000007</v>
      </c>
      <c r="O1214">
        <v>7.5792650000000004</v>
      </c>
      <c r="P1214">
        <v>5.8484780000000001</v>
      </c>
      <c r="Q1214">
        <v>5.939603</v>
      </c>
      <c r="R1214">
        <v>7.3603569999999996</v>
      </c>
      <c r="S1214">
        <v>6.9760280000000003</v>
      </c>
      <c r="T1214">
        <v>8.0139910000000008</v>
      </c>
      <c r="U1214">
        <v>7.1792069999999999</v>
      </c>
      <c r="V1214">
        <v>7.4908520000000003</v>
      </c>
      <c r="W1214">
        <v>5.7029189999999996</v>
      </c>
      <c r="X1214">
        <v>8.2620900000000006</v>
      </c>
      <c r="Y1214">
        <v>8.5760079999999999</v>
      </c>
      <c r="Z1214">
        <v>9.1430830000000007</v>
      </c>
      <c r="AA1214">
        <v>10.982094999999999</v>
      </c>
      <c r="AB1214">
        <v>8.9659969999999998</v>
      </c>
      <c r="AC1214">
        <v>8.1822619999999997</v>
      </c>
      <c r="AE1214">
        <f>MEDIAN(C1214:F1214)</f>
        <v>7.6326859999999996</v>
      </c>
      <c r="AF1214">
        <f>MEDIAN(G1214:J1214)</f>
        <v>7.681908</v>
      </c>
      <c r="AG1214">
        <f>MEDIAN(K1214:N1214)</f>
        <v>7.5134309999999997</v>
      </c>
      <c r="AH1214">
        <f>MEDIAN(O1214:Q1214)</f>
        <v>5.939603</v>
      </c>
      <c r="AI1214">
        <f>MEDIAN(R1214:U1214)</f>
        <v>7.2697819999999993</v>
      </c>
      <c r="AJ1214">
        <f>MEDIAN(V1214:Y1214)</f>
        <v>7.8764710000000004</v>
      </c>
      <c r="AK1214">
        <f>MEDIAN(Z1214:AC1214)</f>
        <v>9.0545399999999994</v>
      </c>
      <c r="AM1214">
        <f>LOG(AE1214,2)</f>
        <v>2.9321908417210159</v>
      </c>
      <c r="AN1214">
        <f>LOG(AF1214,2)</f>
        <v>2.9414646859805966</v>
      </c>
      <c r="AO1214">
        <f>LOG(AG1214,2)</f>
        <v>2.9094718633098617</v>
      </c>
      <c r="AP1214">
        <f>LOG(AH1214,2)</f>
        <v>2.5703665052563509</v>
      </c>
      <c r="AQ1214">
        <f>LOG(AI1214,2)</f>
        <v>2.8619121024895109</v>
      </c>
      <c r="AR1214">
        <f>LOG(AJ1214,2)</f>
        <v>2.9775493846075576</v>
      </c>
      <c r="AS1214">
        <f>LOG(AK1214,2)</f>
        <v>3.1786413494497614</v>
      </c>
      <c r="AU1214">
        <f>AM1214-AM1214</f>
        <v>0</v>
      </c>
      <c r="AV1214">
        <f>AN1214-AM1214</f>
        <v>9.2738442595807768E-3</v>
      </c>
      <c r="AW1214">
        <f>AO1214-AM1214</f>
        <v>-2.2718978411154112E-2</v>
      </c>
      <c r="AX1214">
        <f>AP1214-AM1214</f>
        <v>-0.36182433646466494</v>
      </c>
      <c r="AY1214">
        <f>AQ1214-AM1214</f>
        <v>-7.0278739231504961E-2</v>
      </c>
      <c r="AZ1214">
        <f>AR1214-AM1214</f>
        <v>4.5358542886541731E-2</v>
      </c>
      <c r="BA1214">
        <f>AS1214-AM1214</f>
        <v>0.24645050772874555</v>
      </c>
    </row>
    <row r="1215" spans="1:53" x14ac:dyDescent="0.2">
      <c r="A1215" t="s">
        <v>1446</v>
      </c>
      <c r="B1215" t="s">
        <v>1445</v>
      </c>
      <c r="C1215">
        <v>7.4726759999999999</v>
      </c>
      <c r="D1215">
        <v>5.0222429999999996</v>
      </c>
      <c r="E1215">
        <v>7.4712800000000001</v>
      </c>
      <c r="F1215">
        <v>7.6106049999999996</v>
      </c>
      <c r="G1215">
        <v>5.6663170000000003</v>
      </c>
      <c r="H1215">
        <v>5.8352659999999998</v>
      </c>
      <c r="I1215">
        <v>7.4566299999999996</v>
      </c>
      <c r="J1215">
        <v>7.8274350000000004</v>
      </c>
      <c r="K1215">
        <v>5.9797190000000002</v>
      </c>
      <c r="L1215">
        <v>5.2472479999999999</v>
      </c>
      <c r="M1215">
        <v>5.6434839999999999</v>
      </c>
      <c r="N1215">
        <v>6.5223449999999996</v>
      </c>
      <c r="O1215">
        <v>5.9508159999999997</v>
      </c>
      <c r="P1215">
        <v>5.4874869999999998</v>
      </c>
      <c r="Q1215">
        <v>6.6369280000000002</v>
      </c>
      <c r="R1215">
        <v>8.7721260000000001</v>
      </c>
      <c r="S1215">
        <v>7.7951680000000003</v>
      </c>
      <c r="T1215">
        <v>8.1005739999999999</v>
      </c>
      <c r="U1215">
        <v>10.391178</v>
      </c>
      <c r="V1215">
        <v>5.9979430000000002</v>
      </c>
      <c r="W1215">
        <v>8.1073229999999992</v>
      </c>
      <c r="X1215">
        <v>9.2347079999999995</v>
      </c>
      <c r="Y1215">
        <v>7.9520609999999996</v>
      </c>
      <c r="Z1215">
        <v>9.4531759999999991</v>
      </c>
      <c r="AA1215">
        <v>8.3356899999999996</v>
      </c>
      <c r="AB1215">
        <v>7.215719</v>
      </c>
      <c r="AC1215">
        <v>5.6599409999999999</v>
      </c>
      <c r="AE1215">
        <f>MEDIAN(C1215:F1215)</f>
        <v>7.471978</v>
      </c>
      <c r="AF1215">
        <f>MEDIAN(G1215:J1215)</f>
        <v>6.6459479999999997</v>
      </c>
      <c r="AG1215">
        <f>MEDIAN(K1215:N1215)</f>
        <v>5.8116015000000001</v>
      </c>
      <c r="AH1215">
        <f>MEDIAN(O1215:Q1215)</f>
        <v>5.9508159999999997</v>
      </c>
      <c r="AI1215">
        <f>MEDIAN(R1215:U1215)</f>
        <v>8.4363500000000009</v>
      </c>
      <c r="AJ1215">
        <f>MEDIAN(V1215:Y1215)</f>
        <v>8.0296919999999989</v>
      </c>
      <c r="AK1215">
        <f>MEDIAN(Z1215:AC1215)</f>
        <v>7.7757044999999998</v>
      </c>
      <c r="AM1215">
        <f>LOG(AE1215,2)</f>
        <v>2.9014902072775501</v>
      </c>
      <c r="AN1215">
        <f>LOG(AF1215,2)</f>
        <v>2.7324750049716213</v>
      </c>
      <c r="AO1215">
        <f>LOG(AG1215,2)</f>
        <v>2.5389357811393376</v>
      </c>
      <c r="AP1215">
        <f>LOG(AH1215,2)</f>
        <v>2.5730875101744926</v>
      </c>
      <c r="AQ1215">
        <f>LOG(AI1215,2)</f>
        <v>3.0766189496586129</v>
      </c>
      <c r="AR1215">
        <f>LOG(AJ1215,2)</f>
        <v>3.0053446504331758</v>
      </c>
      <c r="AS1215">
        <f>LOG(AK1215,2)</f>
        <v>2.9589733932640216</v>
      </c>
      <c r="AU1215">
        <f>AM1215-AM1215</f>
        <v>0</v>
      </c>
      <c r="AV1215">
        <f>AN1215-AM1215</f>
        <v>-0.16901520230592881</v>
      </c>
      <c r="AW1215">
        <f>AO1215-AM1215</f>
        <v>-0.36255442613821254</v>
      </c>
      <c r="AX1215">
        <f>AP1215-AM1215</f>
        <v>-0.32840269710305758</v>
      </c>
      <c r="AY1215">
        <f>AQ1215-AM1215</f>
        <v>0.1751287423810628</v>
      </c>
      <c r="AZ1215">
        <f>AR1215-AM1215</f>
        <v>0.10385444315562564</v>
      </c>
      <c r="BA1215">
        <f>AS1215-AM1215</f>
        <v>5.7483185986471508E-2</v>
      </c>
    </row>
    <row r="1216" spans="1:53" x14ac:dyDescent="0.2">
      <c r="A1216" t="s">
        <v>1444</v>
      </c>
      <c r="B1216" t="s">
        <v>1443</v>
      </c>
      <c r="C1216">
        <v>60.622050999999999</v>
      </c>
      <c r="D1216">
        <v>42.853667999999999</v>
      </c>
      <c r="E1216">
        <v>60.108963000000003</v>
      </c>
      <c r="F1216">
        <v>71.246573999999995</v>
      </c>
      <c r="G1216">
        <v>60.003746</v>
      </c>
      <c r="H1216">
        <v>50.597270999999999</v>
      </c>
      <c r="I1216">
        <v>52.294654999999999</v>
      </c>
      <c r="J1216">
        <v>58.864722999999998</v>
      </c>
      <c r="K1216">
        <v>60.076546</v>
      </c>
      <c r="L1216">
        <v>63.760528999999998</v>
      </c>
      <c r="M1216">
        <v>58.441704000000001</v>
      </c>
      <c r="N1216">
        <v>52.570605999999998</v>
      </c>
      <c r="O1216">
        <v>56.799197999999997</v>
      </c>
      <c r="P1216">
        <v>45.651668999999998</v>
      </c>
      <c r="Q1216">
        <v>59.644989000000002</v>
      </c>
      <c r="R1216">
        <v>77.696410999999998</v>
      </c>
      <c r="S1216">
        <v>63.316330000000001</v>
      </c>
      <c r="T1216">
        <v>59.399250000000002</v>
      </c>
      <c r="U1216">
        <v>54.155071</v>
      </c>
      <c r="V1216">
        <v>48.035876999999999</v>
      </c>
      <c r="W1216">
        <v>55.699745</v>
      </c>
      <c r="X1216">
        <v>55.599960000000003</v>
      </c>
      <c r="Y1216">
        <v>55.119174999999998</v>
      </c>
      <c r="Z1216">
        <v>61.855415000000001</v>
      </c>
      <c r="AA1216">
        <v>86.756789999999995</v>
      </c>
      <c r="AB1216">
        <v>64.575965999999994</v>
      </c>
      <c r="AC1216">
        <v>58.126666999999998</v>
      </c>
      <c r="AE1216">
        <f>MEDIAN(C1216:F1216)</f>
        <v>60.365507000000001</v>
      </c>
      <c r="AF1216">
        <f>MEDIAN(G1216:J1216)</f>
        <v>55.579689000000002</v>
      </c>
      <c r="AG1216">
        <f>MEDIAN(K1216:N1216)</f>
        <v>59.259124999999997</v>
      </c>
      <c r="AH1216">
        <f>MEDIAN(O1216:Q1216)</f>
        <v>56.799197999999997</v>
      </c>
      <c r="AI1216">
        <f>MEDIAN(R1216:U1216)</f>
        <v>61.357790000000001</v>
      </c>
      <c r="AJ1216">
        <f>MEDIAN(V1216:Y1216)</f>
        <v>55.359567499999997</v>
      </c>
      <c r="AK1216">
        <f>MEDIAN(Z1216:AC1216)</f>
        <v>63.215690499999994</v>
      </c>
      <c r="AM1216">
        <f>LOG(AE1216,2)</f>
        <v>5.9156525203540316</v>
      </c>
      <c r="AN1216">
        <f>LOG(AF1216,2)</f>
        <v>5.7964858567483812</v>
      </c>
      <c r="AO1216">
        <f>LOG(AG1216,2)</f>
        <v>5.8889654190016012</v>
      </c>
      <c r="AP1216">
        <f>LOG(AH1216,2)</f>
        <v>5.8277986540259219</v>
      </c>
      <c r="AQ1216">
        <f>LOG(AI1216,2)</f>
        <v>5.9391746153185094</v>
      </c>
      <c r="AR1216">
        <f>LOG(AJ1216,2)</f>
        <v>5.7907607667629648</v>
      </c>
      <c r="AS1216">
        <f>LOG(AK1216,2)</f>
        <v>5.9822107829897142</v>
      </c>
      <c r="AU1216">
        <f>AM1216-AM1216</f>
        <v>0</v>
      </c>
      <c r="AV1216">
        <f>AN1216-AM1216</f>
        <v>-0.11916666360565031</v>
      </c>
      <c r="AW1216">
        <f>AO1216-AM1216</f>
        <v>-2.6687101352430354E-2</v>
      </c>
      <c r="AX1216">
        <f>AP1216-AM1216</f>
        <v>-8.7853866328109653E-2</v>
      </c>
      <c r="AY1216">
        <f>AQ1216-AM1216</f>
        <v>2.352209496447788E-2</v>
      </c>
      <c r="AZ1216">
        <f>AR1216-AM1216</f>
        <v>-0.12489175359106675</v>
      </c>
      <c r="BA1216">
        <f>AS1216-AM1216</f>
        <v>6.6558262635682652E-2</v>
      </c>
    </row>
    <row r="1217" spans="1:53" x14ac:dyDescent="0.2">
      <c r="A1217" t="s">
        <v>1442</v>
      </c>
      <c r="B1217" t="s">
        <v>1441</v>
      </c>
      <c r="C1217">
        <v>6.4980599999999997</v>
      </c>
      <c r="D1217">
        <v>3.9825279999999998</v>
      </c>
      <c r="E1217">
        <v>6.9855390000000002</v>
      </c>
      <c r="F1217">
        <v>6.4243430000000004</v>
      </c>
      <c r="G1217">
        <v>10.018227</v>
      </c>
      <c r="H1217">
        <v>7.6894179999999999</v>
      </c>
      <c r="I1217">
        <v>6.1522399999999999</v>
      </c>
      <c r="J1217">
        <v>4.8818010000000003</v>
      </c>
      <c r="K1217">
        <v>5.3652699999999998</v>
      </c>
      <c r="L1217">
        <v>3.204005</v>
      </c>
      <c r="M1217">
        <v>8.0117729999999998</v>
      </c>
      <c r="N1217">
        <v>6.3388119999999999</v>
      </c>
      <c r="O1217">
        <v>7.4392620000000003</v>
      </c>
      <c r="P1217">
        <v>3.9836390000000002</v>
      </c>
      <c r="Q1217">
        <v>3.6447989999999999</v>
      </c>
      <c r="R1217">
        <v>8.3939459999999997</v>
      </c>
      <c r="S1217">
        <v>7.1561199999999996</v>
      </c>
      <c r="T1217">
        <v>7.1987410000000001</v>
      </c>
      <c r="U1217">
        <v>7.6192719999999996</v>
      </c>
      <c r="V1217">
        <v>7.1369009999999999</v>
      </c>
      <c r="W1217">
        <v>6.5163970000000004</v>
      </c>
      <c r="X1217">
        <v>4.231071</v>
      </c>
      <c r="Y1217">
        <v>6.0406440000000003</v>
      </c>
      <c r="Z1217">
        <v>16.317318</v>
      </c>
      <c r="AA1217">
        <v>6.7045320000000004</v>
      </c>
      <c r="AB1217">
        <v>4.9807459999999999</v>
      </c>
      <c r="AC1217">
        <v>6.0766439999999999</v>
      </c>
      <c r="AE1217">
        <f>MEDIAN(C1217:F1217)</f>
        <v>6.4612014999999996</v>
      </c>
      <c r="AF1217">
        <f>MEDIAN(G1217:J1217)</f>
        <v>6.9208289999999995</v>
      </c>
      <c r="AG1217">
        <f>MEDIAN(K1217:N1217)</f>
        <v>5.8520409999999998</v>
      </c>
      <c r="AH1217">
        <f>MEDIAN(O1217:Q1217)</f>
        <v>3.9836390000000002</v>
      </c>
      <c r="AI1217">
        <f>MEDIAN(R1217:U1217)</f>
        <v>7.4090065000000003</v>
      </c>
      <c r="AJ1217">
        <f>MEDIAN(V1217:Y1217)</f>
        <v>6.2785205000000008</v>
      </c>
      <c r="AK1217">
        <f>MEDIAN(Z1217:AC1217)</f>
        <v>6.3905880000000002</v>
      </c>
      <c r="AM1217">
        <f>LOG(AE1217,2)</f>
        <v>2.6918024678470083</v>
      </c>
      <c r="AN1217">
        <f>LOG(AF1217,2)</f>
        <v>2.790944859040605</v>
      </c>
      <c r="AO1217">
        <f>LOG(AG1217,2)</f>
        <v>2.5489398771813674</v>
      </c>
      <c r="AP1217">
        <f>LOG(AH1217,2)</f>
        <v>1.9940869153509606</v>
      </c>
      <c r="AQ1217">
        <f>LOG(AI1217,2)</f>
        <v>2.8892800993977561</v>
      </c>
      <c r="AR1217">
        <f>LOG(AJ1217,2)</f>
        <v>2.6504246357441028</v>
      </c>
      <c r="AS1217">
        <f>LOG(AK1217,2)</f>
        <v>2.6759486801012926</v>
      </c>
      <c r="AU1217">
        <f>AM1217-AM1217</f>
        <v>0</v>
      </c>
      <c r="AV1217">
        <f>AN1217-AM1217</f>
        <v>9.9142391193596691E-2</v>
      </c>
      <c r="AW1217">
        <f>AO1217-AM1217</f>
        <v>-0.14286259066564089</v>
      </c>
      <c r="AX1217">
        <f>AP1217-AM1217</f>
        <v>-0.69771555249604766</v>
      </c>
      <c r="AY1217">
        <f>AQ1217-AM1217</f>
        <v>0.19747763155074782</v>
      </c>
      <c r="AZ1217">
        <f>AR1217-AM1217</f>
        <v>-4.1377832102905465E-2</v>
      </c>
      <c r="BA1217">
        <f>AS1217-AM1217</f>
        <v>-1.5853787745715664E-2</v>
      </c>
    </row>
    <row r="1218" spans="1:53" x14ac:dyDescent="0.2">
      <c r="A1218" t="s">
        <v>1440</v>
      </c>
      <c r="B1218" t="s">
        <v>1439</v>
      </c>
      <c r="C1218">
        <v>2.091942</v>
      </c>
      <c r="D1218">
        <v>2.7124709999999999</v>
      </c>
      <c r="E1218">
        <v>2.0050699999999999</v>
      </c>
      <c r="F1218">
        <v>0.98603099999999999</v>
      </c>
      <c r="G1218">
        <v>1.5968599999999999</v>
      </c>
      <c r="H1218">
        <v>2.0465800000000001</v>
      </c>
      <c r="I1218">
        <v>1.590311</v>
      </c>
      <c r="J1218">
        <v>1.0019070000000001</v>
      </c>
      <c r="K1218">
        <v>1.681943</v>
      </c>
      <c r="L1218">
        <v>1.145246</v>
      </c>
      <c r="M1218">
        <v>1.6122019999999999</v>
      </c>
      <c r="N1218">
        <v>2.1112609999999998</v>
      </c>
      <c r="O1218">
        <v>2.0564779999999998</v>
      </c>
      <c r="P1218">
        <v>1.628903</v>
      </c>
      <c r="Q1218">
        <v>1.557253</v>
      </c>
      <c r="R1218">
        <v>2.1890390000000002</v>
      </c>
      <c r="S1218">
        <v>1.6424129999999999</v>
      </c>
      <c r="T1218">
        <v>1.447255</v>
      </c>
      <c r="U1218">
        <v>1.773093</v>
      </c>
      <c r="V1218">
        <v>2.5114800000000002</v>
      </c>
      <c r="W1218">
        <v>2.391594</v>
      </c>
      <c r="X1218">
        <v>1.975657</v>
      </c>
      <c r="Y1218">
        <v>2.190563</v>
      </c>
      <c r="Z1218">
        <v>2.4196770000000001</v>
      </c>
      <c r="AA1218">
        <v>2.6056080000000001</v>
      </c>
      <c r="AB1218">
        <v>1.9327209999999999</v>
      </c>
      <c r="AC1218">
        <v>2.9668619999999999</v>
      </c>
      <c r="AE1218">
        <f>MEDIAN(C1218:F1218)</f>
        <v>2.0485059999999997</v>
      </c>
      <c r="AF1218">
        <f>MEDIAN(G1218:J1218)</f>
        <v>1.5935855000000001</v>
      </c>
      <c r="AG1218">
        <f>MEDIAN(K1218:N1218)</f>
        <v>1.6470724999999999</v>
      </c>
      <c r="AH1218">
        <f>MEDIAN(O1218:Q1218)</f>
        <v>1.628903</v>
      </c>
      <c r="AI1218">
        <f>MEDIAN(R1218:U1218)</f>
        <v>1.7077529999999999</v>
      </c>
      <c r="AJ1218">
        <f>MEDIAN(V1218:Y1218)</f>
        <v>2.2910785000000002</v>
      </c>
      <c r="AK1218">
        <f>MEDIAN(Z1218:AC1218)</f>
        <v>2.5126425000000001</v>
      </c>
      <c r="AM1218">
        <f>LOG(AE1218,2)</f>
        <v>1.034572118426009</v>
      </c>
      <c r="AN1218">
        <f>LOG(AF1218,2)</f>
        <v>0.67227642552737688</v>
      </c>
      <c r="AO1218">
        <f>LOG(AG1218,2)</f>
        <v>0.71990406027885023</v>
      </c>
      <c r="AP1218">
        <f>LOG(AH1218,2)</f>
        <v>0.70390069497111096</v>
      </c>
      <c r="AQ1218">
        <f>LOG(AI1218,2)</f>
        <v>0.77209932657210556</v>
      </c>
      <c r="AR1218">
        <f>LOG(AJ1218,2)</f>
        <v>1.1960268910391396</v>
      </c>
      <c r="AS1218">
        <f>LOG(AK1218,2)</f>
        <v>1.3292054184661144</v>
      </c>
      <c r="AU1218">
        <f>AM1218-AM1218</f>
        <v>0</v>
      </c>
      <c r="AV1218">
        <f>AN1218-AM1218</f>
        <v>-0.36229569289863217</v>
      </c>
      <c r="AW1218">
        <f>AO1218-AM1218</f>
        <v>-0.31466805814715881</v>
      </c>
      <c r="AX1218">
        <f>AP1218-AM1218</f>
        <v>-0.33067142345489808</v>
      </c>
      <c r="AY1218">
        <f>AQ1218-AM1218</f>
        <v>-0.26247279185390349</v>
      </c>
      <c r="AZ1218">
        <f>AR1218-AM1218</f>
        <v>0.16145477261313057</v>
      </c>
      <c r="BA1218">
        <f>AS1218-AM1218</f>
        <v>0.29463330004010535</v>
      </c>
    </row>
    <row r="1219" spans="1:53" x14ac:dyDescent="0.2">
      <c r="A1219" t="s">
        <v>1438</v>
      </c>
      <c r="B1219" t="s">
        <v>1437</v>
      </c>
      <c r="C1219">
        <v>15.659698000000001</v>
      </c>
      <c r="D1219">
        <v>16.199193999999999</v>
      </c>
      <c r="E1219">
        <v>17.670483000000001</v>
      </c>
      <c r="F1219">
        <v>15.296369</v>
      </c>
      <c r="G1219">
        <v>17.920947999999999</v>
      </c>
      <c r="H1219">
        <v>14.866792999999999</v>
      </c>
      <c r="I1219">
        <v>15.940747</v>
      </c>
      <c r="J1219">
        <v>15.368171999999999</v>
      </c>
      <c r="K1219">
        <v>15.572371</v>
      </c>
      <c r="L1219">
        <v>15.115879</v>
      </c>
      <c r="M1219">
        <v>16.377946999999999</v>
      </c>
      <c r="N1219">
        <v>15.412686000000001</v>
      </c>
      <c r="O1219">
        <v>14.382569999999999</v>
      </c>
      <c r="P1219">
        <v>13.005394000000001</v>
      </c>
      <c r="Q1219">
        <v>13.504379999999999</v>
      </c>
      <c r="R1219">
        <v>14.938991</v>
      </c>
      <c r="S1219">
        <v>14.376113999999999</v>
      </c>
      <c r="T1219">
        <v>14.697647999999999</v>
      </c>
      <c r="U1219">
        <v>13.970281999999999</v>
      </c>
      <c r="V1219">
        <v>16.02928</v>
      </c>
      <c r="W1219">
        <v>16.338744999999999</v>
      </c>
      <c r="X1219">
        <v>15.444233000000001</v>
      </c>
      <c r="Y1219">
        <v>16.113194</v>
      </c>
      <c r="Z1219">
        <v>16.451108999999999</v>
      </c>
      <c r="AA1219">
        <v>19.372648000000002</v>
      </c>
      <c r="AB1219">
        <v>17.625916</v>
      </c>
      <c r="AC1219">
        <v>13.718907</v>
      </c>
      <c r="AE1219">
        <f>MEDIAN(C1219:F1219)</f>
        <v>15.929445999999999</v>
      </c>
      <c r="AF1219">
        <f>MEDIAN(G1219:J1219)</f>
        <v>15.6544595</v>
      </c>
      <c r="AG1219">
        <f>MEDIAN(K1219:N1219)</f>
        <v>15.492528500000001</v>
      </c>
      <c r="AH1219">
        <f>MEDIAN(O1219:Q1219)</f>
        <v>13.504379999999999</v>
      </c>
      <c r="AI1219">
        <f>MEDIAN(R1219:U1219)</f>
        <v>14.536880999999999</v>
      </c>
      <c r="AJ1219">
        <f>MEDIAN(V1219:Y1219)</f>
        <v>16.071237</v>
      </c>
      <c r="AK1219">
        <f>MEDIAN(Z1219:AC1219)</f>
        <v>17.0385125</v>
      </c>
      <c r="AM1219">
        <f>LOG(AE1219,2)</f>
        <v>3.9936241880562449</v>
      </c>
      <c r="AN1219">
        <f>LOG(AF1219,2)</f>
        <v>3.9685017924325448</v>
      </c>
      <c r="AO1219">
        <f>LOG(AG1219,2)</f>
        <v>3.9535007171759622</v>
      </c>
      <c r="AP1219">
        <f>LOG(AH1219,2)</f>
        <v>3.7553555006388648</v>
      </c>
      <c r="AQ1219">
        <f>LOG(AI1219,2)</f>
        <v>3.8616458559930296</v>
      </c>
      <c r="AR1219">
        <f>LOG(AJ1219,2)</f>
        <v>4.0064090721320511</v>
      </c>
      <c r="AS1219">
        <f>LOG(AK1219,2)</f>
        <v>4.0907274854660045</v>
      </c>
      <c r="AU1219">
        <f>AM1219-AM1219</f>
        <v>0</v>
      </c>
      <c r="AV1219">
        <f>AN1219-AM1219</f>
        <v>-2.5122395623700111E-2</v>
      </c>
      <c r="AW1219">
        <f>AO1219-AM1219</f>
        <v>-4.0123470880282674E-2</v>
      </c>
      <c r="AX1219">
        <f>AP1219-AM1219</f>
        <v>-0.23826868741738005</v>
      </c>
      <c r="AY1219">
        <f>AQ1219-AM1219</f>
        <v>-0.1319783320632153</v>
      </c>
      <c r="AZ1219">
        <f>AR1219-AM1219</f>
        <v>1.2784884075806247E-2</v>
      </c>
      <c r="BA1219">
        <f>AS1219-AM1219</f>
        <v>9.7103297409759648E-2</v>
      </c>
    </row>
    <row r="1220" spans="1:53" x14ac:dyDescent="0.2">
      <c r="A1220" t="s">
        <v>1436</v>
      </c>
      <c r="B1220" t="s">
        <v>1435</v>
      </c>
      <c r="C1220">
        <v>64.320633000000001</v>
      </c>
      <c r="D1220">
        <v>55.098049000000003</v>
      </c>
      <c r="E1220">
        <v>53.479267</v>
      </c>
      <c r="F1220">
        <v>65.707695000000001</v>
      </c>
      <c r="G1220">
        <v>95.971885999999998</v>
      </c>
      <c r="H1220">
        <v>65.155518000000001</v>
      </c>
      <c r="I1220">
        <v>66.245414999999994</v>
      </c>
      <c r="J1220">
        <v>63.718680999999997</v>
      </c>
      <c r="K1220">
        <v>59.267356999999997</v>
      </c>
      <c r="L1220">
        <v>56.105849999999997</v>
      </c>
      <c r="M1220">
        <v>63.210574999999999</v>
      </c>
      <c r="N1220">
        <v>59.623722000000001</v>
      </c>
      <c r="O1220">
        <v>68.044089999999997</v>
      </c>
      <c r="P1220">
        <v>58.896278000000002</v>
      </c>
      <c r="Q1220">
        <v>55.005844000000003</v>
      </c>
      <c r="R1220">
        <v>96.940948000000006</v>
      </c>
      <c r="S1220">
        <v>81.599250999999995</v>
      </c>
      <c r="T1220">
        <v>81.403724999999994</v>
      </c>
      <c r="U1220">
        <v>67.773185999999995</v>
      </c>
      <c r="V1220">
        <v>77.268715</v>
      </c>
      <c r="W1220">
        <v>90.770736999999997</v>
      </c>
      <c r="X1220">
        <v>63.830756999999998</v>
      </c>
      <c r="Y1220">
        <v>80.291236999999995</v>
      </c>
      <c r="Z1220">
        <v>121.519035</v>
      </c>
      <c r="AA1220">
        <v>83.985457999999994</v>
      </c>
      <c r="AB1220">
        <v>76.299553000000003</v>
      </c>
      <c r="AC1220">
        <v>91.743385000000004</v>
      </c>
      <c r="AE1220">
        <f>MEDIAN(C1220:F1220)</f>
        <v>59.709341000000002</v>
      </c>
      <c r="AF1220">
        <f>MEDIAN(G1220:J1220)</f>
        <v>65.700466500000005</v>
      </c>
      <c r="AG1220">
        <f>MEDIAN(K1220:N1220)</f>
        <v>59.445539499999995</v>
      </c>
      <c r="AH1220">
        <f>MEDIAN(O1220:Q1220)</f>
        <v>58.896278000000002</v>
      </c>
      <c r="AI1220">
        <f>MEDIAN(R1220:U1220)</f>
        <v>81.501487999999995</v>
      </c>
      <c r="AJ1220">
        <f>MEDIAN(V1220:Y1220)</f>
        <v>78.779976000000005</v>
      </c>
      <c r="AK1220">
        <f>MEDIAN(Z1220:AC1220)</f>
        <v>87.864421499999992</v>
      </c>
      <c r="AM1220">
        <f>LOG(AE1220,2)</f>
        <v>5.8998847409537332</v>
      </c>
      <c r="AN1220">
        <f>LOG(AF1220,2)</f>
        <v>6.0378317091921545</v>
      </c>
      <c r="AO1220">
        <f>LOG(AG1220,2)</f>
        <v>5.8934966562013642</v>
      </c>
      <c r="AP1220">
        <f>LOG(AH1220,2)</f>
        <v>5.8801045594930077</v>
      </c>
      <c r="AQ1220">
        <f>LOG(AI1220,2)</f>
        <v>6.3487544942387339</v>
      </c>
      <c r="AR1220">
        <f>LOG(AJ1220,2)</f>
        <v>6.2997570723281964</v>
      </c>
      <c r="AS1220">
        <f>LOG(AK1220,2)</f>
        <v>6.4572071952242771</v>
      </c>
      <c r="AU1220">
        <f>AM1220-AM1220</f>
        <v>0</v>
      </c>
      <c r="AV1220">
        <f>AN1220-AM1220</f>
        <v>0.13794696823842134</v>
      </c>
      <c r="AW1220">
        <f>AO1220-AM1220</f>
        <v>-6.388084752368961E-3</v>
      </c>
      <c r="AX1220">
        <f>AP1220-AM1220</f>
        <v>-1.9780181460725466E-2</v>
      </c>
      <c r="AY1220">
        <f>AQ1220-AM1220</f>
        <v>0.44886975328500078</v>
      </c>
      <c r="AZ1220">
        <f>AR1220-AM1220</f>
        <v>0.39987233137446321</v>
      </c>
      <c r="BA1220">
        <f>AS1220-AM1220</f>
        <v>0.55732245427054394</v>
      </c>
    </row>
    <row r="1221" spans="1:53" x14ac:dyDescent="0.2">
      <c r="A1221" t="s">
        <v>1434</v>
      </c>
      <c r="B1221" t="s">
        <v>1433</v>
      </c>
      <c r="C1221">
        <v>0.43718099999999999</v>
      </c>
      <c r="D1221">
        <v>0.75583800000000001</v>
      </c>
      <c r="E1221">
        <v>0.69164099999999995</v>
      </c>
      <c r="F1221">
        <v>0.45443499999999998</v>
      </c>
      <c r="G1221">
        <v>0.91258300000000003</v>
      </c>
      <c r="H1221">
        <v>0.73504499999999995</v>
      </c>
      <c r="I1221">
        <v>0.44964700000000002</v>
      </c>
      <c r="J1221">
        <v>0.35322700000000001</v>
      </c>
      <c r="K1221">
        <v>0.67446099999999998</v>
      </c>
      <c r="L1221">
        <v>0.58557000000000003</v>
      </c>
      <c r="M1221">
        <v>1.0413730000000001</v>
      </c>
      <c r="N1221">
        <v>0.48766100000000001</v>
      </c>
      <c r="O1221">
        <v>0.51309800000000005</v>
      </c>
      <c r="P1221">
        <v>0.51924899999999996</v>
      </c>
      <c r="Q1221">
        <v>0.93913599999999997</v>
      </c>
      <c r="R1221">
        <v>0.29263400000000001</v>
      </c>
      <c r="S1221">
        <v>0.62030099999999999</v>
      </c>
      <c r="T1221">
        <v>0.243644</v>
      </c>
      <c r="U1221">
        <v>0.66919700000000004</v>
      </c>
      <c r="V1221">
        <v>0.73829199999999995</v>
      </c>
      <c r="W1221">
        <v>0.42181800000000003</v>
      </c>
      <c r="X1221">
        <v>0.62506200000000001</v>
      </c>
      <c r="Y1221">
        <v>0.52069500000000002</v>
      </c>
      <c r="Z1221">
        <v>0.70661799999999997</v>
      </c>
      <c r="AA1221">
        <v>1.5012080000000001</v>
      </c>
      <c r="AB1221">
        <v>0.81614299999999995</v>
      </c>
      <c r="AC1221">
        <v>0.81172699999999998</v>
      </c>
      <c r="AE1221">
        <f>MEDIAN(C1221:F1221)</f>
        <v>0.57303799999999994</v>
      </c>
      <c r="AF1221">
        <f>MEDIAN(G1221:J1221)</f>
        <v>0.59234600000000004</v>
      </c>
      <c r="AG1221">
        <f>MEDIAN(K1221:N1221)</f>
        <v>0.63001550000000006</v>
      </c>
      <c r="AH1221">
        <f>MEDIAN(O1221:Q1221)</f>
        <v>0.51924899999999996</v>
      </c>
      <c r="AI1221">
        <f>MEDIAN(R1221:U1221)</f>
        <v>0.45646750000000003</v>
      </c>
      <c r="AJ1221">
        <f>MEDIAN(V1221:Y1221)</f>
        <v>0.57287850000000007</v>
      </c>
      <c r="AK1221">
        <f>MEDIAN(Z1221:AC1221)</f>
        <v>0.81393499999999996</v>
      </c>
      <c r="AM1221">
        <f>LOG(AE1221,2)</f>
        <v>-0.80329728296663427</v>
      </c>
      <c r="AN1221">
        <f>LOG(AF1221,2)</f>
        <v>-0.75548796858056877</v>
      </c>
      <c r="AO1221">
        <f>LOG(AG1221,2)</f>
        <v>-0.66654077183345417</v>
      </c>
      <c r="AP1221">
        <f>LOG(AH1221,2)</f>
        <v>-0.94550156224099302</v>
      </c>
      <c r="AQ1221">
        <f>LOG(AI1221,2)</f>
        <v>-1.1314159493721969</v>
      </c>
      <c r="AR1221">
        <f>LOG(AJ1221,2)</f>
        <v>-0.8036989001185082</v>
      </c>
      <c r="AS1221">
        <f>LOG(AK1221,2)</f>
        <v>-0.29701450791666567</v>
      </c>
      <c r="AU1221">
        <f>AM1221-AM1221</f>
        <v>0</v>
      </c>
      <c r="AV1221">
        <f>AN1221-AM1221</f>
        <v>4.7809314386065505E-2</v>
      </c>
      <c r="AW1221">
        <f>AO1221-AM1221</f>
        <v>0.1367565111331801</v>
      </c>
      <c r="AX1221">
        <f>AP1221-AM1221</f>
        <v>-0.14220427927435875</v>
      </c>
      <c r="AY1221">
        <f>AQ1221-AM1221</f>
        <v>-0.32811866640556264</v>
      </c>
      <c r="AZ1221">
        <f>AR1221-AM1221</f>
        <v>-4.0161715187392311E-4</v>
      </c>
      <c r="BA1221">
        <f>AS1221-AM1221</f>
        <v>0.50628277504996855</v>
      </c>
    </row>
    <row r="1222" spans="1:53" x14ac:dyDescent="0.2">
      <c r="A1222" t="s">
        <v>1432</v>
      </c>
      <c r="B1222" t="s">
        <v>1431</v>
      </c>
      <c r="C1222">
        <v>5.2670170000000001</v>
      </c>
      <c r="D1222">
        <v>4.8305730000000002</v>
      </c>
      <c r="E1222">
        <v>4.4580169999999999</v>
      </c>
      <c r="F1222">
        <v>3.5887509999999998</v>
      </c>
      <c r="G1222">
        <v>4.805485</v>
      </c>
      <c r="H1222">
        <v>5.1820550000000001</v>
      </c>
      <c r="I1222">
        <v>4.309939</v>
      </c>
      <c r="J1222">
        <v>3.3355890000000001</v>
      </c>
      <c r="K1222">
        <v>4.8791539999999998</v>
      </c>
      <c r="L1222">
        <v>3.6056029999999999</v>
      </c>
      <c r="M1222">
        <v>4.2141999999999999</v>
      </c>
      <c r="N1222">
        <v>4.533474</v>
      </c>
      <c r="O1222">
        <v>5.3371139999999997</v>
      </c>
      <c r="P1222">
        <v>4.3544590000000003</v>
      </c>
      <c r="Q1222">
        <v>4.3022720000000003</v>
      </c>
      <c r="R1222">
        <v>5.102932</v>
      </c>
      <c r="S1222">
        <v>5.2921509999999996</v>
      </c>
      <c r="T1222">
        <v>3.8086899999999999</v>
      </c>
      <c r="U1222">
        <v>5.3468660000000003</v>
      </c>
      <c r="V1222">
        <v>5.0808289999999996</v>
      </c>
      <c r="W1222">
        <v>6.0045729999999997</v>
      </c>
      <c r="X1222">
        <v>5.1169070000000003</v>
      </c>
      <c r="Y1222">
        <v>5.398193</v>
      </c>
      <c r="Z1222">
        <v>5.9652209999999997</v>
      </c>
      <c r="AA1222">
        <v>5.0826539999999998</v>
      </c>
      <c r="AB1222">
        <v>4.8820059999999996</v>
      </c>
      <c r="AC1222">
        <v>4.729355</v>
      </c>
      <c r="AE1222">
        <f>MEDIAN(C1222:F1222)</f>
        <v>4.6442949999999996</v>
      </c>
      <c r="AF1222">
        <f>MEDIAN(G1222:J1222)</f>
        <v>4.5577120000000004</v>
      </c>
      <c r="AG1222">
        <f>MEDIAN(K1222:N1222)</f>
        <v>4.373837</v>
      </c>
      <c r="AH1222">
        <f>MEDIAN(O1222:Q1222)</f>
        <v>4.3544590000000003</v>
      </c>
      <c r="AI1222">
        <f>MEDIAN(R1222:U1222)</f>
        <v>5.1975414999999998</v>
      </c>
      <c r="AJ1222">
        <f>MEDIAN(V1222:Y1222)</f>
        <v>5.2575500000000002</v>
      </c>
      <c r="AK1222">
        <f>MEDIAN(Z1222:AC1222)</f>
        <v>4.9823299999999993</v>
      </c>
      <c r="AM1222">
        <f>LOG(AE1222,2)</f>
        <v>2.2154596133576856</v>
      </c>
      <c r="AN1222">
        <f>LOG(AF1222,2)</f>
        <v>2.1883097641602491</v>
      </c>
      <c r="AO1222">
        <f>LOG(AG1222,2)</f>
        <v>2.1288994564003052</v>
      </c>
      <c r="AP1222">
        <f>LOG(AH1222,2)</f>
        <v>2.122493488858622</v>
      </c>
      <c r="AQ1222">
        <f>LOG(AI1222,2)</f>
        <v>2.3778293723919997</v>
      </c>
      <c r="AR1222">
        <f>LOG(AJ1222,2)</f>
        <v>2.3943906652440803</v>
      </c>
      <c r="AS1222">
        <f>LOG(AK1222,2)</f>
        <v>2.3168205803094755</v>
      </c>
      <c r="AU1222">
        <f>AM1222-AM1222</f>
        <v>0</v>
      </c>
      <c r="AV1222">
        <f>AN1222-AM1222</f>
        <v>-2.714984919743646E-2</v>
      </c>
      <c r="AW1222">
        <f>AO1222-AM1222</f>
        <v>-8.6560156957380396E-2</v>
      </c>
      <c r="AX1222">
        <f>AP1222-AM1222</f>
        <v>-9.2966124499063607E-2</v>
      </c>
      <c r="AY1222">
        <f>AQ1222-AM1222</f>
        <v>0.16236975903431405</v>
      </c>
      <c r="AZ1222">
        <f>AR1222-AM1222</f>
        <v>0.17893105188639469</v>
      </c>
      <c r="BA1222">
        <f>AS1222-AM1222</f>
        <v>0.10136096695178987</v>
      </c>
    </row>
    <row r="1223" spans="1:53" x14ac:dyDescent="0.2">
      <c r="A1223" t="s">
        <v>1430</v>
      </c>
      <c r="B1223" t="s">
        <v>1429</v>
      </c>
      <c r="C1223">
        <v>13.327102999999999</v>
      </c>
      <c r="D1223">
        <v>17.117279</v>
      </c>
      <c r="E1223">
        <v>14.804292</v>
      </c>
      <c r="F1223">
        <v>11.008606</v>
      </c>
      <c r="G1223">
        <v>12.812250000000001</v>
      </c>
      <c r="H1223">
        <v>13.906993999999999</v>
      </c>
      <c r="I1223">
        <v>17.440268</v>
      </c>
      <c r="J1223">
        <v>16.460422999999999</v>
      </c>
      <c r="K1223">
        <v>14.16676</v>
      </c>
      <c r="L1223">
        <v>11.494793</v>
      </c>
      <c r="M1223">
        <v>14.805377</v>
      </c>
      <c r="N1223">
        <v>24.190670000000001</v>
      </c>
      <c r="O1223">
        <v>14.935772</v>
      </c>
      <c r="P1223">
        <v>14.850507</v>
      </c>
      <c r="Q1223">
        <v>16.593257999999999</v>
      </c>
      <c r="R1223">
        <v>17.843257999999999</v>
      </c>
      <c r="S1223">
        <v>16.96875</v>
      </c>
      <c r="T1223">
        <v>21.350163999999999</v>
      </c>
      <c r="U1223">
        <v>16.872551000000001</v>
      </c>
      <c r="V1223">
        <v>19.221077000000001</v>
      </c>
      <c r="W1223">
        <v>19.264030000000002</v>
      </c>
      <c r="X1223">
        <v>17.782772000000001</v>
      </c>
      <c r="Y1223">
        <v>21.270161000000002</v>
      </c>
      <c r="Z1223">
        <v>16.498339000000001</v>
      </c>
      <c r="AA1223">
        <v>20.437971000000001</v>
      </c>
      <c r="AB1223">
        <v>17.037486999999999</v>
      </c>
      <c r="AC1223">
        <v>16.67231</v>
      </c>
      <c r="AE1223">
        <f>MEDIAN(C1223:F1223)</f>
        <v>14.065697499999999</v>
      </c>
      <c r="AF1223">
        <f>MEDIAN(G1223:J1223)</f>
        <v>15.183708499999998</v>
      </c>
      <c r="AG1223">
        <f>MEDIAN(K1223:N1223)</f>
        <v>14.4860685</v>
      </c>
      <c r="AH1223">
        <f>MEDIAN(O1223:Q1223)</f>
        <v>14.935772</v>
      </c>
      <c r="AI1223">
        <f>MEDIAN(R1223:U1223)</f>
        <v>17.406003999999999</v>
      </c>
      <c r="AJ1223">
        <f>MEDIAN(V1223:Y1223)</f>
        <v>19.2425535</v>
      </c>
      <c r="AK1223">
        <f>MEDIAN(Z1223:AC1223)</f>
        <v>16.854898499999997</v>
      </c>
      <c r="AM1223">
        <f>LOG(AE1223,2)</f>
        <v>3.8141091907209597</v>
      </c>
      <c r="AN1223">
        <f>LOG(AF1223,2)</f>
        <v>3.9244522954648411</v>
      </c>
      <c r="AO1223">
        <f>LOG(AG1223,2)</f>
        <v>3.8565941973623095</v>
      </c>
      <c r="AP1223">
        <f>LOG(AH1223,2)</f>
        <v>3.9006999044669031</v>
      </c>
      <c r="AQ1223">
        <f>LOG(AI1223,2)</f>
        <v>4.121513127796737</v>
      </c>
      <c r="AR1223">
        <f>LOG(AJ1223,2)</f>
        <v>4.2662283533168672</v>
      </c>
      <c r="AS1223">
        <f>LOG(AK1223,2)</f>
        <v>4.0750960343431215</v>
      </c>
      <c r="AU1223">
        <f>AM1223-AM1223</f>
        <v>0</v>
      </c>
      <c r="AV1223">
        <f>AN1223-AM1223</f>
        <v>0.11034310474388143</v>
      </c>
      <c r="AW1223">
        <f>AO1223-AM1223</f>
        <v>4.2485006641349798E-2</v>
      </c>
      <c r="AX1223">
        <f>AP1223-AM1223</f>
        <v>8.6590713745943404E-2</v>
      </c>
      <c r="AY1223">
        <f>AQ1223-AM1223</f>
        <v>0.30740393707577729</v>
      </c>
      <c r="AZ1223">
        <f>AR1223-AM1223</f>
        <v>0.45211916259590756</v>
      </c>
      <c r="BA1223">
        <f>AS1223-AM1223</f>
        <v>0.26098684362216185</v>
      </c>
    </row>
    <row r="1224" spans="1:53" x14ac:dyDescent="0.2">
      <c r="A1224" t="s">
        <v>1428</v>
      </c>
      <c r="B1224" t="s">
        <v>1427</v>
      </c>
      <c r="C1224">
        <v>32.825026999999999</v>
      </c>
      <c r="D1224">
        <v>32.244728000000002</v>
      </c>
      <c r="E1224">
        <v>34.316279999999999</v>
      </c>
      <c r="F1224">
        <v>37.889149000000003</v>
      </c>
      <c r="G1224">
        <v>60.511963000000002</v>
      </c>
      <c r="H1224">
        <v>36.557068000000001</v>
      </c>
      <c r="I1224">
        <v>26.695081999999999</v>
      </c>
      <c r="J1224">
        <v>31.253902</v>
      </c>
      <c r="K1224">
        <v>31.774865999999999</v>
      </c>
      <c r="L1224">
        <v>38.173878000000002</v>
      </c>
      <c r="M1224">
        <v>40.823334000000003</v>
      </c>
      <c r="N1224">
        <v>42.300499000000002</v>
      </c>
      <c r="O1224">
        <v>27.193321000000001</v>
      </c>
      <c r="P1224">
        <v>22.935203999999999</v>
      </c>
      <c r="Q1224">
        <v>32.078978999999997</v>
      </c>
      <c r="R1224">
        <v>49.601101</v>
      </c>
      <c r="S1224">
        <v>52.947482999999998</v>
      </c>
      <c r="T1224">
        <v>34.241390000000003</v>
      </c>
      <c r="U1224">
        <v>29.6127</v>
      </c>
      <c r="V1224">
        <v>31.541879999999999</v>
      </c>
      <c r="W1224">
        <v>36.006183999999998</v>
      </c>
      <c r="X1224">
        <v>28.496739999999999</v>
      </c>
      <c r="Y1224">
        <v>34.131118999999998</v>
      </c>
      <c r="Z1224">
        <v>50.384616999999999</v>
      </c>
      <c r="AA1224">
        <v>36.745693000000003</v>
      </c>
      <c r="AB1224">
        <v>41.038395000000001</v>
      </c>
      <c r="AC1224">
        <v>32.213664999999999</v>
      </c>
      <c r="AE1224">
        <f>MEDIAN(C1224:F1224)</f>
        <v>33.570653499999999</v>
      </c>
      <c r="AF1224">
        <f>MEDIAN(G1224:J1224)</f>
        <v>33.905484999999999</v>
      </c>
      <c r="AG1224">
        <f>MEDIAN(K1224:N1224)</f>
        <v>39.498606000000002</v>
      </c>
      <c r="AH1224">
        <f>MEDIAN(O1224:Q1224)</f>
        <v>27.193321000000001</v>
      </c>
      <c r="AI1224">
        <f>MEDIAN(R1224:U1224)</f>
        <v>41.921245499999998</v>
      </c>
      <c r="AJ1224">
        <f>MEDIAN(V1224:Y1224)</f>
        <v>32.836499500000002</v>
      </c>
      <c r="AK1224">
        <f>MEDIAN(Z1224:AC1224)</f>
        <v>38.892043999999999</v>
      </c>
      <c r="AM1224">
        <f>LOG(AE1224,2)</f>
        <v>5.069128716284836</v>
      </c>
      <c r="AN1224">
        <f>LOG(AF1224,2)</f>
        <v>5.0834467765732949</v>
      </c>
      <c r="AO1224">
        <f>LOG(AG1224,2)</f>
        <v>5.3037298329270994</v>
      </c>
      <c r="AP1224">
        <f>LOG(AH1224,2)</f>
        <v>4.765180446972928</v>
      </c>
      <c r="AQ1224">
        <f>LOG(AI1224,2)</f>
        <v>5.3896096755504193</v>
      </c>
      <c r="AR1224">
        <f>LOG(AJ1224,2)</f>
        <v>5.0372284332343771</v>
      </c>
      <c r="AS1224">
        <f>LOG(AK1224,2)</f>
        <v>5.2814031535518016</v>
      </c>
      <c r="AU1224">
        <f>AM1224-AM1224</f>
        <v>0</v>
      </c>
      <c r="AV1224">
        <f>AN1224-AM1224</f>
        <v>1.4318060288458945E-2</v>
      </c>
      <c r="AW1224">
        <f>AO1224-AM1224</f>
        <v>0.23460111664226346</v>
      </c>
      <c r="AX1224">
        <f>AP1224-AM1224</f>
        <v>-0.30394826931190799</v>
      </c>
      <c r="AY1224">
        <f>AQ1224-AM1224</f>
        <v>0.32048095926558329</v>
      </c>
      <c r="AZ1224">
        <f>AR1224-AM1224</f>
        <v>-3.1900283050458889E-2</v>
      </c>
      <c r="BA1224">
        <f>AS1224-AM1224</f>
        <v>0.2122744372669656</v>
      </c>
    </row>
    <row r="1225" spans="1:53" x14ac:dyDescent="0.2">
      <c r="A1225" t="s">
        <v>1426</v>
      </c>
      <c r="B1225" t="s">
        <v>1425</v>
      </c>
      <c r="C1225">
        <v>2.6663869999999998</v>
      </c>
      <c r="D1225">
        <v>5.4000360000000001</v>
      </c>
      <c r="E1225">
        <v>6.5937130000000002</v>
      </c>
      <c r="F1225">
        <v>6.0932519999999997</v>
      </c>
      <c r="G1225">
        <v>7.1151439999999999</v>
      </c>
      <c r="H1225">
        <v>3.5823309999999999</v>
      </c>
      <c r="I1225">
        <v>4.2215109999999996</v>
      </c>
      <c r="J1225">
        <v>5.2440870000000004</v>
      </c>
      <c r="K1225">
        <v>4.2764600000000002</v>
      </c>
      <c r="L1225">
        <v>5.0528729999999999</v>
      </c>
      <c r="M1225">
        <v>3.9050560000000001</v>
      </c>
      <c r="N1225">
        <v>5.2758820000000002</v>
      </c>
      <c r="O1225">
        <v>6.6163020000000001</v>
      </c>
      <c r="P1225">
        <v>3.181565</v>
      </c>
      <c r="Q1225">
        <v>4.3769429999999998</v>
      </c>
      <c r="R1225">
        <v>6.8224530000000003</v>
      </c>
      <c r="S1225">
        <v>6.1922379999999997</v>
      </c>
      <c r="T1225">
        <v>7.1832149999999997</v>
      </c>
      <c r="U1225">
        <v>6.9695</v>
      </c>
      <c r="V1225">
        <v>6.451282</v>
      </c>
      <c r="W1225">
        <v>10.478630000000001</v>
      </c>
      <c r="X1225">
        <v>8.1896769999999997</v>
      </c>
      <c r="Y1225">
        <v>12.18089</v>
      </c>
      <c r="Z1225">
        <v>10.385927000000001</v>
      </c>
      <c r="AA1225">
        <v>5.421557</v>
      </c>
      <c r="AB1225">
        <v>8.5030339999999995</v>
      </c>
      <c r="AC1225">
        <v>4.6379359999999998</v>
      </c>
      <c r="AE1225">
        <f>MEDIAN(C1225:F1225)</f>
        <v>5.7466439999999999</v>
      </c>
      <c r="AF1225">
        <f>MEDIAN(G1225:J1225)</f>
        <v>4.732799</v>
      </c>
      <c r="AG1225">
        <f>MEDIAN(K1225:N1225)</f>
        <v>4.6646665</v>
      </c>
      <c r="AH1225">
        <f>MEDIAN(O1225:Q1225)</f>
        <v>4.3769429999999998</v>
      </c>
      <c r="AI1225">
        <f>MEDIAN(R1225:U1225)</f>
        <v>6.8959764999999997</v>
      </c>
      <c r="AJ1225">
        <f>MEDIAN(V1225:Y1225)</f>
        <v>9.3341534999999993</v>
      </c>
      <c r="AK1225">
        <f>MEDIAN(Z1225:AC1225)</f>
        <v>6.9622954999999997</v>
      </c>
      <c r="AM1225">
        <f>LOG(AE1225,2)</f>
        <v>2.5227196781375181</v>
      </c>
      <c r="AN1225">
        <f>LOG(AF1225,2)</f>
        <v>2.2426936527205124</v>
      </c>
      <c r="AO1225">
        <f>LOG(AG1225,2)</f>
        <v>2.221773939384597</v>
      </c>
      <c r="AP1225">
        <f>LOG(AH1225,2)</f>
        <v>2.1299235961878846</v>
      </c>
      <c r="AQ1225">
        <f>LOG(AI1225,2)</f>
        <v>2.785754858041972</v>
      </c>
      <c r="AR1225">
        <f>LOG(AJ1225,2)</f>
        <v>3.2225191925932357</v>
      </c>
      <c r="AS1225">
        <f>LOG(AK1225,2)</f>
        <v>2.7995630475199986</v>
      </c>
      <c r="AU1225">
        <f>AM1225-AM1225</f>
        <v>0</v>
      </c>
      <c r="AV1225">
        <f>AN1225-AM1225</f>
        <v>-0.28002602541700572</v>
      </c>
      <c r="AW1225">
        <f>AO1225-AM1225</f>
        <v>-0.30094573875292108</v>
      </c>
      <c r="AX1225">
        <f>AP1225-AM1225</f>
        <v>-0.39279608194963345</v>
      </c>
      <c r="AY1225">
        <f>AQ1225-AM1225</f>
        <v>0.26303517990445391</v>
      </c>
      <c r="AZ1225">
        <f>AR1225-AM1225</f>
        <v>0.69979951445571764</v>
      </c>
      <c r="BA1225">
        <f>AS1225-AM1225</f>
        <v>0.27684336938248055</v>
      </c>
    </row>
    <row r="1226" spans="1:53" x14ac:dyDescent="0.2">
      <c r="A1226" t="s">
        <v>1424</v>
      </c>
      <c r="B1226" t="s">
        <v>1423</v>
      </c>
      <c r="C1226">
        <v>6.0684550000000002</v>
      </c>
      <c r="D1226">
        <v>7.2229599999999996</v>
      </c>
      <c r="E1226">
        <v>9.0527940000000005</v>
      </c>
      <c r="F1226">
        <v>7.7103739999999998</v>
      </c>
      <c r="G1226">
        <v>6.890733</v>
      </c>
      <c r="H1226">
        <v>7.9334210000000001</v>
      </c>
      <c r="I1226">
        <v>6.4609769999999997</v>
      </c>
      <c r="J1226">
        <v>6.987692</v>
      </c>
      <c r="K1226">
        <v>7.2183000000000002</v>
      </c>
      <c r="L1226">
        <v>7.8909580000000004</v>
      </c>
      <c r="M1226">
        <v>8.1097830000000002</v>
      </c>
      <c r="N1226">
        <v>6.9416010000000004</v>
      </c>
      <c r="O1226">
        <v>8.0612130000000004</v>
      </c>
      <c r="P1226">
        <v>6.1454909999999998</v>
      </c>
      <c r="Q1226">
        <v>6.1290950000000004</v>
      </c>
      <c r="R1226">
        <v>7.6102480000000003</v>
      </c>
      <c r="S1226">
        <v>7.2771189999999999</v>
      </c>
      <c r="T1226">
        <v>6.913405</v>
      </c>
      <c r="U1226">
        <v>6.8101599999999998</v>
      </c>
      <c r="V1226">
        <v>6.415934</v>
      </c>
      <c r="W1226">
        <v>5.953919</v>
      </c>
      <c r="X1226">
        <v>5.8009209999999998</v>
      </c>
      <c r="Y1226">
        <v>4.8808049999999996</v>
      </c>
      <c r="Z1226">
        <v>6.4925949999999997</v>
      </c>
      <c r="AA1226">
        <v>10.334243000000001</v>
      </c>
      <c r="AB1226">
        <v>7.1957399999999998</v>
      </c>
      <c r="AC1226">
        <v>5.2531340000000002</v>
      </c>
      <c r="AE1226">
        <f>MEDIAN(C1226:F1226)</f>
        <v>7.4666669999999993</v>
      </c>
      <c r="AF1226">
        <f>MEDIAN(G1226:J1226)</f>
        <v>6.9392125</v>
      </c>
      <c r="AG1226">
        <f>MEDIAN(K1226:N1226)</f>
        <v>7.5546290000000003</v>
      </c>
      <c r="AH1226">
        <f>MEDIAN(O1226:Q1226)</f>
        <v>6.1454909999999998</v>
      </c>
      <c r="AI1226">
        <f>MEDIAN(R1226:U1226)</f>
        <v>7.095262</v>
      </c>
      <c r="AJ1226">
        <f>MEDIAN(V1226:Y1226)</f>
        <v>5.8774199999999999</v>
      </c>
      <c r="AK1226">
        <f>MEDIAN(Z1226:AC1226)</f>
        <v>6.8441674999999993</v>
      </c>
      <c r="AM1226">
        <f>LOG(AE1226,2)</f>
        <v>2.9004643908551127</v>
      </c>
      <c r="AN1226">
        <f>LOG(AF1226,2)</f>
        <v>2.7947719471250108</v>
      </c>
      <c r="AO1226">
        <f>LOG(AG1226,2)</f>
        <v>2.9173609078715752</v>
      </c>
      <c r="AP1226">
        <f>LOG(AH1226,2)</f>
        <v>2.6195282807308313</v>
      </c>
      <c r="AQ1226">
        <f>LOG(AI1226,2)</f>
        <v>2.8268559582987742</v>
      </c>
      <c r="AR1226">
        <f>LOG(AJ1226,2)</f>
        <v>2.5551829968916948</v>
      </c>
      <c r="AS1226">
        <f>LOG(AK1226,2)</f>
        <v>2.7748750679018896</v>
      </c>
      <c r="AU1226">
        <f>AM1226-AM1226</f>
        <v>0</v>
      </c>
      <c r="AV1226">
        <f>AN1226-AM1226</f>
        <v>-0.10569244373010189</v>
      </c>
      <c r="AW1226">
        <f>AO1226-AM1226</f>
        <v>1.6896517016462553E-2</v>
      </c>
      <c r="AX1226">
        <f>AP1226-AM1226</f>
        <v>-0.28093611012428132</v>
      </c>
      <c r="AY1226">
        <f>AQ1226-AM1226</f>
        <v>-7.3608432556338421E-2</v>
      </c>
      <c r="AZ1226">
        <f>AR1226-AM1226</f>
        <v>-0.34528139396341784</v>
      </c>
      <c r="BA1226">
        <f>AS1226-AM1226</f>
        <v>-0.125589322953223</v>
      </c>
    </row>
    <row r="1227" spans="1:53" x14ac:dyDescent="0.2">
      <c r="A1227" t="s">
        <v>1422</v>
      </c>
      <c r="B1227" t="s">
        <v>1421</v>
      </c>
      <c r="C1227">
        <v>3.2419950000000002</v>
      </c>
      <c r="D1227">
        <v>0.93277500000000002</v>
      </c>
      <c r="E1227">
        <v>2.645629</v>
      </c>
      <c r="F1227">
        <v>1.7958259999999999</v>
      </c>
      <c r="G1227">
        <v>1.6383399999999999</v>
      </c>
      <c r="H1227">
        <v>1.864401</v>
      </c>
      <c r="I1227">
        <v>1.844444</v>
      </c>
      <c r="J1227">
        <v>1.770737</v>
      </c>
      <c r="K1227">
        <v>1.3816139999999999</v>
      </c>
      <c r="L1227">
        <v>2.0297990000000001</v>
      </c>
      <c r="M1227">
        <v>2.0311349999999999</v>
      </c>
      <c r="N1227">
        <v>2.333561</v>
      </c>
      <c r="O1227">
        <v>2.1385519999999998</v>
      </c>
      <c r="P1227">
        <v>2.4637449999999999</v>
      </c>
      <c r="Q1227">
        <v>2.9316659999999999</v>
      </c>
      <c r="R1227">
        <v>6.0096100000000003</v>
      </c>
      <c r="S1227">
        <v>3.1364079999999999</v>
      </c>
      <c r="T1227">
        <v>1.7927029999999999</v>
      </c>
      <c r="U1227">
        <v>2.9029940000000001</v>
      </c>
      <c r="V1227">
        <v>2.6937959999999999</v>
      </c>
      <c r="W1227">
        <v>3.3482720000000001</v>
      </c>
      <c r="X1227">
        <v>2.0610949999999999</v>
      </c>
      <c r="Y1227">
        <v>3.2495370000000001</v>
      </c>
      <c r="Z1227">
        <v>2.5852629999999999</v>
      </c>
      <c r="AA1227">
        <v>4.0599530000000001</v>
      </c>
      <c r="AB1227">
        <v>2.8076379999999999</v>
      </c>
      <c r="AC1227">
        <v>3.2786729999999999</v>
      </c>
      <c r="AE1227">
        <f>MEDIAN(C1227:F1227)</f>
        <v>2.2207274999999997</v>
      </c>
      <c r="AF1227">
        <f>MEDIAN(G1227:J1227)</f>
        <v>1.8075904999999999</v>
      </c>
      <c r="AG1227">
        <f>MEDIAN(K1227:N1227)</f>
        <v>2.0304669999999998</v>
      </c>
      <c r="AH1227">
        <f>MEDIAN(O1227:Q1227)</f>
        <v>2.4637449999999999</v>
      </c>
      <c r="AI1227">
        <f>MEDIAN(R1227:U1227)</f>
        <v>3.019701</v>
      </c>
      <c r="AJ1227">
        <f>MEDIAN(V1227:Y1227)</f>
        <v>2.9716665</v>
      </c>
      <c r="AK1227">
        <f>MEDIAN(Z1227:AC1227)</f>
        <v>3.0431555000000001</v>
      </c>
      <c r="AM1227">
        <f>LOG(AE1227,2)</f>
        <v>1.1510323741915425</v>
      </c>
      <c r="AN1227">
        <f>LOG(AF1227,2)</f>
        <v>0.85406787989157829</v>
      </c>
      <c r="AO1227">
        <f>LOG(AG1227,2)</f>
        <v>1.0218115801687995</v>
      </c>
      <c r="AP1227">
        <f>LOG(AH1227,2)</f>
        <v>1.3008529434219729</v>
      </c>
      <c r="AQ1227">
        <f>LOG(AI1227,2)</f>
        <v>1.5944057061156947</v>
      </c>
      <c r="AR1227">
        <f>LOG(AJ1227,2)</f>
        <v>1.5712722162152004</v>
      </c>
      <c r="AS1227">
        <f>LOG(AK1227,2)</f>
        <v>1.6055680549655851</v>
      </c>
      <c r="AU1227">
        <f>AM1227-AM1227</f>
        <v>0</v>
      </c>
      <c r="AV1227">
        <f>AN1227-AM1227</f>
        <v>-0.29696449429996419</v>
      </c>
      <c r="AW1227">
        <f>AO1227-AM1227</f>
        <v>-0.129220794022743</v>
      </c>
      <c r="AX1227">
        <f>AP1227-AM1227</f>
        <v>0.14982056923043041</v>
      </c>
      <c r="AY1227">
        <f>AQ1227-AM1227</f>
        <v>0.44337333192415218</v>
      </c>
      <c r="AZ1227">
        <f>AR1227-AM1227</f>
        <v>0.42023984202365794</v>
      </c>
      <c r="BA1227">
        <f>AS1227-AM1227</f>
        <v>0.45453568077404261</v>
      </c>
    </row>
    <row r="1228" spans="1:53" x14ac:dyDescent="0.2">
      <c r="A1228" t="s">
        <v>1420</v>
      </c>
      <c r="B1228" t="s">
        <v>1419</v>
      </c>
      <c r="C1228">
        <v>61.370426000000002</v>
      </c>
      <c r="D1228">
        <v>62.764633000000003</v>
      </c>
      <c r="E1228">
        <v>57.769660999999999</v>
      </c>
      <c r="F1228">
        <v>71.003410000000002</v>
      </c>
      <c r="G1228">
        <v>80.937980999999994</v>
      </c>
      <c r="H1228">
        <v>62.479030999999999</v>
      </c>
      <c r="I1228">
        <v>67.970862999999994</v>
      </c>
      <c r="J1228">
        <v>59.366970000000002</v>
      </c>
      <c r="K1228">
        <v>69.411689999999993</v>
      </c>
      <c r="L1228">
        <v>61.163792000000001</v>
      </c>
      <c r="M1228">
        <v>69.281920999999997</v>
      </c>
      <c r="N1228">
        <v>57.127777000000002</v>
      </c>
      <c r="O1228">
        <v>74.510909999999996</v>
      </c>
      <c r="P1228">
        <v>75.783989000000005</v>
      </c>
      <c r="Q1228">
        <v>68.038444999999996</v>
      </c>
      <c r="R1228">
        <v>66.214293999999995</v>
      </c>
      <c r="S1228">
        <v>71.973411999999996</v>
      </c>
      <c r="T1228">
        <v>55.522278</v>
      </c>
      <c r="U1228">
        <v>72.118697999999995</v>
      </c>
      <c r="V1228">
        <v>82.243896000000007</v>
      </c>
      <c r="W1228">
        <v>76.777466000000004</v>
      </c>
      <c r="X1228">
        <v>72.270531000000005</v>
      </c>
      <c r="Y1228">
        <v>69.156464</v>
      </c>
      <c r="Z1228">
        <v>67.314460999999994</v>
      </c>
      <c r="AA1228">
        <v>98.735106999999999</v>
      </c>
      <c r="AB1228">
        <v>81.985771</v>
      </c>
      <c r="AC1228">
        <v>88.815735000000004</v>
      </c>
      <c r="AE1228">
        <f>MEDIAN(C1228:F1228)</f>
        <v>62.067529500000006</v>
      </c>
      <c r="AF1228">
        <f>MEDIAN(G1228:J1228)</f>
        <v>65.224947</v>
      </c>
      <c r="AG1228">
        <f>MEDIAN(K1228:N1228)</f>
        <v>65.222856500000006</v>
      </c>
      <c r="AH1228">
        <f>MEDIAN(O1228:Q1228)</f>
        <v>74.510909999999996</v>
      </c>
      <c r="AI1228">
        <f>MEDIAN(R1228:U1228)</f>
        <v>69.093852999999996</v>
      </c>
      <c r="AJ1228">
        <f>MEDIAN(V1228:Y1228)</f>
        <v>74.523998500000005</v>
      </c>
      <c r="AK1228">
        <f>MEDIAN(Z1228:AC1228)</f>
        <v>85.400753000000009</v>
      </c>
      <c r="AM1228">
        <f>LOG(AE1228,2)</f>
        <v>5.9557668177513294</v>
      </c>
      <c r="AN1228">
        <f>LOG(AF1228,2)</f>
        <v>6.0273519616362119</v>
      </c>
      <c r="AO1228">
        <f>LOG(AG1228,2)</f>
        <v>6.0273057216244634</v>
      </c>
      <c r="AP1228">
        <f>LOG(AH1228,2)</f>
        <v>6.2193797775160817</v>
      </c>
      <c r="AQ1228">
        <f>LOG(AI1228,2)</f>
        <v>6.1104854604807715</v>
      </c>
      <c r="AR1228">
        <f>LOG(AJ1228,2)</f>
        <v>6.2196331773977764</v>
      </c>
      <c r="AS1228">
        <f>LOG(AK1228,2)</f>
        <v>6.4161768853956156</v>
      </c>
      <c r="AU1228">
        <f>AM1228-AM1228</f>
        <v>0</v>
      </c>
      <c r="AV1228">
        <f>AN1228-AM1228</f>
        <v>7.1585143884882463E-2</v>
      </c>
      <c r="AW1228">
        <f>AO1228-AM1228</f>
        <v>7.1538903873133997E-2</v>
      </c>
      <c r="AX1228">
        <f>AP1228-AM1228</f>
        <v>0.2636129597647523</v>
      </c>
      <c r="AY1228">
        <f>AQ1228-AM1228</f>
        <v>0.15471864272944202</v>
      </c>
      <c r="AZ1228">
        <f>AR1228-AM1228</f>
        <v>0.263866359646447</v>
      </c>
      <c r="BA1228">
        <f>AS1228-AM1228</f>
        <v>0.46041006764428616</v>
      </c>
    </row>
    <row r="1229" spans="1:53" x14ac:dyDescent="0.2">
      <c r="A1229" t="s">
        <v>1418</v>
      </c>
      <c r="B1229" t="s">
        <v>1417</v>
      </c>
      <c r="C1229">
        <v>10.316573</v>
      </c>
      <c r="D1229">
        <v>6.7893749999999997</v>
      </c>
      <c r="E1229">
        <v>8.3045589999999994</v>
      </c>
      <c r="F1229">
        <v>5.4763409999999997</v>
      </c>
      <c r="G1229">
        <v>16.941386999999999</v>
      </c>
      <c r="H1229">
        <v>11.284408000000001</v>
      </c>
      <c r="I1229">
        <v>7.1230079999999996</v>
      </c>
      <c r="J1229">
        <v>5.1284830000000001</v>
      </c>
      <c r="K1229">
        <v>5.351362</v>
      </c>
      <c r="L1229">
        <v>4.8827949999999998</v>
      </c>
      <c r="M1229">
        <v>8.9799070000000007</v>
      </c>
      <c r="N1229">
        <v>7.4814049999999996</v>
      </c>
      <c r="O1229">
        <v>9.5537860000000006</v>
      </c>
      <c r="P1229">
        <v>7.0583039999999997</v>
      </c>
      <c r="Q1229">
        <v>7.0157759999999998</v>
      </c>
      <c r="R1229">
        <v>12.733022999999999</v>
      </c>
      <c r="S1229">
        <v>8.1926939999999995</v>
      </c>
      <c r="T1229">
        <v>6.7300190000000004</v>
      </c>
      <c r="U1229">
        <v>9.9093339999999994</v>
      </c>
      <c r="V1229">
        <v>11.490703999999999</v>
      </c>
      <c r="W1229">
        <v>10.335414999999999</v>
      </c>
      <c r="X1229">
        <v>4.0181870000000002</v>
      </c>
      <c r="Y1229">
        <v>8.9948999999999995</v>
      </c>
      <c r="Z1229">
        <v>11.890959000000001</v>
      </c>
      <c r="AA1229">
        <v>7.2803750000000003</v>
      </c>
      <c r="AB1229">
        <v>7.6183740000000002</v>
      </c>
      <c r="AC1229">
        <v>8.0028410000000001</v>
      </c>
      <c r="AE1229">
        <f>MEDIAN(C1229:F1229)</f>
        <v>7.5469669999999995</v>
      </c>
      <c r="AF1229">
        <f>MEDIAN(G1229:J1229)</f>
        <v>9.2037080000000007</v>
      </c>
      <c r="AG1229">
        <f>MEDIAN(K1229:N1229)</f>
        <v>6.4163835000000002</v>
      </c>
      <c r="AH1229">
        <f>MEDIAN(O1229:Q1229)</f>
        <v>7.0583039999999997</v>
      </c>
      <c r="AI1229">
        <f>MEDIAN(R1229:U1229)</f>
        <v>9.0510139999999986</v>
      </c>
      <c r="AJ1229">
        <f>MEDIAN(V1229:Y1229)</f>
        <v>9.6651574999999994</v>
      </c>
      <c r="AK1229">
        <f>MEDIAN(Z1229:AC1229)</f>
        <v>7.8106074999999997</v>
      </c>
      <c r="AM1229">
        <f>LOG(AE1229,2)</f>
        <v>2.915896965868122</v>
      </c>
      <c r="AN1229">
        <f>LOG(AF1229,2)</f>
        <v>3.2022152128498669</v>
      </c>
      <c r="AO1229">
        <f>LOG(AG1229,2)</f>
        <v>2.6817603726241277</v>
      </c>
      <c r="AP1229">
        <f>LOG(AH1229,2)</f>
        <v>2.8193215680954671</v>
      </c>
      <c r="AQ1229">
        <f>LOG(AI1229,2)</f>
        <v>3.1780794287508991</v>
      </c>
      <c r="AR1229">
        <f>LOG(AJ1229,2)</f>
        <v>3.2727932422779538</v>
      </c>
      <c r="AS1229">
        <f>LOG(AK1229,2)</f>
        <v>2.9654347638797156</v>
      </c>
      <c r="AU1229">
        <f>AM1229-AM1229</f>
        <v>0</v>
      </c>
      <c r="AV1229">
        <f>AN1229-AM1229</f>
        <v>0.28631824698174491</v>
      </c>
      <c r="AW1229">
        <f>AO1229-AM1229</f>
        <v>-0.23413659324399427</v>
      </c>
      <c r="AX1229">
        <f>AP1229-AM1229</f>
        <v>-9.6575397772654892E-2</v>
      </c>
      <c r="AY1229">
        <f>AQ1229-AM1229</f>
        <v>0.26218246288277713</v>
      </c>
      <c r="AZ1229">
        <f>AR1229-AM1229</f>
        <v>0.35689627640983179</v>
      </c>
      <c r="BA1229">
        <f>AS1229-AM1229</f>
        <v>4.9537798011593637E-2</v>
      </c>
    </row>
    <row r="1230" spans="1:53" x14ac:dyDescent="0.2">
      <c r="A1230" t="s">
        <v>1416</v>
      </c>
      <c r="B1230" t="s">
        <v>1415</v>
      </c>
      <c r="C1230">
        <v>11.562272999999999</v>
      </c>
      <c r="D1230">
        <v>4.9259380000000004</v>
      </c>
      <c r="E1230">
        <v>6.9275880000000001</v>
      </c>
      <c r="F1230">
        <v>9.7958359999999995</v>
      </c>
      <c r="G1230">
        <v>11.505297000000001</v>
      </c>
      <c r="H1230">
        <v>17.500457999999998</v>
      </c>
      <c r="I1230">
        <v>10.716969000000001</v>
      </c>
      <c r="J1230">
        <v>8.1080310000000004</v>
      </c>
      <c r="K1230">
        <v>9.6080419999999993</v>
      </c>
      <c r="L1230">
        <v>11.24474</v>
      </c>
      <c r="M1230">
        <v>11.667973999999999</v>
      </c>
      <c r="N1230">
        <v>8.3713029999999993</v>
      </c>
      <c r="O1230">
        <v>11.984416</v>
      </c>
      <c r="P1230">
        <v>10.565863999999999</v>
      </c>
      <c r="Q1230">
        <v>13.371486000000001</v>
      </c>
      <c r="R1230">
        <v>22.049983999999998</v>
      </c>
      <c r="S1230">
        <v>11.851642999999999</v>
      </c>
      <c r="T1230">
        <v>7.8287639999999996</v>
      </c>
      <c r="U1230">
        <v>7.1873310000000004</v>
      </c>
      <c r="V1230">
        <v>15.947407999999999</v>
      </c>
      <c r="W1230">
        <v>18.139168000000002</v>
      </c>
      <c r="X1230">
        <v>15.226766</v>
      </c>
      <c r="Y1230">
        <v>14.017759</v>
      </c>
      <c r="Z1230">
        <v>14.21712</v>
      </c>
      <c r="AA1230">
        <v>14.326382000000001</v>
      </c>
      <c r="AB1230">
        <v>15.519380999999999</v>
      </c>
      <c r="AC1230">
        <v>14.957727</v>
      </c>
      <c r="AE1230">
        <f>MEDIAN(C1230:F1230)</f>
        <v>8.3617120000000007</v>
      </c>
      <c r="AF1230">
        <f>MEDIAN(G1230:J1230)</f>
        <v>11.111133000000001</v>
      </c>
      <c r="AG1230">
        <f>MEDIAN(K1230:N1230)</f>
        <v>10.426390999999999</v>
      </c>
      <c r="AH1230">
        <f>MEDIAN(O1230:Q1230)</f>
        <v>11.984416</v>
      </c>
      <c r="AI1230">
        <f>MEDIAN(R1230:U1230)</f>
        <v>9.8402034999999994</v>
      </c>
      <c r="AJ1230">
        <f>MEDIAN(V1230:Y1230)</f>
        <v>15.587087</v>
      </c>
      <c r="AK1230">
        <f>MEDIAN(Z1230:AC1230)</f>
        <v>14.6420545</v>
      </c>
      <c r="AM1230">
        <f>LOG(AE1230,2)</f>
        <v>3.0637983539145668</v>
      </c>
      <c r="AN1230">
        <f>LOG(AF1230,2)</f>
        <v>3.4739340304388437</v>
      </c>
      <c r="AO1230">
        <f>LOG(AG1230,2)</f>
        <v>3.3821679634428281</v>
      </c>
      <c r="AP1230">
        <f>LOG(AH1230,2)</f>
        <v>3.5830877031291548</v>
      </c>
      <c r="AQ1230">
        <f>LOG(AI1230,2)</f>
        <v>3.2986881514796602</v>
      </c>
      <c r="AR1230">
        <f>LOG(AJ1230,2)</f>
        <v>3.9622794293804477</v>
      </c>
      <c r="AS1230">
        <f>LOG(AK1230,2)</f>
        <v>3.8720460944795194</v>
      </c>
      <c r="AU1230">
        <f>AM1230-AM1230</f>
        <v>0</v>
      </c>
      <c r="AV1230">
        <f>AN1230-AM1230</f>
        <v>0.41013567652427696</v>
      </c>
      <c r="AW1230">
        <f>AO1230-AM1230</f>
        <v>0.31836960952826132</v>
      </c>
      <c r="AX1230">
        <f>AP1230-AM1230</f>
        <v>0.51928934921458803</v>
      </c>
      <c r="AY1230">
        <f>AQ1230-AM1230</f>
        <v>0.23488979756509343</v>
      </c>
      <c r="AZ1230">
        <f>AR1230-AM1230</f>
        <v>0.89848107546588096</v>
      </c>
      <c r="BA1230">
        <f>AS1230-AM1230</f>
        <v>0.80824774056495263</v>
      </c>
    </row>
    <row r="1231" spans="1:53" x14ac:dyDescent="0.2">
      <c r="A1231" t="s">
        <v>1414</v>
      </c>
      <c r="B1231" t="s">
        <v>1413</v>
      </c>
      <c r="C1231">
        <v>12.866152</v>
      </c>
      <c r="D1231">
        <v>7.8682679999999996</v>
      </c>
      <c r="E1231">
        <v>20.701568999999999</v>
      </c>
      <c r="F1231">
        <v>26.213539000000001</v>
      </c>
      <c r="G1231">
        <v>21.752945</v>
      </c>
      <c r="H1231">
        <v>17.393688000000001</v>
      </c>
      <c r="I1231">
        <v>11.395061999999999</v>
      </c>
      <c r="J1231">
        <v>12.210661999999999</v>
      </c>
      <c r="K1231">
        <v>10.941117</v>
      </c>
      <c r="L1231">
        <v>26.777740000000001</v>
      </c>
      <c r="M1231">
        <v>16.872461000000001</v>
      </c>
      <c r="N1231">
        <v>13.335070999999999</v>
      </c>
      <c r="O1231">
        <v>37.431213</v>
      </c>
      <c r="P1231">
        <v>27.850891000000001</v>
      </c>
      <c r="Q1231">
        <v>14.626347000000001</v>
      </c>
      <c r="R1231">
        <v>20.633254999999998</v>
      </c>
      <c r="S1231">
        <v>12.932734</v>
      </c>
      <c r="T1231">
        <v>14.698957</v>
      </c>
      <c r="U1231">
        <v>14.967556999999999</v>
      </c>
      <c r="V1231">
        <v>37.944271000000001</v>
      </c>
      <c r="W1231">
        <v>23.01268</v>
      </c>
      <c r="X1231">
        <v>13.726706999999999</v>
      </c>
      <c r="Y1231">
        <v>15.141626</v>
      </c>
      <c r="Z1231">
        <v>19.392477</v>
      </c>
      <c r="AA1231">
        <v>92.272530000000003</v>
      </c>
      <c r="AB1231">
        <v>38.355967999999997</v>
      </c>
      <c r="AC1231">
        <v>14.545764999999999</v>
      </c>
      <c r="AE1231">
        <f>MEDIAN(C1231:F1231)</f>
        <v>16.783860499999999</v>
      </c>
      <c r="AF1231">
        <f>MEDIAN(G1231:J1231)</f>
        <v>14.802175</v>
      </c>
      <c r="AG1231">
        <f>MEDIAN(K1231:N1231)</f>
        <v>15.103766</v>
      </c>
      <c r="AH1231">
        <f>MEDIAN(O1231:Q1231)</f>
        <v>27.850891000000001</v>
      </c>
      <c r="AI1231">
        <f>MEDIAN(R1231:U1231)</f>
        <v>14.833257</v>
      </c>
      <c r="AJ1231">
        <f>MEDIAN(V1231:Y1231)</f>
        <v>19.077152999999999</v>
      </c>
      <c r="AK1231">
        <f>MEDIAN(Z1231:AC1231)</f>
        <v>28.874222499999998</v>
      </c>
      <c r="AM1231">
        <f>LOG(AE1231,2)</f>
        <v>4.0690026869240832</v>
      </c>
      <c r="AN1231">
        <f>LOG(AF1231,2)</f>
        <v>3.8877372728474855</v>
      </c>
      <c r="AO1231">
        <f>LOG(AG1231,2)</f>
        <v>3.9168364134514313</v>
      </c>
      <c r="AP1231">
        <f>LOG(AH1231,2)</f>
        <v>4.7996515775951982</v>
      </c>
      <c r="AQ1231">
        <f>LOG(AI1231,2)</f>
        <v>3.8907635060201979</v>
      </c>
      <c r="AR1231">
        <f>LOG(AJ1231,2)</f>
        <v>4.2537739801066339</v>
      </c>
      <c r="AS1231">
        <f>LOG(AK1231,2)</f>
        <v>4.8517101942993071</v>
      </c>
      <c r="AU1231">
        <f>AM1231-AM1231</f>
        <v>0</v>
      </c>
      <c r="AV1231">
        <f>AN1231-AM1231</f>
        <v>-0.18126541407659769</v>
      </c>
      <c r="AW1231">
        <f>AO1231-AM1231</f>
        <v>-0.15216627347265188</v>
      </c>
      <c r="AX1231">
        <f>AP1231-AM1231</f>
        <v>0.73064889067111505</v>
      </c>
      <c r="AY1231">
        <f>AQ1231-AM1231</f>
        <v>-0.17823918090388524</v>
      </c>
      <c r="AZ1231">
        <f>AR1231-AM1231</f>
        <v>0.1847712931825507</v>
      </c>
      <c r="BA1231">
        <f>AS1231-AM1231</f>
        <v>0.78270750737522388</v>
      </c>
    </row>
    <row r="1232" spans="1:53" x14ac:dyDescent="0.2">
      <c r="A1232" t="s">
        <v>1412</v>
      </c>
      <c r="B1232" t="s">
        <v>1411</v>
      </c>
      <c r="C1232">
        <v>2.9342839999999999</v>
      </c>
      <c r="D1232">
        <v>2.2552509999999999</v>
      </c>
      <c r="E1232">
        <v>2.668644</v>
      </c>
      <c r="F1232">
        <v>2.677915</v>
      </c>
      <c r="G1232">
        <v>4.9165960000000002</v>
      </c>
      <c r="H1232">
        <v>2.7718769999999999</v>
      </c>
      <c r="I1232">
        <v>2.459965</v>
      </c>
      <c r="J1232">
        <v>2.2052849999999999</v>
      </c>
      <c r="K1232">
        <v>2.9983219999999999</v>
      </c>
      <c r="L1232">
        <v>2.5876109999999999</v>
      </c>
      <c r="M1232">
        <v>3.3929450000000001</v>
      </c>
      <c r="N1232">
        <v>2.8813569999999999</v>
      </c>
      <c r="O1232">
        <v>2.71909</v>
      </c>
      <c r="P1232">
        <v>2.211341</v>
      </c>
      <c r="Q1232">
        <v>2.7162030000000001</v>
      </c>
      <c r="R1232">
        <v>3.432315</v>
      </c>
      <c r="S1232">
        <v>2.4982039999999999</v>
      </c>
      <c r="T1232">
        <v>3.4731939999999999</v>
      </c>
      <c r="U1232">
        <v>3.0747140000000002</v>
      </c>
      <c r="V1232">
        <v>2.895947</v>
      </c>
      <c r="W1232">
        <v>3.7244130000000002</v>
      </c>
      <c r="X1232">
        <v>3.625181</v>
      </c>
      <c r="Y1232">
        <v>3.75413</v>
      </c>
      <c r="Z1232">
        <v>4.9404979999999998</v>
      </c>
      <c r="AA1232">
        <v>4.555409</v>
      </c>
      <c r="AB1232">
        <v>3.4983379999999999</v>
      </c>
      <c r="AC1232">
        <v>3.333828</v>
      </c>
      <c r="AE1232">
        <f>MEDIAN(C1232:F1232)</f>
        <v>2.6732795</v>
      </c>
      <c r="AF1232">
        <f>MEDIAN(G1232:J1232)</f>
        <v>2.6159210000000002</v>
      </c>
      <c r="AG1232">
        <f>MEDIAN(K1232:N1232)</f>
        <v>2.9398394999999997</v>
      </c>
      <c r="AH1232">
        <f>MEDIAN(O1232:Q1232)</f>
        <v>2.7162030000000001</v>
      </c>
      <c r="AI1232">
        <f>MEDIAN(R1232:U1232)</f>
        <v>3.2535145000000001</v>
      </c>
      <c r="AJ1232">
        <f>MEDIAN(V1232:Y1232)</f>
        <v>3.6747969999999999</v>
      </c>
      <c r="AK1232">
        <f>MEDIAN(Z1232:AC1232)</f>
        <v>4.0268734999999998</v>
      </c>
      <c r="AM1232">
        <f>LOG(AE1232,2)</f>
        <v>1.4186106838898294</v>
      </c>
      <c r="AN1232">
        <f>LOG(AF1232,2)</f>
        <v>1.3873189725526676</v>
      </c>
      <c r="AO1232">
        <f>LOG(AG1232,2)</f>
        <v>1.5557373935396219</v>
      </c>
      <c r="AP1232">
        <f>LOG(AH1232,2)</f>
        <v>1.4415913058525529</v>
      </c>
      <c r="AQ1232">
        <f>LOG(AI1232,2)</f>
        <v>1.7019989834321201</v>
      </c>
      <c r="AR1232">
        <f>LOG(AJ1232,2)</f>
        <v>1.8776645560218432</v>
      </c>
      <c r="AS1232">
        <f>LOG(AK1232,2)</f>
        <v>2.0096601522466222</v>
      </c>
      <c r="AU1232">
        <f>AM1232-AM1232</f>
        <v>0</v>
      </c>
      <c r="AV1232">
        <f>AN1232-AM1232</f>
        <v>-3.1291711337161798E-2</v>
      </c>
      <c r="AW1232">
        <f>AO1232-AM1232</f>
        <v>0.13712670964979257</v>
      </c>
      <c r="AX1232">
        <f>AP1232-AM1232</f>
        <v>2.2980621962723546E-2</v>
      </c>
      <c r="AY1232">
        <f>AQ1232-AM1232</f>
        <v>0.28338829954229072</v>
      </c>
      <c r="AZ1232">
        <f>AR1232-AM1232</f>
        <v>0.45905387213201387</v>
      </c>
      <c r="BA1232">
        <f>AS1232-AM1232</f>
        <v>0.59104946835679284</v>
      </c>
    </row>
    <row r="1233" spans="1:53" x14ac:dyDescent="0.2">
      <c r="A1233" t="s">
        <v>1410</v>
      </c>
      <c r="B1233" t="s">
        <v>1409</v>
      </c>
      <c r="C1233">
        <v>30.00103</v>
      </c>
      <c r="D1233">
        <v>19.648890999999999</v>
      </c>
      <c r="E1233">
        <v>28.302979000000001</v>
      </c>
      <c r="F1233">
        <v>24.467704999999999</v>
      </c>
      <c r="G1233">
        <v>24.234158000000001</v>
      </c>
      <c r="H1233">
        <v>23.190135999999999</v>
      </c>
      <c r="I1233">
        <v>21.791912</v>
      </c>
      <c r="J1233">
        <v>26.934968999999999</v>
      </c>
      <c r="K1233">
        <v>24.935141000000002</v>
      </c>
      <c r="L1233">
        <v>22.687259999999998</v>
      </c>
      <c r="M1233">
        <v>23.046087</v>
      </c>
      <c r="N1233">
        <v>23.553343000000002</v>
      </c>
      <c r="O1233">
        <v>19.998569</v>
      </c>
      <c r="P1233">
        <v>19.774342000000001</v>
      </c>
      <c r="Q1233">
        <v>25.696608999999999</v>
      </c>
      <c r="R1233">
        <v>23.477658999999999</v>
      </c>
      <c r="S1233">
        <v>30.528227000000001</v>
      </c>
      <c r="T1233">
        <v>29.50535</v>
      </c>
      <c r="U1233">
        <v>27.038128</v>
      </c>
      <c r="V1233">
        <v>19.898785</v>
      </c>
      <c r="W1233">
        <v>25.804167</v>
      </c>
      <c r="X1233">
        <v>27.173998000000001</v>
      </c>
      <c r="Y1233">
        <v>23.680548000000002</v>
      </c>
      <c r="Z1233">
        <v>25.824729999999999</v>
      </c>
      <c r="AA1233">
        <v>33.012608</v>
      </c>
      <c r="AB1233">
        <v>27.338059999999999</v>
      </c>
      <c r="AC1233">
        <v>24.416772999999999</v>
      </c>
      <c r="AE1233">
        <f>MEDIAN(C1233:F1233)</f>
        <v>26.385342000000001</v>
      </c>
      <c r="AF1233">
        <f>MEDIAN(G1233:J1233)</f>
        <v>23.712147000000002</v>
      </c>
      <c r="AG1233">
        <f>MEDIAN(K1233:N1233)</f>
        <v>23.299714999999999</v>
      </c>
      <c r="AH1233">
        <f>MEDIAN(O1233:Q1233)</f>
        <v>19.998569</v>
      </c>
      <c r="AI1233">
        <f>MEDIAN(R1233:U1233)</f>
        <v>28.271739</v>
      </c>
      <c r="AJ1233">
        <f>MEDIAN(V1233:Y1233)</f>
        <v>24.742357500000001</v>
      </c>
      <c r="AK1233">
        <f>MEDIAN(Z1233:AC1233)</f>
        <v>26.581395000000001</v>
      </c>
      <c r="AM1233">
        <f>LOG(AE1233,2)</f>
        <v>4.7216647783807311</v>
      </c>
      <c r="AN1233">
        <f>LOG(AF1233,2)</f>
        <v>4.5675543914491472</v>
      </c>
      <c r="AO1233">
        <f>LOG(AG1233,2)</f>
        <v>4.5422404029599939</v>
      </c>
      <c r="AP1233">
        <f>LOG(AH1233,2)</f>
        <v>4.3218248663641425</v>
      </c>
      <c r="AQ1233">
        <f>LOG(AI1233,2)</f>
        <v>4.821288721229946</v>
      </c>
      <c r="AR1233">
        <f>LOG(AJ1233,2)</f>
        <v>4.6289110645435807</v>
      </c>
      <c r="AS1233">
        <f>LOG(AK1233,2)</f>
        <v>4.7323449145793743</v>
      </c>
      <c r="AU1233">
        <f>AM1233-AM1233</f>
        <v>0</v>
      </c>
      <c r="AV1233">
        <f>AN1233-AM1233</f>
        <v>-0.15411038693158385</v>
      </c>
      <c r="AW1233">
        <f>AO1233-AM1233</f>
        <v>-0.17942437542073719</v>
      </c>
      <c r="AX1233">
        <f>AP1233-AM1233</f>
        <v>-0.39983991201658853</v>
      </c>
      <c r="AY1233">
        <f>AQ1233-AM1233</f>
        <v>9.9623942849214941E-2</v>
      </c>
      <c r="AZ1233">
        <f>AR1233-AM1233</f>
        <v>-9.2753713837150364E-2</v>
      </c>
      <c r="BA1233">
        <f>AS1233-AM1233</f>
        <v>1.0680136198643275E-2</v>
      </c>
    </row>
    <row r="1234" spans="1:53" x14ac:dyDescent="0.2">
      <c r="A1234" t="s">
        <v>1408</v>
      </c>
      <c r="B1234" t="s">
        <v>1407</v>
      </c>
      <c r="C1234">
        <v>7.5773859999999997</v>
      </c>
      <c r="D1234">
        <v>7.5077699999999998</v>
      </c>
      <c r="E1234">
        <v>6.9580659999999996</v>
      </c>
      <c r="F1234">
        <v>6.1289530000000001</v>
      </c>
      <c r="G1234">
        <v>5.4762040000000001</v>
      </c>
      <c r="H1234">
        <v>8.7592090000000002</v>
      </c>
      <c r="I1234">
        <v>5.8394029999999999</v>
      </c>
      <c r="J1234">
        <v>6.9304459999999999</v>
      </c>
      <c r="K1234">
        <v>6.0461130000000001</v>
      </c>
      <c r="L1234">
        <v>7.0343590000000003</v>
      </c>
      <c r="M1234">
        <v>7.6951020000000003</v>
      </c>
      <c r="N1234">
        <v>7.3071929999999998</v>
      </c>
      <c r="O1234">
        <v>8.8775530000000007</v>
      </c>
      <c r="P1234">
        <v>8.7463560000000005</v>
      </c>
      <c r="Q1234">
        <v>6.6310209999999996</v>
      </c>
      <c r="R1234">
        <v>8.0536379999999994</v>
      </c>
      <c r="S1234">
        <v>7.2828340000000003</v>
      </c>
      <c r="T1234">
        <v>5.9910560000000004</v>
      </c>
      <c r="U1234">
        <v>8.8036659999999998</v>
      </c>
      <c r="V1234">
        <v>8.624879</v>
      </c>
      <c r="W1234">
        <v>8.2361909999999998</v>
      </c>
      <c r="X1234">
        <v>8.5937549999999998</v>
      </c>
      <c r="Y1234">
        <v>7.8771589999999998</v>
      </c>
      <c r="Z1234">
        <v>8.0720179999999999</v>
      </c>
      <c r="AA1234">
        <v>8.3896870000000003</v>
      </c>
      <c r="AB1234">
        <v>9.1547429999999999</v>
      </c>
      <c r="AC1234">
        <v>8.0612829999999995</v>
      </c>
      <c r="AE1234">
        <f>MEDIAN(C1234:F1234)</f>
        <v>7.2329179999999997</v>
      </c>
      <c r="AF1234">
        <f>MEDIAN(G1234:J1234)</f>
        <v>6.3849245000000003</v>
      </c>
      <c r="AG1234">
        <f>MEDIAN(K1234:N1234)</f>
        <v>7.170776</v>
      </c>
      <c r="AH1234">
        <f>MEDIAN(O1234:Q1234)</f>
        <v>8.7463560000000005</v>
      </c>
      <c r="AI1234">
        <f>MEDIAN(R1234:U1234)</f>
        <v>7.6682360000000003</v>
      </c>
      <c r="AJ1234">
        <f>MEDIAN(V1234:Y1234)</f>
        <v>8.4149729999999998</v>
      </c>
      <c r="AK1234">
        <f>MEDIAN(Z1234:AC1234)</f>
        <v>8.230852500000001</v>
      </c>
      <c r="AM1234">
        <f>LOG(AE1234,2)</f>
        <v>2.854577795839123</v>
      </c>
      <c r="AN1234">
        <f>LOG(AF1234,2)</f>
        <v>2.674669560551401</v>
      </c>
      <c r="AO1234">
        <f>LOG(AG1234,2)</f>
        <v>2.8421292515315555</v>
      </c>
      <c r="AP1234">
        <f>LOG(AH1234,2)</f>
        <v>3.1286820711474519</v>
      </c>
      <c r="AQ1234">
        <f>LOG(AI1234,2)</f>
        <v>2.938894738517579</v>
      </c>
      <c r="AR1234">
        <f>LOG(AJ1234,2)</f>
        <v>3.0729586425797524</v>
      </c>
      <c r="AS1234">
        <f>LOG(AK1234,2)</f>
        <v>3.0410418636757748</v>
      </c>
      <c r="AU1234">
        <f>AM1234-AM1234</f>
        <v>0</v>
      </c>
      <c r="AV1234">
        <f>AN1234-AM1234</f>
        <v>-0.17990823528772193</v>
      </c>
      <c r="AW1234">
        <f>AO1234-AM1234</f>
        <v>-1.2448544307567477E-2</v>
      </c>
      <c r="AX1234">
        <f>AP1234-AM1234</f>
        <v>0.27410427530832893</v>
      </c>
      <c r="AY1234">
        <f>AQ1234-AM1234</f>
        <v>8.4316942678456019E-2</v>
      </c>
      <c r="AZ1234">
        <f>AR1234-AM1234</f>
        <v>0.21838084674062941</v>
      </c>
      <c r="BA1234">
        <f>AS1234-AM1234</f>
        <v>0.18646406783665181</v>
      </c>
    </row>
    <row r="1235" spans="1:53" x14ac:dyDescent="0.2">
      <c r="A1235" t="s">
        <v>1406</v>
      </c>
      <c r="B1235" t="s">
        <v>1405</v>
      </c>
      <c r="C1235">
        <v>10.90939</v>
      </c>
      <c r="D1235">
        <v>10.084243000000001</v>
      </c>
      <c r="E1235">
        <v>10.616754999999999</v>
      </c>
      <c r="F1235">
        <v>8.8583479999999994</v>
      </c>
      <c r="G1235">
        <v>12.092529000000001</v>
      </c>
      <c r="H1235">
        <v>12.908894999999999</v>
      </c>
      <c r="I1235">
        <v>10.380409</v>
      </c>
      <c r="J1235">
        <v>8.5141620000000007</v>
      </c>
      <c r="K1235">
        <v>11.204223000000001</v>
      </c>
      <c r="L1235">
        <v>9.7594309999999993</v>
      </c>
      <c r="M1235">
        <v>13.109022</v>
      </c>
      <c r="N1235">
        <v>12.619408999999999</v>
      </c>
      <c r="O1235">
        <v>10.120955</v>
      </c>
      <c r="P1235">
        <v>8.4928720000000002</v>
      </c>
      <c r="Q1235">
        <v>8.7635290000000001</v>
      </c>
      <c r="R1235">
        <v>11.366253</v>
      </c>
      <c r="S1235">
        <v>11.160136</v>
      </c>
      <c r="T1235">
        <v>12.676458999999999</v>
      </c>
      <c r="U1235">
        <v>10.111663999999999</v>
      </c>
      <c r="V1235">
        <v>9.8588909999999998</v>
      </c>
      <c r="W1235">
        <v>11.682238999999999</v>
      </c>
      <c r="X1235">
        <v>10.294337000000001</v>
      </c>
      <c r="Y1235">
        <v>10.8125</v>
      </c>
      <c r="Z1235">
        <v>13.803326999999999</v>
      </c>
      <c r="AA1235">
        <v>12.084187999999999</v>
      </c>
      <c r="AB1235">
        <v>11.181054</v>
      </c>
      <c r="AC1235">
        <v>9.1976910000000007</v>
      </c>
      <c r="AE1235">
        <f>MEDIAN(C1235:F1235)</f>
        <v>10.350498999999999</v>
      </c>
      <c r="AF1235">
        <f>MEDIAN(G1235:J1235)</f>
        <v>11.236469</v>
      </c>
      <c r="AG1235">
        <f>MEDIAN(K1235:N1235)</f>
        <v>11.911816</v>
      </c>
      <c r="AH1235">
        <f>MEDIAN(O1235:Q1235)</f>
        <v>8.7635290000000001</v>
      </c>
      <c r="AI1235">
        <f>MEDIAN(R1235:U1235)</f>
        <v>11.263194500000001</v>
      </c>
      <c r="AJ1235">
        <f>MEDIAN(V1235:Y1235)</f>
        <v>10.553418499999999</v>
      </c>
      <c r="AK1235">
        <f>MEDIAN(Z1235:AC1235)</f>
        <v>11.632621</v>
      </c>
      <c r="AM1235">
        <f>LOG(AE1235,2)</f>
        <v>3.3716284169570581</v>
      </c>
      <c r="AN1235">
        <f>LOG(AF1235,2)</f>
        <v>3.4901168425003695</v>
      </c>
      <c r="AO1235">
        <f>LOG(AG1235,2)</f>
        <v>3.5743214690024723</v>
      </c>
      <c r="AP1235">
        <f>LOG(AH1235,2)</f>
        <v>3.1315119480862132</v>
      </c>
      <c r="AQ1235">
        <f>LOG(AI1235,2)</f>
        <v>3.4935441617088254</v>
      </c>
      <c r="AR1235">
        <f>LOG(AJ1235,2)</f>
        <v>3.3996384923164618</v>
      </c>
      <c r="AS1235">
        <f>LOG(AK1235,2)</f>
        <v>3.5401042886614005</v>
      </c>
      <c r="AU1235">
        <f>AM1235-AM1235</f>
        <v>0</v>
      </c>
      <c r="AV1235">
        <f>AN1235-AM1235</f>
        <v>0.1184884255433114</v>
      </c>
      <c r="AW1235">
        <f>AO1235-AM1235</f>
        <v>0.20269305204541421</v>
      </c>
      <c r="AX1235">
        <f>AP1235-AM1235</f>
        <v>-0.24011646887084481</v>
      </c>
      <c r="AY1235">
        <f>AQ1235-AM1235</f>
        <v>0.12191574475176736</v>
      </c>
      <c r="AZ1235">
        <f>AR1235-AM1235</f>
        <v>2.8010075359403697E-2</v>
      </c>
      <c r="BA1235">
        <f>AS1235-AM1235</f>
        <v>0.16847587170434242</v>
      </c>
    </row>
    <row r="1236" spans="1:53" x14ac:dyDescent="0.2">
      <c r="A1236" t="s">
        <v>1404</v>
      </c>
      <c r="B1236" t="s">
        <v>1403</v>
      </c>
      <c r="C1236">
        <v>0.18601599999999999</v>
      </c>
      <c r="D1236">
        <v>2.4409E-2</v>
      </c>
      <c r="E1236">
        <v>0.30420799999999998</v>
      </c>
      <c r="F1236">
        <v>0.22159400000000001</v>
      </c>
      <c r="G1236">
        <v>0.20003000000000001</v>
      </c>
      <c r="H1236">
        <v>0.71137499999999998</v>
      </c>
      <c r="I1236">
        <v>0.29367900000000002</v>
      </c>
      <c r="J1236">
        <v>0.17638799999999999</v>
      </c>
      <c r="K1236">
        <v>0.40653400000000001</v>
      </c>
      <c r="L1236">
        <v>0.220721</v>
      </c>
      <c r="M1236">
        <v>0.28642499999999999</v>
      </c>
      <c r="N1236">
        <v>0.14491899999999999</v>
      </c>
      <c r="O1236">
        <v>0.26139699999999999</v>
      </c>
      <c r="P1236">
        <v>0.40783199999999997</v>
      </c>
      <c r="Q1236">
        <v>0.13313</v>
      </c>
      <c r="R1236">
        <v>0.78914899999999999</v>
      </c>
      <c r="S1236">
        <v>0.18566199999999999</v>
      </c>
      <c r="T1236">
        <v>0.32838299999999998</v>
      </c>
      <c r="U1236">
        <v>0.31487999999999999</v>
      </c>
      <c r="V1236">
        <v>0.33636300000000002</v>
      </c>
      <c r="W1236">
        <v>0.33887800000000001</v>
      </c>
      <c r="X1236">
        <v>0.63944999999999996</v>
      </c>
      <c r="Y1236">
        <v>0.29391</v>
      </c>
      <c r="Z1236">
        <v>0.39880900000000002</v>
      </c>
      <c r="AA1236">
        <v>1.025965</v>
      </c>
      <c r="AB1236">
        <v>0.34200799999999998</v>
      </c>
      <c r="AC1236">
        <v>0.27664499999999997</v>
      </c>
      <c r="AE1236">
        <f>MEDIAN(C1236:F1236)</f>
        <v>0.20380500000000001</v>
      </c>
      <c r="AF1236">
        <f>MEDIAN(G1236:J1236)</f>
        <v>0.24685450000000003</v>
      </c>
      <c r="AG1236">
        <f>MEDIAN(K1236:N1236)</f>
        <v>0.25357299999999999</v>
      </c>
      <c r="AH1236">
        <f>MEDIAN(O1236:Q1236)</f>
        <v>0.26139699999999999</v>
      </c>
      <c r="AI1236">
        <f>MEDIAN(R1236:U1236)</f>
        <v>0.32163149999999996</v>
      </c>
      <c r="AJ1236">
        <f>MEDIAN(V1236:Y1236)</f>
        <v>0.33762049999999999</v>
      </c>
      <c r="AK1236">
        <f>MEDIAN(Z1236:AC1236)</f>
        <v>0.37040850000000003</v>
      </c>
      <c r="AM1236">
        <f>LOG(AE1236,2)</f>
        <v>-2.2947386489443877</v>
      </c>
      <c r="AN1236">
        <f>LOG(AF1236,2)</f>
        <v>-2.0182671501587275</v>
      </c>
      <c r="AO1236">
        <f>LOG(AG1236,2)</f>
        <v>-1.9795269568226639</v>
      </c>
      <c r="AP1236">
        <f>LOG(AH1236,2)</f>
        <v>-1.9356855111754352</v>
      </c>
      <c r="AQ1236">
        <f>LOG(AI1236,2)</f>
        <v>-1.636519386541166</v>
      </c>
      <c r="AR1236">
        <f>LOG(AJ1236,2)</f>
        <v>-1.566525589093362</v>
      </c>
      <c r="AS1236">
        <f>LOG(AK1236,2)</f>
        <v>-1.4328108894664697</v>
      </c>
      <c r="AU1236">
        <f>AM1236-AM1236</f>
        <v>0</v>
      </c>
      <c r="AV1236">
        <f>AN1236-AM1236</f>
        <v>0.27647149878566024</v>
      </c>
      <c r="AW1236">
        <f>AO1236-AM1236</f>
        <v>0.31521169212172384</v>
      </c>
      <c r="AX1236">
        <f>AP1236-AM1236</f>
        <v>0.35905313776895253</v>
      </c>
      <c r="AY1236">
        <f>AQ1236-AM1236</f>
        <v>0.65821926240322171</v>
      </c>
      <c r="AZ1236">
        <f>AR1236-AM1236</f>
        <v>0.72821305985102569</v>
      </c>
      <c r="BA1236">
        <f>AS1236-AM1236</f>
        <v>0.861927759477918</v>
      </c>
    </row>
    <row r="1237" spans="1:53" x14ac:dyDescent="0.2">
      <c r="A1237" t="s">
        <v>1402</v>
      </c>
      <c r="B1237" t="s">
        <v>1401</v>
      </c>
      <c r="C1237">
        <v>2.4514779999999998</v>
      </c>
      <c r="D1237">
        <v>3.7646269999999999</v>
      </c>
      <c r="E1237">
        <v>2.168218</v>
      </c>
      <c r="F1237">
        <v>1.4368449999999999</v>
      </c>
      <c r="G1237">
        <v>3.5801919999999998</v>
      </c>
      <c r="H1237">
        <v>3.1208879999999999</v>
      </c>
      <c r="I1237">
        <v>2.1936179999999998</v>
      </c>
      <c r="J1237">
        <v>1.542376</v>
      </c>
      <c r="K1237">
        <v>1.9482710000000001</v>
      </c>
      <c r="L1237">
        <v>2.077871</v>
      </c>
      <c r="M1237">
        <v>2.433786</v>
      </c>
      <c r="N1237">
        <v>3.2927960000000001</v>
      </c>
      <c r="O1237">
        <v>2.2489210000000002</v>
      </c>
      <c r="P1237">
        <v>2.1676839999999999</v>
      </c>
      <c r="Q1237">
        <v>2.0614750000000002</v>
      </c>
      <c r="R1237">
        <v>3.3117999999999999</v>
      </c>
      <c r="S1237">
        <v>2.925449</v>
      </c>
      <c r="T1237">
        <v>1.337216</v>
      </c>
      <c r="U1237">
        <v>2.6373199999999999</v>
      </c>
      <c r="V1237">
        <v>2.685575</v>
      </c>
      <c r="W1237">
        <v>2.7352590000000001</v>
      </c>
      <c r="X1237">
        <v>2.0648789999999999</v>
      </c>
      <c r="Y1237">
        <v>2.2305109999999999</v>
      </c>
      <c r="Z1237">
        <v>3.5104679999999999</v>
      </c>
      <c r="AA1237">
        <v>3.1893359999999999</v>
      </c>
      <c r="AB1237">
        <v>2.7919100000000001</v>
      </c>
      <c r="AC1237">
        <v>3.1819440000000001</v>
      </c>
      <c r="AE1237">
        <f>MEDIAN(C1237:F1237)</f>
        <v>2.3098479999999997</v>
      </c>
      <c r="AF1237">
        <f>MEDIAN(G1237:J1237)</f>
        <v>2.6572529999999999</v>
      </c>
      <c r="AG1237">
        <f>MEDIAN(K1237:N1237)</f>
        <v>2.2558284999999998</v>
      </c>
      <c r="AH1237">
        <f>MEDIAN(O1237:Q1237)</f>
        <v>2.1676839999999999</v>
      </c>
      <c r="AI1237">
        <f>MEDIAN(R1237:U1237)</f>
        <v>2.7813844999999997</v>
      </c>
      <c r="AJ1237">
        <f>MEDIAN(V1237:Y1237)</f>
        <v>2.458043</v>
      </c>
      <c r="AK1237">
        <f>MEDIAN(Z1237:AC1237)</f>
        <v>3.1856400000000002</v>
      </c>
      <c r="AM1237">
        <f>LOG(AE1237,2)</f>
        <v>1.2077979179351612</v>
      </c>
      <c r="AN1237">
        <f>LOG(AF1237,2)</f>
        <v>1.4099355949600261</v>
      </c>
      <c r="AO1237">
        <f>LOG(AG1237,2)</f>
        <v>1.1736573906070764</v>
      </c>
      <c r="AP1237">
        <f>LOG(AH1237,2)</f>
        <v>1.1161544592468009</v>
      </c>
      <c r="AQ1237">
        <f>LOG(AI1237,2)</f>
        <v>1.4758031973632506</v>
      </c>
      <c r="AR1237">
        <f>LOG(AJ1237,2)</f>
        <v>1.2975101538489553</v>
      </c>
      <c r="AS1237">
        <f>LOG(AK1237,2)</f>
        <v>1.6715832412637628</v>
      </c>
      <c r="AU1237">
        <f>AM1237-AM1237</f>
        <v>0</v>
      </c>
      <c r="AV1237">
        <f>AN1237-AM1237</f>
        <v>0.20213767702486485</v>
      </c>
      <c r="AW1237">
        <f>AO1237-AM1237</f>
        <v>-3.4140527328084813E-2</v>
      </c>
      <c r="AX1237">
        <f>AP1237-AM1237</f>
        <v>-9.1643458688360324E-2</v>
      </c>
      <c r="AY1237">
        <f>AQ1237-AM1237</f>
        <v>0.26800527942808938</v>
      </c>
      <c r="AZ1237">
        <f>AR1237-AM1237</f>
        <v>8.9712235913794069E-2</v>
      </c>
      <c r="BA1237">
        <f>AS1237-AM1237</f>
        <v>0.46378532332860156</v>
      </c>
    </row>
    <row r="1238" spans="1:53" x14ac:dyDescent="0.2">
      <c r="A1238" t="s">
        <v>1400</v>
      </c>
      <c r="B1238" t="s">
        <v>1399</v>
      </c>
      <c r="C1238">
        <v>1.1299079999999999</v>
      </c>
      <c r="D1238">
        <v>1.202869</v>
      </c>
      <c r="E1238">
        <v>1.1312489999999999</v>
      </c>
      <c r="F1238">
        <v>0.85914100000000004</v>
      </c>
      <c r="G1238">
        <v>1.6481509999999999</v>
      </c>
      <c r="H1238">
        <v>1.5648919999999999</v>
      </c>
      <c r="I1238">
        <v>0.97886300000000004</v>
      </c>
      <c r="J1238">
        <v>0.77471400000000001</v>
      </c>
      <c r="K1238">
        <v>0.64749000000000001</v>
      </c>
      <c r="L1238">
        <v>0.92216900000000002</v>
      </c>
      <c r="M1238">
        <v>1.6587419999999999</v>
      </c>
      <c r="N1238">
        <v>1.4955639999999999</v>
      </c>
      <c r="O1238">
        <v>1.349602</v>
      </c>
      <c r="P1238">
        <v>1.1345780000000001</v>
      </c>
      <c r="Q1238">
        <v>1.184418</v>
      </c>
      <c r="R1238">
        <v>1.391535</v>
      </c>
      <c r="S1238">
        <v>1.1328819999999999</v>
      </c>
      <c r="T1238">
        <v>0.52656599999999998</v>
      </c>
      <c r="U1238">
        <v>1.390307</v>
      </c>
      <c r="V1238">
        <v>1.649759</v>
      </c>
      <c r="W1238">
        <v>1.679243</v>
      </c>
      <c r="X1238">
        <v>0.76269100000000001</v>
      </c>
      <c r="Y1238">
        <v>1.501652</v>
      </c>
      <c r="Z1238">
        <v>1.135213</v>
      </c>
      <c r="AA1238">
        <v>1.724351</v>
      </c>
      <c r="AB1238">
        <v>1.6847650000000001</v>
      </c>
      <c r="AC1238">
        <v>1.5213749999999999</v>
      </c>
      <c r="AE1238">
        <f>MEDIAN(C1238:F1238)</f>
        <v>1.1305784999999999</v>
      </c>
      <c r="AF1238">
        <f>MEDIAN(G1238:J1238)</f>
        <v>1.2718775</v>
      </c>
      <c r="AG1238">
        <f>MEDIAN(K1238:N1238)</f>
        <v>1.2088665000000001</v>
      </c>
      <c r="AH1238">
        <f>MEDIAN(O1238:Q1238)</f>
        <v>1.184418</v>
      </c>
      <c r="AI1238">
        <f>MEDIAN(R1238:U1238)</f>
        <v>1.2615945</v>
      </c>
      <c r="AJ1238">
        <f>MEDIAN(V1238:Y1238)</f>
        <v>1.5757055</v>
      </c>
      <c r="AK1238">
        <f>MEDIAN(Z1238:AC1238)</f>
        <v>1.60307</v>
      </c>
      <c r="AM1238">
        <f>LOG(AE1238,2)</f>
        <v>0.17706116690491625</v>
      </c>
      <c r="AN1238">
        <f>LOG(AF1238,2)</f>
        <v>0.34695972514030582</v>
      </c>
      <c r="AO1238">
        <f>LOG(AG1238,2)</f>
        <v>0.27365493075547942</v>
      </c>
      <c r="AP1238">
        <f>LOG(AH1238,2)</f>
        <v>0.24417832091804775</v>
      </c>
      <c r="AQ1238">
        <f>LOG(AI1238,2)</f>
        <v>0.33524827573565413</v>
      </c>
      <c r="AR1238">
        <f>LOG(AJ1238,2)</f>
        <v>0.65599791969809551</v>
      </c>
      <c r="AS1238">
        <f>LOG(AK1238,2)</f>
        <v>0.68083742390040491</v>
      </c>
      <c r="AU1238">
        <f>AM1238-AM1238</f>
        <v>0</v>
      </c>
      <c r="AV1238">
        <f>AN1238-AM1238</f>
        <v>0.16989855823538957</v>
      </c>
      <c r="AW1238">
        <f>AO1238-AM1238</f>
        <v>9.6593763850563175E-2</v>
      </c>
      <c r="AX1238">
        <f>AP1238-AM1238</f>
        <v>6.7117154013131508E-2</v>
      </c>
      <c r="AY1238">
        <f>AQ1238-AM1238</f>
        <v>0.15818710883073789</v>
      </c>
      <c r="AZ1238">
        <f>AR1238-AM1238</f>
        <v>0.47893675279317927</v>
      </c>
      <c r="BA1238">
        <f>AS1238-AM1238</f>
        <v>0.50377625699548867</v>
      </c>
    </row>
    <row r="1239" spans="1:53" x14ac:dyDescent="0.2">
      <c r="A1239" t="s">
        <v>1398</v>
      </c>
      <c r="B1239" t="s">
        <v>1397</v>
      </c>
      <c r="C1239">
        <v>0.42328300000000002</v>
      </c>
      <c r="D1239">
        <v>0.377807</v>
      </c>
      <c r="E1239">
        <v>0.64922000000000002</v>
      </c>
      <c r="F1239">
        <v>0.24347299999999999</v>
      </c>
      <c r="G1239">
        <v>0.86039100000000002</v>
      </c>
      <c r="H1239">
        <v>0.34235399999999999</v>
      </c>
      <c r="I1239">
        <v>0.29312700000000003</v>
      </c>
      <c r="J1239">
        <v>0.30617699999999998</v>
      </c>
      <c r="K1239">
        <v>0.41633399999999998</v>
      </c>
      <c r="L1239">
        <v>0.33424599999999999</v>
      </c>
      <c r="M1239">
        <v>0.49481999999999998</v>
      </c>
      <c r="N1239">
        <v>0.71742499999999998</v>
      </c>
      <c r="O1239">
        <v>0.45846399999999998</v>
      </c>
      <c r="P1239">
        <v>0.359427</v>
      </c>
      <c r="Q1239">
        <v>0.532134</v>
      </c>
      <c r="R1239">
        <v>0.46416299999999999</v>
      </c>
      <c r="S1239">
        <v>0.31671500000000002</v>
      </c>
      <c r="T1239">
        <v>0.41583900000000001</v>
      </c>
      <c r="U1239">
        <v>0.33115600000000001</v>
      </c>
      <c r="V1239">
        <v>0.41406599999999999</v>
      </c>
      <c r="W1239">
        <v>0.52937699999999999</v>
      </c>
      <c r="X1239">
        <v>0.36285899999999999</v>
      </c>
      <c r="Y1239">
        <v>0.430894</v>
      </c>
      <c r="Z1239">
        <v>0.410825</v>
      </c>
      <c r="AA1239">
        <v>0.79547699999999999</v>
      </c>
      <c r="AB1239">
        <v>0.47248499999999999</v>
      </c>
      <c r="AC1239">
        <v>0.37222</v>
      </c>
      <c r="AE1239">
        <f>MEDIAN(C1239:F1239)</f>
        <v>0.40054500000000004</v>
      </c>
      <c r="AF1239">
        <f>MEDIAN(G1239:J1239)</f>
        <v>0.32426549999999998</v>
      </c>
      <c r="AG1239">
        <f>MEDIAN(K1239:N1239)</f>
        <v>0.45557700000000001</v>
      </c>
      <c r="AH1239">
        <f>MEDIAN(O1239:Q1239)</f>
        <v>0.45846399999999998</v>
      </c>
      <c r="AI1239">
        <f>MEDIAN(R1239:U1239)</f>
        <v>0.37349750000000004</v>
      </c>
      <c r="AJ1239">
        <f>MEDIAN(V1239:Y1239)</f>
        <v>0.42247999999999997</v>
      </c>
      <c r="AK1239">
        <f>MEDIAN(Z1239:AC1239)</f>
        <v>0.44165500000000002</v>
      </c>
      <c r="AM1239">
        <f>LOG(AE1239,2)</f>
        <v>-1.3199637607930761</v>
      </c>
      <c r="AN1239">
        <f>LOG(AF1239,2)</f>
        <v>-1.6247525574537953</v>
      </c>
      <c r="AO1239">
        <f>LOG(AG1239,2)</f>
        <v>-1.1342331810799893</v>
      </c>
      <c r="AP1239">
        <f>LOG(AH1239,2)</f>
        <v>-1.1251196414608076</v>
      </c>
      <c r="AQ1239">
        <f>LOG(AI1239,2)</f>
        <v>-1.4208295084984803</v>
      </c>
      <c r="AR1239">
        <f>LOG(AJ1239,2)</f>
        <v>-1.2430450483653734</v>
      </c>
      <c r="AS1239">
        <f>LOG(AK1239,2)</f>
        <v>-1.1790082504742621</v>
      </c>
      <c r="AU1239">
        <f>AM1239-AM1239</f>
        <v>0</v>
      </c>
      <c r="AV1239">
        <f>AN1239-AM1239</f>
        <v>-0.30478879666071923</v>
      </c>
      <c r="AW1239">
        <f>AO1239-AM1239</f>
        <v>0.18573057971308682</v>
      </c>
      <c r="AX1239">
        <f>AP1239-AM1239</f>
        <v>0.19484411933226853</v>
      </c>
      <c r="AY1239">
        <f>AQ1239-AM1239</f>
        <v>-0.10086574770540424</v>
      </c>
      <c r="AZ1239">
        <f>AR1239-AM1239</f>
        <v>7.6918712427702651E-2</v>
      </c>
      <c r="BA1239">
        <f>AS1239-AM1239</f>
        <v>0.14095551031881404</v>
      </c>
    </row>
    <row r="1240" spans="1:53" x14ac:dyDescent="0.2">
      <c r="A1240" t="s">
        <v>1396</v>
      </c>
      <c r="B1240" t="s">
        <v>1395</v>
      </c>
      <c r="C1240">
        <v>10.000496999999999</v>
      </c>
      <c r="D1240">
        <v>10.122373</v>
      </c>
      <c r="E1240">
        <v>13.340083999999999</v>
      </c>
      <c r="F1240">
        <v>13.691723</v>
      </c>
      <c r="G1240">
        <v>11.515762</v>
      </c>
      <c r="H1240">
        <v>12.684573</v>
      </c>
      <c r="I1240">
        <v>11.218444</v>
      </c>
      <c r="J1240">
        <v>11.72631</v>
      </c>
      <c r="K1240">
        <v>13.001910000000001</v>
      </c>
      <c r="L1240">
        <v>13.218514000000001</v>
      </c>
      <c r="M1240">
        <v>13.291413</v>
      </c>
      <c r="N1240">
        <v>9.2695419999999995</v>
      </c>
      <c r="O1240">
        <v>14.172926</v>
      </c>
      <c r="P1240">
        <v>11.427433000000001</v>
      </c>
      <c r="Q1240">
        <v>11.627598000000001</v>
      </c>
      <c r="R1240">
        <v>10.228277</v>
      </c>
      <c r="S1240">
        <v>11.57372</v>
      </c>
      <c r="T1240">
        <v>10.850698</v>
      </c>
      <c r="U1240">
        <v>10.718166999999999</v>
      </c>
      <c r="V1240">
        <v>13.682397</v>
      </c>
      <c r="W1240">
        <v>11.825229</v>
      </c>
      <c r="X1240">
        <v>14.480351000000001</v>
      </c>
      <c r="Y1240">
        <v>11.839074999999999</v>
      </c>
      <c r="Z1240">
        <v>11.266278</v>
      </c>
      <c r="AA1240">
        <v>19.787507999999999</v>
      </c>
      <c r="AB1240">
        <v>12.911588999999999</v>
      </c>
      <c r="AC1240">
        <v>10.417678</v>
      </c>
      <c r="AE1240">
        <f>MEDIAN(C1240:F1240)</f>
        <v>11.7312285</v>
      </c>
      <c r="AF1240">
        <f>MEDIAN(G1240:J1240)</f>
        <v>11.621036</v>
      </c>
      <c r="AG1240">
        <f>MEDIAN(K1240:N1240)</f>
        <v>13.110212000000001</v>
      </c>
      <c r="AH1240">
        <f>MEDIAN(O1240:Q1240)</f>
        <v>11.627598000000001</v>
      </c>
      <c r="AI1240">
        <f>MEDIAN(R1240:U1240)</f>
        <v>10.784432499999999</v>
      </c>
      <c r="AJ1240">
        <f>MEDIAN(V1240:Y1240)</f>
        <v>12.760736</v>
      </c>
      <c r="AK1240">
        <f>MEDIAN(Z1240:AC1240)</f>
        <v>12.0889335</v>
      </c>
      <c r="AM1240">
        <f>LOG(AE1240,2)</f>
        <v>3.5522821958969013</v>
      </c>
      <c r="AN1240">
        <f>LOG(AF1240,2)</f>
        <v>3.5386667837191452</v>
      </c>
      <c r="AO1240">
        <f>LOG(AG1240,2)</f>
        <v>3.7126191098807264</v>
      </c>
      <c r="AP1240">
        <f>LOG(AH1240,2)</f>
        <v>3.5394811941580313</v>
      </c>
      <c r="AQ1240">
        <f>LOG(AI1240,2)</f>
        <v>3.4308783556715912</v>
      </c>
      <c r="AR1240">
        <f>LOG(AJ1240,2)</f>
        <v>3.6736396366020685</v>
      </c>
      <c r="AS1240">
        <f>LOG(AK1240,2)</f>
        <v>3.5956150688268242</v>
      </c>
      <c r="AU1240">
        <f>AM1240-AM1240</f>
        <v>0</v>
      </c>
      <c r="AV1240">
        <f>AN1240-AM1240</f>
        <v>-1.3615412177756081E-2</v>
      </c>
      <c r="AW1240">
        <f>AO1240-AM1240</f>
        <v>0.1603369139838251</v>
      </c>
      <c r="AX1240">
        <f>AP1240-AM1240</f>
        <v>-1.2801001738869999E-2</v>
      </c>
      <c r="AY1240">
        <f>AQ1240-AM1240</f>
        <v>-0.12140384022531014</v>
      </c>
      <c r="AZ1240">
        <f>AR1240-AM1240</f>
        <v>0.12135744070516719</v>
      </c>
      <c r="BA1240">
        <f>AS1240-AM1240</f>
        <v>4.3332872929922939E-2</v>
      </c>
    </row>
    <row r="1241" spans="1:53" x14ac:dyDescent="0.2">
      <c r="A1241" t="s">
        <v>1394</v>
      </c>
      <c r="B1241" t="s">
        <v>1393</v>
      </c>
      <c r="C1241">
        <v>1.256578</v>
      </c>
      <c r="D1241">
        <v>1.7517469999999999</v>
      </c>
      <c r="E1241">
        <v>3.2125330000000001</v>
      </c>
      <c r="F1241">
        <v>2.0795119999999998</v>
      </c>
      <c r="G1241">
        <v>3.4526309999999998</v>
      </c>
      <c r="H1241">
        <v>2.463765</v>
      </c>
      <c r="I1241">
        <v>1.4776959999999999</v>
      </c>
      <c r="J1241">
        <v>1.8036019999999999</v>
      </c>
      <c r="K1241">
        <v>1.77308</v>
      </c>
      <c r="L1241">
        <v>1.098916</v>
      </c>
      <c r="M1241">
        <v>2.8096190000000001</v>
      </c>
      <c r="N1241">
        <v>1.7158310000000001</v>
      </c>
      <c r="O1241">
        <v>1.7925979999999999</v>
      </c>
      <c r="P1241">
        <v>2.153022</v>
      </c>
      <c r="Q1241">
        <v>2.5115189999999998</v>
      </c>
      <c r="R1241">
        <v>1.9515070000000001</v>
      </c>
      <c r="S1241">
        <v>2.609051</v>
      </c>
      <c r="T1241">
        <v>1.2985690000000001</v>
      </c>
      <c r="U1241">
        <v>2.8797489999999999</v>
      </c>
      <c r="V1241">
        <v>1.5980939999999999</v>
      </c>
      <c r="W1241">
        <v>1.7441450000000001</v>
      </c>
      <c r="X1241">
        <v>2.2897889999999999</v>
      </c>
      <c r="Y1241">
        <v>2.6080000000000001</v>
      </c>
      <c r="Z1241">
        <v>3.8197079999999999</v>
      </c>
      <c r="AA1241">
        <v>2.8380139999999998</v>
      </c>
      <c r="AB1241">
        <v>2.201095</v>
      </c>
      <c r="AC1241">
        <v>1.916598</v>
      </c>
      <c r="AE1241">
        <f>MEDIAN(C1241:F1241)</f>
        <v>1.9156294999999999</v>
      </c>
      <c r="AF1241">
        <f>MEDIAN(G1241:J1241)</f>
        <v>2.1336835000000001</v>
      </c>
      <c r="AG1241">
        <f>MEDIAN(K1241:N1241)</f>
        <v>1.7444554999999999</v>
      </c>
      <c r="AH1241">
        <f>MEDIAN(O1241:Q1241)</f>
        <v>2.153022</v>
      </c>
      <c r="AI1241">
        <f>MEDIAN(R1241:U1241)</f>
        <v>2.2802790000000002</v>
      </c>
      <c r="AJ1241">
        <f>MEDIAN(V1241:Y1241)</f>
        <v>2.0169670000000002</v>
      </c>
      <c r="AK1241">
        <f>MEDIAN(Z1241:AC1241)</f>
        <v>2.5195544999999999</v>
      </c>
      <c r="AM1241">
        <f>LOG(AE1241,2)</f>
        <v>0.93781855783835999</v>
      </c>
      <c r="AN1241">
        <f>LOG(AF1241,2)</f>
        <v>1.0933461898246546</v>
      </c>
      <c r="AO1241">
        <f>LOG(AG1241,2)</f>
        <v>0.80277679572766536</v>
      </c>
      <c r="AP1241">
        <f>LOG(AH1241,2)</f>
        <v>1.1063630613206321</v>
      </c>
      <c r="AQ1241">
        <f>LOG(AI1241,2)</f>
        <v>1.1892103539036325</v>
      </c>
      <c r="AR1241">
        <f>LOG(AJ1241,2)</f>
        <v>1.0121874799222097</v>
      </c>
      <c r="AS1241">
        <f>LOG(AK1241,2)</f>
        <v>1.3331686633048241</v>
      </c>
      <c r="AU1241">
        <f>AM1241-AM1241</f>
        <v>0</v>
      </c>
      <c r="AV1241">
        <f>AN1241-AM1241</f>
        <v>0.1555276319862946</v>
      </c>
      <c r="AW1241">
        <f>AO1241-AM1241</f>
        <v>-0.13504176211069463</v>
      </c>
      <c r="AX1241">
        <f>AP1241-AM1241</f>
        <v>0.16854450348227212</v>
      </c>
      <c r="AY1241">
        <f>AQ1241-AM1241</f>
        <v>0.25139179606527251</v>
      </c>
      <c r="AZ1241">
        <f>AR1241-AM1241</f>
        <v>7.4368922083849709E-2</v>
      </c>
      <c r="BA1241">
        <f>AS1241-AM1241</f>
        <v>0.3953501054664641</v>
      </c>
    </row>
    <row r="1242" spans="1:53" x14ac:dyDescent="0.2">
      <c r="A1242" t="s">
        <v>1392</v>
      </c>
      <c r="B1242" t="s">
        <v>1391</v>
      </c>
      <c r="C1242">
        <v>2.786327</v>
      </c>
      <c r="D1242">
        <v>4.655475</v>
      </c>
      <c r="E1242">
        <v>2.9843700000000002</v>
      </c>
      <c r="F1242">
        <v>2.1334659999999999</v>
      </c>
      <c r="G1242">
        <v>2.5171009999999998</v>
      </c>
      <c r="H1242">
        <v>3.5044970000000002</v>
      </c>
      <c r="I1242">
        <v>2.9368439999999998</v>
      </c>
      <c r="J1242">
        <v>2.065118</v>
      </c>
      <c r="K1242">
        <v>2.206483</v>
      </c>
      <c r="L1242">
        <v>2.2478739999999999</v>
      </c>
      <c r="M1242">
        <v>3.2354790000000002</v>
      </c>
      <c r="N1242">
        <v>2.730305</v>
      </c>
      <c r="O1242">
        <v>2.792961</v>
      </c>
      <c r="P1242">
        <v>2.0381659999999999</v>
      </c>
      <c r="Q1242">
        <v>1.8583289999999999</v>
      </c>
      <c r="R1242">
        <v>2.5060120000000001</v>
      </c>
      <c r="S1242">
        <v>2.023323</v>
      </c>
      <c r="T1242">
        <v>2.2724259999999998</v>
      </c>
      <c r="U1242">
        <v>3.0252080000000001</v>
      </c>
      <c r="V1242">
        <v>3.1927219999999998</v>
      </c>
      <c r="W1242">
        <v>4.35703</v>
      </c>
      <c r="X1242">
        <v>5.0853080000000004</v>
      </c>
      <c r="Y1242">
        <v>4.6507199999999997</v>
      </c>
      <c r="Z1242">
        <v>3.7282389999999999</v>
      </c>
      <c r="AA1242">
        <v>3.741574</v>
      </c>
      <c r="AB1242">
        <v>3.0441159999999998</v>
      </c>
      <c r="AC1242">
        <v>3.0007009999999998</v>
      </c>
      <c r="AE1242">
        <f>MEDIAN(C1242:F1242)</f>
        <v>2.8853485000000001</v>
      </c>
      <c r="AF1242">
        <f>MEDIAN(G1242:J1242)</f>
        <v>2.7269724999999996</v>
      </c>
      <c r="AG1242">
        <f>MEDIAN(K1242:N1242)</f>
        <v>2.4890895</v>
      </c>
      <c r="AH1242">
        <f>MEDIAN(O1242:Q1242)</f>
        <v>2.0381659999999999</v>
      </c>
      <c r="AI1242">
        <f>MEDIAN(R1242:U1242)</f>
        <v>2.3892189999999998</v>
      </c>
      <c r="AJ1242">
        <f>MEDIAN(V1242:Y1242)</f>
        <v>4.5038749999999999</v>
      </c>
      <c r="AK1242">
        <f>MEDIAN(Z1242:AC1242)</f>
        <v>3.3861774999999996</v>
      </c>
      <c r="AM1242">
        <f>LOG(AE1242,2)</f>
        <v>1.5287455819061224</v>
      </c>
      <c r="AN1242">
        <f>LOG(AF1242,2)</f>
        <v>1.4473001515499604</v>
      </c>
      <c r="AO1242">
        <f>LOG(AG1242,2)</f>
        <v>1.3156181061263941</v>
      </c>
      <c r="AP1242">
        <f>LOG(AH1242,2)</f>
        <v>1.0272715576979887</v>
      </c>
      <c r="AQ1242">
        <f>LOG(AI1242,2)</f>
        <v>1.2565390998106691</v>
      </c>
      <c r="AR1242">
        <f>LOG(AJ1242,2)</f>
        <v>2.1711667875907419</v>
      </c>
      <c r="AS1242">
        <f>LOG(AK1242,2)</f>
        <v>1.7596575998307062</v>
      </c>
      <c r="AU1242">
        <f>AM1242-AM1242</f>
        <v>0</v>
      </c>
      <c r="AV1242">
        <f>AN1242-AM1242</f>
        <v>-8.144543035616203E-2</v>
      </c>
      <c r="AW1242">
        <f>AO1242-AM1242</f>
        <v>-0.21312747577972835</v>
      </c>
      <c r="AX1242">
        <f>AP1242-AM1242</f>
        <v>-0.5014740242081337</v>
      </c>
      <c r="AY1242">
        <f>AQ1242-AM1242</f>
        <v>-0.27220648209545328</v>
      </c>
      <c r="AZ1242">
        <f>AR1242-AM1242</f>
        <v>0.64242120568461947</v>
      </c>
      <c r="BA1242">
        <f>AS1242-AM1242</f>
        <v>0.23091201792458382</v>
      </c>
    </row>
    <row r="1243" spans="1:53" x14ac:dyDescent="0.2">
      <c r="A1243" t="s">
        <v>1390</v>
      </c>
      <c r="B1243" t="s">
        <v>1389</v>
      </c>
      <c r="C1243">
        <v>18.022698999999999</v>
      </c>
      <c r="D1243">
        <v>6.4935029999999996</v>
      </c>
      <c r="E1243">
        <v>9.4319310000000005</v>
      </c>
      <c r="F1243">
        <v>10.943709999999999</v>
      </c>
      <c r="G1243">
        <v>15.454200999999999</v>
      </c>
      <c r="H1243">
        <v>22.258247000000001</v>
      </c>
      <c r="I1243">
        <v>12.268139</v>
      </c>
      <c r="J1243">
        <v>12.493563999999999</v>
      </c>
      <c r="K1243">
        <v>10.593745999999999</v>
      </c>
      <c r="L1243">
        <v>12.563891999999999</v>
      </c>
      <c r="M1243">
        <v>18.346231</v>
      </c>
      <c r="N1243">
        <v>12.753768000000001</v>
      </c>
      <c r="O1243">
        <v>16.684467000000001</v>
      </c>
      <c r="P1243">
        <v>14.742578999999999</v>
      </c>
      <c r="Q1243">
        <v>13.181374999999999</v>
      </c>
      <c r="R1243">
        <v>21.340869999999999</v>
      </c>
      <c r="S1243">
        <v>16.611729</v>
      </c>
      <c r="T1243">
        <v>13.713282</v>
      </c>
      <c r="U1243">
        <v>16.097159999999999</v>
      </c>
      <c r="V1243">
        <v>18.241738999999999</v>
      </c>
      <c r="W1243">
        <v>22.422453000000001</v>
      </c>
      <c r="X1243">
        <v>14.836539999999999</v>
      </c>
      <c r="Y1243">
        <v>16.807317999999999</v>
      </c>
      <c r="Z1243">
        <v>24.438696</v>
      </c>
      <c r="AA1243">
        <v>17.106732999999998</v>
      </c>
      <c r="AB1243">
        <v>18.243794999999999</v>
      </c>
      <c r="AC1243">
        <v>15.374309999999999</v>
      </c>
      <c r="AE1243">
        <f>MEDIAN(C1243:F1243)</f>
        <v>10.187820500000001</v>
      </c>
      <c r="AF1243">
        <f>MEDIAN(G1243:J1243)</f>
        <v>13.973882499999998</v>
      </c>
      <c r="AG1243">
        <f>MEDIAN(K1243:N1243)</f>
        <v>12.65883</v>
      </c>
      <c r="AH1243">
        <f>MEDIAN(O1243:Q1243)</f>
        <v>14.742578999999999</v>
      </c>
      <c r="AI1243">
        <f>MEDIAN(R1243:U1243)</f>
        <v>16.3544445</v>
      </c>
      <c r="AJ1243">
        <f>MEDIAN(V1243:Y1243)</f>
        <v>17.524528499999999</v>
      </c>
      <c r="AK1243">
        <f>MEDIAN(Z1243:AC1243)</f>
        <v>17.675263999999999</v>
      </c>
      <c r="AM1243">
        <f>LOG(AE1243,2)</f>
        <v>3.3487735408801509</v>
      </c>
      <c r="AN1243">
        <f>LOG(AF1243,2)</f>
        <v>3.8046610093568112</v>
      </c>
      <c r="AO1243">
        <f>LOG(AG1243,2)</f>
        <v>3.6620721638557905</v>
      </c>
      <c r="AP1243">
        <f>LOG(AH1243,2)</f>
        <v>3.8819170199342765</v>
      </c>
      <c r="AQ1243">
        <f>LOG(AI1243,2)</f>
        <v>4.0316108521248895</v>
      </c>
      <c r="AR1243">
        <f>LOG(AJ1243,2)</f>
        <v>4.1313037237245416</v>
      </c>
      <c r="AS1243">
        <f>LOG(AK1243,2)</f>
        <v>4.1436598583603059</v>
      </c>
      <c r="AU1243">
        <f>AM1243-AM1243</f>
        <v>0</v>
      </c>
      <c r="AV1243">
        <f>AN1243-AM1243</f>
        <v>0.45588746847666028</v>
      </c>
      <c r="AW1243">
        <f>AO1243-AM1243</f>
        <v>0.3132986229756396</v>
      </c>
      <c r="AX1243">
        <f>AP1243-AM1243</f>
        <v>0.53314347905412562</v>
      </c>
      <c r="AY1243">
        <f>AQ1243-AM1243</f>
        <v>0.68283731124473857</v>
      </c>
      <c r="AZ1243">
        <f>AR1243-AM1243</f>
        <v>0.78253018284439069</v>
      </c>
      <c r="BA1243">
        <f>AS1243-AM1243</f>
        <v>0.79488631748015504</v>
      </c>
    </row>
    <row r="1244" spans="1:53" x14ac:dyDescent="0.2">
      <c r="A1244" t="s">
        <v>1388</v>
      </c>
      <c r="B1244" t="s">
        <v>1387</v>
      </c>
      <c r="C1244">
        <v>4.8391349999999997</v>
      </c>
      <c r="D1244">
        <v>4.9594009999999997</v>
      </c>
      <c r="E1244">
        <v>5.6038990000000002</v>
      </c>
      <c r="F1244">
        <v>7.4144459999999999</v>
      </c>
      <c r="G1244">
        <v>6.8096360000000002</v>
      </c>
      <c r="H1244">
        <v>5.3114920000000003</v>
      </c>
      <c r="I1244">
        <v>5.8579679999999996</v>
      </c>
      <c r="J1244">
        <v>5.8400090000000002</v>
      </c>
      <c r="K1244">
        <v>5.75305</v>
      </c>
      <c r="L1244">
        <v>6.111567</v>
      </c>
      <c r="M1244">
        <v>8.2505249999999997</v>
      </c>
      <c r="N1244">
        <v>4.8226199999999997</v>
      </c>
      <c r="O1244">
        <v>5.439152</v>
      </c>
      <c r="P1244">
        <v>4.5817449999999997</v>
      </c>
      <c r="Q1244">
        <v>6.5043499999999996</v>
      </c>
      <c r="R1244">
        <v>7.6361929999999996</v>
      </c>
      <c r="S1244">
        <v>5.8788340000000003</v>
      </c>
      <c r="T1244">
        <v>6.8292210000000004</v>
      </c>
      <c r="U1244">
        <v>5.6972519999999998</v>
      </c>
      <c r="V1244">
        <v>5.5710959999999998</v>
      </c>
      <c r="W1244">
        <v>6.4921629999999997</v>
      </c>
      <c r="X1244">
        <v>5.533938</v>
      </c>
      <c r="Y1244">
        <v>8.6467480000000005</v>
      </c>
      <c r="Z1244">
        <v>7.1813820000000002</v>
      </c>
      <c r="AA1244">
        <v>7.4444369999999997</v>
      </c>
      <c r="AB1244">
        <v>7.7198779999999996</v>
      </c>
      <c r="AC1244">
        <v>5.3655439999999999</v>
      </c>
      <c r="AE1244">
        <f>MEDIAN(C1244:F1244)</f>
        <v>5.28165</v>
      </c>
      <c r="AF1244">
        <f>MEDIAN(G1244:J1244)</f>
        <v>5.8489884999999999</v>
      </c>
      <c r="AG1244">
        <f>MEDIAN(K1244:N1244)</f>
        <v>5.9323084999999995</v>
      </c>
      <c r="AH1244">
        <f>MEDIAN(O1244:Q1244)</f>
        <v>5.439152</v>
      </c>
      <c r="AI1244">
        <f>MEDIAN(R1244:U1244)</f>
        <v>6.3540275000000008</v>
      </c>
      <c r="AJ1244">
        <f>MEDIAN(V1244:Y1244)</f>
        <v>6.0316294999999993</v>
      </c>
      <c r="AK1244">
        <f>MEDIAN(Z1244:AC1244)</f>
        <v>7.3129095</v>
      </c>
      <c r="AM1244">
        <f>LOG(AE1244,2)</f>
        <v>2.400988701354585</v>
      </c>
      <c r="AN1244">
        <f>LOG(AF1244,2)</f>
        <v>2.5481871525237265</v>
      </c>
      <c r="AO1244">
        <f>LOG(AG1244,2)</f>
        <v>2.5685936247391563</v>
      </c>
      <c r="AP1244">
        <f>LOG(AH1244,2)</f>
        <v>2.443381743247997</v>
      </c>
      <c r="AQ1244">
        <f>LOG(AI1244,2)</f>
        <v>2.6676713339966009</v>
      </c>
      <c r="AR1244">
        <f>LOG(AJ1244,2)</f>
        <v>2.5925478120732497</v>
      </c>
      <c r="AS1244">
        <f>LOG(AK1244,2)</f>
        <v>2.8704455082436331</v>
      </c>
      <c r="AU1244">
        <f>AM1244-AM1244</f>
        <v>0</v>
      </c>
      <c r="AV1244">
        <f>AN1244-AM1244</f>
        <v>0.14719845116914154</v>
      </c>
      <c r="AW1244">
        <f>AO1244-AM1244</f>
        <v>0.16760492338457134</v>
      </c>
      <c r="AX1244">
        <f>AP1244-AM1244</f>
        <v>4.2393041893411976E-2</v>
      </c>
      <c r="AY1244">
        <f>AQ1244-AM1244</f>
        <v>0.26668263264201597</v>
      </c>
      <c r="AZ1244">
        <f>AR1244-AM1244</f>
        <v>0.19155911071866472</v>
      </c>
      <c r="BA1244">
        <f>AS1244-AM1244</f>
        <v>0.46945680688904812</v>
      </c>
    </row>
    <row r="1245" spans="1:53" x14ac:dyDescent="0.2">
      <c r="A1245" t="s">
        <v>1386</v>
      </c>
      <c r="B1245" t="s">
        <v>1385</v>
      </c>
      <c r="C1245">
        <v>10.668483</v>
      </c>
      <c r="D1245">
        <v>8.9889550000000007</v>
      </c>
      <c r="E1245">
        <v>13.116126</v>
      </c>
      <c r="F1245">
        <v>9.400639</v>
      </c>
      <c r="G1245">
        <v>7.6699830000000002</v>
      </c>
      <c r="H1245">
        <v>9.2984749999999998</v>
      </c>
      <c r="I1245">
        <v>8.929252</v>
      </c>
      <c r="J1245">
        <v>5.4891300000000003</v>
      </c>
      <c r="K1245">
        <v>9.4534350000000007</v>
      </c>
      <c r="L1245">
        <v>8.0892090000000003</v>
      </c>
      <c r="M1245">
        <v>10.924664</v>
      </c>
      <c r="N1245">
        <v>9.0676190000000005</v>
      </c>
      <c r="O1245">
        <v>10.733758</v>
      </c>
      <c r="P1245">
        <v>9.6624160000000003</v>
      </c>
      <c r="Q1245">
        <v>10.960319</v>
      </c>
      <c r="R1245">
        <v>8.1269050000000007</v>
      </c>
      <c r="S1245">
        <v>8.1247749999999996</v>
      </c>
      <c r="T1245">
        <v>8.1191270000000006</v>
      </c>
      <c r="U1245">
        <v>9.8648849999999992</v>
      </c>
      <c r="V1245">
        <v>11.421274</v>
      </c>
      <c r="W1245">
        <v>10.385664</v>
      </c>
      <c r="X1245">
        <v>9.8870249999999995</v>
      </c>
      <c r="Y1245">
        <v>13.466675</v>
      </c>
      <c r="Z1245">
        <v>8.8199740000000002</v>
      </c>
      <c r="AA1245">
        <v>13.731671</v>
      </c>
      <c r="AB1245">
        <v>14.544219</v>
      </c>
      <c r="AC1245">
        <v>11.610333000000001</v>
      </c>
      <c r="AE1245">
        <f>MEDIAN(C1245:F1245)</f>
        <v>10.034561</v>
      </c>
      <c r="AF1245">
        <f>MEDIAN(G1245:J1245)</f>
        <v>8.2996175000000001</v>
      </c>
      <c r="AG1245">
        <f>MEDIAN(K1245:N1245)</f>
        <v>9.2605269999999997</v>
      </c>
      <c r="AH1245">
        <f>MEDIAN(O1245:Q1245)</f>
        <v>10.733758</v>
      </c>
      <c r="AI1245">
        <f>MEDIAN(R1245:U1245)</f>
        <v>8.1258400000000002</v>
      </c>
      <c r="AJ1245">
        <f>MEDIAN(V1245:Y1245)</f>
        <v>10.903469000000001</v>
      </c>
      <c r="AK1245">
        <f>MEDIAN(Z1245:AC1245)</f>
        <v>12.671002000000001</v>
      </c>
      <c r="AM1245">
        <f>LOG(AE1245,2)</f>
        <v>3.3269055967920029</v>
      </c>
      <c r="AN1245">
        <f>LOG(AF1245,2)</f>
        <v>3.0530448492825855</v>
      </c>
      <c r="AO1245">
        <f>LOG(AG1245,2)</f>
        <v>3.2110942970116967</v>
      </c>
      <c r="AP1245">
        <f>LOG(AH1245,2)</f>
        <v>3.4240833619198483</v>
      </c>
      <c r="AQ1245">
        <f>LOG(AI1245,2)</f>
        <v>3.0225169577908702</v>
      </c>
      <c r="AR1245">
        <f>LOG(AJ1245,2)</f>
        <v>3.4467153044651813</v>
      </c>
      <c r="AS1245">
        <f>LOG(AK1245,2)</f>
        <v>3.6634587096006954</v>
      </c>
      <c r="AU1245">
        <f>AM1245-AM1245</f>
        <v>0</v>
      </c>
      <c r="AV1245">
        <f>AN1245-AM1245</f>
        <v>-0.27386074750941747</v>
      </c>
      <c r="AW1245">
        <f>AO1245-AM1245</f>
        <v>-0.11581129978030624</v>
      </c>
      <c r="AX1245">
        <f>AP1245-AM1245</f>
        <v>9.7177765127845372E-2</v>
      </c>
      <c r="AY1245">
        <f>AQ1245-AM1245</f>
        <v>-0.30438863900113278</v>
      </c>
      <c r="AZ1245">
        <f>AR1245-AM1245</f>
        <v>0.11980970767317833</v>
      </c>
      <c r="BA1245">
        <f>AS1245-AM1245</f>
        <v>0.33655311280869249</v>
      </c>
    </row>
    <row r="1246" spans="1:53" x14ac:dyDescent="0.2">
      <c r="A1246" t="s">
        <v>1384</v>
      </c>
      <c r="B1246" t="s">
        <v>1383</v>
      </c>
      <c r="C1246">
        <v>3.5401400000000001</v>
      </c>
      <c r="D1246">
        <v>7.7936439999999996</v>
      </c>
      <c r="E1246">
        <v>3.3390719999999998</v>
      </c>
      <c r="F1246">
        <v>1.5557970000000001</v>
      </c>
      <c r="G1246">
        <v>5.3539250000000003</v>
      </c>
      <c r="H1246">
        <v>5.1219429999999999</v>
      </c>
      <c r="I1246">
        <v>4.1790950000000002</v>
      </c>
      <c r="J1246">
        <v>1.7997030000000001</v>
      </c>
      <c r="K1246">
        <v>2.40862</v>
      </c>
      <c r="L1246">
        <v>4.2129859999999999</v>
      </c>
      <c r="M1246">
        <v>3.3505090000000002</v>
      </c>
      <c r="N1246">
        <v>6.8544919999999996</v>
      </c>
      <c r="O1246">
        <v>2.738756</v>
      </c>
      <c r="P1246">
        <v>2.1981639999999998</v>
      </c>
      <c r="Q1246">
        <v>3.7805610000000001</v>
      </c>
      <c r="R1246">
        <v>5.601515</v>
      </c>
      <c r="S1246">
        <v>3.9400840000000001</v>
      </c>
      <c r="T1246">
        <v>1.8770789999999999</v>
      </c>
      <c r="U1246">
        <v>3.9970680000000001</v>
      </c>
      <c r="V1246">
        <v>7.0139820000000004</v>
      </c>
      <c r="W1246">
        <v>3.330136</v>
      </c>
      <c r="X1246">
        <v>3.2221669999999998</v>
      </c>
      <c r="Y1246">
        <v>4.5480070000000001</v>
      </c>
      <c r="Z1246">
        <v>3.7284510000000002</v>
      </c>
      <c r="AA1246">
        <v>7.7918479999999999</v>
      </c>
      <c r="AB1246">
        <v>4.8455719999999998</v>
      </c>
      <c r="AC1246">
        <v>6.65524</v>
      </c>
      <c r="AE1246">
        <f>MEDIAN(C1246:F1246)</f>
        <v>3.4396059999999999</v>
      </c>
      <c r="AF1246">
        <f>MEDIAN(G1246:J1246)</f>
        <v>4.6505190000000001</v>
      </c>
      <c r="AG1246">
        <f>MEDIAN(K1246:N1246)</f>
        <v>3.7817474999999998</v>
      </c>
      <c r="AH1246">
        <f>MEDIAN(O1246:Q1246)</f>
        <v>2.738756</v>
      </c>
      <c r="AI1246">
        <f>MEDIAN(R1246:U1246)</f>
        <v>3.9685760000000001</v>
      </c>
      <c r="AJ1246">
        <f>MEDIAN(V1246:Y1246)</f>
        <v>3.9390714999999998</v>
      </c>
      <c r="AK1246">
        <f>MEDIAN(Z1246:AC1246)</f>
        <v>5.7504059999999999</v>
      </c>
      <c r="AM1246">
        <f>LOG(AE1246,2)</f>
        <v>1.7822433165550879</v>
      </c>
      <c r="AN1246">
        <f>LOG(AF1246,2)</f>
        <v>2.2173917306171771</v>
      </c>
      <c r="AO1246">
        <f>LOG(AG1246,2)</f>
        <v>1.9190530405328603</v>
      </c>
      <c r="AP1246">
        <f>LOG(AH1246,2)</f>
        <v>1.4535207398401488</v>
      </c>
      <c r="AQ1246">
        <f>LOG(AI1246,2)</f>
        <v>1.9886214339998456</v>
      </c>
      <c r="AR1246">
        <f>LOG(AJ1246,2)</f>
        <v>1.9778556042480289</v>
      </c>
      <c r="AS1246">
        <f>LOG(AK1246,2)</f>
        <v>2.5236638192759018</v>
      </c>
      <c r="AU1246">
        <f>AM1246-AM1246</f>
        <v>0</v>
      </c>
      <c r="AV1246">
        <f>AN1246-AM1246</f>
        <v>0.43514841406208915</v>
      </c>
      <c r="AW1246">
        <f>AO1246-AM1246</f>
        <v>0.13680972397777236</v>
      </c>
      <c r="AX1246">
        <f>AP1246-AM1246</f>
        <v>-0.3287225767149391</v>
      </c>
      <c r="AY1246">
        <f>AQ1246-AM1246</f>
        <v>0.20637811744475765</v>
      </c>
      <c r="AZ1246">
        <f>AR1246-AM1246</f>
        <v>0.19561228769294092</v>
      </c>
      <c r="BA1246">
        <f>AS1246-AM1246</f>
        <v>0.74142050272081383</v>
      </c>
    </row>
    <row r="1247" spans="1:53" x14ac:dyDescent="0.2">
      <c r="A1247" t="s">
        <v>1382</v>
      </c>
      <c r="B1247" t="s">
        <v>1381</v>
      </c>
      <c r="C1247">
        <v>8.9186000000000001E-2</v>
      </c>
      <c r="D1247">
        <v>0.42749300000000001</v>
      </c>
      <c r="E1247">
        <v>3.0831000000000001E-2</v>
      </c>
      <c r="F1247">
        <v>0.1512</v>
      </c>
      <c r="G1247">
        <v>0.25527</v>
      </c>
      <c r="H1247">
        <v>0.100831</v>
      </c>
      <c r="I1247">
        <v>4.1724999999999998E-2</v>
      </c>
      <c r="J1247">
        <v>0.22303300000000001</v>
      </c>
      <c r="K1247">
        <v>7.1457000000000007E-2</v>
      </c>
      <c r="L1247">
        <v>4.2162999999999999E-2</v>
      </c>
      <c r="M1247">
        <v>0.20748800000000001</v>
      </c>
      <c r="N1247">
        <v>0.27012199999999997</v>
      </c>
      <c r="O1247">
        <v>1.0191190000000001</v>
      </c>
      <c r="P1247">
        <v>0.41671200000000003</v>
      </c>
      <c r="Q1247">
        <v>0</v>
      </c>
      <c r="R1247">
        <v>6.8047999999999997E-2</v>
      </c>
      <c r="S1247">
        <v>0.14177500000000001</v>
      </c>
      <c r="T1247">
        <v>0.27663700000000002</v>
      </c>
      <c r="U1247">
        <v>0.17352500000000001</v>
      </c>
      <c r="V1247">
        <v>1.25688</v>
      </c>
      <c r="W1247">
        <v>0.230846</v>
      </c>
      <c r="X1247">
        <v>2.9510000000000002E-2</v>
      </c>
      <c r="Y1247">
        <v>0.111054</v>
      </c>
      <c r="Z1247">
        <v>0.120869</v>
      </c>
      <c r="AA1247">
        <v>2.3851800000000001</v>
      </c>
      <c r="AB1247">
        <v>0.26919199999999999</v>
      </c>
      <c r="AC1247">
        <v>0.21809000000000001</v>
      </c>
      <c r="AE1247">
        <f>MEDIAN(C1247:F1247)</f>
        <v>0.12019299999999999</v>
      </c>
      <c r="AF1247">
        <f>MEDIAN(G1247:J1247)</f>
        <v>0.16193200000000002</v>
      </c>
      <c r="AG1247">
        <f>MEDIAN(K1247:N1247)</f>
        <v>0.1394725</v>
      </c>
      <c r="AH1247">
        <f>MEDIAN(O1247:Q1247)</f>
        <v>0.41671200000000003</v>
      </c>
      <c r="AI1247">
        <f>MEDIAN(R1247:U1247)</f>
        <v>0.15765000000000001</v>
      </c>
      <c r="AJ1247">
        <f>MEDIAN(V1247:Y1247)</f>
        <v>0.17094999999999999</v>
      </c>
      <c r="AK1247">
        <f>MEDIAN(Z1247:AC1247)</f>
        <v>0.243641</v>
      </c>
      <c r="AM1247">
        <f>LOG(AE1247,2)</f>
        <v>-3.0565752184668651</v>
      </c>
      <c r="AN1247">
        <f>LOG(AF1247,2)</f>
        <v>-2.6265399846053485</v>
      </c>
      <c r="AO1247">
        <f>LOG(AG1247,2)</f>
        <v>-2.8419474031172678</v>
      </c>
      <c r="AP1247">
        <f>LOG(AH1247,2)</f>
        <v>-1.2628774491516337</v>
      </c>
      <c r="AQ1247">
        <f>LOG(AI1247,2)</f>
        <v>-2.6652029248661147</v>
      </c>
      <c r="AR1247">
        <f>LOG(AJ1247,2)</f>
        <v>-2.5483536721160553</v>
      </c>
      <c r="AS1247">
        <f>LOG(AK1247,2)</f>
        <v>-2.0371711639441714</v>
      </c>
      <c r="AU1247">
        <f>AM1247-AM1247</f>
        <v>0</v>
      </c>
      <c r="AV1247">
        <f>AN1247-AM1247</f>
        <v>0.43003523386151654</v>
      </c>
      <c r="AW1247">
        <f>AO1247-AM1247</f>
        <v>0.2146278153495973</v>
      </c>
      <c r="AX1247">
        <f>AP1247-AM1247</f>
        <v>1.7936977693152314</v>
      </c>
      <c r="AY1247">
        <f>AQ1247-AM1247</f>
        <v>0.39137229360075043</v>
      </c>
      <c r="AZ1247">
        <f>AR1247-AM1247</f>
        <v>0.50822154635080974</v>
      </c>
      <c r="BA1247">
        <f>AS1247-AM1247</f>
        <v>1.0194040545226937</v>
      </c>
    </row>
    <row r="1248" spans="1:53" x14ac:dyDescent="0.2">
      <c r="A1248" t="s">
        <v>1380</v>
      </c>
      <c r="B1248" t="s">
        <v>1379</v>
      </c>
      <c r="C1248">
        <v>122.020714</v>
      </c>
      <c r="D1248">
        <v>120.610924</v>
      </c>
      <c r="E1248">
        <v>158.89712499999999</v>
      </c>
      <c r="F1248">
        <v>143.70547500000001</v>
      </c>
      <c r="G1248">
        <v>137.99411000000001</v>
      </c>
      <c r="H1248">
        <v>135.93293800000001</v>
      </c>
      <c r="I1248">
        <v>116.95311</v>
      </c>
      <c r="J1248">
        <v>123.583466</v>
      </c>
      <c r="K1248">
        <v>106.364075</v>
      </c>
      <c r="L1248">
        <v>154.74485799999999</v>
      </c>
      <c r="M1248">
        <v>121.501648</v>
      </c>
      <c r="N1248">
        <v>129.42600999999999</v>
      </c>
      <c r="O1248">
        <v>141.02514600000001</v>
      </c>
      <c r="P1248">
        <v>147.27262899999999</v>
      </c>
      <c r="Q1248">
        <v>113.151978</v>
      </c>
      <c r="R1248">
        <v>121.894836</v>
      </c>
      <c r="S1248">
        <v>133.43872099999999</v>
      </c>
      <c r="T1248">
        <v>86.123642000000004</v>
      </c>
      <c r="U1248">
        <v>98.050055999999998</v>
      </c>
      <c r="V1248">
        <v>120.228523</v>
      </c>
      <c r="W1248">
        <v>124.743561</v>
      </c>
      <c r="X1248">
        <v>96.434448000000003</v>
      </c>
      <c r="Y1248">
        <v>103.061241</v>
      </c>
      <c r="Z1248">
        <v>107.262199</v>
      </c>
      <c r="AA1248">
        <v>204.04426599999999</v>
      </c>
      <c r="AB1248">
        <v>133.745316</v>
      </c>
      <c r="AC1248">
        <v>123.849091</v>
      </c>
      <c r="AE1248">
        <f>MEDIAN(C1248:F1248)</f>
        <v>132.86309449999999</v>
      </c>
      <c r="AF1248">
        <f>MEDIAN(G1248:J1248)</f>
        <v>129.75820200000001</v>
      </c>
      <c r="AG1248">
        <f>MEDIAN(K1248:N1248)</f>
        <v>125.463829</v>
      </c>
      <c r="AH1248">
        <f>MEDIAN(O1248:Q1248)</f>
        <v>141.02514600000001</v>
      </c>
      <c r="AI1248">
        <f>MEDIAN(R1248:U1248)</f>
        <v>109.97244599999999</v>
      </c>
      <c r="AJ1248">
        <f>MEDIAN(V1248:Y1248)</f>
        <v>111.644882</v>
      </c>
      <c r="AK1248">
        <f>MEDIAN(Z1248:AC1248)</f>
        <v>128.79720349999999</v>
      </c>
      <c r="AM1248">
        <f>LOG(AE1248,2)</f>
        <v>7.0537966113498536</v>
      </c>
      <c r="AN1248">
        <f>LOG(AF1248,2)</f>
        <v>7.0196819238163535</v>
      </c>
      <c r="AO1248">
        <f>LOG(AG1248,2)</f>
        <v>6.9711276874660024</v>
      </c>
      <c r="AP1248">
        <f>LOG(AH1248,2)</f>
        <v>7.1398086203063471</v>
      </c>
      <c r="AQ1248">
        <f>LOG(AI1248,2)</f>
        <v>6.7809982862633147</v>
      </c>
      <c r="AR1248">
        <f>LOG(AJ1248,2)</f>
        <v>6.8027733067438172</v>
      </c>
      <c r="AS1248">
        <f>LOG(AK1248,2)</f>
        <v>7.008957459155198</v>
      </c>
      <c r="AU1248">
        <f>AM1248-AM1248</f>
        <v>0</v>
      </c>
      <c r="AV1248">
        <f>AN1248-AM1248</f>
        <v>-3.411468753350011E-2</v>
      </c>
      <c r="AW1248">
        <f>AO1248-AM1248</f>
        <v>-8.2668923883851164E-2</v>
      </c>
      <c r="AX1248">
        <f>AP1248-AM1248</f>
        <v>8.6012008956493524E-2</v>
      </c>
      <c r="AY1248">
        <f>AQ1248-AM1248</f>
        <v>-0.2727983250865389</v>
      </c>
      <c r="AZ1248">
        <f>AR1248-AM1248</f>
        <v>-0.25102330460603639</v>
      </c>
      <c r="BA1248">
        <f>AS1248-AM1248</f>
        <v>-4.4839152194655618E-2</v>
      </c>
    </row>
    <row r="1249" spans="1:53" x14ac:dyDescent="0.2">
      <c r="A1249" t="s">
        <v>1378</v>
      </c>
      <c r="B1249" t="s">
        <v>1377</v>
      </c>
      <c r="C1249">
        <v>27.827718999999998</v>
      </c>
      <c r="D1249">
        <v>25.914971999999999</v>
      </c>
      <c r="E1249">
        <v>34.987858000000003</v>
      </c>
      <c r="F1249">
        <v>21.890892000000001</v>
      </c>
      <c r="G1249">
        <v>41.031196999999999</v>
      </c>
      <c r="H1249">
        <v>29.387177999999999</v>
      </c>
      <c r="I1249">
        <v>31.559861999999999</v>
      </c>
      <c r="J1249">
        <v>31.222483</v>
      </c>
      <c r="K1249">
        <v>27.729579999999999</v>
      </c>
      <c r="L1249">
        <v>31.930478999999998</v>
      </c>
      <c r="M1249">
        <v>38.546165000000002</v>
      </c>
      <c r="N1249">
        <v>36.030849000000003</v>
      </c>
      <c r="O1249">
        <v>19.169502000000001</v>
      </c>
      <c r="P1249">
        <v>24.065321000000001</v>
      </c>
      <c r="Q1249">
        <v>30.265529999999998</v>
      </c>
      <c r="R1249">
        <v>32.581569999999999</v>
      </c>
      <c r="S1249">
        <v>38.200099999999999</v>
      </c>
      <c r="T1249">
        <v>39.604671000000003</v>
      </c>
      <c r="U1249">
        <v>30.847999999999999</v>
      </c>
      <c r="V1249">
        <v>27.235142</v>
      </c>
      <c r="W1249">
        <v>33.539616000000002</v>
      </c>
      <c r="X1249">
        <v>28.475404999999999</v>
      </c>
      <c r="Y1249">
        <v>35.18309</v>
      </c>
      <c r="Z1249">
        <v>35.965508</v>
      </c>
      <c r="AA1249">
        <v>37.767071000000001</v>
      </c>
      <c r="AB1249">
        <v>34.449325999999999</v>
      </c>
      <c r="AC1249">
        <v>29.166449</v>
      </c>
      <c r="AE1249">
        <f>MEDIAN(C1249:F1249)</f>
        <v>26.871345499999997</v>
      </c>
      <c r="AF1249">
        <f>MEDIAN(G1249:J1249)</f>
        <v>31.3911725</v>
      </c>
      <c r="AG1249">
        <f>MEDIAN(K1249:N1249)</f>
        <v>33.980664000000004</v>
      </c>
      <c r="AH1249">
        <f>MEDIAN(O1249:Q1249)</f>
        <v>24.065321000000001</v>
      </c>
      <c r="AI1249">
        <f>MEDIAN(R1249:U1249)</f>
        <v>35.390834999999996</v>
      </c>
      <c r="AJ1249">
        <f>MEDIAN(V1249:Y1249)</f>
        <v>31.007510500000002</v>
      </c>
      <c r="AK1249">
        <f>MEDIAN(Z1249:AC1249)</f>
        <v>35.207417</v>
      </c>
      <c r="AM1249">
        <f>LOG(AE1249,2)</f>
        <v>4.7479966565651344</v>
      </c>
      <c r="AN1249">
        <f>LOG(AF1249,2)</f>
        <v>4.9722870112984419</v>
      </c>
      <c r="AO1249">
        <f>LOG(AG1249,2)</f>
        <v>5.0866421387028353</v>
      </c>
      <c r="AP1249">
        <f>LOG(AH1249,2)</f>
        <v>4.5888837619890053</v>
      </c>
      <c r="AQ1249">
        <f>LOG(AI1249,2)</f>
        <v>5.1453038955357266</v>
      </c>
      <c r="AR1249">
        <f>LOG(AJ1249,2)</f>
        <v>4.9545457958305006</v>
      </c>
      <c r="AS1249">
        <f>LOG(AK1249,2)</f>
        <v>5.1378074823274202</v>
      </c>
      <c r="AU1249">
        <f>AM1249-AM1249</f>
        <v>0</v>
      </c>
      <c r="AV1249">
        <f>AN1249-AM1249</f>
        <v>0.2242903547333075</v>
      </c>
      <c r="AW1249">
        <f>AO1249-AM1249</f>
        <v>0.33864548213770096</v>
      </c>
      <c r="AX1249">
        <f>AP1249-AM1249</f>
        <v>-0.15911289457612909</v>
      </c>
      <c r="AY1249">
        <f>AQ1249-AM1249</f>
        <v>0.39730723897059228</v>
      </c>
      <c r="AZ1249">
        <f>AR1249-AM1249</f>
        <v>0.20654913926536622</v>
      </c>
      <c r="BA1249">
        <f>AS1249-AM1249</f>
        <v>0.38981082576228587</v>
      </c>
    </row>
    <row r="1250" spans="1:53" x14ac:dyDescent="0.2">
      <c r="A1250" t="s">
        <v>1376</v>
      </c>
      <c r="B1250" t="s">
        <v>1375</v>
      </c>
      <c r="C1250">
        <v>0.79788300000000001</v>
      </c>
      <c r="D1250">
        <v>1.4999670000000001</v>
      </c>
      <c r="E1250">
        <v>0.831264</v>
      </c>
      <c r="F1250">
        <v>0.61452499999999999</v>
      </c>
      <c r="G1250">
        <v>1.85609</v>
      </c>
      <c r="H1250">
        <v>1.276321</v>
      </c>
      <c r="I1250">
        <v>0.75966800000000001</v>
      </c>
      <c r="J1250">
        <v>0.47967199999999999</v>
      </c>
      <c r="K1250">
        <v>0.93330400000000002</v>
      </c>
      <c r="L1250">
        <v>0.88197300000000001</v>
      </c>
      <c r="M1250">
        <v>1.243017</v>
      </c>
      <c r="N1250">
        <v>0.88783100000000004</v>
      </c>
      <c r="O1250">
        <v>0.86534</v>
      </c>
      <c r="P1250">
        <v>0.81857400000000002</v>
      </c>
      <c r="Q1250">
        <v>0.93354099999999995</v>
      </c>
      <c r="R1250">
        <v>1.077191</v>
      </c>
      <c r="S1250">
        <v>1.2329209999999999</v>
      </c>
      <c r="T1250">
        <v>0.67957800000000002</v>
      </c>
      <c r="U1250">
        <v>0.980958</v>
      </c>
      <c r="V1250">
        <v>1.0050939999999999</v>
      </c>
      <c r="W1250">
        <v>0.74810399999999999</v>
      </c>
      <c r="X1250">
        <v>0.86008399999999996</v>
      </c>
      <c r="Y1250">
        <v>0.85356200000000004</v>
      </c>
      <c r="Z1250">
        <v>0.84136699999999998</v>
      </c>
      <c r="AA1250">
        <v>1.768694</v>
      </c>
      <c r="AB1250">
        <v>1.191697</v>
      </c>
      <c r="AC1250">
        <v>0.63954900000000003</v>
      </c>
      <c r="AE1250">
        <f>MEDIAN(C1250:F1250)</f>
        <v>0.81457350000000006</v>
      </c>
      <c r="AF1250">
        <f>MEDIAN(G1250:J1250)</f>
        <v>1.0179944999999999</v>
      </c>
      <c r="AG1250">
        <f>MEDIAN(K1250:N1250)</f>
        <v>0.91056749999999997</v>
      </c>
      <c r="AH1250">
        <f>MEDIAN(O1250:Q1250)</f>
        <v>0.86534</v>
      </c>
      <c r="AI1250">
        <f>MEDIAN(R1250:U1250)</f>
        <v>1.0290745000000001</v>
      </c>
      <c r="AJ1250">
        <f>MEDIAN(V1250:Y1250)</f>
        <v>0.856823</v>
      </c>
      <c r="AK1250">
        <f>MEDIAN(Z1250:AC1250)</f>
        <v>1.016532</v>
      </c>
      <c r="AM1250">
        <f>LOG(AE1250,2)</f>
        <v>-0.29588321405997503</v>
      </c>
      <c r="AN1250">
        <f>LOG(AF1250,2)</f>
        <v>2.5729766871211372E-2</v>
      </c>
      <c r="AO1250">
        <f>LOG(AG1250,2)</f>
        <v>-0.13516212732200902</v>
      </c>
      <c r="AP1250">
        <f>LOG(AH1250,2)</f>
        <v>-0.20866100267313753</v>
      </c>
      <c r="AQ1250">
        <f>LOG(AI1250,2)</f>
        <v>4.1347430132667694E-2</v>
      </c>
      <c r="AR1250">
        <f>LOG(AJ1250,2)</f>
        <v>-0.22293088751093651</v>
      </c>
      <c r="AS1250">
        <f>LOG(AK1250,2)</f>
        <v>2.3655631330853834E-2</v>
      </c>
      <c r="AU1250">
        <f>AM1250-AM1250</f>
        <v>0</v>
      </c>
      <c r="AV1250">
        <f>AN1250-AM1250</f>
        <v>0.3216129809311864</v>
      </c>
      <c r="AW1250">
        <f>AO1250-AM1250</f>
        <v>0.16072108673796601</v>
      </c>
      <c r="AX1250">
        <f>AP1250-AM1250</f>
        <v>8.72222113868375E-2</v>
      </c>
      <c r="AY1250">
        <f>AQ1250-AM1250</f>
        <v>0.3372306441926427</v>
      </c>
      <c r="AZ1250">
        <f>AR1250-AM1250</f>
        <v>7.2952326549038521E-2</v>
      </c>
      <c r="BA1250">
        <f>AS1250-AM1250</f>
        <v>0.31953884539082889</v>
      </c>
    </row>
    <row r="1251" spans="1:53" x14ac:dyDescent="0.2">
      <c r="A1251" t="s">
        <v>1374</v>
      </c>
      <c r="B1251" t="s">
        <v>1373</v>
      </c>
      <c r="C1251">
        <v>103.779922</v>
      </c>
      <c r="D1251">
        <v>101.95957900000001</v>
      </c>
      <c r="E1251">
        <v>103.36428100000001</v>
      </c>
      <c r="F1251">
        <v>98.580185</v>
      </c>
      <c r="G1251">
        <v>90.715560999999994</v>
      </c>
      <c r="H1251">
        <v>108.998192</v>
      </c>
      <c r="I1251">
        <v>98.696640000000002</v>
      </c>
      <c r="J1251">
        <v>99.039268000000007</v>
      </c>
      <c r="K1251">
        <v>107.090065</v>
      </c>
      <c r="L1251">
        <v>95.850845000000007</v>
      </c>
      <c r="M1251">
        <v>106.503395</v>
      </c>
      <c r="N1251">
        <v>101.181862</v>
      </c>
      <c r="O1251">
        <v>107.279732</v>
      </c>
      <c r="P1251">
        <v>91.830962999999997</v>
      </c>
      <c r="Q1251">
        <v>98.210823000000005</v>
      </c>
      <c r="R1251">
        <v>100.175957</v>
      </c>
      <c r="S1251">
        <v>108.743584</v>
      </c>
      <c r="T1251">
        <v>95.812957999999995</v>
      </c>
      <c r="U1251">
        <v>113.603973</v>
      </c>
      <c r="V1251">
        <v>99.052017000000006</v>
      </c>
      <c r="W1251">
        <v>112.905479</v>
      </c>
      <c r="X1251">
        <v>115.038742</v>
      </c>
      <c r="Y1251">
        <v>103.284576</v>
      </c>
      <c r="Z1251">
        <v>107.08944700000001</v>
      </c>
      <c r="AA1251">
        <v>125.644508</v>
      </c>
      <c r="AB1251">
        <v>111.72753899999999</v>
      </c>
      <c r="AC1251">
        <v>104.473038</v>
      </c>
      <c r="AE1251">
        <f>MEDIAN(C1251:F1251)</f>
        <v>102.66193000000001</v>
      </c>
      <c r="AF1251">
        <f>MEDIAN(G1251:J1251)</f>
        <v>98.867953999999997</v>
      </c>
      <c r="AG1251">
        <f>MEDIAN(K1251:N1251)</f>
        <v>103.84262849999999</v>
      </c>
      <c r="AH1251">
        <f>MEDIAN(O1251:Q1251)</f>
        <v>98.210823000000005</v>
      </c>
      <c r="AI1251">
        <f>MEDIAN(R1251:U1251)</f>
        <v>104.45977049999999</v>
      </c>
      <c r="AJ1251">
        <f>MEDIAN(V1251:Y1251)</f>
        <v>108.0950275</v>
      </c>
      <c r="AK1251">
        <f>MEDIAN(Z1251:AC1251)</f>
        <v>109.40849299999999</v>
      </c>
      <c r="AM1251">
        <f>LOG(AE1251,2)</f>
        <v>6.6817574777352409</v>
      </c>
      <c r="AN1251">
        <f>LOG(AF1251,2)</f>
        <v>6.6274310719168277</v>
      </c>
      <c r="AO1251">
        <f>LOG(AG1251,2)</f>
        <v>6.6982549966751153</v>
      </c>
      <c r="AP1251">
        <f>LOG(AH1251,2)</f>
        <v>6.6178101156395037</v>
      </c>
      <c r="AQ1251">
        <f>LOG(AI1251,2)</f>
        <v>6.7068036289739865</v>
      </c>
      <c r="AR1251">
        <f>LOG(AJ1251,2)</f>
        <v>6.7561563486836427</v>
      </c>
      <c r="AS1251">
        <f>LOG(AK1251,2)</f>
        <v>6.7735809236400994</v>
      </c>
      <c r="AU1251">
        <f>AM1251-AM1251</f>
        <v>0</v>
      </c>
      <c r="AV1251">
        <f>AN1251-AM1251</f>
        <v>-5.4326405818413193E-2</v>
      </c>
      <c r="AW1251">
        <f>AO1251-AM1251</f>
        <v>1.6497518939874389E-2</v>
      </c>
      <c r="AX1251">
        <f>AP1251-AM1251</f>
        <v>-6.3947362095737148E-2</v>
      </c>
      <c r="AY1251">
        <f>AQ1251-AM1251</f>
        <v>2.5046151238745651E-2</v>
      </c>
      <c r="AZ1251">
        <f>AR1251-AM1251</f>
        <v>7.4398870948401807E-2</v>
      </c>
      <c r="BA1251">
        <f>AS1251-AM1251</f>
        <v>9.182344590485858E-2</v>
      </c>
    </row>
    <row r="1252" spans="1:53" x14ac:dyDescent="0.2">
      <c r="A1252" t="s">
        <v>1372</v>
      </c>
      <c r="B1252" t="s">
        <v>1371</v>
      </c>
      <c r="C1252">
        <v>0.29317799999999999</v>
      </c>
      <c r="D1252">
        <v>0.45169399999999998</v>
      </c>
      <c r="E1252">
        <v>0.24760399999999999</v>
      </c>
      <c r="F1252">
        <v>0.35669699999999999</v>
      </c>
      <c r="G1252">
        <v>0.73219000000000001</v>
      </c>
      <c r="H1252">
        <v>0.34012500000000001</v>
      </c>
      <c r="I1252">
        <v>0.49576100000000001</v>
      </c>
      <c r="J1252">
        <v>0.49463499999999999</v>
      </c>
      <c r="K1252">
        <v>0.39871800000000002</v>
      </c>
      <c r="L1252">
        <v>0.172323</v>
      </c>
      <c r="M1252">
        <v>0.49974400000000002</v>
      </c>
      <c r="N1252">
        <v>0.295045</v>
      </c>
      <c r="O1252">
        <v>0.53112800000000004</v>
      </c>
      <c r="P1252">
        <v>0.37812099999999998</v>
      </c>
      <c r="Q1252">
        <v>0.21789500000000001</v>
      </c>
      <c r="R1252">
        <v>0.14095199999999999</v>
      </c>
      <c r="S1252">
        <v>0.55903800000000003</v>
      </c>
      <c r="T1252">
        <v>0.33822000000000002</v>
      </c>
      <c r="U1252">
        <v>0.34436800000000001</v>
      </c>
      <c r="V1252">
        <v>0.57072500000000004</v>
      </c>
      <c r="W1252">
        <v>0.50363199999999997</v>
      </c>
      <c r="X1252">
        <v>0.242613</v>
      </c>
      <c r="Y1252">
        <v>0.131721</v>
      </c>
      <c r="Z1252">
        <v>0.67380499999999999</v>
      </c>
      <c r="AA1252">
        <v>0.42053400000000002</v>
      </c>
      <c r="AB1252">
        <v>0.46400799999999998</v>
      </c>
      <c r="AC1252">
        <v>0.46818799999999999</v>
      </c>
      <c r="AE1252">
        <f>MEDIAN(C1252:F1252)</f>
        <v>0.32493749999999999</v>
      </c>
      <c r="AF1252">
        <f>MEDIAN(G1252:J1252)</f>
        <v>0.49519800000000003</v>
      </c>
      <c r="AG1252">
        <f>MEDIAN(K1252:N1252)</f>
        <v>0.34688150000000001</v>
      </c>
      <c r="AH1252">
        <f>MEDIAN(O1252:Q1252)</f>
        <v>0.37812099999999998</v>
      </c>
      <c r="AI1252">
        <f>MEDIAN(R1252:U1252)</f>
        <v>0.34129399999999999</v>
      </c>
      <c r="AJ1252">
        <f>MEDIAN(V1252:Y1252)</f>
        <v>0.37312250000000002</v>
      </c>
      <c r="AK1252">
        <f>MEDIAN(Z1252:AC1252)</f>
        <v>0.46609800000000001</v>
      </c>
      <c r="AM1252">
        <f>LOG(AE1252,2)</f>
        <v>-1.6217658447807612</v>
      </c>
      <c r="AN1252">
        <f>LOG(AF1252,2)</f>
        <v>-1.0139226070635945</v>
      </c>
      <c r="AO1252">
        <f>LOG(AG1252,2)</f>
        <v>-1.5274851945050967</v>
      </c>
      <c r="AP1252">
        <f>LOG(AH1252,2)</f>
        <v>-1.4030801192608655</v>
      </c>
      <c r="AQ1252">
        <f>LOG(AI1252,2)</f>
        <v>-1.5509130430240776</v>
      </c>
      <c r="AR1252">
        <f>LOG(AJ1252,2)</f>
        <v>-1.4222787348407342</v>
      </c>
      <c r="AS1252">
        <f>LOG(AK1252,2)</f>
        <v>-1.1012947725195639</v>
      </c>
      <c r="AU1252">
        <f>AM1252-AM1252</f>
        <v>0</v>
      </c>
      <c r="AV1252">
        <f>AN1252-AM1252</f>
        <v>0.60784323771716675</v>
      </c>
      <c r="AW1252">
        <f>AO1252-AM1252</f>
        <v>9.4280650275664568E-2</v>
      </c>
      <c r="AX1252">
        <f>AP1252-AM1252</f>
        <v>0.21868572551989574</v>
      </c>
      <c r="AY1252">
        <f>AQ1252-AM1252</f>
        <v>7.0852801756683625E-2</v>
      </c>
      <c r="AZ1252">
        <f>AR1252-AM1252</f>
        <v>0.19948710994002705</v>
      </c>
      <c r="BA1252">
        <f>AS1252-AM1252</f>
        <v>0.52047107226119738</v>
      </c>
    </row>
    <row r="1253" spans="1:53" x14ac:dyDescent="0.2">
      <c r="A1253" t="s">
        <v>1370</v>
      </c>
      <c r="B1253" t="s">
        <v>1369</v>
      </c>
      <c r="C1253">
        <v>3.252926</v>
      </c>
      <c r="D1253">
        <v>4.394533</v>
      </c>
      <c r="E1253">
        <v>4.3912019999999998</v>
      </c>
      <c r="F1253">
        <v>3.387702</v>
      </c>
      <c r="G1253">
        <v>4.8452890000000002</v>
      </c>
      <c r="H1253">
        <v>4.5672499999999996</v>
      </c>
      <c r="I1253">
        <v>4.2200090000000001</v>
      </c>
      <c r="J1253">
        <v>3.6715749999999998</v>
      </c>
      <c r="K1253">
        <v>4.2713950000000001</v>
      </c>
      <c r="L1253">
        <v>3.491358</v>
      </c>
      <c r="M1253">
        <v>4.8490000000000002</v>
      </c>
      <c r="N1253">
        <v>4.8301749999999997</v>
      </c>
      <c r="O1253">
        <v>3.4432520000000002</v>
      </c>
      <c r="P1253">
        <v>3.3159149999999999</v>
      </c>
      <c r="Q1253">
        <v>3.2482859999999998</v>
      </c>
      <c r="R1253">
        <v>3.5954619999999999</v>
      </c>
      <c r="S1253">
        <v>4.5906479999999998</v>
      </c>
      <c r="T1253">
        <v>4.406161</v>
      </c>
      <c r="U1253">
        <v>3.9942890000000002</v>
      </c>
      <c r="V1253">
        <v>3.739627</v>
      </c>
      <c r="W1253">
        <v>4.4610000000000003</v>
      </c>
      <c r="X1253">
        <v>4.4716630000000004</v>
      </c>
      <c r="Y1253">
        <v>4.2371679999999996</v>
      </c>
      <c r="Z1253">
        <v>5.3083910000000003</v>
      </c>
      <c r="AA1253">
        <v>4.2519660000000004</v>
      </c>
      <c r="AB1253">
        <v>3.9965109999999999</v>
      </c>
      <c r="AC1253">
        <v>3.809056</v>
      </c>
      <c r="AE1253">
        <f>MEDIAN(C1253:F1253)</f>
        <v>3.8894519999999999</v>
      </c>
      <c r="AF1253">
        <f>MEDIAN(G1253:J1253)</f>
        <v>4.3936294999999994</v>
      </c>
      <c r="AG1253">
        <f>MEDIAN(K1253:N1253)</f>
        <v>4.5507849999999994</v>
      </c>
      <c r="AH1253">
        <f>MEDIAN(O1253:Q1253)</f>
        <v>3.3159149999999999</v>
      </c>
      <c r="AI1253">
        <f>MEDIAN(R1253:U1253)</f>
        <v>4.2002249999999997</v>
      </c>
      <c r="AJ1253">
        <f>MEDIAN(V1253:Y1253)</f>
        <v>4.3490839999999995</v>
      </c>
      <c r="AK1253">
        <f>MEDIAN(Z1253:AC1253)</f>
        <v>4.1242385000000006</v>
      </c>
      <c r="AM1253">
        <f>LOG(AE1253,2)</f>
        <v>1.9595669026215123</v>
      </c>
      <c r="AN1253">
        <f>LOG(AF1253,2)</f>
        <v>2.1354132172693618</v>
      </c>
      <c r="AO1253">
        <f>LOG(AG1253,2)</f>
        <v>2.186115428371401</v>
      </c>
      <c r="AP1253">
        <f>LOG(AH1253,2)</f>
        <v>1.7294070253348106</v>
      </c>
      <c r="AQ1253">
        <f>LOG(AI1253,2)</f>
        <v>2.0704666130556113</v>
      </c>
      <c r="AR1253">
        <f>LOG(AJ1253,2)</f>
        <v>2.1207115738774251</v>
      </c>
      <c r="AS1253">
        <f>LOG(AK1253,2)</f>
        <v>2.0441277645241844</v>
      </c>
      <c r="AU1253">
        <f>AM1253-AM1253</f>
        <v>0</v>
      </c>
      <c r="AV1253">
        <f>AN1253-AM1253</f>
        <v>0.1758463146478495</v>
      </c>
      <c r="AW1253">
        <f>AO1253-AM1253</f>
        <v>0.22654852574988871</v>
      </c>
      <c r="AX1253">
        <f>AP1253-AM1253</f>
        <v>-0.23015987728670173</v>
      </c>
      <c r="AY1253">
        <f>AQ1253-AM1253</f>
        <v>0.11089971043409896</v>
      </c>
      <c r="AZ1253">
        <f>AR1253-AM1253</f>
        <v>0.16114467125591281</v>
      </c>
      <c r="BA1253">
        <f>AS1253-AM1253</f>
        <v>8.4560861902672091E-2</v>
      </c>
    </row>
    <row r="1254" spans="1:53" x14ac:dyDescent="0.2">
      <c r="A1254" t="s">
        <v>1368</v>
      </c>
      <c r="B1254" t="s">
        <v>1367</v>
      </c>
      <c r="C1254">
        <v>712.67358400000001</v>
      </c>
      <c r="D1254">
        <v>728.185608</v>
      </c>
      <c r="E1254">
        <v>811.63305700000001</v>
      </c>
      <c r="F1254">
        <v>833.16021699999999</v>
      </c>
      <c r="G1254">
        <v>1276.455811</v>
      </c>
      <c r="H1254">
        <v>825.321777</v>
      </c>
      <c r="I1254">
        <v>560.14324999999997</v>
      </c>
      <c r="J1254">
        <v>554.86737100000005</v>
      </c>
      <c r="K1254">
        <v>613.73565699999995</v>
      </c>
      <c r="L1254">
        <v>732.15185499999995</v>
      </c>
      <c r="M1254">
        <v>1127.3582759999999</v>
      </c>
      <c r="N1254">
        <v>846.30535899999995</v>
      </c>
      <c r="O1254">
        <v>521.15423599999997</v>
      </c>
      <c r="P1254">
        <v>567.796021</v>
      </c>
      <c r="Q1254">
        <v>703.09796100000005</v>
      </c>
      <c r="R1254">
        <v>844.52160600000002</v>
      </c>
      <c r="S1254">
        <v>887.77874799999995</v>
      </c>
      <c r="T1254">
        <v>732.61468500000001</v>
      </c>
      <c r="U1254">
        <v>637.82873500000005</v>
      </c>
      <c r="V1254">
        <v>779.33966099999998</v>
      </c>
      <c r="W1254">
        <v>776.11627199999998</v>
      </c>
      <c r="X1254">
        <v>728.09973100000002</v>
      </c>
      <c r="Y1254">
        <v>740.31622300000004</v>
      </c>
      <c r="Z1254">
        <v>1136.6191409999999</v>
      </c>
      <c r="AA1254">
        <v>812.71966599999996</v>
      </c>
      <c r="AB1254">
        <v>760.24084500000004</v>
      </c>
      <c r="AC1254">
        <v>746.004639</v>
      </c>
      <c r="AE1254">
        <f>MEDIAN(C1254:F1254)</f>
        <v>769.9093325</v>
      </c>
      <c r="AF1254">
        <f>MEDIAN(G1254:J1254)</f>
        <v>692.73251349999998</v>
      </c>
      <c r="AG1254">
        <f>MEDIAN(K1254:N1254)</f>
        <v>789.22860700000001</v>
      </c>
      <c r="AH1254">
        <f>MEDIAN(O1254:Q1254)</f>
        <v>567.796021</v>
      </c>
      <c r="AI1254">
        <f>MEDIAN(R1254:U1254)</f>
        <v>788.56814550000001</v>
      </c>
      <c r="AJ1254">
        <f>MEDIAN(V1254:Y1254)</f>
        <v>758.21624750000001</v>
      </c>
      <c r="AK1254">
        <f>MEDIAN(Z1254:AC1254)</f>
        <v>786.4802555</v>
      </c>
      <c r="AM1254">
        <f>LOG(AE1254,2)</f>
        <v>9.5885447482388866</v>
      </c>
      <c r="AN1254">
        <f>LOG(AF1254,2)</f>
        <v>9.4361545782959411</v>
      </c>
      <c r="AO1254">
        <f>LOG(AG1254,2)</f>
        <v>9.6242994398415842</v>
      </c>
      <c r="AP1254">
        <f>LOG(AH1254,2)</f>
        <v>9.1492289287565765</v>
      </c>
      <c r="AQ1254">
        <f>LOG(AI1254,2)</f>
        <v>9.6230916232012067</v>
      </c>
      <c r="AR1254">
        <f>LOG(AJ1254,2)</f>
        <v>9.5664655615253409</v>
      </c>
      <c r="AS1254">
        <f>LOG(AK1254,2)</f>
        <v>9.6192667371705607</v>
      </c>
      <c r="AU1254">
        <f>AM1254-AM1254</f>
        <v>0</v>
      </c>
      <c r="AV1254">
        <f>AN1254-AM1254</f>
        <v>-0.15239016994294552</v>
      </c>
      <c r="AW1254">
        <f>AO1254-AM1254</f>
        <v>3.5754691602697619E-2</v>
      </c>
      <c r="AX1254">
        <f>AP1254-AM1254</f>
        <v>-0.43931581948231013</v>
      </c>
      <c r="AY1254">
        <f>AQ1254-AM1254</f>
        <v>3.4546874962320118E-2</v>
      </c>
      <c r="AZ1254">
        <f>AR1254-AM1254</f>
        <v>-2.2079186713545695E-2</v>
      </c>
      <c r="BA1254">
        <f>AS1254-AM1254</f>
        <v>3.0721988931674105E-2</v>
      </c>
    </row>
    <row r="1255" spans="1:53" x14ac:dyDescent="0.2">
      <c r="A1255" t="s">
        <v>1366</v>
      </c>
      <c r="B1255" t="s">
        <v>1365</v>
      </c>
      <c r="C1255">
        <v>14.193497000000001</v>
      </c>
      <c r="D1255">
        <v>13.815716</v>
      </c>
      <c r="E1255">
        <v>16.541246000000001</v>
      </c>
      <c r="F1255">
        <v>14.011933000000001</v>
      </c>
      <c r="G1255">
        <v>19.721926</v>
      </c>
      <c r="H1255">
        <v>14.217459</v>
      </c>
      <c r="I1255">
        <v>15.476801</v>
      </c>
      <c r="J1255">
        <v>18.985834000000001</v>
      </c>
      <c r="K1255">
        <v>16.980288999999999</v>
      </c>
      <c r="L1255">
        <v>18.090332</v>
      </c>
      <c r="M1255">
        <v>14.891252</v>
      </c>
      <c r="N1255">
        <v>17.501553000000001</v>
      </c>
      <c r="O1255">
        <v>11.327602000000001</v>
      </c>
      <c r="P1255">
        <v>12.29095</v>
      </c>
      <c r="Q1255">
        <v>14.083349</v>
      </c>
      <c r="R1255">
        <v>22.228425999999999</v>
      </c>
      <c r="S1255">
        <v>17.580196000000001</v>
      </c>
      <c r="T1255">
        <v>25.533996999999999</v>
      </c>
      <c r="U1255">
        <v>15.732199</v>
      </c>
      <c r="V1255">
        <v>16.804413</v>
      </c>
      <c r="W1255">
        <v>18.933209999999999</v>
      </c>
      <c r="X1255">
        <v>18.124502</v>
      </c>
      <c r="Y1255">
        <v>20.634895</v>
      </c>
      <c r="Z1255">
        <v>21.854317000000002</v>
      </c>
      <c r="AA1255">
        <v>20.518706999999999</v>
      </c>
      <c r="AB1255">
        <v>20.069497999999999</v>
      </c>
      <c r="AC1255">
        <v>18.296129000000001</v>
      </c>
      <c r="AE1255">
        <f>MEDIAN(C1255:F1255)</f>
        <v>14.102715</v>
      </c>
      <c r="AF1255">
        <f>MEDIAN(G1255:J1255)</f>
        <v>17.231317499999999</v>
      </c>
      <c r="AG1255">
        <f>MEDIAN(K1255:N1255)</f>
        <v>17.240921</v>
      </c>
      <c r="AH1255">
        <f>MEDIAN(O1255:Q1255)</f>
        <v>12.29095</v>
      </c>
      <c r="AI1255">
        <f>MEDIAN(R1255:U1255)</f>
        <v>19.904311</v>
      </c>
      <c r="AJ1255">
        <f>MEDIAN(V1255:Y1255)</f>
        <v>18.528855999999998</v>
      </c>
      <c r="AK1255">
        <f>MEDIAN(Z1255:AC1255)</f>
        <v>20.294102500000001</v>
      </c>
      <c r="AM1255">
        <f>LOG(AE1255,2)</f>
        <v>3.8179010263041251</v>
      </c>
      <c r="AN1255">
        <f>LOG(AF1255,2)</f>
        <v>4.1069611085830839</v>
      </c>
      <c r="AO1255">
        <f>LOG(AG1255,2)</f>
        <v>4.1077649393052234</v>
      </c>
      <c r="AP1255">
        <f>LOG(AH1255,2)</f>
        <v>3.6195245246191226</v>
      </c>
      <c r="AQ1255">
        <f>LOG(AI1255,2)</f>
        <v>4.3150090274024215</v>
      </c>
      <c r="AR1255">
        <f>LOG(AJ1255,2)</f>
        <v>4.2117019047967306</v>
      </c>
      <c r="AS1255">
        <f>LOG(AK1255,2)</f>
        <v>4.3429886336206653</v>
      </c>
      <c r="AU1255">
        <f>AM1255-AM1255</f>
        <v>0</v>
      </c>
      <c r="AV1255">
        <f>AN1255-AM1255</f>
        <v>0.28906008227895885</v>
      </c>
      <c r="AW1255">
        <f>AO1255-AM1255</f>
        <v>0.28986391300109826</v>
      </c>
      <c r="AX1255">
        <f>AP1255-AM1255</f>
        <v>-0.19837650168500254</v>
      </c>
      <c r="AY1255">
        <f>AQ1255-AM1255</f>
        <v>0.49710800109829645</v>
      </c>
      <c r="AZ1255">
        <f>AR1255-AM1255</f>
        <v>0.39380087849260548</v>
      </c>
      <c r="BA1255">
        <f>AS1255-AM1255</f>
        <v>0.52508760731654025</v>
      </c>
    </row>
    <row r="1256" spans="1:53" x14ac:dyDescent="0.2">
      <c r="A1256" t="s">
        <v>1364</v>
      </c>
      <c r="B1256" t="s">
        <v>1363</v>
      </c>
      <c r="C1256">
        <v>10.550907</v>
      </c>
      <c r="D1256">
        <v>12.227489</v>
      </c>
      <c r="E1256">
        <v>9.6317489999999992</v>
      </c>
      <c r="F1256">
        <v>8.3032470000000007</v>
      </c>
      <c r="G1256">
        <v>11.948209</v>
      </c>
      <c r="H1256">
        <v>13.424908</v>
      </c>
      <c r="I1256">
        <v>10.590111</v>
      </c>
      <c r="J1256">
        <v>7.7075670000000001</v>
      </c>
      <c r="K1256">
        <v>10.361919</v>
      </c>
      <c r="L1256">
        <v>10.200645</v>
      </c>
      <c r="M1256">
        <v>12.035385</v>
      </c>
      <c r="N1256">
        <v>11.57807</v>
      </c>
      <c r="O1256">
        <v>10.627839</v>
      </c>
      <c r="P1256">
        <v>8.3012979999999992</v>
      </c>
      <c r="Q1256">
        <v>10.489741</v>
      </c>
      <c r="R1256">
        <v>9.5630699999999997</v>
      </c>
      <c r="S1256">
        <v>10.656739</v>
      </c>
      <c r="T1256">
        <v>7.2654050000000003</v>
      </c>
      <c r="U1256">
        <v>11.606227000000001</v>
      </c>
      <c r="V1256">
        <v>12.509622</v>
      </c>
      <c r="W1256">
        <v>12.966317</v>
      </c>
      <c r="X1256">
        <v>11.22438</v>
      </c>
      <c r="Y1256">
        <v>12.87294</v>
      </c>
      <c r="Z1256">
        <v>14.682916000000001</v>
      </c>
      <c r="AA1256">
        <v>14.574019</v>
      </c>
      <c r="AB1256">
        <v>11.459092</v>
      </c>
      <c r="AC1256">
        <v>10.075752</v>
      </c>
      <c r="AE1256">
        <f>MEDIAN(C1256:F1256)</f>
        <v>10.091328000000001</v>
      </c>
      <c r="AF1256">
        <f>MEDIAN(G1256:J1256)</f>
        <v>11.269159999999999</v>
      </c>
      <c r="AG1256">
        <f>MEDIAN(K1256:N1256)</f>
        <v>10.9699945</v>
      </c>
      <c r="AH1256">
        <f>MEDIAN(O1256:Q1256)</f>
        <v>10.489741</v>
      </c>
      <c r="AI1256">
        <f>MEDIAN(R1256:U1256)</f>
        <v>10.109904499999999</v>
      </c>
      <c r="AJ1256">
        <f>MEDIAN(V1256:Y1256)</f>
        <v>12.691281</v>
      </c>
      <c r="AK1256">
        <f>MEDIAN(Z1256:AC1256)</f>
        <v>13.016555499999999</v>
      </c>
      <c r="AM1256">
        <f>LOG(AE1256,2)</f>
        <v>3.3350441378097693</v>
      </c>
      <c r="AN1256">
        <f>LOG(AF1256,2)</f>
        <v>3.4943080763248062</v>
      </c>
      <c r="AO1256">
        <f>LOG(AG1256,2)</f>
        <v>3.4554908973080747</v>
      </c>
      <c r="AP1256">
        <f>LOG(AH1256,2)</f>
        <v>3.3909071519609313</v>
      </c>
      <c r="AQ1256">
        <f>LOG(AI1256,2)</f>
        <v>3.3376974642324306</v>
      </c>
      <c r="AR1256">
        <f>LOG(AJ1256,2)</f>
        <v>3.6657657904710494</v>
      </c>
      <c r="AS1256">
        <f>LOG(AK1256,2)</f>
        <v>3.7022758213849158</v>
      </c>
      <c r="AU1256">
        <f>AM1256-AM1256</f>
        <v>0</v>
      </c>
      <c r="AV1256">
        <f>AN1256-AM1256</f>
        <v>0.15926393851503695</v>
      </c>
      <c r="AW1256">
        <f>AO1256-AM1256</f>
        <v>0.12044675949830541</v>
      </c>
      <c r="AX1256">
        <f>AP1256-AM1256</f>
        <v>5.5863014151162016E-2</v>
      </c>
      <c r="AY1256">
        <f>AQ1256-AM1256</f>
        <v>2.6533264226613618E-3</v>
      </c>
      <c r="AZ1256">
        <f>AR1256-AM1256</f>
        <v>0.33072165266128017</v>
      </c>
      <c r="BA1256">
        <f>AS1256-AM1256</f>
        <v>0.36723168357514657</v>
      </c>
    </row>
    <row r="1257" spans="1:53" x14ac:dyDescent="0.2">
      <c r="A1257" t="s">
        <v>1362</v>
      </c>
      <c r="B1257" t="s">
        <v>1361</v>
      </c>
      <c r="C1257">
        <v>70.948929000000007</v>
      </c>
      <c r="D1257">
        <v>56.616385999999999</v>
      </c>
      <c r="E1257">
        <v>76.990127999999999</v>
      </c>
      <c r="F1257">
        <v>69.286552</v>
      </c>
      <c r="G1257">
        <v>84.438179000000005</v>
      </c>
      <c r="H1257">
        <v>64.192550999999995</v>
      </c>
      <c r="I1257">
        <v>63.011093000000002</v>
      </c>
      <c r="J1257">
        <v>73.697738999999999</v>
      </c>
      <c r="K1257">
        <v>64.383110000000002</v>
      </c>
      <c r="L1257">
        <v>60.581477999999997</v>
      </c>
      <c r="M1257">
        <v>80.812790000000007</v>
      </c>
      <c r="N1257">
        <v>66.405510000000007</v>
      </c>
      <c r="O1257">
        <v>55.254272</v>
      </c>
      <c r="P1257">
        <v>59.061798000000003</v>
      </c>
      <c r="Q1257">
        <v>66.463042999999999</v>
      </c>
      <c r="R1257">
        <v>79.040543</v>
      </c>
      <c r="S1257">
        <v>77.534462000000005</v>
      </c>
      <c r="T1257">
        <v>89.411063999999996</v>
      </c>
      <c r="U1257">
        <v>59.140250999999999</v>
      </c>
      <c r="V1257">
        <v>69.190155000000004</v>
      </c>
      <c r="W1257">
        <v>70.691856000000001</v>
      </c>
      <c r="X1257">
        <v>69.923034999999999</v>
      </c>
      <c r="Y1257">
        <v>68.724395999999999</v>
      </c>
      <c r="Z1257">
        <v>79.363937000000007</v>
      </c>
      <c r="AA1257">
        <v>81.444427000000005</v>
      </c>
      <c r="AB1257">
        <v>73.332718</v>
      </c>
      <c r="AC1257">
        <v>71.510857000000001</v>
      </c>
      <c r="AE1257">
        <f>MEDIAN(C1257:F1257)</f>
        <v>70.117740499999996</v>
      </c>
      <c r="AF1257">
        <f>MEDIAN(G1257:J1257)</f>
        <v>68.945144999999997</v>
      </c>
      <c r="AG1257">
        <f>MEDIAN(K1257:N1257)</f>
        <v>65.394310000000004</v>
      </c>
      <c r="AH1257">
        <f>MEDIAN(O1257:Q1257)</f>
        <v>59.061798000000003</v>
      </c>
      <c r="AI1257">
        <f>MEDIAN(R1257:U1257)</f>
        <v>78.287502500000002</v>
      </c>
      <c r="AJ1257">
        <f>MEDIAN(V1257:Y1257)</f>
        <v>69.556595000000002</v>
      </c>
      <c r="AK1257">
        <f>MEDIAN(Z1257:AC1257)</f>
        <v>76.348327500000011</v>
      </c>
      <c r="AM1257">
        <f>LOG(AE1257,2)</f>
        <v>6.1317076017953331</v>
      </c>
      <c r="AN1257">
        <f>LOG(AF1257,2)</f>
        <v>6.1073770580692202</v>
      </c>
      <c r="AO1257">
        <f>LOG(AG1257,2)</f>
        <v>6.0310932062696718</v>
      </c>
      <c r="AP1257">
        <f>LOG(AH1257,2)</f>
        <v>5.8841533715454712</v>
      </c>
      <c r="AQ1257">
        <f>LOG(AI1257,2)</f>
        <v>6.2907101147878226</v>
      </c>
      <c r="AR1257">
        <f>LOG(AJ1257,2)</f>
        <v>6.120115405092962</v>
      </c>
      <c r="AS1257">
        <f>LOG(AK1257,2)</f>
        <v>6.254524648322267</v>
      </c>
      <c r="AU1257">
        <f>AM1257-AM1257</f>
        <v>0</v>
      </c>
      <c r="AV1257">
        <f>AN1257-AM1257</f>
        <v>-2.4330543726112985E-2</v>
      </c>
      <c r="AW1257">
        <f>AO1257-AM1257</f>
        <v>-0.10061439552566132</v>
      </c>
      <c r="AX1257">
        <f>AP1257-AM1257</f>
        <v>-0.2475542302498619</v>
      </c>
      <c r="AY1257">
        <f>AQ1257-AM1257</f>
        <v>0.15900251299248946</v>
      </c>
      <c r="AZ1257">
        <f>AR1257-AM1257</f>
        <v>-1.1592196702371105E-2</v>
      </c>
      <c r="BA1257">
        <f>AS1257-AM1257</f>
        <v>0.12281704652693382</v>
      </c>
    </row>
    <row r="1258" spans="1:53" x14ac:dyDescent="0.2">
      <c r="A1258" t="s">
        <v>1359</v>
      </c>
      <c r="B1258" t="s">
        <v>1360</v>
      </c>
      <c r="C1258">
        <v>2.5452180000000002</v>
      </c>
      <c r="D1258">
        <v>10.610726</v>
      </c>
      <c r="E1258">
        <v>3.5405600000000002</v>
      </c>
      <c r="F1258">
        <v>1.42621</v>
      </c>
      <c r="G1258">
        <v>2.219757</v>
      </c>
      <c r="H1258">
        <v>3.2048640000000002</v>
      </c>
      <c r="I1258">
        <v>4.7119730000000004</v>
      </c>
      <c r="J1258">
        <v>3.6324480000000001</v>
      </c>
      <c r="K1258">
        <v>1.7598279999999999</v>
      </c>
      <c r="L1258">
        <v>2.1984840000000001</v>
      </c>
      <c r="M1258">
        <v>2.6451709999999999</v>
      </c>
      <c r="N1258">
        <v>8.2111970000000003</v>
      </c>
      <c r="O1258">
        <v>2.6876869999999999</v>
      </c>
      <c r="P1258">
        <v>3.4876670000000001</v>
      </c>
      <c r="Q1258">
        <v>1.784516</v>
      </c>
      <c r="R1258">
        <v>2.444671</v>
      </c>
      <c r="S1258">
        <v>3.1065689999999999</v>
      </c>
      <c r="T1258">
        <v>3.7883580000000001</v>
      </c>
      <c r="U1258">
        <v>2.956642</v>
      </c>
      <c r="V1258">
        <v>3.5268890000000002</v>
      </c>
      <c r="W1258">
        <v>3.343353</v>
      </c>
      <c r="X1258">
        <v>2.9380299999999999</v>
      </c>
      <c r="Y1258">
        <v>3.2075610000000001</v>
      </c>
      <c r="Z1258">
        <v>2.328166</v>
      </c>
      <c r="AA1258">
        <v>11.867235000000001</v>
      </c>
      <c r="AB1258">
        <v>5.4602659999999998</v>
      </c>
      <c r="AC1258">
        <v>5.3704599999999996</v>
      </c>
      <c r="AE1258">
        <f>MEDIAN(C1258:F1258)</f>
        <v>3.0428890000000002</v>
      </c>
      <c r="AF1258">
        <f>MEDIAN(G1258:J1258)</f>
        <v>3.4186560000000004</v>
      </c>
      <c r="AG1258">
        <f>MEDIAN(K1258:N1258)</f>
        <v>2.4218275</v>
      </c>
      <c r="AH1258">
        <f>MEDIAN(O1258:Q1258)</f>
        <v>2.6876869999999999</v>
      </c>
      <c r="AI1258">
        <f>MEDIAN(R1258:U1258)</f>
        <v>3.0316055</v>
      </c>
      <c r="AJ1258">
        <f>MEDIAN(V1258:Y1258)</f>
        <v>3.2754570000000003</v>
      </c>
      <c r="AK1258">
        <f>MEDIAN(Z1258:AC1258)</f>
        <v>5.4153629999999993</v>
      </c>
      <c r="AM1258">
        <f>LOG(AE1258,2)</f>
        <v>1.6054417074738299</v>
      </c>
      <c r="AN1258">
        <f>LOG(AF1258,2)</f>
        <v>1.7734292598398924</v>
      </c>
      <c r="AO1258">
        <f>LOG(AG1258,2)</f>
        <v>1.2760961095585348</v>
      </c>
      <c r="AP1258">
        <f>LOG(AH1258,2)</f>
        <v>1.426365135943813</v>
      </c>
      <c r="AQ1258">
        <f>LOG(AI1258,2)</f>
        <v>1.6000820291610292</v>
      </c>
      <c r="AR1258">
        <f>LOG(AJ1258,2)</f>
        <v>1.7116962091347103</v>
      </c>
      <c r="AS1258">
        <f>LOG(AK1258,2)</f>
        <v>2.4370580471128829</v>
      </c>
      <c r="AU1258">
        <f>AM1258-AM1258</f>
        <v>0</v>
      </c>
      <c r="AV1258">
        <f>AN1258-AM1258</f>
        <v>0.16798755236606255</v>
      </c>
      <c r="AW1258">
        <f>AO1258-AM1258</f>
        <v>-0.32934559791529505</v>
      </c>
      <c r="AX1258">
        <f>AP1258-AM1258</f>
        <v>-0.17907657153001688</v>
      </c>
      <c r="AY1258">
        <f>AQ1258-AM1258</f>
        <v>-5.3596783128007086E-3</v>
      </c>
      <c r="AZ1258">
        <f>AR1258-AM1258</f>
        <v>0.10625450166088046</v>
      </c>
      <c r="BA1258">
        <f>AS1258-AM1258</f>
        <v>0.83161633963905301</v>
      </c>
    </row>
    <row r="1259" spans="1:53" x14ac:dyDescent="0.2">
      <c r="A1259" t="s">
        <v>1359</v>
      </c>
      <c r="B1259" t="s">
        <v>1358</v>
      </c>
      <c r="C1259">
        <v>9.7235399999999998</v>
      </c>
      <c r="D1259">
        <v>21.037678</v>
      </c>
      <c r="E1259">
        <v>14.358366999999999</v>
      </c>
      <c r="F1259">
        <v>9.3971219999999995</v>
      </c>
      <c r="G1259">
        <v>8.3770330000000008</v>
      </c>
      <c r="H1259">
        <v>11.615055</v>
      </c>
      <c r="I1259">
        <v>13.762297</v>
      </c>
      <c r="J1259">
        <v>10.088626</v>
      </c>
      <c r="K1259">
        <v>10.123250000000001</v>
      </c>
      <c r="L1259">
        <v>10.048750999999999</v>
      </c>
      <c r="M1259">
        <v>12.000895</v>
      </c>
      <c r="N1259">
        <v>11.138375</v>
      </c>
      <c r="O1259">
        <v>16.278759000000001</v>
      </c>
      <c r="P1259">
        <v>15.13599</v>
      </c>
      <c r="Q1259">
        <v>9.6292580000000001</v>
      </c>
      <c r="R1259">
        <v>11.794795000000001</v>
      </c>
      <c r="S1259">
        <v>15.156509</v>
      </c>
      <c r="T1259">
        <v>14.252412</v>
      </c>
      <c r="U1259">
        <v>12.305837</v>
      </c>
      <c r="V1259">
        <v>22.026564</v>
      </c>
      <c r="W1259">
        <v>18.632961000000002</v>
      </c>
      <c r="X1259">
        <v>13.610253999999999</v>
      </c>
      <c r="Y1259">
        <v>14.913071</v>
      </c>
      <c r="Z1259">
        <v>18.371115</v>
      </c>
      <c r="AA1259">
        <v>29.573643000000001</v>
      </c>
      <c r="AB1259">
        <v>22.03274</v>
      </c>
      <c r="AC1259">
        <v>20.222636999999999</v>
      </c>
      <c r="AE1259">
        <f>MEDIAN(C1259:F1259)</f>
        <v>12.040953500000001</v>
      </c>
      <c r="AF1259">
        <f>MEDIAN(G1259:J1259)</f>
        <v>10.8518405</v>
      </c>
      <c r="AG1259">
        <f>MEDIAN(K1259:N1259)</f>
        <v>10.630812500000001</v>
      </c>
      <c r="AH1259">
        <f>MEDIAN(O1259:Q1259)</f>
        <v>15.13599</v>
      </c>
      <c r="AI1259">
        <f>MEDIAN(R1259:U1259)</f>
        <v>13.2791245</v>
      </c>
      <c r="AJ1259">
        <f>MEDIAN(V1259:Y1259)</f>
        <v>16.773016000000002</v>
      </c>
      <c r="AK1259">
        <f>MEDIAN(Z1259:AC1259)</f>
        <v>21.127688499999998</v>
      </c>
      <c r="AM1259">
        <f>LOG(AE1259,2)</f>
        <v>3.5898777357602349</v>
      </c>
      <c r="AN1259">
        <f>LOG(AF1259,2)</f>
        <v>3.439867843090652</v>
      </c>
      <c r="AO1259">
        <f>LOG(AG1259,2)</f>
        <v>3.4101799593880897</v>
      </c>
      <c r="AP1259">
        <f>LOG(AH1259,2)</f>
        <v>3.9199111355222356</v>
      </c>
      <c r="AQ1259">
        <f>LOG(AI1259,2)</f>
        <v>3.731088127028138</v>
      </c>
      <c r="AR1259">
        <f>LOG(AJ1259,2)</f>
        <v>4.0680702218947129</v>
      </c>
      <c r="AS1259">
        <f>LOG(AK1259,2)</f>
        <v>4.4010630310194827</v>
      </c>
      <c r="AU1259">
        <f>AM1259-AM1259</f>
        <v>0</v>
      </c>
      <c r="AV1259">
        <f>AN1259-AM1259</f>
        <v>-0.15000989266958298</v>
      </c>
      <c r="AW1259">
        <f>AO1259-AM1259</f>
        <v>-0.17969777637214523</v>
      </c>
      <c r="AX1259">
        <f>AP1259-AM1259</f>
        <v>0.33003339976200063</v>
      </c>
      <c r="AY1259">
        <f>AQ1259-AM1259</f>
        <v>0.14121039126790302</v>
      </c>
      <c r="AZ1259">
        <f>AR1259-AM1259</f>
        <v>0.47819248613447796</v>
      </c>
      <c r="BA1259">
        <f>AS1259-AM1259</f>
        <v>0.81118529525924776</v>
      </c>
    </row>
    <row r="1260" spans="1:53" x14ac:dyDescent="0.2">
      <c r="A1260" t="s">
        <v>1357</v>
      </c>
      <c r="B1260" t="s">
        <v>1356</v>
      </c>
      <c r="C1260">
        <v>11.970329</v>
      </c>
      <c r="D1260">
        <v>9.5336700000000008</v>
      </c>
      <c r="E1260">
        <v>10.236554</v>
      </c>
      <c r="F1260">
        <v>10.509923000000001</v>
      </c>
      <c r="G1260">
        <v>8.3955760000000001</v>
      </c>
      <c r="H1260">
        <v>10.395873999999999</v>
      </c>
      <c r="I1260">
        <v>10.410168000000001</v>
      </c>
      <c r="J1260">
        <v>10.112253000000001</v>
      </c>
      <c r="K1260">
        <v>10.698084</v>
      </c>
      <c r="L1260">
        <v>7.7720459999999996</v>
      </c>
      <c r="M1260">
        <v>10.206341</v>
      </c>
      <c r="N1260">
        <v>9.0891099999999998</v>
      </c>
      <c r="O1260">
        <v>10.249796</v>
      </c>
      <c r="P1260">
        <v>11.504251</v>
      </c>
      <c r="Q1260">
        <v>11.308043</v>
      </c>
      <c r="R1260">
        <v>10.270151</v>
      </c>
      <c r="S1260">
        <v>11.424998</v>
      </c>
      <c r="T1260">
        <v>9.3944620000000008</v>
      </c>
      <c r="U1260">
        <v>10.468508999999999</v>
      </c>
      <c r="V1260">
        <v>12.073471</v>
      </c>
      <c r="W1260">
        <v>11.497336000000001</v>
      </c>
      <c r="X1260">
        <v>11.811524</v>
      </c>
      <c r="Y1260">
        <v>10.45562</v>
      </c>
      <c r="Z1260">
        <v>11.124891</v>
      </c>
      <c r="AA1260">
        <v>12.655828</v>
      </c>
      <c r="AB1260">
        <v>12.618827</v>
      </c>
      <c r="AC1260">
        <v>11.030132</v>
      </c>
      <c r="AE1260">
        <f>MEDIAN(C1260:F1260)</f>
        <v>10.373238499999999</v>
      </c>
      <c r="AF1260">
        <f>MEDIAN(G1260:J1260)</f>
        <v>10.254063500000001</v>
      </c>
      <c r="AG1260">
        <f>MEDIAN(K1260:N1260)</f>
        <v>9.6477255</v>
      </c>
      <c r="AH1260">
        <f>MEDIAN(O1260:Q1260)</f>
        <v>11.308043</v>
      </c>
      <c r="AI1260">
        <f>MEDIAN(R1260:U1260)</f>
        <v>10.36933</v>
      </c>
      <c r="AJ1260">
        <f>MEDIAN(V1260:Y1260)</f>
        <v>11.654430000000001</v>
      </c>
      <c r="AK1260">
        <f>MEDIAN(Z1260:AC1260)</f>
        <v>11.871859000000001</v>
      </c>
      <c r="AM1260">
        <f>LOG(AE1260,2)</f>
        <v>3.374794465267454</v>
      </c>
      <c r="AN1260">
        <f>LOG(AF1260,2)</f>
        <v>3.3581238318927507</v>
      </c>
      <c r="AO1260">
        <f>LOG(AG1260,2)</f>
        <v>3.2701888598268756</v>
      </c>
      <c r="AP1260">
        <f>LOG(AH1260,2)</f>
        <v>3.4992773691762347</v>
      </c>
      <c r="AQ1260">
        <f>LOG(AI1260,2)</f>
        <v>3.374250774293595</v>
      </c>
      <c r="AR1260">
        <f>LOG(AJ1260,2)</f>
        <v>3.5428065411145391</v>
      </c>
      <c r="AS1260">
        <f>LOG(AK1260,2)</f>
        <v>3.5694739574229386</v>
      </c>
      <c r="AU1260">
        <f>AM1260-AM1260</f>
        <v>0</v>
      </c>
      <c r="AV1260">
        <f>AN1260-AM1260</f>
        <v>-1.6670633374703314E-2</v>
      </c>
      <c r="AW1260">
        <f>AO1260-AM1260</f>
        <v>-0.1046056054405784</v>
      </c>
      <c r="AX1260">
        <f>AP1260-AM1260</f>
        <v>0.1244829039087807</v>
      </c>
      <c r="AY1260">
        <f>AQ1260-AM1260</f>
        <v>-5.4369097385897902E-4</v>
      </c>
      <c r="AZ1260">
        <f>AR1260-AM1260</f>
        <v>0.16801207584708511</v>
      </c>
      <c r="BA1260">
        <f>AS1260-AM1260</f>
        <v>0.19467949215548463</v>
      </c>
    </row>
    <row r="1261" spans="1:53" x14ac:dyDescent="0.2">
      <c r="A1261" t="s">
        <v>1355</v>
      </c>
      <c r="B1261" t="s">
        <v>1354</v>
      </c>
      <c r="C1261">
        <v>4.010605</v>
      </c>
      <c r="D1261">
        <v>4.6039529999999997</v>
      </c>
      <c r="E1261">
        <v>6.322972</v>
      </c>
      <c r="F1261">
        <v>3.9894880000000001</v>
      </c>
      <c r="G1261">
        <v>3.7132079999999998</v>
      </c>
      <c r="H1261">
        <v>4.8220679999999998</v>
      </c>
      <c r="I1261">
        <v>4.165152</v>
      </c>
      <c r="J1261">
        <v>3.582373</v>
      </c>
      <c r="K1261">
        <v>3.5635469999999998</v>
      </c>
      <c r="L1261">
        <v>4.0293640000000002</v>
      </c>
      <c r="M1261">
        <v>5.102811</v>
      </c>
      <c r="N1261">
        <v>5.3619479999999999</v>
      </c>
      <c r="O1261">
        <v>5.8970659999999997</v>
      </c>
      <c r="P1261">
        <v>5.0137099999999997</v>
      </c>
      <c r="Q1261">
        <v>3.331683</v>
      </c>
      <c r="R1261">
        <v>4.790108</v>
      </c>
      <c r="S1261">
        <v>4.7857700000000003</v>
      </c>
      <c r="T1261">
        <v>2.2797710000000002</v>
      </c>
      <c r="U1261">
        <v>3.9818889999999998</v>
      </c>
      <c r="V1261">
        <v>6.739833</v>
      </c>
      <c r="W1261">
        <v>7.3469920000000002</v>
      </c>
      <c r="X1261">
        <v>5.1169409999999997</v>
      </c>
      <c r="Y1261">
        <v>6.2127100000000004</v>
      </c>
      <c r="Z1261">
        <v>5.5771559999999996</v>
      </c>
      <c r="AA1261">
        <v>6.3539219999999998</v>
      </c>
      <c r="AB1261">
        <v>6.1348089999999997</v>
      </c>
      <c r="AC1261">
        <v>5.8210769999999998</v>
      </c>
      <c r="AE1261">
        <f>MEDIAN(C1261:F1261)</f>
        <v>4.3072789999999994</v>
      </c>
      <c r="AF1261">
        <f>MEDIAN(G1261:J1261)</f>
        <v>3.9391799999999999</v>
      </c>
      <c r="AG1261">
        <f>MEDIAN(K1261:N1261)</f>
        <v>4.5660875000000001</v>
      </c>
      <c r="AH1261">
        <f>MEDIAN(O1261:Q1261)</f>
        <v>5.0137099999999997</v>
      </c>
      <c r="AI1261">
        <f>MEDIAN(R1261:U1261)</f>
        <v>4.3838295</v>
      </c>
      <c r="AJ1261">
        <f>MEDIAN(V1261:Y1261)</f>
        <v>6.4762715000000002</v>
      </c>
      <c r="AK1261">
        <f>MEDIAN(Z1261:AC1261)</f>
        <v>5.9779429999999998</v>
      </c>
      <c r="AM1261">
        <f>LOG(AE1261,2)</f>
        <v>2.1067767758388749</v>
      </c>
      <c r="AN1261">
        <f>LOG(AF1261,2)</f>
        <v>1.9778953421040613</v>
      </c>
      <c r="AO1261">
        <f>LOG(AG1261,2)</f>
        <v>2.1909585062131929</v>
      </c>
      <c r="AP1261">
        <f>LOG(AH1261,2)</f>
        <v>2.3258785510857907</v>
      </c>
      <c r="AQ1261">
        <f>LOG(AI1261,2)</f>
        <v>2.1321916887437311</v>
      </c>
      <c r="AR1261">
        <f>LOG(AJ1261,2)</f>
        <v>2.6951634679587597</v>
      </c>
      <c r="AS1261">
        <f>LOG(AK1261,2)</f>
        <v>2.5796491409087174</v>
      </c>
      <c r="AU1261">
        <f>AM1261-AM1261</f>
        <v>0</v>
      </c>
      <c r="AV1261">
        <f>AN1261-AM1261</f>
        <v>-0.12888143373481364</v>
      </c>
      <c r="AW1261">
        <f>AO1261-AM1261</f>
        <v>8.4181730374317976E-2</v>
      </c>
      <c r="AX1261">
        <f>AP1261-AM1261</f>
        <v>0.21910177524691576</v>
      </c>
      <c r="AY1261">
        <f>AQ1261-AM1261</f>
        <v>2.5414912904856202E-2</v>
      </c>
      <c r="AZ1261">
        <f>AR1261-AM1261</f>
        <v>0.58838669211988481</v>
      </c>
      <c r="BA1261">
        <f>AS1261-AM1261</f>
        <v>0.47287236506984254</v>
      </c>
    </row>
    <row r="1262" spans="1:53" x14ac:dyDescent="0.2">
      <c r="A1262" t="s">
        <v>1353</v>
      </c>
      <c r="B1262" t="s">
        <v>1352</v>
      </c>
      <c r="C1262">
        <v>13.809863999999999</v>
      </c>
      <c r="D1262">
        <v>13.97719</v>
      </c>
      <c r="E1262">
        <v>16.216671000000002</v>
      </c>
      <c r="F1262">
        <v>18.474565999999999</v>
      </c>
      <c r="G1262">
        <v>16.632090000000002</v>
      </c>
      <c r="H1262">
        <v>13.983183</v>
      </c>
      <c r="I1262">
        <v>13.333347</v>
      </c>
      <c r="J1262">
        <v>14.08206</v>
      </c>
      <c r="K1262">
        <v>19.215328</v>
      </c>
      <c r="L1262">
        <v>18.237780000000001</v>
      </c>
      <c r="M1262">
        <v>14.890788000000001</v>
      </c>
      <c r="N1262">
        <v>18.258257</v>
      </c>
      <c r="O1262">
        <v>16.192765999999999</v>
      </c>
      <c r="P1262">
        <v>12.516211999999999</v>
      </c>
      <c r="Q1262">
        <v>14.216847</v>
      </c>
      <c r="R1262">
        <v>18.533258</v>
      </c>
      <c r="S1262">
        <v>17.834289999999999</v>
      </c>
      <c r="T1262">
        <v>14.775118000000001</v>
      </c>
      <c r="U1262">
        <v>15.144477</v>
      </c>
      <c r="V1262">
        <v>14.721572999999999</v>
      </c>
      <c r="W1262">
        <v>20.340596999999999</v>
      </c>
      <c r="X1262">
        <v>14.583962</v>
      </c>
      <c r="Y1262">
        <v>17.859445999999998</v>
      </c>
      <c r="Z1262">
        <v>19.545538000000001</v>
      </c>
      <c r="AA1262">
        <v>23.081748999999999</v>
      </c>
      <c r="AB1262">
        <v>21.911525999999999</v>
      </c>
      <c r="AC1262">
        <v>17.691680999999999</v>
      </c>
      <c r="AE1262">
        <f>MEDIAN(C1262:F1262)</f>
        <v>15.096930500000001</v>
      </c>
      <c r="AF1262">
        <f>MEDIAN(G1262:J1262)</f>
        <v>14.032621500000001</v>
      </c>
      <c r="AG1262">
        <f>MEDIAN(K1262:N1262)</f>
        <v>18.248018500000001</v>
      </c>
      <c r="AH1262">
        <f>MEDIAN(O1262:Q1262)</f>
        <v>14.216847</v>
      </c>
      <c r="AI1262">
        <f>MEDIAN(R1262:U1262)</f>
        <v>16.489383499999999</v>
      </c>
      <c r="AJ1262">
        <f>MEDIAN(V1262:Y1262)</f>
        <v>16.290509499999999</v>
      </c>
      <c r="AK1262">
        <f>MEDIAN(Z1262:AC1262)</f>
        <v>20.728532000000001</v>
      </c>
      <c r="AM1262">
        <f>LOG(AE1262,2)</f>
        <v>3.9161833462534354</v>
      </c>
      <c r="AN1262">
        <f>LOG(AF1262,2)</f>
        <v>3.810712645666896</v>
      </c>
      <c r="AO1262">
        <f>LOG(AG1262,2)</f>
        <v>4.189667909267583</v>
      </c>
      <c r="AP1262">
        <f>LOG(AH1262,2)</f>
        <v>3.8295296356644495</v>
      </c>
      <c r="AQ1262">
        <f>LOG(AI1262,2)</f>
        <v>4.0434655556324692</v>
      </c>
      <c r="AR1262">
        <f>LOG(AJ1262,2)</f>
        <v>4.0259598210115968</v>
      </c>
      <c r="AS1262">
        <f>LOG(AK1262,2)</f>
        <v>4.3735460429163338</v>
      </c>
      <c r="AU1262">
        <f>AM1262-AM1262</f>
        <v>0</v>
      </c>
      <c r="AV1262">
        <f>AN1262-AM1262</f>
        <v>-0.1054707005865394</v>
      </c>
      <c r="AW1262">
        <f>AO1262-AM1262</f>
        <v>0.27348456301414759</v>
      </c>
      <c r="AX1262">
        <f>AP1262-AM1262</f>
        <v>-8.6653710588985966E-2</v>
      </c>
      <c r="AY1262">
        <f>AQ1262-AM1262</f>
        <v>0.12728220937903378</v>
      </c>
      <c r="AZ1262">
        <f>AR1262-AM1262</f>
        <v>0.10977647475816132</v>
      </c>
      <c r="BA1262">
        <f>AS1262-AM1262</f>
        <v>0.4573626966628983</v>
      </c>
    </row>
    <row r="1263" spans="1:53" x14ac:dyDescent="0.2">
      <c r="A1263" t="s">
        <v>1351</v>
      </c>
      <c r="B1263" t="s">
        <v>1350</v>
      </c>
      <c r="C1263">
        <v>5.7158620000000004</v>
      </c>
      <c r="D1263">
        <v>7.1901999999999999</v>
      </c>
      <c r="E1263">
        <v>6.355893</v>
      </c>
      <c r="F1263">
        <v>10.411799</v>
      </c>
      <c r="G1263">
        <v>9.8887169999999998</v>
      </c>
      <c r="H1263">
        <v>6.4110769999999997</v>
      </c>
      <c r="I1263">
        <v>7.8934439999999997</v>
      </c>
      <c r="J1263">
        <v>7.6500320000000004</v>
      </c>
      <c r="K1263">
        <v>8.0438989999999997</v>
      </c>
      <c r="L1263">
        <v>9.5152850000000004</v>
      </c>
      <c r="M1263">
        <v>8.1011129999999998</v>
      </c>
      <c r="N1263">
        <v>7.5622059999999998</v>
      </c>
      <c r="O1263">
        <v>7.6745159999999997</v>
      </c>
      <c r="P1263">
        <v>5.4164580000000004</v>
      </c>
      <c r="Q1263">
        <v>7.4676619999999998</v>
      </c>
      <c r="R1263">
        <v>9.1667939999999994</v>
      </c>
      <c r="S1263">
        <v>7.6228379999999998</v>
      </c>
      <c r="T1263">
        <v>11.013871999999999</v>
      </c>
      <c r="U1263">
        <v>6.0648489999999997</v>
      </c>
      <c r="V1263">
        <v>6.2407469999999998</v>
      </c>
      <c r="W1263">
        <v>7.5397299999999996</v>
      </c>
      <c r="X1263">
        <v>6.5663229999999997</v>
      </c>
      <c r="Y1263">
        <v>9.9084479999999999</v>
      </c>
      <c r="Z1263">
        <v>10.069846999999999</v>
      </c>
      <c r="AA1263">
        <v>8.5094609999999999</v>
      </c>
      <c r="AB1263">
        <v>9.8451319999999996</v>
      </c>
      <c r="AC1263">
        <v>7.225562</v>
      </c>
      <c r="AE1263">
        <f>MEDIAN(C1263:F1263)</f>
        <v>6.7730464999999995</v>
      </c>
      <c r="AF1263">
        <f>MEDIAN(G1263:J1263)</f>
        <v>7.771738</v>
      </c>
      <c r="AG1263">
        <f>MEDIAN(K1263:N1263)</f>
        <v>8.0725060000000006</v>
      </c>
      <c r="AH1263">
        <f>MEDIAN(O1263:Q1263)</f>
        <v>7.4676619999999998</v>
      </c>
      <c r="AI1263">
        <f>MEDIAN(R1263:U1263)</f>
        <v>8.3948159999999987</v>
      </c>
      <c r="AJ1263">
        <f>MEDIAN(V1263:Y1263)</f>
        <v>7.0530264999999996</v>
      </c>
      <c r="AK1263">
        <f>MEDIAN(Z1263:AC1263)</f>
        <v>9.1772965000000006</v>
      </c>
      <c r="AM1263">
        <f>LOG(AE1263,2)</f>
        <v>2.7598049005396064</v>
      </c>
      <c r="AN1263">
        <f>LOG(AF1263,2)</f>
        <v>2.9582372657621727</v>
      </c>
      <c r="AO1263">
        <f>LOG(AG1263,2)</f>
        <v>3.0130166081423879</v>
      </c>
      <c r="AP1263">
        <f>LOG(AH1263,2)</f>
        <v>2.9006566300334256</v>
      </c>
      <c r="AQ1263">
        <f>LOG(AI1263,2)</f>
        <v>3.0694987041025472</v>
      </c>
      <c r="AR1263">
        <f>LOG(AJ1263,2)</f>
        <v>2.8182424602915264</v>
      </c>
      <c r="AS1263">
        <f>LOG(AK1263,2)</f>
        <v>3.1980692189466309</v>
      </c>
      <c r="AU1263">
        <f>AM1263-AM1263</f>
        <v>0</v>
      </c>
      <c r="AV1263">
        <f>AN1263-AM1263</f>
        <v>0.19843236522256635</v>
      </c>
      <c r="AW1263">
        <f>AO1263-AM1263</f>
        <v>0.25321170760278155</v>
      </c>
      <c r="AX1263">
        <f>AP1263-AM1263</f>
        <v>0.14085172949381919</v>
      </c>
      <c r="AY1263">
        <f>AQ1263-AM1263</f>
        <v>0.30969380356294085</v>
      </c>
      <c r="AZ1263">
        <f>AR1263-AM1263</f>
        <v>5.8437559751919999E-2</v>
      </c>
      <c r="BA1263">
        <f>AS1263-AM1263</f>
        <v>0.43826431840702451</v>
      </c>
    </row>
    <row r="1264" spans="1:53" x14ac:dyDescent="0.2">
      <c r="A1264" t="s">
        <v>166</v>
      </c>
      <c r="B1264" t="s">
        <v>1349</v>
      </c>
      <c r="C1264">
        <v>2.2320039999999999</v>
      </c>
      <c r="D1264">
        <v>2.361361</v>
      </c>
      <c r="E1264">
        <v>2.450488</v>
      </c>
      <c r="F1264">
        <v>1.4539960000000001</v>
      </c>
      <c r="G1264">
        <v>4.3323580000000002</v>
      </c>
      <c r="H1264">
        <v>3.5386000000000002</v>
      </c>
      <c r="I1264">
        <v>1.809561</v>
      </c>
      <c r="J1264">
        <v>2.0240580000000001</v>
      </c>
      <c r="K1264">
        <v>2.7435309999999999</v>
      </c>
      <c r="L1264">
        <v>2.652298</v>
      </c>
      <c r="M1264">
        <v>3.8793769999999999</v>
      </c>
      <c r="N1264">
        <v>2.3787560000000001</v>
      </c>
      <c r="O1264">
        <v>2.4142459999999999</v>
      </c>
      <c r="P1264">
        <v>1.617707</v>
      </c>
      <c r="Q1264">
        <v>1.749333</v>
      </c>
      <c r="R1264">
        <v>1.9310860000000001</v>
      </c>
      <c r="S1264">
        <v>2.3723079999999999</v>
      </c>
      <c r="T1264">
        <v>1.569755</v>
      </c>
      <c r="U1264">
        <v>2.2376339999999999</v>
      </c>
      <c r="V1264">
        <v>3.0689929999999999</v>
      </c>
      <c r="W1264">
        <v>2.1164109999999998</v>
      </c>
      <c r="X1264">
        <v>1.8614459999999999</v>
      </c>
      <c r="Y1264">
        <v>1.5597570000000001</v>
      </c>
      <c r="Z1264">
        <v>3.6466310000000002</v>
      </c>
      <c r="AA1264">
        <v>5.0834289999999998</v>
      </c>
      <c r="AB1264">
        <v>2.610827</v>
      </c>
      <c r="AC1264">
        <v>2.38246</v>
      </c>
      <c r="AE1264">
        <f>MEDIAN(C1264:F1264)</f>
        <v>2.2966825000000002</v>
      </c>
      <c r="AF1264">
        <f>MEDIAN(G1264:J1264)</f>
        <v>2.7813290000000004</v>
      </c>
      <c r="AG1264">
        <f>MEDIAN(K1264:N1264)</f>
        <v>2.6979145</v>
      </c>
      <c r="AH1264">
        <f>MEDIAN(O1264:Q1264)</f>
        <v>1.749333</v>
      </c>
      <c r="AI1264">
        <f>MEDIAN(R1264:U1264)</f>
        <v>2.0843600000000002</v>
      </c>
      <c r="AJ1264">
        <f>MEDIAN(V1264:Y1264)</f>
        <v>1.9889284999999999</v>
      </c>
      <c r="AK1264">
        <f>MEDIAN(Z1264:AC1264)</f>
        <v>3.1287289999999999</v>
      </c>
      <c r="AM1264">
        <f>LOG(AE1264,2)</f>
        <v>1.1995514281849311</v>
      </c>
      <c r="AN1264">
        <f>LOG(AF1264,2)</f>
        <v>1.4757744094075989</v>
      </c>
      <c r="AO1264">
        <f>LOG(AG1264,2)</f>
        <v>1.4318446283526989</v>
      </c>
      <c r="AP1264">
        <f>LOG(AH1264,2)</f>
        <v>0.80680494433103367</v>
      </c>
      <c r="AQ1264">
        <f>LOG(AI1264,2)</f>
        <v>1.0596044740466777</v>
      </c>
      <c r="AR1264">
        <f>LOG(AJ1264,2)</f>
        <v>0.99199141365304466</v>
      </c>
      <c r="AS1264">
        <f>LOG(AK1264,2)</f>
        <v>1.645576702590384</v>
      </c>
      <c r="AU1264">
        <f>AM1264-AM1264</f>
        <v>0</v>
      </c>
      <c r="AV1264">
        <f>AN1264-AM1264</f>
        <v>0.27622298122266775</v>
      </c>
      <c r="AW1264">
        <f>AO1264-AM1264</f>
        <v>0.23229320016776778</v>
      </c>
      <c r="AX1264">
        <f>AP1264-AM1264</f>
        <v>-0.39274648385389743</v>
      </c>
      <c r="AY1264">
        <f>AQ1264-AM1264</f>
        <v>-0.13994695413825342</v>
      </c>
      <c r="AZ1264">
        <f>AR1264-AM1264</f>
        <v>-0.20756001453188644</v>
      </c>
      <c r="BA1264">
        <f>AS1264-AM1264</f>
        <v>0.44602527440545292</v>
      </c>
    </row>
    <row r="1265" spans="1:53" x14ac:dyDescent="0.2">
      <c r="A1265" t="s">
        <v>1348</v>
      </c>
      <c r="B1265" t="s">
        <v>1347</v>
      </c>
      <c r="C1265">
        <v>1.0875239999999999</v>
      </c>
      <c r="D1265">
        <v>1.2176990000000001</v>
      </c>
      <c r="E1265">
        <v>1.4721709999999999</v>
      </c>
      <c r="F1265">
        <v>1.4097299999999999</v>
      </c>
      <c r="G1265">
        <v>1.459875</v>
      </c>
      <c r="H1265">
        <v>1.544362</v>
      </c>
      <c r="I1265">
        <v>1.3042229999999999</v>
      </c>
      <c r="J1265">
        <v>1.397051</v>
      </c>
      <c r="K1265">
        <v>1.59565</v>
      </c>
      <c r="L1265">
        <v>1.3500829999999999</v>
      </c>
      <c r="M1265">
        <v>1.4677420000000001</v>
      </c>
      <c r="N1265">
        <v>1.72373</v>
      </c>
      <c r="O1265">
        <v>1.7655380000000001</v>
      </c>
      <c r="P1265">
        <v>1.4291480000000001</v>
      </c>
      <c r="Q1265">
        <v>1.9845410000000001</v>
      </c>
      <c r="R1265">
        <v>1.619256</v>
      </c>
      <c r="S1265">
        <v>1.673141</v>
      </c>
      <c r="T1265">
        <v>1.3169729999999999</v>
      </c>
      <c r="U1265">
        <v>1.603836</v>
      </c>
      <c r="V1265">
        <v>2.0020479999999998</v>
      </c>
      <c r="W1265">
        <v>1.8027200000000001</v>
      </c>
      <c r="X1265">
        <v>1.652593</v>
      </c>
      <c r="Y1265">
        <v>1.860511</v>
      </c>
      <c r="Z1265">
        <v>1.735131</v>
      </c>
      <c r="AA1265">
        <v>1.7971539999999999</v>
      </c>
      <c r="AB1265">
        <v>1.5267170000000001</v>
      </c>
      <c r="AC1265">
        <v>1.559636</v>
      </c>
      <c r="AE1265">
        <f>MEDIAN(C1265:F1265)</f>
        <v>1.3137145000000001</v>
      </c>
      <c r="AF1265">
        <f>MEDIAN(G1265:J1265)</f>
        <v>1.428463</v>
      </c>
      <c r="AG1265">
        <f>MEDIAN(K1265:N1265)</f>
        <v>1.5316960000000002</v>
      </c>
      <c r="AH1265">
        <f>MEDIAN(O1265:Q1265)</f>
        <v>1.7655380000000001</v>
      </c>
      <c r="AI1265">
        <f>MEDIAN(R1265:U1265)</f>
        <v>1.6115460000000001</v>
      </c>
      <c r="AJ1265">
        <f>MEDIAN(V1265:Y1265)</f>
        <v>1.8316155000000001</v>
      </c>
      <c r="AK1265">
        <f>MEDIAN(Z1265:AC1265)</f>
        <v>1.6473835000000001</v>
      </c>
      <c r="AM1265">
        <f>LOG(AE1265,2)</f>
        <v>0.39365177932280232</v>
      </c>
      <c r="AN1265">
        <f>LOG(AF1265,2)</f>
        <v>0.51446366812039845</v>
      </c>
      <c r="AO1265">
        <f>LOG(AG1265,2)</f>
        <v>0.6151299899439524</v>
      </c>
      <c r="AP1265">
        <f>LOG(AH1265,2)</f>
        <v>0.82010787282312825</v>
      </c>
      <c r="AQ1265">
        <f>LOG(AI1265,2)</f>
        <v>0.68844536930017286</v>
      </c>
      <c r="AR1265">
        <f>LOG(AJ1265,2)</f>
        <v>0.8731166789461744</v>
      </c>
      <c r="AS1265">
        <f>LOG(AK1265,2)</f>
        <v>0.72017644404056957</v>
      </c>
      <c r="AU1265">
        <f>AM1265-AM1265</f>
        <v>0</v>
      </c>
      <c r="AV1265">
        <f>AN1265-AM1265</f>
        <v>0.12081188879759613</v>
      </c>
      <c r="AW1265">
        <f>AO1265-AM1265</f>
        <v>0.22147821062115008</v>
      </c>
      <c r="AX1265">
        <f>AP1265-AM1265</f>
        <v>0.42645609350032593</v>
      </c>
      <c r="AY1265">
        <f>AQ1265-AM1265</f>
        <v>0.29479358997737054</v>
      </c>
      <c r="AZ1265">
        <f>AR1265-AM1265</f>
        <v>0.47946489962337208</v>
      </c>
      <c r="BA1265">
        <f>AS1265-AM1265</f>
        <v>0.32652466471776725</v>
      </c>
    </row>
    <row r="1266" spans="1:53" x14ac:dyDescent="0.2">
      <c r="A1266" t="s">
        <v>1346</v>
      </c>
      <c r="B1266" t="s">
        <v>1345</v>
      </c>
      <c r="C1266">
        <v>0.74874399999999997</v>
      </c>
      <c r="D1266">
        <v>0.83202799999999999</v>
      </c>
      <c r="E1266">
        <v>0.80607899999999999</v>
      </c>
      <c r="F1266">
        <v>0.52058000000000004</v>
      </c>
      <c r="G1266">
        <v>1.586983</v>
      </c>
      <c r="H1266">
        <v>1.0271980000000001</v>
      </c>
      <c r="I1266">
        <v>0.73725799999999997</v>
      </c>
      <c r="J1266">
        <v>0.66639199999999998</v>
      </c>
      <c r="K1266">
        <v>0.62862099999999999</v>
      </c>
      <c r="L1266">
        <v>0.633552</v>
      </c>
      <c r="M1266">
        <v>0.80378799999999995</v>
      </c>
      <c r="N1266">
        <v>0.67335299999999998</v>
      </c>
      <c r="O1266">
        <v>0.79532199999999997</v>
      </c>
      <c r="P1266">
        <v>0.48440899999999998</v>
      </c>
      <c r="Q1266">
        <v>0.616309</v>
      </c>
      <c r="R1266">
        <v>1.274335</v>
      </c>
      <c r="S1266">
        <v>0.89776</v>
      </c>
      <c r="T1266">
        <v>0.51620600000000005</v>
      </c>
      <c r="U1266">
        <v>0.84678399999999998</v>
      </c>
      <c r="V1266">
        <v>1.0622940000000001</v>
      </c>
      <c r="W1266">
        <v>1.2299580000000001</v>
      </c>
      <c r="X1266">
        <v>0.69589699999999999</v>
      </c>
      <c r="Y1266">
        <v>0.81820800000000005</v>
      </c>
      <c r="Z1266">
        <v>1.977813</v>
      </c>
      <c r="AA1266">
        <v>0.65520199999999995</v>
      </c>
      <c r="AB1266">
        <v>0.61958400000000002</v>
      </c>
      <c r="AC1266">
        <v>0.78804399999999997</v>
      </c>
      <c r="AE1266">
        <f>MEDIAN(C1266:F1266)</f>
        <v>0.77741149999999992</v>
      </c>
      <c r="AF1266">
        <f>MEDIAN(G1266:J1266)</f>
        <v>0.88222800000000001</v>
      </c>
      <c r="AG1266">
        <f>MEDIAN(K1266:N1266)</f>
        <v>0.65345249999999999</v>
      </c>
      <c r="AH1266">
        <f>MEDIAN(O1266:Q1266)</f>
        <v>0.616309</v>
      </c>
      <c r="AI1266">
        <f>MEDIAN(R1266:U1266)</f>
        <v>0.87227199999999994</v>
      </c>
      <c r="AJ1266">
        <f>MEDIAN(V1266:Y1266)</f>
        <v>0.94025100000000006</v>
      </c>
      <c r="AK1266">
        <f>MEDIAN(Z1266:AC1266)</f>
        <v>0.7216229999999999</v>
      </c>
      <c r="AM1266">
        <f>LOG(AE1266,2)</f>
        <v>-0.36324964572548651</v>
      </c>
      <c r="AN1266">
        <f>LOG(AF1266,2)</f>
        <v>-0.180776545724398</v>
      </c>
      <c r="AO1266">
        <f>LOG(AG1266,2)</f>
        <v>-0.61384572574509422</v>
      </c>
      <c r="AP1266">
        <f>LOG(AH1266,2)</f>
        <v>-0.69827423585846005</v>
      </c>
      <c r="AQ1266">
        <f>LOG(AI1266,2)</f>
        <v>-0.19715001508950672</v>
      </c>
      <c r="AR1266">
        <f>LOG(AJ1266,2)</f>
        <v>-8.8882159248716314E-2</v>
      </c>
      <c r="AS1266">
        <f>LOG(AK1266,2)</f>
        <v>-0.47068277312176154</v>
      </c>
      <c r="AU1266">
        <f>AM1266-AM1266</f>
        <v>0</v>
      </c>
      <c r="AV1266">
        <f>AN1266-AM1266</f>
        <v>0.18247310000108852</v>
      </c>
      <c r="AW1266">
        <f>AO1266-AM1266</f>
        <v>-0.2505960800196077</v>
      </c>
      <c r="AX1266">
        <f>AP1266-AM1266</f>
        <v>-0.33502459013297353</v>
      </c>
      <c r="AY1266">
        <f>AQ1266-AM1266</f>
        <v>0.16609963063597979</v>
      </c>
      <c r="AZ1266">
        <f>AR1266-AM1266</f>
        <v>0.27436748647677023</v>
      </c>
      <c r="BA1266">
        <f>AS1266-AM1266</f>
        <v>-0.10743312739627503</v>
      </c>
    </row>
    <row r="1267" spans="1:53" x14ac:dyDescent="0.2">
      <c r="A1267" t="s">
        <v>1344</v>
      </c>
      <c r="B1267" t="s">
        <v>1343</v>
      </c>
      <c r="C1267">
        <v>10.695898</v>
      </c>
      <c r="D1267">
        <v>13.524872999999999</v>
      </c>
      <c r="E1267">
        <v>16.452444</v>
      </c>
      <c r="F1267">
        <v>11.578816</v>
      </c>
      <c r="G1267">
        <v>10.533115</v>
      </c>
      <c r="H1267">
        <v>12.072418000000001</v>
      </c>
      <c r="I1267">
        <v>12.801895999999999</v>
      </c>
      <c r="J1267">
        <v>12.234968</v>
      </c>
      <c r="K1267">
        <v>10.12205</v>
      </c>
      <c r="L1267">
        <v>11.287713</v>
      </c>
      <c r="M1267">
        <v>12.594381</v>
      </c>
      <c r="N1267">
        <v>12.422427000000001</v>
      </c>
      <c r="O1267">
        <v>10.241331000000001</v>
      </c>
      <c r="P1267">
        <v>10.419618</v>
      </c>
      <c r="Q1267">
        <v>12.848027999999999</v>
      </c>
      <c r="R1267">
        <v>11.418239</v>
      </c>
      <c r="S1267">
        <v>12.538408</v>
      </c>
      <c r="T1267">
        <v>7.7113440000000004</v>
      </c>
      <c r="U1267">
        <v>9.8185000000000002</v>
      </c>
      <c r="V1267">
        <v>11.153619000000001</v>
      </c>
      <c r="W1267">
        <v>11.582186</v>
      </c>
      <c r="X1267">
        <v>10.514139999999999</v>
      </c>
      <c r="Y1267">
        <v>11.428957</v>
      </c>
      <c r="Z1267">
        <v>9.5105950000000004</v>
      </c>
      <c r="AA1267">
        <v>19.895869999999999</v>
      </c>
      <c r="AB1267">
        <v>11.353123</v>
      </c>
      <c r="AC1267">
        <v>9.4660980000000006</v>
      </c>
      <c r="AE1267">
        <f>MEDIAN(C1267:F1267)</f>
        <v>12.5518445</v>
      </c>
      <c r="AF1267">
        <f>MEDIAN(G1267:J1267)</f>
        <v>12.153693000000001</v>
      </c>
      <c r="AG1267">
        <f>MEDIAN(K1267:N1267)</f>
        <v>11.855070000000001</v>
      </c>
      <c r="AH1267">
        <f>MEDIAN(O1267:Q1267)</f>
        <v>10.419618</v>
      </c>
      <c r="AI1267">
        <f>MEDIAN(R1267:U1267)</f>
        <v>10.6183695</v>
      </c>
      <c r="AJ1267">
        <f>MEDIAN(V1267:Y1267)</f>
        <v>11.291288000000002</v>
      </c>
      <c r="AK1267">
        <f>MEDIAN(Z1267:AC1267)</f>
        <v>10.431858999999999</v>
      </c>
      <c r="AM1267">
        <f>LOG(AE1267,2)</f>
        <v>3.6498274794197387</v>
      </c>
      <c r="AN1267">
        <f>LOG(AF1267,2)</f>
        <v>3.6033228501377548</v>
      </c>
      <c r="AO1267">
        <f>LOG(AG1267,2)</f>
        <v>3.5674322763369513</v>
      </c>
      <c r="AP1267">
        <f>LOG(AH1267,2)</f>
        <v>3.3812304819464152</v>
      </c>
      <c r="AQ1267">
        <f>LOG(AI1267,2)</f>
        <v>3.4084903455059523</v>
      </c>
      <c r="AR1267">
        <f>LOG(AJ1267,2)</f>
        <v>3.4971381589634203</v>
      </c>
      <c r="AS1267">
        <f>LOG(AK1267,2)</f>
        <v>3.382924369820572</v>
      </c>
      <c r="AU1267">
        <f>AM1267-AM1267</f>
        <v>0</v>
      </c>
      <c r="AV1267">
        <f>AN1267-AM1267</f>
        <v>-4.6504629281983956E-2</v>
      </c>
      <c r="AW1267">
        <f>AO1267-AM1267</f>
        <v>-8.2395203082787472E-2</v>
      </c>
      <c r="AX1267">
        <f>AP1267-AM1267</f>
        <v>-0.26859699747332355</v>
      </c>
      <c r="AY1267">
        <f>AQ1267-AM1267</f>
        <v>-0.24133713391378642</v>
      </c>
      <c r="AZ1267">
        <f>AR1267-AM1267</f>
        <v>-0.15268932045631844</v>
      </c>
      <c r="BA1267">
        <f>AS1267-AM1267</f>
        <v>-0.26690310959916674</v>
      </c>
    </row>
    <row r="1268" spans="1:53" x14ac:dyDescent="0.2">
      <c r="A1268" t="s">
        <v>1342</v>
      </c>
      <c r="B1268" t="s">
        <v>1341</v>
      </c>
      <c r="C1268">
        <v>1.558816</v>
      </c>
      <c r="D1268">
        <v>1.174812</v>
      </c>
      <c r="E1268">
        <v>1.983166</v>
      </c>
      <c r="F1268">
        <v>2.305485</v>
      </c>
      <c r="G1268">
        <v>3.7879740000000002</v>
      </c>
      <c r="H1268">
        <v>0.88138099999999997</v>
      </c>
      <c r="I1268">
        <v>1.3659939999999999</v>
      </c>
      <c r="J1268">
        <v>2.1271460000000002</v>
      </c>
      <c r="K1268">
        <v>1.0569189999999999</v>
      </c>
      <c r="L1268">
        <v>1.9983599999999999</v>
      </c>
      <c r="M1268">
        <v>1.036348</v>
      </c>
      <c r="N1268">
        <v>2.1473840000000002</v>
      </c>
      <c r="O1268">
        <v>2.6503009999999998</v>
      </c>
      <c r="P1268">
        <v>1.9447479999999999</v>
      </c>
      <c r="Q1268">
        <v>1.7114020000000001</v>
      </c>
      <c r="R1268">
        <v>5.0779420000000002</v>
      </c>
      <c r="S1268">
        <v>5.323124</v>
      </c>
      <c r="T1268">
        <v>10.867495999999999</v>
      </c>
      <c r="U1268">
        <v>0.84249600000000002</v>
      </c>
      <c r="V1268">
        <v>2.6383049999999999</v>
      </c>
      <c r="W1268">
        <v>2.7981280000000002</v>
      </c>
      <c r="X1268">
        <v>0.60196899999999998</v>
      </c>
      <c r="Y1268">
        <v>3.1392850000000001</v>
      </c>
      <c r="Z1268">
        <v>1.3650610000000001</v>
      </c>
      <c r="AA1268">
        <v>3.3886880000000001</v>
      </c>
      <c r="AB1268">
        <v>9.0512379999999997</v>
      </c>
      <c r="AC1268">
        <v>2.3832040000000001</v>
      </c>
      <c r="AE1268">
        <f>MEDIAN(C1268:F1268)</f>
        <v>1.770991</v>
      </c>
      <c r="AF1268">
        <f>MEDIAN(G1268:J1268)</f>
        <v>1.7465700000000002</v>
      </c>
      <c r="AG1268">
        <f>MEDIAN(K1268:N1268)</f>
        <v>1.5276394999999998</v>
      </c>
      <c r="AH1268">
        <f>MEDIAN(O1268:Q1268)</f>
        <v>1.9447479999999999</v>
      </c>
      <c r="AI1268">
        <f>MEDIAN(R1268:U1268)</f>
        <v>5.2005330000000001</v>
      </c>
      <c r="AJ1268">
        <f>MEDIAN(V1268:Y1268)</f>
        <v>2.7182165</v>
      </c>
      <c r="AK1268">
        <f>MEDIAN(Z1268:AC1268)</f>
        <v>2.8859460000000001</v>
      </c>
      <c r="AM1268">
        <f>LOG(AE1268,2)</f>
        <v>0.8245568804758463</v>
      </c>
      <c r="AN1268">
        <f>LOG(AF1268,2)</f>
        <v>0.80452446502255481</v>
      </c>
      <c r="AO1268">
        <f>LOG(AG1268,2)</f>
        <v>0.61130412915617705</v>
      </c>
      <c r="AP1268">
        <f>LOG(AH1268,2)</f>
        <v>0.95958322322985157</v>
      </c>
      <c r="AQ1268">
        <f>LOG(AI1268,2)</f>
        <v>2.3786594919172814</v>
      </c>
      <c r="AR1268">
        <f>LOG(AJ1268,2)</f>
        <v>1.4426603681867189</v>
      </c>
      <c r="AS1268">
        <f>LOG(AK1268,2)</f>
        <v>1.5290443052826583</v>
      </c>
      <c r="AU1268">
        <f>AM1268-AM1268</f>
        <v>0</v>
      </c>
      <c r="AV1268">
        <f>AN1268-AM1268</f>
        <v>-2.0032415453291486E-2</v>
      </c>
      <c r="AW1268">
        <f>AO1268-AM1268</f>
        <v>-0.21325275131966925</v>
      </c>
      <c r="AX1268">
        <f>AP1268-AM1268</f>
        <v>0.13502634275400527</v>
      </c>
      <c r="AY1268">
        <f>AQ1268-AM1268</f>
        <v>1.5541026114414351</v>
      </c>
      <c r="AZ1268">
        <f>AR1268-AM1268</f>
        <v>0.61810348771087265</v>
      </c>
      <c r="BA1268">
        <f>AS1268-AM1268</f>
        <v>0.70448742480681203</v>
      </c>
    </row>
    <row r="1269" spans="1:53" x14ac:dyDescent="0.2">
      <c r="A1269" t="s">
        <v>1340</v>
      </c>
      <c r="B1269" t="s">
        <v>1339</v>
      </c>
      <c r="C1269">
        <v>7.0247510000000002</v>
      </c>
      <c r="D1269">
        <v>7.9944670000000002</v>
      </c>
      <c r="E1269">
        <v>8.6802189999999992</v>
      </c>
      <c r="F1269">
        <v>7.5310379999999997</v>
      </c>
      <c r="G1269">
        <v>10.429790000000001</v>
      </c>
      <c r="H1269">
        <v>8.0588099999999994</v>
      </c>
      <c r="I1269">
        <v>10.044029999999999</v>
      </c>
      <c r="J1269">
        <v>8.4280039999999996</v>
      </c>
      <c r="K1269">
        <v>8.9195449999999994</v>
      </c>
      <c r="L1269">
        <v>8.0388929999999998</v>
      </c>
      <c r="M1269">
        <v>9.7977930000000004</v>
      </c>
      <c r="N1269">
        <v>9.2135180000000005</v>
      </c>
      <c r="O1269">
        <v>8.7486099999999993</v>
      </c>
      <c r="P1269">
        <v>8.1686069999999997</v>
      </c>
      <c r="Q1269">
        <v>9.5850580000000001</v>
      </c>
      <c r="R1269">
        <v>10.092902</v>
      </c>
      <c r="S1269">
        <v>11.577249</v>
      </c>
      <c r="T1269">
        <v>10.529258</v>
      </c>
      <c r="U1269">
        <v>10.235312</v>
      </c>
      <c r="V1269">
        <v>10.219035</v>
      </c>
      <c r="W1269">
        <v>9.0907029999999995</v>
      </c>
      <c r="X1269">
        <v>10.311356</v>
      </c>
      <c r="Y1269">
        <v>10.237712</v>
      </c>
      <c r="Z1269">
        <v>9.2316160000000007</v>
      </c>
      <c r="AA1269">
        <v>10.665177999999999</v>
      </c>
      <c r="AB1269">
        <v>9.3596009999999996</v>
      </c>
      <c r="AC1269">
        <v>8.0135419999999993</v>
      </c>
      <c r="AE1269">
        <f>MEDIAN(C1269:F1269)</f>
        <v>7.7627524999999995</v>
      </c>
      <c r="AF1269">
        <f>MEDIAN(G1269:J1269)</f>
        <v>9.2360170000000004</v>
      </c>
      <c r="AG1269">
        <f>MEDIAN(K1269:N1269)</f>
        <v>9.0665315</v>
      </c>
      <c r="AH1269">
        <f>MEDIAN(O1269:Q1269)</f>
        <v>8.7486099999999993</v>
      </c>
      <c r="AI1269">
        <f>MEDIAN(R1269:U1269)</f>
        <v>10.382285</v>
      </c>
      <c r="AJ1269">
        <f>MEDIAN(V1269:Y1269)</f>
        <v>10.2283735</v>
      </c>
      <c r="AK1269">
        <f>MEDIAN(Z1269:AC1269)</f>
        <v>9.2956085000000002</v>
      </c>
      <c r="AM1269">
        <f>LOG(AE1269,2)</f>
        <v>2.9565682908143769</v>
      </c>
      <c r="AN1269">
        <f>LOG(AF1269,2)</f>
        <v>3.2072708285681912</v>
      </c>
      <c r="AO1269">
        <f>LOG(AG1269,2)</f>
        <v>3.1805507376565334</v>
      </c>
      <c r="AP1269">
        <f>LOG(AH1269,2)</f>
        <v>3.1290538163271968</v>
      </c>
      <c r="AQ1269">
        <f>LOG(AI1269,2)</f>
        <v>3.3760520911243859</v>
      </c>
      <c r="AR1269">
        <f>LOG(AJ1269,2)</f>
        <v>3.354504843094166</v>
      </c>
      <c r="AS1269">
        <f>LOG(AK1269,2)</f>
        <v>3.2165493085227341</v>
      </c>
      <c r="AU1269">
        <f>AM1269-AM1269</f>
        <v>0</v>
      </c>
      <c r="AV1269">
        <f>AN1269-AM1269</f>
        <v>0.25070253775381435</v>
      </c>
      <c r="AW1269">
        <f>AO1269-AM1269</f>
        <v>0.22398244684215651</v>
      </c>
      <c r="AX1269">
        <f>AP1269-AM1269</f>
        <v>0.17248552551281993</v>
      </c>
      <c r="AY1269">
        <f>AQ1269-AM1269</f>
        <v>0.41948380031000898</v>
      </c>
      <c r="AZ1269">
        <f>AR1269-AM1269</f>
        <v>0.39793655227978908</v>
      </c>
      <c r="BA1269">
        <f>AS1269-AM1269</f>
        <v>0.25998101770835724</v>
      </c>
    </row>
    <row r="1270" spans="1:53" x14ac:dyDescent="0.2">
      <c r="A1270" t="s">
        <v>1338</v>
      </c>
      <c r="B1270" t="s">
        <v>1337</v>
      </c>
      <c r="C1270">
        <v>13.062728999999999</v>
      </c>
      <c r="D1270">
        <v>16.95628</v>
      </c>
      <c r="E1270">
        <v>9.6041699999999999</v>
      </c>
      <c r="F1270">
        <v>12.517206</v>
      </c>
      <c r="G1270">
        <v>13.626647999999999</v>
      </c>
      <c r="H1270">
        <v>13.102779999999999</v>
      </c>
      <c r="I1270">
        <v>20.001353999999999</v>
      </c>
      <c r="J1270">
        <v>19.604268999999999</v>
      </c>
      <c r="K1270">
        <v>15.061983</v>
      </c>
      <c r="L1270">
        <v>13.951816000000001</v>
      </c>
      <c r="M1270">
        <v>15.388166999999999</v>
      </c>
      <c r="N1270">
        <v>13.253965000000001</v>
      </c>
      <c r="O1270">
        <v>11.855752000000001</v>
      </c>
      <c r="P1270">
        <v>11.746121</v>
      </c>
      <c r="Q1270">
        <v>14.904218999999999</v>
      </c>
      <c r="R1270">
        <v>15.331702999999999</v>
      </c>
      <c r="S1270">
        <v>14.158785</v>
      </c>
      <c r="T1270">
        <v>16.103895000000001</v>
      </c>
      <c r="U1270">
        <v>17.751266000000001</v>
      </c>
      <c r="V1270">
        <v>11.590297</v>
      </c>
      <c r="W1270">
        <v>18.942297</v>
      </c>
      <c r="X1270">
        <v>17.014900000000001</v>
      </c>
      <c r="Y1270">
        <v>23.128111000000001</v>
      </c>
      <c r="Z1270">
        <v>18.480581000000001</v>
      </c>
      <c r="AA1270">
        <v>18.339205</v>
      </c>
      <c r="AB1270">
        <v>14.272658</v>
      </c>
      <c r="AC1270">
        <v>16.765594</v>
      </c>
      <c r="AE1270">
        <f>MEDIAN(C1270:F1270)</f>
        <v>12.789967499999999</v>
      </c>
      <c r="AF1270">
        <f>MEDIAN(G1270:J1270)</f>
        <v>16.615458499999999</v>
      </c>
      <c r="AG1270">
        <f>MEDIAN(K1270:N1270)</f>
        <v>14.506899499999999</v>
      </c>
      <c r="AH1270">
        <f>MEDIAN(O1270:Q1270)</f>
        <v>11.855752000000001</v>
      </c>
      <c r="AI1270">
        <f>MEDIAN(R1270:U1270)</f>
        <v>15.717798999999999</v>
      </c>
      <c r="AJ1270">
        <f>MEDIAN(V1270:Y1270)</f>
        <v>17.9785985</v>
      </c>
      <c r="AK1270">
        <f>MEDIAN(Z1270:AC1270)</f>
        <v>17.5523995</v>
      </c>
      <c r="AM1270">
        <f>LOG(AE1270,2)</f>
        <v>3.6769406931453488</v>
      </c>
      <c r="AN1270">
        <f>LOG(AF1270,2)</f>
        <v>4.0544541993256447</v>
      </c>
      <c r="AO1270">
        <f>LOG(AG1270,2)</f>
        <v>3.858667305956645</v>
      </c>
      <c r="AP1270">
        <f>LOG(AH1270,2)</f>
        <v>3.5675152694966275</v>
      </c>
      <c r="AQ1270">
        <f>LOG(AI1270,2)</f>
        <v>3.9743273026809569</v>
      </c>
      <c r="AR1270">
        <f>LOG(AJ1270,2)</f>
        <v>4.1682086565680549</v>
      </c>
      <c r="AS1270">
        <f>LOG(AK1270,2)</f>
        <v>4.1335963624611223</v>
      </c>
      <c r="AU1270">
        <f>AM1270-AM1270</f>
        <v>0</v>
      </c>
      <c r="AV1270">
        <f>AN1270-AM1270</f>
        <v>0.37751350618029589</v>
      </c>
      <c r="AW1270">
        <f>AO1270-AM1270</f>
        <v>0.18172661281129621</v>
      </c>
      <c r="AX1270">
        <f>AP1270-AM1270</f>
        <v>-0.10942542364872132</v>
      </c>
      <c r="AY1270">
        <f>AQ1270-AM1270</f>
        <v>0.29738660953560814</v>
      </c>
      <c r="AZ1270">
        <f>AR1270-AM1270</f>
        <v>0.49126796342270618</v>
      </c>
      <c r="BA1270">
        <f>AS1270-AM1270</f>
        <v>0.4566556693157735</v>
      </c>
    </row>
    <row r="1271" spans="1:53" x14ac:dyDescent="0.2">
      <c r="A1271" t="s">
        <v>1336</v>
      </c>
      <c r="B1271" t="s">
        <v>1335</v>
      </c>
      <c r="C1271">
        <v>9.1965000000000005E-2</v>
      </c>
      <c r="D1271">
        <v>0.16637099999999999</v>
      </c>
      <c r="E1271">
        <v>0.193469</v>
      </c>
      <c r="F1271">
        <v>0.17019799999999999</v>
      </c>
      <c r="G1271">
        <v>0.41805999999999999</v>
      </c>
      <c r="H1271">
        <v>9.3576000000000006E-2</v>
      </c>
      <c r="I1271">
        <v>0.26028000000000001</v>
      </c>
      <c r="J1271">
        <v>0.11359900000000001</v>
      </c>
      <c r="K1271">
        <v>0.218081</v>
      </c>
      <c r="L1271">
        <v>8.6091000000000001E-2</v>
      </c>
      <c r="M1271">
        <v>0.12951399999999999</v>
      </c>
      <c r="N1271">
        <v>0.26992899999999997</v>
      </c>
      <c r="O1271">
        <v>0.184224</v>
      </c>
      <c r="P1271">
        <v>0.31347000000000003</v>
      </c>
      <c r="Q1271">
        <v>0.14865500000000001</v>
      </c>
      <c r="R1271">
        <v>0.12625700000000001</v>
      </c>
      <c r="S1271">
        <v>4.0946000000000003E-2</v>
      </c>
      <c r="T1271">
        <v>0.30607899999999999</v>
      </c>
      <c r="U1271">
        <v>6.2627000000000002E-2</v>
      </c>
      <c r="V1271">
        <v>0.21091799999999999</v>
      </c>
      <c r="W1271">
        <v>0.25654700000000003</v>
      </c>
      <c r="X1271">
        <v>2.4344000000000001E-2</v>
      </c>
      <c r="Y1271">
        <v>0.137375</v>
      </c>
      <c r="Z1271">
        <v>0.47600799999999999</v>
      </c>
      <c r="AA1271">
        <v>0.36138799999999999</v>
      </c>
      <c r="AB1271">
        <v>0.18968699999999999</v>
      </c>
      <c r="AC1271">
        <v>0.25548799999999999</v>
      </c>
      <c r="AE1271">
        <f>MEDIAN(C1271:F1271)</f>
        <v>0.1682845</v>
      </c>
      <c r="AF1271">
        <f>MEDIAN(G1271:J1271)</f>
        <v>0.18693950000000001</v>
      </c>
      <c r="AG1271">
        <f>MEDIAN(K1271:N1271)</f>
        <v>0.17379749999999999</v>
      </c>
      <c r="AH1271">
        <f>MEDIAN(O1271:Q1271)</f>
        <v>0.184224</v>
      </c>
      <c r="AI1271">
        <f>MEDIAN(R1271:U1271)</f>
        <v>9.4441999999999998E-2</v>
      </c>
      <c r="AJ1271">
        <f>MEDIAN(V1271:Y1271)</f>
        <v>0.17414649999999998</v>
      </c>
      <c r="AK1271">
        <f>MEDIAN(Z1271:AC1271)</f>
        <v>0.30843799999999999</v>
      </c>
      <c r="AM1271">
        <f>LOG(AE1271,2)</f>
        <v>-2.5710257928655378</v>
      </c>
      <c r="AN1271">
        <f>LOG(AF1271,2)</f>
        <v>-2.4193566545730425</v>
      </c>
      <c r="AO1271">
        <f>LOG(AG1271,2)</f>
        <v>-2.5245207651144668</v>
      </c>
      <c r="AP1271">
        <f>LOG(AH1271,2)</f>
        <v>-2.440467072407638</v>
      </c>
      <c r="AQ1271">
        <f>LOG(AI1271,2)</f>
        <v>-3.4044275959048065</v>
      </c>
      <c r="AR1271">
        <f>LOG(AJ1271,2)</f>
        <v>-2.5216266169864685</v>
      </c>
      <c r="AS1271">
        <f>LOG(AK1271,2)</f>
        <v>-1.6969475766048576</v>
      </c>
      <c r="AU1271">
        <f>AM1271-AM1271</f>
        <v>0</v>
      </c>
      <c r="AV1271">
        <f>AN1271-AM1271</f>
        <v>0.15166913829249529</v>
      </c>
      <c r="AW1271">
        <f>AO1271-AM1271</f>
        <v>4.6505027751071015E-2</v>
      </c>
      <c r="AX1271">
        <f>AP1271-AM1271</f>
        <v>0.13055872045789974</v>
      </c>
      <c r="AY1271">
        <f>AQ1271-AM1271</f>
        <v>-0.8334018030392687</v>
      </c>
      <c r="AZ1271">
        <f>AR1271-AM1271</f>
        <v>4.9399175879069279E-2</v>
      </c>
      <c r="BA1271">
        <f>AS1271-AM1271</f>
        <v>0.87407821626068016</v>
      </c>
    </row>
    <row r="1272" spans="1:53" x14ac:dyDescent="0.2">
      <c r="A1272" t="s">
        <v>1334</v>
      </c>
      <c r="B1272" t="s">
        <v>1333</v>
      </c>
      <c r="C1272">
        <v>5.5770239999999998</v>
      </c>
      <c r="D1272">
        <v>7.6524710000000002</v>
      </c>
      <c r="E1272">
        <v>6.6485659999999998</v>
      </c>
      <c r="F1272">
        <v>5.9691859999999997</v>
      </c>
      <c r="G1272">
        <v>6.4005049999999999</v>
      </c>
      <c r="H1272">
        <v>6.3619199999999996</v>
      </c>
      <c r="I1272">
        <v>8.1528240000000007</v>
      </c>
      <c r="J1272">
        <v>7.4102170000000003</v>
      </c>
      <c r="K1272">
        <v>5.4405780000000004</v>
      </c>
      <c r="L1272">
        <v>4.7107749999999999</v>
      </c>
      <c r="M1272">
        <v>6.4884079999999997</v>
      </c>
      <c r="N1272">
        <v>9.3012920000000001</v>
      </c>
      <c r="O1272">
        <v>7.197336</v>
      </c>
      <c r="P1272">
        <v>6.8729490000000002</v>
      </c>
      <c r="Q1272">
        <v>7.1445340000000002</v>
      </c>
      <c r="R1272">
        <v>8.4660299999999999</v>
      </c>
      <c r="S1272">
        <v>8.2416509999999992</v>
      </c>
      <c r="T1272">
        <v>8.9150829999999992</v>
      </c>
      <c r="U1272">
        <v>8.7743669999999998</v>
      </c>
      <c r="V1272">
        <v>8.7596779999999992</v>
      </c>
      <c r="W1272">
        <v>8.1096319999999995</v>
      </c>
      <c r="X1272">
        <v>8.0973240000000004</v>
      </c>
      <c r="Y1272">
        <v>10.058111</v>
      </c>
      <c r="Z1272">
        <v>8.0784669999999998</v>
      </c>
      <c r="AA1272">
        <v>9.9641450000000003</v>
      </c>
      <c r="AB1272">
        <v>9.1588080000000005</v>
      </c>
      <c r="AC1272">
        <v>8.8742649999999994</v>
      </c>
      <c r="AE1272">
        <f>MEDIAN(C1272:F1272)</f>
        <v>6.3088759999999997</v>
      </c>
      <c r="AF1272">
        <f>MEDIAN(G1272:J1272)</f>
        <v>6.9053610000000001</v>
      </c>
      <c r="AG1272">
        <f>MEDIAN(K1272:N1272)</f>
        <v>5.964493</v>
      </c>
      <c r="AH1272">
        <f>MEDIAN(O1272:Q1272)</f>
        <v>7.1445340000000002</v>
      </c>
      <c r="AI1272">
        <f>MEDIAN(R1272:U1272)</f>
        <v>8.6201985000000008</v>
      </c>
      <c r="AJ1272">
        <f>MEDIAN(V1272:Y1272)</f>
        <v>8.4346549999999993</v>
      </c>
      <c r="AK1272">
        <f>MEDIAN(Z1272:AC1272)</f>
        <v>9.0165365000000008</v>
      </c>
      <c r="AM1272">
        <f>LOG(AE1272,2)</f>
        <v>2.6573829951175045</v>
      </c>
      <c r="AN1272">
        <f>LOG(AF1272,2)</f>
        <v>2.7877168379874444</v>
      </c>
      <c r="AO1272">
        <f>LOG(AG1272,2)</f>
        <v>2.5763995096770111</v>
      </c>
      <c r="AP1272">
        <f>LOG(AH1272,2)</f>
        <v>2.8368399150560504</v>
      </c>
      <c r="AQ1272">
        <f>LOG(AI1272,2)</f>
        <v>3.1077210910856459</v>
      </c>
      <c r="AR1272">
        <f>LOG(AJ1272,2)</f>
        <v>3.0763290596250861</v>
      </c>
      <c r="AS1272">
        <f>LOG(AK1272,2)</f>
        <v>3.17257336099168</v>
      </c>
      <c r="AU1272">
        <f>AM1272-AM1272</f>
        <v>0</v>
      </c>
      <c r="AV1272">
        <f>AN1272-AM1272</f>
        <v>0.13033384286993988</v>
      </c>
      <c r="AW1272">
        <f>AO1272-AM1272</f>
        <v>-8.0983485440493386E-2</v>
      </c>
      <c r="AX1272">
        <f>AP1272-AM1272</f>
        <v>0.17945691993854584</v>
      </c>
      <c r="AY1272">
        <f>AQ1272-AM1272</f>
        <v>0.45033809596814134</v>
      </c>
      <c r="AZ1272">
        <f>AR1272-AM1272</f>
        <v>0.41894606450758154</v>
      </c>
      <c r="BA1272">
        <f>AS1272-AM1272</f>
        <v>0.51519036587417544</v>
      </c>
    </row>
    <row r="1273" spans="1:53" x14ac:dyDescent="0.2">
      <c r="A1273" t="s">
        <v>399</v>
      </c>
      <c r="B1273" t="s">
        <v>1332</v>
      </c>
      <c r="C1273">
        <v>0.21807099999999999</v>
      </c>
      <c r="D1273">
        <v>2.0634510000000001</v>
      </c>
      <c r="E1273">
        <v>0.73806099999999997</v>
      </c>
      <c r="F1273">
        <v>0.371952</v>
      </c>
      <c r="G1273">
        <v>1.20478</v>
      </c>
      <c r="H1273">
        <v>0.90899799999999997</v>
      </c>
      <c r="I1273">
        <v>1.0723750000000001</v>
      </c>
      <c r="J1273">
        <v>0.1875</v>
      </c>
      <c r="K1273">
        <v>0.47745199999999999</v>
      </c>
      <c r="L1273">
        <v>1.134317</v>
      </c>
      <c r="M1273">
        <v>1.1989160000000001</v>
      </c>
      <c r="N1273">
        <v>1.2726329999999999</v>
      </c>
      <c r="O1273">
        <v>0.71449700000000005</v>
      </c>
      <c r="P1273">
        <v>1.1597390000000001</v>
      </c>
      <c r="Q1273">
        <v>1.3366560000000001</v>
      </c>
      <c r="R1273">
        <v>1.5611930000000001</v>
      </c>
      <c r="S1273">
        <v>0.87334500000000004</v>
      </c>
      <c r="T1273">
        <v>0.96697699999999998</v>
      </c>
      <c r="U1273">
        <v>1.280265</v>
      </c>
      <c r="V1273">
        <v>1.256561</v>
      </c>
      <c r="W1273">
        <v>0.93156499999999998</v>
      </c>
      <c r="X1273">
        <v>1.0620700000000001</v>
      </c>
      <c r="Y1273">
        <v>1.5924860000000001</v>
      </c>
      <c r="Z1273">
        <v>1.1696709999999999</v>
      </c>
      <c r="AA1273">
        <v>1.9936510000000001</v>
      </c>
      <c r="AB1273">
        <v>0.95157499999999995</v>
      </c>
      <c r="AC1273">
        <v>1.995773</v>
      </c>
      <c r="AE1273">
        <f>MEDIAN(C1273:F1273)</f>
        <v>0.55500649999999996</v>
      </c>
      <c r="AF1273">
        <f>MEDIAN(G1273:J1273)</f>
        <v>0.99068650000000003</v>
      </c>
      <c r="AG1273">
        <f>MEDIAN(K1273:N1273)</f>
        <v>1.1666164999999999</v>
      </c>
      <c r="AH1273">
        <f>MEDIAN(O1273:Q1273)</f>
        <v>1.1597390000000001</v>
      </c>
      <c r="AI1273">
        <f>MEDIAN(R1273:U1273)</f>
        <v>1.123621</v>
      </c>
      <c r="AJ1273">
        <f>MEDIAN(V1273:Y1273)</f>
        <v>1.1593154999999999</v>
      </c>
      <c r="AK1273">
        <f>MEDIAN(Z1273:AC1273)</f>
        <v>1.581661</v>
      </c>
      <c r="AM1273">
        <f>LOG(AE1273,2)</f>
        <v>-0.84942342709515428</v>
      </c>
      <c r="AN1273">
        <f>LOG(AF1273,2)</f>
        <v>-1.349950210720607E-2</v>
      </c>
      <c r="AO1273">
        <f>LOG(AG1273,2)</f>
        <v>0.22233038411587983</v>
      </c>
      <c r="AP1273">
        <f>LOG(AH1273,2)</f>
        <v>0.21380016244495062</v>
      </c>
      <c r="AQ1273">
        <f>LOG(AI1273,2)</f>
        <v>0.16815549318743456</v>
      </c>
      <c r="AR1273">
        <f>LOG(AJ1273,2)</f>
        <v>0.2132732396351516</v>
      </c>
      <c r="AS1273">
        <f>LOG(AK1273,2)</f>
        <v>0.6614404177455383</v>
      </c>
      <c r="AU1273">
        <f>AM1273-AM1273</f>
        <v>0</v>
      </c>
      <c r="AV1273">
        <f>AN1273-AM1273</f>
        <v>0.83592392498794821</v>
      </c>
      <c r="AW1273">
        <f>AO1273-AM1273</f>
        <v>1.0717538112110341</v>
      </c>
      <c r="AX1273">
        <f>AP1273-AM1273</f>
        <v>1.063223589540105</v>
      </c>
      <c r="AY1273">
        <f>AQ1273-AM1273</f>
        <v>1.0175789202825889</v>
      </c>
      <c r="AZ1273">
        <f>AR1273-AM1273</f>
        <v>1.0626966667303059</v>
      </c>
      <c r="BA1273">
        <f>AS1273-AM1273</f>
        <v>1.5108638448406926</v>
      </c>
    </row>
    <row r="1274" spans="1:53" x14ac:dyDescent="0.2">
      <c r="A1274" t="s">
        <v>1331</v>
      </c>
      <c r="B1274" t="s">
        <v>1330</v>
      </c>
      <c r="C1274">
        <v>2.3341590000000001</v>
      </c>
      <c r="D1274">
        <v>5.3597239999999999</v>
      </c>
      <c r="E1274">
        <v>3.1242580000000002</v>
      </c>
      <c r="F1274">
        <v>0.97506800000000005</v>
      </c>
      <c r="G1274">
        <v>1.3083910000000001</v>
      </c>
      <c r="H1274">
        <v>3.2205689999999998</v>
      </c>
      <c r="I1274">
        <v>3.3397429999999999</v>
      </c>
      <c r="J1274">
        <v>3.2852589999999999</v>
      </c>
      <c r="K1274">
        <v>1.59602</v>
      </c>
      <c r="L1274">
        <v>1.347882</v>
      </c>
      <c r="M1274">
        <v>2.9239030000000001</v>
      </c>
      <c r="N1274">
        <v>8.5603840000000009</v>
      </c>
      <c r="O1274">
        <v>2.2610939999999999</v>
      </c>
      <c r="P1274">
        <v>3.3643510000000001</v>
      </c>
      <c r="Q1274">
        <v>3.5815459999999999</v>
      </c>
      <c r="R1274">
        <v>2.9975239999999999</v>
      </c>
      <c r="S1274">
        <v>3.3412459999999999</v>
      </c>
      <c r="T1274">
        <v>4.2262149999999998</v>
      </c>
      <c r="U1274">
        <v>3.7801550000000002</v>
      </c>
      <c r="V1274">
        <v>3.0707230000000001</v>
      </c>
      <c r="W1274">
        <v>3.7630279999999998</v>
      </c>
      <c r="X1274">
        <v>3.5823610000000001</v>
      </c>
      <c r="Y1274">
        <v>4.2292329999999998</v>
      </c>
      <c r="Z1274">
        <v>2.997363</v>
      </c>
      <c r="AA1274">
        <v>6.8569069999999996</v>
      </c>
      <c r="AB1274">
        <v>3.7980160000000001</v>
      </c>
      <c r="AC1274">
        <v>5.2942489999999998</v>
      </c>
      <c r="AE1274">
        <f>MEDIAN(C1274:F1274)</f>
        <v>2.7292085000000004</v>
      </c>
      <c r="AF1274">
        <f>MEDIAN(G1274:J1274)</f>
        <v>3.2529139999999996</v>
      </c>
      <c r="AG1274">
        <f>MEDIAN(K1274:N1274)</f>
        <v>2.2599615000000002</v>
      </c>
      <c r="AH1274">
        <f>MEDIAN(O1274:Q1274)</f>
        <v>3.3643510000000001</v>
      </c>
      <c r="AI1274">
        <f>MEDIAN(R1274:U1274)</f>
        <v>3.5607005000000003</v>
      </c>
      <c r="AJ1274">
        <f>MEDIAN(V1274:Y1274)</f>
        <v>3.6726945</v>
      </c>
      <c r="AK1274">
        <f>MEDIAN(Z1274:AC1274)</f>
        <v>4.5461324999999997</v>
      </c>
      <c r="AM1274">
        <f>LOG(AE1274,2)</f>
        <v>1.4484826146288126</v>
      </c>
      <c r="AN1274">
        <f>LOG(AF1274,2)</f>
        <v>1.7017326811513789</v>
      </c>
      <c r="AO1274">
        <f>LOG(AG1274,2)</f>
        <v>1.1762981955465761</v>
      </c>
      <c r="AP1274">
        <f>LOG(AH1274,2)</f>
        <v>1.7503282286438941</v>
      </c>
      <c r="AQ1274">
        <f>LOG(AI1274,2)</f>
        <v>1.8321610918828806</v>
      </c>
      <c r="AR1274">
        <f>LOG(AJ1274,2)</f>
        <v>1.876838895616177</v>
      </c>
      <c r="AS1274">
        <f>LOG(AK1274,2)</f>
        <v>2.1846397330574749</v>
      </c>
      <c r="AU1274">
        <f>AM1274-AM1274</f>
        <v>0</v>
      </c>
      <c r="AV1274">
        <f>AN1274-AM1274</f>
        <v>0.25325006652256632</v>
      </c>
      <c r="AW1274">
        <f>AO1274-AM1274</f>
        <v>-0.27218441908223645</v>
      </c>
      <c r="AX1274">
        <f>AP1274-AM1274</f>
        <v>0.30184561401508159</v>
      </c>
      <c r="AY1274">
        <f>AQ1274-AM1274</f>
        <v>0.38367847725406801</v>
      </c>
      <c r="AZ1274">
        <f>AR1274-AM1274</f>
        <v>0.42835628098736445</v>
      </c>
      <c r="BA1274">
        <f>AS1274-AM1274</f>
        <v>0.73615711842866238</v>
      </c>
    </row>
    <row r="1275" spans="1:53" x14ac:dyDescent="0.2">
      <c r="A1275" t="s">
        <v>1329</v>
      </c>
      <c r="B1275" t="s">
        <v>1328</v>
      </c>
      <c r="C1275">
        <v>62.870471999999999</v>
      </c>
      <c r="D1275">
        <v>54.881385999999999</v>
      </c>
      <c r="E1275">
        <v>47.560772</v>
      </c>
      <c r="F1275">
        <v>47.204524999999997</v>
      </c>
      <c r="G1275">
        <v>60.100166000000002</v>
      </c>
      <c r="H1275">
        <v>55.100467999999999</v>
      </c>
      <c r="I1275">
        <v>59.815922</v>
      </c>
      <c r="J1275">
        <v>56.860213999999999</v>
      </c>
      <c r="K1275">
        <v>82.224991000000003</v>
      </c>
      <c r="L1275">
        <v>47.106850000000001</v>
      </c>
      <c r="M1275">
        <v>52.424720999999998</v>
      </c>
      <c r="N1275">
        <v>78.312438999999998</v>
      </c>
      <c r="O1275">
        <v>101.833122</v>
      </c>
      <c r="P1275">
        <v>115.032196</v>
      </c>
      <c r="Q1275">
        <v>72.600066999999996</v>
      </c>
      <c r="R1275">
        <v>67.809371999999996</v>
      </c>
      <c r="S1275">
        <v>78.626548999999997</v>
      </c>
      <c r="T1275">
        <v>85.558777000000006</v>
      </c>
      <c r="U1275">
        <v>58.979621999999999</v>
      </c>
      <c r="V1275">
        <v>68.959975999999997</v>
      </c>
      <c r="W1275">
        <v>80.646034</v>
      </c>
      <c r="X1275">
        <v>62.02496</v>
      </c>
      <c r="Y1275">
        <v>68.199676999999994</v>
      </c>
      <c r="Z1275">
        <v>76.368774000000002</v>
      </c>
      <c r="AA1275">
        <v>113.39843</v>
      </c>
      <c r="AB1275">
        <v>104.197731</v>
      </c>
      <c r="AC1275">
        <v>94.761657999999997</v>
      </c>
      <c r="AE1275">
        <f>MEDIAN(C1275:F1275)</f>
        <v>51.221079000000003</v>
      </c>
      <c r="AF1275">
        <f>MEDIAN(G1275:J1275)</f>
        <v>58.338068</v>
      </c>
      <c r="AG1275">
        <f>MEDIAN(K1275:N1275)</f>
        <v>65.368579999999994</v>
      </c>
      <c r="AH1275">
        <f>MEDIAN(O1275:Q1275)</f>
        <v>101.833122</v>
      </c>
      <c r="AI1275">
        <f>MEDIAN(R1275:U1275)</f>
        <v>73.217960500000004</v>
      </c>
      <c r="AJ1275">
        <f>MEDIAN(V1275:Y1275)</f>
        <v>68.579826499999996</v>
      </c>
      <c r="AK1275">
        <f>MEDIAN(Z1275:AC1275)</f>
        <v>99.479694499999994</v>
      </c>
      <c r="AM1275">
        <f>LOG(AE1275,2)</f>
        <v>5.6786657393017164</v>
      </c>
      <c r="AN1275">
        <f>LOG(AF1275,2)</f>
        <v>5.8663657037327743</v>
      </c>
      <c r="AO1275">
        <f>LOG(AG1275,2)</f>
        <v>6.0305254527750654</v>
      </c>
      <c r="AP1275">
        <f>LOG(AH1275,2)</f>
        <v>6.6700630750890468</v>
      </c>
      <c r="AQ1275">
        <f>LOG(AI1275,2)</f>
        <v>6.1941256825490001</v>
      </c>
      <c r="AR1275">
        <f>LOG(AJ1275,2)</f>
        <v>6.0997123492935108</v>
      </c>
      <c r="AS1275">
        <f>LOG(AK1275,2)</f>
        <v>6.6363301719635759</v>
      </c>
      <c r="AU1275">
        <f>AM1275-AM1275</f>
        <v>0</v>
      </c>
      <c r="AV1275">
        <f>AN1275-AM1275</f>
        <v>0.18769996443105796</v>
      </c>
      <c r="AW1275">
        <f>AO1275-AM1275</f>
        <v>0.35185971347334899</v>
      </c>
      <c r="AX1275">
        <f>AP1275-AM1275</f>
        <v>0.99139733578733047</v>
      </c>
      <c r="AY1275">
        <f>AQ1275-AM1275</f>
        <v>0.51545994324728373</v>
      </c>
      <c r="AZ1275">
        <f>AR1275-AM1275</f>
        <v>0.42104660999179444</v>
      </c>
      <c r="BA1275">
        <f>AS1275-AM1275</f>
        <v>0.95766443266185952</v>
      </c>
    </row>
    <row r="1276" spans="1:53" x14ac:dyDescent="0.2">
      <c r="A1276" t="s">
        <v>1327</v>
      </c>
      <c r="B1276" t="s">
        <v>1326</v>
      </c>
      <c r="C1276">
        <v>7.3307739999999999</v>
      </c>
      <c r="D1276">
        <v>7.5188259999999998</v>
      </c>
      <c r="E1276">
        <v>7.8125939999999998</v>
      </c>
      <c r="F1276">
        <v>8.001379</v>
      </c>
      <c r="G1276">
        <v>8.0924099999999992</v>
      </c>
      <c r="H1276">
        <v>7.8973139999999997</v>
      </c>
      <c r="I1276">
        <v>6.8821599999999998</v>
      </c>
      <c r="J1276">
        <v>6.8773390000000001</v>
      </c>
      <c r="K1276">
        <v>6.7955920000000001</v>
      </c>
      <c r="L1276">
        <v>6.9142910000000004</v>
      </c>
      <c r="M1276">
        <v>7.6125639999999999</v>
      </c>
      <c r="N1276">
        <v>7.387175</v>
      </c>
      <c r="O1276">
        <v>8.4238359999999997</v>
      </c>
      <c r="P1276">
        <v>7.6863989999999998</v>
      </c>
      <c r="Q1276">
        <v>7.0387139999999997</v>
      </c>
      <c r="R1276">
        <v>7.3260139999999998</v>
      </c>
      <c r="S1276">
        <v>7.7323380000000004</v>
      </c>
      <c r="T1276">
        <v>7.5232650000000003</v>
      </c>
      <c r="U1276">
        <v>7.5348269999999999</v>
      </c>
      <c r="V1276">
        <v>8.4438800000000001</v>
      </c>
      <c r="W1276">
        <v>8.241244</v>
      </c>
      <c r="X1276">
        <v>6.7225440000000001</v>
      </c>
      <c r="Y1276">
        <v>7.1412709999999997</v>
      </c>
      <c r="Z1276">
        <v>9.2268629999999998</v>
      </c>
      <c r="AA1276">
        <v>9.2004950000000001</v>
      </c>
      <c r="AB1276">
        <v>8.6485210000000006</v>
      </c>
      <c r="AC1276">
        <v>7.7035020000000003</v>
      </c>
      <c r="AE1276">
        <f>MEDIAN(C1276:F1276)</f>
        <v>7.6657099999999998</v>
      </c>
      <c r="AF1276">
        <f>MEDIAN(G1276:J1276)</f>
        <v>7.3897370000000002</v>
      </c>
      <c r="AG1276">
        <f>MEDIAN(K1276:N1276)</f>
        <v>7.1507330000000007</v>
      </c>
      <c r="AH1276">
        <f>MEDIAN(O1276:Q1276)</f>
        <v>7.6863989999999998</v>
      </c>
      <c r="AI1276">
        <f>MEDIAN(R1276:U1276)</f>
        <v>7.5290460000000001</v>
      </c>
      <c r="AJ1276">
        <f>MEDIAN(V1276:Y1276)</f>
        <v>7.6912574999999999</v>
      </c>
      <c r="AK1276">
        <f>MEDIAN(Z1276:AC1276)</f>
        <v>8.9245079999999994</v>
      </c>
      <c r="AM1276">
        <f>LOG(AE1276,2)</f>
        <v>2.9384194208522825</v>
      </c>
      <c r="AN1276">
        <f>LOG(AF1276,2)</f>
        <v>2.8855230199130246</v>
      </c>
      <c r="AO1276">
        <f>LOG(AG1276,2)</f>
        <v>2.8380911357739351</v>
      </c>
      <c r="AP1276">
        <f>LOG(AH1276,2)</f>
        <v>2.9423078684616675</v>
      </c>
      <c r="AQ1276">
        <f>LOG(AI1276,2)</f>
        <v>2.9124670736273117</v>
      </c>
      <c r="AR1276">
        <f>LOG(AJ1276,2)</f>
        <v>2.9432194942467005</v>
      </c>
      <c r="AS1276">
        <f>LOG(AK1276,2)</f>
        <v>3.1577726368700021</v>
      </c>
      <c r="AU1276">
        <f>AM1276-AM1276</f>
        <v>0</v>
      </c>
      <c r="AV1276">
        <f>AN1276-AM1276</f>
        <v>-5.2896400939257848E-2</v>
      </c>
      <c r="AW1276">
        <f>AO1276-AM1276</f>
        <v>-0.10032828507834735</v>
      </c>
      <c r="AX1276">
        <f>AP1276-AM1276</f>
        <v>3.888447609385004E-3</v>
      </c>
      <c r="AY1276">
        <f>AQ1276-AM1276</f>
        <v>-2.5952347224970751E-2</v>
      </c>
      <c r="AZ1276">
        <f>AR1276-AM1276</f>
        <v>4.8000733944180141E-3</v>
      </c>
      <c r="BA1276">
        <f>AS1276-AM1276</f>
        <v>0.21935321601771962</v>
      </c>
    </row>
    <row r="1277" spans="1:53" x14ac:dyDescent="0.2">
      <c r="A1277" t="s">
        <v>1325</v>
      </c>
      <c r="B1277" t="s">
        <v>1324</v>
      </c>
      <c r="C1277">
        <v>31.720158000000001</v>
      </c>
      <c r="D1277">
        <v>28.47401</v>
      </c>
      <c r="E1277">
        <v>29.102129000000001</v>
      </c>
      <c r="F1277">
        <v>33.519298999999997</v>
      </c>
      <c r="G1277">
        <v>36.879303</v>
      </c>
      <c r="H1277">
        <v>28.021008999999999</v>
      </c>
      <c r="I1277">
        <v>39.861713000000002</v>
      </c>
      <c r="J1277">
        <v>36.132514999999998</v>
      </c>
      <c r="K1277">
        <v>26.500364000000001</v>
      </c>
      <c r="L1277">
        <v>40.528328000000002</v>
      </c>
      <c r="M1277">
        <v>33.689129000000001</v>
      </c>
      <c r="N1277">
        <v>25.042162000000001</v>
      </c>
      <c r="O1277">
        <v>38.525719000000002</v>
      </c>
      <c r="P1277">
        <v>36.273646999999997</v>
      </c>
      <c r="Q1277">
        <v>35.131798000000003</v>
      </c>
      <c r="R1277">
        <v>56.633403999999999</v>
      </c>
      <c r="S1277">
        <v>83.668273999999997</v>
      </c>
      <c r="T1277">
        <v>90.249854999999997</v>
      </c>
      <c r="U1277">
        <v>55.060566000000001</v>
      </c>
      <c r="V1277">
        <v>48.169440999999999</v>
      </c>
      <c r="W1277">
        <v>63.792831</v>
      </c>
      <c r="X1277">
        <v>103.01773799999999</v>
      </c>
      <c r="Y1277">
        <v>83.811745000000002</v>
      </c>
      <c r="Z1277">
        <v>64.690048000000004</v>
      </c>
      <c r="AA1277">
        <v>50.396801000000004</v>
      </c>
      <c r="AB1277">
        <v>34.898350000000001</v>
      </c>
      <c r="AC1277">
        <v>34.811756000000003</v>
      </c>
      <c r="AE1277">
        <f>MEDIAN(C1277:F1277)</f>
        <v>30.411143500000001</v>
      </c>
      <c r="AF1277">
        <f>MEDIAN(G1277:J1277)</f>
        <v>36.505909000000003</v>
      </c>
      <c r="AG1277">
        <f>MEDIAN(K1277:N1277)</f>
        <v>30.094746499999999</v>
      </c>
      <c r="AH1277">
        <f>MEDIAN(O1277:Q1277)</f>
        <v>36.273646999999997</v>
      </c>
      <c r="AI1277">
        <f>MEDIAN(R1277:U1277)</f>
        <v>70.150838999999991</v>
      </c>
      <c r="AJ1277">
        <f>MEDIAN(V1277:Y1277)</f>
        <v>73.802288000000004</v>
      </c>
      <c r="AK1277">
        <f>MEDIAN(Z1277:AC1277)</f>
        <v>42.647575500000002</v>
      </c>
      <c r="AM1277">
        <f>LOG(AE1277,2)</f>
        <v>4.9265281595547572</v>
      </c>
      <c r="AN1277">
        <f>LOG(AF1277,2)</f>
        <v>5.1900580984696756</v>
      </c>
      <c r="AO1277">
        <f>LOG(AG1277,2)</f>
        <v>4.9114397592845807</v>
      </c>
      <c r="AP1277">
        <f>LOG(AH1277,2)</f>
        <v>5.1808498979376498</v>
      </c>
      <c r="AQ1277">
        <f>LOG(AI1277,2)</f>
        <v>6.1323884533854383</v>
      </c>
      <c r="AR1277">
        <f>LOG(AJ1277,2)</f>
        <v>6.2055936379357215</v>
      </c>
      <c r="AS1277">
        <f>LOG(AK1277,2)</f>
        <v>5.4143918220452418</v>
      </c>
      <c r="AU1277">
        <f>AM1277-AM1277</f>
        <v>0</v>
      </c>
      <c r="AV1277">
        <f>AN1277-AM1277</f>
        <v>0.26352993891491838</v>
      </c>
      <c r="AW1277">
        <f>AO1277-AM1277</f>
        <v>-1.508840027017655E-2</v>
      </c>
      <c r="AX1277">
        <f>AP1277-AM1277</f>
        <v>0.25432173838289263</v>
      </c>
      <c r="AY1277">
        <f>AQ1277-AM1277</f>
        <v>1.2058602938306811</v>
      </c>
      <c r="AZ1277">
        <f>AR1277-AM1277</f>
        <v>1.2790654783809643</v>
      </c>
      <c r="BA1277">
        <f>AS1277-AM1277</f>
        <v>0.48786366249048463</v>
      </c>
    </row>
    <row r="1278" spans="1:53" x14ac:dyDescent="0.2">
      <c r="A1278" t="s">
        <v>1323</v>
      </c>
      <c r="B1278" t="s">
        <v>1322</v>
      </c>
      <c r="C1278">
        <v>9.7581830000000007</v>
      </c>
      <c r="D1278">
        <v>6.2479430000000002</v>
      </c>
      <c r="E1278">
        <v>7.9095310000000003</v>
      </c>
      <c r="F1278">
        <v>7.6555790000000004</v>
      </c>
      <c r="G1278">
        <v>8.5324139999999993</v>
      </c>
      <c r="H1278">
        <v>6.7813400000000001</v>
      </c>
      <c r="I1278">
        <v>8.7322799999999994</v>
      </c>
      <c r="J1278">
        <v>8.5109659999999998</v>
      </c>
      <c r="K1278">
        <v>8.9597929999999995</v>
      </c>
      <c r="L1278">
        <v>8.9017280000000003</v>
      </c>
      <c r="M1278">
        <v>8.4346490000000003</v>
      </c>
      <c r="N1278">
        <v>8.0223399999999998</v>
      </c>
      <c r="O1278">
        <v>7.0550600000000001</v>
      </c>
      <c r="P1278">
        <v>7.1097200000000003</v>
      </c>
      <c r="Q1278">
        <v>9.5215029999999992</v>
      </c>
      <c r="R1278">
        <v>9.3373530000000002</v>
      </c>
      <c r="S1278">
        <v>11.352931</v>
      </c>
      <c r="T1278">
        <v>12.595696</v>
      </c>
      <c r="U1278">
        <v>9.0041820000000001</v>
      </c>
      <c r="V1278">
        <v>8.0754859999999997</v>
      </c>
      <c r="W1278">
        <v>9.5536169999999991</v>
      </c>
      <c r="X1278">
        <v>10.683064</v>
      </c>
      <c r="Y1278">
        <v>10.165138000000001</v>
      </c>
      <c r="Z1278">
        <v>10.119191000000001</v>
      </c>
      <c r="AA1278">
        <v>10.438287000000001</v>
      </c>
      <c r="AB1278">
        <v>9.5596920000000001</v>
      </c>
      <c r="AC1278">
        <v>7.6243069999999999</v>
      </c>
      <c r="AE1278">
        <f>MEDIAN(C1278:F1278)</f>
        <v>7.7825550000000003</v>
      </c>
      <c r="AF1278">
        <f>MEDIAN(G1278:J1278)</f>
        <v>8.5216899999999995</v>
      </c>
      <c r="AG1278">
        <f>MEDIAN(K1278:N1278)</f>
        <v>8.6681884999999994</v>
      </c>
      <c r="AH1278">
        <f>MEDIAN(O1278:Q1278)</f>
        <v>7.1097200000000003</v>
      </c>
      <c r="AI1278">
        <f>MEDIAN(R1278:U1278)</f>
        <v>10.345141999999999</v>
      </c>
      <c r="AJ1278">
        <f>MEDIAN(V1278:Y1278)</f>
        <v>9.8593775000000008</v>
      </c>
      <c r="AK1278">
        <f>MEDIAN(Z1278:AC1278)</f>
        <v>9.8394414999999995</v>
      </c>
      <c r="AM1278">
        <f>LOG(AE1278,2)</f>
        <v>2.9602438673830984</v>
      </c>
      <c r="AN1278">
        <f>LOG(AF1278,2)</f>
        <v>3.0911395704556668</v>
      </c>
      <c r="AO1278">
        <f>LOG(AG1278,2)</f>
        <v>3.1157305268808559</v>
      </c>
      <c r="AP1278">
        <f>LOG(AH1278,2)</f>
        <v>2.8297927437313635</v>
      </c>
      <c r="AQ1278">
        <f>LOG(AI1278,2)</f>
        <v>3.3708815430132497</v>
      </c>
      <c r="AR1278">
        <f>LOG(AJ1278,2)</f>
        <v>3.3014965608005795</v>
      </c>
      <c r="AS1278">
        <f>LOG(AK1278,2)</f>
        <v>3.2985764285678187</v>
      </c>
      <c r="AU1278">
        <f>AM1278-AM1278</f>
        <v>0</v>
      </c>
      <c r="AV1278">
        <f>AN1278-AM1278</f>
        <v>0.13089570307256837</v>
      </c>
      <c r="AW1278">
        <f>AO1278-AM1278</f>
        <v>0.15548665949775753</v>
      </c>
      <c r="AX1278">
        <f>AP1278-AM1278</f>
        <v>-0.13045112365173495</v>
      </c>
      <c r="AY1278">
        <f>AQ1278-AM1278</f>
        <v>0.4106376756301513</v>
      </c>
      <c r="AZ1278">
        <f>AR1278-AM1278</f>
        <v>0.3412526934174811</v>
      </c>
      <c r="BA1278">
        <f>AS1278-AM1278</f>
        <v>0.33833256118472033</v>
      </c>
    </row>
    <row r="1279" spans="1:53" x14ac:dyDescent="0.2">
      <c r="A1279" t="s">
        <v>1321</v>
      </c>
      <c r="B1279" t="s">
        <v>1320</v>
      </c>
      <c r="C1279">
        <v>11.196137999999999</v>
      </c>
      <c r="D1279">
        <v>12.26403</v>
      </c>
      <c r="E1279">
        <v>12.113682000000001</v>
      </c>
      <c r="F1279">
        <v>12.626333000000001</v>
      </c>
      <c r="G1279">
        <v>11.591694</v>
      </c>
      <c r="H1279">
        <v>15.38714</v>
      </c>
      <c r="I1279">
        <v>12.258722000000001</v>
      </c>
      <c r="J1279">
        <v>10.679821</v>
      </c>
      <c r="K1279">
        <v>8.9207400000000003</v>
      </c>
      <c r="L1279">
        <v>13.340973999999999</v>
      </c>
      <c r="M1279">
        <v>15.531917</v>
      </c>
      <c r="N1279">
        <v>16.221855000000001</v>
      </c>
      <c r="O1279">
        <v>18.461319</v>
      </c>
      <c r="P1279">
        <v>13.486257</v>
      </c>
      <c r="Q1279">
        <v>10.604316000000001</v>
      </c>
      <c r="R1279">
        <v>15.414918</v>
      </c>
      <c r="S1279">
        <v>17.886126999999998</v>
      </c>
      <c r="T1279">
        <v>20.224428</v>
      </c>
      <c r="U1279">
        <v>14.298219</v>
      </c>
      <c r="V1279">
        <v>22.341446000000001</v>
      </c>
      <c r="W1279">
        <v>22.182673999999999</v>
      </c>
      <c r="X1279">
        <v>16.174084000000001</v>
      </c>
      <c r="Y1279">
        <v>18.439478000000001</v>
      </c>
      <c r="Z1279">
        <v>19.478334</v>
      </c>
      <c r="AA1279">
        <v>23.500824000000001</v>
      </c>
      <c r="AB1279">
        <v>20.936053999999999</v>
      </c>
      <c r="AC1279">
        <v>15.916700000000001</v>
      </c>
      <c r="AE1279">
        <f>MEDIAN(C1279:F1279)</f>
        <v>12.188856000000001</v>
      </c>
      <c r="AF1279">
        <f>MEDIAN(G1279:J1279)</f>
        <v>11.925208000000001</v>
      </c>
      <c r="AG1279">
        <f>MEDIAN(K1279:N1279)</f>
        <v>14.4364455</v>
      </c>
      <c r="AH1279">
        <f>MEDIAN(O1279:Q1279)</f>
        <v>13.486257</v>
      </c>
      <c r="AI1279">
        <f>MEDIAN(R1279:U1279)</f>
        <v>16.650522500000001</v>
      </c>
      <c r="AJ1279">
        <f>MEDIAN(V1279:Y1279)</f>
        <v>20.311076</v>
      </c>
      <c r="AK1279">
        <f>MEDIAN(Z1279:AC1279)</f>
        <v>20.207194000000001</v>
      </c>
      <c r="AM1279">
        <f>LOG(AE1279,2)</f>
        <v>3.6074908212903991</v>
      </c>
      <c r="AN1279">
        <f>LOG(AF1279,2)</f>
        <v>3.5759425248876657</v>
      </c>
      <c r="AO1279">
        <f>LOG(AG1279,2)</f>
        <v>3.8516436646208225</v>
      </c>
      <c r="AP1279">
        <f>LOG(AH1279,2)</f>
        <v>3.753418090554371</v>
      </c>
      <c r="AQ1279">
        <f>LOG(AI1279,2)</f>
        <v>4.0574955452368329</v>
      </c>
      <c r="AR1279">
        <f>LOG(AJ1279,2)</f>
        <v>4.3441947647895169</v>
      </c>
      <c r="AS1279">
        <f>LOG(AK1279,2)</f>
        <v>4.3367970958063307</v>
      </c>
      <c r="AU1279">
        <f>AM1279-AM1279</f>
        <v>0</v>
      </c>
      <c r="AV1279">
        <f>AN1279-AM1279</f>
        <v>-3.1548296402733378E-2</v>
      </c>
      <c r="AW1279">
        <f>AO1279-AM1279</f>
        <v>0.24415284333042342</v>
      </c>
      <c r="AX1279">
        <f>AP1279-AM1279</f>
        <v>0.14592726926397193</v>
      </c>
      <c r="AY1279">
        <f>AQ1279-AM1279</f>
        <v>0.45000472394643376</v>
      </c>
      <c r="AZ1279">
        <f>AR1279-AM1279</f>
        <v>0.73670394349911783</v>
      </c>
      <c r="BA1279">
        <f>AS1279-AM1279</f>
        <v>0.72930627451593155</v>
      </c>
    </row>
    <row r="1280" spans="1:53" x14ac:dyDescent="0.2">
      <c r="A1280" t="s">
        <v>1319</v>
      </c>
      <c r="B1280" t="s">
        <v>1318</v>
      </c>
      <c r="C1280">
        <v>935.87725799999998</v>
      </c>
      <c r="D1280">
        <v>1040.3754879999999</v>
      </c>
      <c r="E1280">
        <v>1128.621582</v>
      </c>
      <c r="F1280">
        <v>1077.000732</v>
      </c>
      <c r="G1280">
        <v>1376.2402340000001</v>
      </c>
      <c r="H1280">
        <v>1208.456177</v>
      </c>
      <c r="I1280">
        <v>780.71923800000002</v>
      </c>
      <c r="J1280">
        <v>817.19635000000005</v>
      </c>
      <c r="K1280">
        <v>905.04058799999996</v>
      </c>
      <c r="L1280">
        <v>1045.614624</v>
      </c>
      <c r="M1280">
        <v>1141.0517580000001</v>
      </c>
      <c r="N1280">
        <v>988.21929899999998</v>
      </c>
      <c r="O1280">
        <v>761.22412099999997</v>
      </c>
      <c r="P1280">
        <v>907.41790800000001</v>
      </c>
      <c r="Q1280">
        <v>962.28369099999998</v>
      </c>
      <c r="R1280">
        <v>951.52551300000005</v>
      </c>
      <c r="S1280">
        <v>1172.4788820000001</v>
      </c>
      <c r="T1280">
        <v>897.13317900000004</v>
      </c>
      <c r="U1280">
        <v>811.33898899999997</v>
      </c>
      <c r="V1280">
        <v>1059.3004149999999</v>
      </c>
      <c r="W1280">
        <v>1003.9619750000001</v>
      </c>
      <c r="X1280">
        <v>907.10571300000004</v>
      </c>
      <c r="Y1280">
        <v>827.72485400000005</v>
      </c>
      <c r="Z1280">
        <v>1397.7974850000001</v>
      </c>
      <c r="AA1280">
        <v>1403.082764</v>
      </c>
      <c r="AB1280">
        <v>1096.8835449999999</v>
      </c>
      <c r="AC1280">
        <v>966.97808799999996</v>
      </c>
      <c r="AE1280">
        <f>MEDIAN(C1280:F1280)</f>
        <v>1058.6881100000001</v>
      </c>
      <c r="AF1280">
        <f>MEDIAN(G1280:J1280)</f>
        <v>1012.8262635000001</v>
      </c>
      <c r="AG1280">
        <f>MEDIAN(K1280:N1280)</f>
        <v>1016.9169615000001</v>
      </c>
      <c r="AH1280">
        <f>MEDIAN(O1280:Q1280)</f>
        <v>907.41790800000001</v>
      </c>
      <c r="AI1280">
        <f>MEDIAN(R1280:U1280)</f>
        <v>924.32934599999999</v>
      </c>
      <c r="AJ1280">
        <f>MEDIAN(V1280:Y1280)</f>
        <v>955.53384400000004</v>
      </c>
      <c r="AK1280">
        <f>MEDIAN(Z1280:AC1280)</f>
        <v>1247.3405149999999</v>
      </c>
      <c r="AM1280">
        <f>LOG(AE1280,2)</f>
        <v>10.048061917968425</v>
      </c>
      <c r="AN1280">
        <f>LOG(AF1280,2)</f>
        <v>9.9841710054117723</v>
      </c>
      <c r="AO1280">
        <f>LOG(AG1280,2)</f>
        <v>9.9899861623597133</v>
      </c>
      <c r="AP1280">
        <f>LOG(AH1280,2)</f>
        <v>9.8256233215020146</v>
      </c>
      <c r="AQ1280">
        <f>LOG(AI1280,2)</f>
        <v>9.8522631768941249</v>
      </c>
      <c r="AR1280">
        <f>LOG(AJ1280,2)</f>
        <v>9.9001631626177087</v>
      </c>
      <c r="AS1280">
        <f>LOG(AK1280,2)</f>
        <v>10.284639648980123</v>
      </c>
      <c r="AU1280">
        <f>AM1280-AM1280</f>
        <v>0</v>
      </c>
      <c r="AV1280">
        <f>AN1280-AM1280</f>
        <v>-6.3890912556653134E-2</v>
      </c>
      <c r="AW1280">
        <f>AO1280-AM1280</f>
        <v>-5.8075755608712143E-2</v>
      </c>
      <c r="AX1280">
        <f>AP1280-AM1280</f>
        <v>-0.22243859646641084</v>
      </c>
      <c r="AY1280">
        <f>AQ1280-AM1280</f>
        <v>-0.19579874107430051</v>
      </c>
      <c r="AZ1280">
        <f>AR1280-AM1280</f>
        <v>-0.14789875535071673</v>
      </c>
      <c r="BA1280">
        <f>AS1280-AM1280</f>
        <v>0.23657773101169788</v>
      </c>
    </row>
    <row r="1281" spans="1:53" x14ac:dyDescent="0.2">
      <c r="A1281" t="s">
        <v>1317</v>
      </c>
      <c r="B1281" t="s">
        <v>1316</v>
      </c>
      <c r="C1281">
        <v>0.90086900000000003</v>
      </c>
      <c r="D1281">
        <v>1.8929370000000001</v>
      </c>
      <c r="E1281">
        <v>1.849594</v>
      </c>
      <c r="F1281">
        <v>1.203643</v>
      </c>
      <c r="G1281">
        <v>1.3495299999999999</v>
      </c>
      <c r="H1281">
        <v>1.3668530000000001</v>
      </c>
      <c r="I1281">
        <v>1.6769499999999999</v>
      </c>
      <c r="J1281">
        <v>0.46960499999999999</v>
      </c>
      <c r="K1281">
        <v>0.89127199999999995</v>
      </c>
      <c r="L1281">
        <v>1.3226359999999999</v>
      </c>
      <c r="M1281">
        <v>1.522985</v>
      </c>
      <c r="N1281">
        <v>0.774814</v>
      </c>
      <c r="O1281">
        <v>1.4139250000000001</v>
      </c>
      <c r="P1281">
        <v>1.5869979999999999</v>
      </c>
      <c r="Q1281">
        <v>1.0851599999999999</v>
      </c>
      <c r="R1281">
        <v>2.0295999999999998</v>
      </c>
      <c r="S1281">
        <v>0.96057999999999999</v>
      </c>
      <c r="T1281">
        <v>1.419888</v>
      </c>
      <c r="U1281">
        <v>0.78697600000000001</v>
      </c>
      <c r="V1281">
        <v>1.0043420000000001</v>
      </c>
      <c r="W1281">
        <v>1.512845</v>
      </c>
      <c r="X1281">
        <v>1.2994650000000001</v>
      </c>
      <c r="Y1281">
        <v>0.82569099999999995</v>
      </c>
      <c r="Z1281">
        <v>1.0882019999999999</v>
      </c>
      <c r="AA1281">
        <v>3.50936</v>
      </c>
      <c r="AB1281">
        <v>1.84535</v>
      </c>
      <c r="AC1281">
        <v>1.1908369999999999</v>
      </c>
      <c r="AE1281">
        <f>MEDIAN(C1281:F1281)</f>
        <v>1.5266185000000001</v>
      </c>
      <c r="AF1281">
        <f>MEDIAN(G1281:J1281)</f>
        <v>1.3581915</v>
      </c>
      <c r="AG1281">
        <f>MEDIAN(K1281:N1281)</f>
        <v>1.106954</v>
      </c>
      <c r="AH1281">
        <f>MEDIAN(O1281:Q1281)</f>
        <v>1.4139250000000001</v>
      </c>
      <c r="AI1281">
        <f>MEDIAN(R1281:U1281)</f>
        <v>1.190234</v>
      </c>
      <c r="AJ1281">
        <f>MEDIAN(V1281:Y1281)</f>
        <v>1.1519035</v>
      </c>
      <c r="AK1281">
        <f>MEDIAN(Z1281:AC1281)</f>
        <v>1.5180935</v>
      </c>
      <c r="AM1281">
        <f>LOG(AE1281,2)</f>
        <v>0.61033957953946805</v>
      </c>
      <c r="AN1281">
        <f>LOG(AF1281,2)</f>
        <v>0.44168690861243737</v>
      </c>
      <c r="AO1281">
        <f>LOG(AG1281,2)</f>
        <v>0.1465952714864435</v>
      </c>
      <c r="AP1281">
        <f>LOG(AH1281,2)</f>
        <v>0.49970559610364595</v>
      </c>
      <c r="AQ1281">
        <f>LOG(AI1281,2)</f>
        <v>0.25124523525778508</v>
      </c>
      <c r="AR1281">
        <f>LOG(AJ1281,2)</f>
        <v>0.20401986096180477</v>
      </c>
      <c r="AS1281">
        <f>LOG(AK1281,2)</f>
        <v>0.60226064966787962</v>
      </c>
      <c r="AU1281">
        <f>AM1281-AM1281</f>
        <v>0</v>
      </c>
      <c r="AV1281">
        <f>AN1281-AM1281</f>
        <v>-0.16865267092703068</v>
      </c>
      <c r="AW1281">
        <f>AO1281-AM1281</f>
        <v>-0.46374430805302458</v>
      </c>
      <c r="AX1281">
        <f>AP1281-AM1281</f>
        <v>-0.11063398343582209</v>
      </c>
      <c r="AY1281">
        <f>AQ1281-AM1281</f>
        <v>-0.35909434428168296</v>
      </c>
      <c r="AZ1281">
        <f>AR1281-AM1281</f>
        <v>-0.40631971857766325</v>
      </c>
      <c r="BA1281">
        <f>AS1281-AM1281</f>
        <v>-8.078929871588425E-3</v>
      </c>
    </row>
    <row r="1282" spans="1:53" x14ac:dyDescent="0.2">
      <c r="A1282" t="s">
        <v>1315</v>
      </c>
      <c r="B1282" t="s">
        <v>1314</v>
      </c>
      <c r="C1282">
        <v>53.716723999999999</v>
      </c>
      <c r="D1282">
        <v>55.916274999999999</v>
      </c>
      <c r="E1282">
        <v>48.386420999999999</v>
      </c>
      <c r="F1282">
        <v>46.564681999999998</v>
      </c>
      <c r="G1282">
        <v>60.535685999999998</v>
      </c>
      <c r="H1282">
        <v>59.112732000000001</v>
      </c>
      <c r="I1282">
        <v>70.799773999999999</v>
      </c>
      <c r="J1282">
        <v>61.004375000000003</v>
      </c>
      <c r="K1282">
        <v>51.005485999999998</v>
      </c>
      <c r="L1282">
        <v>51.744553000000003</v>
      </c>
      <c r="M1282">
        <v>56.099285000000002</v>
      </c>
      <c r="N1282">
        <v>62.343131999999997</v>
      </c>
      <c r="O1282">
        <v>53.677627999999999</v>
      </c>
      <c r="P1282">
        <v>59.682941</v>
      </c>
      <c r="Q1282">
        <v>55.423569000000001</v>
      </c>
      <c r="R1282">
        <v>66.370338000000004</v>
      </c>
      <c r="S1282">
        <v>66.306968999999995</v>
      </c>
      <c r="T1282">
        <v>55.957512000000001</v>
      </c>
      <c r="U1282">
        <v>59.855823999999998</v>
      </c>
      <c r="V1282">
        <v>64.926513999999997</v>
      </c>
      <c r="W1282">
        <v>68.159813</v>
      </c>
      <c r="X1282">
        <v>63.790774999999996</v>
      </c>
      <c r="Y1282">
        <v>72.945976000000002</v>
      </c>
      <c r="Z1282">
        <v>66.618965000000003</v>
      </c>
      <c r="AA1282">
        <v>66.902016000000003</v>
      </c>
      <c r="AB1282">
        <v>64.060730000000007</v>
      </c>
      <c r="AC1282">
        <v>59.723927000000003</v>
      </c>
      <c r="AE1282">
        <f>MEDIAN(C1282:F1282)</f>
        <v>51.051572499999999</v>
      </c>
      <c r="AF1282">
        <f>MEDIAN(G1282:J1282)</f>
        <v>60.770030500000004</v>
      </c>
      <c r="AG1282">
        <f>MEDIAN(K1282:N1282)</f>
        <v>53.921919000000003</v>
      </c>
      <c r="AH1282">
        <f>MEDIAN(O1282:Q1282)</f>
        <v>55.423569000000001</v>
      </c>
      <c r="AI1282">
        <f>MEDIAN(R1282:U1282)</f>
        <v>63.081396499999997</v>
      </c>
      <c r="AJ1282">
        <f>MEDIAN(V1282:Y1282)</f>
        <v>66.543163499999991</v>
      </c>
      <c r="AK1282">
        <f>MEDIAN(Z1282:AC1282)</f>
        <v>65.339847500000005</v>
      </c>
      <c r="AM1282">
        <f>LOG(AE1282,2)</f>
        <v>5.6738834948349428</v>
      </c>
      <c r="AN1282">
        <f>LOG(AF1282,2)</f>
        <v>5.925288110847803</v>
      </c>
      <c r="AO1282">
        <f>LOG(AG1282,2)</f>
        <v>5.7527999356675004</v>
      </c>
      <c r="AP1282">
        <f>LOG(AH1282,2)</f>
        <v>5.7924277110263098</v>
      </c>
      <c r="AQ1282">
        <f>LOG(AI1282,2)</f>
        <v>5.9791426938446284</v>
      </c>
      <c r="AR1282">
        <f>LOG(AJ1282,2)</f>
        <v>6.056218549284778</v>
      </c>
      <c r="AS1282">
        <f>LOG(AK1282,2)</f>
        <v>6.0298911824877885</v>
      </c>
      <c r="AU1282">
        <f>AM1282-AM1282</f>
        <v>0</v>
      </c>
      <c r="AV1282">
        <f>AN1282-AM1282</f>
        <v>0.25140461601286024</v>
      </c>
      <c r="AW1282">
        <f>AO1282-AM1282</f>
        <v>7.8916440832557555E-2</v>
      </c>
      <c r="AX1282">
        <f>AP1282-AM1282</f>
        <v>0.11854421619136701</v>
      </c>
      <c r="AY1282">
        <f>AQ1282-AM1282</f>
        <v>0.30525919900968557</v>
      </c>
      <c r="AZ1282">
        <f>AR1282-AM1282</f>
        <v>0.38233505444983518</v>
      </c>
      <c r="BA1282">
        <f>AS1282-AM1282</f>
        <v>0.35600768765284574</v>
      </c>
    </row>
    <row r="1283" spans="1:53" x14ac:dyDescent="0.2">
      <c r="A1283" t="s">
        <v>1313</v>
      </c>
      <c r="B1283" t="s">
        <v>1312</v>
      </c>
      <c r="C1283">
        <v>1.522688</v>
      </c>
      <c r="D1283">
        <v>1.496515</v>
      </c>
      <c r="E1283">
        <v>1.4086069999999999</v>
      </c>
      <c r="F1283">
        <v>0.84155999999999997</v>
      </c>
      <c r="G1283">
        <v>1.3515250000000001</v>
      </c>
      <c r="H1283">
        <v>1.2947340000000001</v>
      </c>
      <c r="I1283">
        <v>1.5927249999999999</v>
      </c>
      <c r="J1283">
        <v>1.2500439999999999</v>
      </c>
      <c r="K1283">
        <v>1.435592</v>
      </c>
      <c r="L1283">
        <v>1.1604460000000001</v>
      </c>
      <c r="M1283">
        <v>1.3536980000000001</v>
      </c>
      <c r="N1283">
        <v>1.2182569999999999</v>
      </c>
      <c r="O1283">
        <v>1.678186</v>
      </c>
      <c r="P1283">
        <v>1.5318860000000001</v>
      </c>
      <c r="Q1283">
        <v>1.5372889999999999</v>
      </c>
      <c r="R1283">
        <v>1.711948</v>
      </c>
      <c r="S1283">
        <v>1.542457</v>
      </c>
      <c r="T1283">
        <v>1.60887</v>
      </c>
      <c r="U1283">
        <v>1.8118780000000001</v>
      </c>
      <c r="V1283">
        <v>1.6048249999999999</v>
      </c>
      <c r="W1283">
        <v>1.4466300000000001</v>
      </c>
      <c r="X1283">
        <v>1.794171</v>
      </c>
      <c r="Y1283">
        <v>1.80799</v>
      </c>
      <c r="Z1283">
        <v>1.155222</v>
      </c>
      <c r="AA1283">
        <v>1.9850479999999999</v>
      </c>
      <c r="AB1283">
        <v>1.59449</v>
      </c>
      <c r="AC1283">
        <v>1.483287</v>
      </c>
      <c r="AE1283">
        <f>MEDIAN(C1283:F1283)</f>
        <v>1.452561</v>
      </c>
      <c r="AF1283">
        <f>MEDIAN(G1283:J1283)</f>
        <v>1.3231295000000001</v>
      </c>
      <c r="AG1283">
        <f>MEDIAN(K1283:N1283)</f>
        <v>1.2859775</v>
      </c>
      <c r="AH1283">
        <f>MEDIAN(O1283:Q1283)</f>
        <v>1.5372889999999999</v>
      </c>
      <c r="AI1283">
        <f>MEDIAN(R1283:U1283)</f>
        <v>1.660409</v>
      </c>
      <c r="AJ1283">
        <f>MEDIAN(V1283:Y1283)</f>
        <v>1.699498</v>
      </c>
      <c r="AK1283">
        <f>MEDIAN(Z1283:AC1283)</f>
        <v>1.5388885000000001</v>
      </c>
      <c r="AM1283">
        <f>LOG(AE1283,2)</f>
        <v>0.53859875058306073</v>
      </c>
      <c r="AN1283">
        <f>LOG(AF1283,2)</f>
        <v>0.40395427088691782</v>
      </c>
      <c r="AO1283">
        <f>LOG(AG1283,2)</f>
        <v>0.3628654008910619</v>
      </c>
      <c r="AP1283">
        <f>LOG(AH1283,2)</f>
        <v>0.62038840749680946</v>
      </c>
      <c r="AQ1283">
        <f>LOG(AI1283,2)</f>
        <v>0.73153865698922127</v>
      </c>
      <c r="AR1283">
        <f>LOG(AJ1283,2)</f>
        <v>0.76510866409095302</v>
      </c>
      <c r="AS1283">
        <f>LOG(AK1283,2)</f>
        <v>0.62188870513949346</v>
      </c>
      <c r="AU1283">
        <f>AM1283-AM1283</f>
        <v>0</v>
      </c>
      <c r="AV1283">
        <f>AN1283-AM1283</f>
        <v>-0.1346444796961429</v>
      </c>
      <c r="AW1283">
        <f>AO1283-AM1283</f>
        <v>-0.17573334969199883</v>
      </c>
      <c r="AX1283">
        <f>AP1283-AM1283</f>
        <v>8.1789656913748732E-2</v>
      </c>
      <c r="AY1283">
        <f>AQ1283-AM1283</f>
        <v>0.19293990640616054</v>
      </c>
      <c r="AZ1283">
        <f>AR1283-AM1283</f>
        <v>0.22650991350789229</v>
      </c>
      <c r="BA1283">
        <f>AS1283-AM1283</f>
        <v>8.3289954556432733E-2</v>
      </c>
    </row>
    <row r="1284" spans="1:53" x14ac:dyDescent="0.2">
      <c r="A1284" t="s">
        <v>1311</v>
      </c>
      <c r="B1284" t="s">
        <v>1310</v>
      </c>
      <c r="C1284">
        <v>17.603527</v>
      </c>
      <c r="D1284">
        <v>11.88879</v>
      </c>
      <c r="E1284">
        <v>19.514285999999998</v>
      </c>
      <c r="F1284">
        <v>25.695087000000001</v>
      </c>
      <c r="G1284">
        <v>18.063509</v>
      </c>
      <c r="H1284">
        <v>17.578066</v>
      </c>
      <c r="I1284">
        <v>16.603840000000002</v>
      </c>
      <c r="J1284">
        <v>7.1677039999999996</v>
      </c>
      <c r="K1284">
        <v>14.792278</v>
      </c>
      <c r="L1284">
        <v>21.375050999999999</v>
      </c>
      <c r="M1284">
        <v>24.48283</v>
      </c>
      <c r="N1284">
        <v>16.886524000000001</v>
      </c>
      <c r="O1284">
        <v>19.061316000000001</v>
      </c>
      <c r="P1284">
        <v>24.709505</v>
      </c>
      <c r="Q1284">
        <v>18.148149</v>
      </c>
      <c r="R1284">
        <v>23.271695999999999</v>
      </c>
      <c r="S1284">
        <v>17.285983999999999</v>
      </c>
      <c r="T1284">
        <v>16.519114999999999</v>
      </c>
      <c r="U1284">
        <v>15.811214</v>
      </c>
      <c r="V1284">
        <v>26.169964</v>
      </c>
      <c r="W1284">
        <v>20.183430000000001</v>
      </c>
      <c r="X1284">
        <v>19.256350999999999</v>
      </c>
      <c r="Y1284">
        <v>15.317606</v>
      </c>
      <c r="Z1284">
        <v>13.170909999999999</v>
      </c>
      <c r="AA1284">
        <v>43.018470999999998</v>
      </c>
      <c r="AB1284">
        <v>23.980915</v>
      </c>
      <c r="AC1284">
        <v>17.200586000000001</v>
      </c>
      <c r="AE1284">
        <f>MEDIAN(C1284:F1284)</f>
        <v>18.558906499999999</v>
      </c>
      <c r="AF1284">
        <f>MEDIAN(G1284:J1284)</f>
        <v>17.090952999999999</v>
      </c>
      <c r="AG1284">
        <f>MEDIAN(K1284:N1284)</f>
        <v>19.1307875</v>
      </c>
      <c r="AH1284">
        <f>MEDIAN(O1284:Q1284)</f>
        <v>19.061316000000001</v>
      </c>
      <c r="AI1284">
        <f>MEDIAN(R1284:U1284)</f>
        <v>16.902549499999999</v>
      </c>
      <c r="AJ1284">
        <f>MEDIAN(V1284:Y1284)</f>
        <v>19.719890499999998</v>
      </c>
      <c r="AK1284">
        <f>MEDIAN(Z1284:AC1284)</f>
        <v>20.590750499999999</v>
      </c>
      <c r="AM1284">
        <f>LOG(AE1284,2)</f>
        <v>4.2140398035477613</v>
      </c>
      <c r="AN1284">
        <f>LOG(AF1284,2)</f>
        <v>4.0951609395340078</v>
      </c>
      <c r="AO1284">
        <f>LOG(AG1284,2)</f>
        <v>4.2578243569122503</v>
      </c>
      <c r="AP1284">
        <f>LOG(AH1284,2)</f>
        <v>4.2525758217497369</v>
      </c>
      <c r="AQ1284">
        <f>LOG(AI1284,2)</f>
        <v>4.0791689670513556</v>
      </c>
      <c r="AR1284">
        <f>LOG(AJ1284,2)</f>
        <v>4.3015796356728835</v>
      </c>
      <c r="AS1284">
        <f>LOG(AK1284,2)</f>
        <v>4.3639245097480499</v>
      </c>
      <c r="AU1284">
        <f>AM1284-AM1284</f>
        <v>0</v>
      </c>
      <c r="AV1284">
        <f>AN1284-AM1284</f>
        <v>-0.11887886401375347</v>
      </c>
      <c r="AW1284">
        <f>AO1284-AM1284</f>
        <v>4.3784553364488943E-2</v>
      </c>
      <c r="AX1284">
        <f>AP1284-AM1284</f>
        <v>3.8536018201975608E-2</v>
      </c>
      <c r="AY1284">
        <f>AQ1284-AM1284</f>
        <v>-0.13487083649640574</v>
      </c>
      <c r="AZ1284">
        <f>AR1284-AM1284</f>
        <v>8.7539832125122174E-2</v>
      </c>
      <c r="BA1284">
        <f>AS1284-AM1284</f>
        <v>0.1498847062002886</v>
      </c>
    </row>
    <row r="1285" spans="1:53" x14ac:dyDescent="0.2">
      <c r="A1285" t="s">
        <v>1309</v>
      </c>
      <c r="B1285" t="s">
        <v>1308</v>
      </c>
      <c r="C1285">
        <v>54.050941000000002</v>
      </c>
      <c r="D1285">
        <v>41.197102000000001</v>
      </c>
      <c r="E1285">
        <v>44.605099000000003</v>
      </c>
      <c r="F1285">
        <v>35.118439000000002</v>
      </c>
      <c r="G1285">
        <v>33.890822999999997</v>
      </c>
      <c r="H1285">
        <v>41.508750999999997</v>
      </c>
      <c r="I1285">
        <v>35.862254999999998</v>
      </c>
      <c r="J1285">
        <v>40.595509</v>
      </c>
      <c r="K1285">
        <v>29.878923</v>
      </c>
      <c r="L1285">
        <v>41.834296999999999</v>
      </c>
      <c r="M1285">
        <v>38.84845</v>
      </c>
      <c r="N1285">
        <v>37.935260999999997</v>
      </c>
      <c r="O1285">
        <v>43.107951999999997</v>
      </c>
      <c r="P1285">
        <v>38.299919000000003</v>
      </c>
      <c r="Q1285">
        <v>37.423870000000001</v>
      </c>
      <c r="R1285">
        <v>45.253582000000002</v>
      </c>
      <c r="S1285">
        <v>37.705787999999998</v>
      </c>
      <c r="T1285">
        <v>38.753391000000001</v>
      </c>
      <c r="U1285">
        <v>37.446983000000003</v>
      </c>
      <c r="V1285">
        <v>41.999915999999999</v>
      </c>
      <c r="W1285">
        <v>43.797629999999998</v>
      </c>
      <c r="X1285">
        <v>37.567473999999997</v>
      </c>
      <c r="Y1285">
        <v>36.438183000000002</v>
      </c>
      <c r="Z1285">
        <v>35.247379000000002</v>
      </c>
      <c r="AA1285">
        <v>58.486713000000002</v>
      </c>
      <c r="AB1285">
        <v>48.980671000000001</v>
      </c>
      <c r="AC1285">
        <v>37.390239999999999</v>
      </c>
      <c r="AE1285">
        <f>MEDIAN(C1285:F1285)</f>
        <v>42.901100499999998</v>
      </c>
      <c r="AF1285">
        <f>MEDIAN(G1285:J1285)</f>
        <v>38.228881999999999</v>
      </c>
      <c r="AG1285">
        <f>MEDIAN(K1285:N1285)</f>
        <v>38.391855499999998</v>
      </c>
      <c r="AH1285">
        <f>MEDIAN(O1285:Q1285)</f>
        <v>38.299919000000003</v>
      </c>
      <c r="AI1285">
        <f>MEDIAN(R1285:U1285)</f>
        <v>38.229589500000003</v>
      </c>
      <c r="AJ1285">
        <f>MEDIAN(V1285:Y1285)</f>
        <v>39.783694999999994</v>
      </c>
      <c r="AK1285">
        <f>MEDIAN(Z1285:AC1285)</f>
        <v>43.185455500000003</v>
      </c>
      <c r="AM1285">
        <f>LOG(AE1285,2)</f>
        <v>5.4229427511326653</v>
      </c>
      <c r="AN1285">
        <f>LOG(AF1285,2)</f>
        <v>5.256591104198284</v>
      </c>
      <c r="AO1285">
        <f>LOG(AG1285,2)</f>
        <v>5.2627283830211384</v>
      </c>
      <c r="AP1285">
        <f>LOG(AH1285,2)</f>
        <v>5.2592694359038639</v>
      </c>
      <c r="AQ1285">
        <f>LOG(AI1285,2)</f>
        <v>5.2566178038359155</v>
      </c>
      <c r="AR1285">
        <f>LOG(AJ1285,2)</f>
        <v>5.3141053708231061</v>
      </c>
      <c r="AS1285">
        <f>LOG(AK1285,2)</f>
        <v>5.4324736014631014</v>
      </c>
      <c r="AU1285">
        <f>AM1285-AM1285</f>
        <v>0</v>
      </c>
      <c r="AV1285">
        <f>AN1285-AM1285</f>
        <v>-0.16635164693438131</v>
      </c>
      <c r="AW1285">
        <f>AO1285-AM1285</f>
        <v>-0.16021436811152689</v>
      </c>
      <c r="AX1285">
        <f>AP1285-AM1285</f>
        <v>-0.16367331522880146</v>
      </c>
      <c r="AY1285">
        <f>AQ1285-AM1285</f>
        <v>-0.16632494729674985</v>
      </c>
      <c r="AZ1285">
        <f>AR1285-AM1285</f>
        <v>-0.10883738030955925</v>
      </c>
      <c r="BA1285">
        <f>AS1285-AM1285</f>
        <v>9.5308503304361025E-3</v>
      </c>
    </row>
    <row r="1286" spans="1:53" x14ac:dyDescent="0.2">
      <c r="A1286" t="s">
        <v>1307</v>
      </c>
      <c r="B1286" t="s">
        <v>1306</v>
      </c>
      <c r="C1286">
        <v>11.537375000000001</v>
      </c>
      <c r="D1286">
        <v>7.8783729999999998</v>
      </c>
      <c r="E1286">
        <v>7.3607329999999997</v>
      </c>
      <c r="F1286">
        <v>10.250861</v>
      </c>
      <c r="G1286">
        <v>8.3442830000000008</v>
      </c>
      <c r="H1286">
        <v>8.0790380000000006</v>
      </c>
      <c r="I1286">
        <v>8.5109770000000005</v>
      </c>
      <c r="J1286">
        <v>8.5346600000000006</v>
      </c>
      <c r="K1286">
        <v>7.5094719999999997</v>
      </c>
      <c r="L1286">
        <v>8.1796980000000001</v>
      </c>
      <c r="M1286">
        <v>9.6823879999999996</v>
      </c>
      <c r="N1286">
        <v>10.223273000000001</v>
      </c>
      <c r="O1286">
        <v>15.741052</v>
      </c>
      <c r="P1286">
        <v>11.602646</v>
      </c>
      <c r="Q1286">
        <v>14.267462999999999</v>
      </c>
      <c r="R1286">
        <v>19.061792000000001</v>
      </c>
      <c r="S1286">
        <v>8.268853</v>
      </c>
      <c r="T1286">
        <v>10.689539</v>
      </c>
      <c r="U1286">
        <v>10.314742000000001</v>
      </c>
      <c r="V1286">
        <v>7.6005950000000002</v>
      </c>
      <c r="W1286">
        <v>11.387817999999999</v>
      </c>
      <c r="X1286">
        <v>8.4518529999999998</v>
      </c>
      <c r="Y1286">
        <v>15.164971</v>
      </c>
      <c r="Z1286">
        <v>12.649015</v>
      </c>
      <c r="AA1286">
        <v>20.377662999999998</v>
      </c>
      <c r="AB1286">
        <v>23.105782999999999</v>
      </c>
      <c r="AC1286">
        <v>14.254061</v>
      </c>
      <c r="AE1286">
        <f>MEDIAN(C1286:F1286)</f>
        <v>9.0646170000000001</v>
      </c>
      <c r="AF1286">
        <f>MEDIAN(G1286:J1286)</f>
        <v>8.4276300000000006</v>
      </c>
      <c r="AG1286">
        <f>MEDIAN(K1286:N1286)</f>
        <v>8.931042999999999</v>
      </c>
      <c r="AH1286">
        <f>MEDIAN(O1286:Q1286)</f>
        <v>14.267462999999999</v>
      </c>
      <c r="AI1286">
        <f>MEDIAN(R1286:U1286)</f>
        <v>10.502140499999999</v>
      </c>
      <c r="AJ1286">
        <f>MEDIAN(V1286:Y1286)</f>
        <v>9.9198354999999996</v>
      </c>
      <c r="AK1286">
        <f>MEDIAN(Z1286:AC1286)</f>
        <v>17.315861999999999</v>
      </c>
      <c r="AM1286">
        <f>LOG(AE1286,2)</f>
        <v>3.1802460642194315</v>
      </c>
      <c r="AN1286">
        <f>LOG(AF1286,2)</f>
        <v>3.0751269766038827</v>
      </c>
      <c r="AO1286">
        <f>LOG(AG1286,2)</f>
        <v>3.158828668410353</v>
      </c>
      <c r="AP1286">
        <f>LOG(AH1286,2)</f>
        <v>3.8346569165464972</v>
      </c>
      <c r="AQ1286">
        <f>LOG(AI1286,2)</f>
        <v>3.392611496494315</v>
      </c>
      <c r="AR1286">
        <f>LOG(AJ1286,2)</f>
        <v>3.3103161966905805</v>
      </c>
      <c r="AS1286">
        <f>LOG(AK1286,2)</f>
        <v>4.114022302934826</v>
      </c>
      <c r="AU1286">
        <f>AM1286-AM1286</f>
        <v>0</v>
      </c>
      <c r="AV1286">
        <f>AN1286-AM1286</f>
        <v>-0.10511908761554878</v>
      </c>
      <c r="AW1286">
        <f>AO1286-AM1286</f>
        <v>-2.1417395809078421E-2</v>
      </c>
      <c r="AX1286">
        <f>AP1286-AM1286</f>
        <v>0.65441085232706575</v>
      </c>
      <c r="AY1286">
        <f>AQ1286-AM1286</f>
        <v>0.21236543227488358</v>
      </c>
      <c r="AZ1286">
        <f>AR1286-AM1286</f>
        <v>0.13007013247114907</v>
      </c>
      <c r="BA1286">
        <f>AS1286-AM1286</f>
        <v>0.9337762387153945</v>
      </c>
    </row>
    <row r="1287" spans="1:53" x14ac:dyDescent="0.2">
      <c r="A1287" t="s">
        <v>1305</v>
      </c>
      <c r="B1287" t="s">
        <v>1304</v>
      </c>
      <c r="C1287">
        <v>0.63984700000000005</v>
      </c>
      <c r="D1287">
        <v>1.286365</v>
      </c>
      <c r="E1287">
        <v>1.1615880000000001</v>
      </c>
      <c r="F1287">
        <v>1.4493240000000001</v>
      </c>
      <c r="G1287">
        <v>1.347302</v>
      </c>
      <c r="H1287">
        <v>1.4176059999999999</v>
      </c>
      <c r="I1287">
        <v>0.96660299999999999</v>
      </c>
      <c r="J1287">
        <v>0.92929200000000001</v>
      </c>
      <c r="K1287">
        <v>0.62964900000000001</v>
      </c>
      <c r="L1287">
        <v>0.83471099999999998</v>
      </c>
      <c r="M1287">
        <v>0.87297000000000002</v>
      </c>
      <c r="N1287">
        <v>0.62003200000000003</v>
      </c>
      <c r="O1287">
        <v>1.217176</v>
      </c>
      <c r="P1287">
        <v>1.0848640000000001</v>
      </c>
      <c r="Q1287">
        <v>1.081126</v>
      </c>
      <c r="R1287">
        <v>1.2731969999999999</v>
      </c>
      <c r="S1287">
        <v>1.2228509999999999</v>
      </c>
      <c r="T1287">
        <v>1.8912180000000001</v>
      </c>
      <c r="U1287">
        <v>1.5963419999999999</v>
      </c>
      <c r="V1287">
        <v>0.6744</v>
      </c>
      <c r="W1287">
        <v>1.6918329999999999</v>
      </c>
      <c r="X1287">
        <v>1.1909380000000001</v>
      </c>
      <c r="Y1287">
        <v>1.3810880000000001</v>
      </c>
      <c r="Z1287">
        <v>1.494108</v>
      </c>
      <c r="AA1287">
        <v>1.287059</v>
      </c>
      <c r="AB1287">
        <v>1.674639</v>
      </c>
      <c r="AC1287">
        <v>1.338249</v>
      </c>
      <c r="AE1287">
        <f>MEDIAN(C1287:F1287)</f>
        <v>1.2239765</v>
      </c>
      <c r="AF1287">
        <f>MEDIAN(G1287:J1287)</f>
        <v>1.1569525000000001</v>
      </c>
      <c r="AG1287">
        <f>MEDIAN(K1287:N1287)</f>
        <v>0.73218000000000005</v>
      </c>
      <c r="AH1287">
        <f>MEDIAN(O1287:Q1287)</f>
        <v>1.0848640000000001</v>
      </c>
      <c r="AI1287">
        <f>MEDIAN(R1287:U1287)</f>
        <v>1.4347694999999998</v>
      </c>
      <c r="AJ1287">
        <f>MEDIAN(V1287:Y1287)</f>
        <v>1.2860130000000001</v>
      </c>
      <c r="AK1287">
        <f>MEDIAN(Z1287:AC1287)</f>
        <v>1.4161785</v>
      </c>
      <c r="AM1287">
        <f>LOG(AE1287,2)</f>
        <v>0.29157585896281479</v>
      </c>
      <c r="AN1287">
        <f>LOG(AF1287,2)</f>
        <v>0.21032963417645673</v>
      </c>
      <c r="AO1287">
        <f>LOG(AG1287,2)</f>
        <v>-0.44972972891343194</v>
      </c>
      <c r="AP1287">
        <f>LOG(AH1287,2)</f>
        <v>0.11751419582790854</v>
      </c>
      <c r="AQ1287">
        <f>LOG(AI1287,2)</f>
        <v>0.52081898225471701</v>
      </c>
      <c r="AR1287">
        <f>LOG(AJ1287,2)</f>
        <v>0.36290522660111396</v>
      </c>
      <c r="AS1287">
        <f>LOG(AK1287,2)</f>
        <v>0.50200311911773043</v>
      </c>
      <c r="AU1287">
        <f>AM1287-AM1287</f>
        <v>0</v>
      </c>
      <c r="AV1287">
        <f>AN1287-AM1287</f>
        <v>-8.1246224786358068E-2</v>
      </c>
      <c r="AW1287">
        <f>AO1287-AM1287</f>
        <v>-0.74130558787624667</v>
      </c>
      <c r="AX1287">
        <f>AP1287-AM1287</f>
        <v>-0.17406166313490626</v>
      </c>
      <c r="AY1287">
        <f>AQ1287-AM1287</f>
        <v>0.22924312329190222</v>
      </c>
      <c r="AZ1287">
        <f>AR1287-AM1287</f>
        <v>7.1329367638299168E-2</v>
      </c>
      <c r="BA1287">
        <f>AS1287-AM1287</f>
        <v>0.21042726015491564</v>
      </c>
    </row>
    <row r="1288" spans="1:53" x14ac:dyDescent="0.2">
      <c r="A1288" t="s">
        <v>1303</v>
      </c>
      <c r="B1288" t="s">
        <v>1302</v>
      </c>
      <c r="C1288">
        <v>6.8590679999999997</v>
      </c>
      <c r="D1288">
        <v>5.3410970000000004</v>
      </c>
      <c r="E1288">
        <v>9.5714520000000007</v>
      </c>
      <c r="F1288">
        <v>6.6165120000000002</v>
      </c>
      <c r="G1288">
        <v>6.6430829999999998</v>
      </c>
      <c r="H1288">
        <v>6.6100830000000004</v>
      </c>
      <c r="I1288">
        <v>7.2511939999999999</v>
      </c>
      <c r="J1288">
        <v>4.6465319999999997</v>
      </c>
      <c r="K1288">
        <v>7.1866750000000001</v>
      </c>
      <c r="L1288">
        <v>6.4680330000000001</v>
      </c>
      <c r="M1288">
        <v>6.8351030000000002</v>
      </c>
      <c r="N1288">
        <v>5.9541380000000004</v>
      </c>
      <c r="O1288">
        <v>7.3638529999999998</v>
      </c>
      <c r="P1288">
        <v>6.138109</v>
      </c>
      <c r="Q1288">
        <v>9.0448070000000005</v>
      </c>
      <c r="R1288">
        <v>8.6603250000000003</v>
      </c>
      <c r="S1288">
        <v>8.5919620000000005</v>
      </c>
      <c r="T1288">
        <v>6.412274</v>
      </c>
      <c r="U1288">
        <v>8.5417939999999994</v>
      </c>
      <c r="V1288">
        <v>9.9256639999999994</v>
      </c>
      <c r="W1288">
        <v>8.1065380000000005</v>
      </c>
      <c r="X1288">
        <v>8.8117029999999996</v>
      </c>
      <c r="Y1288">
        <v>7.5580369999999997</v>
      </c>
      <c r="Z1288">
        <v>7.9888919999999999</v>
      </c>
      <c r="AA1288">
        <v>9.8087319999999991</v>
      </c>
      <c r="AB1288">
        <v>8.3126239999999996</v>
      </c>
      <c r="AC1288">
        <v>6.6968490000000003</v>
      </c>
      <c r="AE1288">
        <f>MEDIAN(C1288:F1288)</f>
        <v>6.7377900000000004</v>
      </c>
      <c r="AF1288">
        <f>MEDIAN(G1288:J1288)</f>
        <v>6.6265830000000001</v>
      </c>
      <c r="AG1288">
        <f>MEDIAN(K1288:N1288)</f>
        <v>6.6515680000000001</v>
      </c>
      <c r="AH1288">
        <f>MEDIAN(O1288:Q1288)</f>
        <v>7.3638529999999998</v>
      </c>
      <c r="AI1288">
        <f>MEDIAN(R1288:U1288)</f>
        <v>8.5668779999999991</v>
      </c>
      <c r="AJ1288">
        <f>MEDIAN(V1288:Y1288)</f>
        <v>8.4591205000000009</v>
      </c>
      <c r="AK1288">
        <f>MEDIAN(Z1288:AC1288)</f>
        <v>8.1507579999999997</v>
      </c>
      <c r="AM1288">
        <f>LOG(AE1288,2)</f>
        <v>2.7522754639776457</v>
      </c>
      <c r="AN1288">
        <f>LOG(AF1288,2)</f>
        <v>2.7282651358379706</v>
      </c>
      <c r="AO1288">
        <f>LOG(AG1288,2)</f>
        <v>2.7336944728199839</v>
      </c>
      <c r="AP1288">
        <f>LOG(AH1288,2)</f>
        <v>2.8804608273548795</v>
      </c>
      <c r="AQ1288">
        <f>LOG(AI1288,2)</f>
        <v>3.0987695433664495</v>
      </c>
      <c r="AR1288">
        <f>LOG(AJ1288,2)</f>
        <v>3.0805076732450183</v>
      </c>
      <c r="AS1288">
        <f>LOG(AK1288,2)</f>
        <v>3.0269342325940367</v>
      </c>
      <c r="AU1288">
        <f>AM1288-AM1288</f>
        <v>0</v>
      </c>
      <c r="AV1288">
        <f>AN1288-AM1288</f>
        <v>-2.4010328139675075E-2</v>
      </c>
      <c r="AW1288">
        <f>AO1288-AM1288</f>
        <v>-1.8580991157661764E-2</v>
      </c>
      <c r="AX1288">
        <f>AP1288-AM1288</f>
        <v>0.12818536337723385</v>
      </c>
      <c r="AY1288">
        <f>AQ1288-AM1288</f>
        <v>0.34649407938880383</v>
      </c>
      <c r="AZ1288">
        <f>AR1288-AM1288</f>
        <v>0.32823220926737262</v>
      </c>
      <c r="BA1288">
        <f>AS1288-AM1288</f>
        <v>0.27465876861639105</v>
      </c>
    </row>
    <row r="1289" spans="1:53" x14ac:dyDescent="0.2">
      <c r="A1289" t="s">
        <v>1301</v>
      </c>
      <c r="B1289" t="s">
        <v>1300</v>
      </c>
      <c r="C1289">
        <v>0.27811000000000002</v>
      </c>
      <c r="D1289">
        <v>0.20527400000000001</v>
      </c>
      <c r="E1289">
        <v>0.40218999999999999</v>
      </c>
      <c r="F1289">
        <v>0.52142500000000003</v>
      </c>
      <c r="G1289">
        <v>0.68864499999999995</v>
      </c>
      <c r="H1289">
        <v>0.58150999999999997</v>
      </c>
      <c r="I1289">
        <v>0.36807099999999998</v>
      </c>
      <c r="J1289">
        <v>0.316214</v>
      </c>
      <c r="K1289">
        <v>0.34380500000000003</v>
      </c>
      <c r="L1289">
        <v>0.65027900000000005</v>
      </c>
      <c r="M1289">
        <v>0.46155800000000002</v>
      </c>
      <c r="N1289">
        <v>0.673211</v>
      </c>
      <c r="O1289">
        <v>0.57126699999999997</v>
      </c>
      <c r="P1289">
        <v>0.65838799999999997</v>
      </c>
      <c r="Q1289">
        <v>0.70500099999999999</v>
      </c>
      <c r="R1289">
        <v>0.38119599999999998</v>
      </c>
      <c r="S1289">
        <v>0.34077099999999999</v>
      </c>
      <c r="T1289">
        <v>0.24543699999999999</v>
      </c>
      <c r="U1289">
        <v>0.55336099999999999</v>
      </c>
      <c r="V1289">
        <v>0.45999699999999999</v>
      </c>
      <c r="W1289">
        <v>0.37842599999999998</v>
      </c>
      <c r="X1289">
        <v>0.37614599999999998</v>
      </c>
      <c r="Y1289">
        <v>0.365234</v>
      </c>
      <c r="Z1289">
        <v>0.32086900000000002</v>
      </c>
      <c r="AA1289">
        <v>1.154147</v>
      </c>
      <c r="AB1289">
        <v>0.56958500000000001</v>
      </c>
      <c r="AC1289">
        <v>0.35977599999999998</v>
      </c>
      <c r="AE1289">
        <f>MEDIAN(C1289:F1289)</f>
        <v>0.34015000000000001</v>
      </c>
      <c r="AF1289">
        <f>MEDIAN(G1289:J1289)</f>
        <v>0.4747905</v>
      </c>
      <c r="AG1289">
        <f>MEDIAN(K1289:N1289)</f>
        <v>0.55591849999999998</v>
      </c>
      <c r="AH1289">
        <f>MEDIAN(O1289:Q1289)</f>
        <v>0.65838799999999997</v>
      </c>
      <c r="AI1289">
        <f>MEDIAN(R1289:U1289)</f>
        <v>0.36098350000000001</v>
      </c>
      <c r="AJ1289">
        <f>MEDIAN(V1289:Y1289)</f>
        <v>0.37728600000000001</v>
      </c>
      <c r="AK1289">
        <f>MEDIAN(Z1289:AC1289)</f>
        <v>0.4646805</v>
      </c>
      <c r="AM1289">
        <f>LOG(AE1289,2)</f>
        <v>-1.5557570057775154</v>
      </c>
      <c r="AN1289">
        <f>LOG(AF1289,2)</f>
        <v>-1.0746370262512748</v>
      </c>
      <c r="AO1289">
        <f>LOG(AG1289,2)</f>
        <v>-0.8470547016224782</v>
      </c>
      <c r="AP1289">
        <f>LOG(AH1289,2)</f>
        <v>-0.60299005393077032</v>
      </c>
      <c r="AQ1289">
        <f>LOG(AI1289,2)</f>
        <v>-1.4699951996369636</v>
      </c>
      <c r="AR1289">
        <f>LOG(AJ1289,2)</f>
        <v>-1.4062695280160631</v>
      </c>
      <c r="AS1289">
        <f>LOG(AK1289,2)</f>
        <v>-1.1056889904810978</v>
      </c>
      <c r="AU1289">
        <f>AM1289-AM1289</f>
        <v>0</v>
      </c>
      <c r="AV1289">
        <f>AN1289-AM1289</f>
        <v>0.48111997952624064</v>
      </c>
      <c r="AW1289">
        <f>AO1289-AM1289</f>
        <v>0.70870230415503721</v>
      </c>
      <c r="AX1289">
        <f>AP1289-AM1289</f>
        <v>0.95276695184674509</v>
      </c>
      <c r="AY1289">
        <f>AQ1289-AM1289</f>
        <v>8.5761806140551844E-2</v>
      </c>
      <c r="AZ1289">
        <f>AR1289-AM1289</f>
        <v>0.14948747776145233</v>
      </c>
      <c r="BA1289">
        <f>AS1289-AM1289</f>
        <v>0.4500680152964176</v>
      </c>
    </row>
    <row r="1290" spans="1:53" x14ac:dyDescent="0.2">
      <c r="A1290" t="s">
        <v>1299</v>
      </c>
      <c r="B1290" t="s">
        <v>1298</v>
      </c>
      <c r="C1290">
        <v>15.644018000000001</v>
      </c>
      <c r="D1290">
        <v>17.724087000000001</v>
      </c>
      <c r="E1290">
        <v>16.741724000000001</v>
      </c>
      <c r="F1290">
        <v>17.067727999999999</v>
      </c>
      <c r="G1290">
        <v>16.674340999999998</v>
      </c>
      <c r="H1290">
        <v>17.579401000000001</v>
      </c>
      <c r="I1290">
        <v>18.763729000000001</v>
      </c>
      <c r="J1290">
        <v>18.637799999999999</v>
      </c>
      <c r="K1290">
        <v>18.815784000000001</v>
      </c>
      <c r="L1290">
        <v>17.4053</v>
      </c>
      <c r="M1290">
        <v>19.343107</v>
      </c>
      <c r="N1290">
        <v>17.491517999999999</v>
      </c>
      <c r="O1290">
        <v>18.462658000000001</v>
      </c>
      <c r="P1290">
        <v>19.176226</v>
      </c>
      <c r="Q1290">
        <v>19.423552000000001</v>
      </c>
      <c r="R1290">
        <v>17.377644</v>
      </c>
      <c r="S1290">
        <v>18.733713000000002</v>
      </c>
      <c r="T1290">
        <v>17.437344</v>
      </c>
      <c r="U1290">
        <v>18.366288999999998</v>
      </c>
      <c r="V1290">
        <v>22.751541</v>
      </c>
      <c r="W1290">
        <v>20.687342000000001</v>
      </c>
      <c r="X1290">
        <v>18.395685</v>
      </c>
      <c r="Y1290">
        <v>18.303142999999999</v>
      </c>
      <c r="Z1290">
        <v>18.604030999999999</v>
      </c>
      <c r="AA1290">
        <v>23.245280999999999</v>
      </c>
      <c r="AB1290">
        <v>20.814831000000002</v>
      </c>
      <c r="AC1290">
        <v>18.408884</v>
      </c>
      <c r="AE1290">
        <f>MEDIAN(C1290:F1290)</f>
        <v>16.904726</v>
      </c>
      <c r="AF1290">
        <f>MEDIAN(G1290:J1290)</f>
        <v>18.108600500000001</v>
      </c>
      <c r="AG1290">
        <f>MEDIAN(K1290:N1290)</f>
        <v>18.153651</v>
      </c>
      <c r="AH1290">
        <f>MEDIAN(O1290:Q1290)</f>
        <v>19.176226</v>
      </c>
      <c r="AI1290">
        <f>MEDIAN(R1290:U1290)</f>
        <v>17.901816499999999</v>
      </c>
      <c r="AJ1290">
        <f>MEDIAN(V1290:Y1290)</f>
        <v>19.541513500000001</v>
      </c>
      <c r="AK1290">
        <f>MEDIAN(Z1290:AC1290)</f>
        <v>19.709431000000002</v>
      </c>
      <c r="AM1290">
        <f>LOG(AE1290,2)</f>
        <v>4.0793547274070416</v>
      </c>
      <c r="AN1290">
        <f>LOG(AF1290,2)</f>
        <v>4.1786031486449291</v>
      </c>
      <c r="AO1290">
        <f>LOG(AG1290,2)</f>
        <v>4.1821878221656981</v>
      </c>
      <c r="AP1290">
        <f>LOG(AH1290,2)</f>
        <v>4.2612469118634504</v>
      </c>
      <c r="AQ1290">
        <f>LOG(AI1290,2)</f>
        <v>4.1620340802862863</v>
      </c>
      <c r="AR1290">
        <f>LOG(AJ1290,2)</f>
        <v>4.288470303973849</v>
      </c>
      <c r="AS1290">
        <f>LOG(AK1290,2)</f>
        <v>4.3008142220892829</v>
      </c>
      <c r="AU1290">
        <f>AM1290-AM1290</f>
        <v>0</v>
      </c>
      <c r="AV1290">
        <f>AN1290-AM1290</f>
        <v>9.9248421237887463E-2</v>
      </c>
      <c r="AW1290">
        <f>AO1290-AM1290</f>
        <v>0.10283309475865643</v>
      </c>
      <c r="AX1290">
        <f>AP1290-AM1290</f>
        <v>0.18189218445640876</v>
      </c>
      <c r="AY1290">
        <f>AQ1290-AM1290</f>
        <v>8.2679352879244661E-2</v>
      </c>
      <c r="AZ1290">
        <f>AR1290-AM1290</f>
        <v>0.20911557656680735</v>
      </c>
      <c r="BA1290">
        <f>AS1290-AM1290</f>
        <v>0.22145949468224124</v>
      </c>
    </row>
    <row r="1291" spans="1:53" x14ac:dyDescent="0.2">
      <c r="A1291" t="s">
        <v>1297</v>
      </c>
      <c r="B1291" t="s">
        <v>1296</v>
      </c>
      <c r="C1291">
        <v>58.871155000000002</v>
      </c>
      <c r="D1291">
        <v>64.601303000000001</v>
      </c>
      <c r="E1291">
        <v>53.089599999999997</v>
      </c>
      <c r="F1291">
        <v>48.180042</v>
      </c>
      <c r="G1291">
        <v>52.941360000000003</v>
      </c>
      <c r="H1291">
        <v>62.543258999999999</v>
      </c>
      <c r="I1291">
        <v>57.712383000000003</v>
      </c>
      <c r="J1291">
        <v>50.307419000000003</v>
      </c>
      <c r="K1291">
        <v>50.433982999999998</v>
      </c>
      <c r="L1291">
        <v>51.695911000000002</v>
      </c>
      <c r="M1291">
        <v>57.179214000000002</v>
      </c>
      <c r="N1291">
        <v>55.275959</v>
      </c>
      <c r="O1291">
        <v>60.176540000000003</v>
      </c>
      <c r="P1291">
        <v>50.765464999999999</v>
      </c>
      <c r="Q1291">
        <v>52.390586999999996</v>
      </c>
      <c r="R1291">
        <v>62.936329000000001</v>
      </c>
      <c r="S1291">
        <v>67.496871999999996</v>
      </c>
      <c r="T1291">
        <v>64.605598000000001</v>
      </c>
      <c r="U1291">
        <v>63.124043</v>
      </c>
      <c r="V1291">
        <v>58.985962000000001</v>
      </c>
      <c r="W1291">
        <v>70.445389000000006</v>
      </c>
      <c r="X1291">
        <v>72.408928000000003</v>
      </c>
      <c r="Y1291">
        <v>66.361191000000005</v>
      </c>
      <c r="Z1291">
        <v>74.648940999999994</v>
      </c>
      <c r="AA1291">
        <v>104.278587</v>
      </c>
      <c r="AB1291">
        <v>82.096328999999997</v>
      </c>
      <c r="AC1291">
        <v>69.301826000000005</v>
      </c>
      <c r="AE1291">
        <f>MEDIAN(C1291:F1291)</f>
        <v>55.980377500000003</v>
      </c>
      <c r="AF1291">
        <f>MEDIAN(G1291:J1291)</f>
        <v>55.326871500000003</v>
      </c>
      <c r="AG1291">
        <f>MEDIAN(K1291:N1291)</f>
        <v>53.485934999999998</v>
      </c>
      <c r="AH1291">
        <f>MEDIAN(O1291:Q1291)</f>
        <v>52.390586999999996</v>
      </c>
      <c r="AI1291">
        <f>MEDIAN(R1291:U1291)</f>
        <v>63.8648205</v>
      </c>
      <c r="AJ1291">
        <f>MEDIAN(V1291:Y1291)</f>
        <v>68.403289999999998</v>
      </c>
      <c r="AK1291">
        <f>MEDIAN(Z1291:AC1291)</f>
        <v>78.372635000000002</v>
      </c>
      <c r="AM1291">
        <f>LOG(AE1291,2)</f>
        <v>5.8068493105502741</v>
      </c>
      <c r="AN1291">
        <f>LOG(AF1291,2)</f>
        <v>5.7899084426868628</v>
      </c>
      <c r="AO1291">
        <f>LOG(AG1291,2)</f>
        <v>5.7410876560552095</v>
      </c>
      <c r="AP1291">
        <f>LOG(AH1291,2)</f>
        <v>5.7112357213769602</v>
      </c>
      <c r="AQ1291">
        <f>LOG(AI1291,2)</f>
        <v>5.9969495461507663</v>
      </c>
      <c r="AR1291">
        <f>LOG(AJ1291,2)</f>
        <v>6.0959938111174976</v>
      </c>
      <c r="AS1291">
        <f>LOG(AK1291,2)</f>
        <v>6.2922780981895778</v>
      </c>
      <c r="AU1291">
        <f>AM1291-AM1291</f>
        <v>0</v>
      </c>
      <c r="AV1291">
        <f>AN1291-AM1291</f>
        <v>-1.6940867863411313E-2</v>
      </c>
      <c r="AW1291">
        <f>AO1291-AM1291</f>
        <v>-6.5761654495064548E-2</v>
      </c>
      <c r="AX1291">
        <f>AP1291-AM1291</f>
        <v>-9.5613589173313862E-2</v>
      </c>
      <c r="AY1291">
        <f>AQ1291-AM1291</f>
        <v>0.19010023560049216</v>
      </c>
      <c r="AZ1291">
        <f>AR1291-AM1291</f>
        <v>0.28914450056722352</v>
      </c>
      <c r="BA1291">
        <f>AS1291-AM1291</f>
        <v>0.48542878763930375</v>
      </c>
    </row>
    <row r="1292" spans="1:53" x14ac:dyDescent="0.2">
      <c r="A1292" t="s">
        <v>1295</v>
      </c>
      <c r="B1292" t="s">
        <v>1294</v>
      </c>
      <c r="C1292">
        <v>1.664369</v>
      </c>
      <c r="D1292">
        <v>4.8454090000000001</v>
      </c>
      <c r="E1292">
        <v>5.6361460000000001</v>
      </c>
      <c r="F1292">
        <v>2.1797420000000001</v>
      </c>
      <c r="G1292">
        <v>3.36151</v>
      </c>
      <c r="H1292">
        <v>2.4018449999999998</v>
      </c>
      <c r="I1292">
        <v>1.8791690000000001</v>
      </c>
      <c r="J1292">
        <v>0.72293200000000002</v>
      </c>
      <c r="K1292">
        <v>1.031682</v>
      </c>
      <c r="L1292">
        <v>3.5234930000000002</v>
      </c>
      <c r="M1292">
        <v>1.0699069999999999</v>
      </c>
      <c r="N1292">
        <v>2.8358490000000001</v>
      </c>
      <c r="O1292">
        <v>3.9718140000000002</v>
      </c>
      <c r="P1292">
        <v>2.16425</v>
      </c>
      <c r="Q1292">
        <v>1.897564</v>
      </c>
      <c r="R1292">
        <v>1.6453930000000001</v>
      </c>
      <c r="S1292">
        <v>2.5225209999999998</v>
      </c>
      <c r="T1292">
        <v>0.83274099999999995</v>
      </c>
      <c r="U1292">
        <v>0.97048100000000004</v>
      </c>
      <c r="V1292">
        <v>3.368719</v>
      </c>
      <c r="W1292">
        <v>2.9358270000000002</v>
      </c>
      <c r="X1292">
        <v>0.90126399999999995</v>
      </c>
      <c r="Y1292">
        <v>1.4087320000000001</v>
      </c>
      <c r="Z1292">
        <v>1.7344729999999999</v>
      </c>
      <c r="AA1292">
        <v>8.6302810000000001</v>
      </c>
      <c r="AB1292">
        <v>4.6313740000000001</v>
      </c>
      <c r="AC1292">
        <v>3.0368490000000001</v>
      </c>
      <c r="AE1292">
        <f>MEDIAN(C1292:F1292)</f>
        <v>3.5125755000000001</v>
      </c>
      <c r="AF1292">
        <f>MEDIAN(G1292:J1292)</f>
        <v>2.1405069999999999</v>
      </c>
      <c r="AG1292">
        <f>MEDIAN(K1292:N1292)</f>
        <v>1.9528780000000001</v>
      </c>
      <c r="AH1292">
        <f>MEDIAN(O1292:Q1292)</f>
        <v>2.16425</v>
      </c>
      <c r="AI1292">
        <f>MEDIAN(R1292:U1292)</f>
        <v>1.3079370000000001</v>
      </c>
      <c r="AJ1292">
        <f>MEDIAN(V1292:Y1292)</f>
        <v>2.1722795000000001</v>
      </c>
      <c r="AK1292">
        <f>MEDIAN(Z1292:AC1292)</f>
        <v>3.8341115000000001</v>
      </c>
      <c r="AM1292">
        <f>LOG(AE1292,2)</f>
        <v>1.8125292352424514</v>
      </c>
      <c r="AN1292">
        <f>LOG(AF1292,2)</f>
        <v>1.0979525535207113</v>
      </c>
      <c r="AO1292">
        <f>LOG(AG1292,2)</f>
        <v>0.96560182413884921</v>
      </c>
      <c r="AP1292">
        <f>LOG(AH1292,2)</f>
        <v>1.1138671594826965</v>
      </c>
      <c r="AQ1292">
        <f>LOG(AI1292,2)</f>
        <v>0.38729305155732147</v>
      </c>
      <c r="AR1292">
        <f>LOG(AJ1292,2)</f>
        <v>1.1192097418722344</v>
      </c>
      <c r="AS1292">
        <f>LOG(AK1292,2)</f>
        <v>1.9388922927071697</v>
      </c>
      <c r="AU1292">
        <f>AM1292-AM1292</f>
        <v>0</v>
      </c>
      <c r="AV1292">
        <f>AN1292-AM1292</f>
        <v>-0.71457668172174005</v>
      </c>
      <c r="AW1292">
        <f>AO1292-AM1292</f>
        <v>-0.84692741110360215</v>
      </c>
      <c r="AX1292">
        <f>AP1292-AM1292</f>
        <v>-0.69866207575975481</v>
      </c>
      <c r="AY1292">
        <f>AQ1292-AM1292</f>
        <v>-1.4252361836851299</v>
      </c>
      <c r="AZ1292">
        <f>AR1292-AM1292</f>
        <v>-0.69331949337021692</v>
      </c>
      <c r="BA1292">
        <f>AS1292-AM1292</f>
        <v>0.12636305746471832</v>
      </c>
    </row>
    <row r="1293" spans="1:53" x14ac:dyDescent="0.2">
      <c r="A1293" t="s">
        <v>166</v>
      </c>
      <c r="B1293" t="s">
        <v>1293</v>
      </c>
      <c r="C1293">
        <v>1.457619</v>
      </c>
      <c r="D1293">
        <v>2.7855490000000001</v>
      </c>
      <c r="E1293">
        <v>1.9406730000000001</v>
      </c>
      <c r="F1293">
        <v>0.74928300000000003</v>
      </c>
      <c r="G1293">
        <v>1.857758</v>
      </c>
      <c r="H1293">
        <v>1.5280910000000001</v>
      </c>
      <c r="I1293">
        <v>2.125683</v>
      </c>
      <c r="J1293">
        <v>0.94728100000000004</v>
      </c>
      <c r="K1293">
        <v>1.9805649999999999</v>
      </c>
      <c r="L1293">
        <v>0.99818799999999996</v>
      </c>
      <c r="M1293">
        <v>1.696302</v>
      </c>
      <c r="N1293">
        <v>1.776912</v>
      </c>
      <c r="O1293">
        <v>1.748942</v>
      </c>
      <c r="P1293">
        <v>1.411181</v>
      </c>
      <c r="Q1293">
        <v>1.9844740000000001</v>
      </c>
      <c r="R1293">
        <v>2.4320210000000002</v>
      </c>
      <c r="S1293">
        <v>1.7395240000000001</v>
      </c>
      <c r="T1293">
        <v>1.6121019999999999</v>
      </c>
      <c r="U1293">
        <v>1.5905480000000001</v>
      </c>
      <c r="V1293">
        <v>2.9032749999999998</v>
      </c>
      <c r="W1293">
        <v>1.990553</v>
      </c>
      <c r="X1293">
        <v>2.7779150000000001</v>
      </c>
      <c r="Y1293">
        <v>2.7971279999999998</v>
      </c>
      <c r="Z1293">
        <v>2.7252679999999998</v>
      </c>
      <c r="AA1293">
        <v>2.1431290000000001</v>
      </c>
      <c r="AB1293">
        <v>2.3154840000000001</v>
      </c>
      <c r="AC1293">
        <v>2.3658999999999999</v>
      </c>
      <c r="AE1293">
        <f>MEDIAN(C1293:F1293)</f>
        <v>1.699146</v>
      </c>
      <c r="AF1293">
        <f>MEDIAN(G1293:J1293)</f>
        <v>1.6929245000000002</v>
      </c>
      <c r="AG1293">
        <f>MEDIAN(K1293:N1293)</f>
        <v>1.736607</v>
      </c>
      <c r="AH1293">
        <f>MEDIAN(O1293:Q1293)</f>
        <v>1.748942</v>
      </c>
      <c r="AI1293">
        <f>MEDIAN(R1293:U1293)</f>
        <v>1.675813</v>
      </c>
      <c r="AJ1293">
        <f>MEDIAN(V1293:Y1293)</f>
        <v>2.7875215</v>
      </c>
      <c r="AK1293">
        <f>MEDIAN(Z1293:AC1293)</f>
        <v>2.3406919999999998</v>
      </c>
      <c r="AM1293">
        <f>LOG(AE1293,2)</f>
        <v>0.76480982216681592</v>
      </c>
      <c r="AN1293">
        <f>LOG(AF1293,2)</f>
        <v>0.75951763424690277</v>
      </c>
      <c r="AO1293">
        <f>LOG(AG1293,2)</f>
        <v>0.79627130424929948</v>
      </c>
      <c r="AP1293">
        <f>LOG(AH1293,2)</f>
        <v>0.80648244609213782</v>
      </c>
      <c r="AQ1293">
        <f>LOG(AI1293,2)</f>
        <v>0.74486117109910022</v>
      </c>
      <c r="AR1293">
        <f>LOG(AJ1293,2)</f>
        <v>1.4789829325033492</v>
      </c>
      <c r="AS1293">
        <f>LOG(AK1293,2)</f>
        <v>1.2269351098851167</v>
      </c>
      <c r="AU1293">
        <f>AM1293-AM1293</f>
        <v>0</v>
      </c>
      <c r="AV1293">
        <f>AN1293-AM1293</f>
        <v>-5.2921879199131494E-3</v>
      </c>
      <c r="AW1293">
        <f>AO1293-AM1293</f>
        <v>3.1461482082483561E-2</v>
      </c>
      <c r="AX1293">
        <f>AP1293-AM1293</f>
        <v>4.1672623925321894E-2</v>
      </c>
      <c r="AY1293">
        <f>AQ1293-AM1293</f>
        <v>-1.9948651067715706E-2</v>
      </c>
      <c r="AZ1293">
        <f>AR1293-AM1293</f>
        <v>0.7141731103365333</v>
      </c>
      <c r="BA1293">
        <f>AS1293-AM1293</f>
        <v>0.46212528771830075</v>
      </c>
    </row>
    <row r="1294" spans="1:53" x14ac:dyDescent="0.2">
      <c r="A1294" t="s">
        <v>1292</v>
      </c>
      <c r="B1294" t="s">
        <v>1291</v>
      </c>
      <c r="C1294">
        <v>0</v>
      </c>
      <c r="D1294">
        <v>0.10308100000000001</v>
      </c>
      <c r="E1294">
        <v>3.9691999999999998E-2</v>
      </c>
      <c r="F1294">
        <v>0</v>
      </c>
      <c r="G1294">
        <v>0</v>
      </c>
      <c r="H1294">
        <v>6.0283000000000003E-2</v>
      </c>
      <c r="I1294">
        <v>0</v>
      </c>
      <c r="J1294">
        <v>0</v>
      </c>
      <c r="K1294">
        <v>0</v>
      </c>
      <c r="L1294">
        <v>0</v>
      </c>
      <c r="M1294">
        <v>0.15556900000000001</v>
      </c>
      <c r="N1294">
        <v>0</v>
      </c>
      <c r="O1294">
        <v>7.0723999999999995E-2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3.7305999999999999E-2</v>
      </c>
      <c r="V1294">
        <v>0</v>
      </c>
      <c r="W1294">
        <v>0</v>
      </c>
      <c r="X1294">
        <v>0</v>
      </c>
      <c r="Y1294">
        <v>0</v>
      </c>
      <c r="Z1294">
        <v>6.5394999999999995E-2</v>
      </c>
      <c r="AA1294">
        <v>0.25210700000000003</v>
      </c>
      <c r="AB1294">
        <v>0</v>
      </c>
      <c r="AC1294">
        <v>0</v>
      </c>
      <c r="AE1294">
        <f>MEDIAN(C1294:F1294)</f>
        <v>1.9845999999999999E-2</v>
      </c>
      <c r="AF1294">
        <f>MEDIAN(G1294:J1294)</f>
        <v>0</v>
      </c>
      <c r="AG1294">
        <f>MEDIAN(K1294:N1294)</f>
        <v>0</v>
      </c>
      <c r="AH1294">
        <f>MEDIAN(O1294:Q1294)</f>
        <v>0</v>
      </c>
      <c r="AI1294">
        <f>MEDIAN(R1294:U1294)</f>
        <v>0</v>
      </c>
      <c r="AJ1294">
        <f>MEDIAN(V1294:Y1294)</f>
        <v>0</v>
      </c>
      <c r="AK1294">
        <f>MEDIAN(Z1294:AC1294)</f>
        <v>3.2697499999999997E-2</v>
      </c>
      <c r="AM1294">
        <f>LOG(AE1294,2)</f>
        <v>-5.6550079311057608</v>
      </c>
      <c r="AN1294" t="e">
        <f>LOG(AF1294,2)</f>
        <v>#NUM!</v>
      </c>
      <c r="AO1294" t="e">
        <f>LOG(AG1294,2)</f>
        <v>#NUM!</v>
      </c>
      <c r="AP1294" t="e">
        <f>LOG(AH1294,2)</f>
        <v>#NUM!</v>
      </c>
      <c r="AQ1294" t="e">
        <f>LOG(AI1294,2)</f>
        <v>#NUM!</v>
      </c>
      <c r="AR1294" t="e">
        <f>LOG(AJ1294,2)</f>
        <v>#NUM!</v>
      </c>
      <c r="AS1294">
        <f>LOG(AK1294,2)</f>
        <v>-4.9346758560538584</v>
      </c>
      <c r="AU1294">
        <f>AM1294-AM1294</f>
        <v>0</v>
      </c>
      <c r="AV1294" t="e">
        <f>AN1294-AM1294</f>
        <v>#NUM!</v>
      </c>
      <c r="AW1294" t="e">
        <f>AO1294-AM1294</f>
        <v>#NUM!</v>
      </c>
      <c r="AX1294" t="e">
        <f>AP1294-AM1294</f>
        <v>#NUM!</v>
      </c>
      <c r="AY1294" t="e">
        <f>AQ1294-AM1294</f>
        <v>#NUM!</v>
      </c>
      <c r="AZ1294" t="e">
        <f>AR1294-AM1294</f>
        <v>#NUM!</v>
      </c>
      <c r="BA1294">
        <f>AS1294-AM1294</f>
        <v>0.72033207505190244</v>
      </c>
    </row>
    <row r="1295" spans="1:53" x14ac:dyDescent="0.2">
      <c r="A1295" t="s">
        <v>1290</v>
      </c>
      <c r="B1295" t="s">
        <v>1289</v>
      </c>
      <c r="C1295">
        <v>14.164597000000001</v>
      </c>
      <c r="D1295">
        <v>10.71673</v>
      </c>
      <c r="E1295">
        <v>12.830503999999999</v>
      </c>
      <c r="F1295">
        <v>15.763356999999999</v>
      </c>
      <c r="G1295">
        <v>12.71599</v>
      </c>
      <c r="H1295">
        <v>12.566359</v>
      </c>
      <c r="I1295">
        <v>11.599316</v>
      </c>
      <c r="J1295">
        <v>13.998213</v>
      </c>
      <c r="K1295">
        <v>14.08596</v>
      </c>
      <c r="L1295">
        <v>15.371819</v>
      </c>
      <c r="M1295">
        <v>12.167456</v>
      </c>
      <c r="N1295">
        <v>12.221621000000001</v>
      </c>
      <c r="O1295">
        <v>12.456502</v>
      </c>
      <c r="P1295">
        <v>11.21228</v>
      </c>
      <c r="Q1295">
        <v>10.658115</v>
      </c>
      <c r="R1295">
        <v>14.551403000000001</v>
      </c>
      <c r="S1295">
        <v>14.091475000000001</v>
      </c>
      <c r="T1295">
        <v>17.581236000000001</v>
      </c>
      <c r="U1295">
        <v>11.096045</v>
      </c>
      <c r="V1295">
        <v>13.987</v>
      </c>
      <c r="W1295">
        <v>13.904329000000001</v>
      </c>
      <c r="X1295">
        <v>11.628443000000001</v>
      </c>
      <c r="Y1295">
        <v>12.341851</v>
      </c>
      <c r="Z1295">
        <v>13.045123</v>
      </c>
      <c r="AA1295">
        <v>20.016103999999999</v>
      </c>
      <c r="AB1295">
        <v>13.937215</v>
      </c>
      <c r="AC1295">
        <v>11.745386999999999</v>
      </c>
      <c r="AE1295">
        <f>MEDIAN(C1295:F1295)</f>
        <v>13.497550499999999</v>
      </c>
      <c r="AF1295">
        <f>MEDIAN(G1295:J1295)</f>
        <v>12.6411745</v>
      </c>
      <c r="AG1295">
        <f>MEDIAN(K1295:N1295)</f>
        <v>13.153790499999999</v>
      </c>
      <c r="AH1295">
        <f>MEDIAN(O1295:Q1295)</f>
        <v>11.21228</v>
      </c>
      <c r="AI1295">
        <f>MEDIAN(R1295:U1295)</f>
        <v>14.321439000000002</v>
      </c>
      <c r="AJ1295">
        <f>MEDIAN(V1295:Y1295)</f>
        <v>13.123090000000001</v>
      </c>
      <c r="AK1295">
        <f>MEDIAN(Z1295:AC1295)</f>
        <v>13.491168999999999</v>
      </c>
      <c r="AM1295">
        <f>LOG(AE1295,2)</f>
        <v>3.7546257094121329</v>
      </c>
      <c r="AN1295">
        <f>LOG(AF1295,2)</f>
        <v>3.6600586063934433</v>
      </c>
      <c r="AO1295">
        <f>LOG(AG1295,2)</f>
        <v>3.7174066926976117</v>
      </c>
      <c r="AP1295">
        <f>LOG(AH1295,2)</f>
        <v>3.4870077726943016</v>
      </c>
      <c r="AQ1295">
        <f>LOG(AI1295,2)</f>
        <v>3.8401045549379611</v>
      </c>
      <c r="AR1295">
        <f>LOG(AJ1295,2)</f>
        <v>3.7140355559102041</v>
      </c>
      <c r="AS1295">
        <f>LOG(AK1295,2)</f>
        <v>3.7539434570677779</v>
      </c>
      <c r="AU1295">
        <f>AM1295-AM1295</f>
        <v>0</v>
      </c>
      <c r="AV1295">
        <f>AN1295-AM1295</f>
        <v>-9.4567103018689647E-2</v>
      </c>
      <c r="AW1295">
        <f>AO1295-AM1295</f>
        <v>-3.7219016714521214E-2</v>
      </c>
      <c r="AX1295">
        <f>AP1295-AM1295</f>
        <v>-0.2676179367178313</v>
      </c>
      <c r="AY1295">
        <f>AQ1295-AM1295</f>
        <v>8.5478845525828184E-2</v>
      </c>
      <c r="AZ1295">
        <f>AR1295-AM1295</f>
        <v>-4.059015350192885E-2</v>
      </c>
      <c r="BA1295">
        <f>AS1295-AM1295</f>
        <v>-6.8225234435503879E-4</v>
      </c>
    </row>
    <row r="1296" spans="1:53" x14ac:dyDescent="0.2">
      <c r="A1296" t="s">
        <v>1288</v>
      </c>
      <c r="B1296" t="s">
        <v>1287</v>
      </c>
      <c r="C1296">
        <v>3.001719</v>
      </c>
      <c r="D1296">
        <v>3.2394470000000002</v>
      </c>
      <c r="E1296">
        <v>2.9161100000000002</v>
      </c>
      <c r="F1296">
        <v>2.3030040000000001</v>
      </c>
      <c r="G1296">
        <v>3.0178600000000002</v>
      </c>
      <c r="H1296">
        <v>3.6168330000000002</v>
      </c>
      <c r="I1296">
        <v>3.232192</v>
      </c>
      <c r="J1296">
        <v>2.5285820000000001</v>
      </c>
      <c r="K1296">
        <v>3.0437720000000001</v>
      </c>
      <c r="L1296">
        <v>2.980817</v>
      </c>
      <c r="M1296">
        <v>3.1781709999999999</v>
      </c>
      <c r="N1296">
        <v>2.573753</v>
      </c>
      <c r="O1296">
        <v>3.6412870000000002</v>
      </c>
      <c r="P1296">
        <v>2.4567899999999998</v>
      </c>
      <c r="Q1296">
        <v>2.703427</v>
      </c>
      <c r="R1296">
        <v>3.5052880000000002</v>
      </c>
      <c r="S1296">
        <v>2.8591470000000001</v>
      </c>
      <c r="T1296">
        <v>2.1325789999999998</v>
      </c>
      <c r="U1296">
        <v>3.2252619999999999</v>
      </c>
      <c r="V1296">
        <v>3.783569</v>
      </c>
      <c r="W1296">
        <v>4.0080590000000003</v>
      </c>
      <c r="X1296">
        <v>3.16282</v>
      </c>
      <c r="Y1296">
        <v>3.8106599999999999</v>
      </c>
      <c r="Z1296">
        <v>3.4277579999999999</v>
      </c>
      <c r="AA1296">
        <v>3.317793</v>
      </c>
      <c r="AB1296">
        <v>4.4246639999999999</v>
      </c>
      <c r="AC1296">
        <v>4.0540159999999998</v>
      </c>
      <c r="AE1296">
        <f>MEDIAN(C1296:F1296)</f>
        <v>2.9589145000000001</v>
      </c>
      <c r="AF1296">
        <f>MEDIAN(G1296:J1296)</f>
        <v>3.1250260000000001</v>
      </c>
      <c r="AG1296">
        <f>MEDIAN(K1296:N1296)</f>
        <v>3.0122945000000003</v>
      </c>
      <c r="AH1296">
        <f>MEDIAN(O1296:Q1296)</f>
        <v>2.703427</v>
      </c>
      <c r="AI1296">
        <f>MEDIAN(R1296:U1296)</f>
        <v>3.0422045</v>
      </c>
      <c r="AJ1296">
        <f>MEDIAN(V1296:Y1296)</f>
        <v>3.7971145000000002</v>
      </c>
      <c r="AK1296">
        <f>MEDIAN(Z1296:AC1296)</f>
        <v>3.7408869999999999</v>
      </c>
      <c r="AM1296">
        <f>LOG(AE1296,2)</f>
        <v>1.5650680094050586</v>
      </c>
      <c r="AN1296">
        <f>LOG(AF1296,2)</f>
        <v>1.6438681929475318</v>
      </c>
      <c r="AO1296">
        <f>LOG(AG1296,2)</f>
        <v>1.5908628234360576</v>
      </c>
      <c r="AP1296">
        <f>LOG(AH1296,2)</f>
        <v>1.4347894001928387</v>
      </c>
      <c r="AQ1296">
        <f>LOG(AI1296,2)</f>
        <v>1.605117135711817</v>
      </c>
      <c r="AR1296">
        <f>LOG(AJ1296,2)</f>
        <v>1.9249035033266544</v>
      </c>
      <c r="AS1296">
        <f>LOG(AK1296,2)</f>
        <v>1.9033803874332955</v>
      </c>
      <c r="AU1296">
        <f>AM1296-AM1296</f>
        <v>0</v>
      </c>
      <c r="AV1296">
        <f>AN1296-AM1296</f>
        <v>7.8800183542473201E-2</v>
      </c>
      <c r="AW1296">
        <f>AO1296-AM1296</f>
        <v>2.5794814030998925E-2</v>
      </c>
      <c r="AX1296">
        <f>AP1296-AM1296</f>
        <v>-0.1302786092122199</v>
      </c>
      <c r="AY1296">
        <f>AQ1296-AM1296</f>
        <v>4.0049126306758387E-2</v>
      </c>
      <c r="AZ1296">
        <f>AR1296-AM1296</f>
        <v>0.35983549392159575</v>
      </c>
      <c r="BA1296">
        <f>AS1296-AM1296</f>
        <v>0.33831237802823688</v>
      </c>
    </row>
    <row r="1297" spans="1:53" x14ac:dyDescent="0.2">
      <c r="A1297" t="s">
        <v>1286</v>
      </c>
      <c r="B1297" t="s">
        <v>1285</v>
      </c>
      <c r="C1297">
        <v>38.129275999999997</v>
      </c>
      <c r="D1297">
        <v>35.705975000000002</v>
      </c>
      <c r="E1297">
        <v>35.88353</v>
      </c>
      <c r="F1297">
        <v>29.787770999999999</v>
      </c>
      <c r="G1297">
        <v>33.451324</v>
      </c>
      <c r="H1297">
        <v>28.242543999999999</v>
      </c>
      <c r="I1297">
        <v>30.997221</v>
      </c>
      <c r="J1297">
        <v>26.986682999999999</v>
      </c>
      <c r="K1297">
        <v>44.356323000000003</v>
      </c>
      <c r="L1297">
        <v>26.305712</v>
      </c>
      <c r="M1297">
        <v>30.703890000000001</v>
      </c>
      <c r="N1297">
        <v>34.343971000000003</v>
      </c>
      <c r="O1297">
        <v>31.948345</v>
      </c>
      <c r="P1297">
        <v>25.084157999999999</v>
      </c>
      <c r="Q1297">
        <v>40.639271000000001</v>
      </c>
      <c r="R1297">
        <v>28.766392</v>
      </c>
      <c r="S1297">
        <v>34.585686000000003</v>
      </c>
      <c r="T1297">
        <v>30.473782</v>
      </c>
      <c r="U1297">
        <v>42.499386000000001</v>
      </c>
      <c r="V1297">
        <v>32.245269999999998</v>
      </c>
      <c r="W1297">
        <v>42.310940000000002</v>
      </c>
      <c r="X1297">
        <v>55.116622999999997</v>
      </c>
      <c r="Y1297">
        <v>40.642364999999998</v>
      </c>
      <c r="Z1297">
        <v>46.214626000000003</v>
      </c>
      <c r="AA1297">
        <v>40.848896000000003</v>
      </c>
      <c r="AB1297">
        <v>42.258614000000001</v>
      </c>
      <c r="AC1297">
        <v>39.172072999999997</v>
      </c>
      <c r="AE1297">
        <f>MEDIAN(C1297:F1297)</f>
        <v>35.794752500000001</v>
      </c>
      <c r="AF1297">
        <f>MEDIAN(G1297:J1297)</f>
        <v>29.619882499999999</v>
      </c>
      <c r="AG1297">
        <f>MEDIAN(K1297:N1297)</f>
        <v>32.523930500000006</v>
      </c>
      <c r="AH1297">
        <f>MEDIAN(O1297:Q1297)</f>
        <v>31.948345</v>
      </c>
      <c r="AI1297">
        <f>MEDIAN(R1297:U1297)</f>
        <v>32.529734000000005</v>
      </c>
      <c r="AJ1297">
        <f>MEDIAN(V1297:Y1297)</f>
        <v>41.4766525</v>
      </c>
      <c r="AK1297">
        <f>MEDIAN(Z1297:AC1297)</f>
        <v>41.553755000000002</v>
      </c>
      <c r="AM1297">
        <f>LOG(AE1297,2)</f>
        <v>5.1616761992171298</v>
      </c>
      <c r="AN1297">
        <f>LOG(AF1297,2)</f>
        <v>4.8884940124552596</v>
      </c>
      <c r="AO1297">
        <f>LOG(AG1297,2)</f>
        <v>5.0234297117777063</v>
      </c>
      <c r="AP1297">
        <f>LOG(AH1297,2)</f>
        <v>4.9976692929724695</v>
      </c>
      <c r="AQ1297">
        <f>LOG(AI1297,2)</f>
        <v>5.0236871202036992</v>
      </c>
      <c r="AR1297">
        <f>LOG(AJ1297,2)</f>
        <v>5.3742275566245485</v>
      </c>
      <c r="AS1297">
        <f>LOG(AK1297,2)</f>
        <v>5.3769069467350512</v>
      </c>
      <c r="AU1297">
        <f>AM1297-AM1297</f>
        <v>0</v>
      </c>
      <c r="AV1297">
        <f>AN1297-AM1297</f>
        <v>-0.27318218676187023</v>
      </c>
      <c r="AW1297">
        <f>AO1297-AM1297</f>
        <v>-0.13824648743942358</v>
      </c>
      <c r="AX1297">
        <f>AP1297-AM1297</f>
        <v>-0.1640069062446603</v>
      </c>
      <c r="AY1297">
        <f>AQ1297-AM1297</f>
        <v>-0.1379890790134306</v>
      </c>
      <c r="AZ1297">
        <f>AR1297-AM1297</f>
        <v>0.21255135740741871</v>
      </c>
      <c r="BA1297">
        <f>AS1297-AM1297</f>
        <v>0.21523074751792137</v>
      </c>
    </row>
    <row r="1298" spans="1:53" x14ac:dyDescent="0.2">
      <c r="A1298" t="s">
        <v>1284</v>
      </c>
      <c r="B1298" t="s">
        <v>1283</v>
      </c>
      <c r="C1298">
        <v>1.2784409999999999</v>
      </c>
      <c r="D1298">
        <v>1.1285069999999999</v>
      </c>
      <c r="E1298">
        <v>1.1627510000000001</v>
      </c>
      <c r="F1298">
        <v>0.80402700000000005</v>
      </c>
      <c r="G1298">
        <v>1.2473380000000001</v>
      </c>
      <c r="H1298">
        <v>1.6565160000000001</v>
      </c>
      <c r="I1298">
        <v>1.253039</v>
      </c>
      <c r="J1298">
        <v>1.3745799999999999</v>
      </c>
      <c r="K1298">
        <v>0.79431499999999999</v>
      </c>
      <c r="L1298">
        <v>1.2934699999999999</v>
      </c>
      <c r="M1298">
        <v>1.1851430000000001</v>
      </c>
      <c r="N1298">
        <v>1.2645459999999999</v>
      </c>
      <c r="O1298">
        <v>1.5652809999999999</v>
      </c>
      <c r="P1298">
        <v>1.7290810000000001</v>
      </c>
      <c r="Q1298">
        <v>1.370598</v>
      </c>
      <c r="R1298">
        <v>2.1426750000000001</v>
      </c>
      <c r="S1298">
        <v>1.566106</v>
      </c>
      <c r="T1298">
        <v>1.053061</v>
      </c>
      <c r="U1298">
        <v>1.263096</v>
      </c>
      <c r="V1298">
        <v>1.4390050000000001</v>
      </c>
      <c r="W1298">
        <v>2.2228469999999998</v>
      </c>
      <c r="X1298">
        <v>1.548227</v>
      </c>
      <c r="Y1298">
        <v>1.526686</v>
      </c>
      <c r="Z1298">
        <v>1.708107</v>
      </c>
      <c r="AA1298">
        <v>1.601505</v>
      </c>
      <c r="AB1298">
        <v>1.827626</v>
      </c>
      <c r="AC1298">
        <v>1.570208</v>
      </c>
      <c r="AE1298">
        <f>MEDIAN(C1298:F1298)</f>
        <v>1.145629</v>
      </c>
      <c r="AF1298">
        <f>MEDIAN(G1298:J1298)</f>
        <v>1.3138095000000001</v>
      </c>
      <c r="AG1298">
        <f>MEDIAN(K1298:N1298)</f>
        <v>1.2248445000000001</v>
      </c>
      <c r="AH1298">
        <f>MEDIAN(O1298:Q1298)</f>
        <v>1.5652809999999999</v>
      </c>
      <c r="AI1298">
        <f>MEDIAN(R1298:U1298)</f>
        <v>1.414601</v>
      </c>
      <c r="AJ1298">
        <f>MEDIAN(V1298:Y1298)</f>
        <v>1.5374565</v>
      </c>
      <c r="AK1298">
        <f>MEDIAN(Z1298:AC1298)</f>
        <v>1.654806</v>
      </c>
      <c r="AM1298">
        <f>LOG(AE1298,2)</f>
        <v>0.1961399179894614</v>
      </c>
      <c r="AN1298">
        <f>LOG(AF1298,2)</f>
        <v>0.39375610265453515</v>
      </c>
      <c r="AO1298">
        <f>LOG(AG1298,2)</f>
        <v>0.292598603661538</v>
      </c>
      <c r="AP1298">
        <f>LOG(AH1298,2)</f>
        <v>0.64642167371747961</v>
      </c>
      <c r="AQ1298">
        <f>LOG(AI1298,2)</f>
        <v>0.50039518627620161</v>
      </c>
      <c r="AR1298">
        <f>LOG(AJ1298,2)</f>
        <v>0.6205455921610934</v>
      </c>
      <c r="AS1298">
        <f>LOG(AK1298,2)</f>
        <v>0.72666209362269008</v>
      </c>
      <c r="AU1298">
        <f>AM1298-AM1298</f>
        <v>0</v>
      </c>
      <c r="AV1298">
        <f>AN1298-AM1298</f>
        <v>0.19761618466507375</v>
      </c>
      <c r="AW1298">
        <f>AO1298-AM1298</f>
        <v>9.6458685672076605E-2</v>
      </c>
      <c r="AX1298">
        <f>AP1298-AM1298</f>
        <v>0.45028175572801821</v>
      </c>
      <c r="AY1298">
        <f>AQ1298-AM1298</f>
        <v>0.30425526828674021</v>
      </c>
      <c r="AZ1298">
        <f>AR1298-AM1298</f>
        <v>0.424405674171632</v>
      </c>
      <c r="BA1298">
        <f>AS1298-AM1298</f>
        <v>0.53052217563322868</v>
      </c>
    </row>
    <row r="1299" spans="1:53" x14ac:dyDescent="0.2">
      <c r="A1299" t="s">
        <v>1282</v>
      </c>
      <c r="B1299" t="s">
        <v>1281</v>
      </c>
      <c r="C1299">
        <v>1.7586550000000001</v>
      </c>
      <c r="D1299">
        <v>4.1424180000000002</v>
      </c>
      <c r="E1299">
        <v>3.2191779999999999</v>
      </c>
      <c r="F1299">
        <v>3.3318850000000002</v>
      </c>
      <c r="G1299">
        <v>2.9751259999999999</v>
      </c>
      <c r="H1299">
        <v>1.851593</v>
      </c>
      <c r="I1299">
        <v>3.6029879999999999</v>
      </c>
      <c r="J1299">
        <v>2.951765</v>
      </c>
      <c r="K1299">
        <v>2.244424</v>
      </c>
      <c r="L1299">
        <v>2.198798</v>
      </c>
      <c r="M1299">
        <v>1.742486</v>
      </c>
      <c r="N1299">
        <v>2.6440549999999998</v>
      </c>
      <c r="O1299">
        <v>3.79487</v>
      </c>
      <c r="P1299">
        <v>2.3089849999999998</v>
      </c>
      <c r="Q1299">
        <v>1.8443780000000001</v>
      </c>
      <c r="R1299">
        <v>3.3951950000000002</v>
      </c>
      <c r="S1299">
        <v>2.8096969999999999</v>
      </c>
      <c r="T1299">
        <v>4.0559310000000002</v>
      </c>
      <c r="U1299">
        <v>3.0824009999999999</v>
      </c>
      <c r="V1299">
        <v>1.8431500000000001</v>
      </c>
      <c r="W1299">
        <v>3.821472</v>
      </c>
      <c r="X1299">
        <v>5.1899249999999997</v>
      </c>
      <c r="Y1299">
        <v>5.6846920000000001</v>
      </c>
      <c r="Z1299">
        <v>4.612514</v>
      </c>
      <c r="AA1299">
        <v>3.023069</v>
      </c>
      <c r="AB1299">
        <v>3.4251670000000001</v>
      </c>
      <c r="AC1299">
        <v>1.918806</v>
      </c>
      <c r="AE1299">
        <f>MEDIAN(C1299:F1299)</f>
        <v>3.2755315</v>
      </c>
      <c r="AF1299">
        <f>MEDIAN(G1299:J1299)</f>
        <v>2.9634454999999997</v>
      </c>
      <c r="AG1299">
        <f>MEDIAN(K1299:N1299)</f>
        <v>2.2216110000000002</v>
      </c>
      <c r="AH1299">
        <f>MEDIAN(O1299:Q1299)</f>
        <v>2.3089849999999998</v>
      </c>
      <c r="AI1299">
        <f>MEDIAN(R1299:U1299)</f>
        <v>3.2387980000000001</v>
      </c>
      <c r="AJ1299">
        <f>MEDIAN(V1299:Y1299)</f>
        <v>4.5056984999999994</v>
      </c>
      <c r="AK1299">
        <f>MEDIAN(Z1299:AC1299)</f>
        <v>3.2241179999999998</v>
      </c>
      <c r="AM1299">
        <f>LOG(AE1299,2)</f>
        <v>1.7117290227415578</v>
      </c>
      <c r="AN1299">
        <f>LOG(AF1299,2)</f>
        <v>1.5672755254985302</v>
      </c>
      <c r="AO1299">
        <f>LOG(AG1299,2)</f>
        <v>1.1516062255922999</v>
      </c>
      <c r="AP1299">
        <f>LOG(AH1299,2)</f>
        <v>1.2072588008747369</v>
      </c>
      <c r="AQ1299">
        <f>LOG(AI1299,2)</f>
        <v>1.6954584917558324</v>
      </c>
      <c r="AR1299">
        <f>LOG(AJ1299,2)</f>
        <v>2.1717507784850909</v>
      </c>
      <c r="AS1299">
        <f>LOG(AK1299,2)</f>
        <v>1.6889045462540637</v>
      </c>
      <c r="AU1299">
        <f>AM1299-AM1299</f>
        <v>0</v>
      </c>
      <c r="AV1299">
        <f>AN1299-AM1299</f>
        <v>-0.14445349724302758</v>
      </c>
      <c r="AW1299">
        <f>AO1299-AM1299</f>
        <v>-0.56012279714925794</v>
      </c>
      <c r="AX1299">
        <f>AP1299-AM1299</f>
        <v>-0.50447022186682089</v>
      </c>
      <c r="AY1299">
        <f>AQ1299-AM1299</f>
        <v>-1.6270530985725395E-2</v>
      </c>
      <c r="AZ1299">
        <f>AR1299-AM1299</f>
        <v>0.4600217557435331</v>
      </c>
      <c r="BA1299">
        <f>AS1299-AM1299</f>
        <v>-2.2824476487494083E-2</v>
      </c>
    </row>
    <row r="1300" spans="1:53" x14ac:dyDescent="0.2">
      <c r="A1300" t="s">
        <v>1280</v>
      </c>
      <c r="B1300" t="s">
        <v>1279</v>
      </c>
      <c r="C1300">
        <v>2.0548549999999999</v>
      </c>
      <c r="D1300">
        <v>1.024556</v>
      </c>
      <c r="E1300">
        <v>3.2123740000000001</v>
      </c>
      <c r="F1300">
        <v>2.5400230000000001</v>
      </c>
      <c r="G1300">
        <v>3.1598419999999998</v>
      </c>
      <c r="H1300">
        <v>2.9692280000000002</v>
      </c>
      <c r="I1300">
        <v>1.332155</v>
      </c>
      <c r="J1300">
        <v>1.40079</v>
      </c>
      <c r="K1300">
        <v>1.353634</v>
      </c>
      <c r="L1300">
        <v>1.919802</v>
      </c>
      <c r="M1300">
        <v>3.1192190000000002</v>
      </c>
      <c r="N1300">
        <v>1.1256060000000001</v>
      </c>
      <c r="O1300">
        <v>1.672067</v>
      </c>
      <c r="P1300">
        <v>1.2334149999999999</v>
      </c>
      <c r="Q1300">
        <v>1.6901109999999999</v>
      </c>
      <c r="R1300">
        <v>3.1216460000000001</v>
      </c>
      <c r="S1300">
        <v>1.7455590000000001</v>
      </c>
      <c r="T1300">
        <v>1.445513</v>
      </c>
      <c r="U1300">
        <v>1.0604739999999999</v>
      </c>
      <c r="V1300">
        <v>2.2666430000000002</v>
      </c>
      <c r="W1300">
        <v>2.4392019999999999</v>
      </c>
      <c r="X1300">
        <v>0.94820099999999996</v>
      </c>
      <c r="Y1300">
        <v>2.308932</v>
      </c>
      <c r="Z1300">
        <v>3.1823800000000002</v>
      </c>
      <c r="AA1300">
        <v>4.8830770000000001</v>
      </c>
      <c r="AB1300">
        <v>2.4355190000000002</v>
      </c>
      <c r="AC1300">
        <v>2.1945619999999999</v>
      </c>
      <c r="AE1300">
        <f>MEDIAN(C1300:F1300)</f>
        <v>2.2974389999999998</v>
      </c>
      <c r="AF1300">
        <f>MEDIAN(G1300:J1300)</f>
        <v>2.185009</v>
      </c>
      <c r="AG1300">
        <f>MEDIAN(K1300:N1300)</f>
        <v>1.6367180000000001</v>
      </c>
      <c r="AH1300">
        <f>MEDIAN(O1300:Q1300)</f>
        <v>1.672067</v>
      </c>
      <c r="AI1300">
        <f>MEDIAN(R1300:U1300)</f>
        <v>1.5955360000000001</v>
      </c>
      <c r="AJ1300">
        <f>MEDIAN(V1300:Y1300)</f>
        <v>2.2877875000000003</v>
      </c>
      <c r="AK1300">
        <f>MEDIAN(Z1300:AC1300)</f>
        <v>2.8089495000000002</v>
      </c>
      <c r="AM1300">
        <f>LOG(AE1300,2)</f>
        <v>1.2000265565890433</v>
      </c>
      <c r="AN1300">
        <f>LOG(AF1300,2)</f>
        <v>1.1276392221646045</v>
      </c>
      <c r="AO1300">
        <f>LOG(AG1300,2)</f>
        <v>0.71080577260743927</v>
      </c>
      <c r="AP1300">
        <f>LOG(AH1300,2)</f>
        <v>0.74163265760486696</v>
      </c>
      <c r="AQ1300">
        <f>LOG(AI1300,2)</f>
        <v>0.67404116044144402</v>
      </c>
      <c r="AR1300">
        <f>LOG(AJ1300,2)</f>
        <v>1.1939530543306058</v>
      </c>
      <c r="AS1300">
        <f>LOG(AK1300,2)</f>
        <v>1.4900306875634663</v>
      </c>
      <c r="AU1300">
        <f>AM1300-AM1300</f>
        <v>0</v>
      </c>
      <c r="AV1300">
        <f>AN1300-AM1300</f>
        <v>-7.2387334424438787E-2</v>
      </c>
      <c r="AW1300">
        <f>AO1300-AM1300</f>
        <v>-0.48922078398160407</v>
      </c>
      <c r="AX1300">
        <f>AP1300-AM1300</f>
        <v>-0.45839389898417637</v>
      </c>
      <c r="AY1300">
        <f>AQ1300-AM1300</f>
        <v>-0.52598539614759932</v>
      </c>
      <c r="AZ1300">
        <f>AR1300-AM1300</f>
        <v>-6.073502258437502E-3</v>
      </c>
      <c r="BA1300">
        <f>AS1300-AM1300</f>
        <v>0.29000413097442301</v>
      </c>
    </row>
    <row r="1301" spans="1:53" x14ac:dyDescent="0.2">
      <c r="A1301" t="s">
        <v>1278</v>
      </c>
      <c r="B1301" t="s">
        <v>1277</v>
      </c>
      <c r="C1301">
        <v>23.806298999999999</v>
      </c>
      <c r="D1301">
        <v>26.234715999999999</v>
      </c>
      <c r="E1301">
        <v>30.599889999999998</v>
      </c>
      <c r="F1301">
        <v>37.386211000000003</v>
      </c>
      <c r="G1301">
        <v>26.813887000000001</v>
      </c>
      <c r="H1301">
        <v>29.049175000000002</v>
      </c>
      <c r="I1301">
        <v>29.447915999999999</v>
      </c>
      <c r="J1301">
        <v>31.233608</v>
      </c>
      <c r="K1301">
        <v>28.889195999999998</v>
      </c>
      <c r="L1301">
        <v>29.743442999999999</v>
      </c>
      <c r="M1301">
        <v>28.476061000000001</v>
      </c>
      <c r="N1301">
        <v>32.133659000000002</v>
      </c>
      <c r="O1301">
        <v>36.508034000000002</v>
      </c>
      <c r="P1301">
        <v>26.984894000000001</v>
      </c>
      <c r="Q1301">
        <v>25.893726000000001</v>
      </c>
      <c r="R1301">
        <v>32.361499999999999</v>
      </c>
      <c r="S1301">
        <v>33.485900999999998</v>
      </c>
      <c r="T1301">
        <v>34.960552</v>
      </c>
      <c r="U1301">
        <v>31.136676999999999</v>
      </c>
      <c r="V1301">
        <v>27.549726</v>
      </c>
      <c r="W1301">
        <v>32.729683000000001</v>
      </c>
      <c r="X1301">
        <v>38.708748</v>
      </c>
      <c r="Y1301">
        <v>33.179585000000003</v>
      </c>
      <c r="Z1301">
        <v>30.337337000000002</v>
      </c>
      <c r="AA1301">
        <v>39.707748000000002</v>
      </c>
      <c r="AB1301">
        <v>35.334899999999998</v>
      </c>
      <c r="AC1301">
        <v>27.250530000000001</v>
      </c>
      <c r="AE1301">
        <f>MEDIAN(C1301:F1301)</f>
        <v>28.417302999999997</v>
      </c>
      <c r="AF1301">
        <f>MEDIAN(G1301:J1301)</f>
        <v>29.248545499999999</v>
      </c>
      <c r="AG1301">
        <f>MEDIAN(K1301:N1301)</f>
        <v>29.316319499999999</v>
      </c>
      <c r="AH1301">
        <f>MEDIAN(O1301:Q1301)</f>
        <v>26.984894000000001</v>
      </c>
      <c r="AI1301">
        <f>MEDIAN(R1301:U1301)</f>
        <v>32.923700499999995</v>
      </c>
      <c r="AJ1301">
        <f>MEDIAN(V1301:Y1301)</f>
        <v>32.954633999999999</v>
      </c>
      <c r="AK1301">
        <f>MEDIAN(Z1301:AC1301)</f>
        <v>32.836118499999998</v>
      </c>
      <c r="AM1301">
        <f>LOG(AE1301,2)</f>
        <v>4.8286977341563562</v>
      </c>
      <c r="AN1301">
        <f>LOG(AF1301,2)</f>
        <v>4.8702929776308661</v>
      </c>
      <c r="AO1301">
        <f>LOG(AG1301,2)</f>
        <v>4.8736320874315853</v>
      </c>
      <c r="AP1301">
        <f>LOG(AH1301,2)</f>
        <v>4.7540801151245509</v>
      </c>
      <c r="AQ1301">
        <f>LOG(AI1301,2)</f>
        <v>5.0410545932520971</v>
      </c>
      <c r="AR1301">
        <f>LOG(AJ1301,2)</f>
        <v>5.0424094426321231</v>
      </c>
      <c r="AS1301">
        <f>LOG(AK1301,2)</f>
        <v>5.0372116936303435</v>
      </c>
      <c r="AU1301">
        <f>AM1301-AM1301</f>
        <v>0</v>
      </c>
      <c r="AV1301">
        <f>AN1301-AM1301</f>
        <v>4.1595243474509935E-2</v>
      </c>
      <c r="AW1301">
        <f>AO1301-AM1301</f>
        <v>4.49343532752291E-2</v>
      </c>
      <c r="AX1301">
        <f>AP1301-AM1301</f>
        <v>-7.4617619031805305E-2</v>
      </c>
      <c r="AY1301">
        <f>AQ1301-AM1301</f>
        <v>0.21235685909574098</v>
      </c>
      <c r="AZ1301">
        <f>AR1301-AM1301</f>
        <v>0.21371170847576693</v>
      </c>
      <c r="BA1301">
        <f>AS1301-AM1301</f>
        <v>0.20851395947398732</v>
      </c>
    </row>
    <row r="1302" spans="1:53" x14ac:dyDescent="0.2">
      <c r="A1302" t="s">
        <v>1276</v>
      </c>
      <c r="B1302" t="s">
        <v>1275</v>
      </c>
      <c r="C1302">
        <v>2.962583</v>
      </c>
      <c r="D1302">
        <v>1.3637550000000001</v>
      </c>
      <c r="E1302">
        <v>1.788683</v>
      </c>
      <c r="F1302">
        <v>1.834711</v>
      </c>
      <c r="G1302">
        <v>1.600562</v>
      </c>
      <c r="H1302">
        <v>3.3746200000000002</v>
      </c>
      <c r="I1302">
        <v>1.702394</v>
      </c>
      <c r="J1302">
        <v>1.871297</v>
      </c>
      <c r="K1302">
        <v>1.6874880000000001</v>
      </c>
      <c r="L1302">
        <v>2.5090889999999999</v>
      </c>
      <c r="M1302">
        <v>2.7503039999999999</v>
      </c>
      <c r="N1302">
        <v>2.3970470000000001</v>
      </c>
      <c r="O1302">
        <v>2.8985150000000002</v>
      </c>
      <c r="P1302">
        <v>2.8381639999999999</v>
      </c>
      <c r="Q1302">
        <v>2.5182340000000001</v>
      </c>
      <c r="R1302">
        <v>2.7922500000000001</v>
      </c>
      <c r="S1302">
        <v>2.8691309999999999</v>
      </c>
      <c r="T1302">
        <v>2.401049</v>
      </c>
      <c r="U1302">
        <v>2.5318079999999998</v>
      </c>
      <c r="V1302">
        <v>2.7623180000000001</v>
      </c>
      <c r="W1302">
        <v>2.7668979999999999</v>
      </c>
      <c r="X1302">
        <v>3.0295239999999999</v>
      </c>
      <c r="Y1302">
        <v>2.5894279999999998</v>
      </c>
      <c r="Z1302">
        <v>2.4481579999999998</v>
      </c>
      <c r="AA1302">
        <v>3.6564770000000002</v>
      </c>
      <c r="AB1302">
        <v>2.9381569999999999</v>
      </c>
      <c r="AC1302">
        <v>1.9971559999999999</v>
      </c>
      <c r="AE1302">
        <f>MEDIAN(C1302:F1302)</f>
        <v>1.8116970000000001</v>
      </c>
      <c r="AF1302">
        <f>MEDIAN(G1302:J1302)</f>
        <v>1.7868455000000001</v>
      </c>
      <c r="AG1302">
        <f>MEDIAN(K1302:N1302)</f>
        <v>2.453068</v>
      </c>
      <c r="AH1302">
        <f>MEDIAN(O1302:Q1302)</f>
        <v>2.8381639999999999</v>
      </c>
      <c r="AI1302">
        <f>MEDIAN(R1302:U1302)</f>
        <v>2.662029</v>
      </c>
      <c r="AJ1302">
        <f>MEDIAN(V1302:Y1302)</f>
        <v>2.764608</v>
      </c>
      <c r="AK1302">
        <f>MEDIAN(Z1302:AC1302)</f>
        <v>2.6931574999999999</v>
      </c>
      <c r="AM1302">
        <f>LOG(AE1302,2)</f>
        <v>0.85734168984875259</v>
      </c>
      <c r="AN1302">
        <f>LOG(AF1302,2)</f>
        <v>0.8374148968192846</v>
      </c>
      <c r="AO1302">
        <f>LOG(AG1302,2)</f>
        <v>1.2945872265180334</v>
      </c>
      <c r="AP1302">
        <f>LOG(AH1302,2)</f>
        <v>1.5049579562591722</v>
      </c>
      <c r="AQ1302">
        <f>LOG(AI1302,2)</f>
        <v>1.4125262879771878</v>
      </c>
      <c r="AR1302">
        <f>LOG(AJ1302,2)</f>
        <v>1.4670749319795202</v>
      </c>
      <c r="AS1302">
        <f>LOG(AK1302,2)</f>
        <v>1.4292986033355342</v>
      </c>
      <c r="AU1302">
        <f>AM1302-AM1302</f>
        <v>0</v>
      </c>
      <c r="AV1302">
        <f>AN1302-AM1302</f>
        <v>-1.9926793029467982E-2</v>
      </c>
      <c r="AW1302">
        <f>AO1302-AM1302</f>
        <v>0.43724553666928079</v>
      </c>
      <c r="AX1302">
        <f>AP1302-AM1302</f>
        <v>0.64761626641041958</v>
      </c>
      <c r="AY1302">
        <f>AQ1302-AM1302</f>
        <v>0.55518459812843524</v>
      </c>
      <c r="AZ1302">
        <f>AR1302-AM1302</f>
        <v>0.60973324213076763</v>
      </c>
      <c r="BA1302">
        <f>AS1302-AM1302</f>
        <v>0.57195691348678157</v>
      </c>
    </row>
    <row r="1303" spans="1:53" x14ac:dyDescent="0.2">
      <c r="A1303" t="s">
        <v>1274</v>
      </c>
      <c r="B1303" t="s">
        <v>1273</v>
      </c>
      <c r="C1303">
        <v>7.4366969999999997</v>
      </c>
      <c r="D1303">
        <v>8.1490960000000001</v>
      </c>
      <c r="E1303">
        <v>8.6812799999999992</v>
      </c>
      <c r="F1303">
        <v>6.6278649999999999</v>
      </c>
      <c r="G1303">
        <v>7.3131190000000004</v>
      </c>
      <c r="H1303">
        <v>9.1329849999999997</v>
      </c>
      <c r="I1303">
        <v>6.8029339999999996</v>
      </c>
      <c r="J1303">
        <v>6.0828090000000001</v>
      </c>
      <c r="K1303">
        <v>5.6600330000000003</v>
      </c>
      <c r="L1303">
        <v>6.7791090000000001</v>
      </c>
      <c r="M1303">
        <v>8.3057859999999994</v>
      </c>
      <c r="N1303">
        <v>7.8208130000000002</v>
      </c>
      <c r="O1303">
        <v>9.8794599999999999</v>
      </c>
      <c r="P1303">
        <v>9.1270439999999997</v>
      </c>
      <c r="Q1303">
        <v>7.8373650000000001</v>
      </c>
      <c r="R1303">
        <v>8.6904869999999992</v>
      </c>
      <c r="S1303">
        <v>8.2775079999999992</v>
      </c>
      <c r="T1303">
        <v>4.4288800000000004</v>
      </c>
      <c r="U1303">
        <v>8.1488209999999999</v>
      </c>
      <c r="V1303">
        <v>12.477883</v>
      </c>
      <c r="W1303">
        <v>10.305702999999999</v>
      </c>
      <c r="X1303">
        <v>8.6557139999999997</v>
      </c>
      <c r="Y1303">
        <v>11.370914000000001</v>
      </c>
      <c r="Z1303">
        <v>9.515803</v>
      </c>
      <c r="AA1303">
        <v>15.703668</v>
      </c>
      <c r="AB1303">
        <v>9.4872130000000006</v>
      </c>
      <c r="AC1303">
        <v>9.4444020000000002</v>
      </c>
      <c r="AE1303">
        <f>MEDIAN(C1303:F1303)</f>
        <v>7.7928964999999994</v>
      </c>
      <c r="AF1303">
        <f>MEDIAN(G1303:J1303)</f>
        <v>7.0580265000000004</v>
      </c>
      <c r="AG1303">
        <f>MEDIAN(K1303:N1303)</f>
        <v>7.2999609999999997</v>
      </c>
      <c r="AH1303">
        <f>MEDIAN(O1303:Q1303)</f>
        <v>9.1270439999999997</v>
      </c>
      <c r="AI1303">
        <f>MEDIAN(R1303:U1303)</f>
        <v>8.2131644999999995</v>
      </c>
      <c r="AJ1303">
        <f>MEDIAN(V1303:Y1303)</f>
        <v>10.8383085</v>
      </c>
      <c r="AK1303">
        <f>MEDIAN(Z1303:AC1303)</f>
        <v>9.5015080000000012</v>
      </c>
      <c r="AM1303">
        <f>LOG(AE1303,2)</f>
        <v>2.9621596555652605</v>
      </c>
      <c r="AN1303">
        <f>LOG(AF1303,2)</f>
        <v>2.8192648468570551</v>
      </c>
      <c r="AO1303">
        <f>LOG(AG1303,2)</f>
        <v>2.8678887564232176</v>
      </c>
      <c r="AP1303">
        <f>LOG(AH1303,2)</f>
        <v>3.1901476863802478</v>
      </c>
      <c r="AQ1303">
        <f>LOG(AI1303,2)</f>
        <v>3.0379381938455827</v>
      </c>
      <c r="AR1303">
        <f>LOG(AJ1303,2)</f>
        <v>3.4380677123652998</v>
      </c>
      <c r="AS1303">
        <f>LOG(AK1303,2)</f>
        <v>3.2481565041243496</v>
      </c>
      <c r="AU1303">
        <f>AM1303-AM1303</f>
        <v>0</v>
      </c>
      <c r="AV1303">
        <f>AN1303-AM1303</f>
        <v>-0.14289480870820537</v>
      </c>
      <c r="AW1303">
        <f>AO1303-AM1303</f>
        <v>-9.4270899142042897E-2</v>
      </c>
      <c r="AX1303">
        <f>AP1303-AM1303</f>
        <v>0.22798803081498731</v>
      </c>
      <c r="AY1303">
        <f>AQ1303-AM1303</f>
        <v>7.5778538280322216E-2</v>
      </c>
      <c r="AZ1303">
        <f>AR1303-AM1303</f>
        <v>0.47590805680003934</v>
      </c>
      <c r="BA1303">
        <f>AS1303-AM1303</f>
        <v>0.28599684855908913</v>
      </c>
    </row>
    <row r="1304" spans="1:53" x14ac:dyDescent="0.2">
      <c r="A1304" t="s">
        <v>1272</v>
      </c>
      <c r="B1304" t="s">
        <v>1271</v>
      </c>
      <c r="C1304">
        <v>0.14463300000000001</v>
      </c>
      <c r="D1304">
        <v>0.13272999999999999</v>
      </c>
      <c r="E1304">
        <v>0.15566199999999999</v>
      </c>
      <c r="F1304">
        <v>9.0521000000000004E-2</v>
      </c>
      <c r="G1304">
        <v>0.122603</v>
      </c>
      <c r="H1304">
        <v>0.19466900000000001</v>
      </c>
      <c r="I1304">
        <v>0.18856700000000001</v>
      </c>
      <c r="J1304">
        <v>0.16033600000000001</v>
      </c>
      <c r="K1304">
        <v>0.103116</v>
      </c>
      <c r="L1304">
        <v>0.210115</v>
      </c>
      <c r="M1304">
        <v>0.18726400000000001</v>
      </c>
      <c r="N1304">
        <v>0.108739</v>
      </c>
      <c r="O1304">
        <v>0.16681799999999999</v>
      </c>
      <c r="P1304">
        <v>9.3998999999999999E-2</v>
      </c>
      <c r="Q1304">
        <v>0.16792899999999999</v>
      </c>
      <c r="R1304">
        <v>5.2977000000000003E-2</v>
      </c>
      <c r="S1304">
        <v>0.12096700000000001</v>
      </c>
      <c r="T1304">
        <v>0.18276800000000001</v>
      </c>
      <c r="U1304">
        <v>0.17494599999999999</v>
      </c>
      <c r="V1304">
        <v>0.107282</v>
      </c>
      <c r="W1304">
        <v>0.29921700000000001</v>
      </c>
      <c r="X1304">
        <v>0.25636799999999998</v>
      </c>
      <c r="Y1304">
        <v>0.27570800000000001</v>
      </c>
      <c r="Z1304">
        <v>0.21846099999999999</v>
      </c>
      <c r="AA1304">
        <v>0.38974700000000001</v>
      </c>
      <c r="AB1304">
        <v>0.18672900000000001</v>
      </c>
      <c r="AC1304">
        <v>9.2265E-2</v>
      </c>
      <c r="AE1304">
        <f>MEDIAN(C1304:F1304)</f>
        <v>0.13868150000000001</v>
      </c>
      <c r="AF1304">
        <f>MEDIAN(G1304:J1304)</f>
        <v>0.17445150000000001</v>
      </c>
      <c r="AG1304">
        <f>MEDIAN(K1304:N1304)</f>
        <v>0.14800150000000001</v>
      </c>
      <c r="AH1304">
        <f>MEDIAN(O1304:Q1304)</f>
        <v>0.16681799999999999</v>
      </c>
      <c r="AI1304">
        <f>MEDIAN(R1304:U1304)</f>
        <v>0.14795649999999999</v>
      </c>
      <c r="AJ1304">
        <f>MEDIAN(V1304:Y1304)</f>
        <v>0.266038</v>
      </c>
      <c r="AK1304">
        <f>MEDIAN(Z1304:AC1304)</f>
        <v>0.202595</v>
      </c>
      <c r="AM1304">
        <f>LOG(AE1304,2)</f>
        <v>-2.8501527487426457</v>
      </c>
      <c r="AN1304">
        <f>LOG(AF1304,2)</f>
        <v>-2.5191020924639442</v>
      </c>
      <c r="AO1304">
        <f>LOG(AG1304,2)</f>
        <v>-2.7563162971980364</v>
      </c>
      <c r="AP1304">
        <f>LOG(AH1304,2)</f>
        <v>-2.5836531279893293</v>
      </c>
      <c r="AQ1304">
        <f>LOG(AI1304,2)</f>
        <v>-2.7567550167281065</v>
      </c>
      <c r="AR1304">
        <f>LOG(AJ1304,2)</f>
        <v>-1.9102957645893182</v>
      </c>
      <c r="AS1304">
        <f>LOG(AK1304,2)</f>
        <v>-2.3033295257049611</v>
      </c>
      <c r="AU1304">
        <f>AM1304-AM1304</f>
        <v>0</v>
      </c>
      <c r="AV1304">
        <f>AN1304-AM1304</f>
        <v>0.33105065627870145</v>
      </c>
      <c r="AW1304">
        <f>AO1304-AM1304</f>
        <v>9.3836451544609289E-2</v>
      </c>
      <c r="AX1304">
        <f>AP1304-AM1304</f>
        <v>0.26649962075331635</v>
      </c>
      <c r="AY1304">
        <f>AQ1304-AM1304</f>
        <v>9.3397732014539159E-2</v>
      </c>
      <c r="AZ1304">
        <f>AR1304-AM1304</f>
        <v>0.93985698415332752</v>
      </c>
      <c r="BA1304">
        <f>AS1304-AM1304</f>
        <v>0.5468232230376846</v>
      </c>
    </row>
    <row r="1305" spans="1:53" x14ac:dyDescent="0.2">
      <c r="A1305" t="s">
        <v>1270</v>
      </c>
      <c r="B1305" t="s">
        <v>1269</v>
      </c>
      <c r="C1305">
        <v>4.7382749999999998</v>
      </c>
      <c r="D1305">
        <v>4.7015079999999996</v>
      </c>
      <c r="E1305">
        <v>5.0040699999999996</v>
      </c>
      <c r="F1305">
        <v>4.3336410000000001</v>
      </c>
      <c r="G1305">
        <v>4.5671790000000003</v>
      </c>
      <c r="H1305">
        <v>5.1819009999999999</v>
      </c>
      <c r="I1305">
        <v>5.990399</v>
      </c>
      <c r="J1305">
        <v>4.6427550000000002</v>
      </c>
      <c r="K1305">
        <v>6.4766519999999996</v>
      </c>
      <c r="L1305">
        <v>4.1910319999999999</v>
      </c>
      <c r="M1305">
        <v>4.6829999999999998</v>
      </c>
      <c r="N1305">
        <v>4.5371030000000001</v>
      </c>
      <c r="O1305">
        <v>4.9523299999999999</v>
      </c>
      <c r="P1305">
        <v>4.9071709999999999</v>
      </c>
      <c r="Q1305">
        <v>5.3034970000000001</v>
      </c>
      <c r="R1305">
        <v>6.0762830000000001</v>
      </c>
      <c r="S1305">
        <v>4.9417619999999998</v>
      </c>
      <c r="T1305">
        <v>5.4699790000000004</v>
      </c>
      <c r="U1305">
        <v>6.3012639999999998</v>
      </c>
      <c r="V1305">
        <v>5.5678919999999996</v>
      </c>
      <c r="W1305">
        <v>7.5188009999999998</v>
      </c>
      <c r="X1305">
        <v>8.0070750000000004</v>
      </c>
      <c r="Y1305">
        <v>8.4384920000000001</v>
      </c>
      <c r="Z1305">
        <v>6.9736690000000001</v>
      </c>
      <c r="AA1305">
        <v>6.9785740000000001</v>
      </c>
      <c r="AB1305">
        <v>5.4502800000000002</v>
      </c>
      <c r="AC1305">
        <v>6.1199729999999999</v>
      </c>
      <c r="AE1305">
        <f>MEDIAN(C1305:F1305)</f>
        <v>4.7198914999999992</v>
      </c>
      <c r="AF1305">
        <f>MEDIAN(G1305:J1305)</f>
        <v>4.9123280000000005</v>
      </c>
      <c r="AG1305">
        <f>MEDIAN(K1305:N1305)</f>
        <v>4.6100515</v>
      </c>
      <c r="AH1305">
        <f>MEDIAN(O1305:Q1305)</f>
        <v>4.9523299999999999</v>
      </c>
      <c r="AI1305">
        <f>MEDIAN(R1305:U1305)</f>
        <v>5.7731310000000002</v>
      </c>
      <c r="AJ1305">
        <f>MEDIAN(V1305:Y1305)</f>
        <v>7.7629380000000001</v>
      </c>
      <c r="AK1305">
        <f>MEDIAN(Z1305:AC1305)</f>
        <v>6.5468209999999996</v>
      </c>
      <c r="AM1305">
        <f>LOG(AE1305,2)</f>
        <v>2.2387536955593426</v>
      </c>
      <c r="AN1305">
        <f>LOG(AF1305,2)</f>
        <v>2.2964068938056008</v>
      </c>
      <c r="AO1305">
        <f>LOG(AG1305,2)</f>
        <v>2.2047828674397758</v>
      </c>
      <c r="AP1305">
        <f>LOG(AH1305,2)</f>
        <v>2.3081074521735352</v>
      </c>
      <c r="AQ1305">
        <f>LOG(AI1305,2)</f>
        <v>2.5293539623812236</v>
      </c>
      <c r="AR1305">
        <f>LOG(AJ1305,2)</f>
        <v>2.9566027652785043</v>
      </c>
      <c r="AS1305">
        <f>LOG(AK1305,2)</f>
        <v>2.7107945339985782</v>
      </c>
      <c r="AU1305">
        <f>AM1305-AM1305</f>
        <v>0</v>
      </c>
      <c r="AV1305">
        <f>AN1305-AM1305</f>
        <v>5.7653198246258253E-2</v>
      </c>
      <c r="AW1305">
        <f>AO1305-AM1305</f>
        <v>-3.3970828119566754E-2</v>
      </c>
      <c r="AX1305">
        <f>AP1305-AM1305</f>
        <v>6.935375661419263E-2</v>
      </c>
      <c r="AY1305">
        <f>AQ1305-AM1305</f>
        <v>0.290600266821881</v>
      </c>
      <c r="AZ1305">
        <f>AR1305-AM1305</f>
        <v>0.71784906971916174</v>
      </c>
      <c r="BA1305">
        <f>AS1305-AM1305</f>
        <v>0.47204083843923561</v>
      </c>
    </row>
    <row r="1306" spans="1:53" x14ac:dyDescent="0.2">
      <c r="A1306" t="s">
        <v>1268</v>
      </c>
      <c r="B1306" t="s">
        <v>1267</v>
      </c>
      <c r="C1306">
        <v>5.6889240000000001</v>
      </c>
      <c r="D1306">
        <v>6.1185020000000003</v>
      </c>
      <c r="E1306">
        <v>9.8046659999999992</v>
      </c>
      <c r="F1306">
        <v>8.9654830000000008</v>
      </c>
      <c r="G1306">
        <v>9.9537739999999992</v>
      </c>
      <c r="H1306">
        <v>7.5191129999999999</v>
      </c>
      <c r="I1306">
        <v>7.4628709999999998</v>
      </c>
      <c r="J1306">
        <v>6.9935970000000003</v>
      </c>
      <c r="K1306">
        <v>9.0798389999999998</v>
      </c>
      <c r="L1306">
        <v>9.1317380000000004</v>
      </c>
      <c r="M1306">
        <v>10.043754</v>
      </c>
      <c r="N1306">
        <v>9.2615800000000004</v>
      </c>
      <c r="O1306">
        <v>7.9858570000000002</v>
      </c>
      <c r="P1306">
        <v>9.0136540000000007</v>
      </c>
      <c r="Q1306">
        <v>9.7902389999999997</v>
      </c>
      <c r="R1306">
        <v>8.4780160000000002</v>
      </c>
      <c r="S1306">
        <v>9.1731110000000005</v>
      </c>
      <c r="T1306">
        <v>6.5001220000000002</v>
      </c>
      <c r="U1306">
        <v>9.7569680000000005</v>
      </c>
      <c r="V1306">
        <v>9.479101</v>
      </c>
      <c r="W1306">
        <v>10.102173000000001</v>
      </c>
      <c r="X1306">
        <v>10.277189999999999</v>
      </c>
      <c r="Y1306">
        <v>10.289879000000001</v>
      </c>
      <c r="Z1306">
        <v>10.181001999999999</v>
      </c>
      <c r="AA1306">
        <v>11.400971</v>
      </c>
      <c r="AB1306">
        <v>10.216412999999999</v>
      </c>
      <c r="AC1306">
        <v>9.8307649999999995</v>
      </c>
      <c r="AE1306">
        <f>MEDIAN(C1306:F1306)</f>
        <v>7.541992500000001</v>
      </c>
      <c r="AF1306">
        <f>MEDIAN(G1306:J1306)</f>
        <v>7.4909920000000003</v>
      </c>
      <c r="AG1306">
        <f>MEDIAN(K1306:N1306)</f>
        <v>9.1966590000000004</v>
      </c>
      <c r="AH1306">
        <f>MEDIAN(O1306:Q1306)</f>
        <v>9.0136540000000007</v>
      </c>
      <c r="AI1306">
        <f>MEDIAN(R1306:U1306)</f>
        <v>8.8255635000000012</v>
      </c>
      <c r="AJ1306">
        <f>MEDIAN(V1306:Y1306)</f>
        <v>10.189681499999999</v>
      </c>
      <c r="AK1306">
        <f>MEDIAN(Z1306:AC1306)</f>
        <v>10.198707499999999</v>
      </c>
      <c r="AM1306">
        <f>LOG(AE1306,2)</f>
        <v>2.9149457158179244</v>
      </c>
      <c r="AN1306">
        <f>LOG(AF1306,2)</f>
        <v>2.9051567812628805</v>
      </c>
      <c r="AO1306">
        <f>LOG(AG1306,2)</f>
        <v>3.2011098481752693</v>
      </c>
      <c r="AP1306">
        <f>LOG(AH1306,2)</f>
        <v>3.1721120715237965</v>
      </c>
      <c r="AQ1306">
        <f>LOG(AI1306,2)</f>
        <v>3.1416883954038575</v>
      </c>
      <c r="AR1306">
        <f>LOG(AJ1306,2)</f>
        <v>3.3490370526176108</v>
      </c>
      <c r="AS1306">
        <f>LOG(AK1306,2)</f>
        <v>3.3503144234083839</v>
      </c>
      <c r="AU1306">
        <f>AM1306-AM1306</f>
        <v>0</v>
      </c>
      <c r="AV1306">
        <f>AN1306-AM1306</f>
        <v>-9.7889345550439266E-3</v>
      </c>
      <c r="AW1306">
        <f>AO1306-AM1306</f>
        <v>0.28616413235734495</v>
      </c>
      <c r="AX1306">
        <f>AP1306-AM1306</f>
        <v>0.2571663557058721</v>
      </c>
      <c r="AY1306">
        <f>AQ1306-AM1306</f>
        <v>0.22674267958593308</v>
      </c>
      <c r="AZ1306">
        <f>AR1306-AM1306</f>
        <v>0.43409133679968637</v>
      </c>
      <c r="BA1306">
        <f>AS1306-AM1306</f>
        <v>0.43536870759045954</v>
      </c>
    </row>
    <row r="1307" spans="1:53" x14ac:dyDescent="0.2">
      <c r="A1307" t="s">
        <v>1266</v>
      </c>
      <c r="B1307" t="s">
        <v>1265</v>
      </c>
      <c r="C1307">
        <v>118.58251199999999</v>
      </c>
      <c r="D1307">
        <v>116.93714900000001</v>
      </c>
      <c r="E1307">
        <v>114.601761</v>
      </c>
      <c r="F1307">
        <v>106.983086</v>
      </c>
      <c r="G1307">
        <v>92.362601999999995</v>
      </c>
      <c r="H1307">
        <v>97.020995999999997</v>
      </c>
      <c r="I1307">
        <v>134.28140300000001</v>
      </c>
      <c r="J1307">
        <v>118.05677</v>
      </c>
      <c r="K1307">
        <v>106.43090100000001</v>
      </c>
      <c r="L1307">
        <v>127.51707500000001</v>
      </c>
      <c r="M1307">
        <v>107.797867</v>
      </c>
      <c r="N1307">
        <v>89.880745000000005</v>
      </c>
      <c r="O1307">
        <v>114.228233</v>
      </c>
      <c r="P1307">
        <v>113.725212</v>
      </c>
      <c r="Q1307">
        <v>124.239563</v>
      </c>
      <c r="R1307">
        <v>108.72360999999999</v>
      </c>
      <c r="S1307">
        <v>134.129684</v>
      </c>
      <c r="T1307">
        <v>157.26937899999999</v>
      </c>
      <c r="U1307">
        <v>131.33354199999999</v>
      </c>
      <c r="V1307">
        <v>101.829094</v>
      </c>
      <c r="W1307">
        <v>123.13299600000001</v>
      </c>
      <c r="X1307">
        <v>157.30360400000001</v>
      </c>
      <c r="Y1307">
        <v>135.51835600000001</v>
      </c>
      <c r="Z1307">
        <v>111.74968</v>
      </c>
      <c r="AA1307">
        <v>153.12025499999999</v>
      </c>
      <c r="AB1307">
        <v>137.39077800000001</v>
      </c>
      <c r="AC1307">
        <v>109.693634</v>
      </c>
      <c r="AE1307">
        <f>MEDIAN(C1307:F1307)</f>
        <v>115.76945499999999</v>
      </c>
      <c r="AF1307">
        <f>MEDIAN(G1307:J1307)</f>
        <v>107.538883</v>
      </c>
      <c r="AG1307">
        <f>MEDIAN(K1307:N1307)</f>
        <v>107.114384</v>
      </c>
      <c r="AH1307">
        <f>MEDIAN(O1307:Q1307)</f>
        <v>114.228233</v>
      </c>
      <c r="AI1307">
        <f>MEDIAN(R1307:U1307)</f>
        <v>132.73161299999998</v>
      </c>
      <c r="AJ1307">
        <f>MEDIAN(V1307:Y1307)</f>
        <v>129.32567600000002</v>
      </c>
      <c r="AK1307">
        <f>MEDIAN(Z1307:AC1307)</f>
        <v>124.57022900000001</v>
      </c>
      <c r="AM1307">
        <f>LOG(AE1307,2)</f>
        <v>6.8551108478262197</v>
      </c>
      <c r="AN1307">
        <f>LOG(AF1307,2)</f>
        <v>6.7487145813907388</v>
      </c>
      <c r="AO1307">
        <f>LOG(AG1307,2)</f>
        <v>6.7430084171277773</v>
      </c>
      <c r="AP1307">
        <f>LOG(AH1307,2)</f>
        <v>6.8357754654754812</v>
      </c>
      <c r="AQ1307">
        <f>LOG(AI1307,2)</f>
        <v>7.0523682114747217</v>
      </c>
      <c r="AR1307">
        <f>LOG(AJ1307,2)</f>
        <v>7.0148649224669732</v>
      </c>
      <c r="AS1307">
        <f>LOG(AK1307,2)</f>
        <v>6.9608155100947959</v>
      </c>
      <c r="AU1307">
        <f>AM1307-AM1307</f>
        <v>0</v>
      </c>
      <c r="AV1307">
        <f>AN1307-AM1307</f>
        <v>-0.10639626643548095</v>
      </c>
      <c r="AW1307">
        <f>AO1307-AM1307</f>
        <v>-0.11210243069844239</v>
      </c>
      <c r="AX1307">
        <f>AP1307-AM1307</f>
        <v>-1.9335382350738506E-2</v>
      </c>
      <c r="AY1307">
        <f>AQ1307-AM1307</f>
        <v>0.19725736364850199</v>
      </c>
      <c r="AZ1307">
        <f>AR1307-AM1307</f>
        <v>0.15975407464075353</v>
      </c>
      <c r="BA1307">
        <f>AS1307-AM1307</f>
        <v>0.10570466226857622</v>
      </c>
    </row>
    <row r="1308" spans="1:53" x14ac:dyDescent="0.2">
      <c r="A1308" t="s">
        <v>1264</v>
      </c>
      <c r="B1308" t="s">
        <v>1263</v>
      </c>
      <c r="C1308">
        <v>0.249864</v>
      </c>
      <c r="D1308">
        <v>0.343248</v>
      </c>
      <c r="E1308">
        <v>0.14274999999999999</v>
      </c>
      <c r="F1308">
        <v>0.114787</v>
      </c>
      <c r="G1308">
        <v>0.14691199999999999</v>
      </c>
      <c r="H1308">
        <v>0.260411</v>
      </c>
      <c r="I1308">
        <v>0.11730599999999999</v>
      </c>
      <c r="J1308">
        <v>7.4644000000000002E-2</v>
      </c>
      <c r="K1308">
        <v>0.10613499999999999</v>
      </c>
      <c r="L1308">
        <v>0.142314</v>
      </c>
      <c r="M1308">
        <v>0.123723</v>
      </c>
      <c r="N1308">
        <v>0.16908100000000001</v>
      </c>
      <c r="O1308">
        <v>0.338418</v>
      </c>
      <c r="P1308">
        <v>0.17957600000000001</v>
      </c>
      <c r="Q1308">
        <v>0.12679000000000001</v>
      </c>
      <c r="R1308">
        <v>0.381384</v>
      </c>
      <c r="S1308">
        <v>0.18126900000000001</v>
      </c>
      <c r="T1308">
        <v>9.8434999999999995E-2</v>
      </c>
      <c r="U1308">
        <v>0.23048099999999999</v>
      </c>
      <c r="V1308">
        <v>0.294487</v>
      </c>
      <c r="W1308">
        <v>0.15707699999999999</v>
      </c>
      <c r="X1308">
        <v>0.12842400000000001</v>
      </c>
      <c r="Y1308">
        <v>0.178507</v>
      </c>
      <c r="Z1308">
        <v>0.18146899999999999</v>
      </c>
      <c r="AA1308">
        <v>0.44902500000000001</v>
      </c>
      <c r="AB1308">
        <v>0.18646299999999999</v>
      </c>
      <c r="AC1308">
        <v>0.18612699999999999</v>
      </c>
      <c r="AE1308">
        <f>MEDIAN(C1308:F1308)</f>
        <v>0.19630700000000001</v>
      </c>
      <c r="AF1308">
        <f>MEDIAN(G1308:J1308)</f>
        <v>0.13210899999999998</v>
      </c>
      <c r="AG1308">
        <f>MEDIAN(K1308:N1308)</f>
        <v>0.13301849999999998</v>
      </c>
      <c r="AH1308">
        <f>MEDIAN(O1308:Q1308)</f>
        <v>0.17957600000000001</v>
      </c>
      <c r="AI1308">
        <f>MEDIAN(R1308:U1308)</f>
        <v>0.205875</v>
      </c>
      <c r="AJ1308">
        <f>MEDIAN(V1308:Y1308)</f>
        <v>0.167792</v>
      </c>
      <c r="AK1308">
        <f>MEDIAN(Z1308:AC1308)</f>
        <v>0.18629499999999999</v>
      </c>
      <c r="AM1308">
        <f>LOG(AE1308,2)</f>
        <v>-2.348816476921642</v>
      </c>
      <c r="AN1308">
        <f>LOG(AF1308,2)</f>
        <v>-2.9201993405427573</v>
      </c>
      <c r="AO1308">
        <f>LOG(AG1308,2)</f>
        <v>-2.9103011874903788</v>
      </c>
      <c r="AP1308">
        <f>LOG(AH1308,2)</f>
        <v>-2.4773335454466126</v>
      </c>
      <c r="AQ1308">
        <f>LOG(AI1308,2)</f>
        <v>-2.2801594449357325</v>
      </c>
      <c r="AR1308">
        <f>LOG(AJ1308,2)</f>
        <v>-2.5752541623960532</v>
      </c>
      <c r="AS1308">
        <f>LOG(AK1308,2)</f>
        <v>-2.4243391408010773</v>
      </c>
      <c r="AU1308">
        <f>AM1308-AM1308</f>
        <v>0</v>
      </c>
      <c r="AV1308">
        <f>AN1308-AM1308</f>
        <v>-0.57138286362111534</v>
      </c>
      <c r="AW1308">
        <f>AO1308-AM1308</f>
        <v>-0.56148471056873683</v>
      </c>
      <c r="AX1308">
        <f>AP1308-AM1308</f>
        <v>-0.12851706852497058</v>
      </c>
      <c r="AY1308">
        <f>AQ1308-AM1308</f>
        <v>6.8657031985909445E-2</v>
      </c>
      <c r="AZ1308">
        <f>AR1308-AM1308</f>
        <v>-0.22643768547441123</v>
      </c>
      <c r="BA1308">
        <f>AS1308-AM1308</f>
        <v>-7.5522663879435292E-2</v>
      </c>
    </row>
    <row r="1309" spans="1:53" x14ac:dyDescent="0.2">
      <c r="A1309" t="s">
        <v>1262</v>
      </c>
      <c r="B1309" t="s">
        <v>1261</v>
      </c>
      <c r="C1309">
        <v>2.4460639999999998</v>
      </c>
      <c r="D1309">
        <v>3.2846160000000002</v>
      </c>
      <c r="E1309">
        <v>3.2303600000000001</v>
      </c>
      <c r="F1309">
        <v>2.352163</v>
      </c>
      <c r="G1309">
        <v>2.8431920000000002</v>
      </c>
      <c r="H1309">
        <v>3.0176270000000001</v>
      </c>
      <c r="I1309">
        <v>2.553785</v>
      </c>
      <c r="J1309">
        <v>2.50888</v>
      </c>
      <c r="K1309">
        <v>3.0703209999999999</v>
      </c>
      <c r="L1309">
        <v>2.7665169999999999</v>
      </c>
      <c r="M1309">
        <v>3.355715</v>
      </c>
      <c r="N1309">
        <v>2.6547960000000002</v>
      </c>
      <c r="O1309">
        <v>2.7576969999999998</v>
      </c>
      <c r="P1309">
        <v>2.5925750000000001</v>
      </c>
      <c r="Q1309">
        <v>3.0086949999999999</v>
      </c>
      <c r="R1309">
        <v>2.8039610000000001</v>
      </c>
      <c r="S1309">
        <v>3.041248</v>
      </c>
      <c r="T1309">
        <v>2.5814249999999999</v>
      </c>
      <c r="U1309">
        <v>4.1616809999999997</v>
      </c>
      <c r="V1309">
        <v>4.181546</v>
      </c>
      <c r="W1309">
        <v>4.3585859999999998</v>
      </c>
      <c r="X1309">
        <v>3.6056300000000001</v>
      </c>
      <c r="Y1309">
        <v>4.7908920000000004</v>
      </c>
      <c r="Z1309">
        <v>3.9511479999999999</v>
      </c>
      <c r="AA1309">
        <v>4.2809540000000004</v>
      </c>
      <c r="AB1309">
        <v>3.709883</v>
      </c>
      <c r="AC1309">
        <v>3.3113000000000001</v>
      </c>
      <c r="AE1309">
        <f>MEDIAN(C1309:F1309)</f>
        <v>2.838212</v>
      </c>
      <c r="AF1309">
        <f>MEDIAN(G1309:J1309)</f>
        <v>2.6984884999999998</v>
      </c>
      <c r="AG1309">
        <f>MEDIAN(K1309:N1309)</f>
        <v>2.9184190000000001</v>
      </c>
      <c r="AH1309">
        <f>MEDIAN(O1309:Q1309)</f>
        <v>2.7576969999999998</v>
      </c>
      <c r="AI1309">
        <f>MEDIAN(R1309:U1309)</f>
        <v>2.9226045000000003</v>
      </c>
      <c r="AJ1309">
        <f>MEDIAN(V1309:Y1309)</f>
        <v>4.2700659999999999</v>
      </c>
      <c r="AK1309">
        <f>MEDIAN(Z1309:AC1309)</f>
        <v>3.8305154999999997</v>
      </c>
      <c r="AM1309">
        <f>LOG(AE1309,2)</f>
        <v>1.5049823554046708</v>
      </c>
      <c r="AN1309">
        <f>LOG(AF1309,2)</f>
        <v>1.4321515390695572</v>
      </c>
      <c r="AO1309">
        <f>LOG(AG1309,2)</f>
        <v>1.545187027130557</v>
      </c>
      <c r="AP1309">
        <f>LOG(AH1309,2)</f>
        <v>1.4634639504662708</v>
      </c>
      <c r="AQ1309">
        <f>LOG(AI1309,2)</f>
        <v>1.547254610363926</v>
      </c>
      <c r="AR1309">
        <f>LOG(AJ1309,2)</f>
        <v>2.0942583689410421</v>
      </c>
      <c r="AS1309">
        <f>LOG(AK1309,2)</f>
        <v>1.9375385590557626</v>
      </c>
      <c r="AU1309">
        <f>AM1309-AM1309</f>
        <v>0</v>
      </c>
      <c r="AV1309">
        <f>AN1309-AM1309</f>
        <v>-7.2830816335113679E-2</v>
      </c>
      <c r="AW1309">
        <f>AO1309-AM1309</f>
        <v>4.0204671725886154E-2</v>
      </c>
      <c r="AX1309">
        <f>AP1309-AM1309</f>
        <v>-4.1518404938400089E-2</v>
      </c>
      <c r="AY1309">
        <f>AQ1309-AM1309</f>
        <v>4.2272254959255129E-2</v>
      </c>
      <c r="AZ1309">
        <f>AR1309-AM1309</f>
        <v>0.58927601353637127</v>
      </c>
      <c r="BA1309">
        <f>AS1309-AM1309</f>
        <v>0.43255620365109171</v>
      </c>
    </row>
    <row r="1310" spans="1:53" x14ac:dyDescent="0.2">
      <c r="A1310" t="s">
        <v>1260</v>
      </c>
      <c r="B1310" t="s">
        <v>1259</v>
      </c>
      <c r="C1310">
        <v>1.262178</v>
      </c>
      <c r="D1310">
        <v>2.1096699999999999</v>
      </c>
      <c r="E1310">
        <v>2.310765</v>
      </c>
      <c r="F1310">
        <v>3.7839520000000002</v>
      </c>
      <c r="G1310">
        <v>2.87338</v>
      </c>
      <c r="H1310">
        <v>3.2146059999999999</v>
      </c>
      <c r="I1310">
        <v>1.5724880000000001</v>
      </c>
      <c r="J1310">
        <v>1.4611769999999999</v>
      </c>
      <c r="K1310">
        <v>1.240049</v>
      </c>
      <c r="L1310">
        <v>3.9766159999999999</v>
      </c>
      <c r="M1310">
        <v>2.843683</v>
      </c>
      <c r="N1310">
        <v>2.447562</v>
      </c>
      <c r="O1310">
        <v>2.8952559999999998</v>
      </c>
      <c r="P1310">
        <v>2.616222</v>
      </c>
      <c r="Q1310">
        <v>1.055275</v>
      </c>
      <c r="R1310">
        <v>2.5817559999999999</v>
      </c>
      <c r="S1310">
        <v>3.7356099999999999</v>
      </c>
      <c r="T1310">
        <v>1.903912</v>
      </c>
      <c r="U1310">
        <v>0.74414899999999995</v>
      </c>
      <c r="V1310">
        <v>3.0854599999999999</v>
      </c>
      <c r="W1310">
        <v>3.3673139999999999</v>
      </c>
      <c r="X1310">
        <v>1.9081900000000001</v>
      </c>
      <c r="Y1310">
        <v>1.6360399999999999</v>
      </c>
      <c r="Z1310">
        <v>2.123691</v>
      </c>
      <c r="AA1310">
        <v>5.236008</v>
      </c>
      <c r="AB1310">
        <v>3.3849320000000001</v>
      </c>
      <c r="AC1310">
        <v>1.839154</v>
      </c>
      <c r="AE1310">
        <f>MEDIAN(C1310:F1310)</f>
        <v>2.2102174999999997</v>
      </c>
      <c r="AF1310">
        <f>MEDIAN(G1310:J1310)</f>
        <v>2.222934</v>
      </c>
      <c r="AG1310">
        <f>MEDIAN(K1310:N1310)</f>
        <v>2.6456225</v>
      </c>
      <c r="AH1310">
        <f>MEDIAN(O1310:Q1310)</f>
        <v>2.616222</v>
      </c>
      <c r="AI1310">
        <f>MEDIAN(R1310:U1310)</f>
        <v>2.2428340000000002</v>
      </c>
      <c r="AJ1310">
        <f>MEDIAN(V1310:Y1310)</f>
        <v>2.4968249999999999</v>
      </c>
      <c r="AK1310">
        <f>MEDIAN(Z1310:AC1310)</f>
        <v>2.7543115</v>
      </c>
      <c r="AM1310">
        <f>LOG(AE1310,2)</f>
        <v>1.1441883473233001</v>
      </c>
      <c r="AN1310">
        <f>LOG(AF1310,2)</f>
        <v>1.1524651146778957</v>
      </c>
      <c r="AO1310">
        <f>LOG(AG1310,2)</f>
        <v>1.4036072202592897</v>
      </c>
      <c r="AP1310">
        <f>LOG(AH1310,2)</f>
        <v>1.3874849661838762</v>
      </c>
      <c r="AQ1310">
        <f>LOG(AI1310,2)</f>
        <v>1.1653228454624294</v>
      </c>
      <c r="AR1310">
        <f>LOG(AJ1310,2)</f>
        <v>1.3200947077380145</v>
      </c>
      <c r="AS1310">
        <f>LOG(AK1310,2)</f>
        <v>1.461691730893272</v>
      </c>
      <c r="AU1310">
        <f>AM1310-AM1310</f>
        <v>0</v>
      </c>
      <c r="AV1310">
        <f>AN1310-AM1310</f>
        <v>8.2767673545955933E-3</v>
      </c>
      <c r="AW1310">
        <f>AO1310-AM1310</f>
        <v>0.25941887293598964</v>
      </c>
      <c r="AX1310">
        <f>AP1310-AM1310</f>
        <v>0.24329661886057607</v>
      </c>
      <c r="AY1310">
        <f>AQ1310-AM1310</f>
        <v>2.1134498139129265E-2</v>
      </c>
      <c r="AZ1310">
        <f>AR1310-AM1310</f>
        <v>0.17590636041471441</v>
      </c>
      <c r="BA1310">
        <f>AS1310-AM1310</f>
        <v>0.31750338356997188</v>
      </c>
    </row>
    <row r="1311" spans="1:53" x14ac:dyDescent="0.2">
      <c r="A1311" t="s">
        <v>1258</v>
      </c>
      <c r="B1311" t="s">
        <v>1257</v>
      </c>
      <c r="C1311">
        <v>19.914518000000001</v>
      </c>
      <c r="D1311">
        <v>16.710180000000001</v>
      </c>
      <c r="E1311">
        <v>20.145899</v>
      </c>
      <c r="F1311">
        <v>18.372596999999999</v>
      </c>
      <c r="G1311">
        <v>17.190113</v>
      </c>
      <c r="H1311">
        <v>18.577788999999999</v>
      </c>
      <c r="I1311">
        <v>19.092516</v>
      </c>
      <c r="J1311">
        <v>17.597028999999999</v>
      </c>
      <c r="K1311">
        <v>20.787072999999999</v>
      </c>
      <c r="L1311">
        <v>17.987551</v>
      </c>
      <c r="M1311">
        <v>18.243013000000001</v>
      </c>
      <c r="N1311">
        <v>18.098711000000002</v>
      </c>
      <c r="O1311">
        <v>17.760884999999998</v>
      </c>
      <c r="P1311">
        <v>18.637968000000001</v>
      </c>
      <c r="Q1311">
        <v>18.244164999999999</v>
      </c>
      <c r="R1311">
        <v>16.841439999999999</v>
      </c>
      <c r="S1311">
        <v>16.701647000000001</v>
      </c>
      <c r="T1311">
        <v>21.031082000000001</v>
      </c>
      <c r="U1311">
        <v>17.001261</v>
      </c>
      <c r="V1311">
        <v>22.943114999999999</v>
      </c>
      <c r="W1311">
        <v>22.777512000000002</v>
      </c>
      <c r="X1311">
        <v>19.981366999999999</v>
      </c>
      <c r="Y1311">
        <v>19.370977</v>
      </c>
      <c r="Z1311">
        <v>20.989699999999999</v>
      </c>
      <c r="AA1311">
        <v>29.069288</v>
      </c>
      <c r="AB1311">
        <v>23.315422000000002</v>
      </c>
      <c r="AC1311">
        <v>20.340519</v>
      </c>
      <c r="AE1311">
        <f>MEDIAN(C1311:F1311)</f>
        <v>19.1435575</v>
      </c>
      <c r="AF1311">
        <f>MEDIAN(G1311:J1311)</f>
        <v>18.087409000000001</v>
      </c>
      <c r="AG1311">
        <f>MEDIAN(K1311:N1311)</f>
        <v>18.170862</v>
      </c>
      <c r="AH1311">
        <f>MEDIAN(O1311:Q1311)</f>
        <v>18.244164999999999</v>
      </c>
      <c r="AI1311">
        <f>MEDIAN(R1311:U1311)</f>
        <v>16.921350499999999</v>
      </c>
      <c r="AJ1311">
        <f>MEDIAN(V1311:Y1311)</f>
        <v>21.3794395</v>
      </c>
      <c r="AK1311">
        <f>MEDIAN(Z1311:AC1311)</f>
        <v>22.152560999999999</v>
      </c>
      <c r="AM1311">
        <f>LOG(AE1311,2)</f>
        <v>4.258787049617025</v>
      </c>
      <c r="AN1311">
        <f>LOG(AF1311,2)</f>
        <v>4.1769138532847787</v>
      </c>
      <c r="AO1311">
        <f>LOG(AG1311,2)</f>
        <v>4.1835549554955715</v>
      </c>
      <c r="AP1311">
        <f>LOG(AH1311,2)</f>
        <v>4.1893632179705698</v>
      </c>
      <c r="AQ1311">
        <f>LOG(AI1311,2)</f>
        <v>4.0807728100296785</v>
      </c>
      <c r="AR1311">
        <f>LOG(AJ1311,2)</f>
        <v>4.4181521256272358</v>
      </c>
      <c r="AS1311">
        <f>LOG(AK1311,2)</f>
        <v>4.4694015895331969</v>
      </c>
      <c r="AU1311">
        <f>AM1311-AM1311</f>
        <v>0</v>
      </c>
      <c r="AV1311">
        <f>AN1311-AM1311</f>
        <v>-8.1873196332246323E-2</v>
      </c>
      <c r="AW1311">
        <f>AO1311-AM1311</f>
        <v>-7.5232094121453486E-2</v>
      </c>
      <c r="AX1311">
        <f>AP1311-AM1311</f>
        <v>-6.942383164645527E-2</v>
      </c>
      <c r="AY1311">
        <f>AQ1311-AM1311</f>
        <v>-0.17801423958734652</v>
      </c>
      <c r="AZ1311">
        <f>AR1311-AM1311</f>
        <v>0.15936507601021077</v>
      </c>
      <c r="BA1311">
        <f>AS1311-AM1311</f>
        <v>0.21061453991617185</v>
      </c>
    </row>
    <row r="1312" spans="1:53" x14ac:dyDescent="0.2">
      <c r="A1312" t="s">
        <v>1256</v>
      </c>
      <c r="B1312" t="s">
        <v>1255</v>
      </c>
      <c r="C1312">
        <v>7.3713660000000001</v>
      </c>
      <c r="D1312">
        <v>9.8458450000000006</v>
      </c>
      <c r="E1312">
        <v>9.6022160000000003</v>
      </c>
      <c r="F1312">
        <v>5.5198580000000002</v>
      </c>
      <c r="G1312">
        <v>5.4722689999999998</v>
      </c>
      <c r="H1312">
        <v>7.0476130000000001</v>
      </c>
      <c r="I1312">
        <v>8.7569850000000002</v>
      </c>
      <c r="J1312">
        <v>4.6491119999999997</v>
      </c>
      <c r="K1312">
        <v>7.3795409999999997</v>
      </c>
      <c r="L1312">
        <v>5.9898990000000003</v>
      </c>
      <c r="M1312">
        <v>7.4340580000000003</v>
      </c>
      <c r="N1312">
        <v>7.9989540000000003</v>
      </c>
      <c r="O1312">
        <v>7.0646259999999996</v>
      </c>
      <c r="P1312">
        <v>5.9375460000000002</v>
      </c>
      <c r="Q1312">
        <v>9.3557100000000002</v>
      </c>
      <c r="R1312">
        <v>8.5482870000000002</v>
      </c>
      <c r="S1312">
        <v>6.563618</v>
      </c>
      <c r="T1312">
        <v>4.4613149999999999</v>
      </c>
      <c r="U1312">
        <v>7.3739129999999999</v>
      </c>
      <c r="V1312">
        <v>7.2427289999999998</v>
      </c>
      <c r="W1312">
        <v>6.6497039999999998</v>
      </c>
      <c r="X1312">
        <v>6.8340699999999996</v>
      </c>
      <c r="Y1312">
        <v>5.943797</v>
      </c>
      <c r="Z1312">
        <v>7.4790910000000004</v>
      </c>
      <c r="AA1312">
        <v>13.157857999999999</v>
      </c>
      <c r="AB1312">
        <v>5.9617040000000001</v>
      </c>
      <c r="AC1312">
        <v>7.5203939999999996</v>
      </c>
      <c r="AE1312">
        <f>MEDIAN(C1312:F1312)</f>
        <v>8.4867910000000002</v>
      </c>
      <c r="AF1312">
        <f>MEDIAN(G1312:J1312)</f>
        <v>6.2599409999999995</v>
      </c>
      <c r="AG1312">
        <f>MEDIAN(K1312:N1312)</f>
        <v>7.4067995</v>
      </c>
      <c r="AH1312">
        <f>MEDIAN(O1312:Q1312)</f>
        <v>7.0646259999999996</v>
      </c>
      <c r="AI1312">
        <f>MEDIAN(R1312:U1312)</f>
        <v>6.9687654999999999</v>
      </c>
      <c r="AJ1312">
        <f>MEDIAN(V1312:Y1312)</f>
        <v>6.7418870000000002</v>
      </c>
      <c r="AK1312">
        <f>MEDIAN(Z1312:AC1312)</f>
        <v>7.4997425</v>
      </c>
      <c r="AM1312">
        <f>LOG(AE1312,2)</f>
        <v>3.0852191493563184</v>
      </c>
      <c r="AN1312">
        <f>LOG(AF1312,2)</f>
        <v>2.6461490598082875</v>
      </c>
      <c r="AO1312">
        <f>LOG(AG1312,2)</f>
        <v>2.8888502843773933</v>
      </c>
      <c r="AP1312">
        <f>LOG(AH1312,2)</f>
        <v>2.8206131865709128</v>
      </c>
      <c r="AQ1312">
        <f>LOG(AI1312,2)</f>
        <v>2.8009031087810428</v>
      </c>
      <c r="AR1312">
        <f>LOG(AJ1312,2)</f>
        <v>2.7531524466775323</v>
      </c>
      <c r="AS1312">
        <f>LOG(AK1312,2)</f>
        <v>2.9068410622284535</v>
      </c>
      <c r="AU1312">
        <f>AM1312-AM1312</f>
        <v>0</v>
      </c>
      <c r="AV1312">
        <f>AN1312-AM1312</f>
        <v>-0.43907008954803084</v>
      </c>
      <c r="AW1312">
        <f>AO1312-AM1312</f>
        <v>-0.19636886497892503</v>
      </c>
      <c r="AX1312">
        <f>AP1312-AM1312</f>
        <v>-0.2646059627854056</v>
      </c>
      <c r="AY1312">
        <f>AQ1312-AM1312</f>
        <v>-0.2843160405752756</v>
      </c>
      <c r="AZ1312">
        <f>AR1312-AM1312</f>
        <v>-0.33206670267878602</v>
      </c>
      <c r="BA1312">
        <f>AS1312-AM1312</f>
        <v>-0.17837808712786485</v>
      </c>
    </row>
    <row r="1313" spans="1:53" x14ac:dyDescent="0.2">
      <c r="A1313" t="s">
        <v>1254</v>
      </c>
      <c r="B1313" t="s">
        <v>1253</v>
      </c>
      <c r="C1313">
        <v>1.101132</v>
      </c>
      <c r="D1313">
        <v>0.79021699999999995</v>
      </c>
      <c r="E1313">
        <v>1.2857799999999999</v>
      </c>
      <c r="F1313">
        <v>0.97294599999999998</v>
      </c>
      <c r="G1313">
        <v>1.25461</v>
      </c>
      <c r="H1313">
        <v>1.516661</v>
      </c>
      <c r="I1313">
        <v>1.401146</v>
      </c>
      <c r="J1313">
        <v>0.99804599999999999</v>
      </c>
      <c r="K1313">
        <v>1.256724</v>
      </c>
      <c r="L1313">
        <v>1.0642529999999999</v>
      </c>
      <c r="M1313">
        <v>1.0834330000000001</v>
      </c>
      <c r="N1313">
        <v>0.73851599999999995</v>
      </c>
      <c r="O1313">
        <v>1.257603</v>
      </c>
      <c r="P1313">
        <v>0.94917399999999996</v>
      </c>
      <c r="Q1313">
        <v>0.97017299999999995</v>
      </c>
      <c r="R1313">
        <v>0.75807500000000005</v>
      </c>
      <c r="S1313">
        <v>1.2249969999999999</v>
      </c>
      <c r="T1313">
        <v>0.70011000000000001</v>
      </c>
      <c r="U1313">
        <v>0.81610000000000005</v>
      </c>
      <c r="V1313">
        <v>0.92796800000000002</v>
      </c>
      <c r="W1313">
        <v>1.4107510000000001</v>
      </c>
      <c r="X1313">
        <v>0.97637499999999999</v>
      </c>
      <c r="Y1313">
        <v>1.18479</v>
      </c>
      <c r="Z1313">
        <v>1.6961489999999999</v>
      </c>
      <c r="AA1313">
        <v>1.0650550000000001</v>
      </c>
      <c r="AB1313">
        <v>0.99412199999999995</v>
      </c>
      <c r="AC1313">
        <v>0.75309800000000005</v>
      </c>
      <c r="AE1313">
        <f>MEDIAN(C1313:F1313)</f>
        <v>1.037039</v>
      </c>
      <c r="AF1313">
        <f>MEDIAN(G1313:J1313)</f>
        <v>1.3278780000000001</v>
      </c>
      <c r="AG1313">
        <f>MEDIAN(K1313:N1313)</f>
        <v>1.0738430000000001</v>
      </c>
      <c r="AH1313">
        <f>MEDIAN(O1313:Q1313)</f>
        <v>0.97017299999999995</v>
      </c>
      <c r="AI1313">
        <f>MEDIAN(R1313:U1313)</f>
        <v>0.78708750000000005</v>
      </c>
      <c r="AJ1313">
        <f>MEDIAN(V1313:Y1313)</f>
        <v>1.0805825</v>
      </c>
      <c r="AK1313">
        <f>MEDIAN(Z1313:AC1313)</f>
        <v>1.0295885</v>
      </c>
      <c r="AM1313">
        <f>LOG(AE1313,2)</f>
        <v>5.2470150707164223E-2</v>
      </c>
      <c r="AN1313">
        <f>LOG(AF1313,2)</f>
        <v>0.40912260385334315</v>
      </c>
      <c r="AO1313">
        <f>LOG(AG1313,2)</f>
        <v>0.10278308114601761</v>
      </c>
      <c r="AP1313">
        <f>LOG(AH1313,2)</f>
        <v>-4.3686065125945202E-2</v>
      </c>
      <c r="AQ1313">
        <f>LOG(AI1313,2)</f>
        <v>-0.34540406677970681</v>
      </c>
      <c r="AR1313">
        <f>LOG(AJ1313,2)</f>
        <v>0.11180922286582939</v>
      </c>
      <c r="AS1313">
        <f>LOG(AK1313,2)</f>
        <v>4.2067844563223551E-2</v>
      </c>
      <c r="AU1313">
        <f>AM1313-AM1313</f>
        <v>0</v>
      </c>
      <c r="AV1313">
        <f>AN1313-AM1313</f>
        <v>0.35665245314617894</v>
      </c>
      <c r="AW1313">
        <f>AO1313-AM1313</f>
        <v>5.031293043885339E-2</v>
      </c>
      <c r="AX1313">
        <f>AP1313-AM1313</f>
        <v>-9.6156215833109432E-2</v>
      </c>
      <c r="AY1313">
        <f>AQ1313-AM1313</f>
        <v>-0.39787421748687102</v>
      </c>
      <c r="AZ1313">
        <f>AR1313-AM1313</f>
        <v>5.9339072158665171E-2</v>
      </c>
      <c r="BA1313">
        <f>AS1313-AM1313</f>
        <v>-1.0402306143940672E-2</v>
      </c>
    </row>
    <row r="1314" spans="1:53" x14ac:dyDescent="0.2">
      <c r="A1314" t="s">
        <v>135</v>
      </c>
      <c r="B1314" t="s">
        <v>1252</v>
      </c>
      <c r="C1314">
        <v>4.0058360000000004</v>
      </c>
      <c r="D1314">
        <v>8.8222100000000001</v>
      </c>
      <c r="E1314">
        <v>4.6628959999999999</v>
      </c>
      <c r="F1314">
        <v>2.8709950000000002</v>
      </c>
      <c r="G1314">
        <v>7.37357</v>
      </c>
      <c r="H1314">
        <v>6.2645049999999998</v>
      </c>
      <c r="I1314">
        <v>5.1057610000000002</v>
      </c>
      <c r="J1314">
        <v>3.5771060000000001</v>
      </c>
      <c r="K1314">
        <v>3.669864</v>
      </c>
      <c r="L1314">
        <v>3.0346929999999999</v>
      </c>
      <c r="M1314">
        <v>5.4286130000000004</v>
      </c>
      <c r="N1314">
        <v>5.5355379999999998</v>
      </c>
      <c r="O1314">
        <v>4.633623</v>
      </c>
      <c r="P1314">
        <v>4.0410919999999999</v>
      </c>
      <c r="Q1314">
        <v>3.4095800000000001</v>
      </c>
      <c r="R1314">
        <v>6.8322659999999997</v>
      </c>
      <c r="S1314">
        <v>5.1188640000000003</v>
      </c>
      <c r="T1314">
        <v>4.9956969999999998</v>
      </c>
      <c r="U1314">
        <v>5.4805219999999997</v>
      </c>
      <c r="V1314">
        <v>7.0338589999999996</v>
      </c>
      <c r="W1314">
        <v>6.3494640000000002</v>
      </c>
      <c r="X1314">
        <v>6.1377949999999997</v>
      </c>
      <c r="Y1314">
        <v>6.0168189999999999</v>
      </c>
      <c r="Z1314">
        <v>6.8274309999999998</v>
      </c>
      <c r="AA1314">
        <v>7.2222150000000003</v>
      </c>
      <c r="AB1314">
        <v>5.0986370000000001</v>
      </c>
      <c r="AC1314">
        <v>7.383413</v>
      </c>
      <c r="AE1314">
        <f>MEDIAN(C1314:F1314)</f>
        <v>4.3343660000000002</v>
      </c>
      <c r="AF1314">
        <f>MEDIAN(G1314:J1314)</f>
        <v>5.6851330000000004</v>
      </c>
      <c r="AG1314">
        <f>MEDIAN(K1314:N1314)</f>
        <v>4.5492385000000004</v>
      </c>
      <c r="AH1314">
        <f>MEDIAN(O1314:Q1314)</f>
        <v>4.0410919999999999</v>
      </c>
      <c r="AI1314">
        <f>MEDIAN(R1314:U1314)</f>
        <v>5.2996929999999995</v>
      </c>
      <c r="AJ1314">
        <f>MEDIAN(V1314:Y1314)</f>
        <v>6.2436294999999999</v>
      </c>
      <c r="AK1314">
        <f>MEDIAN(Z1314:AC1314)</f>
        <v>7.0248229999999996</v>
      </c>
      <c r="AM1314">
        <f>LOG(AE1314,2)</f>
        <v>2.1158209817866145</v>
      </c>
      <c r="AN1314">
        <f>LOG(AF1314,2)</f>
        <v>2.5071941004272831</v>
      </c>
      <c r="AO1314">
        <f>LOG(AG1314,2)</f>
        <v>2.1856250718570003</v>
      </c>
      <c r="AP1314">
        <f>LOG(AH1314,2)</f>
        <v>2.0147451964688856</v>
      </c>
      <c r="AQ1314">
        <f>LOG(AI1314,2)</f>
        <v>2.4059087898257143</v>
      </c>
      <c r="AR1314">
        <f>LOG(AJ1314,2)</f>
        <v>2.6423849296329855</v>
      </c>
      <c r="AS1314">
        <f>LOG(AK1314,2)</f>
        <v>2.8124618751215715</v>
      </c>
      <c r="AU1314">
        <f>AM1314-AM1314</f>
        <v>0</v>
      </c>
      <c r="AV1314">
        <f>AN1314-AM1314</f>
        <v>0.39137311864066859</v>
      </c>
      <c r="AW1314">
        <f>AO1314-AM1314</f>
        <v>6.9804090070385794E-2</v>
      </c>
      <c r="AX1314">
        <f>AP1314-AM1314</f>
        <v>-0.10107578531772887</v>
      </c>
      <c r="AY1314">
        <f>AQ1314-AM1314</f>
        <v>0.29008780803909984</v>
      </c>
      <c r="AZ1314">
        <f>AR1314-AM1314</f>
        <v>0.52656394784637106</v>
      </c>
      <c r="BA1314">
        <f>AS1314-AM1314</f>
        <v>0.69664089333495705</v>
      </c>
    </row>
    <row r="1315" spans="1:53" x14ac:dyDescent="0.2">
      <c r="A1315" t="s">
        <v>1251</v>
      </c>
      <c r="B1315" t="s">
        <v>1250</v>
      </c>
      <c r="C1315">
        <v>4.0948500000000001</v>
      </c>
      <c r="D1315">
        <v>5.1151460000000002</v>
      </c>
      <c r="E1315">
        <v>3.5955300000000001</v>
      </c>
      <c r="F1315">
        <v>2.5869800000000001</v>
      </c>
      <c r="G1315">
        <v>3.37425</v>
      </c>
      <c r="H1315">
        <v>4.137372</v>
      </c>
      <c r="I1315">
        <v>3.6295000000000002</v>
      </c>
      <c r="J1315">
        <v>3.0209769999999998</v>
      </c>
      <c r="K1315">
        <v>3.8022930000000001</v>
      </c>
      <c r="L1315">
        <v>3.1487430000000001</v>
      </c>
      <c r="M1315">
        <v>3.4747469999999998</v>
      </c>
      <c r="N1315">
        <v>3.987724</v>
      </c>
      <c r="O1315">
        <v>4.4011060000000004</v>
      </c>
      <c r="P1315">
        <v>3.3759809999999999</v>
      </c>
      <c r="Q1315">
        <v>4.395607</v>
      </c>
      <c r="R1315">
        <v>4.2370640000000002</v>
      </c>
      <c r="S1315">
        <v>4.2392709999999996</v>
      </c>
      <c r="T1315">
        <v>3.2350789999999998</v>
      </c>
      <c r="U1315">
        <v>4.9065130000000003</v>
      </c>
      <c r="V1315">
        <v>5.115221</v>
      </c>
      <c r="W1315">
        <v>5.0186359999999999</v>
      </c>
      <c r="X1315">
        <v>4.65503</v>
      </c>
      <c r="Y1315">
        <v>4.4815579999999997</v>
      </c>
      <c r="Z1315">
        <v>5.0992540000000002</v>
      </c>
      <c r="AA1315">
        <v>4.3132200000000003</v>
      </c>
      <c r="AB1315">
        <v>4.8341950000000002</v>
      </c>
      <c r="AC1315">
        <v>4.4299410000000004</v>
      </c>
      <c r="AE1315">
        <f>MEDIAN(C1315:F1315)</f>
        <v>3.8451900000000001</v>
      </c>
      <c r="AF1315">
        <f>MEDIAN(G1315:J1315)</f>
        <v>3.5018750000000001</v>
      </c>
      <c r="AG1315">
        <f>MEDIAN(K1315:N1315)</f>
        <v>3.6385199999999998</v>
      </c>
      <c r="AH1315">
        <f>MEDIAN(O1315:Q1315)</f>
        <v>4.395607</v>
      </c>
      <c r="AI1315">
        <f>MEDIAN(R1315:U1315)</f>
        <v>4.2381674999999994</v>
      </c>
      <c r="AJ1315">
        <f>MEDIAN(V1315:Y1315)</f>
        <v>4.8368330000000004</v>
      </c>
      <c r="AK1315">
        <f>MEDIAN(Z1315:AC1315)</f>
        <v>4.6320680000000003</v>
      </c>
      <c r="AM1315">
        <f>LOG(AE1315,2)</f>
        <v>1.9430548869479323</v>
      </c>
      <c r="AN1315">
        <f>LOG(AF1315,2)</f>
        <v>1.8081275874554656</v>
      </c>
      <c r="AO1315">
        <f>LOG(AG1315,2)</f>
        <v>1.8633517408484139</v>
      </c>
      <c r="AP1315">
        <f>LOG(AH1315,2)</f>
        <v>2.1360624043725873</v>
      </c>
      <c r="AQ1315">
        <f>LOG(AI1315,2)</f>
        <v>2.0834406067388787</v>
      </c>
      <c r="AR1315">
        <f>LOG(AJ1315,2)</f>
        <v>2.2740627271095883</v>
      </c>
      <c r="AS1315">
        <f>LOG(AK1315,2)</f>
        <v>2.2116564326325654</v>
      </c>
      <c r="AU1315">
        <f>AM1315-AM1315</f>
        <v>0</v>
      </c>
      <c r="AV1315">
        <f>AN1315-AM1315</f>
        <v>-0.13492729949246662</v>
      </c>
      <c r="AW1315">
        <f>AO1315-AM1315</f>
        <v>-7.9703146099518341E-2</v>
      </c>
      <c r="AX1315">
        <f>AP1315-AM1315</f>
        <v>0.19300751742465505</v>
      </c>
      <c r="AY1315">
        <f>AQ1315-AM1315</f>
        <v>0.14038571979094638</v>
      </c>
      <c r="AZ1315">
        <f>AR1315-AM1315</f>
        <v>0.33100784016165608</v>
      </c>
      <c r="BA1315">
        <f>AS1315-AM1315</f>
        <v>0.26860154568463313</v>
      </c>
    </row>
    <row r="1316" spans="1:53" x14ac:dyDescent="0.2">
      <c r="A1316" t="s">
        <v>1249</v>
      </c>
      <c r="B1316" t="s">
        <v>1248</v>
      </c>
      <c r="C1316">
        <v>1.3121020000000001</v>
      </c>
      <c r="D1316">
        <v>2.7545639999999998</v>
      </c>
      <c r="E1316">
        <v>1.596087</v>
      </c>
      <c r="F1316">
        <v>0.50201899999999999</v>
      </c>
      <c r="G1316">
        <v>1.776052</v>
      </c>
      <c r="H1316">
        <v>1.135278</v>
      </c>
      <c r="I1316">
        <v>1.1526510000000001</v>
      </c>
      <c r="J1316">
        <v>0.50731499999999996</v>
      </c>
      <c r="K1316">
        <v>1.068311</v>
      </c>
      <c r="L1316">
        <v>0.98206000000000004</v>
      </c>
      <c r="M1316">
        <v>1.2172890000000001</v>
      </c>
      <c r="N1316">
        <v>2.0794049999999999</v>
      </c>
      <c r="O1316">
        <v>0.82513599999999998</v>
      </c>
      <c r="P1316">
        <v>1.261009</v>
      </c>
      <c r="Q1316">
        <v>0.82519699999999996</v>
      </c>
      <c r="R1316">
        <v>1.485819</v>
      </c>
      <c r="S1316">
        <v>0.99032200000000004</v>
      </c>
      <c r="T1316">
        <v>0.427319</v>
      </c>
      <c r="U1316">
        <v>1.1387350000000001</v>
      </c>
      <c r="V1316">
        <v>0.90971000000000002</v>
      </c>
      <c r="W1316">
        <v>0.877942</v>
      </c>
      <c r="X1316">
        <v>1.3391</v>
      </c>
      <c r="Y1316">
        <v>1.2338389999999999</v>
      </c>
      <c r="Z1316">
        <v>1.976963</v>
      </c>
      <c r="AA1316">
        <v>2.7819210000000001</v>
      </c>
      <c r="AB1316">
        <v>1.6076509999999999</v>
      </c>
      <c r="AC1316">
        <v>1.9265600000000001</v>
      </c>
      <c r="AE1316">
        <f>MEDIAN(C1316:F1316)</f>
        <v>1.4540945000000001</v>
      </c>
      <c r="AF1316">
        <f>MEDIAN(G1316:J1316)</f>
        <v>1.1439645000000001</v>
      </c>
      <c r="AG1316">
        <f>MEDIAN(K1316:N1316)</f>
        <v>1.1428</v>
      </c>
      <c r="AH1316">
        <f>MEDIAN(O1316:Q1316)</f>
        <v>0.82519699999999996</v>
      </c>
      <c r="AI1316">
        <f>MEDIAN(R1316:U1316)</f>
        <v>1.0645285</v>
      </c>
      <c r="AJ1316">
        <f>MEDIAN(V1316:Y1316)</f>
        <v>1.0717745000000001</v>
      </c>
      <c r="AK1316">
        <f>MEDIAN(Z1316:AC1316)</f>
        <v>1.9517614999999999</v>
      </c>
      <c r="AM1316">
        <f>LOG(AE1316,2)</f>
        <v>0.54012103146599966</v>
      </c>
      <c r="AN1316">
        <f>LOG(AF1316,2)</f>
        <v>0.19404228247590316</v>
      </c>
      <c r="AO1316">
        <f>LOG(AG1316,2)</f>
        <v>0.19257294138692257</v>
      </c>
      <c r="AP1316">
        <f>LOG(AH1316,2)</f>
        <v>-0.27718951856479468</v>
      </c>
      <c r="AQ1316">
        <f>LOG(AI1316,2)</f>
        <v>9.021457473925551E-2</v>
      </c>
      <c r="AR1316">
        <f>LOG(AJ1316,2)</f>
        <v>0.10000139651061811</v>
      </c>
      <c r="AS1316">
        <f>LOG(AK1316,2)</f>
        <v>0.96477677022180863</v>
      </c>
      <c r="AU1316">
        <f>AM1316-AM1316</f>
        <v>0</v>
      </c>
      <c r="AV1316">
        <f>AN1316-AM1316</f>
        <v>-0.3460787489900965</v>
      </c>
      <c r="AW1316">
        <f>AO1316-AM1316</f>
        <v>-0.34754809007907705</v>
      </c>
      <c r="AX1316">
        <f>AP1316-AM1316</f>
        <v>-0.81731055003079434</v>
      </c>
      <c r="AY1316">
        <f>AQ1316-AM1316</f>
        <v>-0.44990645672674412</v>
      </c>
      <c r="AZ1316">
        <f>AR1316-AM1316</f>
        <v>-0.44011963495538153</v>
      </c>
      <c r="BA1316">
        <f>AS1316-AM1316</f>
        <v>0.42465573875580898</v>
      </c>
    </row>
    <row r="1317" spans="1:53" x14ac:dyDescent="0.2">
      <c r="A1317" t="s">
        <v>1247</v>
      </c>
      <c r="B1317" t="s">
        <v>1246</v>
      </c>
      <c r="C1317">
        <v>7.8097380000000003</v>
      </c>
      <c r="D1317">
        <v>6.3264990000000001</v>
      </c>
      <c r="E1317">
        <v>6.1878570000000002</v>
      </c>
      <c r="F1317">
        <v>4.106846</v>
      </c>
      <c r="G1317">
        <v>4.4223600000000003</v>
      </c>
      <c r="H1317">
        <v>7.8039699999999996</v>
      </c>
      <c r="I1317">
        <v>5.8802709999999996</v>
      </c>
      <c r="J1317">
        <v>5.6924859999999997</v>
      </c>
      <c r="K1317">
        <v>5.3615339999999998</v>
      </c>
      <c r="L1317">
        <v>5.4945769999999996</v>
      </c>
      <c r="M1317">
        <v>6.6402359999999998</v>
      </c>
      <c r="N1317">
        <v>6.1822499999999998</v>
      </c>
      <c r="O1317">
        <v>6.3956780000000002</v>
      </c>
      <c r="P1317">
        <v>5.5735919999999997</v>
      </c>
      <c r="Q1317">
        <v>6.247776</v>
      </c>
      <c r="R1317">
        <v>6.4070600000000004</v>
      </c>
      <c r="S1317">
        <v>6.2163940000000002</v>
      </c>
      <c r="T1317">
        <v>3.8071630000000001</v>
      </c>
      <c r="U1317">
        <v>6.9794169999999998</v>
      </c>
      <c r="V1317">
        <v>6.2186649999999997</v>
      </c>
      <c r="W1317">
        <v>8.5015640000000001</v>
      </c>
      <c r="X1317">
        <v>8.9989310000000007</v>
      </c>
      <c r="Y1317">
        <v>7.8242649999999996</v>
      </c>
      <c r="Z1317">
        <v>6.9054469999999997</v>
      </c>
      <c r="AA1317">
        <v>7.2371359999999996</v>
      </c>
      <c r="AB1317">
        <v>7.6552420000000003</v>
      </c>
      <c r="AC1317">
        <v>7.1100950000000003</v>
      </c>
      <c r="AE1317">
        <f>MEDIAN(C1317:F1317)</f>
        <v>6.2571779999999997</v>
      </c>
      <c r="AF1317">
        <f>MEDIAN(G1317:J1317)</f>
        <v>5.7863784999999996</v>
      </c>
      <c r="AG1317">
        <f>MEDIAN(K1317:N1317)</f>
        <v>5.8384134999999997</v>
      </c>
      <c r="AH1317">
        <f>MEDIAN(O1317:Q1317)</f>
        <v>6.247776</v>
      </c>
      <c r="AI1317">
        <f>MEDIAN(R1317:U1317)</f>
        <v>6.3117270000000003</v>
      </c>
      <c r="AJ1317">
        <f>MEDIAN(V1317:Y1317)</f>
        <v>8.1629144999999994</v>
      </c>
      <c r="AK1317">
        <f>MEDIAN(Z1317:AC1317)</f>
        <v>7.1736155000000004</v>
      </c>
      <c r="AM1317">
        <f>LOG(AE1317,2)</f>
        <v>2.6455121454412165</v>
      </c>
      <c r="AN1317">
        <f>LOG(AF1317,2)</f>
        <v>2.5326606962735756</v>
      </c>
      <c r="AO1317">
        <f>LOG(AG1317,2)</f>
        <v>2.5455763919422214</v>
      </c>
      <c r="AP1317">
        <f>LOG(AH1317,2)</f>
        <v>2.6433427298111591</v>
      </c>
      <c r="AQ1317">
        <f>LOG(AI1317,2)</f>
        <v>2.6580348060700465</v>
      </c>
      <c r="AR1317">
        <f>LOG(AJ1317,2)</f>
        <v>3.0290843463113211</v>
      </c>
      <c r="AS1317">
        <f>LOG(AK1317,2)</f>
        <v>2.8427004200781076</v>
      </c>
      <c r="AU1317">
        <f>AM1317-AM1317</f>
        <v>0</v>
      </c>
      <c r="AV1317">
        <f>AN1317-AM1317</f>
        <v>-0.11285144916764089</v>
      </c>
      <c r="AW1317">
        <f>AO1317-AM1317</f>
        <v>-9.9935753498995084E-2</v>
      </c>
      <c r="AX1317">
        <f>AP1317-AM1317</f>
        <v>-2.1694156300573475E-3</v>
      </c>
      <c r="AY1317">
        <f>AQ1317-AM1317</f>
        <v>1.2522660628830007E-2</v>
      </c>
      <c r="AZ1317">
        <f>AR1317-AM1317</f>
        <v>0.38357220087010457</v>
      </c>
      <c r="BA1317">
        <f>AS1317-AM1317</f>
        <v>0.19718827463689115</v>
      </c>
    </row>
    <row r="1318" spans="1:53" x14ac:dyDescent="0.2">
      <c r="A1318" t="s">
        <v>1245</v>
      </c>
      <c r="B1318" t="s">
        <v>1244</v>
      </c>
      <c r="C1318">
        <v>6.941751</v>
      </c>
      <c r="D1318">
        <v>5.3543500000000002</v>
      </c>
      <c r="E1318">
        <v>7.8332220000000001</v>
      </c>
      <c r="F1318">
        <v>6.4283919999999997</v>
      </c>
      <c r="G1318">
        <v>8.4532509999999998</v>
      </c>
      <c r="H1318">
        <v>7.5678080000000003</v>
      </c>
      <c r="I1318">
        <v>7.2624829999999996</v>
      </c>
      <c r="J1318">
        <v>8.6317719999999998</v>
      </c>
      <c r="K1318">
        <v>7.1006830000000001</v>
      </c>
      <c r="L1318">
        <v>7.4434969999999998</v>
      </c>
      <c r="M1318">
        <v>8.1535460000000004</v>
      </c>
      <c r="N1318">
        <v>7.8667259999999999</v>
      </c>
      <c r="O1318">
        <v>8.0935819999999996</v>
      </c>
      <c r="P1318">
        <v>6.3954269999999998</v>
      </c>
      <c r="Q1318">
        <v>7.3102999999999998</v>
      </c>
      <c r="R1318">
        <v>9.5995279999999994</v>
      </c>
      <c r="S1318">
        <v>7.3071640000000002</v>
      </c>
      <c r="T1318">
        <v>6.5715329999999996</v>
      </c>
      <c r="U1318">
        <v>6.9981850000000003</v>
      </c>
      <c r="V1318">
        <v>8.6475600000000004</v>
      </c>
      <c r="W1318">
        <v>9.6134170000000001</v>
      </c>
      <c r="X1318">
        <v>7.8977060000000003</v>
      </c>
      <c r="Y1318">
        <v>9.9713670000000008</v>
      </c>
      <c r="Z1318">
        <v>7.952655</v>
      </c>
      <c r="AA1318">
        <v>9.4964949999999995</v>
      </c>
      <c r="AB1318">
        <v>10.785779</v>
      </c>
      <c r="AC1318">
        <v>8.7131410000000002</v>
      </c>
      <c r="AE1318">
        <f>MEDIAN(C1318:F1318)</f>
        <v>6.6850714999999994</v>
      </c>
      <c r="AF1318">
        <f>MEDIAN(G1318:J1318)</f>
        <v>8.0105295000000005</v>
      </c>
      <c r="AG1318">
        <f>MEDIAN(K1318:N1318)</f>
        <v>7.6551115000000003</v>
      </c>
      <c r="AH1318">
        <f>MEDIAN(O1318:Q1318)</f>
        <v>7.3102999999999998</v>
      </c>
      <c r="AI1318">
        <f>MEDIAN(R1318:U1318)</f>
        <v>7.1526744999999998</v>
      </c>
      <c r="AJ1318">
        <f>MEDIAN(V1318:Y1318)</f>
        <v>9.1304885000000002</v>
      </c>
      <c r="AK1318">
        <f>MEDIAN(Z1318:AC1318)</f>
        <v>9.1048179999999999</v>
      </c>
      <c r="AM1318">
        <f>LOG(AE1318,2)</f>
        <v>2.7409429907066292</v>
      </c>
      <c r="AN1318">
        <f>LOG(AF1318,2)</f>
        <v>3.0018976086485019</v>
      </c>
      <c r="AO1318">
        <f>LOG(AG1318,2)</f>
        <v>2.936423391353483</v>
      </c>
      <c r="AP1318">
        <f>LOG(AH1318,2)</f>
        <v>2.8699306126936293</v>
      </c>
      <c r="AQ1318">
        <f>LOG(AI1318,2)</f>
        <v>2.8384827896422999</v>
      </c>
      <c r="AR1318">
        <f>LOG(AJ1318,2)</f>
        <v>3.1906920494399653</v>
      </c>
      <c r="AS1318">
        <f>LOG(AK1318,2)</f>
        <v>3.186630178858155</v>
      </c>
      <c r="AU1318">
        <f>AM1318-AM1318</f>
        <v>0</v>
      </c>
      <c r="AV1318">
        <f>AN1318-AM1318</f>
        <v>0.26095461794187269</v>
      </c>
      <c r="AW1318">
        <f>AO1318-AM1318</f>
        <v>0.19548040064685379</v>
      </c>
      <c r="AX1318">
        <f>AP1318-AM1318</f>
        <v>0.12898762198700009</v>
      </c>
      <c r="AY1318">
        <f>AQ1318-AM1318</f>
        <v>9.7539798935670774E-2</v>
      </c>
      <c r="AZ1318">
        <f>AR1318-AM1318</f>
        <v>0.44974905873333615</v>
      </c>
      <c r="BA1318">
        <f>AS1318-AM1318</f>
        <v>0.44568718815152586</v>
      </c>
    </row>
    <row r="1319" spans="1:53" x14ac:dyDescent="0.2">
      <c r="A1319" t="s">
        <v>1243</v>
      </c>
      <c r="B1319" t="s">
        <v>1242</v>
      </c>
      <c r="C1319">
        <v>3456.0263669999999</v>
      </c>
      <c r="D1319">
        <v>3536.3276369999999</v>
      </c>
      <c r="E1319">
        <v>4627.6020509999998</v>
      </c>
      <c r="F1319">
        <v>4211.8549800000001</v>
      </c>
      <c r="G1319">
        <v>4741.6162109999996</v>
      </c>
      <c r="H1319">
        <v>4363.0273440000001</v>
      </c>
      <c r="I1319">
        <v>3386.368164</v>
      </c>
      <c r="J1319">
        <v>3286.4487300000001</v>
      </c>
      <c r="K1319">
        <v>4059.5893550000001</v>
      </c>
      <c r="L1319">
        <v>4317.6069340000004</v>
      </c>
      <c r="M1319">
        <v>4439.2597660000001</v>
      </c>
      <c r="N1319">
        <v>3431.9384770000001</v>
      </c>
      <c r="O1319">
        <v>3494.639404</v>
      </c>
      <c r="P1319">
        <v>3467.9941410000001</v>
      </c>
      <c r="Q1319">
        <v>3414.5458979999999</v>
      </c>
      <c r="R1319">
        <v>4032.2695309999999</v>
      </c>
      <c r="S1319">
        <v>4243.6123049999997</v>
      </c>
      <c r="T1319">
        <v>3493.9628910000001</v>
      </c>
      <c r="U1319">
        <v>2895.6479490000002</v>
      </c>
      <c r="V1319">
        <v>3860.6745609999998</v>
      </c>
      <c r="W1319">
        <v>3884.6191410000001</v>
      </c>
      <c r="X1319">
        <v>3488.6875</v>
      </c>
      <c r="Y1319">
        <v>3601.3190920000002</v>
      </c>
      <c r="Z1319">
        <v>4292.6259769999997</v>
      </c>
      <c r="AA1319">
        <v>5228.3652339999999</v>
      </c>
      <c r="AB1319">
        <v>4361.5239259999998</v>
      </c>
      <c r="AC1319">
        <v>3680.8815920000002</v>
      </c>
      <c r="AE1319">
        <f>MEDIAN(C1319:F1319)</f>
        <v>3874.0913085000002</v>
      </c>
      <c r="AF1319">
        <f>MEDIAN(G1319:J1319)</f>
        <v>3874.6977539999998</v>
      </c>
      <c r="AG1319">
        <f>MEDIAN(K1319:N1319)</f>
        <v>4188.5981444999998</v>
      </c>
      <c r="AH1319">
        <f>MEDIAN(O1319:Q1319)</f>
        <v>3467.9941410000001</v>
      </c>
      <c r="AI1319">
        <f>MEDIAN(R1319:U1319)</f>
        <v>3763.116211</v>
      </c>
      <c r="AJ1319">
        <f>MEDIAN(V1319:Y1319)</f>
        <v>3730.9968264999998</v>
      </c>
      <c r="AK1319">
        <f>MEDIAN(Z1319:AC1319)</f>
        <v>4327.0749514999998</v>
      </c>
      <c r="AM1319">
        <f>LOG(AE1319,2)</f>
        <v>11.919642241899009</v>
      </c>
      <c r="AN1319">
        <f>LOG(AF1319,2)</f>
        <v>11.919868061936217</v>
      </c>
      <c r="AO1319">
        <f>LOG(AG1319,2)</f>
        <v>12.032251762863407</v>
      </c>
      <c r="AP1319">
        <f>LOG(AH1319,2)</f>
        <v>11.759885745863881</v>
      </c>
      <c r="AQ1319">
        <f>LOG(AI1319,2)</f>
        <v>11.877712127467991</v>
      </c>
      <c r="AR1319">
        <f>LOG(AJ1319,2)</f>
        <v>11.865345417694117</v>
      </c>
      <c r="AS1319">
        <f>LOG(AK1319,2)</f>
        <v>12.079176395304223</v>
      </c>
      <c r="AU1319">
        <f>AM1319-AM1319</f>
        <v>0</v>
      </c>
      <c r="AV1319">
        <f>AN1319-AM1319</f>
        <v>2.258200372082797E-4</v>
      </c>
      <c r="AW1319">
        <f>AO1319-AM1319</f>
        <v>0.1126095209643978</v>
      </c>
      <c r="AX1319">
        <f>AP1319-AM1319</f>
        <v>-0.15975649603512743</v>
      </c>
      <c r="AY1319">
        <f>AQ1319-AM1319</f>
        <v>-4.1930114431018239E-2</v>
      </c>
      <c r="AZ1319">
        <f>AR1319-AM1319</f>
        <v>-5.4296824204891792E-2</v>
      </c>
      <c r="BA1319">
        <f>AS1319-AM1319</f>
        <v>0.1595341534052146</v>
      </c>
    </row>
    <row r="1320" spans="1:53" x14ac:dyDescent="0.2">
      <c r="A1320" t="s">
        <v>1241</v>
      </c>
      <c r="B1320" t="s">
        <v>1240</v>
      </c>
      <c r="C1320">
        <v>1.8941870000000001</v>
      </c>
      <c r="D1320">
        <v>2.5054590000000001</v>
      </c>
      <c r="E1320">
        <v>2.2873320000000001</v>
      </c>
      <c r="F1320">
        <v>0.97314699999999998</v>
      </c>
      <c r="G1320">
        <v>1.655357</v>
      </c>
      <c r="H1320">
        <v>1.96454</v>
      </c>
      <c r="I1320">
        <v>2.1379519999999999</v>
      </c>
      <c r="J1320">
        <v>1.741935</v>
      </c>
      <c r="K1320">
        <v>1.8288500000000001</v>
      </c>
      <c r="L1320">
        <v>1.2041409999999999</v>
      </c>
      <c r="M1320">
        <v>1.246399</v>
      </c>
      <c r="N1320">
        <v>1.2908660000000001</v>
      </c>
      <c r="O1320">
        <v>1.7603949999999999</v>
      </c>
      <c r="P1320">
        <v>1.6177490000000001</v>
      </c>
      <c r="Q1320">
        <v>2.3164159999999998</v>
      </c>
      <c r="R1320">
        <v>1.2276959999999999</v>
      </c>
      <c r="S1320">
        <v>1.8107329999999999</v>
      </c>
      <c r="T1320">
        <v>1.21363</v>
      </c>
      <c r="U1320">
        <v>2.2782879999999999</v>
      </c>
      <c r="V1320">
        <v>1.9007719999999999</v>
      </c>
      <c r="W1320">
        <v>2.0347729999999999</v>
      </c>
      <c r="X1320">
        <v>3.604492</v>
      </c>
      <c r="Y1320">
        <v>3.8553259999999998</v>
      </c>
      <c r="Z1320">
        <v>2.5386069999999998</v>
      </c>
      <c r="AA1320">
        <v>2.5964330000000002</v>
      </c>
      <c r="AB1320">
        <v>2.3455509999999999</v>
      </c>
      <c r="AC1320">
        <v>2.128342</v>
      </c>
      <c r="AE1320">
        <f>MEDIAN(C1320:F1320)</f>
        <v>2.0907594999999999</v>
      </c>
      <c r="AF1320">
        <f>MEDIAN(G1320:J1320)</f>
        <v>1.8532375000000001</v>
      </c>
      <c r="AG1320">
        <f>MEDIAN(K1320:N1320)</f>
        <v>1.2686325000000001</v>
      </c>
      <c r="AH1320">
        <f>MEDIAN(O1320:Q1320)</f>
        <v>1.7603949999999999</v>
      </c>
      <c r="AI1320">
        <f>MEDIAN(R1320:U1320)</f>
        <v>1.5192144999999999</v>
      </c>
      <c r="AJ1320">
        <f>MEDIAN(V1320:Y1320)</f>
        <v>2.8196325</v>
      </c>
      <c r="AK1320">
        <f>MEDIAN(Z1320:AC1320)</f>
        <v>2.4420789999999997</v>
      </c>
      <c r="AM1320">
        <f>LOG(AE1320,2)</f>
        <v>1.0640271183060495</v>
      </c>
      <c r="AN1320">
        <f>LOG(AF1320,2)</f>
        <v>0.89004778051029843</v>
      </c>
      <c r="AO1320">
        <f>LOG(AG1320,2)</f>
        <v>0.34327420691469718</v>
      </c>
      <c r="AP1320">
        <f>LOG(AH1320,2)</f>
        <v>0.81589917920510091</v>
      </c>
      <c r="AQ1320">
        <f>LOG(AI1320,2)</f>
        <v>0.6033255803329749</v>
      </c>
      <c r="AR1320">
        <f>LOG(AJ1320,2)</f>
        <v>1.4955071395823982</v>
      </c>
      <c r="AS1320">
        <f>LOG(AK1320,2)</f>
        <v>1.2881098715229933</v>
      </c>
      <c r="AU1320">
        <f>AM1320-AM1320</f>
        <v>0</v>
      </c>
      <c r="AV1320">
        <f>AN1320-AM1320</f>
        <v>-0.17397933779575103</v>
      </c>
      <c r="AW1320">
        <f>AO1320-AM1320</f>
        <v>-0.72075291139135222</v>
      </c>
      <c r="AX1320">
        <f>AP1320-AM1320</f>
        <v>-0.24812793910094855</v>
      </c>
      <c r="AY1320">
        <f>AQ1320-AM1320</f>
        <v>-0.46070153797307456</v>
      </c>
      <c r="AZ1320">
        <f>AR1320-AM1320</f>
        <v>0.43148002127634877</v>
      </c>
      <c r="BA1320">
        <f>AS1320-AM1320</f>
        <v>0.22408275321694382</v>
      </c>
    </row>
    <row r="1321" spans="1:53" x14ac:dyDescent="0.2">
      <c r="A1321" t="s">
        <v>1239</v>
      </c>
      <c r="B1321" t="s">
        <v>1238</v>
      </c>
      <c r="C1321">
        <v>13.989326999999999</v>
      </c>
      <c r="D1321">
        <v>15.219250000000001</v>
      </c>
      <c r="E1321">
        <v>14.51052</v>
      </c>
      <c r="F1321">
        <v>9.0062239999999996</v>
      </c>
      <c r="G1321">
        <v>19.147946999999998</v>
      </c>
      <c r="H1321">
        <v>14.628795</v>
      </c>
      <c r="I1321">
        <v>17.258875</v>
      </c>
      <c r="J1321">
        <v>13.096503999999999</v>
      </c>
      <c r="K1321">
        <v>11.555172000000001</v>
      </c>
      <c r="L1321">
        <v>12.600690999999999</v>
      </c>
      <c r="M1321">
        <v>13.919351000000001</v>
      </c>
      <c r="N1321">
        <v>19.885508000000002</v>
      </c>
      <c r="O1321">
        <v>14.232808</v>
      </c>
      <c r="P1321">
        <v>12.637409999999999</v>
      </c>
      <c r="Q1321">
        <v>13.422127</v>
      </c>
      <c r="R1321">
        <v>14.461385</v>
      </c>
      <c r="S1321">
        <v>17.598313999999998</v>
      </c>
      <c r="T1321">
        <v>19.229122</v>
      </c>
      <c r="U1321">
        <v>15.033811</v>
      </c>
      <c r="V1321">
        <v>15.426558</v>
      </c>
      <c r="W1321">
        <v>17.435604000000001</v>
      </c>
      <c r="X1321">
        <v>16.028482</v>
      </c>
      <c r="Y1321">
        <v>21.534811000000001</v>
      </c>
      <c r="Z1321">
        <v>21.417093000000001</v>
      </c>
      <c r="AA1321">
        <v>23.653599</v>
      </c>
      <c r="AB1321">
        <v>18.149576</v>
      </c>
      <c r="AC1321">
        <v>17.569573999999999</v>
      </c>
      <c r="AE1321">
        <f>MEDIAN(C1321:F1321)</f>
        <v>14.2499235</v>
      </c>
      <c r="AF1321">
        <f>MEDIAN(G1321:J1321)</f>
        <v>15.943835</v>
      </c>
      <c r="AG1321">
        <f>MEDIAN(K1321:N1321)</f>
        <v>13.260021</v>
      </c>
      <c r="AH1321">
        <f>MEDIAN(O1321:Q1321)</f>
        <v>13.422127</v>
      </c>
      <c r="AI1321">
        <f>MEDIAN(R1321:U1321)</f>
        <v>16.316062500000001</v>
      </c>
      <c r="AJ1321">
        <f>MEDIAN(V1321:Y1321)</f>
        <v>16.732043000000001</v>
      </c>
      <c r="AK1321">
        <f>MEDIAN(Z1321:AC1321)</f>
        <v>19.783334500000002</v>
      </c>
      <c r="AM1321">
        <f>LOG(AE1321,2)</f>
        <v>3.8328822691495223</v>
      </c>
      <c r="AN1321">
        <f>LOG(AF1321,2)</f>
        <v>3.9949267800519408</v>
      </c>
      <c r="AO1321">
        <f>LOG(AG1321,2)</f>
        <v>3.7290111551472047</v>
      </c>
      <c r="AP1321">
        <f>LOG(AH1321,2)</f>
        <v>3.7465414079454398</v>
      </c>
      <c r="AQ1321">
        <f>LOG(AI1321,2)</f>
        <v>4.0282210335013211</v>
      </c>
      <c r="AR1321">
        <f>LOG(AJ1321,2)</f>
        <v>4.0645417055965218</v>
      </c>
      <c r="AS1321">
        <f>LOG(AK1321,2)</f>
        <v>4.306213709112285</v>
      </c>
      <c r="AU1321">
        <f>AM1321-AM1321</f>
        <v>0</v>
      </c>
      <c r="AV1321">
        <f>AN1321-AM1321</f>
        <v>0.16204451090241845</v>
      </c>
      <c r="AW1321">
        <f>AO1321-AM1321</f>
        <v>-0.10387111400231763</v>
      </c>
      <c r="AX1321">
        <f>AP1321-AM1321</f>
        <v>-8.6340861204082575E-2</v>
      </c>
      <c r="AY1321">
        <f>AQ1321-AM1321</f>
        <v>0.19533876435179875</v>
      </c>
      <c r="AZ1321">
        <f>AR1321-AM1321</f>
        <v>0.23165943644699949</v>
      </c>
      <c r="BA1321">
        <f>AS1321-AM1321</f>
        <v>0.47333143996276261</v>
      </c>
    </row>
    <row r="1322" spans="1:53" x14ac:dyDescent="0.2">
      <c r="A1322" t="s">
        <v>1237</v>
      </c>
      <c r="B1322" t="s">
        <v>1236</v>
      </c>
      <c r="C1322">
        <v>5.6564959999999997</v>
      </c>
      <c r="D1322">
        <v>4.8264930000000001</v>
      </c>
      <c r="E1322">
        <v>6.0421509999999996</v>
      </c>
      <c r="F1322">
        <v>8.2616960000000006</v>
      </c>
      <c r="G1322">
        <v>10.996223000000001</v>
      </c>
      <c r="H1322">
        <v>6.0238950000000004</v>
      </c>
      <c r="I1322">
        <v>7.0304440000000001</v>
      </c>
      <c r="J1322">
        <v>7.2481470000000003</v>
      </c>
      <c r="K1322">
        <v>8.3593329999999995</v>
      </c>
      <c r="L1322">
        <v>8.8104460000000007</v>
      </c>
      <c r="M1322">
        <v>7.9616009999999999</v>
      </c>
      <c r="N1322">
        <v>7.1315090000000003</v>
      </c>
      <c r="O1322">
        <v>5.4049300000000002</v>
      </c>
      <c r="P1322">
        <v>5.5194749999999999</v>
      </c>
      <c r="Q1322">
        <v>6.373024</v>
      </c>
      <c r="R1322">
        <v>9.4220970000000008</v>
      </c>
      <c r="S1322">
        <v>7.8755439999999997</v>
      </c>
      <c r="T1322">
        <v>10.26904</v>
      </c>
      <c r="U1322">
        <v>6.2450489999999999</v>
      </c>
      <c r="V1322">
        <v>6.2527419999999996</v>
      </c>
      <c r="W1322">
        <v>7.0498510000000003</v>
      </c>
      <c r="X1322">
        <v>6.6009859999999998</v>
      </c>
      <c r="Y1322">
        <v>8.225123</v>
      </c>
      <c r="Z1322">
        <v>7.4419740000000001</v>
      </c>
      <c r="AA1322">
        <v>7.9198700000000004</v>
      </c>
      <c r="AB1322">
        <v>7.2847780000000002</v>
      </c>
      <c r="AC1322">
        <v>6.5141749999999998</v>
      </c>
      <c r="AE1322">
        <f>MEDIAN(C1322:F1322)</f>
        <v>5.8493234999999997</v>
      </c>
      <c r="AF1322">
        <f>MEDIAN(G1322:J1322)</f>
        <v>7.1392955000000002</v>
      </c>
      <c r="AG1322">
        <f>MEDIAN(K1322:N1322)</f>
        <v>8.1604670000000006</v>
      </c>
      <c r="AH1322">
        <f>MEDIAN(O1322:Q1322)</f>
        <v>5.5194749999999999</v>
      </c>
      <c r="AI1322">
        <f>MEDIAN(R1322:U1322)</f>
        <v>8.6488204999999994</v>
      </c>
      <c r="AJ1322">
        <f>MEDIAN(V1322:Y1322)</f>
        <v>6.8254184999999996</v>
      </c>
      <c r="AK1322">
        <f>MEDIAN(Z1322:AC1322)</f>
        <v>7.3633760000000006</v>
      </c>
      <c r="AM1322">
        <f>LOG(AE1322,2)</f>
        <v>2.5482697803146128</v>
      </c>
      <c r="AN1322">
        <f>LOG(AF1322,2)</f>
        <v>2.8357817172792523</v>
      </c>
      <c r="AO1322">
        <f>LOG(AG1322,2)</f>
        <v>3.0286517158371717</v>
      </c>
      <c r="AP1322">
        <f>LOG(AH1322,2)</f>
        <v>2.4645310476344005</v>
      </c>
      <c r="AQ1322">
        <f>LOG(AI1322,2)</f>
        <v>3.1125033957749118</v>
      </c>
      <c r="AR1322">
        <f>LOG(AJ1322,2)</f>
        <v>2.7709175074778005</v>
      </c>
      <c r="AS1322">
        <f>LOG(AK1322,2)</f>
        <v>2.8803673724986072</v>
      </c>
      <c r="AU1322">
        <f>AM1322-AM1322</f>
        <v>0</v>
      </c>
      <c r="AV1322">
        <f>AN1322-AM1322</f>
        <v>0.2875119369646395</v>
      </c>
      <c r="AW1322">
        <f>AO1322-AM1322</f>
        <v>0.48038193552255892</v>
      </c>
      <c r="AX1322">
        <f>AP1322-AM1322</f>
        <v>-8.3738732680212369E-2</v>
      </c>
      <c r="AY1322">
        <f>AQ1322-AM1322</f>
        <v>0.56423361546029893</v>
      </c>
      <c r="AZ1322">
        <f>AR1322-AM1322</f>
        <v>0.2226477271631877</v>
      </c>
      <c r="BA1322">
        <f>AS1322-AM1322</f>
        <v>0.33209759218399437</v>
      </c>
    </row>
    <row r="1323" spans="1:53" x14ac:dyDescent="0.2">
      <c r="A1323" t="s">
        <v>1235</v>
      </c>
      <c r="B1323" t="s">
        <v>1234</v>
      </c>
      <c r="C1323">
        <v>4.3160340000000001</v>
      </c>
      <c r="D1323">
        <v>4.0242339999999999</v>
      </c>
      <c r="E1323">
        <v>4.2520189999999998</v>
      </c>
      <c r="F1323">
        <v>3.390199</v>
      </c>
      <c r="G1323">
        <v>5.085877</v>
      </c>
      <c r="H1323">
        <v>4.5534489999999996</v>
      </c>
      <c r="I1323">
        <v>4.1851320000000003</v>
      </c>
      <c r="J1323">
        <v>4.5403520000000004</v>
      </c>
      <c r="K1323">
        <v>3.2778499999999999</v>
      </c>
      <c r="L1323">
        <v>3.8060420000000001</v>
      </c>
      <c r="M1323">
        <v>3.823922</v>
      </c>
      <c r="N1323">
        <v>4.0771509999999997</v>
      </c>
      <c r="O1323">
        <v>4.4003220000000001</v>
      </c>
      <c r="P1323">
        <v>3.7730839999999999</v>
      </c>
      <c r="Q1323">
        <v>3.7587130000000002</v>
      </c>
      <c r="R1323">
        <v>4.9633620000000001</v>
      </c>
      <c r="S1323">
        <v>4.6028630000000001</v>
      </c>
      <c r="T1323">
        <v>4.5445630000000001</v>
      </c>
      <c r="U1323">
        <v>4.0834089999999996</v>
      </c>
      <c r="V1323">
        <v>5.4009359999999997</v>
      </c>
      <c r="W1323">
        <v>5.671449</v>
      </c>
      <c r="X1323">
        <v>4.8077740000000002</v>
      </c>
      <c r="Y1323">
        <v>5.7844429999999996</v>
      </c>
      <c r="Z1323">
        <v>5.4436090000000004</v>
      </c>
      <c r="AA1323">
        <v>5.3861049999999997</v>
      </c>
      <c r="AB1323">
        <v>5.1850019999999999</v>
      </c>
      <c r="AC1323">
        <v>4.4647040000000002</v>
      </c>
      <c r="AE1323">
        <f>MEDIAN(C1323:F1323)</f>
        <v>4.1381265000000003</v>
      </c>
      <c r="AF1323">
        <f>MEDIAN(G1323:J1323)</f>
        <v>4.5469004999999996</v>
      </c>
      <c r="AG1323">
        <f>MEDIAN(K1323:N1323)</f>
        <v>3.8149820000000001</v>
      </c>
      <c r="AH1323">
        <f>MEDIAN(O1323:Q1323)</f>
        <v>3.7730839999999999</v>
      </c>
      <c r="AI1323">
        <f>MEDIAN(R1323:U1323)</f>
        <v>4.5737129999999997</v>
      </c>
      <c r="AJ1323">
        <f>MEDIAN(V1323:Y1323)</f>
        <v>5.5361925000000003</v>
      </c>
      <c r="AK1323">
        <f>MEDIAN(Z1323:AC1323)</f>
        <v>5.2855534999999998</v>
      </c>
      <c r="AM1323">
        <f>LOG(AE1323,2)</f>
        <v>2.0489777481783897</v>
      </c>
      <c r="AN1323">
        <f>LOG(AF1323,2)</f>
        <v>2.1848834338763403</v>
      </c>
      <c r="AO1323">
        <f>LOG(AG1323,2)</f>
        <v>1.9316762500946687</v>
      </c>
      <c r="AP1323">
        <f>LOG(AH1323,2)</f>
        <v>1.9157442191605965</v>
      </c>
      <c r="AQ1323">
        <f>LOG(AI1323,2)</f>
        <v>2.1933658396307902</v>
      </c>
      <c r="AR1323">
        <f>LOG(AJ1323,2)</f>
        <v>2.4688941080698341</v>
      </c>
      <c r="AS1323">
        <f>LOG(AK1323,2)</f>
        <v>2.4020545576803882</v>
      </c>
      <c r="AU1323">
        <f>AM1323-AM1323</f>
        <v>0</v>
      </c>
      <c r="AV1323">
        <f>AN1323-AM1323</f>
        <v>0.13590568569795058</v>
      </c>
      <c r="AW1323">
        <f>AO1323-AM1323</f>
        <v>-0.11730149808372103</v>
      </c>
      <c r="AX1323">
        <f>AP1323-AM1323</f>
        <v>-0.13323352901779328</v>
      </c>
      <c r="AY1323">
        <f>AQ1323-AM1323</f>
        <v>0.1443880914524005</v>
      </c>
      <c r="AZ1323">
        <f>AR1323-AM1323</f>
        <v>0.41991635989144438</v>
      </c>
      <c r="BA1323">
        <f>AS1323-AM1323</f>
        <v>0.35307680950199849</v>
      </c>
    </row>
    <row r="1324" spans="1:53" x14ac:dyDescent="0.2">
      <c r="A1324" t="s">
        <v>1233</v>
      </c>
      <c r="B1324" t="s">
        <v>1232</v>
      </c>
      <c r="C1324">
        <v>1.263037</v>
      </c>
      <c r="D1324">
        <v>2.353345</v>
      </c>
      <c r="E1324">
        <v>1.863802</v>
      </c>
      <c r="F1324">
        <v>0.90318399999999999</v>
      </c>
      <c r="G1324">
        <v>3.784745</v>
      </c>
      <c r="H1324">
        <v>2.355038</v>
      </c>
      <c r="I1324">
        <v>1.8703240000000001</v>
      </c>
      <c r="J1324">
        <v>1.269884</v>
      </c>
      <c r="K1324">
        <v>1.47559</v>
      </c>
      <c r="L1324">
        <v>1.3612409999999999</v>
      </c>
      <c r="M1324">
        <v>2.6675230000000001</v>
      </c>
      <c r="N1324">
        <v>2.3020209999999999</v>
      </c>
      <c r="O1324">
        <v>1.1643539999999999</v>
      </c>
      <c r="P1324">
        <v>1.202825</v>
      </c>
      <c r="Q1324">
        <v>1.424709</v>
      </c>
      <c r="R1324">
        <v>1.8608549999999999</v>
      </c>
      <c r="S1324">
        <v>1.659284</v>
      </c>
      <c r="T1324">
        <v>0.87957700000000005</v>
      </c>
      <c r="U1324">
        <v>1.953098</v>
      </c>
      <c r="V1324">
        <v>1.6031200000000001</v>
      </c>
      <c r="W1324">
        <v>2.1010249999999999</v>
      </c>
      <c r="X1324">
        <v>2.267903</v>
      </c>
      <c r="Y1324">
        <v>2.0475729999999999</v>
      </c>
      <c r="Z1324">
        <v>2.8886280000000002</v>
      </c>
      <c r="AA1324">
        <v>2.7772960000000002</v>
      </c>
      <c r="AB1324">
        <v>1.7037659999999999</v>
      </c>
      <c r="AC1324">
        <v>2.4723890000000002</v>
      </c>
      <c r="AE1324">
        <f>MEDIAN(C1324:F1324)</f>
        <v>1.5634195</v>
      </c>
      <c r="AF1324">
        <f>MEDIAN(G1324:J1324)</f>
        <v>2.1126810000000003</v>
      </c>
      <c r="AG1324">
        <f>MEDIAN(K1324:N1324)</f>
        <v>1.8888054999999999</v>
      </c>
      <c r="AH1324">
        <f>MEDIAN(O1324:Q1324)</f>
        <v>1.202825</v>
      </c>
      <c r="AI1324">
        <f>MEDIAN(R1324:U1324)</f>
        <v>1.7600695</v>
      </c>
      <c r="AJ1324">
        <f>MEDIAN(V1324:Y1324)</f>
        <v>2.0742989999999999</v>
      </c>
      <c r="AK1324">
        <f>MEDIAN(Z1324:AC1324)</f>
        <v>2.6248425000000002</v>
      </c>
      <c r="AM1324">
        <f>LOG(AE1324,2)</f>
        <v>0.64470493724141931</v>
      </c>
      <c r="AN1324">
        <f>LOG(AF1324,2)</f>
        <v>1.0790749468936449</v>
      </c>
      <c r="AO1324">
        <f>LOG(AG1324,2)</f>
        <v>0.91747414765927171</v>
      </c>
      <c r="AP1324">
        <f>LOG(AH1324,2)</f>
        <v>0.26642675889186329</v>
      </c>
      <c r="AQ1324">
        <f>LOG(AI1324,2)</f>
        <v>0.81563239779762053</v>
      </c>
      <c r="AR1324">
        <f>LOG(AJ1324,2)</f>
        <v>1.0526238665359513</v>
      </c>
      <c r="AS1324">
        <f>LOG(AK1324,2)</f>
        <v>1.3922308584793521</v>
      </c>
      <c r="AU1324">
        <f>AM1324-AM1324</f>
        <v>0</v>
      </c>
      <c r="AV1324">
        <f>AN1324-AM1324</f>
        <v>0.43437000965222561</v>
      </c>
      <c r="AW1324">
        <f>AO1324-AM1324</f>
        <v>0.2727692104178524</v>
      </c>
      <c r="AX1324">
        <f>AP1324-AM1324</f>
        <v>-0.37827817834955602</v>
      </c>
      <c r="AY1324">
        <f>AQ1324-AM1324</f>
        <v>0.17092746055620123</v>
      </c>
      <c r="AZ1324">
        <f>AR1324-AM1324</f>
        <v>0.407918929294532</v>
      </c>
      <c r="BA1324">
        <f>AS1324-AM1324</f>
        <v>0.74752592123793282</v>
      </c>
    </row>
    <row r="1325" spans="1:53" x14ac:dyDescent="0.2">
      <c r="A1325" t="s">
        <v>1231</v>
      </c>
      <c r="B1325" t="s">
        <v>1230</v>
      </c>
      <c r="C1325">
        <v>1.2638259999999999</v>
      </c>
      <c r="D1325">
        <v>3.399877</v>
      </c>
      <c r="E1325">
        <v>1.366018</v>
      </c>
      <c r="F1325">
        <v>0.80918500000000004</v>
      </c>
      <c r="G1325">
        <v>1.0151619999999999</v>
      </c>
      <c r="H1325">
        <v>0.68547999999999998</v>
      </c>
      <c r="I1325">
        <v>1.6429990000000001</v>
      </c>
      <c r="J1325">
        <v>1.0126329999999999</v>
      </c>
      <c r="K1325">
        <v>0.45576800000000001</v>
      </c>
      <c r="L1325">
        <v>2.0031819999999998</v>
      </c>
      <c r="M1325">
        <v>1.3331029999999999</v>
      </c>
      <c r="N1325">
        <v>1.6643140000000001</v>
      </c>
      <c r="O1325">
        <v>0.515648</v>
      </c>
      <c r="P1325">
        <v>0.40390300000000001</v>
      </c>
      <c r="Q1325">
        <v>1.8013399999999999</v>
      </c>
      <c r="R1325">
        <v>1.245458</v>
      </c>
      <c r="S1325">
        <v>0.82911999999999997</v>
      </c>
      <c r="T1325">
        <v>0.68803999999999998</v>
      </c>
      <c r="U1325">
        <v>1.2334210000000001</v>
      </c>
      <c r="V1325">
        <v>2.075021</v>
      </c>
      <c r="W1325">
        <v>1.222226</v>
      </c>
      <c r="X1325">
        <v>1.3664339999999999</v>
      </c>
      <c r="Y1325">
        <v>0.56036399999999997</v>
      </c>
      <c r="Z1325">
        <v>1.3010409999999999</v>
      </c>
      <c r="AA1325">
        <v>4.2353699999999996</v>
      </c>
      <c r="AB1325">
        <v>1.6179060000000001</v>
      </c>
      <c r="AC1325">
        <v>1.8731660000000001</v>
      </c>
      <c r="AE1325">
        <f>MEDIAN(C1325:F1325)</f>
        <v>1.3149219999999999</v>
      </c>
      <c r="AF1325">
        <f>MEDIAN(G1325:J1325)</f>
        <v>1.0138974999999999</v>
      </c>
      <c r="AG1325">
        <f>MEDIAN(K1325:N1325)</f>
        <v>1.4987085</v>
      </c>
      <c r="AH1325">
        <f>MEDIAN(O1325:Q1325)</f>
        <v>0.515648</v>
      </c>
      <c r="AI1325">
        <f>MEDIAN(R1325:U1325)</f>
        <v>1.0312705</v>
      </c>
      <c r="AJ1325">
        <f>MEDIAN(V1325:Y1325)</f>
        <v>1.29433</v>
      </c>
      <c r="AK1325">
        <f>MEDIAN(Z1325:AC1325)</f>
        <v>1.745536</v>
      </c>
      <c r="AM1325">
        <v>0</v>
      </c>
      <c r="AN1325">
        <f>LOG(AF1325,2)</f>
        <v>1.9911810412046288E-2</v>
      </c>
      <c r="AO1325">
        <f>LOG(AG1325,2)</f>
        <v>0.58371980523374067</v>
      </c>
      <c r="AP1325">
        <f>LOG(AH1325,2)</f>
        <v>-0.95554152913433954</v>
      </c>
      <c r="AQ1325">
        <f>LOG(AI1325,2)</f>
        <v>4.4422798102096636E-2</v>
      </c>
      <c r="AR1325">
        <f>LOG(AJ1325,2)</f>
        <v>0.37220549110700457</v>
      </c>
      <c r="AS1325">
        <f>LOG(AK1325,2)</f>
        <v>0.80367011139418576</v>
      </c>
      <c r="AU1325">
        <f>AM1325-AM1325</f>
        <v>0</v>
      </c>
      <c r="AV1325">
        <f>AN1325-AM1325</f>
        <v>1.9911810412046288E-2</v>
      </c>
      <c r="AW1325">
        <f>AO1325-AM1325</f>
        <v>0.58371980523374067</v>
      </c>
      <c r="AX1325">
        <f>AP1325-AM1325</f>
        <v>-0.95554152913433954</v>
      </c>
      <c r="AY1325">
        <f>AQ1325-AM1325</f>
        <v>4.4422798102096636E-2</v>
      </c>
      <c r="AZ1325">
        <f>AR1325-AM1325</f>
        <v>0.37220549110700457</v>
      </c>
      <c r="BA1325">
        <f>AS1325-AM1325</f>
        <v>0.80367011139418576</v>
      </c>
    </row>
    <row r="1326" spans="1:53" x14ac:dyDescent="0.2">
      <c r="A1326" t="s">
        <v>1229</v>
      </c>
      <c r="B1326" t="s">
        <v>1228</v>
      </c>
      <c r="C1326">
        <v>1.817795</v>
      </c>
      <c r="D1326">
        <v>3.0162089999999999</v>
      </c>
      <c r="E1326">
        <v>0.71601000000000004</v>
      </c>
      <c r="F1326">
        <v>0.75798299999999996</v>
      </c>
      <c r="G1326">
        <v>2.6891500000000002</v>
      </c>
      <c r="H1326">
        <v>1.3350059999999999</v>
      </c>
      <c r="I1326">
        <v>1.2714380000000001</v>
      </c>
      <c r="J1326">
        <v>0.82623000000000002</v>
      </c>
      <c r="K1326">
        <v>1.0020340000000001</v>
      </c>
      <c r="L1326">
        <v>1.703409</v>
      </c>
      <c r="M1326">
        <v>2.4623819999999998</v>
      </c>
      <c r="N1326">
        <v>1.609151</v>
      </c>
      <c r="O1326">
        <v>2.3308529999999998</v>
      </c>
      <c r="P1326">
        <v>0.85647300000000004</v>
      </c>
      <c r="Q1326">
        <v>1.3147359999999999</v>
      </c>
      <c r="R1326">
        <v>2.6755010000000001</v>
      </c>
      <c r="S1326">
        <v>0.71466700000000005</v>
      </c>
      <c r="T1326">
        <v>0.90010299999999999</v>
      </c>
      <c r="U1326">
        <v>1.5790470000000001</v>
      </c>
      <c r="V1326">
        <v>0.72215300000000004</v>
      </c>
      <c r="W1326">
        <v>1.1969669999999999</v>
      </c>
      <c r="X1326">
        <v>1.451376</v>
      </c>
      <c r="Y1326">
        <v>0.59426400000000001</v>
      </c>
      <c r="Z1326">
        <v>1.513774</v>
      </c>
      <c r="AA1326">
        <v>3.5595669999999999</v>
      </c>
      <c r="AB1326">
        <v>1.1506289999999999</v>
      </c>
      <c r="AC1326">
        <v>0.52226600000000001</v>
      </c>
      <c r="AE1326">
        <f>MEDIAN(C1326:F1326)</f>
        <v>1.2878889999999998</v>
      </c>
      <c r="AF1326">
        <f>MEDIAN(G1326:J1326)</f>
        <v>1.3032219999999999</v>
      </c>
      <c r="AG1326">
        <f>MEDIAN(K1326:N1326)</f>
        <v>1.65628</v>
      </c>
      <c r="AH1326">
        <f>MEDIAN(O1326:Q1326)</f>
        <v>1.3147359999999999</v>
      </c>
      <c r="AI1326">
        <f>MEDIAN(R1326:U1326)</f>
        <v>1.2395750000000001</v>
      </c>
      <c r="AJ1326">
        <f>MEDIAN(V1326:Y1326)</f>
        <v>0.95955999999999997</v>
      </c>
      <c r="AK1326">
        <f>MEDIAN(Z1326:AC1326)</f>
        <v>1.3322015</v>
      </c>
      <c r="AM1326">
        <f>LOG(AE1326,2)</f>
        <v>0.36500825645692336</v>
      </c>
      <c r="AN1326">
        <f>LOG(AF1326,2)</f>
        <v>0.38208286365915506</v>
      </c>
      <c r="AO1326">
        <f>LOG(AG1326,2)</f>
        <v>0.72794658616123931</v>
      </c>
      <c r="AP1326">
        <f>LOG(AH1326,2)</f>
        <v>0.39477313432527372</v>
      </c>
      <c r="AQ1326">
        <f>LOG(AI1326,2)</f>
        <v>0.30984556376399547</v>
      </c>
      <c r="AR1326">
        <f>LOG(AJ1326,2)</f>
        <v>-5.9555075860033231E-2</v>
      </c>
      <c r="AS1326">
        <f>LOG(AK1326,2)</f>
        <v>0.41381231143674191</v>
      </c>
      <c r="AU1326">
        <f>AM1326-AM1326</f>
        <v>0</v>
      </c>
      <c r="AV1326">
        <f>AN1326-AM1326</f>
        <v>1.7074607202231695E-2</v>
      </c>
      <c r="AW1326">
        <f>AO1326-AM1326</f>
        <v>0.36293832970431594</v>
      </c>
      <c r="AX1326">
        <f>AP1326-AM1326</f>
        <v>2.9764877868350359E-2</v>
      </c>
      <c r="AY1326">
        <f>AQ1326-AM1326</f>
        <v>-5.5162692692927895E-2</v>
      </c>
      <c r="AZ1326">
        <f>AR1326-AM1326</f>
        <v>-0.42456333231695659</v>
      </c>
      <c r="BA1326">
        <f>AS1326-AM1326</f>
        <v>4.8804054979818545E-2</v>
      </c>
    </row>
    <row r="1327" spans="1:53" x14ac:dyDescent="0.2">
      <c r="A1327" t="s">
        <v>1227</v>
      </c>
      <c r="B1327" t="s">
        <v>1226</v>
      </c>
      <c r="C1327">
        <v>24.850662</v>
      </c>
      <c r="D1327">
        <v>21.456263</v>
      </c>
      <c r="E1327">
        <v>31.275791000000002</v>
      </c>
      <c r="F1327">
        <v>22.321739000000001</v>
      </c>
      <c r="G1327">
        <v>28.790330999999998</v>
      </c>
      <c r="H1327">
        <v>26.984373000000001</v>
      </c>
      <c r="I1327">
        <v>26.760946000000001</v>
      </c>
      <c r="J1327">
        <v>29.249296000000001</v>
      </c>
      <c r="K1327">
        <v>22.002758</v>
      </c>
      <c r="L1327">
        <v>25.875330000000002</v>
      </c>
      <c r="M1327">
        <v>30.010670000000001</v>
      </c>
      <c r="N1327">
        <v>21.419867</v>
      </c>
      <c r="O1327">
        <v>18.671638000000002</v>
      </c>
      <c r="P1327">
        <v>15.197289</v>
      </c>
      <c r="Q1327">
        <v>19.339221999999999</v>
      </c>
      <c r="R1327">
        <v>28.777487000000001</v>
      </c>
      <c r="S1327">
        <v>21.705691999999999</v>
      </c>
      <c r="T1327">
        <v>29.819094</v>
      </c>
      <c r="U1327">
        <v>27.521505000000001</v>
      </c>
      <c r="V1327">
        <v>23.305664</v>
      </c>
      <c r="W1327">
        <v>20.065109</v>
      </c>
      <c r="X1327">
        <v>17.625757</v>
      </c>
      <c r="Y1327">
        <v>24.943726999999999</v>
      </c>
      <c r="Z1327">
        <v>35.754829000000001</v>
      </c>
      <c r="AA1327">
        <v>21.393986000000002</v>
      </c>
      <c r="AB1327">
        <v>21.560746999999999</v>
      </c>
      <c r="AC1327">
        <v>21.322855000000001</v>
      </c>
      <c r="AE1327">
        <f>MEDIAN(C1327:F1327)</f>
        <v>23.5862005</v>
      </c>
      <c r="AF1327">
        <f>MEDIAN(G1327:J1327)</f>
        <v>27.887352</v>
      </c>
      <c r="AG1327">
        <f>MEDIAN(K1327:N1327)</f>
        <v>23.939044000000003</v>
      </c>
      <c r="AH1327">
        <f>MEDIAN(O1327:Q1327)</f>
        <v>18.671638000000002</v>
      </c>
      <c r="AI1327">
        <f>MEDIAN(R1327:U1327)</f>
        <v>28.149495999999999</v>
      </c>
      <c r="AJ1327">
        <f>MEDIAN(V1327:Y1327)</f>
        <v>21.6853865</v>
      </c>
      <c r="AK1327">
        <f>MEDIAN(Z1327:AC1327)</f>
        <v>21.477366500000002</v>
      </c>
      <c r="AM1327">
        <f>LOG(AE1327,2)</f>
        <v>4.5598711285010651</v>
      </c>
      <c r="AN1327">
        <f>LOG(AF1327,2)</f>
        <v>4.8015390469002073</v>
      </c>
      <c r="AO1327">
        <f>LOG(AG1327,2)</f>
        <v>4.5812936346375306</v>
      </c>
      <c r="AP1327">
        <f>LOG(AH1327,2)</f>
        <v>4.2227765907867223</v>
      </c>
      <c r="AQ1327">
        <f>LOG(AI1327,2)</f>
        <v>4.8150371868266193</v>
      </c>
      <c r="AR1327">
        <f>LOG(AJ1327,2)</f>
        <v>4.4386512515614793</v>
      </c>
      <c r="AS1327">
        <f>LOG(AK1327,2)</f>
        <v>4.4247451994624019</v>
      </c>
      <c r="AU1327">
        <f>AM1327-AM1327</f>
        <v>0</v>
      </c>
      <c r="AV1327">
        <f>AN1327-AM1327</f>
        <v>0.24166791839914215</v>
      </c>
      <c r="AW1327">
        <f>AO1327-AM1327</f>
        <v>2.1422506136465458E-2</v>
      </c>
      <c r="AX1327">
        <f>AP1327-AM1327</f>
        <v>-0.33709453771434283</v>
      </c>
      <c r="AY1327">
        <f>AQ1327-AM1327</f>
        <v>0.25516605832555417</v>
      </c>
      <c r="AZ1327">
        <f>AR1327-AM1327</f>
        <v>-0.1212198769395858</v>
      </c>
      <c r="BA1327">
        <f>AS1327-AM1327</f>
        <v>-0.13512592903866327</v>
      </c>
    </row>
    <row r="1328" spans="1:53" x14ac:dyDescent="0.2">
      <c r="A1328" t="s">
        <v>1225</v>
      </c>
      <c r="B1328" t="s">
        <v>1224</v>
      </c>
      <c r="C1328">
        <v>107.318573</v>
      </c>
      <c r="D1328">
        <v>85.228935000000007</v>
      </c>
      <c r="E1328">
        <v>111.61108400000001</v>
      </c>
      <c r="F1328">
        <v>131.54501300000001</v>
      </c>
      <c r="G1328">
        <v>107.08981300000001</v>
      </c>
      <c r="H1328">
        <v>127.93873600000001</v>
      </c>
      <c r="I1328">
        <v>106.52169000000001</v>
      </c>
      <c r="J1328">
        <v>119.029045</v>
      </c>
      <c r="K1328">
        <v>121.76829499999999</v>
      </c>
      <c r="L1328">
        <v>137.29864499999999</v>
      </c>
      <c r="M1328">
        <v>114.072166</v>
      </c>
      <c r="N1328">
        <v>104.303139</v>
      </c>
      <c r="O1328">
        <v>143.055206</v>
      </c>
      <c r="P1328">
        <v>133.98493999999999</v>
      </c>
      <c r="Q1328">
        <v>122.585808</v>
      </c>
      <c r="R1328">
        <v>134.435181</v>
      </c>
      <c r="S1328">
        <v>119.69534299999999</v>
      </c>
      <c r="T1328">
        <v>124.225494</v>
      </c>
      <c r="U1328">
        <v>114.890411</v>
      </c>
      <c r="V1328">
        <v>132.98161300000001</v>
      </c>
      <c r="W1328">
        <v>121.474609</v>
      </c>
      <c r="X1328">
        <v>129.19935599999999</v>
      </c>
      <c r="Y1328">
        <v>114.33673899999999</v>
      </c>
      <c r="Z1328">
        <v>100.39286</v>
      </c>
      <c r="AA1328">
        <v>174.326447</v>
      </c>
      <c r="AB1328">
        <v>129.161743</v>
      </c>
      <c r="AC1328">
        <v>107.442429</v>
      </c>
      <c r="AE1328">
        <f>MEDIAN(C1328:F1328)</f>
        <v>109.46482850000001</v>
      </c>
      <c r="AF1328">
        <f>MEDIAN(G1328:J1328)</f>
        <v>113.05942899999999</v>
      </c>
      <c r="AG1328">
        <f>MEDIAN(K1328:N1328)</f>
        <v>117.9202305</v>
      </c>
      <c r="AH1328">
        <f>MEDIAN(O1328:Q1328)</f>
        <v>133.98493999999999</v>
      </c>
      <c r="AI1328">
        <f>MEDIAN(R1328:U1328)</f>
        <v>121.9604185</v>
      </c>
      <c r="AJ1328">
        <f>MEDIAN(V1328:Y1328)</f>
        <v>125.3369825</v>
      </c>
      <c r="AK1328">
        <f>MEDIAN(Z1328:AC1328)</f>
        <v>118.302086</v>
      </c>
      <c r="AM1328">
        <f>LOG(AE1328,2)</f>
        <v>6.7743235901991286</v>
      </c>
      <c r="AN1328">
        <f>LOG(AF1328,2)</f>
        <v>6.820937505652596</v>
      </c>
      <c r="AO1328">
        <f>LOG(AG1328,2)</f>
        <v>6.881667439375315</v>
      </c>
      <c r="AP1328">
        <f>LOG(AH1328,2)</f>
        <v>7.0659270396493081</v>
      </c>
      <c r="AQ1328">
        <f>LOG(AI1328,2)</f>
        <v>6.9302691957666633</v>
      </c>
      <c r="AR1328">
        <f>LOG(AJ1328,2)</f>
        <v>6.9696683554087135</v>
      </c>
      <c r="AS1328">
        <f>LOG(AK1328,2)</f>
        <v>6.8863317024661415</v>
      </c>
      <c r="AU1328">
        <f>AM1328-AM1328</f>
        <v>0</v>
      </c>
      <c r="AV1328">
        <f>AN1328-AM1328</f>
        <v>4.6613915453467492E-2</v>
      </c>
      <c r="AW1328">
        <f>AO1328-AM1328</f>
        <v>0.10734384917618645</v>
      </c>
      <c r="AX1328">
        <f>AP1328-AM1328</f>
        <v>0.29160344945017957</v>
      </c>
      <c r="AY1328">
        <f>AQ1328-AM1328</f>
        <v>0.15594560556753478</v>
      </c>
      <c r="AZ1328">
        <f>AR1328-AM1328</f>
        <v>0.19534476520958499</v>
      </c>
      <c r="BA1328">
        <f>AS1328-AM1328</f>
        <v>0.1120081122670129</v>
      </c>
    </row>
    <row r="1329" spans="1:53" x14ac:dyDescent="0.2">
      <c r="A1329" t="s">
        <v>1223</v>
      </c>
      <c r="B1329" t="s">
        <v>1222</v>
      </c>
      <c r="C1329">
        <v>19.460888000000001</v>
      </c>
      <c r="D1329">
        <v>13.336403000000001</v>
      </c>
      <c r="E1329">
        <v>17.747139000000001</v>
      </c>
      <c r="F1329">
        <v>18.422356000000001</v>
      </c>
      <c r="G1329">
        <v>20.977041</v>
      </c>
      <c r="H1329">
        <v>24.542888999999999</v>
      </c>
      <c r="I1329">
        <v>17.683214</v>
      </c>
      <c r="J1329">
        <v>15.597054999999999</v>
      </c>
      <c r="K1329">
        <v>15.03204</v>
      </c>
      <c r="L1329">
        <v>16.348984000000002</v>
      </c>
      <c r="M1329">
        <v>16.158988999999998</v>
      </c>
      <c r="N1329">
        <v>13.376598</v>
      </c>
      <c r="O1329">
        <v>19.745381999999999</v>
      </c>
      <c r="P1329">
        <v>20.341652</v>
      </c>
      <c r="Q1329">
        <v>12.727150999999999</v>
      </c>
      <c r="R1329">
        <v>27.978100000000001</v>
      </c>
      <c r="S1329">
        <v>27.801437</v>
      </c>
      <c r="T1329">
        <v>30.851106999999999</v>
      </c>
      <c r="U1329">
        <v>18.000343000000001</v>
      </c>
      <c r="V1329">
        <v>22.628981</v>
      </c>
      <c r="W1329">
        <v>22.016577000000002</v>
      </c>
      <c r="X1329">
        <v>14.702579999999999</v>
      </c>
      <c r="Y1329">
        <v>21.752628000000001</v>
      </c>
      <c r="Z1329">
        <v>36.539135000000002</v>
      </c>
      <c r="AA1329">
        <v>18.582070999999999</v>
      </c>
      <c r="AB1329">
        <v>23.168308</v>
      </c>
      <c r="AC1329">
        <v>26.456558000000001</v>
      </c>
      <c r="AE1329">
        <f>MEDIAN(C1329:F1329)</f>
        <v>18.084747499999999</v>
      </c>
      <c r="AF1329">
        <f>MEDIAN(G1329:J1329)</f>
        <v>19.3301275</v>
      </c>
      <c r="AG1329">
        <f>MEDIAN(K1329:N1329)</f>
        <v>15.5955145</v>
      </c>
      <c r="AH1329">
        <f>MEDIAN(O1329:Q1329)</f>
        <v>19.745381999999999</v>
      </c>
      <c r="AI1329">
        <f>MEDIAN(R1329:U1329)</f>
        <v>27.889768500000002</v>
      </c>
      <c r="AJ1329">
        <f>MEDIAN(V1329:Y1329)</f>
        <v>21.8846025</v>
      </c>
      <c r="AK1329">
        <f>MEDIAN(Z1329:AC1329)</f>
        <v>24.812432999999999</v>
      </c>
      <c r="AM1329">
        <f>LOG(AE1329,2)</f>
        <v>4.1767015500532443</v>
      </c>
      <c r="AN1329">
        <f>LOG(AF1329,2)</f>
        <v>4.272779248370866</v>
      </c>
      <c r="AO1329">
        <f>LOG(AG1329,2)</f>
        <v>3.963059243261795</v>
      </c>
      <c r="AP1329">
        <f>LOG(AH1329,2)</f>
        <v>4.3034433737605609</v>
      </c>
      <c r="AQ1329">
        <f>LOG(AI1329,2)</f>
        <v>4.8016640541625843</v>
      </c>
      <c r="AR1329">
        <f>LOG(AJ1329,2)</f>
        <v>4.4518442747753655</v>
      </c>
      <c r="AS1329">
        <f>LOG(AK1329,2)</f>
        <v>4.6329913014976887</v>
      </c>
      <c r="AU1329">
        <f>AM1329-AM1329</f>
        <v>0</v>
      </c>
      <c r="AV1329">
        <f>AN1329-AM1329</f>
        <v>9.6077698317621696E-2</v>
      </c>
      <c r="AW1329">
        <f>AO1329-AM1329</f>
        <v>-0.21364230679144924</v>
      </c>
      <c r="AX1329">
        <f>AP1329-AM1329</f>
        <v>0.12674182370731657</v>
      </c>
      <c r="AY1329">
        <f>AQ1329-AM1329</f>
        <v>0.62496250410934007</v>
      </c>
      <c r="AZ1329">
        <f>AR1329-AM1329</f>
        <v>0.2751427247221212</v>
      </c>
      <c r="BA1329">
        <f>AS1329-AM1329</f>
        <v>0.45628975144444439</v>
      </c>
    </row>
    <row r="1330" spans="1:53" x14ac:dyDescent="0.2">
      <c r="A1330" t="s">
        <v>1221</v>
      </c>
      <c r="B1330" t="s">
        <v>1220</v>
      </c>
      <c r="C1330">
        <v>4.312297</v>
      </c>
      <c r="D1330">
        <v>4.5630519999999999</v>
      </c>
      <c r="E1330">
        <v>3.3570730000000002</v>
      </c>
      <c r="F1330">
        <v>3.970132</v>
      </c>
      <c r="G1330">
        <v>4.7488840000000003</v>
      </c>
      <c r="H1330">
        <v>4.4113939999999996</v>
      </c>
      <c r="I1330">
        <v>4.6867489999999998</v>
      </c>
      <c r="J1330">
        <v>4.5448440000000003</v>
      </c>
      <c r="K1330">
        <v>5.2499399999999996</v>
      </c>
      <c r="L1330">
        <v>3.9466950000000001</v>
      </c>
      <c r="M1330">
        <v>4.4694219999999998</v>
      </c>
      <c r="N1330">
        <v>4.7162499999999996</v>
      </c>
      <c r="O1330">
        <v>4.5240559999999999</v>
      </c>
      <c r="P1330">
        <v>5.4239620000000004</v>
      </c>
      <c r="Q1330">
        <v>5.1169770000000003</v>
      </c>
      <c r="R1330">
        <v>5.6294700000000004</v>
      </c>
      <c r="S1330">
        <v>5.2474249999999998</v>
      </c>
      <c r="T1330">
        <v>4.3263629999999997</v>
      </c>
      <c r="U1330">
        <v>5.035736</v>
      </c>
      <c r="V1330">
        <v>6.9825470000000003</v>
      </c>
      <c r="W1330">
        <v>7.0054129999999999</v>
      </c>
      <c r="X1330">
        <v>5.6285610000000004</v>
      </c>
      <c r="Y1330">
        <v>6.8029419999999998</v>
      </c>
      <c r="Z1330">
        <v>6.7044199999999998</v>
      </c>
      <c r="AA1330">
        <v>5.6490960000000001</v>
      </c>
      <c r="AB1330">
        <v>5.7747229999999998</v>
      </c>
      <c r="AC1330">
        <v>5.4352369999999999</v>
      </c>
      <c r="AE1330">
        <f>MEDIAN(C1330:F1330)</f>
        <v>4.1412145000000002</v>
      </c>
      <c r="AF1330">
        <f>MEDIAN(G1330:J1330)</f>
        <v>4.6157965000000001</v>
      </c>
      <c r="AG1330">
        <f>MEDIAN(K1330:N1330)</f>
        <v>4.5928360000000001</v>
      </c>
      <c r="AH1330">
        <f>MEDIAN(O1330:Q1330)</f>
        <v>5.1169770000000003</v>
      </c>
      <c r="AI1330">
        <f>MEDIAN(R1330:U1330)</f>
        <v>5.1415804999999999</v>
      </c>
      <c r="AJ1330">
        <f>MEDIAN(V1330:Y1330)</f>
        <v>6.8927445000000001</v>
      </c>
      <c r="AK1330">
        <f>MEDIAN(Z1330:AC1330)</f>
        <v>5.7119095</v>
      </c>
      <c r="AM1330">
        <f>LOG(AE1330,2)</f>
        <v>2.0500539310516035</v>
      </c>
      <c r="AN1330">
        <f>LOG(AF1330,2)</f>
        <v>2.2065796202328429</v>
      </c>
      <c r="AO1330">
        <f>LOG(AG1330,2)</f>
        <v>2.1993852690343805</v>
      </c>
      <c r="AP1330">
        <f>LOG(AH1330,2)</f>
        <v>2.355291748677149</v>
      </c>
      <c r="AQ1330">
        <f>LOG(AI1330,2)</f>
        <v>2.362211905920605</v>
      </c>
      <c r="AR1330">
        <f>LOG(AJ1330,2)</f>
        <v>2.7850785385403238</v>
      </c>
      <c r="AS1330">
        <f>LOG(AK1330,2)</f>
        <v>2.5139731213600927</v>
      </c>
      <c r="AU1330">
        <f>AM1330-AM1330</f>
        <v>0</v>
      </c>
      <c r="AV1330">
        <f>AN1330-AM1330</f>
        <v>0.15652568918123944</v>
      </c>
      <c r="AW1330">
        <f>AO1330-AM1330</f>
        <v>0.14933133798277698</v>
      </c>
      <c r="AX1330">
        <f>AP1330-AM1330</f>
        <v>0.30523781762554547</v>
      </c>
      <c r="AY1330">
        <f>AQ1330-AM1330</f>
        <v>0.31215797486900154</v>
      </c>
      <c r="AZ1330">
        <f>AR1330-AM1330</f>
        <v>0.73502460748872034</v>
      </c>
      <c r="BA1330">
        <f>AS1330-AM1330</f>
        <v>0.46391919030848916</v>
      </c>
    </row>
    <row r="1331" spans="1:53" x14ac:dyDescent="0.2">
      <c r="A1331" t="s">
        <v>1219</v>
      </c>
      <c r="B1331" t="s">
        <v>1218</v>
      </c>
      <c r="C1331">
        <v>3.561947</v>
      </c>
      <c r="D1331">
        <v>3.3115450000000002</v>
      </c>
      <c r="E1331">
        <v>3.022932</v>
      </c>
      <c r="F1331">
        <v>3.905805</v>
      </c>
      <c r="G1331">
        <v>3.9155899999999999</v>
      </c>
      <c r="H1331">
        <v>3.7982969999999998</v>
      </c>
      <c r="I1331">
        <v>3.3235250000000001</v>
      </c>
      <c r="J1331">
        <v>3.2484120000000001</v>
      </c>
      <c r="K1331">
        <v>4.235182</v>
      </c>
      <c r="L1331">
        <v>3.4575360000000002</v>
      </c>
      <c r="M1331">
        <v>3.7735029999999998</v>
      </c>
      <c r="N1331">
        <v>2.863591</v>
      </c>
      <c r="O1331">
        <v>5.0180639999999999</v>
      </c>
      <c r="P1331">
        <v>4.4905299999999997</v>
      </c>
      <c r="Q1331">
        <v>4.7721210000000003</v>
      </c>
      <c r="R1331">
        <v>4.1180149999999998</v>
      </c>
      <c r="S1331">
        <v>3.9228320000000001</v>
      </c>
      <c r="T1331">
        <v>3.00257</v>
      </c>
      <c r="U1331">
        <v>4.64168</v>
      </c>
      <c r="V1331">
        <v>4.6023800000000001</v>
      </c>
      <c r="W1331">
        <v>6.2496929999999997</v>
      </c>
      <c r="X1331">
        <v>5.5249379999999997</v>
      </c>
      <c r="Y1331">
        <v>5.8862050000000004</v>
      </c>
      <c r="Z1331">
        <v>5.841494</v>
      </c>
      <c r="AA1331">
        <v>4.3702639999999997</v>
      </c>
      <c r="AB1331">
        <v>4.678153</v>
      </c>
      <c r="AC1331">
        <v>4.5288409999999999</v>
      </c>
      <c r="AE1331">
        <f>MEDIAN(C1331:F1331)</f>
        <v>3.4367460000000003</v>
      </c>
      <c r="AF1331">
        <f>MEDIAN(G1331:J1331)</f>
        <v>3.5609109999999999</v>
      </c>
      <c r="AG1331">
        <f>MEDIAN(K1331:N1331)</f>
        <v>3.6155195</v>
      </c>
      <c r="AH1331">
        <f>MEDIAN(O1331:Q1331)</f>
        <v>4.7721210000000003</v>
      </c>
      <c r="AI1331">
        <f>MEDIAN(R1331:U1331)</f>
        <v>4.0204234999999997</v>
      </c>
      <c r="AJ1331">
        <f>MEDIAN(V1331:Y1331)</f>
        <v>5.7055714999999996</v>
      </c>
      <c r="AK1331">
        <f>MEDIAN(Z1331:AC1331)</f>
        <v>4.603497</v>
      </c>
      <c r="AM1331">
        <f>LOG(AE1331,2)</f>
        <v>1.7810432302142887</v>
      </c>
      <c r="AN1331">
        <f>LOG(AF1331,2)</f>
        <v>1.8322463780027973</v>
      </c>
      <c r="AO1331">
        <f>LOG(AG1331,2)</f>
        <v>1.8542029573357897</v>
      </c>
      <c r="AP1331">
        <f>LOG(AH1331,2)</f>
        <v>2.2546306238979388</v>
      </c>
      <c r="AQ1331">
        <f>LOG(AI1331,2)</f>
        <v>2.0073474788094692</v>
      </c>
      <c r="AR1331">
        <f>LOG(AJ1331,2)</f>
        <v>2.51237140166231</v>
      </c>
      <c r="AS1331">
        <f>LOG(AK1331,2)</f>
        <v>2.2027302063525265</v>
      </c>
      <c r="AU1331">
        <f>AM1331-AM1331</f>
        <v>0</v>
      </c>
      <c r="AV1331">
        <f>AN1331-AM1331</f>
        <v>5.1203147788508652E-2</v>
      </c>
      <c r="AW1331">
        <f>AO1331-AM1331</f>
        <v>7.3159727121500984E-2</v>
      </c>
      <c r="AX1331">
        <f>AP1331-AM1331</f>
        <v>0.4735873936836501</v>
      </c>
      <c r="AY1331">
        <f>AQ1331-AM1331</f>
        <v>0.2263042485951805</v>
      </c>
      <c r="AZ1331">
        <f>AR1331-AM1331</f>
        <v>0.73132817144802131</v>
      </c>
      <c r="BA1331">
        <f>AS1331-AM1331</f>
        <v>0.4216869761382378</v>
      </c>
    </row>
    <row r="1332" spans="1:53" x14ac:dyDescent="0.2">
      <c r="A1332" t="s">
        <v>1217</v>
      </c>
      <c r="B1332" t="s">
        <v>1216</v>
      </c>
      <c r="C1332">
        <v>3.8474170000000001</v>
      </c>
      <c r="D1332">
        <v>4.5552479999999997</v>
      </c>
      <c r="E1332">
        <v>4.7806810000000004</v>
      </c>
      <c r="F1332">
        <v>3.9019349999999999</v>
      </c>
      <c r="G1332">
        <v>5.7765979999999999</v>
      </c>
      <c r="H1332">
        <v>5.1150330000000004</v>
      </c>
      <c r="I1332">
        <v>4.8244100000000003</v>
      </c>
      <c r="J1332">
        <v>4.0048760000000003</v>
      </c>
      <c r="K1332">
        <v>5.2125539999999999</v>
      </c>
      <c r="L1332">
        <v>3.8692410000000002</v>
      </c>
      <c r="M1332">
        <v>4.8523810000000003</v>
      </c>
      <c r="N1332">
        <v>3.7984650000000002</v>
      </c>
      <c r="O1332">
        <v>5.5727960000000003</v>
      </c>
      <c r="P1332">
        <v>4.2805460000000002</v>
      </c>
      <c r="Q1332">
        <v>4.6021830000000001</v>
      </c>
      <c r="R1332">
        <v>5.0984389999999999</v>
      </c>
      <c r="S1332">
        <v>5.4062619999999999</v>
      </c>
      <c r="T1332">
        <v>3.3574299999999999</v>
      </c>
      <c r="U1332">
        <v>5.0760120000000004</v>
      </c>
      <c r="V1332">
        <v>5.8783089999999998</v>
      </c>
      <c r="W1332">
        <v>5.2531699999999999</v>
      </c>
      <c r="X1332">
        <v>6.2529789999999998</v>
      </c>
      <c r="Y1332">
        <v>6.454097</v>
      </c>
      <c r="Z1332">
        <v>6.5585889999999996</v>
      </c>
      <c r="AA1332">
        <v>5.2080609999999998</v>
      </c>
      <c r="AB1332">
        <v>4.7043200000000001</v>
      </c>
      <c r="AC1332">
        <v>4.9075680000000004</v>
      </c>
      <c r="AE1332">
        <f>MEDIAN(C1332:F1332)</f>
        <v>4.2285915000000003</v>
      </c>
      <c r="AF1332">
        <f>MEDIAN(G1332:J1332)</f>
        <v>4.9697215000000003</v>
      </c>
      <c r="AG1332">
        <f>MEDIAN(K1332:N1332)</f>
        <v>4.360811</v>
      </c>
      <c r="AH1332">
        <f>MEDIAN(O1332:Q1332)</f>
        <v>4.6021830000000001</v>
      </c>
      <c r="AI1332">
        <f>MEDIAN(R1332:U1332)</f>
        <v>5.0872255000000006</v>
      </c>
      <c r="AJ1332">
        <f>MEDIAN(V1332:Y1332)</f>
        <v>6.0656439999999998</v>
      </c>
      <c r="AK1332">
        <f>MEDIAN(Z1332:AC1332)</f>
        <v>5.0578145000000001</v>
      </c>
      <c r="AM1332">
        <f>LOG(AE1332,2)</f>
        <v>2.0801771965952058</v>
      </c>
      <c r="AN1332">
        <f>LOG(AF1332,2)</f>
        <v>2.3131650063495899</v>
      </c>
      <c r="AO1332">
        <f>LOG(AG1332,2)</f>
        <v>2.1245964645604349</v>
      </c>
      <c r="AP1332">
        <f>LOG(AH1332,2)</f>
        <v>2.2023183516505158</v>
      </c>
      <c r="AQ1332">
        <f>LOG(AI1332,2)</f>
        <v>2.3468790455512907</v>
      </c>
      <c r="AR1332">
        <f>LOG(AJ1332,2)</f>
        <v>2.6006608269257918</v>
      </c>
      <c r="AS1332">
        <f>LOG(AK1332,2)</f>
        <v>2.3385141258035183</v>
      </c>
      <c r="AU1332">
        <f>AM1332-AM1332</f>
        <v>0</v>
      </c>
      <c r="AV1332">
        <f>AN1332-AM1332</f>
        <v>0.23298780975438405</v>
      </c>
      <c r="AW1332">
        <f>AO1332-AM1332</f>
        <v>4.4419267965229103E-2</v>
      </c>
      <c r="AX1332">
        <f>AP1332-AM1332</f>
        <v>0.12214115505530998</v>
      </c>
      <c r="AY1332">
        <f>AQ1332-AM1332</f>
        <v>0.26670184895608484</v>
      </c>
      <c r="AZ1332">
        <f>AR1332-AM1332</f>
        <v>0.52048363033058598</v>
      </c>
      <c r="BA1332">
        <f>AS1332-AM1332</f>
        <v>0.25833692920831242</v>
      </c>
    </row>
    <row r="1333" spans="1:53" x14ac:dyDescent="0.2">
      <c r="A1333" t="s">
        <v>1215</v>
      </c>
      <c r="B1333" t="s">
        <v>1214</v>
      </c>
      <c r="C1333">
        <v>1.778262</v>
      </c>
      <c r="D1333">
        <v>2.106328</v>
      </c>
      <c r="E1333">
        <v>1.3925700000000001</v>
      </c>
      <c r="F1333">
        <v>0.97759600000000002</v>
      </c>
      <c r="G1333">
        <v>2.2273489999999998</v>
      </c>
      <c r="H1333">
        <v>2.3856649999999999</v>
      </c>
      <c r="I1333">
        <v>1.592924</v>
      </c>
      <c r="J1333">
        <v>1.1154930000000001</v>
      </c>
      <c r="K1333">
        <v>1.779633</v>
      </c>
      <c r="L1333">
        <v>1.768794</v>
      </c>
      <c r="M1333">
        <v>2.0623900000000002</v>
      </c>
      <c r="N1333">
        <v>2.5175689999999999</v>
      </c>
      <c r="O1333">
        <v>1.522743</v>
      </c>
      <c r="P1333">
        <v>1.667503</v>
      </c>
      <c r="Q1333">
        <v>1.834495</v>
      </c>
      <c r="R1333">
        <v>2.3771230000000001</v>
      </c>
      <c r="S1333">
        <v>2.059005</v>
      </c>
      <c r="T1333">
        <v>1.5070060000000001</v>
      </c>
      <c r="U1333">
        <v>1.8164659999999999</v>
      </c>
      <c r="V1333">
        <v>2.513058</v>
      </c>
      <c r="W1333">
        <v>2.1029490000000002</v>
      </c>
      <c r="X1333">
        <v>3.1076239999999999</v>
      </c>
      <c r="Y1333">
        <v>1.98664</v>
      </c>
      <c r="Z1333">
        <v>2.502999</v>
      </c>
      <c r="AA1333">
        <v>2.8549950000000002</v>
      </c>
      <c r="AB1333">
        <v>2.2860399999999998</v>
      </c>
      <c r="AC1333">
        <v>2.475625</v>
      </c>
      <c r="AE1333">
        <f>MEDIAN(C1333:F1333)</f>
        <v>1.5854159999999999</v>
      </c>
      <c r="AF1333">
        <f>MEDIAN(G1333:J1333)</f>
        <v>1.9101364999999999</v>
      </c>
      <c r="AG1333">
        <f>MEDIAN(K1333:N1333)</f>
        <v>1.9210115000000001</v>
      </c>
      <c r="AH1333">
        <f>MEDIAN(O1333:Q1333)</f>
        <v>1.667503</v>
      </c>
      <c r="AI1333">
        <f>MEDIAN(R1333:U1333)</f>
        <v>1.9377355000000001</v>
      </c>
      <c r="AJ1333">
        <f>MEDIAN(V1333:Y1333)</f>
        <v>2.3080034999999999</v>
      </c>
      <c r="AK1333">
        <f>MEDIAN(Z1333:AC1333)</f>
        <v>2.489312</v>
      </c>
      <c r="AM1333">
        <f>LOG(AE1333,2)</f>
        <v>0.66486144124258251</v>
      </c>
      <c r="AN1333">
        <f>LOG(AF1333,2)</f>
        <v>0.93367573817547211</v>
      </c>
      <c r="AO1333">
        <f>LOG(AG1333,2)</f>
        <v>0.94186615562150877</v>
      </c>
      <c r="AP1333">
        <f>LOG(AH1333,2)</f>
        <v>0.7376893569608225</v>
      </c>
      <c r="AQ1333">
        <f>LOG(AI1333,2)</f>
        <v>0.95437165698583559</v>
      </c>
      <c r="AR1333">
        <f>LOG(AJ1333,2)</f>
        <v>1.2066454117775092</v>
      </c>
      <c r="AS1333">
        <f>LOG(AK1333,2)</f>
        <v>1.3157470630402996</v>
      </c>
      <c r="AU1333">
        <f>AM1333-AM1333</f>
        <v>0</v>
      </c>
      <c r="AV1333">
        <f>AN1333-AM1333</f>
        <v>0.26881429693288961</v>
      </c>
      <c r="AW1333">
        <f>AO1333-AM1333</f>
        <v>0.27700471437892626</v>
      </c>
      <c r="AX1333">
        <f>AP1333-AM1333</f>
        <v>7.2827915718239988E-2</v>
      </c>
      <c r="AY1333">
        <f>AQ1333-AM1333</f>
        <v>0.28951021574325309</v>
      </c>
      <c r="AZ1333">
        <f>AR1333-AM1333</f>
        <v>0.54178397053492666</v>
      </c>
      <c r="BA1333">
        <f>AS1333-AM1333</f>
        <v>0.65088562179771714</v>
      </c>
    </row>
    <row r="1334" spans="1:53" x14ac:dyDescent="0.2">
      <c r="A1334" t="s">
        <v>1213</v>
      </c>
      <c r="B1334" t="s">
        <v>1212</v>
      </c>
      <c r="C1334">
        <v>0.54268300000000003</v>
      </c>
      <c r="D1334">
        <v>0.13717399999999999</v>
      </c>
      <c r="E1334">
        <v>0.20729700000000001</v>
      </c>
      <c r="F1334">
        <v>0.27427299999999999</v>
      </c>
      <c r="G1334">
        <v>0.34700500000000001</v>
      </c>
      <c r="H1334">
        <v>0.51227299999999998</v>
      </c>
      <c r="I1334">
        <v>0.43769200000000003</v>
      </c>
      <c r="J1334">
        <v>0.30467499999999997</v>
      </c>
      <c r="K1334">
        <v>0.23195299999999999</v>
      </c>
      <c r="L1334">
        <v>0.45220900000000003</v>
      </c>
      <c r="M1334">
        <v>0.51637100000000002</v>
      </c>
      <c r="N1334">
        <v>0.46942800000000001</v>
      </c>
      <c r="O1334">
        <v>0.56352199999999997</v>
      </c>
      <c r="P1334">
        <v>0.55660600000000005</v>
      </c>
      <c r="Q1334">
        <v>0.53797399999999995</v>
      </c>
      <c r="R1334">
        <v>0.62217299999999998</v>
      </c>
      <c r="S1334">
        <v>0.29905599999999999</v>
      </c>
      <c r="T1334">
        <v>0.13045799999999999</v>
      </c>
      <c r="U1334">
        <v>0.34427600000000003</v>
      </c>
      <c r="V1334">
        <v>0.54428900000000002</v>
      </c>
      <c r="W1334">
        <v>0.49363899999999999</v>
      </c>
      <c r="X1334">
        <v>0.49399599999999999</v>
      </c>
      <c r="Y1334">
        <v>0.31133499999999997</v>
      </c>
      <c r="Z1334">
        <v>0.46055699999999999</v>
      </c>
      <c r="AA1334">
        <v>1.2161569999999999</v>
      </c>
      <c r="AB1334">
        <v>0.50726899999999997</v>
      </c>
      <c r="AC1334">
        <v>0.361321</v>
      </c>
      <c r="AE1334">
        <f>MEDIAN(C1334:F1334)</f>
        <v>0.240785</v>
      </c>
      <c r="AF1334">
        <f>MEDIAN(G1334:J1334)</f>
        <v>0.39234849999999999</v>
      </c>
      <c r="AG1334">
        <f>MEDIAN(K1334:N1334)</f>
        <v>0.46081850000000002</v>
      </c>
      <c r="AH1334">
        <f>MEDIAN(O1334:Q1334)</f>
        <v>0.55660600000000005</v>
      </c>
      <c r="AI1334">
        <f>MEDIAN(R1334:U1334)</f>
        <v>0.32166600000000001</v>
      </c>
      <c r="AJ1334">
        <f>MEDIAN(V1334:Y1334)</f>
        <v>0.49381750000000002</v>
      </c>
      <c r="AK1334">
        <f>MEDIAN(Z1334:AC1334)</f>
        <v>0.48391299999999998</v>
      </c>
      <c r="AM1334">
        <f>LOG(AE1334,2)</f>
        <v>-2.0541825744660676</v>
      </c>
      <c r="AN1334">
        <f>LOG(AF1334,2)</f>
        <v>-1.3497924102890644</v>
      </c>
      <c r="AO1334">
        <f>LOG(AG1334,2)</f>
        <v>-1.1177294585704523</v>
      </c>
      <c r="AP1334">
        <f>LOG(AH1334,2)</f>
        <v>-0.84527163443273579</v>
      </c>
      <c r="AQ1334">
        <f>LOG(AI1334,2)</f>
        <v>-1.6363646432724346</v>
      </c>
      <c r="AR1334">
        <f>LOG(AJ1334,2)</f>
        <v>-1.0179501309950567</v>
      </c>
      <c r="AS1334">
        <f>LOG(AK1334,2)</f>
        <v>-1.0471803981119798</v>
      </c>
      <c r="AU1334">
        <f>AM1334-AM1334</f>
        <v>0</v>
      </c>
      <c r="AV1334">
        <f>AN1334-AM1334</f>
        <v>0.70439016417700318</v>
      </c>
      <c r="AW1334">
        <f>AO1334-AM1334</f>
        <v>0.93645311589561531</v>
      </c>
      <c r="AX1334">
        <f>AP1334-AM1334</f>
        <v>1.2089109400333318</v>
      </c>
      <c r="AY1334">
        <f>AQ1334-AM1334</f>
        <v>0.41781793119363297</v>
      </c>
      <c r="AZ1334">
        <f>AR1334-AM1334</f>
        <v>1.0362324434710108</v>
      </c>
      <c r="BA1334">
        <f>AS1334-AM1334</f>
        <v>1.0070021763540877</v>
      </c>
    </row>
    <row r="1335" spans="1:53" x14ac:dyDescent="0.2">
      <c r="A1335" t="s">
        <v>1211</v>
      </c>
      <c r="B1335" t="s">
        <v>1210</v>
      </c>
      <c r="C1335">
        <v>0.52169200000000004</v>
      </c>
      <c r="D1335">
        <v>1.0442750000000001</v>
      </c>
      <c r="E1335">
        <v>0.63713399999999998</v>
      </c>
      <c r="F1335">
        <v>0.36905399999999999</v>
      </c>
      <c r="G1335">
        <v>0.69655500000000004</v>
      </c>
      <c r="H1335">
        <v>1.0616680000000001</v>
      </c>
      <c r="I1335">
        <v>0.67344000000000004</v>
      </c>
      <c r="J1335">
        <v>0.376892</v>
      </c>
      <c r="K1335">
        <v>0.57384599999999997</v>
      </c>
      <c r="L1335">
        <v>0.58592</v>
      </c>
      <c r="M1335">
        <v>0.61978</v>
      </c>
      <c r="N1335">
        <v>0.85106999999999999</v>
      </c>
      <c r="O1335">
        <v>0.91823699999999997</v>
      </c>
      <c r="P1335">
        <v>0.711561</v>
      </c>
      <c r="Q1335">
        <v>0.48876999999999998</v>
      </c>
      <c r="R1335">
        <v>0.93376499999999996</v>
      </c>
      <c r="S1335">
        <v>0.69208700000000001</v>
      </c>
      <c r="T1335">
        <v>0.54135800000000001</v>
      </c>
      <c r="U1335">
        <v>0.69994199999999995</v>
      </c>
      <c r="V1335">
        <v>0.93489100000000003</v>
      </c>
      <c r="W1335">
        <v>0.72139299999999995</v>
      </c>
      <c r="X1335">
        <v>0.73345199999999999</v>
      </c>
      <c r="Y1335">
        <v>0.723854</v>
      </c>
      <c r="Z1335">
        <v>0.51081900000000002</v>
      </c>
      <c r="AA1335">
        <v>1.130015</v>
      </c>
      <c r="AB1335">
        <v>0.73836900000000005</v>
      </c>
      <c r="AC1335">
        <v>0.92659000000000002</v>
      </c>
      <c r="AE1335">
        <f>MEDIAN(C1335:F1335)</f>
        <v>0.57941299999999996</v>
      </c>
      <c r="AF1335">
        <f>MEDIAN(G1335:J1335)</f>
        <v>0.68499750000000004</v>
      </c>
      <c r="AG1335">
        <f>MEDIAN(K1335:N1335)</f>
        <v>0.60285</v>
      </c>
      <c r="AH1335">
        <f>MEDIAN(O1335:Q1335)</f>
        <v>0.711561</v>
      </c>
      <c r="AI1335">
        <f>MEDIAN(R1335:U1335)</f>
        <v>0.69601449999999998</v>
      </c>
      <c r="AJ1335">
        <f>MEDIAN(V1335:Y1335)</f>
        <v>0.728653</v>
      </c>
      <c r="AK1335">
        <f>MEDIAN(Z1335:AC1335)</f>
        <v>0.83247950000000004</v>
      </c>
      <c r="AM1335">
        <f>LOG(AE1335,2)</f>
        <v>-0.78733604088807063</v>
      </c>
      <c r="AN1335">
        <f>LOG(AF1335,2)</f>
        <v>-0.54582937213417437</v>
      </c>
      <c r="AO1335">
        <f>LOG(AG1335,2)</f>
        <v>-0.730129016769548</v>
      </c>
      <c r="AP1335">
        <f>LOG(AH1335,2)</f>
        <v>-0.49094065489567595</v>
      </c>
      <c r="AQ1335">
        <f>LOG(AI1335,2)</f>
        <v>-0.52281073297975411</v>
      </c>
      <c r="AR1335">
        <f>LOG(AJ1335,2)</f>
        <v>-0.45669615874674047</v>
      </c>
      <c r="AS1335">
        <f>LOG(AK1335,2)</f>
        <v>-0.26451334896470441</v>
      </c>
      <c r="AU1335">
        <f>AM1335-AM1335</f>
        <v>0</v>
      </c>
      <c r="AV1335">
        <f>AN1335-AM1335</f>
        <v>0.24150666875389626</v>
      </c>
      <c r="AW1335">
        <f>AO1335-AM1335</f>
        <v>5.7207024118522631E-2</v>
      </c>
      <c r="AX1335">
        <f>AP1335-AM1335</f>
        <v>0.29639538599239468</v>
      </c>
      <c r="AY1335">
        <f>AQ1335-AM1335</f>
        <v>0.26452530790831652</v>
      </c>
      <c r="AZ1335">
        <f>AR1335-AM1335</f>
        <v>0.33063988214133017</v>
      </c>
      <c r="BA1335">
        <f>AS1335-AM1335</f>
        <v>0.52282269192336628</v>
      </c>
    </row>
    <row r="1336" spans="1:53" x14ac:dyDescent="0.2">
      <c r="A1336" t="s">
        <v>1209</v>
      </c>
      <c r="B1336" t="s">
        <v>1208</v>
      </c>
      <c r="C1336">
        <v>9.6920669999999998</v>
      </c>
      <c r="D1336">
        <v>14.105263000000001</v>
      </c>
      <c r="E1336">
        <v>10.261671</v>
      </c>
      <c r="F1336">
        <v>6.7834300000000001</v>
      </c>
      <c r="G1336">
        <v>9.6452749999999998</v>
      </c>
      <c r="H1336">
        <v>8.6673310000000008</v>
      </c>
      <c r="I1336">
        <v>7.9681629999999997</v>
      </c>
      <c r="J1336">
        <v>5.6908830000000004</v>
      </c>
      <c r="K1336">
        <v>8.8063110000000009</v>
      </c>
      <c r="L1336">
        <v>11.574722</v>
      </c>
      <c r="M1336">
        <v>13.252772</v>
      </c>
      <c r="N1336">
        <v>10.51615</v>
      </c>
      <c r="O1336">
        <v>11.362163000000001</v>
      </c>
      <c r="P1336">
        <v>9.1073959999999996</v>
      </c>
      <c r="Q1336">
        <v>9.6641309999999994</v>
      </c>
      <c r="R1336">
        <v>13.019983</v>
      </c>
      <c r="S1336">
        <v>15.303077999999999</v>
      </c>
      <c r="T1336">
        <v>10.992348</v>
      </c>
      <c r="U1336">
        <v>13.286841000000001</v>
      </c>
      <c r="V1336">
        <v>13.308284</v>
      </c>
      <c r="W1336">
        <v>10.31606</v>
      </c>
      <c r="X1336">
        <v>16.381004000000001</v>
      </c>
      <c r="Y1336">
        <v>10.771884</v>
      </c>
      <c r="Z1336">
        <v>11.061983</v>
      </c>
      <c r="AA1336">
        <v>17.279119000000001</v>
      </c>
      <c r="AB1336">
        <v>12.740321</v>
      </c>
      <c r="AC1336">
        <v>13.700089</v>
      </c>
      <c r="AE1336">
        <f>MEDIAN(C1336:F1336)</f>
        <v>9.9768690000000007</v>
      </c>
      <c r="AF1336">
        <f>MEDIAN(G1336:J1336)</f>
        <v>8.3177470000000007</v>
      </c>
      <c r="AG1336">
        <f>MEDIAN(K1336:N1336)</f>
        <v>11.045435999999999</v>
      </c>
      <c r="AH1336">
        <f>MEDIAN(O1336:Q1336)</f>
        <v>9.6641309999999994</v>
      </c>
      <c r="AI1336">
        <f>MEDIAN(R1336:U1336)</f>
        <v>13.153411999999999</v>
      </c>
      <c r="AJ1336">
        <f>MEDIAN(V1336:Y1336)</f>
        <v>12.040084</v>
      </c>
      <c r="AK1336">
        <f>MEDIAN(Z1336:AC1336)</f>
        <v>13.220205</v>
      </c>
      <c r="AM1336">
        <f>LOG(AE1336,2)</f>
        <v>3.3185871315057249</v>
      </c>
      <c r="AN1336">
        <f>LOG(AF1336,2)</f>
        <v>3.0561928033545027</v>
      </c>
      <c r="AO1336">
        <f>LOG(AG1336,2)</f>
        <v>3.4653784626636654</v>
      </c>
      <c r="AP1336">
        <f>LOG(AH1336,2)</f>
        <v>3.2726400109305236</v>
      </c>
      <c r="AQ1336">
        <f>LOG(AI1336,2)</f>
        <v>3.7173651785858004</v>
      </c>
      <c r="AR1336">
        <f>LOG(AJ1336,2)</f>
        <v>3.5897735522641052</v>
      </c>
      <c r="AS1336">
        <f>LOG(AK1336,2)</f>
        <v>3.7246726431543227</v>
      </c>
      <c r="AU1336">
        <f>AM1336-AM1336</f>
        <v>0</v>
      </c>
      <c r="AV1336">
        <f>AN1336-AM1336</f>
        <v>-0.26239432815122221</v>
      </c>
      <c r="AW1336">
        <f>AO1336-AM1336</f>
        <v>0.14679133115794052</v>
      </c>
      <c r="AX1336">
        <f>AP1336-AM1336</f>
        <v>-4.5947120575201339E-2</v>
      </c>
      <c r="AY1336">
        <f>AQ1336-AM1336</f>
        <v>0.39877804708007547</v>
      </c>
      <c r="AZ1336">
        <f>AR1336-AM1336</f>
        <v>0.27118642075838029</v>
      </c>
      <c r="BA1336">
        <f>AS1336-AM1336</f>
        <v>0.40608551164859774</v>
      </c>
    </row>
    <row r="1337" spans="1:53" x14ac:dyDescent="0.2">
      <c r="A1337" t="s">
        <v>1207</v>
      </c>
      <c r="B1337" t="s">
        <v>1206</v>
      </c>
      <c r="C1337">
        <v>11.642021</v>
      </c>
      <c r="D1337">
        <v>21.386963000000002</v>
      </c>
      <c r="E1337">
        <v>10.003218</v>
      </c>
      <c r="F1337">
        <v>7.5048399999999997</v>
      </c>
      <c r="G1337">
        <v>10.082063</v>
      </c>
      <c r="H1337">
        <v>16.408455</v>
      </c>
      <c r="I1337">
        <v>8.9322499999999998</v>
      </c>
      <c r="J1337">
        <v>7.3666989999999997</v>
      </c>
      <c r="K1337">
        <v>8.3755570000000006</v>
      </c>
      <c r="L1337">
        <v>11.228714</v>
      </c>
      <c r="M1337">
        <v>10.779292</v>
      </c>
      <c r="N1337">
        <v>19.862628999999998</v>
      </c>
      <c r="O1337">
        <v>12.101359</v>
      </c>
      <c r="P1337">
        <v>10.271019000000001</v>
      </c>
      <c r="Q1337">
        <v>8.5679210000000001</v>
      </c>
      <c r="R1337">
        <v>13.104289</v>
      </c>
      <c r="S1337">
        <v>13.67572</v>
      </c>
      <c r="T1337">
        <v>6.0616339999999997</v>
      </c>
      <c r="U1337">
        <v>10.721802</v>
      </c>
      <c r="V1337">
        <v>13.837759999999999</v>
      </c>
      <c r="W1337">
        <v>12.293455</v>
      </c>
      <c r="X1337">
        <v>13.547154000000001</v>
      </c>
      <c r="Y1337">
        <v>14.177547000000001</v>
      </c>
      <c r="Z1337">
        <v>12.084455</v>
      </c>
      <c r="AA1337">
        <v>22.940131999999998</v>
      </c>
      <c r="AB1337">
        <v>10.928374</v>
      </c>
      <c r="AC1337">
        <v>13.267427</v>
      </c>
      <c r="AE1337">
        <f>MEDIAN(C1337:F1337)</f>
        <v>10.8226195</v>
      </c>
      <c r="AF1337">
        <f>MEDIAN(G1337:J1337)</f>
        <v>9.5071565000000007</v>
      </c>
      <c r="AG1337">
        <f>MEDIAN(K1337:N1337)</f>
        <v>11.004003000000001</v>
      </c>
      <c r="AH1337">
        <f>MEDIAN(O1337:Q1337)</f>
        <v>10.271019000000001</v>
      </c>
      <c r="AI1337">
        <f>MEDIAN(R1337:U1337)</f>
        <v>11.913045499999999</v>
      </c>
      <c r="AJ1337">
        <f>MEDIAN(V1337:Y1337)</f>
        <v>13.692457000000001</v>
      </c>
      <c r="AK1337">
        <f>MEDIAN(Z1337:AC1337)</f>
        <v>12.675941</v>
      </c>
      <c r="AM1337">
        <f>LOG(AE1337,2)</f>
        <v>3.4359778253157147</v>
      </c>
      <c r="AN1337">
        <f>LOG(AF1337,2)</f>
        <v>3.2490139092490828</v>
      </c>
      <c r="AO1337">
        <f>LOG(AG1337,2)</f>
        <v>3.4599565329733286</v>
      </c>
      <c r="AP1337">
        <f>LOG(AH1337,2)</f>
        <v>3.3605074151334176</v>
      </c>
      <c r="AQ1337">
        <f>LOG(AI1337,2)</f>
        <v>3.5744703717404249</v>
      </c>
      <c r="AR1337">
        <f>LOG(AJ1337,2)</f>
        <v>3.7753094445995012</v>
      </c>
      <c r="AS1337">
        <f>LOG(AK1337,2)</f>
        <v>3.6640209447307566</v>
      </c>
      <c r="AU1337">
        <f>AM1337-AM1337</f>
        <v>0</v>
      </c>
      <c r="AV1337">
        <f>AN1337-AM1337</f>
        <v>-0.18696391606663187</v>
      </c>
      <c r="AW1337">
        <f>AO1337-AM1337</f>
        <v>2.3978707657613896E-2</v>
      </c>
      <c r="AX1337">
        <f>AP1337-AM1337</f>
        <v>-7.5470410182297165E-2</v>
      </c>
      <c r="AY1337">
        <f>AQ1337-AM1337</f>
        <v>0.13849254642471021</v>
      </c>
      <c r="AZ1337">
        <f>AR1337-AM1337</f>
        <v>0.33933161928378652</v>
      </c>
      <c r="BA1337">
        <f>AS1337-AM1337</f>
        <v>0.22804311941504185</v>
      </c>
    </row>
    <row r="1338" spans="1:53" x14ac:dyDescent="0.2">
      <c r="A1338" t="s">
        <v>1205</v>
      </c>
      <c r="B1338" t="s">
        <v>1204</v>
      </c>
      <c r="C1338">
        <v>0.78463499999999997</v>
      </c>
      <c r="D1338">
        <v>0.69721299999999997</v>
      </c>
      <c r="E1338">
        <v>0.804809</v>
      </c>
      <c r="F1338">
        <v>0.50928700000000005</v>
      </c>
      <c r="G1338">
        <v>0.66269299999999998</v>
      </c>
      <c r="H1338">
        <v>0.58209</v>
      </c>
      <c r="I1338">
        <v>1.106053</v>
      </c>
      <c r="J1338">
        <v>0.94779999999999998</v>
      </c>
      <c r="K1338">
        <v>0.92678400000000005</v>
      </c>
      <c r="L1338">
        <v>0.50641000000000003</v>
      </c>
      <c r="M1338">
        <v>0.56444700000000003</v>
      </c>
      <c r="N1338">
        <v>0.64996799999999999</v>
      </c>
      <c r="O1338">
        <v>0.84000799999999998</v>
      </c>
      <c r="P1338">
        <v>0.70605200000000001</v>
      </c>
      <c r="Q1338">
        <v>1.193549</v>
      </c>
      <c r="R1338">
        <v>0.920871</v>
      </c>
      <c r="S1338">
        <v>0.96987999999999996</v>
      </c>
      <c r="T1338">
        <v>1.190035</v>
      </c>
      <c r="U1338">
        <v>0.82238100000000003</v>
      </c>
      <c r="V1338">
        <v>1.4049229999999999</v>
      </c>
      <c r="W1338">
        <v>0.98050999999999999</v>
      </c>
      <c r="X1338">
        <v>1.394029</v>
      </c>
      <c r="Y1338">
        <v>1.3085960000000001</v>
      </c>
      <c r="Z1338">
        <v>1.2448330000000001</v>
      </c>
      <c r="AA1338">
        <v>0.96166200000000002</v>
      </c>
      <c r="AB1338">
        <v>1.0566120000000001</v>
      </c>
      <c r="AC1338">
        <v>0.958229</v>
      </c>
      <c r="AE1338">
        <f>MEDIAN(C1338:F1338)</f>
        <v>0.74092399999999992</v>
      </c>
      <c r="AF1338">
        <f>MEDIAN(G1338:J1338)</f>
        <v>0.80524649999999998</v>
      </c>
      <c r="AG1338">
        <f>MEDIAN(K1338:N1338)</f>
        <v>0.60720750000000001</v>
      </c>
      <c r="AH1338">
        <f>MEDIAN(O1338:Q1338)</f>
        <v>0.84000799999999998</v>
      </c>
      <c r="AI1338">
        <f>MEDIAN(R1338:U1338)</f>
        <v>0.94537549999999992</v>
      </c>
      <c r="AJ1338">
        <f>MEDIAN(V1338:Y1338)</f>
        <v>1.3513125000000001</v>
      </c>
      <c r="AK1338">
        <f>MEDIAN(Z1338:AC1338)</f>
        <v>1.009137</v>
      </c>
      <c r="AM1338">
        <f>LOG(AE1338,2)</f>
        <v>-0.43260252866705434</v>
      </c>
      <c r="AN1338">
        <f>LOG(AF1338,2)</f>
        <v>-0.31249760993263059</v>
      </c>
      <c r="AO1338">
        <f>LOG(AG1338,2)</f>
        <v>-0.71973848439422228</v>
      </c>
      <c r="AP1338">
        <f>LOG(AH1338,2)</f>
        <v>-0.25152502710862201</v>
      </c>
      <c r="AQ1338">
        <f>LOG(AI1338,2)</f>
        <v>-8.1040618054672359E-2</v>
      </c>
      <c r="AR1338">
        <f>LOG(AJ1338,2)</f>
        <v>0.43436134606709925</v>
      </c>
      <c r="AS1338">
        <f>LOG(AK1338,2)</f>
        <v>1.3122047391354884E-2</v>
      </c>
      <c r="AU1338">
        <f>AM1338-AM1338</f>
        <v>0</v>
      </c>
      <c r="AV1338">
        <f>AN1338-AM1338</f>
        <v>0.12010491873442375</v>
      </c>
      <c r="AW1338">
        <f>AO1338-AM1338</f>
        <v>-0.28713595572716794</v>
      </c>
      <c r="AX1338">
        <f>AP1338-AM1338</f>
        <v>0.18107750155843233</v>
      </c>
      <c r="AY1338">
        <f>AQ1338-AM1338</f>
        <v>0.35156191061238196</v>
      </c>
      <c r="AZ1338">
        <f>AR1338-AM1338</f>
        <v>0.86696387473415359</v>
      </c>
      <c r="BA1338">
        <f>AS1338-AM1338</f>
        <v>0.44572457605840921</v>
      </c>
    </row>
    <row r="1339" spans="1:53" x14ac:dyDescent="0.2">
      <c r="A1339" t="s">
        <v>1203</v>
      </c>
      <c r="B1339" t="s">
        <v>1202</v>
      </c>
      <c r="C1339">
        <v>2.3595999999999999E-2</v>
      </c>
      <c r="D1339">
        <v>0.101395</v>
      </c>
      <c r="E1339">
        <v>3.0972E-2</v>
      </c>
      <c r="F1339">
        <v>4.1818000000000001E-2</v>
      </c>
      <c r="G1339">
        <v>0.19103999999999999</v>
      </c>
      <c r="H1339">
        <v>0.115483</v>
      </c>
      <c r="I1339">
        <v>0.144512</v>
      </c>
      <c r="J1339">
        <v>9.5338999999999993E-2</v>
      </c>
      <c r="K1339">
        <v>0.122442</v>
      </c>
      <c r="L1339">
        <v>7.2206000000000006E-2</v>
      </c>
      <c r="M1339">
        <v>8.6921999999999999E-2</v>
      </c>
      <c r="N1339">
        <v>0.11358699999999999</v>
      </c>
      <c r="O1339">
        <v>6.198E-2</v>
      </c>
      <c r="P1339">
        <v>5.7423000000000002E-2</v>
      </c>
      <c r="Q1339">
        <v>5.8386E-2</v>
      </c>
      <c r="R1339">
        <v>6.8208000000000005E-2</v>
      </c>
      <c r="S1339">
        <v>0.27407900000000002</v>
      </c>
      <c r="T1339">
        <v>0.39946599999999999</v>
      </c>
      <c r="U1339">
        <v>8.8780999999999999E-2</v>
      </c>
      <c r="V1339">
        <v>0.351491</v>
      </c>
      <c r="W1339">
        <v>9.5752000000000004E-2</v>
      </c>
      <c r="X1339">
        <v>0.17712600000000001</v>
      </c>
      <c r="Y1339">
        <v>0.24180699999999999</v>
      </c>
      <c r="Z1339">
        <v>0.21992200000000001</v>
      </c>
      <c r="AA1339">
        <v>0.33435399999999998</v>
      </c>
      <c r="AB1339">
        <v>0.13564799999999999</v>
      </c>
      <c r="AC1339">
        <v>0.12485300000000001</v>
      </c>
      <c r="AE1339">
        <f>MEDIAN(C1339:F1339)</f>
        <v>3.6394999999999997E-2</v>
      </c>
      <c r="AF1339">
        <f>MEDIAN(G1339:J1339)</f>
        <v>0.12999749999999999</v>
      </c>
      <c r="AG1339">
        <f>MEDIAN(K1339:N1339)</f>
        <v>0.1002545</v>
      </c>
      <c r="AH1339">
        <f>MEDIAN(O1339:Q1339)</f>
        <v>5.8386E-2</v>
      </c>
      <c r="AI1339">
        <f>MEDIAN(R1339:U1339)</f>
        <v>0.18143000000000001</v>
      </c>
      <c r="AJ1339">
        <f>MEDIAN(V1339:Y1339)</f>
        <v>0.2094665</v>
      </c>
      <c r="AK1339">
        <f>MEDIAN(Z1339:AC1339)</f>
        <v>0.177785</v>
      </c>
      <c r="AM1339">
        <f>LOG(AE1339,2)</f>
        <v>-4.7801159253584684</v>
      </c>
      <c r="AN1339">
        <f>LOG(AF1339,2)</f>
        <v>-2.9434442160358087</v>
      </c>
      <c r="AO1339">
        <f>LOG(AG1339,2)</f>
        <v>-3.3182611002821818</v>
      </c>
      <c r="AP1339">
        <f>LOG(AH1339,2)</f>
        <v>-4.0982337136817657</v>
      </c>
      <c r="AQ1339">
        <f>LOG(AI1339,2)</f>
        <v>-2.4625150653014147</v>
      </c>
      <c r="AR1339">
        <f>LOG(AJ1339,2)</f>
        <v>-2.2552085628882605</v>
      </c>
      <c r="AS1339">
        <f>LOG(AK1339,2)</f>
        <v>-2.4917944880341119</v>
      </c>
      <c r="AU1339">
        <f>AM1339-AM1339</f>
        <v>0</v>
      </c>
      <c r="AV1339">
        <f>AN1339-AM1339</f>
        <v>1.8366717093226597</v>
      </c>
      <c r="AW1339">
        <f>AO1339-AM1339</f>
        <v>1.4618548250762866</v>
      </c>
      <c r="AX1339">
        <f>AP1339-AM1339</f>
        <v>0.68188221167670271</v>
      </c>
      <c r="AY1339">
        <f>AQ1339-AM1339</f>
        <v>2.3176008600570537</v>
      </c>
      <c r="AZ1339">
        <f>AR1339-AM1339</f>
        <v>2.5249073624702079</v>
      </c>
      <c r="BA1339">
        <f>AS1339-AM1339</f>
        <v>2.2883214373243566</v>
      </c>
    </row>
    <row r="1340" spans="1:53" x14ac:dyDescent="0.2">
      <c r="A1340" t="s">
        <v>1201</v>
      </c>
      <c r="B1340" t="s">
        <v>1200</v>
      </c>
      <c r="C1340">
        <v>3.9817369999999999</v>
      </c>
      <c r="D1340">
        <v>3.8925149999999999</v>
      </c>
      <c r="E1340">
        <v>4.2292810000000003</v>
      </c>
      <c r="F1340">
        <v>3.000785</v>
      </c>
      <c r="G1340">
        <v>4.022748</v>
      </c>
      <c r="H1340">
        <v>4.7281380000000004</v>
      </c>
      <c r="I1340">
        <v>3.753644</v>
      </c>
      <c r="J1340">
        <v>2.5634250000000001</v>
      </c>
      <c r="K1340">
        <v>3.595237</v>
      </c>
      <c r="L1340">
        <v>3.3925290000000001</v>
      </c>
      <c r="M1340">
        <v>4.3403739999999997</v>
      </c>
      <c r="N1340">
        <v>4.0597409999999998</v>
      </c>
      <c r="O1340">
        <v>4.403308</v>
      </c>
      <c r="P1340">
        <v>3.7146590000000002</v>
      </c>
      <c r="Q1340">
        <v>3.7547959999999998</v>
      </c>
      <c r="R1340">
        <v>5.1281499999999998</v>
      </c>
      <c r="S1340">
        <v>4.6709350000000001</v>
      </c>
      <c r="T1340">
        <v>3.5367950000000001</v>
      </c>
      <c r="U1340">
        <v>4.1930240000000003</v>
      </c>
      <c r="V1340">
        <v>4.3536250000000001</v>
      </c>
      <c r="W1340">
        <v>4.5730339999999998</v>
      </c>
      <c r="X1340">
        <v>4.6215419999999998</v>
      </c>
      <c r="Y1340">
        <v>3.8254969999999999</v>
      </c>
      <c r="Z1340">
        <v>4.4005780000000003</v>
      </c>
      <c r="AA1340">
        <v>5.9609480000000001</v>
      </c>
      <c r="AB1340">
        <v>4.1824219999999999</v>
      </c>
      <c r="AC1340">
        <v>4.8887609999999997</v>
      </c>
      <c r="AE1340">
        <f>MEDIAN(C1340:F1340)</f>
        <v>3.9371260000000001</v>
      </c>
      <c r="AF1340">
        <f>MEDIAN(G1340:J1340)</f>
        <v>3.8881959999999998</v>
      </c>
      <c r="AG1340">
        <f>MEDIAN(K1340:N1340)</f>
        <v>3.8274889999999999</v>
      </c>
      <c r="AH1340">
        <f>MEDIAN(O1340:Q1340)</f>
        <v>3.7547959999999998</v>
      </c>
      <c r="AI1340">
        <f>MEDIAN(R1340:U1340)</f>
        <v>4.4319795000000006</v>
      </c>
      <c r="AJ1340">
        <f>MEDIAN(V1340:Y1340)</f>
        <v>4.4633295000000004</v>
      </c>
      <c r="AK1340">
        <f>MEDIAN(Z1340:AC1340)</f>
        <v>4.6446695</v>
      </c>
      <c r="AM1340">
        <f>LOG(AE1340,2)</f>
        <v>1.9771428838625551</v>
      </c>
      <c r="AN1340">
        <f>LOG(AF1340,2)</f>
        <v>1.9591009455642867</v>
      </c>
      <c r="AO1340">
        <f>LOG(AG1340,2)</f>
        <v>1.9363982315021362</v>
      </c>
      <c r="AP1340">
        <f>LOG(AH1340,2)</f>
        <v>1.9087345275043412</v>
      </c>
      <c r="AQ1340">
        <f>LOG(AI1340,2)</f>
        <v>2.1479512082560688</v>
      </c>
      <c r="AR1340">
        <f>LOG(AJ1340,2)</f>
        <v>2.1581203157694238</v>
      </c>
      <c r="AS1340">
        <f>LOG(AK1340,2)</f>
        <v>2.2155759426413439</v>
      </c>
      <c r="AU1340">
        <f>AM1340-AM1340</f>
        <v>0</v>
      </c>
      <c r="AV1340">
        <f>AN1340-AM1340</f>
        <v>-1.804193829826839E-2</v>
      </c>
      <c r="AW1340">
        <f>AO1340-AM1340</f>
        <v>-4.0744652360418909E-2</v>
      </c>
      <c r="AX1340">
        <f>AP1340-AM1340</f>
        <v>-6.8408356358213851E-2</v>
      </c>
      <c r="AY1340">
        <f>AQ1340-AM1340</f>
        <v>0.17080832439351368</v>
      </c>
      <c r="AZ1340">
        <f>AR1340-AM1340</f>
        <v>0.18097743190686866</v>
      </c>
      <c r="BA1340">
        <f>AS1340-AM1340</f>
        <v>0.23843305877878884</v>
      </c>
    </row>
    <row r="1341" spans="1:53" x14ac:dyDescent="0.2">
      <c r="A1341" t="s">
        <v>1199</v>
      </c>
      <c r="B1341" t="s">
        <v>1198</v>
      </c>
      <c r="C1341">
        <v>1.7104820000000001</v>
      </c>
      <c r="D1341">
        <v>2.0137260000000001</v>
      </c>
      <c r="E1341">
        <v>1.954928</v>
      </c>
      <c r="F1341">
        <v>1.926652</v>
      </c>
      <c r="G1341">
        <v>1.443997</v>
      </c>
      <c r="H1341">
        <v>1.98305</v>
      </c>
      <c r="I1341">
        <v>1.091504</v>
      </c>
      <c r="J1341">
        <v>1.0406200000000001</v>
      </c>
      <c r="K1341">
        <v>1.104525</v>
      </c>
      <c r="L1341">
        <v>1.5586949999999999</v>
      </c>
      <c r="M1341">
        <v>1.365529</v>
      </c>
      <c r="N1341">
        <v>1.3650249999999999</v>
      </c>
      <c r="O1341">
        <v>2.094938</v>
      </c>
      <c r="P1341">
        <v>1.5658749999999999</v>
      </c>
      <c r="Q1341">
        <v>0.65435699999999997</v>
      </c>
      <c r="R1341">
        <v>1.3235980000000001</v>
      </c>
      <c r="S1341">
        <v>2.1716690000000001</v>
      </c>
      <c r="T1341">
        <v>0.81525700000000001</v>
      </c>
      <c r="U1341">
        <v>2.0212210000000002</v>
      </c>
      <c r="V1341">
        <v>3.034449</v>
      </c>
      <c r="W1341">
        <v>2.338171</v>
      </c>
      <c r="X1341">
        <v>1.413699</v>
      </c>
      <c r="Y1341">
        <v>1.443057</v>
      </c>
      <c r="Z1341">
        <v>2.369856</v>
      </c>
      <c r="AA1341">
        <v>3.010564</v>
      </c>
      <c r="AB1341">
        <v>1.96512</v>
      </c>
      <c r="AC1341">
        <v>1.4857959999999999</v>
      </c>
      <c r="AE1341">
        <f>MEDIAN(C1341:F1341)</f>
        <v>1.94079</v>
      </c>
      <c r="AF1341">
        <f>MEDIAN(G1341:J1341)</f>
        <v>1.2677505</v>
      </c>
      <c r="AG1341">
        <f>MEDIAN(K1341:N1341)</f>
        <v>1.3652769999999999</v>
      </c>
      <c r="AH1341">
        <f>MEDIAN(O1341:Q1341)</f>
        <v>1.5658749999999999</v>
      </c>
      <c r="AI1341">
        <f>MEDIAN(R1341:U1341)</f>
        <v>1.6724095000000001</v>
      </c>
      <c r="AJ1341">
        <f>MEDIAN(V1341:Y1341)</f>
        <v>1.890614</v>
      </c>
      <c r="AK1341">
        <f>MEDIAN(Z1341:AC1341)</f>
        <v>2.1674880000000001</v>
      </c>
      <c r="AM1341">
        <f>LOG(AE1341,2)</f>
        <v>0.95664402204489818</v>
      </c>
      <c r="AN1341">
        <f>LOG(AF1341,2)</f>
        <v>0.34227084340267733</v>
      </c>
      <c r="AO1341">
        <f>LOG(AG1341,2)</f>
        <v>0.4491936881294683</v>
      </c>
      <c r="AP1341">
        <f>LOG(AH1341,2)</f>
        <v>0.64696905038256325</v>
      </c>
      <c r="AQ1341">
        <f>LOG(AI1341,2)</f>
        <v>0.74192814364175919</v>
      </c>
      <c r="AR1341">
        <f>LOG(AJ1341,2)</f>
        <v>0.91885484338811985</v>
      </c>
      <c r="AS1341">
        <f>LOG(AK1341,2)</f>
        <v>1.1160240061860196</v>
      </c>
      <c r="AU1341">
        <f>AM1341-AM1341</f>
        <v>0</v>
      </c>
      <c r="AV1341">
        <f>AN1341-AM1341</f>
        <v>-0.61437317864222085</v>
      </c>
      <c r="AW1341">
        <f>AO1341-AM1341</f>
        <v>-0.50745033391542993</v>
      </c>
      <c r="AX1341">
        <f>AP1341-AM1341</f>
        <v>-0.30967497166233493</v>
      </c>
      <c r="AY1341">
        <f>AQ1341-AM1341</f>
        <v>-0.21471587840313899</v>
      </c>
      <c r="AZ1341">
        <f>AR1341-AM1341</f>
        <v>-3.7789178656778333E-2</v>
      </c>
      <c r="BA1341">
        <f>AS1341-AM1341</f>
        <v>0.15937998414112142</v>
      </c>
    </row>
    <row r="1342" spans="1:53" x14ac:dyDescent="0.2">
      <c r="A1342" t="s">
        <v>1197</v>
      </c>
      <c r="B1342" t="s">
        <v>1196</v>
      </c>
      <c r="C1342">
        <v>3.679135</v>
      </c>
      <c r="D1342">
        <v>3.7456049999999999</v>
      </c>
      <c r="E1342">
        <v>3.691811</v>
      </c>
      <c r="F1342">
        <v>3.5047779999999999</v>
      </c>
      <c r="G1342">
        <v>3.1546419999999999</v>
      </c>
      <c r="H1342">
        <v>3.1444009999999998</v>
      </c>
      <c r="I1342">
        <v>3.1598359999999999</v>
      </c>
      <c r="J1342">
        <v>3.7089690000000002</v>
      </c>
      <c r="K1342">
        <v>3.6690450000000001</v>
      </c>
      <c r="L1342">
        <v>2.995603</v>
      </c>
      <c r="M1342">
        <v>3.2734809999999999</v>
      </c>
      <c r="N1342">
        <v>3.47071</v>
      </c>
      <c r="O1342">
        <v>3.1821860000000002</v>
      </c>
      <c r="P1342">
        <v>3.7068560000000002</v>
      </c>
      <c r="Q1342">
        <v>3.4256169999999999</v>
      </c>
      <c r="R1342">
        <v>3.718731</v>
      </c>
      <c r="S1342">
        <v>4.0476369999999999</v>
      </c>
      <c r="T1342">
        <v>4.1380140000000001</v>
      </c>
      <c r="U1342">
        <v>3.7098599999999999</v>
      </c>
      <c r="V1342">
        <v>4.6070679999999999</v>
      </c>
      <c r="W1342">
        <v>6.1986850000000002</v>
      </c>
      <c r="X1342">
        <v>4.8332689999999996</v>
      </c>
      <c r="Y1342">
        <v>5.1738289999999996</v>
      </c>
      <c r="Z1342">
        <v>5.0303319999999996</v>
      </c>
      <c r="AA1342">
        <v>3.9039769999999998</v>
      </c>
      <c r="AB1342">
        <v>3.1695169999999999</v>
      </c>
      <c r="AC1342">
        <v>4.2270810000000001</v>
      </c>
      <c r="AE1342">
        <f>MEDIAN(C1342:F1342)</f>
        <v>3.685473</v>
      </c>
      <c r="AF1342">
        <f>MEDIAN(G1342:J1342)</f>
        <v>3.1572389999999997</v>
      </c>
      <c r="AG1342">
        <f>MEDIAN(K1342:N1342)</f>
        <v>3.3720954999999999</v>
      </c>
      <c r="AH1342">
        <f>MEDIAN(O1342:Q1342)</f>
        <v>3.4256169999999999</v>
      </c>
      <c r="AI1342">
        <f>MEDIAN(R1342:U1342)</f>
        <v>3.883184</v>
      </c>
      <c r="AJ1342">
        <f>MEDIAN(V1342:Y1342)</f>
        <v>5.0035489999999996</v>
      </c>
      <c r="AK1342">
        <f>MEDIAN(Z1342:AC1342)</f>
        <v>4.0655289999999997</v>
      </c>
      <c r="AM1342">
        <f>LOG(AE1342,2)</f>
        <v>1.8818497891880801</v>
      </c>
      <c r="AN1342">
        <f>LOG(AF1342,2)</f>
        <v>1.6586634754319465</v>
      </c>
      <c r="AO1342">
        <f>LOG(AG1342,2)</f>
        <v>1.7536453949470809</v>
      </c>
      <c r="AP1342">
        <f>LOG(AH1342,2)</f>
        <v>1.7763638603861651</v>
      </c>
      <c r="AQ1342">
        <f>LOG(AI1342,2)</f>
        <v>1.9572400692340988</v>
      </c>
      <c r="AR1342">
        <f>LOG(AJ1342,2)</f>
        <v>2.3229517565728162</v>
      </c>
      <c r="AS1342">
        <f>LOG(AK1342,2)</f>
        <v>2.0234430856391072</v>
      </c>
      <c r="AU1342">
        <f>AM1342-AM1342</f>
        <v>0</v>
      </c>
      <c r="AV1342">
        <f>AN1342-AM1342</f>
        <v>-0.22318631375613363</v>
      </c>
      <c r="AW1342">
        <f>AO1342-AM1342</f>
        <v>-0.12820439424099916</v>
      </c>
      <c r="AX1342">
        <f>AP1342-AM1342</f>
        <v>-0.10548592880191499</v>
      </c>
      <c r="AY1342">
        <f>AQ1342-AM1342</f>
        <v>7.5390280046018665E-2</v>
      </c>
      <c r="AZ1342">
        <f>AR1342-AM1342</f>
        <v>0.44110196738473606</v>
      </c>
      <c r="BA1342">
        <f>AS1342-AM1342</f>
        <v>0.14159329645102714</v>
      </c>
    </row>
    <row r="1343" spans="1:53" x14ac:dyDescent="0.2">
      <c r="A1343" t="s">
        <v>1195</v>
      </c>
      <c r="B1343" t="s">
        <v>1194</v>
      </c>
      <c r="C1343">
        <v>26.270674</v>
      </c>
      <c r="D1343">
        <v>37.463614999999997</v>
      </c>
      <c r="E1343">
        <v>37.448844999999999</v>
      </c>
      <c r="F1343">
        <v>25.218060000000001</v>
      </c>
      <c r="G1343">
        <v>19.195871</v>
      </c>
      <c r="H1343">
        <v>46.027954000000001</v>
      </c>
      <c r="I1343">
        <v>24.959814000000001</v>
      </c>
      <c r="J1343">
        <v>22.821379</v>
      </c>
      <c r="K1343">
        <v>18.519932000000001</v>
      </c>
      <c r="L1343">
        <v>38.332897000000003</v>
      </c>
      <c r="M1343">
        <v>33.965209999999999</v>
      </c>
      <c r="N1343">
        <v>37.751530000000002</v>
      </c>
      <c r="O1343">
        <v>43.101954999999997</v>
      </c>
      <c r="P1343">
        <v>24.524683</v>
      </c>
      <c r="Q1343">
        <v>23.744091000000001</v>
      </c>
      <c r="R1343">
        <v>29.348780000000001</v>
      </c>
      <c r="S1343">
        <v>51.058593999999999</v>
      </c>
      <c r="T1343">
        <v>15.082663999999999</v>
      </c>
      <c r="U1343">
        <v>22.666240999999999</v>
      </c>
      <c r="V1343">
        <v>34.476460000000003</v>
      </c>
      <c r="W1343">
        <v>33.815674000000001</v>
      </c>
      <c r="X1343">
        <v>29.754128000000001</v>
      </c>
      <c r="Y1343">
        <v>21.271840999999998</v>
      </c>
      <c r="Z1343">
        <v>21.923141000000001</v>
      </c>
      <c r="AA1343">
        <v>48.080081999999997</v>
      </c>
      <c r="AB1343">
        <v>35.068745</v>
      </c>
      <c r="AC1343">
        <v>22.271132999999999</v>
      </c>
      <c r="AE1343">
        <f>MEDIAN(C1343:F1343)</f>
        <v>31.859759499999999</v>
      </c>
      <c r="AF1343">
        <f>MEDIAN(G1343:J1343)</f>
        <v>23.890596500000001</v>
      </c>
      <c r="AG1343">
        <f>MEDIAN(K1343:N1343)</f>
        <v>35.858370000000001</v>
      </c>
      <c r="AH1343">
        <f>MEDIAN(O1343:Q1343)</f>
        <v>24.524683</v>
      </c>
      <c r="AI1343">
        <f>MEDIAN(R1343:U1343)</f>
        <v>26.007510500000002</v>
      </c>
      <c r="AJ1343">
        <f>MEDIAN(V1343:Y1343)</f>
        <v>31.784901000000001</v>
      </c>
      <c r="AK1343">
        <f>MEDIAN(Z1343:AC1343)</f>
        <v>28.669938999999999</v>
      </c>
      <c r="AM1343">
        <f>LOG(AE1343,2)</f>
        <v>4.9936634713090626</v>
      </c>
      <c r="AN1343">
        <f>LOG(AF1343,2)</f>
        <v>4.5783709703161195</v>
      </c>
      <c r="AO1343">
        <f>LOG(AG1343,2)</f>
        <v>5.1642380045559042</v>
      </c>
      <c r="AP1343">
        <f>LOG(AH1343,2)</f>
        <v>4.616162583532339</v>
      </c>
      <c r="AQ1343">
        <f>LOG(AI1343,2)</f>
        <v>4.7008564026189976</v>
      </c>
      <c r="AR1343">
        <f>LOG(AJ1343,2)</f>
        <v>4.9902696897829246</v>
      </c>
      <c r="AS1343">
        <f>LOG(AK1343,2)</f>
        <v>4.8414669298986173</v>
      </c>
      <c r="AU1343">
        <f>AM1343-AM1343</f>
        <v>0</v>
      </c>
      <c r="AV1343">
        <f>AN1343-AM1343</f>
        <v>-0.41529250099294313</v>
      </c>
      <c r="AW1343">
        <f>AO1343-AM1343</f>
        <v>0.17057453324684158</v>
      </c>
      <c r="AX1343">
        <f>AP1343-AM1343</f>
        <v>-0.37750088777672364</v>
      </c>
      <c r="AY1343">
        <f>AQ1343-AM1343</f>
        <v>-0.29280706869006501</v>
      </c>
      <c r="AZ1343">
        <f>AR1343-AM1343</f>
        <v>-3.3937815261380067E-3</v>
      </c>
      <c r="BA1343">
        <f>AS1343-AM1343</f>
        <v>-0.15219654141044536</v>
      </c>
    </row>
    <row r="1344" spans="1:53" x14ac:dyDescent="0.2">
      <c r="A1344" t="s">
        <v>1193</v>
      </c>
      <c r="B1344" t="s">
        <v>1192</v>
      </c>
      <c r="C1344">
        <v>96.612099000000001</v>
      </c>
      <c r="D1344">
        <v>65.077506999999997</v>
      </c>
      <c r="E1344">
        <v>139.96388200000001</v>
      </c>
      <c r="F1344">
        <v>108.01769299999999</v>
      </c>
      <c r="G1344">
        <v>94.489861000000005</v>
      </c>
      <c r="H1344">
        <v>74.324776</v>
      </c>
      <c r="I1344">
        <v>93.489493999999993</v>
      </c>
      <c r="J1344">
        <v>98.040390000000002</v>
      </c>
      <c r="K1344">
        <v>86.468459999999993</v>
      </c>
      <c r="L1344">
        <v>119.44002500000001</v>
      </c>
      <c r="M1344">
        <v>108.95014999999999</v>
      </c>
      <c r="N1344">
        <v>81.034194999999997</v>
      </c>
      <c r="O1344">
        <v>117.149185</v>
      </c>
      <c r="P1344">
        <v>124.80825</v>
      </c>
      <c r="Q1344">
        <v>85.880889999999994</v>
      </c>
      <c r="R1344">
        <v>97.578086999999996</v>
      </c>
      <c r="S1344">
        <v>115.735573</v>
      </c>
      <c r="T1344">
        <v>61.265597999999997</v>
      </c>
      <c r="U1344">
        <v>96.235245000000006</v>
      </c>
      <c r="V1344">
        <v>140.411407</v>
      </c>
      <c r="W1344">
        <v>147.43081699999999</v>
      </c>
      <c r="X1344">
        <v>122.490326</v>
      </c>
      <c r="Y1344">
        <v>147.64906300000001</v>
      </c>
      <c r="Z1344">
        <v>138.306229</v>
      </c>
      <c r="AA1344">
        <v>152.97631799999999</v>
      </c>
      <c r="AB1344">
        <v>159.31951900000001</v>
      </c>
      <c r="AC1344">
        <v>137.39051799999999</v>
      </c>
      <c r="AE1344">
        <f>MEDIAN(C1344:F1344)</f>
        <v>102.314896</v>
      </c>
      <c r="AF1344">
        <f>MEDIAN(G1344:J1344)</f>
        <v>93.989677499999999</v>
      </c>
      <c r="AG1344">
        <f>MEDIAN(K1344:N1344)</f>
        <v>97.709305000000001</v>
      </c>
      <c r="AH1344">
        <f>MEDIAN(O1344:Q1344)</f>
        <v>117.149185</v>
      </c>
      <c r="AI1344">
        <f>MEDIAN(R1344:U1344)</f>
        <v>96.906666000000001</v>
      </c>
      <c r="AJ1344">
        <f>MEDIAN(V1344:Y1344)</f>
        <v>143.92111199999999</v>
      </c>
      <c r="AK1344">
        <f>MEDIAN(Z1344:AC1344)</f>
        <v>145.64127350000001</v>
      </c>
      <c r="AM1344">
        <f>LOG(AE1344,2)</f>
        <v>6.6768723917579011</v>
      </c>
      <c r="AN1344">
        <f>LOG(AF1344,2)</f>
        <v>6.554430415110561</v>
      </c>
      <c r="AO1344">
        <f>LOG(AG1344,2)</f>
        <v>6.6104240535818253</v>
      </c>
      <c r="AP1344">
        <f>LOG(AH1344,2)</f>
        <v>6.8722031072660146</v>
      </c>
      <c r="AQ1344">
        <f>LOG(AI1344,2)</f>
        <v>6.5985240038132558</v>
      </c>
      <c r="AR1344">
        <f>LOG(AJ1344,2)</f>
        <v>7.1691344284381788</v>
      </c>
      <c r="AS1344">
        <f>LOG(AK1344,2)</f>
        <v>7.1862754507762308</v>
      </c>
      <c r="AU1344">
        <f>AM1344-AM1344</f>
        <v>0</v>
      </c>
      <c r="AV1344">
        <f>AN1344-AM1344</f>
        <v>-0.12244197664734013</v>
      </c>
      <c r="AW1344">
        <f>AO1344-AM1344</f>
        <v>-6.6448338176075872E-2</v>
      </c>
      <c r="AX1344">
        <f>AP1344-AM1344</f>
        <v>0.19533071550811343</v>
      </c>
      <c r="AY1344">
        <f>AQ1344-AM1344</f>
        <v>-7.8348387944645381E-2</v>
      </c>
      <c r="AZ1344">
        <f>AR1344-AM1344</f>
        <v>0.49226203668027768</v>
      </c>
      <c r="BA1344">
        <f>AS1344-AM1344</f>
        <v>0.50940305901832961</v>
      </c>
    </row>
    <row r="1345" spans="1:53" x14ac:dyDescent="0.2">
      <c r="A1345" t="s">
        <v>1191</v>
      </c>
      <c r="B1345" t="s">
        <v>1190</v>
      </c>
      <c r="C1345">
        <v>3.795839</v>
      </c>
      <c r="D1345">
        <v>3.0925470000000002</v>
      </c>
      <c r="E1345">
        <v>4.1557969999999997</v>
      </c>
      <c r="F1345">
        <v>4.9110899999999997</v>
      </c>
      <c r="G1345">
        <v>3.933052</v>
      </c>
      <c r="H1345">
        <v>3.6288710000000002</v>
      </c>
      <c r="I1345">
        <v>4.6207479999999999</v>
      </c>
      <c r="J1345">
        <v>5.5707579999999997</v>
      </c>
      <c r="K1345">
        <v>3.7007349999999999</v>
      </c>
      <c r="L1345">
        <v>3.965141</v>
      </c>
      <c r="M1345">
        <v>4.1696160000000004</v>
      </c>
      <c r="N1345">
        <v>4.6249789999999997</v>
      </c>
      <c r="O1345">
        <v>4.4396709999999997</v>
      </c>
      <c r="P1345">
        <v>4.5269370000000002</v>
      </c>
      <c r="Q1345">
        <v>3.8732479999999998</v>
      </c>
      <c r="R1345">
        <v>6.9348200000000002</v>
      </c>
      <c r="S1345">
        <v>4.6652420000000001</v>
      </c>
      <c r="T1345">
        <v>8.8783049999999992</v>
      </c>
      <c r="U1345">
        <v>4.4955280000000002</v>
      </c>
      <c r="V1345">
        <v>5.2208399999999999</v>
      </c>
      <c r="W1345">
        <v>4.9608449999999999</v>
      </c>
      <c r="X1345">
        <v>4.0152340000000004</v>
      </c>
      <c r="Y1345">
        <v>5.2080320000000002</v>
      </c>
      <c r="Z1345">
        <v>6.1293920000000002</v>
      </c>
      <c r="AA1345">
        <v>6.3842780000000001</v>
      </c>
      <c r="AB1345">
        <v>6.3162070000000003</v>
      </c>
      <c r="AC1345">
        <v>5.4821470000000003</v>
      </c>
      <c r="AE1345">
        <f>MEDIAN(C1345:F1345)</f>
        <v>3.9758179999999999</v>
      </c>
      <c r="AF1345">
        <f>MEDIAN(G1345:J1345)</f>
        <v>4.2768999999999995</v>
      </c>
      <c r="AG1345">
        <f>MEDIAN(K1345:N1345)</f>
        <v>4.0673785000000002</v>
      </c>
      <c r="AH1345">
        <f>MEDIAN(O1345:Q1345)</f>
        <v>4.4396709999999997</v>
      </c>
      <c r="AI1345">
        <f>MEDIAN(R1345:U1345)</f>
        <v>5.8000310000000006</v>
      </c>
      <c r="AJ1345">
        <f>MEDIAN(V1345:Y1345)</f>
        <v>5.0844385000000001</v>
      </c>
      <c r="AK1345">
        <f>MEDIAN(Z1345:AC1345)</f>
        <v>6.2227995000000007</v>
      </c>
      <c r="AM1345">
        <f>LOG(AE1345,2)</f>
        <v>1.9912517165311949</v>
      </c>
      <c r="AN1345">
        <f>LOG(AF1345,2)</f>
        <v>2.0965654753482919</v>
      </c>
      <c r="AO1345">
        <f>LOG(AG1345,2)</f>
        <v>2.024099250614332</v>
      </c>
      <c r="AP1345">
        <f>LOG(AH1345,2)</f>
        <v>2.1504527702116953</v>
      </c>
      <c r="AQ1345">
        <f>LOG(AI1345,2)</f>
        <v>2.5360606111758561</v>
      </c>
      <c r="AR1345">
        <f>LOG(AJ1345,2)</f>
        <v>2.346088458843044</v>
      </c>
      <c r="AS1345">
        <f>LOG(AK1345,2)</f>
        <v>2.6375637630153137</v>
      </c>
      <c r="AU1345">
        <f>AM1345-AM1345</f>
        <v>0</v>
      </c>
      <c r="AV1345">
        <f>AN1345-AM1345</f>
        <v>0.10531375881709693</v>
      </c>
      <c r="AW1345">
        <f>AO1345-AM1345</f>
        <v>3.284753408313712E-2</v>
      </c>
      <c r="AX1345">
        <f>AP1345-AM1345</f>
        <v>0.15920105368050042</v>
      </c>
      <c r="AY1345">
        <f>AQ1345-AM1345</f>
        <v>0.5448088946446612</v>
      </c>
      <c r="AZ1345">
        <f>AR1345-AM1345</f>
        <v>0.35483674231184903</v>
      </c>
      <c r="BA1345">
        <f>AS1345-AM1345</f>
        <v>0.64631204648411877</v>
      </c>
    </row>
    <row r="1346" spans="1:53" x14ac:dyDescent="0.2">
      <c r="A1346" t="s">
        <v>1189</v>
      </c>
      <c r="B1346" t="s">
        <v>1188</v>
      </c>
      <c r="C1346">
        <v>0.315525</v>
      </c>
      <c r="D1346">
        <v>1.7614650000000001</v>
      </c>
      <c r="E1346">
        <v>0.65337000000000001</v>
      </c>
      <c r="F1346">
        <v>0.274397</v>
      </c>
      <c r="G1346">
        <v>0.44743899999999998</v>
      </c>
      <c r="H1346">
        <v>0.665215</v>
      </c>
      <c r="I1346">
        <v>0.88916899999999999</v>
      </c>
      <c r="J1346">
        <v>0.69901199999999997</v>
      </c>
      <c r="K1346">
        <v>0.56192500000000001</v>
      </c>
      <c r="L1346">
        <v>0.48492499999999999</v>
      </c>
      <c r="M1346">
        <v>0.76271599999999995</v>
      </c>
      <c r="N1346">
        <v>0.45294400000000001</v>
      </c>
      <c r="O1346">
        <v>0.38051200000000002</v>
      </c>
      <c r="P1346">
        <v>0.67516600000000004</v>
      </c>
      <c r="Q1346">
        <v>0.41579899999999997</v>
      </c>
      <c r="R1346">
        <v>0.38424399999999997</v>
      </c>
      <c r="S1346">
        <v>0.66066599999999998</v>
      </c>
      <c r="T1346">
        <v>0.17280699999999999</v>
      </c>
      <c r="U1346">
        <v>0.170483</v>
      </c>
      <c r="V1346">
        <v>0.724325</v>
      </c>
      <c r="W1346">
        <v>0.18446399999999999</v>
      </c>
      <c r="X1346">
        <v>0.44672699999999999</v>
      </c>
      <c r="Y1346">
        <v>0.796095</v>
      </c>
      <c r="Z1346">
        <v>0.87086600000000003</v>
      </c>
      <c r="AA1346">
        <v>3.4396010000000001</v>
      </c>
      <c r="AB1346">
        <v>0.58050599999999997</v>
      </c>
      <c r="AC1346">
        <v>0.95260199999999995</v>
      </c>
      <c r="AE1346">
        <f>MEDIAN(C1346:F1346)</f>
        <v>0.48444750000000003</v>
      </c>
      <c r="AF1346">
        <f>MEDIAN(G1346:J1346)</f>
        <v>0.68211350000000004</v>
      </c>
      <c r="AG1346">
        <f>MEDIAN(K1346:N1346)</f>
        <v>0.52342500000000003</v>
      </c>
      <c r="AH1346">
        <f>MEDIAN(O1346:Q1346)</f>
        <v>0.41579899999999997</v>
      </c>
      <c r="AI1346">
        <f>MEDIAN(R1346:U1346)</f>
        <v>0.27852549999999998</v>
      </c>
      <c r="AJ1346">
        <f>MEDIAN(V1346:Y1346)</f>
        <v>0.58552599999999999</v>
      </c>
      <c r="AK1346">
        <f>MEDIAN(Z1346:AC1346)</f>
        <v>0.91173400000000004</v>
      </c>
      <c r="AM1346">
        <f>LOG(AE1346,2)</f>
        <v>-1.0455877669014626</v>
      </c>
      <c r="AN1346">
        <f>LOG(AF1346,2)</f>
        <v>-0.55191627900570062</v>
      </c>
      <c r="AO1346">
        <f>LOG(AG1346,2)</f>
        <v>-0.93394526237249309</v>
      </c>
      <c r="AP1346">
        <f>LOG(AH1346,2)</f>
        <v>-1.266041806380295</v>
      </c>
      <c r="AQ1346">
        <f>LOG(AI1346,2)</f>
        <v>-1.8441186774138971</v>
      </c>
      <c r="AR1346">
        <f>LOG(AJ1346,2)</f>
        <v>-0.77219486056011621</v>
      </c>
      <c r="AS1346">
        <f>LOG(AK1346,2)</f>
        <v>-0.13331511792750536</v>
      </c>
      <c r="AU1346">
        <f>AM1346-AM1346</f>
        <v>0</v>
      </c>
      <c r="AV1346">
        <f>AN1346-AM1346</f>
        <v>0.49367148789576198</v>
      </c>
      <c r="AW1346">
        <f>AO1346-AM1346</f>
        <v>0.11164250452896951</v>
      </c>
      <c r="AX1346">
        <f>AP1346-AM1346</f>
        <v>-0.22045403947883235</v>
      </c>
      <c r="AY1346">
        <f>AQ1346-AM1346</f>
        <v>-0.79853091051243452</v>
      </c>
      <c r="AZ1346">
        <f>AR1346-AM1346</f>
        <v>0.27339290634134639</v>
      </c>
      <c r="BA1346">
        <f>AS1346-AM1346</f>
        <v>0.91227264897395721</v>
      </c>
    </row>
    <row r="1347" spans="1:53" x14ac:dyDescent="0.2">
      <c r="A1347" t="s">
        <v>1187</v>
      </c>
      <c r="B1347" t="s">
        <v>1186</v>
      </c>
      <c r="C1347">
        <v>16.244790999999999</v>
      </c>
      <c r="D1347">
        <v>13.796611</v>
      </c>
      <c r="E1347">
        <v>12.542521000000001</v>
      </c>
      <c r="F1347">
        <v>14.9353</v>
      </c>
      <c r="G1347">
        <v>16.923629999999999</v>
      </c>
      <c r="H1347">
        <v>21.159123999999998</v>
      </c>
      <c r="I1347">
        <v>18.270662000000002</v>
      </c>
      <c r="J1347">
        <v>15.69332</v>
      </c>
      <c r="K1347">
        <v>17.369122000000001</v>
      </c>
      <c r="L1347">
        <v>17.367654999999999</v>
      </c>
      <c r="M1347">
        <v>18.168924000000001</v>
      </c>
      <c r="N1347">
        <v>14.905416000000001</v>
      </c>
      <c r="O1347">
        <v>19.720068000000001</v>
      </c>
      <c r="P1347">
        <v>18.171092999999999</v>
      </c>
      <c r="Q1347">
        <v>18.220358000000001</v>
      </c>
      <c r="R1347">
        <v>25.479099000000001</v>
      </c>
      <c r="S1347">
        <v>21.303587</v>
      </c>
      <c r="T1347">
        <v>18.717462999999999</v>
      </c>
      <c r="U1347">
        <v>17.98526</v>
      </c>
      <c r="V1347">
        <v>21.407630999999999</v>
      </c>
      <c r="W1347">
        <v>25.679500999999998</v>
      </c>
      <c r="X1347">
        <v>25.152670000000001</v>
      </c>
      <c r="Y1347">
        <v>26.006257999999999</v>
      </c>
      <c r="Z1347">
        <v>22.849270000000001</v>
      </c>
      <c r="AA1347">
        <v>25.627296000000001</v>
      </c>
      <c r="AB1347">
        <v>22.571686</v>
      </c>
      <c r="AC1347">
        <v>18.621973000000001</v>
      </c>
      <c r="AE1347">
        <f>MEDIAN(C1347:F1347)</f>
        <v>14.3659555</v>
      </c>
      <c r="AF1347">
        <f>MEDIAN(G1347:J1347)</f>
        <v>17.597146000000002</v>
      </c>
      <c r="AG1347">
        <f>MEDIAN(K1347:N1347)</f>
        <v>17.368388500000002</v>
      </c>
      <c r="AH1347">
        <f>MEDIAN(O1347:Q1347)</f>
        <v>18.220358000000001</v>
      </c>
      <c r="AI1347">
        <f>MEDIAN(R1347:U1347)</f>
        <v>20.010525000000001</v>
      </c>
      <c r="AJ1347">
        <f>MEDIAN(V1347:Y1347)</f>
        <v>25.416085500000001</v>
      </c>
      <c r="AK1347">
        <f>MEDIAN(Z1347:AC1347)</f>
        <v>22.710478000000002</v>
      </c>
      <c r="AM1347">
        <f>LOG(AE1347,2)</f>
        <v>3.8445820466347724</v>
      </c>
      <c r="AN1347">
        <f>LOG(AF1347,2)</f>
        <v>4.1372695586633501</v>
      </c>
      <c r="AO1347">
        <f>LOG(AG1347,2)</f>
        <v>4.1183919968394465</v>
      </c>
      <c r="AP1347">
        <f>LOG(AH1347,2)</f>
        <v>4.1874794008852056</v>
      </c>
      <c r="AQ1347">
        <f>LOG(AI1347,2)</f>
        <v>4.322687113453382</v>
      </c>
      <c r="AR1347">
        <f>LOG(AJ1347,2)</f>
        <v>4.6676699433020561</v>
      </c>
      <c r="AS1347">
        <f>LOG(AK1347,2)</f>
        <v>4.5052861664527359</v>
      </c>
      <c r="AU1347">
        <f>AM1347-AM1347</f>
        <v>0</v>
      </c>
      <c r="AV1347">
        <f>AN1347-AM1347</f>
        <v>0.29268751202857768</v>
      </c>
      <c r="AW1347">
        <f>AO1347-AM1347</f>
        <v>0.27380995020467402</v>
      </c>
      <c r="AX1347">
        <f>AP1347-AM1347</f>
        <v>0.34289735425043322</v>
      </c>
      <c r="AY1347">
        <f>AQ1347-AM1347</f>
        <v>0.47810506681860954</v>
      </c>
      <c r="AZ1347">
        <f>AR1347-AM1347</f>
        <v>0.82308789666728366</v>
      </c>
      <c r="BA1347">
        <f>AS1347-AM1347</f>
        <v>0.66070411981796351</v>
      </c>
    </row>
    <row r="1348" spans="1:53" x14ac:dyDescent="0.2">
      <c r="A1348" t="s">
        <v>1185</v>
      </c>
      <c r="B1348" t="s">
        <v>1184</v>
      </c>
      <c r="C1348">
        <v>2.7648130000000002</v>
      </c>
      <c r="D1348">
        <v>1.311447</v>
      </c>
      <c r="E1348">
        <v>2.2221700000000002</v>
      </c>
      <c r="F1348">
        <v>2.8796680000000001</v>
      </c>
      <c r="G1348">
        <v>1.959055</v>
      </c>
      <c r="H1348">
        <v>3.2018770000000001</v>
      </c>
      <c r="I1348">
        <v>3.1511619999999998</v>
      </c>
      <c r="J1348">
        <v>2.4871850000000002</v>
      </c>
      <c r="K1348">
        <v>2.2353700000000001</v>
      </c>
      <c r="L1348">
        <v>2.9418359999999999</v>
      </c>
      <c r="M1348">
        <v>2.879569</v>
      </c>
      <c r="N1348">
        <v>2.5724909999999999</v>
      </c>
      <c r="O1348">
        <v>4.5232359999999998</v>
      </c>
      <c r="P1348">
        <v>4.7793659999999996</v>
      </c>
      <c r="Q1348">
        <v>2.6682519999999998</v>
      </c>
      <c r="R1348">
        <v>5.5818130000000004</v>
      </c>
      <c r="S1348">
        <v>2.8332510000000002</v>
      </c>
      <c r="T1348">
        <v>4.3095230000000004</v>
      </c>
      <c r="U1348">
        <v>2.6942919999999999</v>
      </c>
      <c r="V1348">
        <v>5.9678100000000001</v>
      </c>
      <c r="W1348">
        <v>3.0819619999999999</v>
      </c>
      <c r="X1348">
        <v>2.559939</v>
      </c>
      <c r="Y1348">
        <v>3.7970000000000002</v>
      </c>
      <c r="Z1348">
        <v>3.2207680000000001</v>
      </c>
      <c r="AA1348">
        <v>7.609254</v>
      </c>
      <c r="AB1348">
        <v>6.0190830000000002</v>
      </c>
      <c r="AC1348">
        <v>3.2912499999999998</v>
      </c>
      <c r="AE1348">
        <f>MEDIAN(C1348:F1348)</f>
        <v>2.4934915000000002</v>
      </c>
      <c r="AF1348">
        <f>MEDIAN(G1348:J1348)</f>
        <v>2.8191734999999998</v>
      </c>
      <c r="AG1348">
        <f>MEDIAN(K1348:N1348)</f>
        <v>2.7260299999999997</v>
      </c>
      <c r="AH1348">
        <f>MEDIAN(O1348:Q1348)</f>
        <v>4.5232359999999998</v>
      </c>
      <c r="AI1348">
        <f>MEDIAN(R1348:U1348)</f>
        <v>3.5713870000000005</v>
      </c>
      <c r="AJ1348">
        <f>MEDIAN(V1348:Y1348)</f>
        <v>3.4394809999999998</v>
      </c>
      <c r="AK1348">
        <f>MEDIAN(Z1348:AC1348)</f>
        <v>4.6551665</v>
      </c>
      <c r="AM1348">
        <f>LOG(AE1348,2)</f>
        <v>1.3181672850448365</v>
      </c>
      <c r="AN1348">
        <f>LOG(AF1348,2)</f>
        <v>1.4952722682194781</v>
      </c>
      <c r="AO1348">
        <f>LOG(AG1348,2)</f>
        <v>1.4468014391105004</v>
      </c>
      <c r="AP1348">
        <f>LOG(AH1348,2)</f>
        <v>2.1773552705984023</v>
      </c>
      <c r="AQ1348">
        <f>LOG(AI1348,2)</f>
        <v>1.8364844746491091</v>
      </c>
      <c r="AR1348">
        <f>LOG(AJ1348,2)</f>
        <v>1.7821908860857156</v>
      </c>
      <c r="AS1348">
        <f>LOG(AK1348,2)</f>
        <v>2.2188327691650613</v>
      </c>
      <c r="AU1348">
        <f>AM1348-AM1348</f>
        <v>0</v>
      </c>
      <c r="AV1348">
        <f>AN1348-AM1348</f>
        <v>0.17710498317464163</v>
      </c>
      <c r="AW1348">
        <f>AO1348-AM1348</f>
        <v>0.12863415406566392</v>
      </c>
      <c r="AX1348">
        <f>AP1348-AM1348</f>
        <v>0.85918798555356579</v>
      </c>
      <c r="AY1348">
        <f>AQ1348-AM1348</f>
        <v>0.51831718960427264</v>
      </c>
      <c r="AZ1348">
        <f>AR1348-AM1348</f>
        <v>0.46402360104087914</v>
      </c>
      <c r="BA1348">
        <f>AS1348-AM1348</f>
        <v>0.90066548412022485</v>
      </c>
    </row>
    <row r="1349" spans="1:53" x14ac:dyDescent="0.2">
      <c r="A1349" t="s">
        <v>1183</v>
      </c>
      <c r="B1349" t="s">
        <v>1182</v>
      </c>
      <c r="C1349">
        <v>2.9877850000000001</v>
      </c>
      <c r="D1349">
        <v>3.0747260000000001</v>
      </c>
      <c r="E1349">
        <v>3.50271</v>
      </c>
      <c r="F1349">
        <v>1.762443</v>
      </c>
      <c r="G1349">
        <v>2.7874029999999999</v>
      </c>
      <c r="H1349">
        <v>2.9259059999999999</v>
      </c>
      <c r="I1349">
        <v>3.1730710000000002</v>
      </c>
      <c r="J1349">
        <v>2.9692910000000001</v>
      </c>
      <c r="K1349">
        <v>3.3223020000000001</v>
      </c>
      <c r="L1349">
        <v>2.4631639999999999</v>
      </c>
      <c r="M1349">
        <v>2.5483189999999998</v>
      </c>
      <c r="N1349">
        <v>3.7451789999999998</v>
      </c>
      <c r="O1349">
        <v>2.5719310000000002</v>
      </c>
      <c r="P1349">
        <v>1.779485</v>
      </c>
      <c r="Q1349">
        <v>3.145988</v>
      </c>
      <c r="R1349">
        <v>2.7710620000000001</v>
      </c>
      <c r="S1349">
        <v>2.332608</v>
      </c>
      <c r="T1349">
        <v>6.4400089999999999</v>
      </c>
      <c r="U1349">
        <v>2.7520639999999998</v>
      </c>
      <c r="V1349">
        <v>3.092803</v>
      </c>
      <c r="W1349">
        <v>4.6730039999999997</v>
      </c>
      <c r="X1349">
        <v>4.4619210000000002</v>
      </c>
      <c r="Y1349">
        <v>4.8635450000000002</v>
      </c>
      <c r="Z1349">
        <v>3.8138070000000002</v>
      </c>
      <c r="AA1349">
        <v>4.1310269999999996</v>
      </c>
      <c r="AB1349">
        <v>2.7548469999999998</v>
      </c>
      <c r="AC1349">
        <v>2.72329</v>
      </c>
      <c r="AE1349">
        <f>MEDIAN(C1349:F1349)</f>
        <v>3.0312555000000003</v>
      </c>
      <c r="AF1349">
        <f>MEDIAN(G1349:J1349)</f>
        <v>2.9475984999999998</v>
      </c>
      <c r="AG1349">
        <f>MEDIAN(K1349:N1349)</f>
        <v>2.9353104999999999</v>
      </c>
      <c r="AH1349">
        <f>MEDIAN(O1349:Q1349)</f>
        <v>2.5719310000000002</v>
      </c>
      <c r="AI1349">
        <f>MEDIAN(R1349:U1349)</f>
        <v>2.7615629999999998</v>
      </c>
      <c r="AJ1349">
        <f>MEDIAN(V1349:Y1349)</f>
        <v>4.5674624999999995</v>
      </c>
      <c r="AK1349">
        <f>MEDIAN(Z1349:AC1349)</f>
        <v>3.2843270000000002</v>
      </c>
      <c r="AM1349">
        <f>LOG(AE1349,2)</f>
        <v>1.5999154598582292</v>
      </c>
      <c r="AN1349">
        <f>LOG(AF1349,2)</f>
        <v>1.5595400246001625</v>
      </c>
      <c r="AO1349">
        <f>LOG(AG1349,2)</f>
        <v>1.5535131210922974</v>
      </c>
      <c r="AP1349">
        <f>LOG(AH1349,2)</f>
        <v>1.3628519384305868</v>
      </c>
      <c r="AQ1349">
        <f>LOG(AI1349,2)</f>
        <v>1.4654850402283948</v>
      </c>
      <c r="AR1349">
        <f>LOG(AJ1349,2)</f>
        <v>2.1913928840172683</v>
      </c>
      <c r="AS1349">
        <f>LOG(AK1349,2)</f>
        <v>1.7155977744337521</v>
      </c>
      <c r="AU1349">
        <f>AM1349-AM1349</f>
        <v>0</v>
      </c>
      <c r="AV1349">
        <f>AN1349-AM1349</f>
        <v>-4.037543525806675E-2</v>
      </c>
      <c r="AW1349">
        <f>AO1349-AM1349</f>
        <v>-4.6402338765931805E-2</v>
      </c>
      <c r="AX1349">
        <f>AP1349-AM1349</f>
        <v>-0.23706352142764242</v>
      </c>
      <c r="AY1349">
        <f>AQ1349-AM1349</f>
        <v>-0.13443041962983449</v>
      </c>
      <c r="AZ1349">
        <f>AR1349-AM1349</f>
        <v>0.59147742415903903</v>
      </c>
      <c r="BA1349">
        <f>AS1349-AM1349</f>
        <v>0.1156823145755228</v>
      </c>
    </row>
    <row r="1350" spans="1:53" x14ac:dyDescent="0.2">
      <c r="A1350" t="s">
        <v>1181</v>
      </c>
      <c r="B1350" t="s">
        <v>1180</v>
      </c>
      <c r="C1350">
        <v>2.0405090000000001</v>
      </c>
      <c r="D1350">
        <v>2.3795250000000001</v>
      </c>
      <c r="E1350">
        <v>2.1209159999999998</v>
      </c>
      <c r="F1350">
        <v>1.4140159999999999</v>
      </c>
      <c r="G1350">
        <v>2.108339</v>
      </c>
      <c r="H1350">
        <v>2.1873840000000002</v>
      </c>
      <c r="I1350">
        <v>1.926294</v>
      </c>
      <c r="J1350">
        <v>1.462858</v>
      </c>
      <c r="K1350">
        <v>1.9579629999999999</v>
      </c>
      <c r="L1350">
        <v>1.3666739999999999</v>
      </c>
      <c r="M1350">
        <v>1.9977780000000001</v>
      </c>
      <c r="N1350">
        <v>2.0011950000000001</v>
      </c>
      <c r="O1350">
        <v>2.0017100000000001</v>
      </c>
      <c r="P1350">
        <v>1.3733679999999999</v>
      </c>
      <c r="Q1350">
        <v>1.711552</v>
      </c>
      <c r="R1350">
        <v>2.1337109999999999</v>
      </c>
      <c r="S1350">
        <v>2.0815049999999999</v>
      </c>
      <c r="T1350">
        <v>1.5689329999999999</v>
      </c>
      <c r="U1350">
        <v>2.2329409999999998</v>
      </c>
      <c r="V1350">
        <v>2.5117379999999998</v>
      </c>
      <c r="W1350">
        <v>3.356633</v>
      </c>
      <c r="X1350">
        <v>3.314924</v>
      </c>
      <c r="Y1350">
        <v>3.336166</v>
      </c>
      <c r="Z1350">
        <v>2.8325330000000002</v>
      </c>
      <c r="AA1350">
        <v>2.2066569999999999</v>
      </c>
      <c r="AB1350">
        <v>2.3489819999999999</v>
      </c>
      <c r="AC1350">
        <v>2.3111199999999998</v>
      </c>
      <c r="AE1350">
        <f>MEDIAN(C1350:F1350)</f>
        <v>2.0807124999999997</v>
      </c>
      <c r="AF1350">
        <f>MEDIAN(G1350:J1350)</f>
        <v>2.0173164999999997</v>
      </c>
      <c r="AG1350">
        <f>MEDIAN(K1350:N1350)</f>
        <v>1.9778704999999999</v>
      </c>
      <c r="AH1350">
        <f>MEDIAN(O1350:Q1350)</f>
        <v>1.711552</v>
      </c>
      <c r="AI1350">
        <f>MEDIAN(R1350:U1350)</f>
        <v>2.1076079999999999</v>
      </c>
      <c r="AJ1350">
        <f>MEDIAN(V1350:Y1350)</f>
        <v>3.325545</v>
      </c>
      <c r="AK1350">
        <f>MEDIAN(Z1350:AC1350)</f>
        <v>2.3300510000000001</v>
      </c>
      <c r="AM1350">
        <f>LOG(AE1350,2)</f>
        <v>1.0570776361552046</v>
      </c>
      <c r="AN1350">
        <f>LOG(AF1350,2)</f>
        <v>1.012437448432381</v>
      </c>
      <c r="AO1350">
        <f>LOG(AG1350,2)</f>
        <v>0.98394796951263253</v>
      </c>
      <c r="AP1350">
        <f>LOG(AH1350,2)</f>
        <v>0.7753051246600452</v>
      </c>
      <c r="AQ1350">
        <f>LOG(AI1350,2)</f>
        <v>1.0756065609762497</v>
      </c>
      <c r="AR1350">
        <f>LOG(AJ1350,2)</f>
        <v>1.7335907930546557</v>
      </c>
      <c r="AS1350">
        <f>LOG(AK1350,2)</f>
        <v>1.2203615328374313</v>
      </c>
      <c r="AU1350">
        <f>AM1350-AM1350</f>
        <v>0</v>
      </c>
      <c r="AV1350">
        <f>AN1350-AM1350</f>
        <v>-4.4640187722823521E-2</v>
      </c>
      <c r="AW1350">
        <f>AO1350-AM1350</f>
        <v>-7.3129666642572033E-2</v>
      </c>
      <c r="AX1350">
        <f>AP1350-AM1350</f>
        <v>-0.28177251149515936</v>
      </c>
      <c r="AY1350">
        <f>AQ1350-AM1350</f>
        <v>1.8528924821045178E-2</v>
      </c>
      <c r="AZ1350">
        <f>AR1350-AM1350</f>
        <v>0.67651315689945113</v>
      </c>
      <c r="BA1350">
        <f>AS1350-AM1350</f>
        <v>0.16328389668222676</v>
      </c>
    </row>
    <row r="1351" spans="1:53" x14ac:dyDescent="0.2">
      <c r="A1351" t="s">
        <v>1179</v>
      </c>
      <c r="B1351" t="s">
        <v>1178</v>
      </c>
      <c r="C1351">
        <v>112.026222</v>
      </c>
      <c r="D1351">
        <v>119.95388800000001</v>
      </c>
      <c r="E1351">
        <v>110.354744</v>
      </c>
      <c r="F1351">
        <v>102.492256</v>
      </c>
      <c r="G1351">
        <v>122.75670599999999</v>
      </c>
      <c r="H1351">
        <v>109.46624799999999</v>
      </c>
      <c r="I1351">
        <v>114.289513</v>
      </c>
      <c r="J1351">
        <v>130.139465</v>
      </c>
      <c r="K1351">
        <v>92.003463999999994</v>
      </c>
      <c r="L1351">
        <v>114.99801600000001</v>
      </c>
      <c r="M1351">
        <v>113.30650300000001</v>
      </c>
      <c r="N1351">
        <v>113.12297100000001</v>
      </c>
      <c r="O1351">
        <v>103.629868</v>
      </c>
      <c r="P1351">
        <v>89.149985999999998</v>
      </c>
      <c r="Q1351">
        <v>105.161629</v>
      </c>
      <c r="R1351">
        <v>120.914948</v>
      </c>
      <c r="S1351">
        <v>112.855026</v>
      </c>
      <c r="T1351">
        <v>196.047729</v>
      </c>
      <c r="U1351">
        <v>112.047821</v>
      </c>
      <c r="V1351">
        <v>89.059967</v>
      </c>
      <c r="W1351">
        <v>133.70304899999999</v>
      </c>
      <c r="X1351">
        <v>119.374123</v>
      </c>
      <c r="Y1351">
        <v>114.83551799999999</v>
      </c>
      <c r="Z1351">
        <v>137.48551900000001</v>
      </c>
      <c r="AA1351">
        <v>164.63699299999999</v>
      </c>
      <c r="AB1351">
        <v>147.47285500000001</v>
      </c>
      <c r="AC1351">
        <v>118.399147</v>
      </c>
      <c r="AE1351">
        <f>MEDIAN(C1351:F1351)</f>
        <v>111.190483</v>
      </c>
      <c r="AF1351">
        <f>MEDIAN(G1351:J1351)</f>
        <v>118.5231095</v>
      </c>
      <c r="AG1351">
        <f>MEDIAN(K1351:N1351)</f>
        <v>113.21473700000001</v>
      </c>
      <c r="AH1351">
        <f>MEDIAN(O1351:Q1351)</f>
        <v>103.629868</v>
      </c>
      <c r="AI1351">
        <f>MEDIAN(R1351:U1351)</f>
        <v>116.884987</v>
      </c>
      <c r="AJ1351">
        <f>MEDIAN(V1351:Y1351)</f>
        <v>117.10482049999999</v>
      </c>
      <c r="AK1351">
        <f>MEDIAN(Z1351:AC1351)</f>
        <v>142.47918700000002</v>
      </c>
      <c r="AM1351">
        <f>LOG(AE1351,2)</f>
        <v>6.7968895001717478</v>
      </c>
      <c r="AN1351">
        <f>LOG(AF1351,2)</f>
        <v>6.8890245713500953</v>
      </c>
      <c r="AO1351">
        <f>LOG(AG1351,2)</f>
        <v>6.8229179537130777</v>
      </c>
      <c r="AP1351">
        <f>LOG(AH1351,2)</f>
        <v>6.6952960635054319</v>
      </c>
      <c r="AQ1351">
        <f>LOG(AI1351,2)</f>
        <v>6.8689458281851934</v>
      </c>
      <c r="AR1351">
        <f>LOG(AJ1351,2)</f>
        <v>6.8716566538999757</v>
      </c>
      <c r="AS1351">
        <f>LOG(AK1351,2)</f>
        <v>7.154607379193159</v>
      </c>
      <c r="AU1351">
        <f>AM1351-AM1351</f>
        <v>0</v>
      </c>
      <c r="AV1351">
        <f>AN1351-AM1351</f>
        <v>9.2135071178347516E-2</v>
      </c>
      <c r="AW1351">
        <f>AO1351-AM1351</f>
        <v>2.6028453541329988E-2</v>
      </c>
      <c r="AX1351">
        <f>AP1351-AM1351</f>
        <v>-0.10159343666631582</v>
      </c>
      <c r="AY1351">
        <f>AQ1351-AM1351</f>
        <v>7.2056328013445636E-2</v>
      </c>
      <c r="AZ1351">
        <f>AR1351-AM1351</f>
        <v>7.4767153728227953E-2</v>
      </c>
      <c r="BA1351">
        <f>AS1351-AM1351</f>
        <v>0.35771787902141128</v>
      </c>
    </row>
    <row r="1352" spans="1:53" x14ac:dyDescent="0.2">
      <c r="A1352" t="s">
        <v>1177</v>
      </c>
      <c r="B1352" t="s">
        <v>1176</v>
      </c>
      <c r="C1352">
        <v>3.0412089999999998</v>
      </c>
      <c r="D1352">
        <v>2.9037860000000002</v>
      </c>
      <c r="E1352">
        <v>3.2352880000000002</v>
      </c>
      <c r="F1352">
        <v>3.0321340000000001</v>
      </c>
      <c r="G1352">
        <v>4.4645239999999999</v>
      </c>
      <c r="H1352">
        <v>3.1013540000000002</v>
      </c>
      <c r="I1352">
        <v>3.1747879999999999</v>
      </c>
      <c r="J1352">
        <v>2.8390550000000001</v>
      </c>
      <c r="K1352">
        <v>3.159821</v>
      </c>
      <c r="L1352">
        <v>3.7559140000000002</v>
      </c>
      <c r="M1352">
        <v>2.975708</v>
      </c>
      <c r="N1352">
        <v>2.8489</v>
      </c>
      <c r="O1352">
        <v>3.2249650000000001</v>
      </c>
      <c r="P1352">
        <v>3.2270240000000001</v>
      </c>
      <c r="Q1352">
        <v>3.090106</v>
      </c>
      <c r="R1352">
        <v>4.4324469999999998</v>
      </c>
      <c r="S1352">
        <v>6.3127040000000001</v>
      </c>
      <c r="T1352">
        <v>4.0285070000000003</v>
      </c>
      <c r="U1352">
        <v>4.6769920000000003</v>
      </c>
      <c r="V1352">
        <v>4.5346299999999999</v>
      </c>
      <c r="W1352">
        <v>4.6393219999999999</v>
      </c>
      <c r="X1352">
        <v>6.1319790000000003</v>
      </c>
      <c r="Y1352">
        <v>5.896909</v>
      </c>
      <c r="Z1352">
        <v>5.4623359999999996</v>
      </c>
      <c r="AA1352">
        <v>4.0430330000000003</v>
      </c>
      <c r="AB1352">
        <v>3.824322</v>
      </c>
      <c r="AC1352">
        <v>3.261028</v>
      </c>
      <c r="AE1352">
        <f>MEDIAN(C1352:F1352)</f>
        <v>3.0366714999999997</v>
      </c>
      <c r="AF1352">
        <f>MEDIAN(G1352:J1352)</f>
        <v>3.1380710000000001</v>
      </c>
      <c r="AG1352">
        <f>MEDIAN(K1352:N1352)</f>
        <v>3.0677645</v>
      </c>
      <c r="AH1352">
        <f>MEDIAN(O1352:Q1352)</f>
        <v>3.2249650000000001</v>
      </c>
      <c r="AI1352">
        <f>MEDIAN(R1352:U1352)</f>
        <v>4.5547195</v>
      </c>
      <c r="AJ1352">
        <f>MEDIAN(V1352:Y1352)</f>
        <v>5.2681155000000004</v>
      </c>
      <c r="AK1352">
        <f>MEDIAN(Z1352:AC1352)</f>
        <v>3.9336774999999999</v>
      </c>
      <c r="AM1352">
        <f>LOG(AE1352,2)</f>
        <v>1.6024908495807519</v>
      </c>
      <c r="AN1352">
        <f>LOG(AF1352,2)</f>
        <v>1.6498779941763486</v>
      </c>
      <c r="AO1352">
        <f>LOG(AG1352,2)</f>
        <v>1.6171877371685521</v>
      </c>
      <c r="AP1352">
        <f>LOG(AH1352,2)</f>
        <v>1.6892835032954474</v>
      </c>
      <c r="AQ1352">
        <f>LOG(AI1352,2)</f>
        <v>2.1873622091492599</v>
      </c>
      <c r="AR1352">
        <f>LOG(AJ1352,2)</f>
        <v>2.3972869760899798</v>
      </c>
      <c r="AS1352">
        <f>LOG(AK1352,2)</f>
        <v>1.9758786840469058</v>
      </c>
      <c r="AU1352">
        <f>AM1352-AM1352</f>
        <v>0</v>
      </c>
      <c r="AV1352">
        <f>AN1352-AM1352</f>
        <v>4.7387144595596675E-2</v>
      </c>
      <c r="AW1352">
        <f>AO1352-AM1352</f>
        <v>1.4696887587800189E-2</v>
      </c>
      <c r="AX1352">
        <f>AP1352-AM1352</f>
        <v>8.6792653714695467E-2</v>
      </c>
      <c r="AY1352">
        <f>AQ1352-AM1352</f>
        <v>0.584871359568508</v>
      </c>
      <c r="AZ1352">
        <f>AR1352-AM1352</f>
        <v>0.79479612650922782</v>
      </c>
      <c r="BA1352">
        <f>AS1352-AM1352</f>
        <v>0.37338783446615387</v>
      </c>
    </row>
    <row r="1353" spans="1:53" x14ac:dyDescent="0.2">
      <c r="A1353" t="s">
        <v>1175</v>
      </c>
      <c r="B1353" t="s">
        <v>1174</v>
      </c>
      <c r="C1353">
        <v>32.374854999999997</v>
      </c>
      <c r="D1353">
        <v>27.458759000000001</v>
      </c>
      <c r="E1353">
        <v>29.268457000000001</v>
      </c>
      <c r="F1353">
        <v>23.453047000000002</v>
      </c>
      <c r="G1353">
        <v>22.731991000000001</v>
      </c>
      <c r="H1353">
        <v>32.440627999999997</v>
      </c>
      <c r="I1353">
        <v>29.346433999999999</v>
      </c>
      <c r="J1353">
        <v>28.137685999999999</v>
      </c>
      <c r="K1353">
        <v>27.004916999999999</v>
      </c>
      <c r="L1353">
        <v>25.711894999999998</v>
      </c>
      <c r="M1353">
        <v>22.403694000000002</v>
      </c>
      <c r="N1353">
        <v>35.477161000000002</v>
      </c>
      <c r="O1353">
        <v>31.941376000000002</v>
      </c>
      <c r="P1353">
        <v>26.739343999999999</v>
      </c>
      <c r="Q1353">
        <v>25.647053</v>
      </c>
      <c r="R1353">
        <v>30.366346</v>
      </c>
      <c r="S1353">
        <v>26.716111999999999</v>
      </c>
      <c r="T1353">
        <v>44.212788000000003</v>
      </c>
      <c r="U1353">
        <v>34.956691999999997</v>
      </c>
      <c r="V1353">
        <v>27.257189</v>
      </c>
      <c r="W1353">
        <v>36.870319000000002</v>
      </c>
      <c r="X1353">
        <v>37.691338000000002</v>
      </c>
      <c r="Y1353">
        <v>43.238227999999999</v>
      </c>
      <c r="Z1353">
        <v>28.768896000000002</v>
      </c>
      <c r="AA1353">
        <v>39.864261999999997</v>
      </c>
      <c r="AB1353">
        <v>34.758293000000002</v>
      </c>
      <c r="AC1353">
        <v>32.128075000000003</v>
      </c>
      <c r="AE1353">
        <f>MEDIAN(C1353:F1353)</f>
        <v>28.363607999999999</v>
      </c>
      <c r="AF1353">
        <f>MEDIAN(G1353:J1353)</f>
        <v>28.742059999999999</v>
      </c>
      <c r="AG1353">
        <f>MEDIAN(K1353:N1353)</f>
        <v>26.358405999999999</v>
      </c>
      <c r="AH1353">
        <f>MEDIAN(O1353:Q1353)</f>
        <v>26.739343999999999</v>
      </c>
      <c r="AI1353">
        <f>MEDIAN(R1353:U1353)</f>
        <v>32.661518999999998</v>
      </c>
      <c r="AJ1353">
        <f>MEDIAN(V1353:Y1353)</f>
        <v>37.280828499999998</v>
      </c>
      <c r="AK1353">
        <f>MEDIAN(Z1353:AC1353)</f>
        <v>33.443184000000002</v>
      </c>
      <c r="AM1353">
        <f>LOG(AE1353,2)</f>
        <v>4.8259691575291885</v>
      </c>
      <c r="AN1353">
        <f>LOG(AF1353,2)</f>
        <v>4.8450915611808325</v>
      </c>
      <c r="AO1353">
        <f>LOG(AG1353,2)</f>
        <v>4.7201912222352789</v>
      </c>
      <c r="AP1353">
        <f>LOG(AH1353,2)</f>
        <v>4.7408921669171358</v>
      </c>
      <c r="AQ1353">
        <f>LOG(AI1353,2)</f>
        <v>5.0295199832397257</v>
      </c>
      <c r="AR1353">
        <f>LOG(AJ1353,2)</f>
        <v>5.2203620165630289</v>
      </c>
      <c r="AS1353">
        <f>LOG(AK1353,2)</f>
        <v>5.0636403024238721</v>
      </c>
      <c r="AU1353">
        <f>AM1353-AM1353</f>
        <v>0</v>
      </c>
      <c r="AV1353">
        <f>AN1353-AM1353</f>
        <v>1.9122403651643971E-2</v>
      </c>
      <c r="AW1353">
        <f>AO1353-AM1353</f>
        <v>-0.10577793529390966</v>
      </c>
      <c r="AX1353">
        <f>AP1353-AM1353</f>
        <v>-8.5076990612052761E-2</v>
      </c>
      <c r="AY1353">
        <f>AQ1353-AM1353</f>
        <v>0.20355082571053718</v>
      </c>
      <c r="AZ1353">
        <f>AR1353-AM1353</f>
        <v>0.39439285903384036</v>
      </c>
      <c r="BA1353">
        <f>AS1353-AM1353</f>
        <v>0.23767114489468355</v>
      </c>
    </row>
    <row r="1354" spans="1:53" x14ac:dyDescent="0.2">
      <c r="A1354" t="s">
        <v>1173</v>
      </c>
      <c r="B1354" t="s">
        <v>1172</v>
      </c>
      <c r="C1354">
        <v>5.7863610000000003</v>
      </c>
      <c r="D1354">
        <v>4.7076659999999997</v>
      </c>
      <c r="E1354">
        <v>4.6667050000000003</v>
      </c>
      <c r="F1354">
        <v>3.6718579999999998</v>
      </c>
      <c r="G1354">
        <v>2.9898220000000002</v>
      </c>
      <c r="H1354">
        <v>5.1171410000000002</v>
      </c>
      <c r="I1354">
        <v>5.3407749999999998</v>
      </c>
      <c r="J1354">
        <v>4.8266660000000003</v>
      </c>
      <c r="K1354">
        <v>4.8229189999999997</v>
      </c>
      <c r="L1354">
        <v>4.1178990000000004</v>
      </c>
      <c r="M1354">
        <v>4.0161449999999999</v>
      </c>
      <c r="N1354">
        <v>4.6237719999999998</v>
      </c>
      <c r="O1354">
        <v>5.7788750000000002</v>
      </c>
      <c r="P1354">
        <v>5.014551</v>
      </c>
      <c r="Q1354">
        <v>5.4417759999999999</v>
      </c>
      <c r="R1354">
        <v>5.3415359999999996</v>
      </c>
      <c r="S1354">
        <v>5.336462</v>
      </c>
      <c r="T1354">
        <v>4.3733890000000004</v>
      </c>
      <c r="U1354">
        <v>7.1837720000000003</v>
      </c>
      <c r="V1354">
        <v>8.350422</v>
      </c>
      <c r="W1354">
        <v>6.7024999999999997</v>
      </c>
      <c r="X1354">
        <v>7.1707010000000002</v>
      </c>
      <c r="Y1354">
        <v>7.2724099999999998</v>
      </c>
      <c r="Z1354">
        <v>5.2826389999999996</v>
      </c>
      <c r="AA1354">
        <v>8.0610189999999999</v>
      </c>
      <c r="AB1354">
        <v>7.017042</v>
      </c>
      <c r="AC1354">
        <v>7.4623270000000002</v>
      </c>
      <c r="AE1354">
        <f>MEDIAN(C1354:F1354)</f>
        <v>4.6871855</v>
      </c>
      <c r="AF1354">
        <f>MEDIAN(G1354:J1354)</f>
        <v>4.9719034999999998</v>
      </c>
      <c r="AG1354">
        <f>MEDIAN(K1354:N1354)</f>
        <v>4.3708355000000001</v>
      </c>
      <c r="AH1354">
        <f>MEDIAN(O1354:Q1354)</f>
        <v>5.4417759999999999</v>
      </c>
      <c r="AI1354">
        <f>MEDIAN(R1354:U1354)</f>
        <v>5.3389989999999994</v>
      </c>
      <c r="AJ1354">
        <f>MEDIAN(V1354:Y1354)</f>
        <v>7.2215555</v>
      </c>
      <c r="AK1354">
        <f>MEDIAN(Z1354:AC1354)</f>
        <v>7.2396845000000001</v>
      </c>
      <c r="AM1354">
        <f>LOG(AE1354,2)</f>
        <v>2.2287218920293022</v>
      </c>
      <c r="AN1354">
        <f>LOG(AF1354,2)</f>
        <v>2.3137982952997902</v>
      </c>
      <c r="AO1354">
        <f>LOG(AG1354,2)</f>
        <v>2.1279090821272191</v>
      </c>
      <c r="AP1354">
        <f>LOG(AH1354,2)</f>
        <v>2.444077572107572</v>
      </c>
      <c r="AQ1354">
        <f>LOG(AI1354,2)</f>
        <v>2.4165692787841859</v>
      </c>
      <c r="AR1354">
        <f>LOG(AJ1354,2)</f>
        <v>2.8523096224907638</v>
      </c>
      <c r="AS1354">
        <f>LOG(AK1354,2)</f>
        <v>2.8559268271146623</v>
      </c>
      <c r="AU1354">
        <f>AM1354-AM1354</f>
        <v>0</v>
      </c>
      <c r="AV1354">
        <f>AN1354-AM1354</f>
        <v>8.5076403270488044E-2</v>
      </c>
      <c r="AW1354">
        <f>AO1354-AM1354</f>
        <v>-0.10081280990208308</v>
      </c>
      <c r="AX1354">
        <f>AP1354-AM1354</f>
        <v>0.21535568007826988</v>
      </c>
      <c r="AY1354">
        <f>AQ1354-AM1354</f>
        <v>0.18784738675488377</v>
      </c>
      <c r="AZ1354">
        <f>AR1354-AM1354</f>
        <v>0.62358773046146165</v>
      </c>
      <c r="BA1354">
        <f>AS1354-AM1354</f>
        <v>0.62720493508536013</v>
      </c>
    </row>
    <row r="1355" spans="1:53" x14ac:dyDescent="0.2">
      <c r="A1355" t="s">
        <v>1171</v>
      </c>
      <c r="B1355" t="s">
        <v>1170</v>
      </c>
      <c r="C1355">
        <v>1.295436</v>
      </c>
      <c r="D1355">
        <v>1.51125</v>
      </c>
      <c r="E1355">
        <v>1.4469620000000001</v>
      </c>
      <c r="F1355">
        <v>1.238653</v>
      </c>
      <c r="G1355">
        <v>1.5234449999999999</v>
      </c>
      <c r="H1355">
        <v>1.3789819999999999</v>
      </c>
      <c r="I1355">
        <v>1.7302979999999999</v>
      </c>
      <c r="J1355">
        <v>1.5021100000000001</v>
      </c>
      <c r="K1355">
        <v>1.5592189999999999</v>
      </c>
      <c r="L1355">
        <v>1.175187</v>
      </c>
      <c r="M1355">
        <v>1.3835170000000001</v>
      </c>
      <c r="N1355">
        <v>1.554586</v>
      </c>
      <c r="O1355">
        <v>1.6507430000000001</v>
      </c>
      <c r="P1355">
        <v>1.454205</v>
      </c>
      <c r="Q1355">
        <v>1.5265010000000001</v>
      </c>
      <c r="R1355">
        <v>1.438653</v>
      </c>
      <c r="S1355">
        <v>1.5451809999999999</v>
      </c>
      <c r="T1355">
        <v>1.460477</v>
      </c>
      <c r="U1355">
        <v>1.8364590000000001</v>
      </c>
      <c r="V1355">
        <v>2.1272769999999999</v>
      </c>
      <c r="W1355">
        <v>2.2006250000000001</v>
      </c>
      <c r="X1355">
        <v>2.7297069999999999</v>
      </c>
      <c r="Y1355">
        <v>2.8097279999999998</v>
      </c>
      <c r="Z1355">
        <v>2.4587750000000002</v>
      </c>
      <c r="AA1355">
        <v>1.795328</v>
      </c>
      <c r="AB1355">
        <v>1.4924040000000001</v>
      </c>
      <c r="AC1355">
        <v>1.503511</v>
      </c>
      <c r="AE1355">
        <f>MEDIAN(C1355:F1355)</f>
        <v>1.3711990000000001</v>
      </c>
      <c r="AF1355">
        <f>MEDIAN(G1355:J1355)</f>
        <v>1.5127774999999999</v>
      </c>
      <c r="AG1355">
        <f>MEDIAN(K1355:N1355)</f>
        <v>1.4690515</v>
      </c>
      <c r="AH1355">
        <f>MEDIAN(O1355:Q1355)</f>
        <v>1.5265010000000001</v>
      </c>
      <c r="AI1355">
        <f>MEDIAN(R1355:U1355)</f>
        <v>1.502829</v>
      </c>
      <c r="AJ1355">
        <f>MEDIAN(V1355:Y1355)</f>
        <v>2.465166</v>
      </c>
      <c r="AK1355">
        <f>MEDIAN(Z1355:AC1355)</f>
        <v>1.6494195</v>
      </c>
      <c r="AM1355">
        <f>LOG(AE1355,2)</f>
        <v>0.4554379624221761</v>
      </c>
      <c r="AN1355">
        <f>LOG(AF1355,2)</f>
        <v>0.59719981091761942</v>
      </c>
      <c r="AO1355">
        <f>LOG(AG1355,2)</f>
        <v>0.55488497281199933</v>
      </c>
      <c r="AP1355">
        <f>LOG(AH1355,2)</f>
        <v>0.61022853464431204</v>
      </c>
      <c r="AQ1355">
        <f>LOG(AI1355,2)</f>
        <v>0.58768086095957539</v>
      </c>
      <c r="AR1355">
        <f>LOG(AJ1355,2)</f>
        <v>1.301684798454414</v>
      </c>
      <c r="AS1355">
        <f>LOG(AK1355,2)</f>
        <v>0.72195836881840592</v>
      </c>
      <c r="AU1355">
        <f>AM1355-AM1355</f>
        <v>0</v>
      </c>
      <c r="AV1355">
        <f>AN1355-AM1355</f>
        <v>0.14176184849544332</v>
      </c>
      <c r="AW1355">
        <f>AO1355-AM1355</f>
        <v>9.9447010389823232E-2</v>
      </c>
      <c r="AX1355">
        <f>AP1355-AM1355</f>
        <v>0.15479057222213594</v>
      </c>
      <c r="AY1355">
        <f>AQ1355-AM1355</f>
        <v>0.13224289853739929</v>
      </c>
      <c r="AZ1355">
        <f>AR1355-AM1355</f>
        <v>0.84624683603223794</v>
      </c>
      <c r="BA1355">
        <f>AS1355-AM1355</f>
        <v>0.26652040639622981</v>
      </c>
    </row>
    <row r="1356" spans="1:53" x14ac:dyDescent="0.2">
      <c r="A1356" t="s">
        <v>1169</v>
      </c>
      <c r="B1356" t="s">
        <v>1168</v>
      </c>
      <c r="C1356">
        <v>48.619636999999997</v>
      </c>
      <c r="D1356">
        <v>47.333969000000003</v>
      </c>
      <c r="E1356">
        <v>46.634692999999999</v>
      </c>
      <c r="F1356">
        <v>65.187325000000001</v>
      </c>
      <c r="G1356">
        <v>47.279902999999997</v>
      </c>
      <c r="H1356">
        <v>39.123927999999999</v>
      </c>
      <c r="I1356">
        <v>46.726734</v>
      </c>
      <c r="J1356">
        <v>51.536181999999997</v>
      </c>
      <c r="K1356">
        <v>52.430866000000002</v>
      </c>
      <c r="L1356">
        <v>43.225245999999999</v>
      </c>
      <c r="M1356">
        <v>43.406288000000004</v>
      </c>
      <c r="N1356">
        <v>52.092148000000002</v>
      </c>
      <c r="O1356">
        <v>64.354095000000001</v>
      </c>
      <c r="P1356">
        <v>49.034427999999998</v>
      </c>
      <c r="Q1356">
        <v>44.644745</v>
      </c>
      <c r="R1356">
        <v>57.362651999999997</v>
      </c>
      <c r="S1356">
        <v>47.948875000000001</v>
      </c>
      <c r="T1356">
        <v>74.021484000000001</v>
      </c>
      <c r="U1356">
        <v>45.654564000000001</v>
      </c>
      <c r="V1356">
        <v>55.360447000000001</v>
      </c>
      <c r="W1356">
        <v>63.169089999999997</v>
      </c>
      <c r="X1356">
        <v>44.675288999999999</v>
      </c>
      <c r="Y1356">
        <v>49.822764999999997</v>
      </c>
      <c r="Z1356">
        <v>64.699546999999995</v>
      </c>
      <c r="AA1356">
        <v>61.979950000000002</v>
      </c>
      <c r="AB1356">
        <v>76.010581999999999</v>
      </c>
      <c r="AC1356">
        <v>49.696266000000001</v>
      </c>
      <c r="AE1356">
        <f>MEDIAN(C1356:F1356)</f>
        <v>47.976803000000004</v>
      </c>
      <c r="AF1356">
        <f>MEDIAN(G1356:J1356)</f>
        <v>47.003318499999999</v>
      </c>
      <c r="AG1356">
        <f>MEDIAN(K1356:N1356)</f>
        <v>47.749217999999999</v>
      </c>
      <c r="AH1356">
        <f>MEDIAN(O1356:Q1356)</f>
        <v>49.034427999999998</v>
      </c>
      <c r="AI1356">
        <f>MEDIAN(R1356:U1356)</f>
        <v>52.655763499999999</v>
      </c>
      <c r="AJ1356">
        <f>MEDIAN(V1356:Y1356)</f>
        <v>52.591605999999999</v>
      </c>
      <c r="AK1356">
        <f>MEDIAN(Z1356:AC1356)</f>
        <v>63.339748499999999</v>
      </c>
      <c r="AM1356">
        <f>LOG(AE1356,2)</f>
        <v>5.5842651197609854</v>
      </c>
      <c r="AN1356">
        <f>LOG(AF1356,2)</f>
        <v>5.5546907115602799</v>
      </c>
      <c r="AO1356">
        <f>LOG(AG1356,2)</f>
        <v>5.5774052008784665</v>
      </c>
      <c r="AP1356">
        <f>LOG(AH1356,2)</f>
        <v>5.6157231433800261</v>
      </c>
      <c r="AQ1356">
        <f>LOG(AI1356,2)</f>
        <v>5.7185195467041448</v>
      </c>
      <c r="AR1356">
        <f>LOG(AJ1356,2)</f>
        <v>5.7167606482349385</v>
      </c>
      <c r="AS1356">
        <f>LOG(AK1356,2)</f>
        <v>5.9850392338271448</v>
      </c>
      <c r="AU1356">
        <f>AM1356-AM1356</f>
        <v>0</v>
      </c>
      <c r="AV1356">
        <f>AN1356-AM1356</f>
        <v>-2.9574408200705449E-2</v>
      </c>
      <c r="AW1356">
        <f>AO1356-AM1356</f>
        <v>-6.8599188825189117E-3</v>
      </c>
      <c r="AX1356">
        <f>AP1356-AM1356</f>
        <v>3.1458023619040709E-2</v>
      </c>
      <c r="AY1356">
        <f>AQ1356-AM1356</f>
        <v>0.13425442694315937</v>
      </c>
      <c r="AZ1356">
        <f>AR1356-AM1356</f>
        <v>0.13249552847395307</v>
      </c>
      <c r="BA1356">
        <f>AS1356-AM1356</f>
        <v>0.40077411406615937</v>
      </c>
    </row>
    <row r="1357" spans="1:53" x14ac:dyDescent="0.2">
      <c r="A1357" t="s">
        <v>1167</v>
      </c>
      <c r="B1357" t="s">
        <v>1166</v>
      </c>
      <c r="C1357">
        <v>9.5041100000000007</v>
      </c>
      <c r="D1357">
        <v>8.9555690000000006</v>
      </c>
      <c r="E1357">
        <v>12.051105</v>
      </c>
      <c r="F1357">
        <v>9.9218299999999999</v>
      </c>
      <c r="G1357">
        <v>12.536787</v>
      </c>
      <c r="H1357">
        <v>9.5544060000000002</v>
      </c>
      <c r="I1357">
        <v>14.473781000000001</v>
      </c>
      <c r="J1357">
        <v>12.019145</v>
      </c>
      <c r="K1357">
        <v>9.7838429999999992</v>
      </c>
      <c r="L1357">
        <v>9.3386139999999997</v>
      </c>
      <c r="M1357">
        <v>11.909143</v>
      </c>
      <c r="N1357">
        <v>11.850406</v>
      </c>
      <c r="O1357">
        <v>11.05503</v>
      </c>
      <c r="P1357">
        <v>8.9385849999999998</v>
      </c>
      <c r="Q1357">
        <v>12.377897000000001</v>
      </c>
      <c r="R1357">
        <v>11.944492</v>
      </c>
      <c r="S1357">
        <v>9.4578710000000008</v>
      </c>
      <c r="T1357">
        <v>16.883638000000001</v>
      </c>
      <c r="U1357">
        <v>8.9331890000000005</v>
      </c>
      <c r="V1357">
        <v>10.187519</v>
      </c>
      <c r="W1357">
        <v>12.648063</v>
      </c>
      <c r="X1357">
        <v>10.89465</v>
      </c>
      <c r="Y1357">
        <v>13.309793000000001</v>
      </c>
      <c r="Z1357">
        <v>15.767056</v>
      </c>
      <c r="AA1357">
        <v>11.457222</v>
      </c>
      <c r="AB1357">
        <v>9.6323629999999998</v>
      </c>
      <c r="AC1357">
        <v>9.9631559999999997</v>
      </c>
      <c r="AE1357">
        <f>MEDIAN(C1357:F1357)</f>
        <v>9.7129700000000003</v>
      </c>
      <c r="AF1357">
        <f>MEDIAN(G1357:J1357)</f>
        <v>12.277965999999999</v>
      </c>
      <c r="AG1357">
        <f>MEDIAN(K1357:N1357)</f>
        <v>10.817124499999998</v>
      </c>
      <c r="AH1357">
        <f>MEDIAN(O1357:Q1357)</f>
        <v>11.05503</v>
      </c>
      <c r="AI1357">
        <f>MEDIAN(R1357:U1357)</f>
        <v>10.701181500000001</v>
      </c>
      <c r="AJ1357">
        <f>MEDIAN(V1357:Y1357)</f>
        <v>11.7713565</v>
      </c>
      <c r="AK1357">
        <f>MEDIAN(Z1357:AC1357)</f>
        <v>10.710189</v>
      </c>
      <c r="AM1357">
        <f>LOG(AE1357,2)</f>
        <v>3.2799125056452896</v>
      </c>
      <c r="AN1357">
        <f>LOG(AF1357,2)</f>
        <v>3.6179996747515299</v>
      </c>
      <c r="AO1357">
        <f>LOG(AG1357,2)</f>
        <v>3.4352451355556068</v>
      </c>
      <c r="AP1357">
        <f>LOG(AH1357,2)</f>
        <v>3.4666310350837901</v>
      </c>
      <c r="AQ1357">
        <f>LOG(AI1357,2)</f>
        <v>3.4196981859146613</v>
      </c>
      <c r="AR1357">
        <f>LOG(AJ1357,2)</f>
        <v>3.5572086772057729</v>
      </c>
      <c r="AS1357">
        <f>LOG(AK1357,2)</f>
        <v>3.420912034075144</v>
      </c>
      <c r="AU1357">
        <f>AM1357-AM1357</f>
        <v>0</v>
      </c>
      <c r="AV1357">
        <f>AN1357-AM1357</f>
        <v>0.33808716910624037</v>
      </c>
      <c r="AW1357">
        <f>AO1357-AM1357</f>
        <v>0.15533262991031727</v>
      </c>
      <c r="AX1357">
        <f>AP1357-AM1357</f>
        <v>0.18671852943850054</v>
      </c>
      <c r="AY1357">
        <f>AQ1357-AM1357</f>
        <v>0.13978568026937177</v>
      </c>
      <c r="AZ1357">
        <f>AR1357-AM1357</f>
        <v>0.27729617156048336</v>
      </c>
      <c r="BA1357">
        <f>AS1357-AM1357</f>
        <v>0.14099952842985441</v>
      </c>
    </row>
    <row r="1358" spans="1:53" x14ac:dyDescent="0.2">
      <c r="A1358" t="s">
        <v>1165</v>
      </c>
      <c r="B1358" t="s">
        <v>1164</v>
      </c>
      <c r="C1358">
        <v>1.6490260000000001</v>
      </c>
      <c r="D1358">
        <v>2.6345260000000001</v>
      </c>
      <c r="E1358">
        <v>1.603024</v>
      </c>
      <c r="F1358">
        <v>1.934822</v>
      </c>
      <c r="G1358">
        <v>1.956914</v>
      </c>
      <c r="H1358">
        <v>2.4240710000000001</v>
      </c>
      <c r="I1358">
        <v>2.3701500000000002</v>
      </c>
      <c r="J1358">
        <v>1.6587590000000001</v>
      </c>
      <c r="K1358">
        <v>1.6246320000000001</v>
      </c>
      <c r="L1358">
        <v>2.5034149999999999</v>
      </c>
      <c r="M1358">
        <v>2.2601960000000001</v>
      </c>
      <c r="N1358">
        <v>2.456601</v>
      </c>
      <c r="O1358">
        <v>2.8064650000000002</v>
      </c>
      <c r="P1358">
        <v>2.0443190000000002</v>
      </c>
      <c r="Q1358">
        <v>1.8694170000000001</v>
      </c>
      <c r="R1358">
        <v>1.8442909999999999</v>
      </c>
      <c r="S1358">
        <v>3.250648</v>
      </c>
      <c r="T1358">
        <v>1.6956929999999999</v>
      </c>
      <c r="U1358">
        <v>3.3526850000000001</v>
      </c>
      <c r="V1358">
        <v>2.6637019999999998</v>
      </c>
      <c r="W1358">
        <v>3.863769</v>
      </c>
      <c r="X1358">
        <v>4.5503340000000003</v>
      </c>
      <c r="Y1358">
        <v>4.6250049999999998</v>
      </c>
      <c r="Z1358">
        <v>4.2370989999999997</v>
      </c>
      <c r="AA1358">
        <v>2.266203</v>
      </c>
      <c r="AB1358">
        <v>2.6727639999999999</v>
      </c>
      <c r="AC1358">
        <v>2.83046</v>
      </c>
      <c r="AE1358">
        <f>MEDIAN(C1358:F1358)</f>
        <v>1.7919240000000001</v>
      </c>
      <c r="AF1358">
        <f>MEDIAN(G1358:J1358)</f>
        <v>2.163532</v>
      </c>
      <c r="AG1358">
        <f>MEDIAN(K1358:N1358)</f>
        <v>2.3583984999999998</v>
      </c>
      <c r="AH1358">
        <f>MEDIAN(O1358:Q1358)</f>
        <v>2.0443190000000002</v>
      </c>
      <c r="AI1358">
        <f>MEDIAN(R1358:U1358)</f>
        <v>2.5474695000000001</v>
      </c>
      <c r="AJ1358">
        <f>MEDIAN(V1358:Y1358)</f>
        <v>4.2070515000000004</v>
      </c>
      <c r="AK1358">
        <f>MEDIAN(Z1358:AC1358)</f>
        <v>2.7516119999999997</v>
      </c>
      <c r="AM1358">
        <f>LOG(AE1358,2)</f>
        <v>0.8415094503708348</v>
      </c>
      <c r="AN1358">
        <f>LOG(AF1358,2)</f>
        <v>1.1133884592852921</v>
      </c>
      <c r="AO1358">
        <f>LOG(AG1358,2)</f>
        <v>1.237807511956047</v>
      </c>
      <c r="AP1358">
        <f>LOG(AH1358,2)</f>
        <v>1.0316203351255007</v>
      </c>
      <c r="AQ1358">
        <f>LOG(AI1358,2)</f>
        <v>1.3490648735894573</v>
      </c>
      <c r="AR1358">
        <f>LOG(AJ1358,2)</f>
        <v>2.0728094787532076</v>
      </c>
      <c r="AS1358">
        <f>LOG(AK1358,2)</f>
        <v>1.4602770524746764</v>
      </c>
      <c r="AU1358">
        <f>AM1358-AM1358</f>
        <v>0</v>
      </c>
      <c r="AV1358">
        <f>AN1358-AM1358</f>
        <v>0.27187900891445727</v>
      </c>
      <c r="AW1358">
        <f>AO1358-AM1358</f>
        <v>0.39629806158521219</v>
      </c>
      <c r="AX1358">
        <f>AP1358-AM1358</f>
        <v>0.19011088475466587</v>
      </c>
      <c r="AY1358">
        <f>AQ1358-AM1358</f>
        <v>0.50755542321862246</v>
      </c>
      <c r="AZ1358">
        <f>AR1358-AM1358</f>
        <v>1.231300028382373</v>
      </c>
      <c r="BA1358">
        <f>AS1358-AM1358</f>
        <v>0.61876760210384163</v>
      </c>
    </row>
    <row r="1359" spans="1:53" x14ac:dyDescent="0.2">
      <c r="A1359" t="s">
        <v>1163</v>
      </c>
      <c r="B1359" t="s">
        <v>1162</v>
      </c>
      <c r="C1359">
        <v>23.063798999999999</v>
      </c>
      <c r="D1359">
        <v>23.842051000000001</v>
      </c>
      <c r="E1359">
        <v>26.107438999999999</v>
      </c>
      <c r="F1359">
        <v>19.081118</v>
      </c>
      <c r="G1359">
        <v>21.788983999999999</v>
      </c>
      <c r="H1359">
        <v>22.569617999999998</v>
      </c>
      <c r="I1359">
        <v>26.248889999999999</v>
      </c>
      <c r="J1359">
        <v>25.043493000000002</v>
      </c>
      <c r="K1359">
        <v>25.259544000000002</v>
      </c>
      <c r="L1359">
        <v>19.167715000000001</v>
      </c>
      <c r="M1359">
        <v>22.545760999999999</v>
      </c>
      <c r="N1359">
        <v>34.091670999999998</v>
      </c>
      <c r="O1359">
        <v>24.941799</v>
      </c>
      <c r="P1359">
        <v>27.055408</v>
      </c>
      <c r="Q1359">
        <v>28.249106999999999</v>
      </c>
      <c r="R1359">
        <v>23.534158999999999</v>
      </c>
      <c r="S1359">
        <v>26.040462000000002</v>
      </c>
      <c r="T1359">
        <v>27.704575999999999</v>
      </c>
      <c r="U1359">
        <v>33.052531999999999</v>
      </c>
      <c r="V1359">
        <v>24.541843</v>
      </c>
      <c r="W1359">
        <v>28.627759999999999</v>
      </c>
      <c r="X1359">
        <v>26.756708</v>
      </c>
      <c r="Y1359">
        <v>31.005258999999999</v>
      </c>
      <c r="Z1359">
        <v>29.087786000000001</v>
      </c>
      <c r="AA1359">
        <v>34.495666999999997</v>
      </c>
      <c r="AB1359">
        <v>27.155014000000001</v>
      </c>
      <c r="AC1359">
        <v>28.532501</v>
      </c>
      <c r="AE1359">
        <f>MEDIAN(C1359:F1359)</f>
        <v>23.452925</v>
      </c>
      <c r="AF1359">
        <f>MEDIAN(G1359:J1359)</f>
        <v>23.806555500000002</v>
      </c>
      <c r="AG1359">
        <f>MEDIAN(K1359:N1359)</f>
        <v>23.902652500000002</v>
      </c>
      <c r="AH1359">
        <f>MEDIAN(O1359:Q1359)</f>
        <v>27.055408</v>
      </c>
      <c r="AI1359">
        <f>MEDIAN(R1359:U1359)</f>
        <v>26.872519</v>
      </c>
      <c r="AJ1359">
        <f>MEDIAN(V1359:Y1359)</f>
        <v>27.692233999999999</v>
      </c>
      <c r="AK1359">
        <f>MEDIAN(Z1359:AC1359)</f>
        <v>28.810143500000002</v>
      </c>
      <c r="AM1359">
        <f>LOG(AE1359,2)</f>
        <v>4.5516959587724131</v>
      </c>
      <c r="AN1359">
        <f>LOG(AF1359,2)</f>
        <v>4.5732869913228997</v>
      </c>
      <c r="AO1359">
        <f>LOG(AG1359,2)</f>
        <v>4.5790988192130158</v>
      </c>
      <c r="AP1359">
        <f>LOG(AH1359,2)</f>
        <v>4.7578450924501379</v>
      </c>
      <c r="AQ1359">
        <f>LOG(AI1359,2)</f>
        <v>4.7480596592035385</v>
      </c>
      <c r="AR1359">
        <f>LOG(AJ1359,2)</f>
        <v>4.7914095390116707</v>
      </c>
      <c r="AS1359">
        <f>LOG(AK1359,2)</f>
        <v>4.8485049413005497</v>
      </c>
      <c r="AU1359">
        <f>AM1359-AM1359</f>
        <v>0</v>
      </c>
      <c r="AV1359">
        <f>AN1359-AM1359</f>
        <v>2.1591032550486666E-2</v>
      </c>
      <c r="AW1359">
        <f>AO1359-AM1359</f>
        <v>2.7402860440602694E-2</v>
      </c>
      <c r="AX1359">
        <f>AP1359-AM1359</f>
        <v>0.20614913367772481</v>
      </c>
      <c r="AY1359">
        <f>AQ1359-AM1359</f>
        <v>0.19636370043112539</v>
      </c>
      <c r="AZ1359">
        <f>AR1359-AM1359</f>
        <v>0.2397135802392576</v>
      </c>
      <c r="BA1359">
        <f>AS1359-AM1359</f>
        <v>0.29680898252813659</v>
      </c>
    </row>
    <row r="1360" spans="1:53" x14ac:dyDescent="0.2">
      <c r="A1360" t="s">
        <v>1161</v>
      </c>
      <c r="B1360" t="s">
        <v>1160</v>
      </c>
      <c r="C1360">
        <v>9.7034769999999995</v>
      </c>
      <c r="D1360">
        <v>10.523928</v>
      </c>
      <c r="E1360">
        <v>11.177567</v>
      </c>
      <c r="F1360">
        <v>10.52215</v>
      </c>
      <c r="G1360">
        <v>12.716167</v>
      </c>
      <c r="H1360">
        <v>12.042184000000001</v>
      </c>
      <c r="I1360">
        <v>14.079022999999999</v>
      </c>
      <c r="J1360">
        <v>12.166505000000001</v>
      </c>
      <c r="K1360">
        <v>10.883262</v>
      </c>
      <c r="L1360">
        <v>11.065182</v>
      </c>
      <c r="M1360">
        <v>11.345192000000001</v>
      </c>
      <c r="N1360">
        <v>13.856327</v>
      </c>
      <c r="O1360">
        <v>11.606142</v>
      </c>
      <c r="P1360">
        <v>11.956573000000001</v>
      </c>
      <c r="Q1360">
        <v>10.414218999999999</v>
      </c>
      <c r="R1360">
        <v>11.772705999999999</v>
      </c>
      <c r="S1360">
        <v>12.264396</v>
      </c>
      <c r="T1360">
        <v>7.4808649999999997</v>
      </c>
      <c r="U1360">
        <v>11.044062</v>
      </c>
      <c r="V1360">
        <v>13.402046</v>
      </c>
      <c r="W1360">
        <v>13.760199999999999</v>
      </c>
      <c r="X1360">
        <v>13.299963</v>
      </c>
      <c r="Y1360">
        <v>13.113410999999999</v>
      </c>
      <c r="Z1360">
        <v>13.228292</v>
      </c>
      <c r="AA1360">
        <v>15.729442000000001</v>
      </c>
      <c r="AB1360">
        <v>14.523785</v>
      </c>
      <c r="AC1360">
        <v>13.546075</v>
      </c>
      <c r="AE1360">
        <f>MEDIAN(C1360:F1360)</f>
        <v>10.523039000000001</v>
      </c>
      <c r="AF1360">
        <f>MEDIAN(G1360:J1360)</f>
        <v>12.441336</v>
      </c>
      <c r="AG1360">
        <f>MEDIAN(K1360:N1360)</f>
        <v>11.205187</v>
      </c>
      <c r="AH1360">
        <f>MEDIAN(O1360:Q1360)</f>
        <v>11.606142</v>
      </c>
      <c r="AI1360">
        <f>MEDIAN(R1360:U1360)</f>
        <v>11.408384</v>
      </c>
      <c r="AJ1360">
        <f>MEDIAN(V1360:Y1360)</f>
        <v>13.3510045</v>
      </c>
      <c r="AK1360">
        <f>MEDIAN(Z1360:AC1360)</f>
        <v>14.034929999999999</v>
      </c>
      <c r="AM1360">
        <f>LOG(AE1360,2)</f>
        <v>3.395479502661999</v>
      </c>
      <c r="AN1360">
        <f>LOG(AF1360,2)</f>
        <v>3.6370695109895443</v>
      </c>
      <c r="AO1360">
        <f>LOG(AG1360,2)</f>
        <v>3.4860948206407523</v>
      </c>
      <c r="AP1360">
        <f>LOG(AH1360,2)</f>
        <v>3.5368165802304512</v>
      </c>
      <c r="AQ1360">
        <f>LOG(AI1360,2)</f>
        <v>3.5120225429294183</v>
      </c>
      <c r="AR1360">
        <f>LOG(AJ1360,2)</f>
        <v>3.738876386062393</v>
      </c>
      <c r="AS1360">
        <f>LOG(AK1360,2)</f>
        <v>3.8109499632333677</v>
      </c>
      <c r="AU1360">
        <f>AM1360-AM1360</f>
        <v>0</v>
      </c>
      <c r="AV1360">
        <f>AN1360-AM1360</f>
        <v>0.24159000832754529</v>
      </c>
      <c r="AW1360">
        <f>AO1360-AM1360</f>
        <v>9.0615317978753218E-2</v>
      </c>
      <c r="AX1360">
        <f>AP1360-AM1360</f>
        <v>0.14133707756845215</v>
      </c>
      <c r="AY1360">
        <f>AQ1360-AM1360</f>
        <v>0.11654304026741924</v>
      </c>
      <c r="AZ1360">
        <f>AR1360-AM1360</f>
        <v>0.34339688340039398</v>
      </c>
      <c r="BA1360">
        <f>AS1360-AM1360</f>
        <v>0.4154704605713686</v>
      </c>
    </row>
    <row r="1361" spans="1:53" x14ac:dyDescent="0.2">
      <c r="A1361" t="s">
        <v>1159</v>
      </c>
      <c r="B1361" t="s">
        <v>1158</v>
      </c>
      <c r="C1361">
        <v>1.8388230000000001</v>
      </c>
      <c r="D1361">
        <v>1.5582940000000001</v>
      </c>
      <c r="E1361">
        <v>1.6516949999999999</v>
      </c>
      <c r="F1361">
        <v>1.551523</v>
      </c>
      <c r="G1361">
        <v>1.829367</v>
      </c>
      <c r="H1361">
        <v>1.2449269999999999</v>
      </c>
      <c r="I1361">
        <v>1.8297950000000001</v>
      </c>
      <c r="J1361">
        <v>1.9634529999999999</v>
      </c>
      <c r="K1361">
        <v>2.1737250000000001</v>
      </c>
      <c r="L1361">
        <v>1.654455</v>
      </c>
      <c r="M1361">
        <v>1.6774800000000001</v>
      </c>
      <c r="N1361">
        <v>1.577474</v>
      </c>
      <c r="O1361">
        <v>1.590773</v>
      </c>
      <c r="P1361">
        <v>0.99299999999999999</v>
      </c>
      <c r="Q1361">
        <v>1.893416</v>
      </c>
      <c r="R1361">
        <v>2.0925009999999999</v>
      </c>
      <c r="S1361">
        <v>2.916474</v>
      </c>
      <c r="T1361">
        <v>2.8331019999999998</v>
      </c>
      <c r="U1361">
        <v>2.0634060000000001</v>
      </c>
      <c r="V1361">
        <v>1.614365</v>
      </c>
      <c r="W1361">
        <v>1.845153</v>
      </c>
      <c r="X1361">
        <v>1.9036660000000001</v>
      </c>
      <c r="Y1361">
        <v>2.1680250000000001</v>
      </c>
      <c r="Z1361">
        <v>1.772143</v>
      </c>
      <c r="AA1361">
        <v>1.867586</v>
      </c>
      <c r="AB1361">
        <v>1.607416</v>
      </c>
      <c r="AC1361">
        <v>1.7952699999999999</v>
      </c>
      <c r="AE1361">
        <f>MEDIAN(C1361:F1361)</f>
        <v>1.6049945000000001</v>
      </c>
      <c r="AF1361">
        <f>MEDIAN(G1361:J1361)</f>
        <v>1.8295810000000001</v>
      </c>
      <c r="AG1361">
        <f>MEDIAN(K1361:N1361)</f>
        <v>1.6659675</v>
      </c>
      <c r="AH1361">
        <f>MEDIAN(O1361:Q1361)</f>
        <v>1.590773</v>
      </c>
      <c r="AI1361">
        <f>MEDIAN(R1361:U1361)</f>
        <v>2.4628014999999999</v>
      </c>
      <c r="AJ1361">
        <f>MEDIAN(V1361:Y1361)</f>
        <v>1.8744095000000001</v>
      </c>
      <c r="AK1361">
        <f>MEDIAN(Z1361:AC1361)</f>
        <v>1.7837065000000001</v>
      </c>
      <c r="AM1361">
        <f>LOG(AE1361,2)</f>
        <v>0.68256835352432599</v>
      </c>
      <c r="AN1361">
        <f>LOG(AF1361,2)</f>
        <v>0.87151328870868827</v>
      </c>
      <c r="AO1361">
        <f>LOG(AG1361,2)</f>
        <v>0.73636025661812354</v>
      </c>
      <c r="AP1361">
        <f>LOG(AH1361,2)</f>
        <v>0.66972798077306628</v>
      </c>
      <c r="AQ1361">
        <f>LOG(AI1361,2)</f>
        <v>1.3003003523573315</v>
      </c>
      <c r="AR1361">
        <f>LOG(AJ1361,2)</f>
        <v>0.90643617128986886</v>
      </c>
      <c r="AS1361">
        <f>LOG(AK1361,2)</f>
        <v>0.83487824651981069</v>
      </c>
      <c r="AU1361">
        <f>AM1361-AM1361</f>
        <v>0</v>
      </c>
      <c r="AV1361">
        <f>AN1361-AM1361</f>
        <v>0.18894493518436228</v>
      </c>
      <c r="AW1361">
        <f>AO1361-AM1361</f>
        <v>5.3791903093797555E-2</v>
      </c>
      <c r="AX1361">
        <f>AP1361-AM1361</f>
        <v>-1.284037275125971E-2</v>
      </c>
      <c r="AY1361">
        <f>AQ1361-AM1361</f>
        <v>0.61773199883300556</v>
      </c>
      <c r="AZ1361">
        <f>AR1361-AM1361</f>
        <v>0.22386781776554288</v>
      </c>
      <c r="BA1361">
        <f>AS1361-AM1361</f>
        <v>0.1523098929954847</v>
      </c>
    </row>
    <row r="1362" spans="1:53" x14ac:dyDescent="0.2">
      <c r="A1362" t="s">
        <v>1157</v>
      </c>
      <c r="B1362" t="s">
        <v>1156</v>
      </c>
      <c r="C1362">
        <v>0.88614599999999999</v>
      </c>
      <c r="D1362">
        <v>0.82297100000000001</v>
      </c>
      <c r="E1362">
        <v>9.1712600000000002</v>
      </c>
      <c r="F1362">
        <v>2.5925259999999999</v>
      </c>
      <c r="G1362">
        <v>2.0649299999999999</v>
      </c>
      <c r="H1362">
        <v>1.1482000000000001</v>
      </c>
      <c r="I1362">
        <v>0.63903100000000002</v>
      </c>
      <c r="J1362">
        <v>0.343947</v>
      </c>
      <c r="K1362">
        <v>1.35903</v>
      </c>
      <c r="L1362">
        <v>5.5470610000000002</v>
      </c>
      <c r="M1362">
        <v>1.1666080000000001</v>
      </c>
      <c r="N1362">
        <v>3.9052750000000001</v>
      </c>
      <c r="O1362">
        <v>10.826713</v>
      </c>
      <c r="P1362">
        <v>9.7693060000000003</v>
      </c>
      <c r="Q1362">
        <v>0.91991800000000001</v>
      </c>
      <c r="R1362">
        <v>2.9369800000000001</v>
      </c>
      <c r="S1362">
        <v>2.9406059999999998</v>
      </c>
      <c r="T1362">
        <v>3.7092800000000001</v>
      </c>
      <c r="U1362">
        <v>0.48363099999999998</v>
      </c>
      <c r="V1362">
        <v>7.6891569999999998</v>
      </c>
      <c r="W1362">
        <v>4.3260209999999999</v>
      </c>
      <c r="X1362">
        <v>0.58742000000000005</v>
      </c>
      <c r="Y1362">
        <v>0.74795900000000004</v>
      </c>
      <c r="Z1362">
        <v>1.412372</v>
      </c>
      <c r="AA1362">
        <v>91.360625999999996</v>
      </c>
      <c r="AB1362">
        <v>15.772826999999999</v>
      </c>
      <c r="AC1362">
        <v>2.4887480000000002</v>
      </c>
      <c r="AE1362">
        <f>MEDIAN(C1362:F1362)</f>
        <v>1.7393359999999998</v>
      </c>
      <c r="AF1362">
        <f>MEDIAN(G1362:J1362)</f>
        <v>0.89361550000000012</v>
      </c>
      <c r="AG1362">
        <f>MEDIAN(K1362:N1362)</f>
        <v>2.6321525000000001</v>
      </c>
      <c r="AH1362">
        <f>MEDIAN(O1362:Q1362)</f>
        <v>9.7693060000000003</v>
      </c>
      <c r="AI1362">
        <f>MEDIAN(R1362:U1362)</f>
        <v>2.938793</v>
      </c>
      <c r="AJ1362">
        <f>MEDIAN(V1362:Y1362)</f>
        <v>2.5369900000000003</v>
      </c>
      <c r="AK1362">
        <f>MEDIAN(Z1362:AC1362)</f>
        <v>9.1307875000000003</v>
      </c>
      <c r="AM1362">
        <f>LOG(AE1362,2)</f>
        <v>0.79853665530685713</v>
      </c>
      <c r="AN1362">
        <f>LOG(AF1362,2)</f>
        <v>-0.16227388491752515</v>
      </c>
      <c r="AO1362">
        <f>LOG(AG1362,2)</f>
        <v>1.396243077454683</v>
      </c>
      <c r="AP1362">
        <f>LOG(AH1362,2)</f>
        <v>3.2882560784760915</v>
      </c>
      <c r="AQ1362">
        <f>LOG(AI1362,2)</f>
        <v>1.5552237433407912</v>
      </c>
      <c r="AR1362">
        <f>LOG(AJ1362,2)</f>
        <v>1.3431178327724309</v>
      </c>
      <c r="AS1362">
        <f>LOG(AK1362,2)</f>
        <v>3.1907392932160588</v>
      </c>
      <c r="AU1362">
        <f>AM1362-AM1362</f>
        <v>0</v>
      </c>
      <c r="AV1362">
        <f>AN1362-AM1362</f>
        <v>-0.96081054022438228</v>
      </c>
      <c r="AW1362">
        <f>AO1362-AM1362</f>
        <v>0.59770642214782588</v>
      </c>
      <c r="AX1362">
        <f>AP1362-AM1362</f>
        <v>2.4897194231692343</v>
      </c>
      <c r="AY1362">
        <f>AQ1362-AM1362</f>
        <v>0.75668708803393403</v>
      </c>
      <c r="AZ1362">
        <f>AR1362-AM1362</f>
        <v>0.54458117746557377</v>
      </c>
      <c r="BA1362">
        <f>AS1362-AM1362</f>
        <v>2.3922026379092016</v>
      </c>
    </row>
    <row r="1363" spans="1:53" x14ac:dyDescent="0.2">
      <c r="A1363" t="s">
        <v>1155</v>
      </c>
      <c r="B1363" t="s">
        <v>1154</v>
      </c>
      <c r="C1363">
        <v>15.34821</v>
      </c>
      <c r="D1363">
        <v>17.160435</v>
      </c>
      <c r="E1363">
        <v>24.229465000000001</v>
      </c>
      <c r="F1363">
        <v>23.784298</v>
      </c>
      <c r="G1363">
        <v>16.818695000000002</v>
      </c>
      <c r="H1363">
        <v>14.674032</v>
      </c>
      <c r="I1363">
        <v>17.469228999999999</v>
      </c>
      <c r="J1363">
        <v>20.128399000000002</v>
      </c>
      <c r="K1363">
        <v>24.413672999999999</v>
      </c>
      <c r="L1363">
        <v>14.988234</v>
      </c>
      <c r="M1363">
        <v>22.208456000000002</v>
      </c>
      <c r="N1363">
        <v>16.817976000000002</v>
      </c>
      <c r="O1363">
        <v>22.781046</v>
      </c>
      <c r="P1363">
        <v>19.000221</v>
      </c>
      <c r="Q1363">
        <v>20.441545000000001</v>
      </c>
      <c r="R1363">
        <v>22.764688</v>
      </c>
      <c r="S1363">
        <v>24.778547</v>
      </c>
      <c r="T1363">
        <v>31.619844000000001</v>
      </c>
      <c r="U1363">
        <v>28.906212</v>
      </c>
      <c r="V1363">
        <v>33.332878000000001</v>
      </c>
      <c r="W1363">
        <v>30.746679</v>
      </c>
      <c r="X1363">
        <v>40.204247000000002</v>
      </c>
      <c r="Y1363">
        <v>35.380057999999998</v>
      </c>
      <c r="Z1363">
        <v>29.998484000000001</v>
      </c>
      <c r="AA1363">
        <v>23.334709</v>
      </c>
      <c r="AB1363">
        <v>20.480067999999999</v>
      </c>
      <c r="AC1363">
        <v>18.968962000000001</v>
      </c>
      <c r="AE1363">
        <f>MEDIAN(C1363:F1363)</f>
        <v>20.4723665</v>
      </c>
      <c r="AF1363">
        <f>MEDIAN(G1363:J1363)</f>
        <v>17.143962000000002</v>
      </c>
      <c r="AG1363">
        <f>MEDIAN(K1363:N1363)</f>
        <v>19.513216</v>
      </c>
      <c r="AH1363">
        <f>MEDIAN(O1363:Q1363)</f>
        <v>20.441545000000001</v>
      </c>
      <c r="AI1363">
        <f>MEDIAN(R1363:U1363)</f>
        <v>26.8423795</v>
      </c>
      <c r="AJ1363">
        <f>MEDIAN(V1363:Y1363)</f>
        <v>34.356468</v>
      </c>
      <c r="AK1363">
        <f>MEDIAN(Z1363:AC1363)</f>
        <v>21.9073885</v>
      </c>
      <c r="AM1363">
        <f>LOG(AE1363,2)</f>
        <v>4.3556059749955498</v>
      </c>
      <c r="AN1363">
        <f>LOG(AF1363,2)</f>
        <v>4.099628652250094</v>
      </c>
      <c r="AO1363">
        <f>LOG(AG1363,2)</f>
        <v>4.2863796649866455</v>
      </c>
      <c r="AP1363">
        <f>LOG(AH1363,2)</f>
        <v>4.353432336153209</v>
      </c>
      <c r="AQ1363">
        <f>LOG(AI1363,2)</f>
        <v>4.7464406628743134</v>
      </c>
      <c r="AR1363">
        <f>LOG(AJ1363,2)</f>
        <v>5.1025098234242536</v>
      </c>
      <c r="AS1363">
        <f>LOG(AK1363,2)</f>
        <v>4.4533456110433765</v>
      </c>
      <c r="AU1363">
        <f>AM1363-AM1363</f>
        <v>0</v>
      </c>
      <c r="AV1363">
        <f>AN1363-AM1363</f>
        <v>-0.25597732274545582</v>
      </c>
      <c r="AW1363">
        <f>AO1363-AM1363</f>
        <v>-6.9226310008904335E-2</v>
      </c>
      <c r="AX1363">
        <f>AP1363-AM1363</f>
        <v>-2.173638842340786E-3</v>
      </c>
      <c r="AY1363">
        <f>AQ1363-AM1363</f>
        <v>0.39083468787876363</v>
      </c>
      <c r="AZ1363">
        <f>AR1363-AM1363</f>
        <v>0.74690384842870383</v>
      </c>
      <c r="BA1363">
        <f>AS1363-AM1363</f>
        <v>9.773963604782665E-2</v>
      </c>
    </row>
    <row r="1364" spans="1:53" x14ac:dyDescent="0.2">
      <c r="A1364" t="s">
        <v>1153</v>
      </c>
      <c r="B1364" t="s">
        <v>1152</v>
      </c>
      <c r="C1364">
        <v>0.188612</v>
      </c>
      <c r="D1364">
        <v>0.27966299999999999</v>
      </c>
      <c r="E1364">
        <v>0.35291800000000001</v>
      </c>
      <c r="F1364">
        <v>0.178729</v>
      </c>
      <c r="G1364">
        <v>0.53661800000000004</v>
      </c>
      <c r="H1364">
        <v>0.31209999999999999</v>
      </c>
      <c r="I1364">
        <v>0.22228400000000001</v>
      </c>
      <c r="J1364">
        <v>0.147425</v>
      </c>
      <c r="K1364">
        <v>8.7797E-2</v>
      </c>
      <c r="L1364">
        <v>0.207954</v>
      </c>
      <c r="M1364">
        <v>0.32211499999999998</v>
      </c>
      <c r="N1364">
        <v>0.21979599999999999</v>
      </c>
      <c r="O1364">
        <v>0.31055700000000003</v>
      </c>
      <c r="P1364">
        <v>0.24529200000000001</v>
      </c>
      <c r="Q1364">
        <v>0.14961099999999999</v>
      </c>
      <c r="R1364">
        <v>0.35156999999999999</v>
      </c>
      <c r="S1364">
        <v>0.36597800000000003</v>
      </c>
      <c r="T1364">
        <v>0.16677</v>
      </c>
      <c r="U1364">
        <v>0.22534799999999999</v>
      </c>
      <c r="V1364">
        <v>0.41372399999999998</v>
      </c>
      <c r="W1364">
        <v>0.430089</v>
      </c>
      <c r="X1364">
        <v>0.23230999999999999</v>
      </c>
      <c r="Y1364">
        <v>0.185339</v>
      </c>
      <c r="Z1364">
        <v>0.46121800000000002</v>
      </c>
      <c r="AA1364">
        <v>0.43071999999999999</v>
      </c>
      <c r="AB1364">
        <v>0.27797899999999998</v>
      </c>
      <c r="AC1364">
        <v>0.34945700000000002</v>
      </c>
      <c r="AE1364">
        <f>MEDIAN(C1364:F1364)</f>
        <v>0.2341375</v>
      </c>
      <c r="AF1364">
        <f>MEDIAN(G1364:J1364)</f>
        <v>0.26719199999999999</v>
      </c>
      <c r="AG1364">
        <f>MEDIAN(K1364:N1364)</f>
        <v>0.21387499999999998</v>
      </c>
      <c r="AH1364">
        <f>MEDIAN(O1364:Q1364)</f>
        <v>0.24529200000000001</v>
      </c>
      <c r="AI1364">
        <f>MEDIAN(R1364:U1364)</f>
        <v>0.28845900000000002</v>
      </c>
      <c r="AJ1364">
        <f>MEDIAN(V1364:Y1364)</f>
        <v>0.323017</v>
      </c>
      <c r="AK1364">
        <f>MEDIAN(Z1364:AC1364)</f>
        <v>0.3900885</v>
      </c>
      <c r="AM1364">
        <f>LOG(AE1364,2)</f>
        <v>-2.0945720765787157</v>
      </c>
      <c r="AN1364">
        <f>LOG(AF1364,2)</f>
        <v>-1.9040512821843361</v>
      </c>
      <c r="AO1364">
        <f>LOG(AG1364,2)</f>
        <v>-2.225160240172674</v>
      </c>
      <c r="AP1364">
        <f>LOG(AH1364,2)</f>
        <v>-2.0274279125553796</v>
      </c>
      <c r="AQ1364">
        <f>LOG(AI1364,2)</f>
        <v>-1.7935618183047948</v>
      </c>
      <c r="AR1364">
        <f>LOG(AJ1364,2)</f>
        <v>-1.6303180006483431</v>
      </c>
      <c r="AS1364">
        <f>LOG(AK1364,2)</f>
        <v>-1.3581266272542467</v>
      </c>
      <c r="AU1364">
        <f>AM1364-AM1364</f>
        <v>0</v>
      </c>
      <c r="AV1364">
        <f>AN1364-AM1364</f>
        <v>0.19052079439437963</v>
      </c>
      <c r="AW1364">
        <f>AO1364-AM1364</f>
        <v>-0.13058816359395831</v>
      </c>
      <c r="AX1364">
        <f>AP1364-AM1364</f>
        <v>6.7144164023336117E-2</v>
      </c>
      <c r="AY1364">
        <f>AQ1364-AM1364</f>
        <v>0.30101025827392092</v>
      </c>
      <c r="AZ1364">
        <f>AR1364-AM1364</f>
        <v>0.4642540759303726</v>
      </c>
      <c r="BA1364">
        <f>AS1364-AM1364</f>
        <v>0.73644544932446898</v>
      </c>
    </row>
    <row r="1365" spans="1:53" x14ac:dyDescent="0.2">
      <c r="A1365" t="s">
        <v>1151</v>
      </c>
      <c r="B1365" t="s">
        <v>1150</v>
      </c>
      <c r="C1365">
        <v>1.9370670000000001</v>
      </c>
      <c r="D1365">
        <v>2.0037759999999998</v>
      </c>
      <c r="E1365">
        <v>2.4320560000000002</v>
      </c>
      <c r="F1365">
        <v>1.9670559999999999</v>
      </c>
      <c r="G1365">
        <v>2.5569549999999999</v>
      </c>
      <c r="H1365">
        <v>1.9694700000000001</v>
      </c>
      <c r="I1365">
        <v>2.4946869999999999</v>
      </c>
      <c r="J1365">
        <v>1.5436989999999999</v>
      </c>
      <c r="K1365">
        <v>2.954075</v>
      </c>
      <c r="L1365">
        <v>2.1603690000000002</v>
      </c>
      <c r="M1365">
        <v>2.4768629999999998</v>
      </c>
      <c r="N1365">
        <v>2.4017339999999998</v>
      </c>
      <c r="O1365">
        <v>2.7654839999999998</v>
      </c>
      <c r="P1365">
        <v>2.0975079999999999</v>
      </c>
      <c r="Q1365">
        <v>3.0860159999999999</v>
      </c>
      <c r="R1365">
        <v>3.6288290000000001</v>
      </c>
      <c r="S1365">
        <v>3.7841429999999998</v>
      </c>
      <c r="T1365">
        <v>4.6393769999999996</v>
      </c>
      <c r="U1365">
        <v>3.293139</v>
      </c>
      <c r="V1365">
        <v>3.3684460000000001</v>
      </c>
      <c r="W1365">
        <v>2.943848</v>
      </c>
      <c r="X1365">
        <v>4.0947750000000003</v>
      </c>
      <c r="Y1365">
        <v>3.3269150000000001</v>
      </c>
      <c r="Z1365">
        <v>3.5056180000000001</v>
      </c>
      <c r="AA1365">
        <v>3.9571290000000001</v>
      </c>
      <c r="AB1365">
        <v>3.3662209999999999</v>
      </c>
      <c r="AC1365">
        <v>2.4718770000000001</v>
      </c>
      <c r="AE1365">
        <f>MEDIAN(C1365:F1365)</f>
        <v>1.9854159999999998</v>
      </c>
      <c r="AF1365">
        <f>MEDIAN(G1365:J1365)</f>
        <v>2.2320785000000001</v>
      </c>
      <c r="AG1365">
        <f>MEDIAN(K1365:N1365)</f>
        <v>2.4392984999999996</v>
      </c>
      <c r="AH1365">
        <f>MEDIAN(O1365:Q1365)</f>
        <v>2.7654839999999998</v>
      </c>
      <c r="AI1365">
        <f>MEDIAN(R1365:U1365)</f>
        <v>3.7064859999999999</v>
      </c>
      <c r="AJ1365">
        <f>MEDIAN(V1365:Y1365)</f>
        <v>3.3476805000000001</v>
      </c>
      <c r="AK1365">
        <f>MEDIAN(Z1365:AC1365)</f>
        <v>3.4359194999999998</v>
      </c>
      <c r="AM1365">
        <f>LOG(AE1365,2)</f>
        <v>0.98944132387068806</v>
      </c>
      <c r="AN1365">
        <f>LOG(AF1365,2)</f>
        <v>1.1583877662214079</v>
      </c>
      <c r="AO1365">
        <f>LOG(AG1365,2)</f>
        <v>1.2864663133285945</v>
      </c>
      <c r="AP1365">
        <f>LOG(AH1365,2)</f>
        <v>1.4675319952133288</v>
      </c>
      <c r="AQ1365">
        <f>LOG(AI1365,2)</f>
        <v>1.8900520621045087</v>
      </c>
      <c r="AR1365">
        <f>LOG(AJ1365,2)</f>
        <v>1.7431618447757147</v>
      </c>
      <c r="AS1365">
        <f>LOG(AK1365,2)</f>
        <v>1.7806962360365439</v>
      </c>
      <c r="AU1365">
        <f>AM1365-AM1365</f>
        <v>0</v>
      </c>
      <c r="AV1365">
        <f>AN1365-AM1365</f>
        <v>0.16894644235071987</v>
      </c>
      <c r="AW1365">
        <f>AO1365-AM1365</f>
        <v>0.29702498945790645</v>
      </c>
      <c r="AX1365">
        <f>AP1365-AM1365</f>
        <v>0.47809067134264072</v>
      </c>
      <c r="AY1365">
        <f>AQ1365-AM1365</f>
        <v>0.90061073823382065</v>
      </c>
      <c r="AZ1365">
        <f>AR1365-AM1365</f>
        <v>0.75372052090502661</v>
      </c>
      <c r="BA1365">
        <f>AS1365-AM1365</f>
        <v>0.79125491216585586</v>
      </c>
    </row>
    <row r="1366" spans="1:53" x14ac:dyDescent="0.2">
      <c r="A1366" t="s">
        <v>1149</v>
      </c>
      <c r="B1366" t="s">
        <v>1148</v>
      </c>
      <c r="C1366">
        <v>20.448277999999998</v>
      </c>
      <c r="D1366">
        <v>17.526411</v>
      </c>
      <c r="E1366">
        <v>17.157412000000001</v>
      </c>
      <c r="F1366">
        <v>13.094353999999999</v>
      </c>
      <c r="G1366">
        <v>13.448188</v>
      </c>
      <c r="H1366">
        <v>16.453249</v>
      </c>
      <c r="I1366">
        <v>12.874506999999999</v>
      </c>
      <c r="J1366">
        <v>11.549416000000001</v>
      </c>
      <c r="K1366">
        <v>17.336210000000001</v>
      </c>
      <c r="L1366">
        <v>11.461320000000001</v>
      </c>
      <c r="M1366">
        <v>16.882446000000002</v>
      </c>
      <c r="N1366">
        <v>14.590928999999999</v>
      </c>
      <c r="O1366">
        <v>17.161847999999999</v>
      </c>
      <c r="P1366">
        <v>13.517712</v>
      </c>
      <c r="Q1366">
        <v>17.573302999999999</v>
      </c>
      <c r="R1366">
        <v>16.906148999999999</v>
      </c>
      <c r="S1366">
        <v>19.004389</v>
      </c>
      <c r="T1366">
        <v>9.5559519999999996</v>
      </c>
      <c r="U1366">
        <v>18.432403999999998</v>
      </c>
      <c r="V1366">
        <v>20.824223</v>
      </c>
      <c r="W1366">
        <v>18.783778999999999</v>
      </c>
      <c r="X1366">
        <v>23.881453</v>
      </c>
      <c r="Y1366">
        <v>19.966059000000001</v>
      </c>
      <c r="Z1366">
        <v>19.245567000000001</v>
      </c>
      <c r="AA1366">
        <v>22.898474</v>
      </c>
      <c r="AB1366">
        <v>22.167345000000001</v>
      </c>
      <c r="AC1366">
        <v>19.521744000000002</v>
      </c>
      <c r="AE1366">
        <f>MEDIAN(C1366:F1366)</f>
        <v>17.341911500000002</v>
      </c>
      <c r="AF1366">
        <f>MEDIAN(G1366:J1366)</f>
        <v>13.1613475</v>
      </c>
      <c r="AG1366">
        <f>MEDIAN(K1366:N1366)</f>
        <v>15.7366875</v>
      </c>
      <c r="AH1366">
        <f>MEDIAN(O1366:Q1366)</f>
        <v>17.161847999999999</v>
      </c>
      <c r="AI1366">
        <f>MEDIAN(R1366:U1366)</f>
        <v>17.669276499999999</v>
      </c>
      <c r="AJ1366">
        <f>MEDIAN(V1366:Y1366)</f>
        <v>20.395141000000002</v>
      </c>
      <c r="AK1366">
        <f>MEDIAN(Z1366:AC1366)</f>
        <v>20.844544500000001</v>
      </c>
      <c r="AM1366">
        <f>LOG(AE1366,2)</f>
        <v>4.1161910222580484</v>
      </c>
      <c r="AN1366">
        <f>LOG(AF1366,2)</f>
        <v>3.7182352991615946</v>
      </c>
      <c r="AO1366">
        <f>LOG(AG1366,2)</f>
        <v>3.9760599870505056</v>
      </c>
      <c r="AP1366">
        <f>LOG(AH1366,2)</f>
        <v>4.1011330065177471</v>
      </c>
      <c r="AQ1366">
        <f>LOG(AI1366,2)</f>
        <v>4.1431710622680233</v>
      </c>
      <c r="AR1366">
        <f>LOG(AJ1366,2)</f>
        <v>4.3501535759965977</v>
      </c>
      <c r="AS1366">
        <f>LOG(AK1366,2)</f>
        <v>4.3815979412590833</v>
      </c>
      <c r="AU1366">
        <f>AM1366-AM1366</f>
        <v>0</v>
      </c>
      <c r="AV1366">
        <f>AN1366-AM1366</f>
        <v>-0.39795572309645388</v>
      </c>
      <c r="AW1366">
        <f>AO1366-AM1366</f>
        <v>-0.14013103520754289</v>
      </c>
      <c r="AX1366">
        <f>AP1366-AM1366</f>
        <v>-1.50580157403013E-2</v>
      </c>
      <c r="AY1366">
        <f>AQ1366-AM1366</f>
        <v>2.6980040009974893E-2</v>
      </c>
      <c r="AZ1366">
        <f>AR1366-AM1366</f>
        <v>0.23396255373854924</v>
      </c>
      <c r="BA1366">
        <f>AS1366-AM1366</f>
        <v>0.26540691900103486</v>
      </c>
    </row>
    <row r="1367" spans="1:53" x14ac:dyDescent="0.2">
      <c r="A1367" t="s">
        <v>1147</v>
      </c>
      <c r="B1367" t="s">
        <v>1146</v>
      </c>
      <c r="C1367">
        <v>11.909243999999999</v>
      </c>
      <c r="D1367">
        <v>11.558157</v>
      </c>
      <c r="E1367">
        <v>14.842264999999999</v>
      </c>
      <c r="F1367">
        <v>11.207794</v>
      </c>
      <c r="G1367">
        <v>7.9590129999999997</v>
      </c>
      <c r="H1367">
        <v>11.394602000000001</v>
      </c>
      <c r="I1367">
        <v>12.123932</v>
      </c>
      <c r="J1367">
        <v>11.237403</v>
      </c>
      <c r="K1367">
        <v>11.369958</v>
      </c>
      <c r="L1367">
        <v>9.2840310000000006</v>
      </c>
      <c r="M1367">
        <v>11.374884</v>
      </c>
      <c r="N1367">
        <v>13.014949</v>
      </c>
      <c r="O1367">
        <v>11.097833</v>
      </c>
      <c r="P1367">
        <v>10.550897000000001</v>
      </c>
      <c r="Q1367">
        <v>12.658882</v>
      </c>
      <c r="R1367">
        <v>13.089130000000001</v>
      </c>
      <c r="S1367">
        <v>13.928452</v>
      </c>
      <c r="T1367">
        <v>12.858207</v>
      </c>
      <c r="U1367">
        <v>14.822760000000001</v>
      </c>
      <c r="V1367">
        <v>12.993921</v>
      </c>
      <c r="W1367">
        <v>12.966194</v>
      </c>
      <c r="X1367">
        <v>14.471029</v>
      </c>
      <c r="Y1367">
        <v>12.359921</v>
      </c>
      <c r="Z1367">
        <v>11.863182</v>
      </c>
      <c r="AA1367">
        <v>15.793578</v>
      </c>
      <c r="AB1367">
        <v>11.477404</v>
      </c>
      <c r="AC1367">
        <v>11.878764</v>
      </c>
      <c r="AE1367">
        <f>MEDIAN(C1367:F1367)</f>
        <v>11.733700499999999</v>
      </c>
      <c r="AF1367">
        <f>MEDIAN(G1367:J1367)</f>
        <v>11.3160025</v>
      </c>
      <c r="AG1367">
        <f>MEDIAN(K1367:N1367)</f>
        <v>11.372420999999999</v>
      </c>
      <c r="AH1367">
        <f>MEDIAN(O1367:Q1367)</f>
        <v>11.097833</v>
      </c>
      <c r="AI1367">
        <f>MEDIAN(R1367:U1367)</f>
        <v>13.508791</v>
      </c>
      <c r="AJ1367">
        <f>MEDIAN(V1367:Y1367)</f>
        <v>12.980057500000001</v>
      </c>
      <c r="AK1367">
        <f>MEDIAN(Z1367:AC1367)</f>
        <v>11.870972999999999</v>
      </c>
      <c r="AM1367">
        <f>LOG(AE1367,2)</f>
        <v>3.5525861680209401</v>
      </c>
      <c r="AN1367">
        <f>LOG(AF1367,2)</f>
        <v>3.5002924954631514</v>
      </c>
      <c r="AO1367">
        <f>LOG(AG1367,2)</f>
        <v>3.5074675076831996</v>
      </c>
      <c r="AP1367">
        <f>LOG(AH1367,2)</f>
        <v>3.4722060935022387</v>
      </c>
      <c r="AQ1367">
        <f>LOG(AI1367,2)</f>
        <v>3.7558266580518116</v>
      </c>
      <c r="AR1367">
        <f>LOG(AJ1367,2)</f>
        <v>3.698224869193683</v>
      </c>
      <c r="AS1367">
        <f>LOG(AK1367,2)</f>
        <v>3.5693662846898104</v>
      </c>
      <c r="AU1367">
        <f>AM1367-AM1367</f>
        <v>0</v>
      </c>
      <c r="AV1367">
        <f>AN1367-AM1367</f>
        <v>-5.2293672557788717E-2</v>
      </c>
      <c r="AW1367">
        <f>AO1367-AM1367</f>
        <v>-4.5118660337740479E-2</v>
      </c>
      <c r="AX1367">
        <f>AP1367-AM1367</f>
        <v>-8.0380074518701328E-2</v>
      </c>
      <c r="AY1367">
        <f>AQ1367-AM1367</f>
        <v>0.20324049003087152</v>
      </c>
      <c r="AZ1367">
        <f>AR1367-AM1367</f>
        <v>0.14563870117274291</v>
      </c>
      <c r="BA1367">
        <f>AS1367-AM1367</f>
        <v>1.678011666887036E-2</v>
      </c>
    </row>
    <row r="1368" spans="1:53" x14ac:dyDescent="0.2">
      <c r="A1368" t="s">
        <v>1145</v>
      </c>
      <c r="B1368" t="s">
        <v>1144</v>
      </c>
      <c r="C1368">
        <v>6.0238649999999998</v>
      </c>
      <c r="D1368">
        <v>6.7940659999999999</v>
      </c>
      <c r="E1368">
        <v>4.8124019999999996</v>
      </c>
      <c r="F1368">
        <v>2.8439619999999999</v>
      </c>
      <c r="G1368">
        <v>3.0406900000000001</v>
      </c>
      <c r="H1368">
        <v>5.5198809999999998</v>
      </c>
      <c r="I1368">
        <v>3.4909370000000002</v>
      </c>
      <c r="J1368">
        <v>2.875883</v>
      </c>
      <c r="K1368">
        <v>4.0259260000000001</v>
      </c>
      <c r="L1368">
        <v>3.1841110000000001</v>
      </c>
      <c r="M1368">
        <v>5.5407609999999998</v>
      </c>
      <c r="N1368">
        <v>5.3766780000000001</v>
      </c>
      <c r="O1368">
        <v>4.8476119999999998</v>
      </c>
      <c r="P1368">
        <v>4.2133669999999999</v>
      </c>
      <c r="Q1368">
        <v>5.6445980000000002</v>
      </c>
      <c r="R1368">
        <v>5.5569240000000004</v>
      </c>
      <c r="S1368">
        <v>5.0177040000000002</v>
      </c>
      <c r="T1368">
        <v>4.4906699999999997</v>
      </c>
      <c r="U1368">
        <v>6.6889919999999998</v>
      </c>
      <c r="V1368">
        <v>11.262482</v>
      </c>
      <c r="W1368">
        <v>5.8637430000000004</v>
      </c>
      <c r="X1368">
        <v>6.6126940000000003</v>
      </c>
      <c r="Y1368">
        <v>5.8119199999999998</v>
      </c>
      <c r="Z1368">
        <v>5.9876149999999999</v>
      </c>
      <c r="AA1368">
        <v>7.4594420000000001</v>
      </c>
      <c r="AB1368">
        <v>5.5131350000000001</v>
      </c>
      <c r="AC1368">
        <v>10.590721</v>
      </c>
      <c r="AE1368">
        <f>MEDIAN(C1368:F1368)</f>
        <v>5.4181334999999997</v>
      </c>
      <c r="AF1368">
        <f>MEDIAN(G1368:J1368)</f>
        <v>3.2658135000000001</v>
      </c>
      <c r="AG1368">
        <f>MEDIAN(K1368:N1368)</f>
        <v>4.7013020000000001</v>
      </c>
      <c r="AH1368">
        <f>MEDIAN(O1368:Q1368)</f>
        <v>4.8476119999999998</v>
      </c>
      <c r="AI1368">
        <f>MEDIAN(R1368:U1368)</f>
        <v>5.2873140000000003</v>
      </c>
      <c r="AJ1368">
        <f>MEDIAN(V1368:Y1368)</f>
        <v>6.2382185000000003</v>
      </c>
      <c r="AK1368">
        <f>MEDIAN(Z1368:AC1368)</f>
        <v>6.7235285000000005</v>
      </c>
      <c r="AM1368">
        <f>LOG(AE1368,2)</f>
        <v>2.4377959412356009</v>
      </c>
      <c r="AN1368">
        <f>LOG(AF1368,2)</f>
        <v>1.7074424056247683</v>
      </c>
      <c r="AO1368">
        <f>LOG(AG1368,2)</f>
        <v>2.2330603586656848</v>
      </c>
      <c r="AP1368">
        <f>LOG(AH1368,2)</f>
        <v>2.2772742309732146</v>
      </c>
      <c r="AQ1368">
        <f>LOG(AI1368,2)</f>
        <v>2.4025350072165161</v>
      </c>
      <c r="AR1368">
        <f>LOG(AJ1368,2)</f>
        <v>2.6411340854702829</v>
      </c>
      <c r="AS1368">
        <f>LOG(AK1368,2)</f>
        <v>2.7492185564357037</v>
      </c>
      <c r="AU1368">
        <f>AM1368-AM1368</f>
        <v>0</v>
      </c>
      <c r="AV1368">
        <f>AN1368-AM1368</f>
        <v>-0.7303535356108326</v>
      </c>
      <c r="AW1368">
        <f>AO1368-AM1368</f>
        <v>-0.2047355825699162</v>
      </c>
      <c r="AX1368">
        <f>AP1368-AM1368</f>
        <v>-0.16052171026238637</v>
      </c>
      <c r="AY1368">
        <f>AQ1368-AM1368</f>
        <v>-3.5260934019084811E-2</v>
      </c>
      <c r="AZ1368">
        <f>AR1368-AM1368</f>
        <v>0.20333814423468199</v>
      </c>
      <c r="BA1368">
        <f>AS1368-AM1368</f>
        <v>0.31142261520010273</v>
      </c>
    </row>
    <row r="1369" spans="1:53" x14ac:dyDescent="0.2">
      <c r="A1369" t="s">
        <v>1143</v>
      </c>
      <c r="B1369" t="s">
        <v>1142</v>
      </c>
      <c r="C1369">
        <v>13.75806</v>
      </c>
      <c r="D1369">
        <v>8.7793200000000002</v>
      </c>
      <c r="E1369">
        <v>9.8278920000000003</v>
      </c>
      <c r="F1369">
        <v>8.8007880000000007</v>
      </c>
      <c r="G1369">
        <v>27.080272999999998</v>
      </c>
      <c r="H1369">
        <v>15.498842</v>
      </c>
      <c r="I1369">
        <v>13.474912</v>
      </c>
      <c r="J1369">
        <v>11.724292999999999</v>
      </c>
      <c r="K1369">
        <v>11.632023999999999</v>
      </c>
      <c r="L1369">
        <v>9.5847239999999996</v>
      </c>
      <c r="M1369">
        <v>16.192509000000001</v>
      </c>
      <c r="N1369">
        <v>7.9828679999999999</v>
      </c>
      <c r="O1369">
        <v>10.571643999999999</v>
      </c>
      <c r="P1369">
        <v>9.6486230000000006</v>
      </c>
      <c r="Q1369">
        <v>11.066387000000001</v>
      </c>
      <c r="R1369">
        <v>16.996587999999999</v>
      </c>
      <c r="S1369">
        <v>15.414223</v>
      </c>
      <c r="T1369">
        <v>13.891921</v>
      </c>
      <c r="U1369">
        <v>20.961110999999999</v>
      </c>
      <c r="V1369">
        <v>13.429285</v>
      </c>
      <c r="W1369">
        <v>16.611097000000001</v>
      </c>
      <c r="X1369">
        <v>7.4063280000000002</v>
      </c>
      <c r="Y1369">
        <v>11.279004</v>
      </c>
      <c r="Z1369">
        <v>35.239849</v>
      </c>
      <c r="AA1369">
        <v>11.189536</v>
      </c>
      <c r="AB1369">
        <v>10.392028</v>
      </c>
      <c r="AC1369">
        <v>12.940803000000001</v>
      </c>
      <c r="AE1369">
        <f>MEDIAN(C1369:F1369)</f>
        <v>9.3143400000000014</v>
      </c>
      <c r="AF1369">
        <f>MEDIAN(G1369:J1369)</f>
        <v>14.486877</v>
      </c>
      <c r="AG1369">
        <f>MEDIAN(K1369:N1369)</f>
        <v>10.608374</v>
      </c>
      <c r="AH1369">
        <f>MEDIAN(O1369:Q1369)</f>
        <v>10.571643999999999</v>
      </c>
      <c r="AI1369">
        <f>MEDIAN(R1369:U1369)</f>
        <v>16.205405499999998</v>
      </c>
      <c r="AJ1369">
        <f>MEDIAN(V1369:Y1369)</f>
        <v>12.3541445</v>
      </c>
      <c r="AK1369">
        <f>MEDIAN(Z1369:AC1369)</f>
        <v>12.0651695</v>
      </c>
      <c r="AM1369">
        <f>LOG(AE1369,2)</f>
        <v>3.2194535456069389</v>
      </c>
      <c r="AN1369">
        <f>LOG(AF1369,2)</f>
        <v>3.8566747151640541</v>
      </c>
      <c r="AO1369">
        <f>LOG(AG1369,2)</f>
        <v>3.4071316388021127</v>
      </c>
      <c r="AP1369">
        <f>LOG(AH1369,2)</f>
        <v>3.4021278430572175</v>
      </c>
      <c r="AQ1369">
        <f>LOG(AI1369,2)</f>
        <v>4.0184032158528824</v>
      </c>
      <c r="AR1369">
        <f>LOG(AJ1369,2)</f>
        <v>3.6269232052432279</v>
      </c>
      <c r="AS1369">
        <f>LOG(AK1369,2)</f>
        <v>3.5927762785795854</v>
      </c>
      <c r="AU1369">
        <f>AM1369-AM1369</f>
        <v>0</v>
      </c>
      <c r="AV1369">
        <f>AN1369-AM1369</f>
        <v>0.63722116955711527</v>
      </c>
      <c r="AW1369">
        <f>AO1369-AM1369</f>
        <v>0.18767809319517381</v>
      </c>
      <c r="AX1369">
        <f>AP1369-AM1369</f>
        <v>0.18267429745027863</v>
      </c>
      <c r="AY1369">
        <f>AQ1369-AM1369</f>
        <v>0.79894967024594354</v>
      </c>
      <c r="AZ1369">
        <f>AR1369-AM1369</f>
        <v>0.40746965963628901</v>
      </c>
      <c r="BA1369">
        <f>AS1369-AM1369</f>
        <v>0.37332273297264651</v>
      </c>
    </row>
    <row r="1370" spans="1:53" x14ac:dyDescent="0.2">
      <c r="A1370" t="s">
        <v>1141</v>
      </c>
      <c r="B1370" t="s">
        <v>1140</v>
      </c>
      <c r="C1370">
        <v>2.3394270000000001</v>
      </c>
      <c r="D1370">
        <v>4.5571780000000004</v>
      </c>
      <c r="E1370">
        <v>2.278629</v>
      </c>
      <c r="F1370">
        <v>1.36622</v>
      </c>
      <c r="G1370">
        <v>2.7458369999999999</v>
      </c>
      <c r="H1370">
        <v>4.0165230000000003</v>
      </c>
      <c r="I1370">
        <v>2.2260879999999998</v>
      </c>
      <c r="J1370">
        <v>2.2596750000000001</v>
      </c>
      <c r="K1370">
        <v>2.0846360000000002</v>
      </c>
      <c r="L1370">
        <v>1.7470140000000001</v>
      </c>
      <c r="M1370">
        <v>2.8852570000000002</v>
      </c>
      <c r="N1370">
        <v>3.776335</v>
      </c>
      <c r="O1370">
        <v>2.5536270000000001</v>
      </c>
      <c r="P1370">
        <v>3.0671719999999998</v>
      </c>
      <c r="Q1370">
        <v>2.787334</v>
      </c>
      <c r="R1370">
        <v>3.4826649999999999</v>
      </c>
      <c r="S1370">
        <v>2.6093329999999999</v>
      </c>
      <c r="T1370">
        <v>1.7373700000000001</v>
      </c>
      <c r="U1370">
        <v>3.3283909999999999</v>
      </c>
      <c r="V1370">
        <v>6.4424000000000001</v>
      </c>
      <c r="W1370">
        <v>4.2095349999999998</v>
      </c>
      <c r="X1370">
        <v>6.3363339999999999</v>
      </c>
      <c r="Y1370">
        <v>4.4246939999999997</v>
      </c>
      <c r="Z1370">
        <v>3.6022759999999998</v>
      </c>
      <c r="AA1370">
        <v>5.3310120000000003</v>
      </c>
      <c r="AB1370">
        <v>3.0848550000000001</v>
      </c>
      <c r="AC1370">
        <v>3.0857000000000001</v>
      </c>
      <c r="AE1370">
        <f>MEDIAN(C1370:F1370)</f>
        <v>2.3090280000000001</v>
      </c>
      <c r="AF1370">
        <f>MEDIAN(G1370:J1370)</f>
        <v>2.5027559999999998</v>
      </c>
      <c r="AG1370">
        <f>MEDIAN(K1370:N1370)</f>
        <v>2.4849465000000004</v>
      </c>
      <c r="AH1370">
        <f>MEDIAN(O1370:Q1370)</f>
        <v>2.787334</v>
      </c>
      <c r="AI1370">
        <f>MEDIAN(R1370:U1370)</f>
        <v>2.9688619999999997</v>
      </c>
      <c r="AJ1370">
        <f>MEDIAN(V1370:Y1370)</f>
        <v>5.3805139999999998</v>
      </c>
      <c r="AK1370">
        <f>MEDIAN(Z1370:AC1370)</f>
        <v>3.343988</v>
      </c>
      <c r="AM1370">
        <f>LOG(AE1370,2)</f>
        <v>1.2072856677920716</v>
      </c>
      <c r="AN1370">
        <f>LOG(AF1370,2)</f>
        <v>1.3235176459008109</v>
      </c>
      <c r="AO1370">
        <f>LOG(AG1370,2)</f>
        <v>1.313214791419129</v>
      </c>
      <c r="AP1370">
        <f>LOG(AH1370,2)</f>
        <v>1.4788858877206572</v>
      </c>
      <c r="AQ1370">
        <f>LOG(AI1370,2)</f>
        <v>1.5699100348729982</v>
      </c>
      <c r="AR1370">
        <f>LOG(AJ1370,2)</f>
        <v>2.4277439998878503</v>
      </c>
      <c r="AS1370">
        <f>LOG(AK1370,2)</f>
        <v>1.7415696702741923</v>
      </c>
      <c r="AU1370">
        <f>AM1370-AM1370</f>
        <v>0</v>
      </c>
      <c r="AV1370">
        <f>AN1370-AM1370</f>
        <v>0.11623197810873931</v>
      </c>
      <c r="AW1370">
        <f>AO1370-AM1370</f>
        <v>0.10592912362705742</v>
      </c>
      <c r="AX1370">
        <f>AP1370-AM1370</f>
        <v>0.27160021992858563</v>
      </c>
      <c r="AY1370">
        <f>AQ1370-AM1370</f>
        <v>0.3626243670809266</v>
      </c>
      <c r="AZ1370">
        <f>AR1370-AM1370</f>
        <v>1.2204583320957787</v>
      </c>
      <c r="BA1370">
        <f>AS1370-AM1370</f>
        <v>0.53428400248212071</v>
      </c>
    </row>
    <row r="1371" spans="1:53" x14ac:dyDescent="0.2">
      <c r="A1371" t="s">
        <v>1139</v>
      </c>
      <c r="B1371" t="s">
        <v>1138</v>
      </c>
      <c r="C1371">
        <v>425.72351099999997</v>
      </c>
      <c r="D1371">
        <v>440.342285</v>
      </c>
      <c r="E1371">
        <v>525.780396</v>
      </c>
      <c r="F1371">
        <v>658.88012700000002</v>
      </c>
      <c r="G1371">
        <v>657.07446300000004</v>
      </c>
      <c r="H1371">
        <v>634.27795400000002</v>
      </c>
      <c r="I1371">
        <v>551.46752900000001</v>
      </c>
      <c r="J1371">
        <v>710.00744599999996</v>
      </c>
      <c r="K1371">
        <v>445.793091</v>
      </c>
      <c r="L1371">
        <v>624.29107699999997</v>
      </c>
      <c r="M1371">
        <v>551.895081</v>
      </c>
      <c r="N1371">
        <v>605.851135</v>
      </c>
      <c r="O1371">
        <v>547.20043899999996</v>
      </c>
      <c r="P1371">
        <v>610.72729500000003</v>
      </c>
      <c r="Q1371">
        <v>417.56674199999998</v>
      </c>
      <c r="R1371">
        <v>891.34497099999999</v>
      </c>
      <c r="S1371">
        <v>723.00647000000004</v>
      </c>
      <c r="T1371">
        <v>1126.912231</v>
      </c>
      <c r="U1371">
        <v>469.55276500000002</v>
      </c>
      <c r="V1371">
        <v>640.47894299999996</v>
      </c>
      <c r="W1371">
        <v>701.59118699999999</v>
      </c>
      <c r="X1371">
        <v>552.08355700000004</v>
      </c>
      <c r="Y1371">
        <v>544.45629899999994</v>
      </c>
      <c r="Z1371">
        <v>627.58294699999999</v>
      </c>
      <c r="AA1371">
        <v>688.82696499999997</v>
      </c>
      <c r="AB1371">
        <v>736.45752000000005</v>
      </c>
      <c r="AC1371">
        <v>691.47582999999997</v>
      </c>
      <c r="AE1371">
        <f>MEDIAN(C1371:F1371)</f>
        <v>483.06134050000003</v>
      </c>
      <c r="AF1371">
        <f>MEDIAN(G1371:J1371)</f>
        <v>645.67620850000003</v>
      </c>
      <c r="AG1371">
        <f>MEDIAN(K1371:N1371)</f>
        <v>578.873108</v>
      </c>
      <c r="AH1371">
        <f>MEDIAN(O1371:Q1371)</f>
        <v>547.20043899999996</v>
      </c>
      <c r="AI1371">
        <f>MEDIAN(R1371:U1371)</f>
        <v>807.17572050000001</v>
      </c>
      <c r="AJ1371">
        <f>MEDIAN(V1371:Y1371)</f>
        <v>596.28125</v>
      </c>
      <c r="AK1371">
        <f>MEDIAN(Z1371:AC1371)</f>
        <v>690.15139750000003</v>
      </c>
      <c r="AM1371">
        <f>LOG(AE1371,2)</f>
        <v>8.916062587979054</v>
      </c>
      <c r="AN1371">
        <f>LOG(AF1371,2)</f>
        <v>9.3346670582547056</v>
      </c>
      <c r="AO1371">
        <f>LOG(AG1371,2)</f>
        <v>9.1771033263791804</v>
      </c>
      <c r="AP1371">
        <f>LOG(AH1371,2)</f>
        <v>9.0959255774233689</v>
      </c>
      <c r="AQ1371">
        <f>LOG(AI1371,2)</f>
        <v>9.6567389692226477</v>
      </c>
      <c r="AR1371">
        <f>LOG(AJ1371,2)</f>
        <v>9.2198491618591074</v>
      </c>
      <c r="AS1371">
        <f>LOG(AK1371,2)</f>
        <v>9.4307690682791794</v>
      </c>
      <c r="AU1371">
        <f>AM1371-AM1371</f>
        <v>0</v>
      </c>
      <c r="AV1371">
        <f>AN1371-AM1371</f>
        <v>0.41860447027565151</v>
      </c>
      <c r="AW1371">
        <f>AO1371-AM1371</f>
        <v>0.26104073840012632</v>
      </c>
      <c r="AX1371">
        <f>AP1371-AM1371</f>
        <v>0.17986298944431489</v>
      </c>
      <c r="AY1371">
        <f>AQ1371-AM1371</f>
        <v>0.7406763812435937</v>
      </c>
      <c r="AZ1371">
        <f>AR1371-AM1371</f>
        <v>0.30378657388005337</v>
      </c>
      <c r="BA1371">
        <f>AS1371-AM1371</f>
        <v>0.51470648030012534</v>
      </c>
    </row>
    <row r="1372" spans="1:53" x14ac:dyDescent="0.2">
      <c r="A1372" t="s">
        <v>1137</v>
      </c>
      <c r="B1372" t="s">
        <v>1136</v>
      </c>
      <c r="C1372">
        <v>67.942642000000006</v>
      </c>
      <c r="D1372">
        <v>79.344666000000004</v>
      </c>
      <c r="E1372">
        <v>87.851333999999994</v>
      </c>
      <c r="F1372">
        <v>100.75221999999999</v>
      </c>
      <c r="G1372">
        <v>95.391059999999996</v>
      </c>
      <c r="H1372">
        <v>75.968781000000007</v>
      </c>
      <c r="I1372">
        <v>93.554587999999995</v>
      </c>
      <c r="J1372">
        <v>97.904640000000001</v>
      </c>
      <c r="K1372">
        <v>102.053055</v>
      </c>
      <c r="L1372">
        <v>90.667603</v>
      </c>
      <c r="M1372">
        <v>77.800751000000005</v>
      </c>
      <c r="N1372">
        <v>72.732819000000006</v>
      </c>
      <c r="O1372">
        <v>125.378609</v>
      </c>
      <c r="P1372">
        <v>94.909355000000005</v>
      </c>
      <c r="Q1372">
        <v>95.855232000000001</v>
      </c>
      <c r="R1372">
        <v>88.869972000000004</v>
      </c>
      <c r="S1372">
        <v>107.887367</v>
      </c>
      <c r="T1372">
        <v>114.388847</v>
      </c>
      <c r="U1372">
        <v>122.076965</v>
      </c>
      <c r="V1372">
        <v>95.040038999999993</v>
      </c>
      <c r="W1372">
        <v>99.793823000000003</v>
      </c>
      <c r="X1372">
        <v>115.372536</v>
      </c>
      <c r="Y1372">
        <v>113.09120900000001</v>
      </c>
      <c r="Z1372">
        <v>98.615775999999997</v>
      </c>
      <c r="AA1372">
        <v>114.797859</v>
      </c>
      <c r="AB1372">
        <v>115.10556</v>
      </c>
      <c r="AC1372">
        <v>107.578064</v>
      </c>
      <c r="AE1372">
        <f>MEDIAN(C1372:F1372)</f>
        <v>83.597999999999999</v>
      </c>
      <c r="AF1372">
        <f>MEDIAN(G1372:J1372)</f>
        <v>94.472824000000003</v>
      </c>
      <c r="AG1372">
        <f>MEDIAN(K1372:N1372)</f>
        <v>84.234177000000003</v>
      </c>
      <c r="AH1372">
        <f>MEDIAN(O1372:Q1372)</f>
        <v>95.855232000000001</v>
      </c>
      <c r="AI1372">
        <f>MEDIAN(R1372:U1372)</f>
        <v>111.13810699999999</v>
      </c>
      <c r="AJ1372">
        <f>MEDIAN(V1372:Y1372)</f>
        <v>106.44251600000001</v>
      </c>
      <c r="AK1372">
        <f>MEDIAN(Z1372:AC1372)</f>
        <v>111.1879615</v>
      </c>
      <c r="AM1372">
        <f>LOG(AE1372,2)</f>
        <v>6.3853965225452365</v>
      </c>
      <c r="AN1372">
        <f>LOG(AF1372,2)</f>
        <v>6.5618274790467188</v>
      </c>
      <c r="AO1372">
        <f>LOG(AG1372,2)</f>
        <v>6.3963338030507897</v>
      </c>
      <c r="AP1372">
        <f>LOG(AH1372,2)</f>
        <v>6.5827852745580611</v>
      </c>
      <c r="AQ1372">
        <f>LOG(AI1372,2)</f>
        <v>6.7962097621600108</v>
      </c>
      <c r="AR1372">
        <f>LOG(AJ1372,2)</f>
        <v>6.7339307068805585</v>
      </c>
      <c r="AS1372">
        <f>LOG(AK1372,2)</f>
        <v>6.796856783371755</v>
      </c>
      <c r="AU1372">
        <f>AM1372-AM1372</f>
        <v>0</v>
      </c>
      <c r="AV1372">
        <f>AN1372-AM1372</f>
        <v>0.17643095650148233</v>
      </c>
      <c r="AW1372">
        <f>AO1372-AM1372</f>
        <v>1.0937280505553204E-2</v>
      </c>
      <c r="AX1372">
        <f>AP1372-AM1372</f>
        <v>0.19738875201282458</v>
      </c>
      <c r="AY1372">
        <f>AQ1372-AM1372</f>
        <v>0.41081323961477434</v>
      </c>
      <c r="AZ1372">
        <f>AR1372-AM1372</f>
        <v>0.34853418433532202</v>
      </c>
      <c r="BA1372">
        <f>AS1372-AM1372</f>
        <v>0.41146026082651854</v>
      </c>
    </row>
    <row r="1373" spans="1:53" x14ac:dyDescent="0.2">
      <c r="A1373" t="s">
        <v>1135</v>
      </c>
      <c r="B1373" t="s">
        <v>1134</v>
      </c>
      <c r="C1373">
        <v>2.2534169999999998</v>
      </c>
      <c r="D1373">
        <v>1.2326250000000001</v>
      </c>
      <c r="E1373">
        <v>2.2944170000000002</v>
      </c>
      <c r="F1373">
        <v>1.7719240000000001</v>
      </c>
      <c r="G1373">
        <v>3.5074939999999999</v>
      </c>
      <c r="H1373">
        <v>3.4152710000000002</v>
      </c>
      <c r="I1373">
        <v>1.8672869999999999</v>
      </c>
      <c r="J1373">
        <v>1.3588389999999999</v>
      </c>
      <c r="K1373">
        <v>1.442164</v>
      </c>
      <c r="L1373">
        <v>1.626255</v>
      </c>
      <c r="M1373">
        <v>2.474135</v>
      </c>
      <c r="N1373">
        <v>1.5674570000000001</v>
      </c>
      <c r="O1373">
        <v>3.055139</v>
      </c>
      <c r="P1373">
        <v>1.8556630000000001</v>
      </c>
      <c r="Q1373">
        <v>1.0507850000000001</v>
      </c>
      <c r="R1373">
        <v>3.0110450000000002</v>
      </c>
      <c r="S1373">
        <v>2.4420679999999999</v>
      </c>
      <c r="T1373">
        <v>2.5953900000000001</v>
      </c>
      <c r="U1373">
        <v>2.1806800000000002</v>
      </c>
      <c r="V1373">
        <v>2.3510070000000001</v>
      </c>
      <c r="W1373">
        <v>3.1309309999999999</v>
      </c>
      <c r="X1373">
        <v>1.2912729999999999</v>
      </c>
      <c r="Y1373">
        <v>2.028076</v>
      </c>
      <c r="Z1373">
        <v>3.3637239999999999</v>
      </c>
      <c r="AA1373">
        <v>1.708993</v>
      </c>
      <c r="AB1373">
        <v>1.73112</v>
      </c>
      <c r="AC1373">
        <v>1.761676</v>
      </c>
      <c r="AE1373">
        <f>MEDIAN(C1373:F1373)</f>
        <v>2.0126705</v>
      </c>
      <c r="AF1373">
        <f>MEDIAN(G1373:J1373)</f>
        <v>2.6412789999999999</v>
      </c>
      <c r="AG1373">
        <f>MEDIAN(K1373:N1373)</f>
        <v>1.5968560000000001</v>
      </c>
      <c r="AH1373">
        <f>MEDIAN(O1373:Q1373)</f>
        <v>1.8556630000000001</v>
      </c>
      <c r="AI1373">
        <f>MEDIAN(R1373:U1373)</f>
        <v>2.518729</v>
      </c>
      <c r="AJ1373">
        <f>MEDIAN(V1373:Y1373)</f>
        <v>2.1895414999999998</v>
      </c>
      <c r="AK1373">
        <f>MEDIAN(Z1373:AC1373)</f>
        <v>1.7463980000000001</v>
      </c>
      <c r="AM1373">
        <f>LOG(AE1373,2)</f>
        <v>1.0091110038907614</v>
      </c>
      <c r="AN1373">
        <f>LOG(AF1373,2)</f>
        <v>1.4012367023595547</v>
      </c>
      <c r="AO1373">
        <f>LOG(AG1373,2)</f>
        <v>0.67523422041810199</v>
      </c>
      <c r="AP1373">
        <f>LOG(AH1373,2)</f>
        <v>0.89193473181596028</v>
      </c>
      <c r="AQ1373">
        <f>LOG(AI1373,2)</f>
        <v>1.3326959051653067</v>
      </c>
      <c r="AR1373">
        <f>LOG(AJ1373,2)</f>
        <v>1.130628794516207</v>
      </c>
      <c r="AS1373">
        <f>LOG(AK1373,2)</f>
        <v>0.80438238324726596</v>
      </c>
      <c r="AU1373">
        <f>AM1373-AM1373</f>
        <v>0</v>
      </c>
      <c r="AV1373">
        <f>AN1373-AM1373</f>
        <v>0.3921256984687933</v>
      </c>
      <c r="AW1373">
        <f>AO1373-AM1373</f>
        <v>-0.33387678347265937</v>
      </c>
      <c r="AX1373">
        <f>AP1373-AM1373</f>
        <v>-0.11717627207480108</v>
      </c>
      <c r="AY1373">
        <f>AQ1373-AM1373</f>
        <v>0.32358490127454531</v>
      </c>
      <c r="AZ1373">
        <f>AR1373-AM1373</f>
        <v>0.12151779062544565</v>
      </c>
      <c r="BA1373">
        <f>AS1373-AM1373</f>
        <v>-0.2047286206434954</v>
      </c>
    </row>
    <row r="1374" spans="1:53" x14ac:dyDescent="0.2">
      <c r="A1374" t="s">
        <v>1133</v>
      </c>
      <c r="B1374" t="s">
        <v>1132</v>
      </c>
      <c r="C1374">
        <v>7.7245980000000003</v>
      </c>
      <c r="D1374">
        <v>6.5044259999999996</v>
      </c>
      <c r="E1374">
        <v>8.9096930000000008</v>
      </c>
      <c r="F1374">
        <v>9.4886459999999992</v>
      </c>
      <c r="G1374">
        <v>10.667163</v>
      </c>
      <c r="H1374">
        <v>8.0376010000000004</v>
      </c>
      <c r="I1374">
        <v>7.4548069999999997</v>
      </c>
      <c r="J1374">
        <v>7.4777719999999999</v>
      </c>
      <c r="K1374">
        <v>8.4347159999999999</v>
      </c>
      <c r="L1374">
        <v>9.4097270000000002</v>
      </c>
      <c r="M1374">
        <v>9.222448</v>
      </c>
      <c r="N1374">
        <v>8.343356</v>
      </c>
      <c r="O1374">
        <v>8.9703949999999999</v>
      </c>
      <c r="P1374">
        <v>8.2369160000000008</v>
      </c>
      <c r="Q1374">
        <v>7.6243340000000002</v>
      </c>
      <c r="R1374">
        <v>9.015409</v>
      </c>
      <c r="S1374">
        <v>9.8066929999999992</v>
      </c>
      <c r="T1374">
        <v>8.3179580000000009</v>
      </c>
      <c r="U1374">
        <v>7.9186620000000003</v>
      </c>
      <c r="V1374">
        <v>9.5965860000000003</v>
      </c>
      <c r="W1374">
        <v>9.5175479999999997</v>
      </c>
      <c r="X1374">
        <v>8.8063029999999998</v>
      </c>
      <c r="Y1374">
        <v>8.2498489999999993</v>
      </c>
      <c r="Z1374">
        <v>9.1687379999999994</v>
      </c>
      <c r="AA1374">
        <v>12.800401000000001</v>
      </c>
      <c r="AB1374">
        <v>10.330513</v>
      </c>
      <c r="AC1374">
        <v>8.0135909999999999</v>
      </c>
      <c r="AE1374">
        <f>MEDIAN(C1374:F1374)</f>
        <v>8.3171455000000005</v>
      </c>
      <c r="AF1374">
        <f>MEDIAN(G1374:J1374)</f>
        <v>7.7576865000000002</v>
      </c>
      <c r="AG1374">
        <f>MEDIAN(K1374:N1374)</f>
        <v>8.8285820000000008</v>
      </c>
      <c r="AH1374">
        <f>MEDIAN(O1374:Q1374)</f>
        <v>8.2369160000000008</v>
      </c>
      <c r="AI1374">
        <f>MEDIAN(R1374:U1374)</f>
        <v>8.6666835000000013</v>
      </c>
      <c r="AJ1374">
        <f>MEDIAN(V1374:Y1374)</f>
        <v>9.1619254999999988</v>
      </c>
      <c r="AK1374">
        <f>MEDIAN(Z1374:AC1374)</f>
        <v>9.7496255000000005</v>
      </c>
      <c r="AM1374">
        <f>LOG(AE1374,2)</f>
        <v>3.0560884707214577</v>
      </c>
      <c r="AN1374">
        <f>LOG(AF1374,2)</f>
        <v>2.9556264755298085</v>
      </c>
      <c r="AO1374">
        <f>LOG(AG1374,2)</f>
        <v>3.1421817384572908</v>
      </c>
      <c r="AP1374">
        <f>LOG(AH1374,2)</f>
        <v>3.042104276203101</v>
      </c>
      <c r="AQ1374">
        <f>LOG(AI1374,2)</f>
        <v>3.1154800195748904</v>
      </c>
      <c r="AR1374">
        <f>LOG(AJ1374,2)</f>
        <v>3.1956508316599446</v>
      </c>
      <c r="AS1374">
        <f>LOG(AK1374,2)</f>
        <v>3.2853468035115405</v>
      </c>
      <c r="AU1374">
        <f>AM1374-AM1374</f>
        <v>0</v>
      </c>
      <c r="AV1374">
        <f>AN1374-AM1374</f>
        <v>-0.10046199519164922</v>
      </c>
      <c r="AW1374">
        <f>AO1374-AM1374</f>
        <v>8.6093267735833034E-2</v>
      </c>
      <c r="AX1374">
        <f>AP1374-AM1374</f>
        <v>-1.3984194518356752E-2</v>
      </c>
      <c r="AY1374">
        <f>AQ1374-AM1374</f>
        <v>5.9391548853432674E-2</v>
      </c>
      <c r="AZ1374">
        <f>AR1374-AM1374</f>
        <v>0.13956236093848684</v>
      </c>
      <c r="BA1374">
        <f>AS1374-AM1374</f>
        <v>0.22925833279008279</v>
      </c>
    </row>
    <row r="1375" spans="1:53" x14ac:dyDescent="0.2">
      <c r="A1375" t="s">
        <v>1131</v>
      </c>
      <c r="B1375" t="s">
        <v>1130</v>
      </c>
      <c r="C1375">
        <v>0.88197000000000003</v>
      </c>
      <c r="D1375">
        <v>1.1153139999999999</v>
      </c>
      <c r="E1375">
        <v>0.90270300000000003</v>
      </c>
      <c r="F1375">
        <v>0.66979299999999997</v>
      </c>
      <c r="G1375">
        <v>1.1247510000000001</v>
      </c>
      <c r="H1375">
        <v>1.152825</v>
      </c>
      <c r="I1375">
        <v>1.0010030000000001</v>
      </c>
      <c r="J1375">
        <v>0.76751000000000003</v>
      </c>
      <c r="K1375">
        <v>1.130188</v>
      </c>
      <c r="L1375">
        <v>0.91193199999999996</v>
      </c>
      <c r="M1375">
        <v>1.050727</v>
      </c>
      <c r="N1375">
        <v>0.90779900000000002</v>
      </c>
      <c r="O1375">
        <v>1.186993</v>
      </c>
      <c r="P1375">
        <v>0.75145899999999999</v>
      </c>
      <c r="Q1375">
        <v>0.99013300000000004</v>
      </c>
      <c r="R1375">
        <v>1.201608</v>
      </c>
      <c r="S1375">
        <v>1.1724049999999999</v>
      </c>
      <c r="T1375">
        <v>0.72455700000000001</v>
      </c>
      <c r="U1375">
        <v>1.4284650000000001</v>
      </c>
      <c r="V1375">
        <v>1.3812899999999999</v>
      </c>
      <c r="W1375">
        <v>1.3476619999999999</v>
      </c>
      <c r="X1375">
        <v>1.445873</v>
      </c>
      <c r="Y1375">
        <v>1.4429559999999999</v>
      </c>
      <c r="Z1375">
        <v>1.4528350000000001</v>
      </c>
      <c r="AA1375">
        <v>1.238381</v>
      </c>
      <c r="AB1375">
        <v>1.0691059999999999</v>
      </c>
      <c r="AC1375">
        <v>1.0679479999999999</v>
      </c>
      <c r="AE1375">
        <f>MEDIAN(C1375:F1375)</f>
        <v>0.89233650000000009</v>
      </c>
      <c r="AF1375">
        <f>MEDIAN(G1375:J1375)</f>
        <v>1.0628770000000001</v>
      </c>
      <c r="AG1375">
        <f>MEDIAN(K1375:N1375)</f>
        <v>0.98132949999999997</v>
      </c>
      <c r="AH1375">
        <f>MEDIAN(O1375:Q1375)</f>
        <v>0.99013300000000004</v>
      </c>
      <c r="AI1375">
        <f>MEDIAN(R1375:U1375)</f>
        <v>1.1870064999999999</v>
      </c>
      <c r="AJ1375">
        <f>MEDIAN(V1375:Y1375)</f>
        <v>1.4121229999999998</v>
      </c>
      <c r="AK1375">
        <f>MEDIAN(Z1375:AC1375)</f>
        <v>1.1537435</v>
      </c>
      <c r="AM1375">
        <f>LOG(AE1375,2)</f>
        <v>-0.16434024198954428</v>
      </c>
      <c r="AN1375">
        <f>LOG(AF1375,2)</f>
        <v>8.7974652600626521E-2</v>
      </c>
      <c r="AO1375">
        <f>LOG(AG1375,2)</f>
        <v>-2.7190464864740794E-2</v>
      </c>
      <c r="AP1375">
        <f>LOG(AH1375,2)</f>
        <v>-1.4305766106440135E-2</v>
      </c>
      <c r="AQ1375">
        <f>LOG(AI1375,2)</f>
        <v>0.24732783514164786</v>
      </c>
      <c r="AR1375">
        <f>LOG(AJ1375,2)</f>
        <v>0.49786575699544988</v>
      </c>
      <c r="AS1375">
        <f>LOG(AK1375,2)</f>
        <v>0.2063225199887688</v>
      </c>
      <c r="AU1375">
        <f>AM1375-AM1375</f>
        <v>0</v>
      </c>
      <c r="AV1375">
        <f>AN1375-AM1375</f>
        <v>0.25231489459017081</v>
      </c>
      <c r="AW1375">
        <f>AO1375-AM1375</f>
        <v>0.13714977712480347</v>
      </c>
      <c r="AX1375">
        <f>AP1375-AM1375</f>
        <v>0.15003447588310415</v>
      </c>
      <c r="AY1375">
        <f>AQ1375-AM1375</f>
        <v>0.41166807713119213</v>
      </c>
      <c r="AZ1375">
        <f>AR1375-AM1375</f>
        <v>0.66220599898499422</v>
      </c>
      <c r="BA1375">
        <f>AS1375-AM1375</f>
        <v>0.37066276197831305</v>
      </c>
    </row>
    <row r="1376" spans="1:53" x14ac:dyDescent="0.2">
      <c r="A1376" t="s">
        <v>1129</v>
      </c>
      <c r="B1376" t="s">
        <v>1128</v>
      </c>
      <c r="C1376">
        <v>45.899723000000002</v>
      </c>
      <c r="D1376">
        <v>68.204987000000003</v>
      </c>
      <c r="E1376">
        <v>46.423943000000001</v>
      </c>
      <c r="F1376">
        <v>39.201698</v>
      </c>
      <c r="G1376">
        <v>56.761997000000001</v>
      </c>
      <c r="H1376">
        <v>65.136977999999999</v>
      </c>
      <c r="I1376">
        <v>49.838467000000001</v>
      </c>
      <c r="J1376">
        <v>44.024020999999998</v>
      </c>
      <c r="K1376">
        <v>32.010651000000003</v>
      </c>
      <c r="L1376">
        <v>43.996788000000002</v>
      </c>
      <c r="M1376">
        <v>61.526386000000002</v>
      </c>
      <c r="N1376">
        <v>78.661102</v>
      </c>
      <c r="O1376">
        <v>37.194408000000003</v>
      </c>
      <c r="P1376">
        <v>41.952572000000004</v>
      </c>
      <c r="Q1376">
        <v>49.201363000000001</v>
      </c>
      <c r="R1376">
        <v>60.556159999999998</v>
      </c>
      <c r="S1376">
        <v>68.389342999999997</v>
      </c>
      <c r="T1376">
        <v>55.419437000000002</v>
      </c>
      <c r="U1376">
        <v>46.164490000000001</v>
      </c>
      <c r="V1376">
        <v>60.450038999999997</v>
      </c>
      <c r="W1376">
        <v>57.731678000000002</v>
      </c>
      <c r="X1376">
        <v>43.049328000000003</v>
      </c>
      <c r="Y1376">
        <v>51.888320999999998</v>
      </c>
      <c r="Z1376">
        <v>64.238358000000005</v>
      </c>
      <c r="AA1376">
        <v>87.533332999999999</v>
      </c>
      <c r="AB1376">
        <v>56.978099999999998</v>
      </c>
      <c r="AC1376">
        <v>50.316764999999997</v>
      </c>
      <c r="AE1376">
        <f>MEDIAN(C1376:F1376)</f>
        <v>46.161833000000001</v>
      </c>
      <c r="AF1376">
        <f>MEDIAN(G1376:J1376)</f>
        <v>53.300232000000001</v>
      </c>
      <c r="AG1376">
        <f>MEDIAN(K1376:N1376)</f>
        <v>52.761587000000006</v>
      </c>
      <c r="AH1376">
        <f>MEDIAN(O1376:Q1376)</f>
        <v>41.952572000000004</v>
      </c>
      <c r="AI1376">
        <f>MEDIAN(R1376:U1376)</f>
        <v>57.987798499999997</v>
      </c>
      <c r="AJ1376">
        <f>MEDIAN(V1376:Y1376)</f>
        <v>54.809999500000004</v>
      </c>
      <c r="AK1376">
        <f>MEDIAN(Z1376:AC1376)</f>
        <v>60.608229000000001</v>
      </c>
      <c r="AM1376">
        <f>LOG(AE1376,2)</f>
        <v>5.5286286067283399</v>
      </c>
      <c r="AN1376">
        <f>LOG(AF1376,2)</f>
        <v>5.736069907506355</v>
      </c>
      <c r="AO1376">
        <f>LOG(AG1376,2)</f>
        <v>5.7214160545222352</v>
      </c>
      <c r="AP1376">
        <f>LOG(AH1376,2)</f>
        <v>5.3906873560387307</v>
      </c>
      <c r="AQ1376">
        <f>LOG(AI1376,2)</f>
        <v>5.8576774624485495</v>
      </c>
      <c r="AR1376">
        <f>LOG(AJ1376,2)</f>
        <v>5.7763672164130462</v>
      </c>
      <c r="AS1376">
        <f>LOG(AK1376,2)</f>
        <v>5.9214417818447789</v>
      </c>
      <c r="AU1376">
        <f>AM1376-AM1376</f>
        <v>0</v>
      </c>
      <c r="AV1376">
        <f>AN1376-AM1376</f>
        <v>0.20744130077801515</v>
      </c>
      <c r="AW1376">
        <f>AO1376-AM1376</f>
        <v>0.19278744779389534</v>
      </c>
      <c r="AX1376">
        <f>AP1376-AM1376</f>
        <v>-0.13794125068960916</v>
      </c>
      <c r="AY1376">
        <f>AQ1376-AM1376</f>
        <v>0.32904885572020959</v>
      </c>
      <c r="AZ1376">
        <f>AR1376-AM1376</f>
        <v>0.24773860968470629</v>
      </c>
      <c r="BA1376">
        <f>AS1376-AM1376</f>
        <v>0.39281317511643898</v>
      </c>
    </row>
    <row r="1377" spans="1:53" x14ac:dyDescent="0.2">
      <c r="A1377" t="s">
        <v>1127</v>
      </c>
      <c r="B1377" t="s">
        <v>1126</v>
      </c>
      <c r="C1377">
        <v>0.76258000000000004</v>
      </c>
      <c r="D1377">
        <v>1.122093</v>
      </c>
      <c r="E1377">
        <v>0.89758800000000005</v>
      </c>
      <c r="F1377">
        <v>0.44969799999999999</v>
      </c>
      <c r="G1377">
        <v>1.08043</v>
      </c>
      <c r="H1377">
        <v>1.213894</v>
      </c>
      <c r="I1377">
        <v>0.95650100000000005</v>
      </c>
      <c r="J1377">
        <v>0.60168999999999995</v>
      </c>
      <c r="K1377">
        <v>0.40969699999999998</v>
      </c>
      <c r="L1377">
        <v>0.79484200000000005</v>
      </c>
      <c r="M1377">
        <v>0.84210099999999999</v>
      </c>
      <c r="N1377">
        <v>0.92464500000000005</v>
      </c>
      <c r="O1377">
        <v>1.0195160000000001</v>
      </c>
      <c r="P1377">
        <v>1.0439890000000001</v>
      </c>
      <c r="Q1377">
        <v>0.47004400000000002</v>
      </c>
      <c r="R1377">
        <v>1.7987690000000001</v>
      </c>
      <c r="S1377">
        <v>1.2156039999999999</v>
      </c>
      <c r="T1377">
        <v>0.87192499999999995</v>
      </c>
      <c r="U1377">
        <v>1.007344</v>
      </c>
      <c r="V1377">
        <v>1.857313</v>
      </c>
      <c r="W1377">
        <v>1.6290929999999999</v>
      </c>
      <c r="X1377">
        <v>1.001979</v>
      </c>
      <c r="Y1377">
        <v>0.97714100000000004</v>
      </c>
      <c r="Z1377">
        <v>1.7803199999999999</v>
      </c>
      <c r="AA1377">
        <v>1.459481</v>
      </c>
      <c r="AB1377">
        <v>1.1819850000000001</v>
      </c>
      <c r="AC1377">
        <v>1.9315169999999999</v>
      </c>
      <c r="AE1377">
        <f>MEDIAN(C1377:F1377)</f>
        <v>0.83008400000000004</v>
      </c>
      <c r="AF1377">
        <f>MEDIAN(G1377:J1377)</f>
        <v>1.0184655</v>
      </c>
      <c r="AG1377">
        <f>MEDIAN(K1377:N1377)</f>
        <v>0.81847150000000002</v>
      </c>
      <c r="AH1377">
        <f>MEDIAN(O1377:Q1377)</f>
        <v>1.0195160000000001</v>
      </c>
      <c r="AI1377">
        <f>MEDIAN(R1377:U1377)</f>
        <v>1.1114739999999999</v>
      </c>
      <c r="AJ1377">
        <f>MEDIAN(V1377:Y1377)</f>
        <v>1.3155359999999998</v>
      </c>
      <c r="AK1377">
        <f>MEDIAN(Z1377:AC1377)</f>
        <v>1.6199005</v>
      </c>
      <c r="AM1377">
        <f>LOG(AE1377,2)</f>
        <v>-0.26867075812475721</v>
      </c>
      <c r="AN1377">
        <f>LOG(AF1377,2)</f>
        <v>2.6397110571922407E-2</v>
      </c>
      <c r="AO1377">
        <f>LOG(AG1377,2)</f>
        <v>-0.28899591340420888</v>
      </c>
      <c r="AP1377">
        <f>LOG(AH1377,2)</f>
        <v>2.7884416786116511E-2</v>
      </c>
      <c r="AQ1377">
        <f>LOG(AI1377,2)</f>
        <v>0.15247420071777346</v>
      </c>
      <c r="AR1377">
        <f>LOG(AJ1377,2)</f>
        <v>0.39565072878569496</v>
      </c>
      <c r="AS1377">
        <f>LOG(AK1377,2)</f>
        <v>0.69590520041539683</v>
      </c>
      <c r="AU1377">
        <f>AM1377-AM1377</f>
        <v>0</v>
      </c>
      <c r="AV1377">
        <f>AN1377-AM1377</f>
        <v>0.29506786869667961</v>
      </c>
      <c r="AW1377">
        <f>AO1377-AM1377</f>
        <v>-2.0325155279451668E-2</v>
      </c>
      <c r="AX1377">
        <f>AP1377-AM1377</f>
        <v>0.29655517491087374</v>
      </c>
      <c r="AY1377">
        <f>AQ1377-AM1377</f>
        <v>0.42114495884253067</v>
      </c>
      <c r="AZ1377">
        <f>AR1377-AM1377</f>
        <v>0.66432148691045212</v>
      </c>
      <c r="BA1377">
        <f>AS1377-AM1377</f>
        <v>0.9645759585401541</v>
      </c>
    </row>
    <row r="1378" spans="1:53" x14ac:dyDescent="0.2">
      <c r="A1378" t="s">
        <v>1125</v>
      </c>
      <c r="B1378" t="s">
        <v>1124</v>
      </c>
      <c r="C1378">
        <v>2.7024620000000001</v>
      </c>
      <c r="D1378">
        <v>3.151529</v>
      </c>
      <c r="E1378">
        <v>2.7046809999999999</v>
      </c>
      <c r="F1378">
        <v>2.6680470000000001</v>
      </c>
      <c r="G1378">
        <v>3.0588690000000001</v>
      </c>
      <c r="H1378">
        <v>3.0915400000000002</v>
      </c>
      <c r="I1378">
        <v>2.6722329999999999</v>
      </c>
      <c r="J1378">
        <v>2.3985120000000002</v>
      </c>
      <c r="K1378">
        <v>2.882457</v>
      </c>
      <c r="L1378">
        <v>2.3227440000000001</v>
      </c>
      <c r="M1378">
        <v>3.2897159999999999</v>
      </c>
      <c r="N1378">
        <v>2.8541979999999998</v>
      </c>
      <c r="O1378">
        <v>2.901106</v>
      </c>
      <c r="P1378">
        <v>2.472445</v>
      </c>
      <c r="Q1378">
        <v>3.276119</v>
      </c>
      <c r="R1378">
        <v>2.6145170000000002</v>
      </c>
      <c r="S1378">
        <v>2.9260299999999999</v>
      </c>
      <c r="T1378">
        <v>2.6023960000000002</v>
      </c>
      <c r="U1378">
        <v>2.9217550000000001</v>
      </c>
      <c r="V1378">
        <v>3.5072049999999999</v>
      </c>
      <c r="W1378">
        <v>3.3938739999999998</v>
      </c>
      <c r="X1378">
        <v>3.5799430000000001</v>
      </c>
      <c r="Y1378">
        <v>3.0480670000000001</v>
      </c>
      <c r="Z1378">
        <v>3.915133</v>
      </c>
      <c r="AA1378">
        <v>3.6426479999999999</v>
      </c>
      <c r="AB1378">
        <v>3.111326</v>
      </c>
      <c r="AC1378">
        <v>2.9117999999999999</v>
      </c>
      <c r="AE1378">
        <f>MEDIAN(C1378:F1378)</f>
        <v>2.7035714999999998</v>
      </c>
      <c r="AF1378">
        <f>MEDIAN(G1378:J1378)</f>
        <v>2.865551</v>
      </c>
      <c r="AG1378">
        <f>MEDIAN(K1378:N1378)</f>
        <v>2.8683274999999999</v>
      </c>
      <c r="AH1378">
        <f>MEDIAN(O1378:Q1378)</f>
        <v>2.901106</v>
      </c>
      <c r="AI1378">
        <f>MEDIAN(R1378:U1378)</f>
        <v>2.7681360000000002</v>
      </c>
      <c r="AJ1378">
        <f>MEDIAN(V1378:Y1378)</f>
        <v>3.4505394999999996</v>
      </c>
      <c r="AK1378">
        <f>MEDIAN(Z1378:AC1378)</f>
        <v>3.3769869999999997</v>
      </c>
      <c r="AM1378">
        <f>LOG(AE1378,2)</f>
        <v>1.4348665111568819</v>
      </c>
      <c r="AN1378">
        <f>LOG(AF1378,2)</f>
        <v>1.5188125730264734</v>
      </c>
      <c r="AO1378">
        <f>LOG(AG1378,2)</f>
        <v>1.5202097575305065</v>
      </c>
      <c r="AP1378">
        <f>LOG(AH1378,2)</f>
        <v>1.5366030093864851</v>
      </c>
      <c r="AQ1378">
        <f>LOG(AI1378,2)</f>
        <v>1.4689148250937187</v>
      </c>
      <c r="AR1378">
        <f>LOG(AJ1378,2)</f>
        <v>1.7868219483036212</v>
      </c>
      <c r="AS1378">
        <f>LOG(AK1378,2)</f>
        <v>1.7557366255782498</v>
      </c>
      <c r="AU1378">
        <f>AM1378-AM1378</f>
        <v>0</v>
      </c>
      <c r="AV1378">
        <f>AN1378-AM1378</f>
        <v>8.3946061869591526E-2</v>
      </c>
      <c r="AW1378">
        <f>AO1378-AM1378</f>
        <v>8.5343246373624559E-2</v>
      </c>
      <c r="AX1378">
        <f>AP1378-AM1378</f>
        <v>0.10173649822960318</v>
      </c>
      <c r="AY1378">
        <f>AQ1378-AM1378</f>
        <v>3.4048313936836827E-2</v>
      </c>
      <c r="AZ1378">
        <f>AR1378-AM1378</f>
        <v>0.35195543714673927</v>
      </c>
      <c r="BA1378">
        <f>AS1378-AM1378</f>
        <v>0.32087011442136792</v>
      </c>
    </row>
    <row r="1379" spans="1:53" x14ac:dyDescent="0.2">
      <c r="A1379" t="s">
        <v>1123</v>
      </c>
      <c r="B1379" t="s">
        <v>1122</v>
      </c>
      <c r="C1379">
        <v>0.198324</v>
      </c>
      <c r="D1379">
        <v>1.2406630000000001</v>
      </c>
      <c r="E1379">
        <v>0.25158000000000003</v>
      </c>
      <c r="F1379">
        <v>0.47761999999999999</v>
      </c>
      <c r="G1379">
        <v>0.71169700000000002</v>
      </c>
      <c r="H1379">
        <v>0.27626400000000001</v>
      </c>
      <c r="I1379">
        <v>0.55935000000000001</v>
      </c>
      <c r="J1379">
        <v>0.18273300000000001</v>
      </c>
      <c r="K1379">
        <v>0.69555400000000001</v>
      </c>
      <c r="L1379">
        <v>0.316915</v>
      </c>
      <c r="M1379">
        <v>0.60741800000000001</v>
      </c>
      <c r="N1379">
        <v>0.67064100000000004</v>
      </c>
      <c r="O1379">
        <v>0.33444499999999999</v>
      </c>
      <c r="P1379">
        <v>0.23513500000000001</v>
      </c>
      <c r="Q1379">
        <v>0.61487899999999995</v>
      </c>
      <c r="R1379">
        <v>0.264239</v>
      </c>
      <c r="S1379">
        <v>0.49410900000000002</v>
      </c>
      <c r="T1379">
        <v>0.52659999999999996</v>
      </c>
      <c r="U1379">
        <v>0.84207799999999999</v>
      </c>
      <c r="V1379">
        <v>0.83708499999999997</v>
      </c>
      <c r="W1379">
        <v>0.49666399999999999</v>
      </c>
      <c r="X1379">
        <v>0.66466099999999995</v>
      </c>
      <c r="Y1379">
        <v>0.74213899999999999</v>
      </c>
      <c r="Z1379">
        <v>0.60380699999999998</v>
      </c>
      <c r="AA1379">
        <v>1.194175</v>
      </c>
      <c r="AB1379">
        <v>0.73284099999999996</v>
      </c>
      <c r="AC1379">
        <v>0.65375700000000003</v>
      </c>
      <c r="AE1379">
        <f>MEDIAN(C1379:F1379)</f>
        <v>0.36460000000000004</v>
      </c>
      <c r="AF1379">
        <f>MEDIAN(G1379:J1379)</f>
        <v>0.41780700000000004</v>
      </c>
      <c r="AG1379">
        <f>MEDIAN(K1379:N1379)</f>
        <v>0.63902950000000003</v>
      </c>
      <c r="AH1379">
        <f>MEDIAN(O1379:Q1379)</f>
        <v>0.33444499999999999</v>
      </c>
      <c r="AI1379">
        <f>MEDIAN(R1379:U1379)</f>
        <v>0.51035450000000004</v>
      </c>
      <c r="AJ1379">
        <f>MEDIAN(V1379:Y1379)</f>
        <v>0.70340000000000003</v>
      </c>
      <c r="AK1379">
        <f>MEDIAN(Z1379:AC1379)</f>
        <v>0.693299</v>
      </c>
      <c r="AM1379">
        <f>LOG(AE1379,2)</f>
        <v>-1.4556135335103151</v>
      </c>
      <c r="AN1379">
        <f>LOG(AF1379,2)</f>
        <v>-1.2590914311547039</v>
      </c>
      <c r="AO1379">
        <f>LOG(AG1379,2)</f>
        <v>-0.6460455619602602</v>
      </c>
      <c r="AP1379">
        <f>LOG(AH1379,2)</f>
        <v>-1.5801591179559353</v>
      </c>
      <c r="AQ1379">
        <f>LOG(AI1379,2)</f>
        <v>-0.97042838167489232</v>
      </c>
      <c r="AR1379">
        <f>LOG(AJ1379,2)</f>
        <v>-0.50758275992414248</v>
      </c>
      <c r="AS1379">
        <f>LOG(AK1379,2)</f>
        <v>-0.52845041527236192</v>
      </c>
      <c r="AU1379">
        <f>AM1379-AM1379</f>
        <v>0</v>
      </c>
      <c r="AV1379">
        <f>AN1379-AM1379</f>
        <v>0.19652210235561118</v>
      </c>
      <c r="AW1379">
        <f>AO1379-AM1379</f>
        <v>0.80956797155005489</v>
      </c>
      <c r="AX1379">
        <f>AP1379-AM1379</f>
        <v>-0.12454558444562025</v>
      </c>
      <c r="AY1379">
        <f>AQ1379-AM1379</f>
        <v>0.48518515183542277</v>
      </c>
      <c r="AZ1379">
        <f>AR1379-AM1379</f>
        <v>0.9480307735861726</v>
      </c>
      <c r="BA1379">
        <f>AS1379-AM1379</f>
        <v>0.92716311823795317</v>
      </c>
    </row>
    <row r="1380" spans="1:53" x14ac:dyDescent="0.2">
      <c r="A1380" t="s">
        <v>166</v>
      </c>
      <c r="B1380" t="s">
        <v>1121</v>
      </c>
      <c r="C1380">
        <v>0.46506500000000001</v>
      </c>
      <c r="D1380">
        <v>1.2006330000000001</v>
      </c>
      <c r="E1380">
        <v>0.40342299999999998</v>
      </c>
      <c r="F1380">
        <v>0.72399500000000006</v>
      </c>
      <c r="G1380">
        <v>0.83205700000000005</v>
      </c>
      <c r="H1380">
        <v>0.74658000000000002</v>
      </c>
      <c r="I1380">
        <v>0.81798199999999999</v>
      </c>
      <c r="J1380">
        <v>0.88727400000000001</v>
      </c>
      <c r="K1380">
        <v>0.78088500000000005</v>
      </c>
      <c r="L1380">
        <v>0.80884500000000004</v>
      </c>
      <c r="M1380">
        <v>0.623089</v>
      </c>
      <c r="N1380">
        <v>0.85227900000000001</v>
      </c>
      <c r="O1380">
        <v>1.016696</v>
      </c>
      <c r="P1380">
        <v>0.48385600000000001</v>
      </c>
      <c r="Q1380">
        <v>0.86322399999999999</v>
      </c>
      <c r="R1380">
        <v>1.1090150000000001</v>
      </c>
      <c r="S1380">
        <v>0.88197499999999995</v>
      </c>
      <c r="T1380">
        <v>1.413114</v>
      </c>
      <c r="U1380">
        <v>1.022149</v>
      </c>
      <c r="V1380">
        <v>0.42847200000000002</v>
      </c>
      <c r="W1380">
        <v>0.432919</v>
      </c>
      <c r="X1380">
        <v>0.86282300000000001</v>
      </c>
      <c r="Y1380">
        <v>1.639497</v>
      </c>
      <c r="Z1380">
        <v>1.218397</v>
      </c>
      <c r="AA1380">
        <v>1.431022</v>
      </c>
      <c r="AB1380">
        <v>0.85585999999999995</v>
      </c>
      <c r="AC1380">
        <v>0.67651700000000003</v>
      </c>
      <c r="AE1380">
        <f>MEDIAN(C1380:F1380)</f>
        <v>0.59453</v>
      </c>
      <c r="AF1380">
        <f>MEDIAN(G1380:J1380)</f>
        <v>0.82501950000000002</v>
      </c>
      <c r="AG1380">
        <f>MEDIAN(K1380:N1380)</f>
        <v>0.79486500000000004</v>
      </c>
      <c r="AH1380">
        <f>MEDIAN(O1380:Q1380)</f>
        <v>0.86322399999999999</v>
      </c>
      <c r="AI1380">
        <f>MEDIAN(R1380:U1380)</f>
        <v>1.065582</v>
      </c>
      <c r="AJ1380">
        <f>MEDIAN(V1380:Y1380)</f>
        <v>0.64787099999999997</v>
      </c>
      <c r="AK1380">
        <f>MEDIAN(Z1380:AC1380)</f>
        <v>1.0371284999999999</v>
      </c>
      <c r="AM1380">
        <f>LOG(AE1380,2)</f>
        <v>-0.75017848464858972</v>
      </c>
      <c r="AN1380">
        <f>LOG(AF1380,2)</f>
        <v>-0.27749987586730046</v>
      </c>
      <c r="AO1380">
        <f>LOG(AG1380,2)</f>
        <v>-0.33121824124375787</v>
      </c>
      <c r="AP1380">
        <f>LOG(AH1380,2)</f>
        <v>-0.21219311861605922</v>
      </c>
      <c r="AQ1380">
        <f>LOG(AI1380,2)</f>
        <v>9.1641617467320385E-2</v>
      </c>
      <c r="AR1380">
        <f>LOG(AJ1380,2)</f>
        <v>-0.62622151354804667</v>
      </c>
      <c r="AS1380">
        <f>LOG(AK1380,2)</f>
        <v>5.2594654833508385E-2</v>
      </c>
      <c r="AU1380">
        <f>AM1380-AM1380</f>
        <v>0</v>
      </c>
      <c r="AV1380">
        <f>AN1380-AM1380</f>
        <v>0.47267860878128926</v>
      </c>
      <c r="AW1380">
        <f>AO1380-AM1380</f>
        <v>0.41896024340483184</v>
      </c>
      <c r="AX1380">
        <f>AP1380-AM1380</f>
        <v>0.53798536603253044</v>
      </c>
      <c r="AY1380">
        <f>AQ1380-AM1380</f>
        <v>0.84182010211591007</v>
      </c>
      <c r="AZ1380">
        <f>AR1380-AM1380</f>
        <v>0.12395697110054305</v>
      </c>
      <c r="BA1380">
        <f>AS1380-AM1380</f>
        <v>0.80277313948209805</v>
      </c>
    </row>
    <row r="1381" spans="1:53" x14ac:dyDescent="0.2">
      <c r="A1381" t="s">
        <v>1120</v>
      </c>
      <c r="B1381" t="s">
        <v>1119</v>
      </c>
      <c r="C1381">
        <v>2.6483919999999999</v>
      </c>
      <c r="D1381">
        <v>2.171281</v>
      </c>
      <c r="E1381">
        <v>2.8663059999999998</v>
      </c>
      <c r="F1381">
        <v>2.3789419999999999</v>
      </c>
      <c r="G1381">
        <v>1.9007510000000001</v>
      </c>
      <c r="H1381">
        <v>1.553051</v>
      </c>
      <c r="I1381">
        <v>2.169349</v>
      </c>
      <c r="J1381">
        <v>2.5450740000000001</v>
      </c>
      <c r="K1381">
        <v>1.5988869999999999</v>
      </c>
      <c r="L1381">
        <v>1.6918519999999999</v>
      </c>
      <c r="M1381">
        <v>1.625826</v>
      </c>
      <c r="N1381">
        <v>2.459212</v>
      </c>
      <c r="O1381">
        <v>2.1829350000000001</v>
      </c>
      <c r="P1381">
        <v>0.84738599999999997</v>
      </c>
      <c r="Q1381">
        <v>1.3533729999999999</v>
      </c>
      <c r="R1381">
        <v>1.673907</v>
      </c>
      <c r="S1381">
        <v>2.7672690000000002</v>
      </c>
      <c r="T1381">
        <v>1.3061780000000001</v>
      </c>
      <c r="U1381">
        <v>1.957284</v>
      </c>
      <c r="V1381">
        <v>1.5243230000000001</v>
      </c>
      <c r="W1381">
        <v>2.8884509999999999</v>
      </c>
      <c r="X1381">
        <v>2.263763</v>
      </c>
      <c r="Y1381">
        <v>2.6680769999999998</v>
      </c>
      <c r="Z1381">
        <v>1.9056340000000001</v>
      </c>
      <c r="AA1381">
        <v>2.9311850000000002</v>
      </c>
      <c r="AB1381">
        <v>3.3417050000000001</v>
      </c>
      <c r="AC1381">
        <v>2.21387</v>
      </c>
      <c r="AE1381">
        <f>MEDIAN(C1381:F1381)</f>
        <v>2.5136669999999999</v>
      </c>
      <c r="AF1381">
        <f>MEDIAN(G1381:J1381)</f>
        <v>2.03505</v>
      </c>
      <c r="AG1381">
        <f>MEDIAN(K1381:N1381)</f>
        <v>1.658839</v>
      </c>
      <c r="AH1381">
        <f>MEDIAN(O1381:Q1381)</f>
        <v>1.3533729999999999</v>
      </c>
      <c r="AI1381">
        <f>MEDIAN(R1381:U1381)</f>
        <v>1.8155955000000001</v>
      </c>
      <c r="AJ1381">
        <f>MEDIAN(V1381:Y1381)</f>
        <v>2.4659199999999997</v>
      </c>
      <c r="AK1381">
        <f>MEDIAN(Z1381:AC1381)</f>
        <v>2.5725275000000001</v>
      </c>
      <c r="AM1381">
        <f>LOG(AE1381,2)</f>
        <v>1.3297935402639698</v>
      </c>
      <c r="AN1381">
        <f>LOG(AF1381,2)</f>
        <v>1.0250642411086639</v>
      </c>
      <c r="AO1381">
        <f>LOG(AG1381,2)</f>
        <v>0.7301738711201855</v>
      </c>
      <c r="AP1381">
        <f>LOG(AH1381,2)</f>
        <v>0.43655951195872988</v>
      </c>
      <c r="AQ1381">
        <f>LOG(AI1381,2)</f>
        <v>0.86044281763622477</v>
      </c>
      <c r="AR1381">
        <f>LOG(AJ1381,2)</f>
        <v>1.3021259962227381</v>
      </c>
      <c r="AS1381">
        <f>LOG(AK1381,2)</f>
        <v>1.3631864994327785</v>
      </c>
      <c r="AU1381">
        <f>AM1381-AM1381</f>
        <v>0</v>
      </c>
      <c r="AV1381">
        <f>AN1381-AM1381</f>
        <v>-0.30472929915530589</v>
      </c>
      <c r="AW1381">
        <f>AO1381-AM1381</f>
        <v>-0.59961966914378428</v>
      </c>
      <c r="AX1381">
        <f>AP1381-AM1381</f>
        <v>-0.8932340283052399</v>
      </c>
      <c r="AY1381">
        <f>AQ1381-AM1381</f>
        <v>-0.46935072262774502</v>
      </c>
      <c r="AZ1381">
        <f>AR1381-AM1381</f>
        <v>-2.7667544041231729E-2</v>
      </c>
      <c r="BA1381">
        <f>AS1381-AM1381</f>
        <v>3.3392959168808689E-2</v>
      </c>
    </row>
    <row r="1382" spans="1:53" x14ac:dyDescent="0.2">
      <c r="A1382" t="s">
        <v>1117</v>
      </c>
      <c r="B1382" t="s">
        <v>1118</v>
      </c>
      <c r="C1382">
        <v>1.6974560000000001</v>
      </c>
      <c r="D1382">
        <v>1.858509</v>
      </c>
      <c r="E1382">
        <v>1.394433</v>
      </c>
      <c r="F1382">
        <v>1.662031</v>
      </c>
      <c r="G1382">
        <v>2.0785490000000002</v>
      </c>
      <c r="H1382">
        <v>1.621774</v>
      </c>
      <c r="I1382">
        <v>1.889427</v>
      </c>
      <c r="J1382">
        <v>1.0967789999999999</v>
      </c>
      <c r="K1382">
        <v>1.988302</v>
      </c>
      <c r="L1382">
        <v>1.5976269999999999</v>
      </c>
      <c r="M1382">
        <v>1.6747799999999999</v>
      </c>
      <c r="N1382">
        <v>1.8583000000000001</v>
      </c>
      <c r="O1382">
        <v>2.1905389999999998</v>
      </c>
      <c r="P1382">
        <v>1.4914849999999999</v>
      </c>
      <c r="Q1382">
        <v>1.856541</v>
      </c>
      <c r="R1382">
        <v>1.5784769999999999</v>
      </c>
      <c r="S1382">
        <v>1.9837180000000001</v>
      </c>
      <c r="T1382">
        <v>1.4355690000000001</v>
      </c>
      <c r="U1382">
        <v>1.7011099999999999</v>
      </c>
      <c r="V1382">
        <v>1.8356779999999999</v>
      </c>
      <c r="W1382">
        <v>1.995187</v>
      </c>
      <c r="X1382">
        <v>1.8649450000000001</v>
      </c>
      <c r="Y1382">
        <v>1.6185909999999999</v>
      </c>
      <c r="Z1382">
        <v>1.9392050000000001</v>
      </c>
      <c r="AA1382">
        <v>2.2373620000000001</v>
      </c>
      <c r="AB1382">
        <v>2.0409470000000001</v>
      </c>
      <c r="AC1382">
        <v>1.9787049999999999</v>
      </c>
      <c r="AE1382">
        <f>MEDIAN(C1382:F1382)</f>
        <v>1.6797435000000001</v>
      </c>
      <c r="AF1382">
        <f>MEDIAN(G1382:J1382)</f>
        <v>1.7556004999999999</v>
      </c>
      <c r="AG1382">
        <f>MEDIAN(K1382:N1382)</f>
        <v>1.76654</v>
      </c>
      <c r="AH1382">
        <f>MEDIAN(O1382:Q1382)</f>
        <v>1.856541</v>
      </c>
      <c r="AI1382">
        <f>MEDIAN(R1382:U1382)</f>
        <v>1.6397934999999999</v>
      </c>
      <c r="AJ1382">
        <f>MEDIAN(V1382:Y1382)</f>
        <v>1.8503115000000001</v>
      </c>
      <c r="AK1382">
        <f>MEDIAN(Z1382:AC1382)</f>
        <v>2.0098259999999999</v>
      </c>
      <c r="AM1382">
        <f>LOG(AE1382,2)</f>
        <v>0.74824094756932502</v>
      </c>
      <c r="AN1382">
        <f>LOG(AF1382,2)</f>
        <v>0.81196458619389011</v>
      </c>
      <c r="AO1382">
        <f>LOG(AG1382,2)</f>
        <v>0.82092641673396471</v>
      </c>
      <c r="AP1382">
        <f>LOG(AH1382,2)</f>
        <v>0.89261717613718838</v>
      </c>
      <c r="AQ1382">
        <f>LOG(AI1382,2)</f>
        <v>0.71351414698753979</v>
      </c>
      <c r="AR1382">
        <f>LOG(AJ1382,2)</f>
        <v>0.88776816894423805</v>
      </c>
      <c r="AS1382">
        <f>LOG(AK1382,2)</f>
        <v>1.0070706059797394</v>
      </c>
      <c r="AU1382">
        <f>AM1382-AM1382</f>
        <v>0</v>
      </c>
      <c r="AV1382">
        <f>AN1382-AM1382</f>
        <v>6.3723638624565093E-2</v>
      </c>
      <c r="AW1382">
        <f>AO1382-AM1382</f>
        <v>7.2685469164639693E-2</v>
      </c>
      <c r="AX1382">
        <f>AP1382-AM1382</f>
        <v>0.14437622856786336</v>
      </c>
      <c r="AY1382">
        <f>AQ1382-AM1382</f>
        <v>-3.4726800581785233E-2</v>
      </c>
      <c r="AZ1382">
        <f>AR1382-AM1382</f>
        <v>0.13952722137491302</v>
      </c>
      <c r="BA1382">
        <f>AS1382-AM1382</f>
        <v>0.25882965841041439</v>
      </c>
    </row>
    <row r="1383" spans="1:53" x14ac:dyDescent="0.2">
      <c r="A1383" t="s">
        <v>1117</v>
      </c>
      <c r="B1383" t="s">
        <v>1116</v>
      </c>
      <c r="C1383">
        <v>2.5279210000000001</v>
      </c>
      <c r="D1383">
        <v>2.8344010000000002</v>
      </c>
      <c r="E1383">
        <v>2.8629310000000001</v>
      </c>
      <c r="F1383">
        <v>2.8191389999999998</v>
      </c>
      <c r="G1383">
        <v>3.5407139999999999</v>
      </c>
      <c r="H1383">
        <v>3.1225719999999999</v>
      </c>
      <c r="I1383">
        <v>2.4060999999999999</v>
      </c>
      <c r="J1383">
        <v>1.5921689999999999</v>
      </c>
      <c r="K1383">
        <v>2.461039</v>
      </c>
      <c r="L1383">
        <v>1.9760519999999999</v>
      </c>
      <c r="M1383">
        <v>2.2004679999999999</v>
      </c>
      <c r="N1383">
        <v>2.4362249999999999</v>
      </c>
      <c r="O1383">
        <v>2.6322329999999998</v>
      </c>
      <c r="P1383">
        <v>2.3430049999999998</v>
      </c>
      <c r="Q1383">
        <v>3.3915030000000002</v>
      </c>
      <c r="R1383">
        <v>2.9590770000000002</v>
      </c>
      <c r="S1383">
        <v>2.4500479999999998</v>
      </c>
      <c r="T1383">
        <v>2.8232469999999998</v>
      </c>
      <c r="U1383">
        <v>3.2182590000000002</v>
      </c>
      <c r="V1383">
        <v>3.2695409999999998</v>
      </c>
      <c r="W1383">
        <v>3.2586930000000001</v>
      </c>
      <c r="X1383">
        <v>2.7762549999999999</v>
      </c>
      <c r="Y1383">
        <v>3.799112</v>
      </c>
      <c r="Z1383">
        <v>3.414167</v>
      </c>
      <c r="AA1383">
        <v>3.5428980000000001</v>
      </c>
      <c r="AB1383">
        <v>2.535377</v>
      </c>
      <c r="AC1383">
        <v>2.9961030000000002</v>
      </c>
      <c r="AE1383">
        <f>MEDIAN(C1383:F1383)</f>
        <v>2.8267699999999998</v>
      </c>
      <c r="AF1383">
        <f>MEDIAN(G1383:J1383)</f>
        <v>2.7643360000000001</v>
      </c>
      <c r="AG1383">
        <f>MEDIAN(K1383:N1383)</f>
        <v>2.3183464999999996</v>
      </c>
      <c r="AH1383">
        <f>MEDIAN(O1383:Q1383)</f>
        <v>2.6322329999999998</v>
      </c>
      <c r="AI1383">
        <f>MEDIAN(R1383:U1383)</f>
        <v>2.891162</v>
      </c>
      <c r="AJ1383">
        <f>MEDIAN(V1383:Y1383)</f>
        <v>3.2641169999999997</v>
      </c>
      <c r="AK1383">
        <f>MEDIAN(Z1383:AC1383)</f>
        <v>3.2051350000000003</v>
      </c>
      <c r="AM1383">
        <f>LOG(AE1383,2)</f>
        <v>1.4991545031343194</v>
      </c>
      <c r="AN1383">
        <f>LOG(AF1383,2)</f>
        <v>1.4669329833356424</v>
      </c>
      <c r="AO1383">
        <f>LOG(AG1383,2)</f>
        <v>1.213096207618219</v>
      </c>
      <c r="AP1383">
        <f>LOG(AH1383,2)</f>
        <v>1.3962871992048096</v>
      </c>
      <c r="AQ1383">
        <f>LOG(AI1383,2)</f>
        <v>1.5316494493713788</v>
      </c>
      <c r="AR1383">
        <f>LOG(AJ1383,2)</f>
        <v>1.7066927706349515</v>
      </c>
      <c r="AS1383">
        <f>LOG(AK1383,2)</f>
        <v>1.6803851243100836</v>
      </c>
      <c r="AU1383">
        <f>AM1383-AM1383</f>
        <v>0</v>
      </c>
      <c r="AV1383">
        <f>AN1383-AM1383</f>
        <v>-3.2221519798677045E-2</v>
      </c>
      <c r="AW1383">
        <f>AO1383-AM1383</f>
        <v>-0.2860582955161004</v>
      </c>
      <c r="AX1383">
        <f>AP1383-AM1383</f>
        <v>-0.10286730392950982</v>
      </c>
      <c r="AY1383">
        <f>AQ1383-AM1383</f>
        <v>3.2494946237059397E-2</v>
      </c>
      <c r="AZ1383">
        <f>AR1383-AM1383</f>
        <v>0.20753826750063209</v>
      </c>
      <c r="BA1383">
        <f>AS1383-AM1383</f>
        <v>0.18123062117576416</v>
      </c>
    </row>
    <row r="1384" spans="1:53" x14ac:dyDescent="0.2">
      <c r="A1384" t="s">
        <v>1115</v>
      </c>
      <c r="B1384" t="s">
        <v>1114</v>
      </c>
      <c r="C1384">
        <v>4.707389</v>
      </c>
      <c r="D1384">
        <v>5.6019480000000001</v>
      </c>
      <c r="E1384">
        <v>5.598598</v>
      </c>
      <c r="F1384">
        <v>5.1532710000000002</v>
      </c>
      <c r="G1384">
        <v>5.8562089999999998</v>
      </c>
      <c r="H1384">
        <v>4.4337780000000002</v>
      </c>
      <c r="I1384">
        <v>5.5324559999999998</v>
      </c>
      <c r="J1384">
        <v>5.4441079999999999</v>
      </c>
      <c r="K1384">
        <v>5.3580240000000003</v>
      </c>
      <c r="L1384">
        <v>5.1135380000000001</v>
      </c>
      <c r="M1384">
        <v>5.9201769999999998</v>
      </c>
      <c r="N1384">
        <v>6.2029009999999998</v>
      </c>
      <c r="O1384">
        <v>6.0179280000000004</v>
      </c>
      <c r="P1384">
        <v>5.8127969999999998</v>
      </c>
      <c r="Q1384">
        <v>5.7078699999999998</v>
      </c>
      <c r="R1384">
        <v>5.2954379999999999</v>
      </c>
      <c r="S1384">
        <v>7.1862259999999996</v>
      </c>
      <c r="T1384">
        <v>6.1781629999999996</v>
      </c>
      <c r="U1384">
        <v>6.1954640000000003</v>
      </c>
      <c r="V1384">
        <v>7.2900320000000001</v>
      </c>
      <c r="W1384">
        <v>7.5280579999999997</v>
      </c>
      <c r="X1384">
        <v>7.0307579999999996</v>
      </c>
      <c r="Y1384">
        <v>7.688974</v>
      </c>
      <c r="Z1384">
        <v>6.8112370000000002</v>
      </c>
      <c r="AA1384">
        <v>5.9041240000000004</v>
      </c>
      <c r="AB1384">
        <v>6.389411</v>
      </c>
      <c r="AC1384">
        <v>5.776122</v>
      </c>
      <c r="AE1384">
        <f>MEDIAN(C1384:F1384)</f>
        <v>5.3759344999999996</v>
      </c>
      <c r="AF1384">
        <f>MEDIAN(G1384:J1384)</f>
        <v>5.4882819999999999</v>
      </c>
      <c r="AG1384">
        <f>MEDIAN(K1384:N1384)</f>
        <v>5.6391004999999996</v>
      </c>
      <c r="AH1384">
        <f>MEDIAN(O1384:Q1384)</f>
        <v>5.8127969999999998</v>
      </c>
      <c r="AI1384">
        <f>MEDIAN(R1384:U1384)</f>
        <v>6.1868134999999995</v>
      </c>
      <c r="AJ1384">
        <f>MEDIAN(V1384:Y1384)</f>
        <v>7.4090449999999999</v>
      </c>
      <c r="AK1384">
        <f>MEDIAN(Z1384:AC1384)</f>
        <v>6.1467675000000002</v>
      </c>
      <c r="AM1384">
        <f>LOG(AE1384,2)</f>
        <v>2.4265155605309507</v>
      </c>
      <c r="AN1384">
        <f>LOG(AF1384,2)</f>
        <v>2.4563546122594837</v>
      </c>
      <c r="AO1384">
        <f>LOG(AG1384,2)</f>
        <v>2.4954650548788582</v>
      </c>
      <c r="AP1384">
        <f>LOG(AH1384,2)</f>
        <v>2.5392325262874778</v>
      </c>
      <c r="AQ1384">
        <f>LOG(AI1384,2)</f>
        <v>2.6291965449131633</v>
      </c>
      <c r="AR1384">
        <f>LOG(AJ1384,2)</f>
        <v>2.8892875961673652</v>
      </c>
      <c r="AS1384">
        <f>LOG(AK1384,2)</f>
        <v>2.6198279165099381</v>
      </c>
      <c r="AU1384">
        <f>AM1384-AM1384</f>
        <v>0</v>
      </c>
      <c r="AV1384">
        <f>AN1384-AM1384</f>
        <v>2.9839051728532962E-2</v>
      </c>
      <c r="AW1384">
        <f>AO1384-AM1384</f>
        <v>6.8949494347907425E-2</v>
      </c>
      <c r="AX1384">
        <f>AP1384-AM1384</f>
        <v>0.11271696575652701</v>
      </c>
      <c r="AY1384">
        <f>AQ1384-AM1384</f>
        <v>0.2026809843822126</v>
      </c>
      <c r="AZ1384">
        <f>AR1384-AM1384</f>
        <v>0.46277203563641445</v>
      </c>
      <c r="BA1384">
        <f>AS1384-AM1384</f>
        <v>0.19331235597898733</v>
      </c>
    </row>
    <row r="1385" spans="1:53" x14ac:dyDescent="0.2">
      <c r="A1385" t="s">
        <v>1113</v>
      </c>
      <c r="B1385" t="s">
        <v>1112</v>
      </c>
      <c r="C1385">
        <v>2.007174</v>
      </c>
      <c r="D1385">
        <v>2.0790069999999998</v>
      </c>
      <c r="E1385">
        <v>1.5905149999999999</v>
      </c>
      <c r="F1385">
        <v>1.012248</v>
      </c>
      <c r="G1385">
        <v>0.98363400000000001</v>
      </c>
      <c r="H1385">
        <v>1.576886</v>
      </c>
      <c r="I1385">
        <v>0.97849900000000001</v>
      </c>
      <c r="J1385">
        <v>1.2239100000000001</v>
      </c>
      <c r="K1385">
        <v>1.40337</v>
      </c>
      <c r="L1385">
        <v>1.0367740000000001</v>
      </c>
      <c r="M1385">
        <v>1.520472</v>
      </c>
      <c r="N1385">
        <v>1.320289</v>
      </c>
      <c r="O1385">
        <v>1.1984900000000001</v>
      </c>
      <c r="P1385">
        <v>1.6077159999999999</v>
      </c>
      <c r="Q1385">
        <v>1.6536999999999999</v>
      </c>
      <c r="R1385">
        <v>1.45167</v>
      </c>
      <c r="S1385">
        <v>1.329331</v>
      </c>
      <c r="T1385">
        <v>0.74548499999999995</v>
      </c>
      <c r="U1385">
        <v>1.621213</v>
      </c>
      <c r="V1385">
        <v>1.4431389999999999</v>
      </c>
      <c r="W1385">
        <v>1.135213</v>
      </c>
      <c r="X1385">
        <v>1.652749</v>
      </c>
      <c r="Y1385">
        <v>1.1822649999999999</v>
      </c>
      <c r="Z1385">
        <v>1.168194</v>
      </c>
      <c r="AA1385">
        <v>2.63496</v>
      </c>
      <c r="AB1385">
        <v>0.95190200000000003</v>
      </c>
      <c r="AC1385">
        <v>1.992229</v>
      </c>
      <c r="AE1385">
        <f>MEDIAN(C1385:F1385)</f>
        <v>1.7988445</v>
      </c>
      <c r="AF1385">
        <f>MEDIAN(G1385:J1385)</f>
        <v>1.103772</v>
      </c>
      <c r="AG1385">
        <f>MEDIAN(K1385:N1385)</f>
        <v>1.3618295</v>
      </c>
      <c r="AH1385">
        <f>MEDIAN(O1385:Q1385)</f>
        <v>1.6077159999999999</v>
      </c>
      <c r="AI1385">
        <f>MEDIAN(R1385:U1385)</f>
        <v>1.3905004999999999</v>
      </c>
      <c r="AJ1385">
        <f>MEDIAN(V1385:Y1385)</f>
        <v>1.3127019999999998</v>
      </c>
      <c r="AK1385">
        <f>MEDIAN(Z1385:AC1385)</f>
        <v>1.5802114999999999</v>
      </c>
      <c r="AM1385">
        <f>LOG(AE1385,2)</f>
        <v>0.84707047909911981</v>
      </c>
      <c r="AN1385">
        <f>LOG(AF1385,2)</f>
        <v>0.14244219345660805</v>
      </c>
      <c r="AO1385">
        <f>LOG(AG1385,2)</f>
        <v>0.44554609035288367</v>
      </c>
      <c r="AP1385">
        <f>LOG(AH1385,2)</f>
        <v>0.68501257966479512</v>
      </c>
      <c r="AQ1385">
        <f>LOG(AI1385,2)</f>
        <v>0.47560426345294987</v>
      </c>
      <c r="AR1385">
        <f>LOG(AJ1385,2)</f>
        <v>0.39253944333095742</v>
      </c>
      <c r="AS1385">
        <f>LOG(AK1385,2)</f>
        <v>0.66011766573181074</v>
      </c>
      <c r="AU1385">
        <f>AM1385-AM1385</f>
        <v>0</v>
      </c>
      <c r="AV1385">
        <f>AN1385-AM1385</f>
        <v>-0.70462828564251179</v>
      </c>
      <c r="AW1385">
        <f>AO1385-AM1385</f>
        <v>-0.40152438874623614</v>
      </c>
      <c r="AX1385">
        <f>AP1385-AM1385</f>
        <v>-0.16205789943432469</v>
      </c>
      <c r="AY1385">
        <f>AQ1385-AM1385</f>
        <v>-0.37146621564616994</v>
      </c>
      <c r="AZ1385">
        <f>AR1385-AM1385</f>
        <v>-0.45453103576816239</v>
      </c>
      <c r="BA1385">
        <f>AS1385-AM1385</f>
        <v>-0.18695281336730907</v>
      </c>
    </row>
    <row r="1386" spans="1:53" x14ac:dyDescent="0.2">
      <c r="A1386" t="s">
        <v>1111</v>
      </c>
      <c r="B1386" t="s">
        <v>1110</v>
      </c>
      <c r="C1386">
        <v>1.8372790000000001</v>
      </c>
      <c r="D1386">
        <v>2.1191070000000001</v>
      </c>
      <c r="E1386">
        <v>1.6092360000000001</v>
      </c>
      <c r="F1386">
        <v>1.2967</v>
      </c>
      <c r="G1386">
        <v>1.8787309999999999</v>
      </c>
      <c r="H1386">
        <v>1.9999229999999999</v>
      </c>
      <c r="I1386">
        <v>2.2628180000000002</v>
      </c>
      <c r="J1386">
        <v>1.7660929999999999</v>
      </c>
      <c r="K1386">
        <v>1.680242</v>
      </c>
      <c r="L1386">
        <v>1.495026</v>
      </c>
      <c r="M1386">
        <v>1.5752710000000001</v>
      </c>
      <c r="N1386">
        <v>1.476561</v>
      </c>
      <c r="O1386">
        <v>2.008238</v>
      </c>
      <c r="P1386">
        <v>2.1866409999999998</v>
      </c>
      <c r="Q1386">
        <v>2.3934739999999999</v>
      </c>
      <c r="R1386">
        <v>2.6915719999999999</v>
      </c>
      <c r="S1386">
        <v>2.630007</v>
      </c>
      <c r="T1386">
        <v>2.325504</v>
      </c>
      <c r="U1386">
        <v>2.1338919999999999</v>
      </c>
      <c r="V1386">
        <v>3.1723590000000002</v>
      </c>
      <c r="W1386">
        <v>2.417691</v>
      </c>
      <c r="X1386">
        <v>3.0212159999999999</v>
      </c>
      <c r="Y1386">
        <v>3.162077</v>
      </c>
      <c r="Z1386">
        <v>2.1652130000000001</v>
      </c>
      <c r="AA1386">
        <v>2.6728179999999999</v>
      </c>
      <c r="AB1386">
        <v>2.1394319999999998</v>
      </c>
      <c r="AC1386">
        <v>1.994237</v>
      </c>
      <c r="AE1386">
        <f>MEDIAN(C1386:F1386)</f>
        <v>1.7232575000000001</v>
      </c>
      <c r="AF1386">
        <f>MEDIAN(G1386:J1386)</f>
        <v>1.939327</v>
      </c>
      <c r="AG1386">
        <f>MEDIAN(K1386:N1386)</f>
        <v>1.5351485</v>
      </c>
      <c r="AH1386">
        <f>MEDIAN(O1386:Q1386)</f>
        <v>2.1866409999999998</v>
      </c>
      <c r="AI1386">
        <f>MEDIAN(R1386:U1386)</f>
        <v>2.4777554999999998</v>
      </c>
      <c r="AJ1386">
        <f>MEDIAN(V1386:Y1386)</f>
        <v>3.0916465</v>
      </c>
      <c r="AK1386">
        <f>MEDIAN(Z1386:AC1386)</f>
        <v>2.1523224999999999</v>
      </c>
      <c r="AM1386">
        <f>LOG(AE1386,2)</f>
        <v>0.78513829425941406</v>
      </c>
      <c r="AN1386">
        <f>LOG(AF1386,2)</f>
        <v>0.95555608426114436</v>
      </c>
      <c r="AO1386">
        <f>LOG(AG1386,2)</f>
        <v>0.61837821901640266</v>
      </c>
      <c r="AP1386">
        <f>LOG(AH1386,2)</f>
        <v>1.1287163799499291</v>
      </c>
      <c r="AQ1386">
        <f>LOG(AI1386,2)</f>
        <v>1.3090338322159178</v>
      </c>
      <c r="AR1386">
        <f>LOG(AJ1386,2)</f>
        <v>1.6283753704101667</v>
      </c>
      <c r="AS1386">
        <f>LOG(AK1386,2)</f>
        <v>1.1058942648329262</v>
      </c>
      <c r="AU1386">
        <f>AM1386-AM1386</f>
        <v>0</v>
      </c>
      <c r="AV1386">
        <f>AN1386-AM1386</f>
        <v>0.1704177900017303</v>
      </c>
      <c r="AW1386">
        <f>AO1386-AM1386</f>
        <v>-0.1667600752430114</v>
      </c>
      <c r="AX1386">
        <f>AP1386-AM1386</f>
        <v>0.34357808569051507</v>
      </c>
      <c r="AY1386">
        <f>AQ1386-AM1386</f>
        <v>0.52389553795650379</v>
      </c>
      <c r="AZ1386">
        <f>AR1386-AM1386</f>
        <v>0.84323707615075261</v>
      </c>
      <c r="BA1386">
        <f>AS1386-AM1386</f>
        <v>0.32075597057351213</v>
      </c>
    </row>
    <row r="1387" spans="1:53" x14ac:dyDescent="0.2">
      <c r="A1387" t="s">
        <v>1109</v>
      </c>
      <c r="B1387" t="s">
        <v>1108</v>
      </c>
      <c r="C1387">
        <v>8.8018160000000005</v>
      </c>
      <c r="D1387">
        <v>2.2819440000000002</v>
      </c>
      <c r="E1387">
        <v>12.473274999999999</v>
      </c>
      <c r="F1387">
        <v>5.9812729999999998</v>
      </c>
      <c r="G1387">
        <v>6.6145009999999997</v>
      </c>
      <c r="H1387">
        <v>7.0539379999999996</v>
      </c>
      <c r="I1387">
        <v>6.7660549999999997</v>
      </c>
      <c r="J1387">
        <v>5.5997969999999997</v>
      </c>
      <c r="K1387">
        <v>8.0120120000000004</v>
      </c>
      <c r="L1387">
        <v>9.4565789999999996</v>
      </c>
      <c r="M1387">
        <v>5.488645</v>
      </c>
      <c r="N1387">
        <v>10.337440000000001</v>
      </c>
      <c r="O1387">
        <v>12.604623</v>
      </c>
      <c r="P1387">
        <v>13.424322</v>
      </c>
      <c r="Q1387">
        <v>10.104759</v>
      </c>
      <c r="R1387">
        <v>9.8183089999999993</v>
      </c>
      <c r="S1387">
        <v>6.717193</v>
      </c>
      <c r="T1387">
        <v>5.3725399999999999</v>
      </c>
      <c r="U1387">
        <v>9.5322399999999998</v>
      </c>
      <c r="V1387">
        <v>10.185810999999999</v>
      </c>
      <c r="W1387">
        <v>10.187775</v>
      </c>
      <c r="X1387">
        <v>6.4445329999999998</v>
      </c>
      <c r="Y1387">
        <v>8.0584240000000005</v>
      </c>
      <c r="Z1387">
        <v>7.2501569999999997</v>
      </c>
      <c r="AA1387">
        <v>20.503907999999999</v>
      </c>
      <c r="AB1387">
        <v>9.9655480000000001</v>
      </c>
      <c r="AC1387">
        <v>7.6965919999999999</v>
      </c>
      <c r="AE1387">
        <f>MEDIAN(C1387:F1387)</f>
        <v>7.3915445000000002</v>
      </c>
      <c r="AF1387">
        <f>MEDIAN(G1387:J1387)</f>
        <v>6.6902779999999993</v>
      </c>
      <c r="AG1387">
        <f>MEDIAN(K1387:N1387)</f>
        <v>8.7342955</v>
      </c>
      <c r="AH1387">
        <f>MEDIAN(O1387:Q1387)</f>
        <v>12.604623</v>
      </c>
      <c r="AI1387">
        <f>MEDIAN(R1387:U1387)</f>
        <v>8.1247164999999999</v>
      </c>
      <c r="AJ1387">
        <f>MEDIAN(V1387:Y1387)</f>
        <v>9.1221174999999999</v>
      </c>
      <c r="AK1387">
        <f>MEDIAN(Z1387:AC1387)</f>
        <v>8.8310700000000004</v>
      </c>
      <c r="AM1387">
        <f>LOG(AE1387,2)</f>
        <v>2.8858758541783627</v>
      </c>
      <c r="AN1387">
        <f>LOG(AF1387,2)</f>
        <v>2.7420661601774197</v>
      </c>
      <c r="AO1387">
        <f>LOG(AG1387,2)</f>
        <v>3.126691341419622</v>
      </c>
      <c r="AP1387">
        <f>LOG(AH1387,2)</f>
        <v>3.6558810632096219</v>
      </c>
      <c r="AQ1387">
        <f>LOG(AI1387,2)</f>
        <v>3.0223174731909404</v>
      </c>
      <c r="AR1387">
        <f>LOG(AJ1387,2)</f>
        <v>3.1893687533545738</v>
      </c>
      <c r="AS1387">
        <f>LOG(AK1387,2)</f>
        <v>3.1425882498976607</v>
      </c>
      <c r="AU1387">
        <f>AM1387-AM1387</f>
        <v>0</v>
      </c>
      <c r="AV1387">
        <f>AN1387-AM1387</f>
        <v>-0.14380969400094301</v>
      </c>
      <c r="AW1387">
        <f>AO1387-AM1387</f>
        <v>0.24081548724125934</v>
      </c>
      <c r="AX1387">
        <f>AP1387-AM1387</f>
        <v>0.77000520903125924</v>
      </c>
      <c r="AY1387">
        <f>AQ1387-AM1387</f>
        <v>0.13644161901257768</v>
      </c>
      <c r="AZ1387">
        <f>AR1387-AM1387</f>
        <v>0.30349289917621114</v>
      </c>
      <c r="BA1387">
        <f>AS1387-AM1387</f>
        <v>0.25671239571929805</v>
      </c>
    </row>
    <row r="1388" spans="1:53" x14ac:dyDescent="0.2">
      <c r="A1388" t="s">
        <v>1107</v>
      </c>
      <c r="B1388" t="s">
        <v>1106</v>
      </c>
      <c r="C1388">
        <v>7.4201139999999999</v>
      </c>
      <c r="D1388">
        <v>7.8128299999999999</v>
      </c>
      <c r="E1388">
        <v>8.1911100000000001</v>
      </c>
      <c r="F1388">
        <v>8.2403139999999997</v>
      </c>
      <c r="G1388">
        <v>9.3353370000000009</v>
      </c>
      <c r="H1388">
        <v>8.3022220000000004</v>
      </c>
      <c r="I1388">
        <v>7.2924490000000004</v>
      </c>
      <c r="J1388">
        <v>7.8318880000000002</v>
      </c>
      <c r="K1388">
        <v>7.6886890000000001</v>
      </c>
      <c r="L1388">
        <v>7.9133880000000003</v>
      </c>
      <c r="M1388">
        <v>8.358943</v>
      </c>
      <c r="N1388">
        <v>8.2931790000000003</v>
      </c>
      <c r="O1388">
        <v>7.3262619999999998</v>
      </c>
      <c r="P1388">
        <v>6.4870679999999998</v>
      </c>
      <c r="Q1388">
        <v>7.4305079999999997</v>
      </c>
      <c r="R1388">
        <v>8.8058139999999998</v>
      </c>
      <c r="S1388">
        <v>9.5428739999999994</v>
      </c>
      <c r="T1388">
        <v>8.482272</v>
      </c>
      <c r="U1388">
        <v>7.5774480000000004</v>
      </c>
      <c r="V1388">
        <v>7.7829430000000004</v>
      </c>
      <c r="W1388">
        <v>8.7346920000000008</v>
      </c>
      <c r="X1388">
        <v>7.7715420000000002</v>
      </c>
      <c r="Y1388">
        <v>8.5648289999999996</v>
      </c>
      <c r="Z1388">
        <v>9.4928329999999992</v>
      </c>
      <c r="AA1388">
        <v>8.6783570000000001</v>
      </c>
      <c r="AB1388">
        <v>9.0579739999999997</v>
      </c>
      <c r="AC1388">
        <v>8.1708359999999995</v>
      </c>
      <c r="AE1388">
        <f>MEDIAN(C1388:F1388)</f>
        <v>8.00197</v>
      </c>
      <c r="AF1388">
        <f>MEDIAN(G1388:J1388)</f>
        <v>8.0670549999999999</v>
      </c>
      <c r="AG1388">
        <f>MEDIAN(K1388:N1388)</f>
        <v>8.1032834999999999</v>
      </c>
      <c r="AH1388">
        <f>MEDIAN(O1388:Q1388)</f>
        <v>7.3262619999999998</v>
      </c>
      <c r="AI1388">
        <f>MEDIAN(R1388:U1388)</f>
        <v>8.6440429999999999</v>
      </c>
      <c r="AJ1388">
        <f>MEDIAN(V1388:Y1388)</f>
        <v>8.1738859999999995</v>
      </c>
      <c r="AK1388">
        <f>MEDIAN(Z1388:AC1388)</f>
        <v>8.8681654999999999</v>
      </c>
      <c r="AM1388">
        <f>LOG(AE1388,2)</f>
        <v>3.0003552199191614</v>
      </c>
      <c r="AN1388">
        <f>LOG(AF1388,2)</f>
        <v>3.012042092049056</v>
      </c>
      <c r="AO1388">
        <f>LOG(AG1388,2)</f>
        <v>3.018506615316813</v>
      </c>
      <c r="AP1388">
        <f>LOG(AH1388,2)</f>
        <v>2.8730772952782373</v>
      </c>
      <c r="AQ1388">
        <f>LOG(AI1388,2)</f>
        <v>3.1117062489364828</v>
      </c>
      <c r="AR1388">
        <f>LOG(AJ1388,2)</f>
        <v>3.0310221224408376</v>
      </c>
      <c r="AS1388">
        <f>LOG(AK1388,2)</f>
        <v>3.1486356944047351</v>
      </c>
      <c r="AU1388">
        <f>AM1388-AM1388</f>
        <v>0</v>
      </c>
      <c r="AV1388">
        <f>AN1388-AM1388</f>
        <v>1.168687212989461E-2</v>
      </c>
      <c r="AW1388">
        <f>AO1388-AM1388</f>
        <v>1.8151395397651537E-2</v>
      </c>
      <c r="AX1388">
        <f>AP1388-AM1388</f>
        <v>-0.12727792464092413</v>
      </c>
      <c r="AY1388">
        <f>AQ1388-AM1388</f>
        <v>0.11135102901732141</v>
      </c>
      <c r="AZ1388">
        <f>AR1388-AM1388</f>
        <v>3.0666902521676143E-2</v>
      </c>
      <c r="BA1388">
        <f>AS1388-AM1388</f>
        <v>0.14828047448557369</v>
      </c>
    </row>
    <row r="1389" spans="1:53" x14ac:dyDescent="0.2">
      <c r="A1389" t="s">
        <v>1105</v>
      </c>
      <c r="B1389" t="s">
        <v>1104</v>
      </c>
      <c r="C1389">
        <v>1.593172</v>
      </c>
      <c r="D1389">
        <v>1.9955879999999999</v>
      </c>
      <c r="E1389">
        <v>1.3946289999999999</v>
      </c>
      <c r="F1389">
        <v>1.1853309999999999</v>
      </c>
      <c r="G1389">
        <v>1.2285459999999999</v>
      </c>
      <c r="H1389">
        <v>1.484556</v>
      </c>
      <c r="I1389">
        <v>1.164863</v>
      </c>
      <c r="J1389">
        <v>1.274022</v>
      </c>
      <c r="K1389">
        <v>1.342937</v>
      </c>
      <c r="L1389">
        <v>1.169797</v>
      </c>
      <c r="M1389">
        <v>2.048629</v>
      </c>
      <c r="N1389">
        <v>1.365872</v>
      </c>
      <c r="O1389">
        <v>1.8320190000000001</v>
      </c>
      <c r="P1389">
        <v>1.3118840000000001</v>
      </c>
      <c r="Q1389">
        <v>1.5193080000000001</v>
      </c>
      <c r="R1389">
        <v>1.452342</v>
      </c>
      <c r="S1389">
        <v>1.488451</v>
      </c>
      <c r="T1389">
        <v>0.69207799999999997</v>
      </c>
      <c r="U1389">
        <v>1.695541</v>
      </c>
      <c r="V1389">
        <v>1.722078</v>
      </c>
      <c r="W1389">
        <v>1.470488</v>
      </c>
      <c r="X1389">
        <v>1.2862579999999999</v>
      </c>
      <c r="Y1389">
        <v>0.81796899999999995</v>
      </c>
      <c r="Z1389">
        <v>1.2118450000000001</v>
      </c>
      <c r="AA1389">
        <v>2.2388469999999998</v>
      </c>
      <c r="AB1389">
        <v>1.370514</v>
      </c>
      <c r="AC1389">
        <v>0.96798300000000004</v>
      </c>
      <c r="AE1389">
        <f>MEDIAN(C1389:F1389)</f>
        <v>1.4939005000000001</v>
      </c>
      <c r="AF1389">
        <f>MEDIAN(G1389:J1389)</f>
        <v>1.2512840000000001</v>
      </c>
      <c r="AG1389">
        <f>MEDIAN(K1389:N1389)</f>
        <v>1.3544045</v>
      </c>
      <c r="AH1389">
        <f>MEDIAN(O1389:Q1389)</f>
        <v>1.5193080000000001</v>
      </c>
      <c r="AI1389">
        <f>MEDIAN(R1389:U1389)</f>
        <v>1.4703965000000001</v>
      </c>
      <c r="AJ1389">
        <f>MEDIAN(V1389:Y1389)</f>
        <v>1.3783729999999998</v>
      </c>
      <c r="AK1389">
        <f>MEDIAN(Z1389:AC1389)</f>
        <v>1.2911795000000001</v>
      </c>
      <c r="AM1389">
        <f>LOG(AE1389,2)</f>
        <v>0.57908406182399419</v>
      </c>
      <c r="AN1389">
        <f>LOG(AF1389,2)</f>
        <v>0.32340927063167174</v>
      </c>
      <c r="AO1389">
        <f>LOG(AG1389,2)</f>
        <v>0.43765867169889389</v>
      </c>
      <c r="AP1389">
        <f>LOG(AH1389,2)</f>
        <v>0.60341436821350958</v>
      </c>
      <c r="AQ1389">
        <f>LOG(AI1389,2)</f>
        <v>0.55620523768174202</v>
      </c>
      <c r="AR1389">
        <f>LOG(AJ1389,2)</f>
        <v>0.46296634699208961</v>
      </c>
      <c r="AS1389">
        <f>LOG(AK1389,2)</f>
        <v>0.36868957830460164</v>
      </c>
      <c r="AU1389">
        <f>AM1389-AM1389</f>
        <v>0</v>
      </c>
      <c r="AV1389">
        <f>AN1389-AM1389</f>
        <v>-0.25567479119232245</v>
      </c>
      <c r="AW1389">
        <f>AO1389-AM1389</f>
        <v>-0.1414253901251003</v>
      </c>
      <c r="AX1389">
        <f>AP1389-AM1389</f>
        <v>2.4330306389515388E-2</v>
      </c>
      <c r="AY1389">
        <f>AQ1389-AM1389</f>
        <v>-2.2878824142252174E-2</v>
      </c>
      <c r="AZ1389">
        <f>AR1389-AM1389</f>
        <v>-0.11611771483190458</v>
      </c>
      <c r="BA1389">
        <f>AS1389-AM1389</f>
        <v>-0.21039448351939255</v>
      </c>
    </row>
    <row r="1390" spans="1:53" x14ac:dyDescent="0.2">
      <c r="A1390" t="s">
        <v>1103</v>
      </c>
      <c r="B1390" t="s">
        <v>1102</v>
      </c>
      <c r="C1390">
        <v>1.773506</v>
      </c>
      <c r="D1390">
        <v>2.4590399999999999</v>
      </c>
      <c r="E1390">
        <v>1.5371840000000001</v>
      </c>
      <c r="F1390">
        <v>1.6426499999999999</v>
      </c>
      <c r="G1390">
        <v>2.846155</v>
      </c>
      <c r="H1390">
        <v>2.9671080000000001</v>
      </c>
      <c r="I1390">
        <v>1.125381</v>
      </c>
      <c r="J1390">
        <v>1.7782770000000001</v>
      </c>
      <c r="K1390">
        <v>1.852007</v>
      </c>
      <c r="L1390">
        <v>2.3426659999999999</v>
      </c>
      <c r="M1390">
        <v>2.1727020000000001</v>
      </c>
      <c r="N1390">
        <v>2.680606</v>
      </c>
      <c r="O1390">
        <v>2.3021430000000001</v>
      </c>
      <c r="P1390">
        <v>1.742265</v>
      </c>
      <c r="Q1390">
        <v>2.259255</v>
      </c>
      <c r="R1390">
        <v>2.8009460000000002</v>
      </c>
      <c r="S1390">
        <v>2.9242409999999999</v>
      </c>
      <c r="T1390">
        <v>1.7605</v>
      </c>
      <c r="U1390">
        <v>2.6427450000000001</v>
      </c>
      <c r="V1390">
        <v>2.9299620000000002</v>
      </c>
      <c r="W1390">
        <v>2.2657699999999998</v>
      </c>
      <c r="X1390">
        <v>3.417109</v>
      </c>
      <c r="Y1390">
        <v>2.9755250000000002</v>
      </c>
      <c r="Z1390">
        <v>2.713206</v>
      </c>
      <c r="AA1390">
        <v>3.6002580000000002</v>
      </c>
      <c r="AB1390">
        <v>2.5538979999999998</v>
      </c>
      <c r="AC1390">
        <v>2.7781709999999999</v>
      </c>
      <c r="AE1390">
        <f>MEDIAN(C1390:F1390)</f>
        <v>1.708078</v>
      </c>
      <c r="AF1390">
        <f>MEDIAN(G1390:J1390)</f>
        <v>2.3122160000000003</v>
      </c>
      <c r="AG1390">
        <f>MEDIAN(K1390:N1390)</f>
        <v>2.2576840000000002</v>
      </c>
      <c r="AH1390">
        <f>MEDIAN(O1390:Q1390)</f>
        <v>2.259255</v>
      </c>
      <c r="AI1390">
        <f>MEDIAN(R1390:U1390)</f>
        <v>2.7218455000000001</v>
      </c>
      <c r="AJ1390">
        <f>MEDIAN(V1390:Y1390)</f>
        <v>2.9527435000000004</v>
      </c>
      <c r="AK1390">
        <f>MEDIAN(Z1390:AC1390)</f>
        <v>2.7456885</v>
      </c>
      <c r="AM1390">
        <f>LOG(AE1390,2)</f>
        <v>0.77237385765382716</v>
      </c>
      <c r="AN1390">
        <f>LOG(AF1390,2)</f>
        <v>1.2092761762006143</v>
      </c>
      <c r="AO1390">
        <f>LOG(AG1390,2)</f>
        <v>1.1748435713473189</v>
      </c>
      <c r="AP1390">
        <f>LOG(AH1390,2)</f>
        <v>1.1758471155619408</v>
      </c>
      <c r="AQ1390">
        <f>LOG(AI1390,2)</f>
        <v>1.4445851775289662</v>
      </c>
      <c r="AR1390">
        <f>LOG(AJ1390,2)</f>
        <v>1.5620560373555799</v>
      </c>
      <c r="AS1390">
        <f>LOG(AK1390,2)</f>
        <v>1.4571679601548628</v>
      </c>
      <c r="AU1390">
        <f>AM1390-AM1390</f>
        <v>0</v>
      </c>
      <c r="AV1390">
        <f>AN1390-AM1390</f>
        <v>0.43690231854678718</v>
      </c>
      <c r="AW1390">
        <f>AO1390-AM1390</f>
        <v>0.40246971369349172</v>
      </c>
      <c r="AX1390">
        <f>AP1390-AM1390</f>
        <v>0.40347325790811361</v>
      </c>
      <c r="AY1390">
        <f>AQ1390-AM1390</f>
        <v>0.67221131987513905</v>
      </c>
      <c r="AZ1390">
        <f>AR1390-AM1390</f>
        <v>0.7896821797017527</v>
      </c>
      <c r="BA1390">
        <f>AS1390-AM1390</f>
        <v>0.68479410250103567</v>
      </c>
    </row>
    <row r="1391" spans="1:53" x14ac:dyDescent="0.2">
      <c r="A1391" t="s">
        <v>399</v>
      </c>
      <c r="B1391" t="s">
        <v>1101</v>
      </c>
      <c r="C1391">
        <v>1.149824</v>
      </c>
      <c r="D1391">
        <v>1.192904</v>
      </c>
      <c r="E1391">
        <v>1.219814</v>
      </c>
      <c r="F1391">
        <v>0.76399099999999998</v>
      </c>
      <c r="G1391">
        <v>1.0110809999999999</v>
      </c>
      <c r="H1391">
        <v>1.0219499999999999</v>
      </c>
      <c r="I1391">
        <v>1.1242259999999999</v>
      </c>
      <c r="J1391">
        <v>0.934809</v>
      </c>
      <c r="K1391">
        <v>1.4831540000000001</v>
      </c>
      <c r="L1391">
        <v>0.71178799999999998</v>
      </c>
      <c r="M1391">
        <v>1.2794080000000001</v>
      </c>
      <c r="N1391">
        <v>1.139224</v>
      </c>
      <c r="O1391">
        <v>1.345475</v>
      </c>
      <c r="P1391">
        <v>1.171286</v>
      </c>
      <c r="Q1391">
        <v>1.4459299999999999</v>
      </c>
      <c r="R1391">
        <v>1.6433150000000001</v>
      </c>
      <c r="S1391">
        <v>1.257903</v>
      </c>
      <c r="T1391">
        <v>1.095988</v>
      </c>
      <c r="U1391">
        <v>1.5361880000000001</v>
      </c>
      <c r="V1391">
        <v>1.7156180000000001</v>
      </c>
      <c r="W1391">
        <v>1.638906</v>
      </c>
      <c r="X1391">
        <v>1.708156</v>
      </c>
      <c r="Y1391">
        <v>1.7005600000000001</v>
      </c>
      <c r="Z1391">
        <v>1.6638230000000001</v>
      </c>
      <c r="AA1391">
        <v>1.645653</v>
      </c>
      <c r="AB1391">
        <v>1.638949</v>
      </c>
      <c r="AC1391">
        <v>1.2673129999999999</v>
      </c>
      <c r="AE1391">
        <f>MEDIAN(C1391:F1391)</f>
        <v>1.1713640000000001</v>
      </c>
      <c r="AF1391">
        <f>MEDIAN(G1391:J1391)</f>
        <v>1.0165154999999999</v>
      </c>
      <c r="AG1391">
        <f>MEDIAN(K1391:N1391)</f>
        <v>1.2093160000000001</v>
      </c>
      <c r="AH1391">
        <f>MEDIAN(O1391:Q1391)</f>
        <v>1.345475</v>
      </c>
      <c r="AI1391">
        <f>MEDIAN(R1391:U1391)</f>
        <v>1.3970454999999999</v>
      </c>
      <c r="AJ1391">
        <f>MEDIAN(V1391:Y1391)</f>
        <v>1.704358</v>
      </c>
      <c r="AK1391">
        <f>MEDIAN(Z1391:AC1391)</f>
        <v>1.642301</v>
      </c>
      <c r="AM1391">
        <f>LOG(AE1391,2)</f>
        <v>0.22818946131560466</v>
      </c>
      <c r="AN1391">
        <f>LOG(AF1391,2)</f>
        <v>2.3632213807972237E-2</v>
      </c>
      <c r="AO1391">
        <f>LOG(AG1391,2)</f>
        <v>0.27419127689837691</v>
      </c>
      <c r="AP1391">
        <f>LOG(AH1391,2)</f>
        <v>0.4281155848013698</v>
      </c>
      <c r="AQ1391">
        <f>LOG(AI1391,2)</f>
        <v>0.48237900826018948</v>
      </c>
      <c r="AR1391">
        <f>LOG(AJ1391,2)</f>
        <v>0.76922840515124036</v>
      </c>
      <c r="AS1391">
        <f>LOG(AK1391,2)</f>
        <v>0.71571856768223308</v>
      </c>
      <c r="AU1391">
        <f>AM1391-AM1391</f>
        <v>0</v>
      </c>
      <c r="AV1391">
        <f>AN1391-AM1391</f>
        <v>-0.20455724750763243</v>
      </c>
      <c r="AW1391">
        <f>AO1391-AM1391</f>
        <v>4.6001815582772249E-2</v>
      </c>
      <c r="AX1391">
        <f>AP1391-AM1391</f>
        <v>0.19992612348576513</v>
      </c>
      <c r="AY1391">
        <f>AQ1391-AM1391</f>
        <v>0.25418954694458484</v>
      </c>
      <c r="AZ1391">
        <f>AR1391-AM1391</f>
        <v>0.54103894383563567</v>
      </c>
      <c r="BA1391">
        <f>AS1391-AM1391</f>
        <v>0.48752910636662838</v>
      </c>
    </row>
    <row r="1392" spans="1:53" x14ac:dyDescent="0.2">
      <c r="A1392" t="s">
        <v>1100</v>
      </c>
      <c r="B1392" t="s">
        <v>1099</v>
      </c>
      <c r="C1392">
        <v>0.53825500000000004</v>
      </c>
      <c r="D1392">
        <v>0.89181999999999995</v>
      </c>
      <c r="E1392">
        <v>0.913964</v>
      </c>
      <c r="F1392">
        <v>0.53637699999999999</v>
      </c>
      <c r="G1392">
        <v>1.2140789999999999</v>
      </c>
      <c r="H1392">
        <v>1.0693360000000001</v>
      </c>
      <c r="I1392">
        <v>0.70952999999999999</v>
      </c>
      <c r="J1392">
        <v>0.50015399999999999</v>
      </c>
      <c r="K1392">
        <v>1.098997</v>
      </c>
      <c r="L1392">
        <v>0.402806</v>
      </c>
      <c r="M1392">
        <v>0.83589599999999997</v>
      </c>
      <c r="N1392">
        <v>0.82991800000000004</v>
      </c>
      <c r="O1392">
        <v>0.66122000000000003</v>
      </c>
      <c r="P1392">
        <v>0.73827299999999996</v>
      </c>
      <c r="Q1392">
        <v>0.717885</v>
      </c>
      <c r="R1392">
        <v>1.7166729999999999</v>
      </c>
      <c r="S1392">
        <v>1.277388</v>
      </c>
      <c r="T1392">
        <v>0.68031900000000001</v>
      </c>
      <c r="U1392">
        <v>1.013884</v>
      </c>
      <c r="V1392">
        <v>1.81917</v>
      </c>
      <c r="W1392">
        <v>1.415605</v>
      </c>
      <c r="X1392">
        <v>1.334066</v>
      </c>
      <c r="Y1392">
        <v>1.3903650000000001</v>
      </c>
      <c r="Z1392">
        <v>0.94778300000000004</v>
      </c>
      <c r="AA1392">
        <v>1.349472</v>
      </c>
      <c r="AB1392">
        <v>0.80516799999999999</v>
      </c>
      <c r="AC1392">
        <v>2.132072</v>
      </c>
      <c r="AE1392">
        <f>MEDIAN(C1392:F1392)</f>
        <v>0.71503749999999999</v>
      </c>
      <c r="AF1392">
        <f>MEDIAN(G1392:J1392)</f>
        <v>0.88943300000000003</v>
      </c>
      <c r="AG1392">
        <f>MEDIAN(K1392:N1392)</f>
        <v>0.83290700000000006</v>
      </c>
      <c r="AH1392">
        <f>MEDIAN(O1392:Q1392)</f>
        <v>0.717885</v>
      </c>
      <c r="AI1392">
        <f>MEDIAN(R1392:U1392)</f>
        <v>1.1456360000000001</v>
      </c>
      <c r="AJ1392">
        <f>MEDIAN(V1392:Y1392)</f>
        <v>1.4029850000000001</v>
      </c>
      <c r="AK1392">
        <f>MEDIAN(Z1392:AC1392)</f>
        <v>1.1486274999999999</v>
      </c>
      <c r="AM1392">
        <f>LOG(AE1392,2)</f>
        <v>-0.48390918915668674</v>
      </c>
      <c r="AN1392">
        <f>LOG(AF1392,2)</f>
        <v>-0.1690421619169224</v>
      </c>
      <c r="AO1392">
        <f>LOG(AG1392,2)</f>
        <v>-0.263772677482707</v>
      </c>
      <c r="AP1392">
        <f>LOG(AH1392,2)</f>
        <v>-0.4781753416715982</v>
      </c>
      <c r="AQ1392">
        <f>LOG(AI1392,2)</f>
        <v>0.1961487330896671</v>
      </c>
      <c r="AR1392">
        <f>LOG(AJ1392,2)</f>
        <v>0.48849958448076514</v>
      </c>
      <c r="AS1392">
        <f>LOG(AK1392,2)</f>
        <v>0.19991100770258188</v>
      </c>
      <c r="AU1392">
        <f>AM1392-AM1392</f>
        <v>0</v>
      </c>
      <c r="AV1392">
        <f>AN1392-AM1392</f>
        <v>0.31486702723976434</v>
      </c>
      <c r="AW1392">
        <f>AO1392-AM1392</f>
        <v>0.22013651167397974</v>
      </c>
      <c r="AX1392">
        <f>AP1392-AM1392</f>
        <v>5.733847485088539E-3</v>
      </c>
      <c r="AY1392">
        <f>AQ1392-AM1392</f>
        <v>0.68005792224635386</v>
      </c>
      <c r="AZ1392">
        <f>AR1392-AM1392</f>
        <v>0.97240877363745182</v>
      </c>
      <c r="BA1392">
        <f>AS1392-AM1392</f>
        <v>0.68382019685926865</v>
      </c>
    </row>
    <row r="1393" spans="1:53" x14ac:dyDescent="0.2">
      <c r="A1393" t="s">
        <v>1098</v>
      </c>
      <c r="B1393" t="s">
        <v>1097</v>
      </c>
      <c r="C1393">
        <v>0.278088</v>
      </c>
      <c r="D1393">
        <v>0.54023100000000002</v>
      </c>
      <c r="E1393">
        <v>0.22497300000000001</v>
      </c>
      <c r="F1393">
        <v>3.4672000000000001E-2</v>
      </c>
      <c r="G1393">
        <v>0.38692500000000002</v>
      </c>
      <c r="H1393">
        <v>0.126805</v>
      </c>
      <c r="I1393">
        <v>0.21915499999999999</v>
      </c>
      <c r="J1393">
        <v>0.1027</v>
      </c>
      <c r="K1393">
        <v>0.25743500000000002</v>
      </c>
      <c r="L1393">
        <v>0.15509500000000001</v>
      </c>
      <c r="M1393">
        <v>0.14892</v>
      </c>
      <c r="N1393">
        <v>0.17910400000000001</v>
      </c>
      <c r="O1393">
        <v>0.266706</v>
      </c>
      <c r="P1393">
        <v>0.19531799999999999</v>
      </c>
      <c r="Q1393">
        <v>0.140541</v>
      </c>
      <c r="R1393">
        <v>0.31304900000000002</v>
      </c>
      <c r="S1393">
        <v>0.36754100000000001</v>
      </c>
      <c r="T1393">
        <v>0.191022</v>
      </c>
      <c r="U1393">
        <v>0.26276300000000002</v>
      </c>
      <c r="V1393">
        <v>0.57406400000000002</v>
      </c>
      <c r="W1393">
        <v>0.25917000000000001</v>
      </c>
      <c r="X1393">
        <v>0.46018300000000001</v>
      </c>
      <c r="Y1393">
        <v>0.547655</v>
      </c>
      <c r="Z1393">
        <v>0.59145000000000003</v>
      </c>
      <c r="AA1393">
        <v>0.28318900000000002</v>
      </c>
      <c r="AB1393">
        <v>0.47578100000000001</v>
      </c>
      <c r="AC1393">
        <v>0.36226700000000001</v>
      </c>
      <c r="AE1393">
        <f>MEDIAN(C1393:F1393)</f>
        <v>0.25153049999999999</v>
      </c>
      <c r="AF1393">
        <f>MEDIAN(G1393:J1393)</f>
        <v>0.17297999999999999</v>
      </c>
      <c r="AG1393">
        <f>MEDIAN(K1393:N1393)</f>
        <v>0.16709950000000001</v>
      </c>
      <c r="AH1393">
        <f>MEDIAN(O1393:Q1393)</f>
        <v>0.19531799999999999</v>
      </c>
      <c r="AI1393">
        <f>MEDIAN(R1393:U1393)</f>
        <v>0.287906</v>
      </c>
      <c r="AJ1393">
        <f>MEDIAN(V1393:Y1393)</f>
        <v>0.50391900000000001</v>
      </c>
      <c r="AK1393">
        <f>MEDIAN(Z1393:AC1393)</f>
        <v>0.41902400000000001</v>
      </c>
      <c r="AM1393">
        <f>LOG(AE1393,2)</f>
        <v>-1.9911947464238067</v>
      </c>
      <c r="AN1393">
        <f>LOG(AF1393,2)</f>
        <v>-2.5313228522207494</v>
      </c>
      <c r="AO1393">
        <f>LOG(AG1393,2)</f>
        <v>-2.5812206783560034</v>
      </c>
      <c r="AP1393">
        <f>LOG(AH1393,2)</f>
        <v>-2.3561031845049314</v>
      </c>
      <c r="AQ1393">
        <f>LOG(AI1393,2)</f>
        <v>-1.7963302397128407</v>
      </c>
      <c r="AR1393">
        <f>LOG(AJ1393,2)</f>
        <v>-0.98873624149891115</v>
      </c>
      <c r="AS1393">
        <f>LOG(AK1393,2)</f>
        <v>-1.2548952168591996</v>
      </c>
      <c r="AU1393">
        <f>AM1393-AM1393</f>
        <v>0</v>
      </c>
      <c r="AV1393">
        <f>AN1393-AM1393</f>
        <v>-0.5401281057969427</v>
      </c>
      <c r="AW1393">
        <f>AO1393-AM1393</f>
        <v>-0.59002593193219677</v>
      </c>
      <c r="AX1393">
        <f>AP1393-AM1393</f>
        <v>-0.36490843808112472</v>
      </c>
      <c r="AY1393">
        <f>AQ1393-AM1393</f>
        <v>0.194864506710966</v>
      </c>
      <c r="AZ1393">
        <f>AR1393-AM1393</f>
        <v>1.0024585049248955</v>
      </c>
      <c r="BA1393">
        <f>AS1393-AM1393</f>
        <v>0.73629952956460709</v>
      </c>
    </row>
    <row r="1394" spans="1:53" x14ac:dyDescent="0.2">
      <c r="A1394" t="s">
        <v>1096</v>
      </c>
      <c r="B1394" t="s">
        <v>1095</v>
      </c>
      <c r="C1394">
        <v>46.111922999999997</v>
      </c>
      <c r="D1394">
        <v>67.263831999999994</v>
      </c>
      <c r="E1394">
        <v>53.33379</v>
      </c>
      <c r="F1394">
        <v>34.226878999999997</v>
      </c>
      <c r="G1394">
        <v>47.337806999999998</v>
      </c>
      <c r="H1394">
        <v>51.258910999999998</v>
      </c>
      <c r="I1394">
        <v>47.339188</v>
      </c>
      <c r="J1394">
        <v>32.141540999999997</v>
      </c>
      <c r="K1394">
        <v>44.487316</v>
      </c>
      <c r="L1394">
        <v>35.010489999999997</v>
      </c>
      <c r="M1394">
        <v>47.895885</v>
      </c>
      <c r="N1394">
        <v>44.312572000000003</v>
      </c>
      <c r="O1394">
        <v>49.987910999999997</v>
      </c>
      <c r="P1394">
        <v>36.676357000000003</v>
      </c>
      <c r="Q1394">
        <v>39.986134</v>
      </c>
      <c r="R1394">
        <v>45.311965999999998</v>
      </c>
      <c r="S1394">
        <v>46.270802000000003</v>
      </c>
      <c r="T1394">
        <v>38.925002999999997</v>
      </c>
      <c r="U1394">
        <v>42.707698999999998</v>
      </c>
      <c r="V1394">
        <v>44.168303999999999</v>
      </c>
      <c r="W1394">
        <v>44.855418999999998</v>
      </c>
      <c r="X1394">
        <v>44.252918000000001</v>
      </c>
      <c r="Y1394">
        <v>39.082667999999998</v>
      </c>
      <c r="Z1394">
        <v>53.018017</v>
      </c>
      <c r="AA1394">
        <v>66.724266</v>
      </c>
      <c r="AB1394">
        <v>42.502167</v>
      </c>
      <c r="AC1394">
        <v>42.068644999999997</v>
      </c>
      <c r="AE1394">
        <f>MEDIAN(C1394:F1394)</f>
        <v>49.722856499999999</v>
      </c>
      <c r="AF1394">
        <f>MEDIAN(G1394:J1394)</f>
        <v>47.338497500000003</v>
      </c>
      <c r="AG1394">
        <f>MEDIAN(K1394:N1394)</f>
        <v>44.399944000000005</v>
      </c>
      <c r="AH1394">
        <f>MEDIAN(O1394:Q1394)</f>
        <v>39.986134</v>
      </c>
      <c r="AI1394">
        <f>MEDIAN(R1394:U1394)</f>
        <v>44.009832500000002</v>
      </c>
      <c r="AJ1394">
        <f>MEDIAN(V1394:Y1394)</f>
        <v>44.210611</v>
      </c>
      <c r="AK1394">
        <f>MEDIAN(Z1394:AC1394)</f>
        <v>47.760092</v>
      </c>
      <c r="AM1394">
        <f>LOG(AE1394,2)</f>
        <v>5.6358372742224079</v>
      </c>
      <c r="AN1394">
        <f>LOG(AF1394,2)</f>
        <v>5.5649420112746641</v>
      </c>
      <c r="AO1394">
        <f>LOG(AG1394,2)</f>
        <v>5.4724859518462301</v>
      </c>
      <c r="AP1394">
        <f>LOG(AH1394,2)</f>
        <v>5.3214278979497944</v>
      </c>
      <c r="AQ1394">
        <f>LOG(AI1394,2)</f>
        <v>5.4597539757795763</v>
      </c>
      <c r="AR1394">
        <f>LOG(AJ1394,2)</f>
        <v>5.4663207676678915</v>
      </c>
      <c r="AS1394">
        <f>LOG(AK1394,2)</f>
        <v>5.5777337105482028</v>
      </c>
      <c r="AU1394">
        <f>AM1394-AM1394</f>
        <v>0</v>
      </c>
      <c r="AV1394">
        <f>AN1394-AM1394</f>
        <v>-7.0895262947743731E-2</v>
      </c>
      <c r="AW1394">
        <f>AO1394-AM1394</f>
        <v>-0.16335132237617778</v>
      </c>
      <c r="AX1394">
        <f>AP1394-AM1394</f>
        <v>-0.31440937627261345</v>
      </c>
      <c r="AY1394">
        <f>AQ1394-AM1394</f>
        <v>-0.17608329844283155</v>
      </c>
      <c r="AZ1394">
        <f>AR1394-AM1394</f>
        <v>-0.16951650655451633</v>
      </c>
      <c r="BA1394">
        <f>AS1394-AM1394</f>
        <v>-5.8103563674205105E-2</v>
      </c>
    </row>
    <row r="1395" spans="1:53" x14ac:dyDescent="0.2">
      <c r="A1395" t="s">
        <v>1094</v>
      </c>
      <c r="B1395" t="s">
        <v>1093</v>
      </c>
      <c r="C1395">
        <v>22.546661</v>
      </c>
      <c r="D1395">
        <v>20.149139000000002</v>
      </c>
      <c r="E1395">
        <v>24.154105999999999</v>
      </c>
      <c r="F1395">
        <v>33.291289999999996</v>
      </c>
      <c r="G1395">
        <v>36.305259999999997</v>
      </c>
      <c r="H1395">
        <v>19.923119</v>
      </c>
      <c r="I1395">
        <v>25.277259999999998</v>
      </c>
      <c r="J1395">
        <v>25.186876000000002</v>
      </c>
      <c r="K1395">
        <v>23.727834999999999</v>
      </c>
      <c r="L1395">
        <v>29.672582999999999</v>
      </c>
      <c r="M1395">
        <v>26.560282000000001</v>
      </c>
      <c r="N1395">
        <v>30.494783000000002</v>
      </c>
      <c r="O1395">
        <v>22.34656</v>
      </c>
      <c r="P1395">
        <v>19.768664999999999</v>
      </c>
      <c r="Q1395">
        <v>24.081582999999998</v>
      </c>
      <c r="R1395">
        <v>29.847798999999998</v>
      </c>
      <c r="S1395">
        <v>25.311712</v>
      </c>
      <c r="T1395">
        <v>51.850174000000003</v>
      </c>
      <c r="U1395">
        <v>24.154275999999999</v>
      </c>
      <c r="V1395">
        <v>23.497540000000001</v>
      </c>
      <c r="W1395">
        <v>24.016860999999999</v>
      </c>
      <c r="X1395">
        <v>20.976891999999999</v>
      </c>
      <c r="Y1395">
        <v>25.151517999999999</v>
      </c>
      <c r="Z1395">
        <v>26.737622999999999</v>
      </c>
      <c r="AA1395">
        <v>31.923228999999999</v>
      </c>
      <c r="AB1395">
        <v>26.348960999999999</v>
      </c>
      <c r="AC1395">
        <v>23.254270999999999</v>
      </c>
      <c r="AE1395">
        <f>MEDIAN(C1395:F1395)</f>
        <v>23.3503835</v>
      </c>
      <c r="AF1395">
        <f>MEDIAN(G1395:J1395)</f>
        <v>25.232067999999998</v>
      </c>
      <c r="AG1395">
        <f>MEDIAN(K1395:N1395)</f>
        <v>28.116432500000002</v>
      </c>
      <c r="AH1395">
        <f>MEDIAN(O1395:Q1395)</f>
        <v>22.34656</v>
      </c>
      <c r="AI1395">
        <f>MEDIAN(R1395:U1395)</f>
        <v>27.579755499999997</v>
      </c>
      <c r="AJ1395">
        <f>MEDIAN(V1395:Y1395)</f>
        <v>23.7572005</v>
      </c>
      <c r="AK1395">
        <f>MEDIAN(Z1395:AC1395)</f>
        <v>26.543292000000001</v>
      </c>
      <c r="AM1395">
        <f>LOG(AE1395,2)</f>
        <v>4.545374339426357</v>
      </c>
      <c r="AN1395">
        <f>LOG(AF1395,2)</f>
        <v>4.6571865481725965</v>
      </c>
      <c r="AO1395">
        <f>LOG(AG1395,2)</f>
        <v>4.8133416472968706</v>
      </c>
      <c r="AP1395">
        <f>LOG(AH1395,2)</f>
        <v>4.4819808568145252</v>
      </c>
      <c r="AQ1395">
        <f>LOG(AI1395,2)</f>
        <v>4.7855377620184054</v>
      </c>
      <c r="AR1395">
        <f>LOG(AJ1395,2)</f>
        <v>4.5702929368037744</v>
      </c>
      <c r="AS1395">
        <f>LOG(AK1395,2)</f>
        <v>4.7302754052166476</v>
      </c>
      <c r="AU1395">
        <f>AM1395-AM1395</f>
        <v>0</v>
      </c>
      <c r="AV1395">
        <f>AN1395-AM1395</f>
        <v>0.11181220874623943</v>
      </c>
      <c r="AW1395">
        <f>AO1395-AM1395</f>
        <v>0.26796730787051359</v>
      </c>
      <c r="AX1395">
        <f>AP1395-AM1395</f>
        <v>-6.3393482611831864E-2</v>
      </c>
      <c r="AY1395">
        <f>AQ1395-AM1395</f>
        <v>0.24016342259204837</v>
      </c>
      <c r="AZ1395">
        <f>AR1395-AM1395</f>
        <v>2.4918597377417306E-2</v>
      </c>
      <c r="BA1395">
        <f>AS1395-AM1395</f>
        <v>0.18490106579029053</v>
      </c>
    </row>
    <row r="1396" spans="1:53" x14ac:dyDescent="0.2">
      <c r="A1396" t="s">
        <v>1092</v>
      </c>
      <c r="B1396" t="s">
        <v>1091</v>
      </c>
      <c r="C1396">
        <v>3.2024999999999998E-2</v>
      </c>
      <c r="D1396">
        <v>2.6811999999999999E-2</v>
      </c>
      <c r="E1396">
        <v>0.106585</v>
      </c>
      <c r="F1396">
        <v>7.1622000000000005E-2</v>
      </c>
      <c r="G1396">
        <v>9.3068999999999999E-2</v>
      </c>
      <c r="H1396">
        <v>5.8733E-2</v>
      </c>
      <c r="I1396">
        <v>7.5714000000000004E-2</v>
      </c>
      <c r="J1396">
        <v>3.4168999999999998E-2</v>
      </c>
      <c r="K1396">
        <v>1.1743E-2</v>
      </c>
      <c r="L1396">
        <v>4.6719999999999998E-2</v>
      </c>
      <c r="M1396">
        <v>0.101794</v>
      </c>
      <c r="N1396">
        <v>0.124809</v>
      </c>
      <c r="O1396">
        <v>4.2790000000000002E-2</v>
      </c>
      <c r="P1396">
        <v>2.5111999999999999E-2</v>
      </c>
      <c r="Q1396">
        <v>6.5669000000000005E-2</v>
      </c>
      <c r="R1396">
        <v>5.0472000000000003E-2</v>
      </c>
      <c r="S1396">
        <v>2.9104000000000001E-2</v>
      </c>
      <c r="T1396">
        <v>9.7605999999999998E-2</v>
      </c>
      <c r="U1396">
        <v>7.7895000000000006E-2</v>
      </c>
      <c r="V1396">
        <v>0.115714</v>
      </c>
      <c r="W1396">
        <v>7.2271000000000002E-2</v>
      </c>
      <c r="X1396">
        <v>0.14135</v>
      </c>
      <c r="Y1396">
        <v>6.3434000000000004E-2</v>
      </c>
      <c r="Z1396">
        <v>7.9362000000000002E-2</v>
      </c>
      <c r="AA1396">
        <v>0.116106</v>
      </c>
      <c r="AB1396">
        <v>0.238538</v>
      </c>
      <c r="AC1396">
        <v>3.5471999999999997E-2</v>
      </c>
      <c r="AE1396">
        <f>MEDIAN(C1396:F1396)</f>
        <v>5.1823500000000002E-2</v>
      </c>
      <c r="AF1396">
        <f>MEDIAN(G1396:J1396)</f>
        <v>6.7223500000000005E-2</v>
      </c>
      <c r="AG1396">
        <f>MEDIAN(K1396:N1396)</f>
        <v>7.425699999999999E-2</v>
      </c>
      <c r="AH1396">
        <f>MEDIAN(O1396:Q1396)</f>
        <v>4.2790000000000002E-2</v>
      </c>
      <c r="AI1396">
        <f>MEDIAN(R1396:U1396)</f>
        <v>6.4183500000000004E-2</v>
      </c>
      <c r="AJ1396">
        <f>MEDIAN(V1396:Y1396)</f>
        <v>9.3992500000000007E-2</v>
      </c>
      <c r="AK1396">
        <f>MEDIAN(Z1396:AC1396)</f>
        <v>9.7734000000000001E-2</v>
      </c>
      <c r="AM1396">
        <f>LOG(AE1396,2)</f>
        <v>-4.2702497357749021</v>
      </c>
      <c r="AN1396">
        <f>LOG(AF1396,2)</f>
        <v>-3.8948905310741955</v>
      </c>
      <c r="AO1396">
        <f>LOG(AG1396,2)</f>
        <v>-3.7513291586185558</v>
      </c>
      <c r="AP1396">
        <f>LOG(AH1396,2)</f>
        <v>-4.5465825108133231</v>
      </c>
      <c r="AQ1396">
        <f>LOG(AI1396,2)</f>
        <v>-3.9616537261916993</v>
      </c>
      <c r="AR1396">
        <f>LOG(AJ1396,2)</f>
        <v>-3.4113105462236737</v>
      </c>
      <c r="AS1396">
        <f>LOG(AK1396,2)</f>
        <v>-3.3549956511400651</v>
      </c>
      <c r="AU1396">
        <f>AM1396-AM1396</f>
        <v>0</v>
      </c>
      <c r="AV1396">
        <f>AN1396-AM1396</f>
        <v>0.37535920470070661</v>
      </c>
      <c r="AW1396">
        <f>AO1396-AM1396</f>
        <v>0.51892057715634632</v>
      </c>
      <c r="AX1396">
        <f>AP1396-AM1396</f>
        <v>-0.27633277503842102</v>
      </c>
      <c r="AY1396">
        <f>AQ1396-AM1396</f>
        <v>0.30859600958320277</v>
      </c>
      <c r="AZ1396">
        <f>AR1396-AM1396</f>
        <v>0.85893918955122839</v>
      </c>
      <c r="BA1396">
        <f>AS1396-AM1396</f>
        <v>0.91525408463483693</v>
      </c>
    </row>
    <row r="1397" spans="1:53" x14ac:dyDescent="0.2">
      <c r="A1397" t="s">
        <v>1090</v>
      </c>
      <c r="B1397" t="s">
        <v>1089</v>
      </c>
      <c r="C1397">
        <v>19.436596000000002</v>
      </c>
      <c r="D1397">
        <v>13.260857</v>
      </c>
      <c r="E1397">
        <v>20.861060999999999</v>
      </c>
      <c r="F1397">
        <v>17.794605000000001</v>
      </c>
      <c r="G1397">
        <v>20.193398999999999</v>
      </c>
      <c r="H1397">
        <v>10.531834</v>
      </c>
      <c r="I1397">
        <v>20.364611</v>
      </c>
      <c r="J1397">
        <v>11.828073</v>
      </c>
      <c r="K1397">
        <v>19.536508999999999</v>
      </c>
      <c r="L1397">
        <v>19.138639000000001</v>
      </c>
      <c r="M1397">
        <v>10.591316000000001</v>
      </c>
      <c r="N1397">
        <v>15.854017000000001</v>
      </c>
      <c r="O1397">
        <v>17.623127</v>
      </c>
      <c r="P1397">
        <v>11.854441</v>
      </c>
      <c r="Q1397">
        <v>19.385777999999998</v>
      </c>
      <c r="R1397">
        <v>11.737583000000001</v>
      </c>
      <c r="S1397">
        <v>21.942665000000002</v>
      </c>
      <c r="T1397">
        <v>15.555111</v>
      </c>
      <c r="U1397">
        <v>17.427237999999999</v>
      </c>
      <c r="V1397">
        <v>14.406793</v>
      </c>
      <c r="W1397">
        <v>21.109504999999999</v>
      </c>
      <c r="X1397">
        <v>20.949635000000001</v>
      </c>
      <c r="Y1397">
        <v>22.782948000000001</v>
      </c>
      <c r="Z1397">
        <v>22.585348</v>
      </c>
      <c r="AA1397">
        <v>26.683793999999999</v>
      </c>
      <c r="AB1397">
        <v>17.954108999999999</v>
      </c>
      <c r="AC1397">
        <v>19.711507999999998</v>
      </c>
      <c r="AE1397">
        <f>MEDIAN(C1397:F1397)</f>
        <v>18.615600499999999</v>
      </c>
      <c r="AF1397">
        <f>MEDIAN(G1397:J1397)</f>
        <v>16.010736000000001</v>
      </c>
      <c r="AG1397">
        <f>MEDIAN(K1397:N1397)</f>
        <v>17.496328000000002</v>
      </c>
      <c r="AH1397">
        <f>MEDIAN(O1397:Q1397)</f>
        <v>17.623127</v>
      </c>
      <c r="AI1397">
        <f>MEDIAN(R1397:U1397)</f>
        <v>16.4911745</v>
      </c>
      <c r="AJ1397">
        <f>MEDIAN(V1397:Y1397)</f>
        <v>21.02957</v>
      </c>
      <c r="AK1397">
        <f>MEDIAN(Z1397:AC1397)</f>
        <v>21.148427999999999</v>
      </c>
      <c r="AM1397">
        <f>LOG(AE1397,2)</f>
        <v>4.2184402501258766</v>
      </c>
      <c r="AN1397">
        <f>LOG(AF1397,2)</f>
        <v>4.0009677237374195</v>
      </c>
      <c r="AO1397">
        <f>LOG(AG1397,2)</f>
        <v>4.1289802665415767</v>
      </c>
      <c r="AP1397">
        <f>LOG(AH1397,2)</f>
        <v>4.1393980297661255</v>
      </c>
      <c r="AQ1397">
        <f>LOG(AI1397,2)</f>
        <v>4.0436222459359366</v>
      </c>
      <c r="AR1397">
        <f>LOG(AJ1397,2)</f>
        <v>4.394347445898096</v>
      </c>
      <c r="AS1397">
        <f>LOG(AK1397,2)</f>
        <v>4.4024785241478916</v>
      </c>
      <c r="AU1397">
        <f>AM1397-AM1397</f>
        <v>0</v>
      </c>
      <c r="AV1397">
        <f>AN1397-AM1397</f>
        <v>-0.21747252638845715</v>
      </c>
      <c r="AW1397">
        <f>AO1397-AM1397</f>
        <v>-8.9459983584299962E-2</v>
      </c>
      <c r="AX1397">
        <f>AP1397-AM1397</f>
        <v>-7.904222035975117E-2</v>
      </c>
      <c r="AY1397">
        <f>AQ1397-AM1397</f>
        <v>-0.17481800418994009</v>
      </c>
      <c r="AZ1397">
        <f>AR1397-AM1397</f>
        <v>0.17590719577221936</v>
      </c>
      <c r="BA1397">
        <f>AS1397-AM1397</f>
        <v>0.184038274022015</v>
      </c>
    </row>
    <row r="1398" spans="1:53" x14ac:dyDescent="0.2">
      <c r="A1398" t="s">
        <v>1088</v>
      </c>
      <c r="B1398" t="s">
        <v>1087</v>
      </c>
      <c r="C1398">
        <v>19.457139999999999</v>
      </c>
      <c r="D1398">
        <v>21.455082000000001</v>
      </c>
      <c r="E1398">
        <v>21.932130999999998</v>
      </c>
      <c r="F1398">
        <v>20.347984</v>
      </c>
      <c r="G1398">
        <v>22.2362</v>
      </c>
      <c r="H1398">
        <v>22.343298000000001</v>
      </c>
      <c r="I1398">
        <v>22.973082999999999</v>
      </c>
      <c r="J1398">
        <v>19.618036</v>
      </c>
      <c r="K1398">
        <v>22.401554000000001</v>
      </c>
      <c r="L1398">
        <v>18.249535000000002</v>
      </c>
      <c r="M1398">
        <v>25.992863</v>
      </c>
      <c r="N1398">
        <v>21.919647000000001</v>
      </c>
      <c r="O1398">
        <v>22.802188999999998</v>
      </c>
      <c r="P1398">
        <v>21.428766</v>
      </c>
      <c r="Q1398">
        <v>22.038402999999999</v>
      </c>
      <c r="R1398">
        <v>22.838722000000001</v>
      </c>
      <c r="S1398">
        <v>24.292224999999998</v>
      </c>
      <c r="T1398">
        <v>22.353871999999999</v>
      </c>
      <c r="U1398">
        <v>24.428851999999999</v>
      </c>
      <c r="V1398">
        <v>30.345866999999998</v>
      </c>
      <c r="W1398">
        <v>27.323899999999998</v>
      </c>
      <c r="X1398">
        <v>27.138552000000001</v>
      </c>
      <c r="Y1398">
        <v>29.064266</v>
      </c>
      <c r="Z1398">
        <v>28.340548999999999</v>
      </c>
      <c r="AA1398">
        <v>29.254068</v>
      </c>
      <c r="AB1398">
        <v>24.826815</v>
      </c>
      <c r="AC1398">
        <v>25.767617999999999</v>
      </c>
      <c r="AE1398">
        <f>MEDIAN(C1398:F1398)</f>
        <v>20.901533000000001</v>
      </c>
      <c r="AF1398">
        <f>MEDIAN(G1398:J1398)</f>
        <v>22.289749</v>
      </c>
      <c r="AG1398">
        <f>MEDIAN(K1398:N1398)</f>
        <v>22.160600500000001</v>
      </c>
      <c r="AH1398">
        <f>MEDIAN(O1398:Q1398)</f>
        <v>22.038402999999999</v>
      </c>
      <c r="AI1398">
        <f>MEDIAN(R1398:U1398)</f>
        <v>23.5654735</v>
      </c>
      <c r="AJ1398">
        <f>MEDIAN(V1398:Y1398)</f>
        <v>28.194082999999999</v>
      </c>
      <c r="AK1398">
        <f>MEDIAN(Z1398:AC1398)</f>
        <v>27.054083499999997</v>
      </c>
      <c r="AM1398">
        <f>LOG(AE1398,2)</f>
        <v>4.3855368539585982</v>
      </c>
      <c r="AN1398">
        <f>LOG(AF1398,2)</f>
        <v>4.4783084657024297</v>
      </c>
      <c r="AO1398">
        <f>LOG(AG1398,2)</f>
        <v>4.469925070436652</v>
      </c>
      <c r="AP1398">
        <f>LOG(AH1398,2)</f>
        <v>4.4619477785307016</v>
      </c>
      <c r="AQ1398">
        <f>LOG(AI1398,2)</f>
        <v>4.558602764538481</v>
      </c>
      <c r="AR1398">
        <f>LOG(AJ1398,2)</f>
        <v>4.8173205155876637</v>
      </c>
      <c r="AS1398">
        <f>LOG(AK1398,2)</f>
        <v>4.7577744634521899</v>
      </c>
      <c r="AU1398">
        <f>AM1398-AM1398</f>
        <v>0</v>
      </c>
      <c r="AV1398">
        <f>AN1398-AM1398</f>
        <v>9.2771611743831528E-2</v>
      </c>
      <c r="AW1398">
        <f>AO1398-AM1398</f>
        <v>8.4388216478053835E-2</v>
      </c>
      <c r="AX1398">
        <f>AP1398-AM1398</f>
        <v>7.6410924572103411E-2</v>
      </c>
      <c r="AY1398">
        <f>AQ1398-AM1398</f>
        <v>0.17306591057988285</v>
      </c>
      <c r="AZ1398">
        <f>AR1398-AM1398</f>
        <v>0.43178366162906556</v>
      </c>
      <c r="BA1398">
        <f>AS1398-AM1398</f>
        <v>0.37223760949359175</v>
      </c>
    </row>
    <row r="1399" spans="1:53" x14ac:dyDescent="0.2">
      <c r="A1399" t="s">
        <v>1086</v>
      </c>
      <c r="B1399" t="s">
        <v>1085</v>
      </c>
      <c r="C1399">
        <v>3.6965469999999998</v>
      </c>
      <c r="D1399">
        <v>3.19678</v>
      </c>
      <c r="E1399">
        <v>4.3827069999999999</v>
      </c>
      <c r="F1399">
        <v>3.7025250000000001</v>
      </c>
      <c r="G1399">
        <v>4.8850340000000001</v>
      </c>
      <c r="H1399">
        <v>4.0232609999999998</v>
      </c>
      <c r="I1399">
        <v>3.577553</v>
      </c>
      <c r="J1399">
        <v>4.1033059999999999</v>
      </c>
      <c r="K1399">
        <v>4.0430710000000003</v>
      </c>
      <c r="L1399">
        <v>3.5349149999999998</v>
      </c>
      <c r="M1399">
        <v>4.8787529999999997</v>
      </c>
      <c r="N1399">
        <v>5.1027279999999999</v>
      </c>
      <c r="O1399">
        <v>4.6309310000000004</v>
      </c>
      <c r="P1399">
        <v>4.262213</v>
      </c>
      <c r="Q1399">
        <v>4.0603509999999998</v>
      </c>
      <c r="R1399">
        <v>5.3871089999999997</v>
      </c>
      <c r="S1399">
        <v>4.6472319999999998</v>
      </c>
      <c r="T1399">
        <v>3.3031130000000002</v>
      </c>
      <c r="U1399">
        <v>5.0851030000000002</v>
      </c>
      <c r="V1399">
        <v>4.204053</v>
      </c>
      <c r="W1399">
        <v>4.859826</v>
      </c>
      <c r="X1399">
        <v>5.3837210000000004</v>
      </c>
      <c r="Y1399">
        <v>4.545445</v>
      </c>
      <c r="Z1399">
        <v>5.2970610000000002</v>
      </c>
      <c r="AA1399">
        <v>5.71204</v>
      </c>
      <c r="AB1399">
        <v>4.5737889999999997</v>
      </c>
      <c r="AC1399">
        <v>4.1935880000000001</v>
      </c>
      <c r="AE1399">
        <f>MEDIAN(C1399:F1399)</f>
        <v>3.6995360000000002</v>
      </c>
      <c r="AF1399">
        <f>MEDIAN(G1399:J1399)</f>
        <v>4.0632834999999998</v>
      </c>
      <c r="AG1399">
        <f>MEDIAN(K1399:N1399)</f>
        <v>4.4609120000000004</v>
      </c>
      <c r="AH1399">
        <f>MEDIAN(O1399:Q1399)</f>
        <v>4.262213</v>
      </c>
      <c r="AI1399">
        <f>MEDIAN(R1399:U1399)</f>
        <v>4.8661674999999995</v>
      </c>
      <c r="AJ1399">
        <f>MEDIAN(V1399:Y1399)</f>
        <v>4.7026354999999995</v>
      </c>
      <c r="AK1399">
        <f>MEDIAN(Z1399:AC1399)</f>
        <v>4.9354250000000004</v>
      </c>
      <c r="AM1399">
        <f>LOG(AE1399,2)</f>
        <v>1.8873443376398771</v>
      </c>
      <c r="AN1399">
        <f>LOG(AF1399,2)</f>
        <v>2.0226460265860862</v>
      </c>
      <c r="AO1399">
        <f>LOG(AG1399,2)</f>
        <v>2.1573386884800545</v>
      </c>
      <c r="AP1399">
        <f>LOG(AH1399,2)</f>
        <v>2.0916026922208557</v>
      </c>
      <c r="AQ1399">
        <f>LOG(AI1399,2)</f>
        <v>2.2827859806257704</v>
      </c>
      <c r="AR1399">
        <f>LOG(AJ1399,2)</f>
        <v>2.2334695136286817</v>
      </c>
      <c r="AS1399">
        <f>LOG(AK1399,2)</f>
        <v>2.3031743235858251</v>
      </c>
      <c r="AU1399">
        <f>AM1399-AM1399</f>
        <v>0</v>
      </c>
      <c r="AV1399">
        <f>AN1399-AM1399</f>
        <v>0.13530168894620909</v>
      </c>
      <c r="AW1399">
        <f>AO1399-AM1399</f>
        <v>0.26999435084017742</v>
      </c>
      <c r="AX1399">
        <f>AP1399-AM1399</f>
        <v>0.20425835458097863</v>
      </c>
      <c r="AY1399">
        <f>AQ1399-AM1399</f>
        <v>0.39544164298589335</v>
      </c>
      <c r="AZ1399">
        <f>AR1399-AM1399</f>
        <v>0.34612517598880466</v>
      </c>
      <c r="BA1399">
        <f>AS1399-AM1399</f>
        <v>0.415829985945948</v>
      </c>
    </row>
    <row r="1400" spans="1:53" x14ac:dyDescent="0.2">
      <c r="A1400" t="s">
        <v>1084</v>
      </c>
      <c r="B1400" t="s">
        <v>1083</v>
      </c>
      <c r="C1400">
        <v>30.191237999999998</v>
      </c>
      <c r="D1400">
        <v>27.881708</v>
      </c>
      <c r="E1400">
        <v>27.24193</v>
      </c>
      <c r="F1400">
        <v>25.527840000000001</v>
      </c>
      <c r="G1400">
        <v>26.030436000000002</v>
      </c>
      <c r="H1400">
        <v>31.222586</v>
      </c>
      <c r="I1400">
        <v>31.900601999999999</v>
      </c>
      <c r="J1400">
        <v>31.144843999999999</v>
      </c>
      <c r="K1400">
        <v>25.501659</v>
      </c>
      <c r="L1400">
        <v>30.019604000000001</v>
      </c>
      <c r="M1400">
        <v>29.220784999999999</v>
      </c>
      <c r="N1400">
        <v>26.853016</v>
      </c>
      <c r="O1400">
        <v>29.622472999999999</v>
      </c>
      <c r="P1400">
        <v>29.364726999999998</v>
      </c>
      <c r="Q1400">
        <v>28.08304</v>
      </c>
      <c r="R1400">
        <v>31.991453</v>
      </c>
      <c r="S1400">
        <v>29.479296000000001</v>
      </c>
      <c r="T1400">
        <v>28.156485</v>
      </c>
      <c r="U1400">
        <v>29.254498999999999</v>
      </c>
      <c r="V1400">
        <v>31.045857999999999</v>
      </c>
      <c r="W1400">
        <v>31.533650999999999</v>
      </c>
      <c r="X1400">
        <v>32.197651</v>
      </c>
      <c r="Y1400">
        <v>29.654356</v>
      </c>
      <c r="Z1400">
        <v>27.174123999999999</v>
      </c>
      <c r="AA1400">
        <v>36.510886999999997</v>
      </c>
      <c r="AB1400">
        <v>31.271263000000001</v>
      </c>
      <c r="AC1400">
        <v>28.498543000000002</v>
      </c>
      <c r="AE1400">
        <f>MEDIAN(C1400:F1400)</f>
        <v>27.561819</v>
      </c>
      <c r="AF1400">
        <f>MEDIAN(G1400:J1400)</f>
        <v>31.183714999999999</v>
      </c>
      <c r="AG1400">
        <f>MEDIAN(K1400:N1400)</f>
        <v>28.036900500000002</v>
      </c>
      <c r="AH1400">
        <f>MEDIAN(O1400:Q1400)</f>
        <v>29.364726999999998</v>
      </c>
      <c r="AI1400">
        <f>MEDIAN(R1400:U1400)</f>
        <v>29.3668975</v>
      </c>
      <c r="AJ1400">
        <f>MEDIAN(V1400:Y1400)</f>
        <v>31.289754500000001</v>
      </c>
      <c r="AK1400">
        <f>MEDIAN(Z1400:AC1400)</f>
        <v>29.884903000000001</v>
      </c>
      <c r="AM1400">
        <f>LOG(AE1400,2)</f>
        <v>4.7845991997539725</v>
      </c>
      <c r="AN1400">
        <f>LOG(AF1400,2)</f>
        <v>4.9627209053095802</v>
      </c>
      <c r="AO1400">
        <f>LOG(AG1400,2)</f>
        <v>4.8092549620518295</v>
      </c>
      <c r="AP1400">
        <f>LOG(AH1400,2)</f>
        <v>4.8760123202392371</v>
      </c>
      <c r="AQ1400">
        <f>LOG(AI1400,2)</f>
        <v>4.8761189534071203</v>
      </c>
      <c r="AR1400">
        <f>LOG(AJ1400,2)</f>
        <v>4.9676184340982843</v>
      </c>
      <c r="AS1400">
        <f>LOG(AK1400,2)</f>
        <v>4.9013449549791028</v>
      </c>
      <c r="AU1400">
        <f>AM1400-AM1400</f>
        <v>0</v>
      </c>
      <c r="AV1400">
        <f>AN1400-AM1400</f>
        <v>0.17812170555560769</v>
      </c>
      <c r="AW1400">
        <f>AO1400-AM1400</f>
        <v>2.4655762297856931E-2</v>
      </c>
      <c r="AX1400">
        <f>AP1400-AM1400</f>
        <v>9.1413120485264621E-2</v>
      </c>
      <c r="AY1400">
        <f>AQ1400-AM1400</f>
        <v>9.1519753653147795E-2</v>
      </c>
      <c r="AZ1400">
        <f>AR1400-AM1400</f>
        <v>0.18301923434431178</v>
      </c>
      <c r="BA1400">
        <f>AS1400-AM1400</f>
        <v>0.11674575522513031</v>
      </c>
    </row>
    <row r="1401" spans="1:53" x14ac:dyDescent="0.2">
      <c r="A1401" t="s">
        <v>1082</v>
      </c>
      <c r="B1401" t="s">
        <v>1081</v>
      </c>
      <c r="C1401">
        <v>0.63999899999999998</v>
      </c>
      <c r="D1401">
        <v>0.57941500000000001</v>
      </c>
      <c r="E1401">
        <v>0.77883599999999997</v>
      </c>
      <c r="F1401">
        <v>0.43225999999999998</v>
      </c>
      <c r="G1401">
        <v>0.51492400000000005</v>
      </c>
      <c r="H1401">
        <v>0.51994899999999999</v>
      </c>
      <c r="I1401">
        <v>0.76889600000000002</v>
      </c>
      <c r="J1401">
        <v>0.58328100000000005</v>
      </c>
      <c r="K1401">
        <v>0.81817499999999999</v>
      </c>
      <c r="L1401">
        <v>0.56127000000000005</v>
      </c>
      <c r="M1401">
        <v>0.71503499999999998</v>
      </c>
      <c r="N1401">
        <v>0.63126199999999999</v>
      </c>
      <c r="O1401">
        <v>0.64993800000000002</v>
      </c>
      <c r="P1401">
        <v>0.50215299999999996</v>
      </c>
      <c r="Q1401">
        <v>0.653111</v>
      </c>
      <c r="R1401">
        <v>0.81778499999999998</v>
      </c>
      <c r="S1401">
        <v>0.64752699999999996</v>
      </c>
      <c r="T1401">
        <v>0.74230799999999997</v>
      </c>
      <c r="U1401">
        <v>0.728163</v>
      </c>
      <c r="V1401">
        <v>0.65576199999999996</v>
      </c>
      <c r="W1401">
        <v>0.72545899999999996</v>
      </c>
      <c r="X1401">
        <v>1.0906039999999999</v>
      </c>
      <c r="Y1401">
        <v>1.024205</v>
      </c>
      <c r="Z1401">
        <v>0.74051800000000001</v>
      </c>
      <c r="AA1401">
        <v>0.72011999999999998</v>
      </c>
      <c r="AB1401">
        <v>0.81096400000000002</v>
      </c>
      <c r="AC1401">
        <v>0.80581700000000001</v>
      </c>
      <c r="AE1401">
        <f>MEDIAN(C1401:F1401)</f>
        <v>0.609707</v>
      </c>
      <c r="AF1401">
        <f>MEDIAN(G1401:J1401)</f>
        <v>0.55161499999999997</v>
      </c>
      <c r="AG1401">
        <f>MEDIAN(K1401:N1401)</f>
        <v>0.67314849999999993</v>
      </c>
      <c r="AH1401">
        <f>MEDIAN(O1401:Q1401)</f>
        <v>0.64993800000000002</v>
      </c>
      <c r="AI1401">
        <f>MEDIAN(R1401:U1401)</f>
        <v>0.73523549999999993</v>
      </c>
      <c r="AJ1401">
        <f>MEDIAN(V1401:Y1401)</f>
        <v>0.87483200000000005</v>
      </c>
      <c r="AK1401">
        <f>MEDIAN(Z1401:AC1401)</f>
        <v>0.77316750000000001</v>
      </c>
      <c r="AM1401">
        <f>LOG(AE1401,2)</f>
        <v>-0.71381198532513779</v>
      </c>
      <c r="AN1401">
        <f>LOG(AF1401,2)</f>
        <v>-0.85826640647024444</v>
      </c>
      <c r="AO1401">
        <f>LOG(AG1401,2)</f>
        <v>-0.5710032890404908</v>
      </c>
      <c r="AP1401">
        <f>LOG(AH1401,2)</f>
        <v>-0.62162599422126197</v>
      </c>
      <c r="AQ1401">
        <f>LOG(AI1401,2)</f>
        <v>-0.44372166770888244</v>
      </c>
      <c r="AR1401">
        <f>LOG(AJ1401,2)</f>
        <v>-0.19292210198540571</v>
      </c>
      <c r="AS1401">
        <f>LOG(AK1401,2)</f>
        <v>-0.37114709957084702</v>
      </c>
      <c r="AU1401">
        <f>AM1401-AM1401</f>
        <v>0</v>
      </c>
      <c r="AV1401">
        <f>AN1401-AM1401</f>
        <v>-0.14445442114510665</v>
      </c>
      <c r="AW1401">
        <f>AO1401-AM1401</f>
        <v>0.14280869628464699</v>
      </c>
      <c r="AX1401">
        <f>AP1401-AM1401</f>
        <v>9.218599110387582E-2</v>
      </c>
      <c r="AY1401">
        <f>AQ1401-AM1401</f>
        <v>0.27009031761625535</v>
      </c>
      <c r="AZ1401">
        <f>AR1401-AM1401</f>
        <v>0.52088988333973207</v>
      </c>
      <c r="BA1401">
        <f>AS1401-AM1401</f>
        <v>0.34266488575429077</v>
      </c>
    </row>
    <row r="1402" spans="1:53" x14ac:dyDescent="0.2">
      <c r="A1402" t="s">
        <v>1080</v>
      </c>
      <c r="B1402" t="s">
        <v>1079</v>
      </c>
      <c r="C1402">
        <v>5.3040719999999997</v>
      </c>
      <c r="D1402">
        <v>4.9415719999999999</v>
      </c>
      <c r="E1402">
        <v>6.9001640000000002</v>
      </c>
      <c r="F1402">
        <v>5.3872809999999998</v>
      </c>
      <c r="G1402">
        <v>5.948823</v>
      </c>
      <c r="H1402">
        <v>5.3803789999999996</v>
      </c>
      <c r="I1402">
        <v>5.6951539999999996</v>
      </c>
      <c r="J1402">
        <v>4.7106079999999997</v>
      </c>
      <c r="K1402">
        <v>4.737152</v>
      </c>
      <c r="L1402">
        <v>5.0251229999999998</v>
      </c>
      <c r="M1402">
        <v>5.7661509999999998</v>
      </c>
      <c r="N1402">
        <v>5.332077</v>
      </c>
      <c r="O1402">
        <v>5.0705090000000004</v>
      </c>
      <c r="P1402">
        <v>4.0183530000000003</v>
      </c>
      <c r="Q1402">
        <v>4.5210889999999999</v>
      </c>
      <c r="R1402">
        <v>4.8454790000000001</v>
      </c>
      <c r="S1402">
        <v>5.3445169999999997</v>
      </c>
      <c r="T1402">
        <v>6.4873969999999996</v>
      </c>
      <c r="U1402">
        <v>4.9163920000000001</v>
      </c>
      <c r="V1402">
        <v>5.1467729999999996</v>
      </c>
      <c r="W1402">
        <v>5.4449100000000001</v>
      </c>
      <c r="X1402">
        <v>5.4378080000000004</v>
      </c>
      <c r="Y1402">
        <v>4.6924520000000003</v>
      </c>
      <c r="Z1402">
        <v>6.3386240000000003</v>
      </c>
      <c r="AA1402">
        <v>8.9788320000000006</v>
      </c>
      <c r="AB1402">
        <v>6.4045269999999999</v>
      </c>
      <c r="AC1402">
        <v>4.5892099999999996</v>
      </c>
      <c r="AE1402">
        <f>MEDIAN(C1402:F1402)</f>
        <v>5.3456764999999997</v>
      </c>
      <c r="AF1402">
        <f>MEDIAN(G1402:J1402)</f>
        <v>5.5377665</v>
      </c>
      <c r="AG1402">
        <f>MEDIAN(K1402:N1402)</f>
        <v>5.1785999999999994</v>
      </c>
      <c r="AH1402">
        <f>MEDIAN(O1402:Q1402)</f>
        <v>4.5210889999999999</v>
      </c>
      <c r="AI1402">
        <f>MEDIAN(R1402:U1402)</f>
        <v>5.1304544999999999</v>
      </c>
      <c r="AJ1402">
        <f>MEDIAN(V1402:Y1402)</f>
        <v>5.2922905</v>
      </c>
      <c r="AK1402">
        <f>MEDIAN(Z1402:AC1402)</f>
        <v>6.3715755000000005</v>
      </c>
      <c r="AM1402">
        <f>LOG(AE1402,2)</f>
        <v>2.41837253380859</v>
      </c>
      <c r="AN1402">
        <f>LOG(AF1402,2)</f>
        <v>2.4693042237312071</v>
      </c>
      <c r="AO1402">
        <f>LOG(AG1402,2)</f>
        <v>2.3725621276321496</v>
      </c>
      <c r="AP1402">
        <f>LOG(AH1402,2)</f>
        <v>2.1766703181423659</v>
      </c>
      <c r="AQ1402">
        <f>LOG(AI1402,2)</f>
        <v>2.359086637889098</v>
      </c>
      <c r="AR1402">
        <f>LOG(AJ1402,2)</f>
        <v>2.4038922550040889</v>
      </c>
      <c r="AS1402">
        <f>LOG(AK1402,2)</f>
        <v>2.671650151915721</v>
      </c>
      <c r="AU1402">
        <f>AM1402-AM1402</f>
        <v>0</v>
      </c>
      <c r="AV1402">
        <f>AN1402-AM1402</f>
        <v>5.0931689922617096E-2</v>
      </c>
      <c r="AW1402">
        <f>AO1402-AM1402</f>
        <v>-4.5810406176440388E-2</v>
      </c>
      <c r="AX1402">
        <f>AP1402-AM1402</f>
        <v>-0.24170221566622407</v>
      </c>
      <c r="AY1402">
        <f>AQ1402-AM1402</f>
        <v>-5.928589591949196E-2</v>
      </c>
      <c r="AZ1402">
        <f>AR1402-AM1402</f>
        <v>-1.448027880450109E-2</v>
      </c>
      <c r="BA1402">
        <f>AS1402-AM1402</f>
        <v>0.25327761810713101</v>
      </c>
    </row>
    <row r="1403" spans="1:53" x14ac:dyDescent="0.2">
      <c r="A1403" t="s">
        <v>1078</v>
      </c>
      <c r="B1403" t="s">
        <v>1077</v>
      </c>
      <c r="C1403">
        <v>0.98099599999999998</v>
      </c>
      <c r="D1403">
        <v>0.99162399999999995</v>
      </c>
      <c r="E1403">
        <v>1.0557369999999999</v>
      </c>
      <c r="F1403">
        <v>0.77188100000000004</v>
      </c>
      <c r="G1403">
        <v>0.88214099999999995</v>
      </c>
      <c r="H1403">
        <v>1.107502</v>
      </c>
      <c r="I1403">
        <v>1.06534</v>
      </c>
      <c r="J1403">
        <v>0.67854400000000004</v>
      </c>
      <c r="K1403">
        <v>0.92092399999999996</v>
      </c>
      <c r="L1403">
        <v>0.72146500000000002</v>
      </c>
      <c r="M1403">
        <v>0.79364100000000004</v>
      </c>
      <c r="N1403">
        <v>1.043984</v>
      </c>
      <c r="O1403">
        <v>1.0414969999999999</v>
      </c>
      <c r="P1403">
        <v>0.96468600000000004</v>
      </c>
      <c r="Q1403">
        <v>0.90498500000000004</v>
      </c>
      <c r="R1403">
        <v>0.57666099999999998</v>
      </c>
      <c r="S1403">
        <v>1.0727100000000001</v>
      </c>
      <c r="T1403">
        <v>0.94005700000000003</v>
      </c>
      <c r="U1403">
        <v>1.01356</v>
      </c>
      <c r="V1403">
        <v>1.2145490000000001</v>
      </c>
      <c r="W1403">
        <v>1.0923780000000001</v>
      </c>
      <c r="X1403">
        <v>1.1588989999999999</v>
      </c>
      <c r="Y1403">
        <v>1.1864589999999999</v>
      </c>
      <c r="Z1403">
        <v>0.97695699999999996</v>
      </c>
      <c r="AA1403">
        <v>1.363245</v>
      </c>
      <c r="AB1403">
        <v>1.0155909999999999</v>
      </c>
      <c r="AC1403">
        <v>1.057518</v>
      </c>
      <c r="AE1403">
        <f>MEDIAN(C1403:F1403)</f>
        <v>0.98631000000000002</v>
      </c>
      <c r="AF1403">
        <f>MEDIAN(G1403:J1403)</f>
        <v>0.9737404999999999</v>
      </c>
      <c r="AG1403">
        <f>MEDIAN(K1403:N1403)</f>
        <v>0.85728249999999995</v>
      </c>
      <c r="AH1403">
        <f>MEDIAN(O1403:Q1403)</f>
        <v>0.96468600000000004</v>
      </c>
      <c r="AI1403">
        <f>MEDIAN(R1403:U1403)</f>
        <v>0.97680849999999997</v>
      </c>
      <c r="AJ1403">
        <f>MEDIAN(V1403:Y1403)</f>
        <v>1.172679</v>
      </c>
      <c r="AK1403">
        <f>MEDIAN(Z1403:AC1403)</f>
        <v>1.0365544999999998</v>
      </c>
      <c r="AM1403">
        <f>LOG(AE1403,2)</f>
        <v>-1.9886933911324907E-2</v>
      </c>
      <c r="AN1403">
        <f>LOG(AF1403,2)</f>
        <v>-3.8390746855284652E-2</v>
      </c>
      <c r="AO1403">
        <f>LOG(AG1403,2)</f>
        <v>-0.22215740141318133</v>
      </c>
      <c r="AP1403">
        <f>LOG(AH1403,2)</f>
        <v>-5.1868665418939149E-2</v>
      </c>
      <c r="AQ1403">
        <f>LOG(AI1403,2)</f>
        <v>-3.385234045220524E-2</v>
      </c>
      <c r="AR1403">
        <f>LOG(AJ1403,2)</f>
        <v>0.22980815532231885</v>
      </c>
      <c r="AS1403">
        <f>LOG(AK1403,2)</f>
        <v>5.1795972513578037E-2</v>
      </c>
      <c r="AU1403">
        <f>AM1403-AM1403</f>
        <v>0</v>
      </c>
      <c r="AV1403">
        <f>AN1403-AM1403</f>
        <v>-1.8503812943959745E-2</v>
      </c>
      <c r="AW1403">
        <f>AO1403-AM1403</f>
        <v>-0.20227046750185643</v>
      </c>
      <c r="AX1403">
        <f>AP1403-AM1403</f>
        <v>-3.1981731507614242E-2</v>
      </c>
      <c r="AY1403">
        <f>AQ1403-AM1403</f>
        <v>-1.3965406540880333E-2</v>
      </c>
      <c r="AZ1403">
        <f>AR1403-AM1403</f>
        <v>0.24969508923364375</v>
      </c>
      <c r="BA1403">
        <f>AS1403-AM1403</f>
        <v>7.1682906424902937E-2</v>
      </c>
    </row>
    <row r="1404" spans="1:53" x14ac:dyDescent="0.2">
      <c r="A1404" t="s">
        <v>1076</v>
      </c>
      <c r="B1404" t="s">
        <v>1075</v>
      </c>
      <c r="C1404">
        <v>0.84757199999999999</v>
      </c>
      <c r="D1404">
        <v>0.59349600000000002</v>
      </c>
      <c r="E1404">
        <v>0.82591599999999998</v>
      </c>
      <c r="F1404">
        <v>0.55419200000000002</v>
      </c>
      <c r="G1404">
        <v>0.92688099999999995</v>
      </c>
      <c r="H1404">
        <v>0.79274699999999998</v>
      </c>
      <c r="I1404">
        <v>0.870139</v>
      </c>
      <c r="J1404">
        <v>0.38370500000000002</v>
      </c>
      <c r="K1404">
        <v>0.37144100000000002</v>
      </c>
      <c r="L1404">
        <v>1.0210349999999999</v>
      </c>
      <c r="M1404">
        <v>0.675207</v>
      </c>
      <c r="N1404">
        <v>1.013144</v>
      </c>
      <c r="O1404">
        <v>1.128244</v>
      </c>
      <c r="P1404">
        <v>0.77932999999999997</v>
      </c>
      <c r="Q1404">
        <v>0.50975099999999995</v>
      </c>
      <c r="R1404">
        <v>0.86649799999999999</v>
      </c>
      <c r="S1404">
        <v>0.95108300000000001</v>
      </c>
      <c r="T1404">
        <v>0.73095500000000002</v>
      </c>
      <c r="U1404">
        <v>0.363348</v>
      </c>
      <c r="V1404">
        <v>0.52900499999999995</v>
      </c>
      <c r="W1404">
        <v>0.86930300000000005</v>
      </c>
      <c r="X1404">
        <v>0.25750299999999998</v>
      </c>
      <c r="Y1404">
        <v>0.71275599999999995</v>
      </c>
      <c r="Z1404">
        <v>0.58464099999999997</v>
      </c>
      <c r="AA1404">
        <v>1.6850590000000001</v>
      </c>
      <c r="AB1404">
        <v>0.97780599999999995</v>
      </c>
      <c r="AC1404">
        <v>0.83919500000000002</v>
      </c>
      <c r="AE1404">
        <f>MEDIAN(C1404:F1404)</f>
        <v>0.70970599999999995</v>
      </c>
      <c r="AF1404">
        <f>MEDIAN(G1404:J1404)</f>
        <v>0.83144299999999993</v>
      </c>
      <c r="AG1404">
        <f>MEDIAN(K1404:N1404)</f>
        <v>0.84417549999999997</v>
      </c>
      <c r="AH1404">
        <f>MEDIAN(O1404:Q1404)</f>
        <v>0.77932999999999997</v>
      </c>
      <c r="AI1404">
        <f>MEDIAN(R1404:U1404)</f>
        <v>0.79872650000000001</v>
      </c>
      <c r="AJ1404">
        <f>MEDIAN(V1404:Y1404)</f>
        <v>0.62088049999999995</v>
      </c>
      <c r="AK1404">
        <f>MEDIAN(Z1404:AC1404)</f>
        <v>0.90850049999999993</v>
      </c>
      <c r="AM1404">
        <f>LOG(AE1404,2)</f>
        <v>-0.4947065916555754</v>
      </c>
      <c r="AN1404">
        <f>LOG(AF1404,2)</f>
        <v>-0.26631073268095173</v>
      </c>
      <c r="AO1404">
        <f>LOG(AG1404,2)</f>
        <v>-0.24438513545839183</v>
      </c>
      <c r="AP1404">
        <f>LOG(AH1404,2)</f>
        <v>-0.35969374150225514</v>
      </c>
      <c r="AQ1404">
        <f>LOG(AI1404,2)</f>
        <v>-0.32422651494003724</v>
      </c>
      <c r="AR1404">
        <f>LOG(AJ1404,2)</f>
        <v>-0.68761247321666719</v>
      </c>
      <c r="AS1404">
        <f>LOG(AK1404,2)</f>
        <v>-0.13844078642981841</v>
      </c>
      <c r="AU1404">
        <f>AM1404-AM1404</f>
        <v>0</v>
      </c>
      <c r="AV1404">
        <f>AN1404-AM1404</f>
        <v>0.22839585897462367</v>
      </c>
      <c r="AW1404">
        <f>AO1404-AM1404</f>
        <v>0.2503214561971836</v>
      </c>
      <c r="AX1404">
        <f>AP1404-AM1404</f>
        <v>0.13501285015332026</v>
      </c>
      <c r="AY1404">
        <f>AQ1404-AM1404</f>
        <v>0.17048007671553816</v>
      </c>
      <c r="AZ1404">
        <f>AR1404-AM1404</f>
        <v>-0.19290588156109179</v>
      </c>
      <c r="BA1404">
        <f>AS1404-AM1404</f>
        <v>0.35626580522575702</v>
      </c>
    </row>
    <row r="1405" spans="1:53" x14ac:dyDescent="0.2">
      <c r="A1405" t="s">
        <v>1074</v>
      </c>
      <c r="B1405" t="s">
        <v>1073</v>
      </c>
      <c r="C1405">
        <v>8.2231830000000006</v>
      </c>
      <c r="D1405">
        <v>12.889056999999999</v>
      </c>
      <c r="E1405">
        <v>9.8637639999999998</v>
      </c>
      <c r="F1405">
        <v>7.9337289999999996</v>
      </c>
      <c r="G1405">
        <v>11.901615</v>
      </c>
      <c r="H1405">
        <v>12.674854</v>
      </c>
      <c r="I1405">
        <v>11.297905</v>
      </c>
      <c r="J1405">
        <v>7.5189300000000001</v>
      </c>
      <c r="K1405">
        <v>11.467438</v>
      </c>
      <c r="L1405">
        <v>9.3012320000000006</v>
      </c>
      <c r="M1405">
        <v>12.63829</v>
      </c>
      <c r="N1405">
        <v>11.291805</v>
      </c>
      <c r="O1405">
        <v>13.970789</v>
      </c>
      <c r="P1405">
        <v>9.2013479999999994</v>
      </c>
      <c r="Q1405">
        <v>9.9258430000000004</v>
      </c>
      <c r="R1405">
        <v>11.170036</v>
      </c>
      <c r="S1405">
        <v>10.457428999999999</v>
      </c>
      <c r="T1405">
        <v>8.2599959999999992</v>
      </c>
      <c r="U1405">
        <v>11.40728</v>
      </c>
      <c r="V1405">
        <v>11.491315999999999</v>
      </c>
      <c r="W1405">
        <v>11.04935</v>
      </c>
      <c r="X1405">
        <v>11.554</v>
      </c>
      <c r="Y1405">
        <v>9.6837210000000002</v>
      </c>
      <c r="Z1405">
        <v>10.123775</v>
      </c>
      <c r="AA1405">
        <v>15.701922</v>
      </c>
      <c r="AB1405">
        <v>12.343324000000001</v>
      </c>
      <c r="AC1405">
        <v>10.472256</v>
      </c>
      <c r="AE1405">
        <f>MEDIAN(C1405:F1405)</f>
        <v>9.0434735000000011</v>
      </c>
      <c r="AF1405">
        <f>MEDIAN(G1405:J1405)</f>
        <v>11.59976</v>
      </c>
      <c r="AG1405">
        <f>MEDIAN(K1405:N1405)</f>
        <v>11.379621499999999</v>
      </c>
      <c r="AH1405">
        <f>MEDIAN(O1405:Q1405)</f>
        <v>9.9258430000000004</v>
      </c>
      <c r="AI1405">
        <f>MEDIAN(R1405:U1405)</f>
        <v>10.8137325</v>
      </c>
      <c r="AJ1405">
        <f>MEDIAN(V1405:Y1405)</f>
        <v>11.270333000000001</v>
      </c>
      <c r="AK1405">
        <f>MEDIAN(Z1405:AC1405)</f>
        <v>11.40779</v>
      </c>
      <c r="AM1405">
        <f>LOG(AE1405,2)</f>
        <v>3.176877002588173</v>
      </c>
      <c r="AN1405">
        <f>LOG(AF1405,2)</f>
        <v>3.5360230510685096</v>
      </c>
      <c r="AO1405">
        <f>LOG(AG1405,2)</f>
        <v>3.50838066754467</v>
      </c>
      <c r="AP1405">
        <f>LOG(AH1405,2)</f>
        <v>3.3111896352805354</v>
      </c>
      <c r="AQ1405">
        <f>LOG(AI1405,2)</f>
        <v>3.4347926688208115</v>
      </c>
      <c r="AR1405">
        <f>LOG(AJ1405,2)</f>
        <v>3.494458237757851</v>
      </c>
      <c r="AS1405">
        <f>LOG(AK1405,2)</f>
        <v>3.5119474242128019</v>
      </c>
      <c r="AU1405">
        <f>AM1405-AM1405</f>
        <v>0</v>
      </c>
      <c r="AV1405">
        <f>AN1405-AM1405</f>
        <v>0.3591460484803366</v>
      </c>
      <c r="AW1405">
        <f>AO1405-AM1405</f>
        <v>0.33150366495649708</v>
      </c>
      <c r="AX1405">
        <f>AP1405-AM1405</f>
        <v>0.13431263269236249</v>
      </c>
      <c r="AY1405">
        <f>AQ1405-AM1405</f>
        <v>0.25791566623263851</v>
      </c>
      <c r="AZ1405">
        <f>AR1405-AM1405</f>
        <v>0.31758123516967807</v>
      </c>
      <c r="BA1405">
        <f>AS1405-AM1405</f>
        <v>0.33507042162462897</v>
      </c>
    </row>
    <row r="1406" spans="1:53" x14ac:dyDescent="0.2">
      <c r="A1406" t="s">
        <v>1072</v>
      </c>
      <c r="B1406" t="s">
        <v>1071</v>
      </c>
      <c r="C1406">
        <v>3.301164</v>
      </c>
      <c r="D1406">
        <v>2.5632329999999999</v>
      </c>
      <c r="E1406">
        <v>3.012445</v>
      </c>
      <c r="F1406">
        <v>3.4608340000000002</v>
      </c>
      <c r="G1406">
        <v>3.5686879999999999</v>
      </c>
      <c r="H1406">
        <v>3.1875900000000001</v>
      </c>
      <c r="I1406">
        <v>2.6928169999999998</v>
      </c>
      <c r="J1406">
        <v>2.5929340000000001</v>
      </c>
      <c r="K1406">
        <v>3.468734</v>
      </c>
      <c r="L1406">
        <v>3.959492</v>
      </c>
      <c r="M1406">
        <v>2.9901689999999999</v>
      </c>
      <c r="N1406">
        <v>2.9121969999999999</v>
      </c>
      <c r="O1406">
        <v>3.0811540000000002</v>
      </c>
      <c r="P1406">
        <v>3.1842969999999999</v>
      </c>
      <c r="Q1406">
        <v>3.5125120000000001</v>
      </c>
      <c r="R1406">
        <v>4.1634690000000001</v>
      </c>
      <c r="S1406">
        <v>3.0211079999999999</v>
      </c>
      <c r="T1406">
        <v>2.5058669999999998</v>
      </c>
      <c r="U1406">
        <v>3.6722929999999998</v>
      </c>
      <c r="V1406">
        <v>3.3428849999999999</v>
      </c>
      <c r="W1406">
        <v>4.0730199999999996</v>
      </c>
      <c r="X1406">
        <v>3.5823800000000001</v>
      </c>
      <c r="Y1406">
        <v>4.8390919999999999</v>
      </c>
      <c r="Z1406">
        <v>5.0848259999999996</v>
      </c>
      <c r="AA1406">
        <v>4.1949949999999996</v>
      </c>
      <c r="AB1406">
        <v>4.5086310000000003</v>
      </c>
      <c r="AC1406">
        <v>4.0684750000000003</v>
      </c>
      <c r="AE1406">
        <f>MEDIAN(C1406:F1406)</f>
        <v>3.1568044999999998</v>
      </c>
      <c r="AF1406">
        <f>MEDIAN(G1406:J1406)</f>
        <v>2.9402035</v>
      </c>
      <c r="AG1406">
        <f>MEDIAN(K1406:N1406)</f>
        <v>3.2294514999999997</v>
      </c>
      <c r="AH1406">
        <f>MEDIAN(O1406:Q1406)</f>
        <v>3.1842969999999999</v>
      </c>
      <c r="AI1406">
        <f>MEDIAN(R1406:U1406)</f>
        <v>3.3467004999999999</v>
      </c>
      <c r="AJ1406">
        <f>MEDIAN(V1406:Y1406)</f>
        <v>3.8277000000000001</v>
      </c>
      <c r="AK1406">
        <f>MEDIAN(Z1406:AC1406)</f>
        <v>4.3518129999999999</v>
      </c>
      <c r="AM1406">
        <f>LOG(AE1406,2)</f>
        <v>1.6584649177260153</v>
      </c>
      <c r="AN1406">
        <f>LOG(AF1406,2)</f>
        <v>1.5559160116196444</v>
      </c>
      <c r="AO1406">
        <f>LOG(AG1406,2)</f>
        <v>1.6912891539513712</v>
      </c>
      <c r="AP1406">
        <f>LOG(AH1406,2)</f>
        <v>1.6709749026040168</v>
      </c>
      <c r="AQ1406">
        <f>LOG(AI1406,2)</f>
        <v>1.7427394483957741</v>
      </c>
      <c r="AR1406">
        <f>LOG(AJ1406,2)</f>
        <v>1.9364777615186266</v>
      </c>
      <c r="AS1406">
        <f>LOG(AK1406,2)</f>
        <v>2.1216165644538423</v>
      </c>
      <c r="AU1406">
        <f>AM1406-AM1406</f>
        <v>0</v>
      </c>
      <c r="AV1406">
        <f>AN1406-AM1406</f>
        <v>-0.10254890610637091</v>
      </c>
      <c r="AW1406">
        <f>AO1406-AM1406</f>
        <v>3.2824236225355907E-2</v>
      </c>
      <c r="AX1406">
        <f>AP1406-AM1406</f>
        <v>1.2509984878001479E-2</v>
      </c>
      <c r="AY1406">
        <f>AQ1406-AM1406</f>
        <v>8.4274530669758763E-2</v>
      </c>
      <c r="AZ1406">
        <f>AR1406-AM1406</f>
        <v>0.27801284379261126</v>
      </c>
      <c r="BA1406">
        <f>AS1406-AM1406</f>
        <v>0.46315164672782694</v>
      </c>
    </row>
    <row r="1407" spans="1:53" x14ac:dyDescent="0.2">
      <c r="A1407" t="s">
        <v>1070</v>
      </c>
      <c r="B1407" t="s">
        <v>1069</v>
      </c>
      <c r="C1407">
        <v>6.3840440000000003</v>
      </c>
      <c r="D1407">
        <v>5.8986929999999997</v>
      </c>
      <c r="E1407">
        <v>6.1537389999999998</v>
      </c>
      <c r="F1407">
        <v>4.6439839999999997</v>
      </c>
      <c r="G1407">
        <v>5.8547950000000002</v>
      </c>
      <c r="H1407">
        <v>6.3959539999999997</v>
      </c>
      <c r="I1407">
        <v>6.2515599999999996</v>
      </c>
      <c r="J1407">
        <v>6.1446680000000002</v>
      </c>
      <c r="K1407">
        <v>5.3450839999999999</v>
      </c>
      <c r="L1407">
        <v>4.6247550000000004</v>
      </c>
      <c r="M1407">
        <v>5.569267</v>
      </c>
      <c r="N1407">
        <v>7.5787659999999999</v>
      </c>
      <c r="O1407">
        <v>6.7113509999999996</v>
      </c>
      <c r="P1407">
        <v>5.3137410000000003</v>
      </c>
      <c r="Q1407">
        <v>6.4902379999999997</v>
      </c>
      <c r="R1407">
        <v>6.4074679999999997</v>
      </c>
      <c r="S1407">
        <v>5.8108789999999999</v>
      </c>
      <c r="T1407">
        <v>3.6379100000000002</v>
      </c>
      <c r="U1407">
        <v>8.3095770000000009</v>
      </c>
      <c r="V1407">
        <v>6.2167399999999997</v>
      </c>
      <c r="W1407">
        <v>7.5364199999999997</v>
      </c>
      <c r="X1407">
        <v>6.8158089999999998</v>
      </c>
      <c r="Y1407">
        <v>8.3667479999999994</v>
      </c>
      <c r="Z1407">
        <v>7.384792</v>
      </c>
      <c r="AA1407">
        <v>7.2852139999999999</v>
      </c>
      <c r="AB1407">
        <v>8.0417559999999995</v>
      </c>
      <c r="AC1407">
        <v>8.2209459999999996</v>
      </c>
      <c r="AE1407">
        <f>MEDIAN(C1407:F1407)</f>
        <v>6.0262159999999998</v>
      </c>
      <c r="AF1407">
        <f>MEDIAN(G1407:J1407)</f>
        <v>6.1981140000000003</v>
      </c>
      <c r="AG1407">
        <f>MEDIAN(K1407:N1407)</f>
        <v>5.4571755</v>
      </c>
      <c r="AH1407">
        <f>MEDIAN(O1407:Q1407)</f>
        <v>6.4902379999999997</v>
      </c>
      <c r="AI1407">
        <f>MEDIAN(R1407:U1407)</f>
        <v>6.1091734999999998</v>
      </c>
      <c r="AJ1407">
        <f>MEDIAN(V1407:Y1407)</f>
        <v>7.1761144999999997</v>
      </c>
      <c r="AK1407">
        <f>MEDIAN(Z1407:AC1407)</f>
        <v>7.7132740000000002</v>
      </c>
      <c r="AM1407">
        <f>LOG(AE1407,2)</f>
        <v>2.5912523849376816</v>
      </c>
      <c r="AN1407">
        <f>LOG(AF1407,2)</f>
        <v>2.6318292902132789</v>
      </c>
      <c r="AO1407">
        <f>LOG(AG1407,2)</f>
        <v>2.4481544407983975</v>
      </c>
      <c r="AP1407">
        <f>LOG(AH1407,2)</f>
        <v>2.6982713834823562</v>
      </c>
      <c r="AQ1407">
        <f>LOG(AI1407,2)</f>
        <v>2.6109772134145901</v>
      </c>
      <c r="AR1407">
        <f>LOG(AJ1407,2)</f>
        <v>2.8432029096641314</v>
      </c>
      <c r="AS1407">
        <f>LOG(AK1407,2)</f>
        <v>2.9473433609147648</v>
      </c>
      <c r="AU1407">
        <f>AM1407-AM1407</f>
        <v>0</v>
      </c>
      <c r="AV1407">
        <f>AN1407-AM1407</f>
        <v>4.0576905275597319E-2</v>
      </c>
      <c r="AW1407">
        <f>AO1407-AM1407</f>
        <v>-0.14309794413928412</v>
      </c>
      <c r="AX1407">
        <f>AP1407-AM1407</f>
        <v>0.10701899854467456</v>
      </c>
      <c r="AY1407">
        <f>AQ1407-AM1407</f>
        <v>1.9724828476908485E-2</v>
      </c>
      <c r="AZ1407">
        <f>AR1407-AM1407</f>
        <v>0.25195052472644974</v>
      </c>
      <c r="BA1407">
        <f>AS1407-AM1407</f>
        <v>0.35609097597708317</v>
      </c>
    </row>
    <row r="1408" spans="1:53" x14ac:dyDescent="0.2">
      <c r="A1408" t="s">
        <v>1068</v>
      </c>
      <c r="B1408" t="s">
        <v>1067</v>
      </c>
      <c r="C1408">
        <v>156.30630500000001</v>
      </c>
      <c r="D1408">
        <v>207.81823700000001</v>
      </c>
      <c r="E1408">
        <v>156.75798</v>
      </c>
      <c r="F1408">
        <v>102.36235000000001</v>
      </c>
      <c r="G1408">
        <v>109.911514</v>
      </c>
      <c r="H1408">
        <v>141.62347399999999</v>
      </c>
      <c r="I1408">
        <v>112.39746100000001</v>
      </c>
      <c r="J1408">
        <v>94.092476000000005</v>
      </c>
      <c r="K1408">
        <v>112.08976699999999</v>
      </c>
      <c r="L1408">
        <v>101.671387</v>
      </c>
      <c r="M1408">
        <v>143.69519</v>
      </c>
      <c r="N1408">
        <v>141.96057099999999</v>
      </c>
      <c r="O1408">
        <v>128.42211900000001</v>
      </c>
      <c r="P1408">
        <v>132.197937</v>
      </c>
      <c r="Q1408">
        <v>134.774124</v>
      </c>
      <c r="R1408">
        <v>136.189911</v>
      </c>
      <c r="S1408">
        <v>139.44825700000001</v>
      </c>
      <c r="T1408">
        <v>89.037948999999998</v>
      </c>
      <c r="U1408">
        <v>144.335205</v>
      </c>
      <c r="V1408">
        <v>142.57508899999999</v>
      </c>
      <c r="W1408">
        <v>111.706413</v>
      </c>
      <c r="X1408">
        <v>123.758926</v>
      </c>
      <c r="Y1408">
        <v>96.170029</v>
      </c>
      <c r="Z1408">
        <v>139.38690199999999</v>
      </c>
      <c r="AA1408">
        <v>181.066101</v>
      </c>
      <c r="AB1408">
        <v>136.13400300000001</v>
      </c>
      <c r="AC1408">
        <v>123.09524500000001</v>
      </c>
      <c r="AE1408">
        <f>MEDIAN(C1408:F1408)</f>
        <v>156.53214250000002</v>
      </c>
      <c r="AF1408">
        <f>MEDIAN(G1408:J1408)</f>
        <v>111.1544875</v>
      </c>
      <c r="AG1408">
        <f>MEDIAN(K1408:N1408)</f>
        <v>127.02516899999999</v>
      </c>
      <c r="AH1408">
        <f>MEDIAN(O1408:Q1408)</f>
        <v>132.197937</v>
      </c>
      <c r="AI1408">
        <f>MEDIAN(R1408:U1408)</f>
        <v>137.819084</v>
      </c>
      <c r="AJ1408">
        <f>MEDIAN(V1408:Y1408)</f>
        <v>117.7326695</v>
      </c>
      <c r="AK1408">
        <f>MEDIAN(Z1408:AC1408)</f>
        <v>137.76045249999999</v>
      </c>
      <c r="AM1408">
        <f>LOG(AE1408,2)</f>
        <v>7.2903151221019638</v>
      </c>
      <c r="AN1408">
        <f>LOG(AF1408,2)</f>
        <v>6.7964223834235602</v>
      </c>
      <c r="AO1408">
        <f>LOG(AG1408,2)</f>
        <v>6.9889705733380199</v>
      </c>
      <c r="AP1408">
        <f>LOG(AH1408,2)</f>
        <v>7.0465558529812053</v>
      </c>
      <c r="AQ1408">
        <f>LOG(AI1408,2)</f>
        <v>7.1066318636358563</v>
      </c>
      <c r="AR1408">
        <f>LOG(AJ1408,2)</f>
        <v>6.8793708974553667</v>
      </c>
      <c r="AS1408">
        <f>LOG(AK1408,2)</f>
        <v>7.1060179764318887</v>
      </c>
      <c r="AU1408">
        <f>AM1408-AM1408</f>
        <v>0</v>
      </c>
      <c r="AV1408">
        <f>AN1408-AM1408</f>
        <v>-0.49389273867840355</v>
      </c>
      <c r="AW1408">
        <f>AO1408-AM1408</f>
        <v>-0.3013445487639439</v>
      </c>
      <c r="AX1408">
        <f>AP1408-AM1408</f>
        <v>-0.2437592691207584</v>
      </c>
      <c r="AY1408">
        <f>AQ1408-AM1408</f>
        <v>-0.18368325846610745</v>
      </c>
      <c r="AZ1408">
        <f>AR1408-AM1408</f>
        <v>-0.41094422464659708</v>
      </c>
      <c r="BA1408">
        <f>AS1408-AM1408</f>
        <v>-0.18429714567007505</v>
      </c>
    </row>
    <row r="1409" spans="1:53" x14ac:dyDescent="0.2">
      <c r="A1409" t="s">
        <v>1066</v>
      </c>
      <c r="B1409" t="s">
        <v>1065</v>
      </c>
      <c r="C1409">
        <v>12.183305000000001</v>
      </c>
      <c r="D1409">
        <v>16.043648000000001</v>
      </c>
      <c r="E1409">
        <v>13.464335</v>
      </c>
      <c r="F1409">
        <v>10.711637</v>
      </c>
      <c r="G1409">
        <v>15.545422</v>
      </c>
      <c r="H1409">
        <v>12.435138999999999</v>
      </c>
      <c r="I1409">
        <v>12.619227</v>
      </c>
      <c r="J1409">
        <v>9.3586130000000001</v>
      </c>
      <c r="K1409">
        <v>12.247572</v>
      </c>
      <c r="L1409">
        <v>11.838611</v>
      </c>
      <c r="M1409">
        <v>15.642125</v>
      </c>
      <c r="N1409">
        <v>10.895562999999999</v>
      </c>
      <c r="O1409">
        <v>8.9412559999999992</v>
      </c>
      <c r="P1409">
        <v>11.025880000000001</v>
      </c>
      <c r="Q1409">
        <v>16.204706000000002</v>
      </c>
      <c r="R1409">
        <v>10.617666</v>
      </c>
      <c r="S1409">
        <v>13.451554</v>
      </c>
      <c r="T1409">
        <v>9.2134660000000004</v>
      </c>
      <c r="U1409">
        <v>12.707323000000001</v>
      </c>
      <c r="V1409">
        <v>12.100267000000001</v>
      </c>
      <c r="W1409">
        <v>11.823706</v>
      </c>
      <c r="X1409">
        <v>12.339828000000001</v>
      </c>
      <c r="Y1409">
        <v>11.624275000000001</v>
      </c>
      <c r="Z1409">
        <v>15.255629000000001</v>
      </c>
      <c r="AA1409">
        <v>18.197092000000001</v>
      </c>
      <c r="AB1409">
        <v>13.075642</v>
      </c>
      <c r="AC1409">
        <v>8.7502879999999994</v>
      </c>
      <c r="AE1409">
        <f>MEDIAN(C1409:F1409)</f>
        <v>12.823820000000001</v>
      </c>
      <c r="AF1409">
        <f>MEDIAN(G1409:J1409)</f>
        <v>12.527183000000001</v>
      </c>
      <c r="AG1409">
        <f>MEDIAN(K1409:N1409)</f>
        <v>12.043091499999999</v>
      </c>
      <c r="AH1409">
        <f>MEDIAN(O1409:Q1409)</f>
        <v>11.025880000000001</v>
      </c>
      <c r="AI1409">
        <f>MEDIAN(R1409:U1409)</f>
        <v>11.662494500000001</v>
      </c>
      <c r="AJ1409">
        <f>MEDIAN(V1409:Y1409)</f>
        <v>11.9619865</v>
      </c>
      <c r="AK1409">
        <f>MEDIAN(Z1409:AC1409)</f>
        <v>14.1656355</v>
      </c>
      <c r="AM1409">
        <f>LOG(AE1409,2)</f>
        <v>3.6807541754199509</v>
      </c>
      <c r="AN1409">
        <f>LOG(AF1409,2)</f>
        <v>3.6469901257608734</v>
      </c>
      <c r="AO1409">
        <f>LOG(AG1409,2)</f>
        <v>3.5901338789459438</v>
      </c>
      <c r="AP1409">
        <f>LOG(AH1409,2)</f>
        <v>3.462821899964577</v>
      </c>
      <c r="AQ1409">
        <f>LOG(AI1409,2)</f>
        <v>3.5438044955935841</v>
      </c>
      <c r="AR1409">
        <f>LOG(AJ1409,2)</f>
        <v>3.5803850894164957</v>
      </c>
      <c r="AS1409">
        <f>LOG(AK1409,2)</f>
        <v>3.8243234203684753</v>
      </c>
      <c r="AU1409">
        <f>AM1409-AM1409</f>
        <v>0</v>
      </c>
      <c r="AV1409">
        <f>AN1409-AM1409</f>
        <v>-3.3764049659077422E-2</v>
      </c>
      <c r="AW1409">
        <f>AO1409-AM1409</f>
        <v>-9.0620296474007045E-2</v>
      </c>
      <c r="AX1409">
        <f>AP1409-AM1409</f>
        <v>-0.21793227545537386</v>
      </c>
      <c r="AY1409">
        <f>AQ1409-AM1409</f>
        <v>-0.13694967982636674</v>
      </c>
      <c r="AZ1409">
        <f>AR1409-AM1409</f>
        <v>-0.10036908600345518</v>
      </c>
      <c r="BA1409">
        <f>AS1409-AM1409</f>
        <v>0.14356924494852441</v>
      </c>
    </row>
    <row r="1410" spans="1:53" x14ac:dyDescent="0.2">
      <c r="A1410" t="s">
        <v>1064</v>
      </c>
      <c r="B1410" t="s">
        <v>1063</v>
      </c>
      <c r="C1410">
        <v>388.29174799999998</v>
      </c>
      <c r="D1410">
        <v>407.236176</v>
      </c>
      <c r="E1410">
        <v>411.65002399999997</v>
      </c>
      <c r="F1410">
        <v>465.79510499999998</v>
      </c>
      <c r="G1410">
        <v>595.29296899999997</v>
      </c>
      <c r="H1410">
        <v>557.21771200000001</v>
      </c>
      <c r="I1410">
        <v>339.81842</v>
      </c>
      <c r="J1410">
        <v>377.49331699999999</v>
      </c>
      <c r="K1410">
        <v>301.33761600000003</v>
      </c>
      <c r="L1410">
        <v>511.90872200000001</v>
      </c>
      <c r="M1410">
        <v>498.83654799999999</v>
      </c>
      <c r="N1410">
        <v>417.351654</v>
      </c>
      <c r="O1410">
        <v>382.96078499999999</v>
      </c>
      <c r="P1410">
        <v>516.57171600000004</v>
      </c>
      <c r="Q1410">
        <v>391.56744400000002</v>
      </c>
      <c r="R1410">
        <v>520.04016100000001</v>
      </c>
      <c r="S1410">
        <v>552.59881600000006</v>
      </c>
      <c r="T1410">
        <v>424.20486499999998</v>
      </c>
      <c r="U1410">
        <v>415.70654300000001</v>
      </c>
      <c r="V1410">
        <v>684.71331799999996</v>
      </c>
      <c r="W1410">
        <v>603.81890899999996</v>
      </c>
      <c r="X1410">
        <v>388.56143200000002</v>
      </c>
      <c r="Y1410">
        <v>550.43090800000004</v>
      </c>
      <c r="Z1410">
        <v>683.44372599999997</v>
      </c>
      <c r="AA1410">
        <v>350.84783900000002</v>
      </c>
      <c r="AB1410">
        <v>591.17980999999997</v>
      </c>
      <c r="AC1410">
        <v>574.76611300000002</v>
      </c>
      <c r="AE1410">
        <f>MEDIAN(C1410:F1410)</f>
        <v>409.44309999999996</v>
      </c>
      <c r="AF1410">
        <f>MEDIAN(G1410:J1410)</f>
        <v>467.35551450000003</v>
      </c>
      <c r="AG1410">
        <f>MEDIAN(K1410:N1410)</f>
        <v>458.09410100000002</v>
      </c>
      <c r="AH1410">
        <f>MEDIAN(O1410:Q1410)</f>
        <v>391.56744400000002</v>
      </c>
      <c r="AI1410">
        <f>MEDIAN(R1410:U1410)</f>
        <v>472.12251300000003</v>
      </c>
      <c r="AJ1410">
        <f>MEDIAN(V1410:Y1410)</f>
        <v>577.12490849999995</v>
      </c>
      <c r="AK1410">
        <f>MEDIAN(Z1410:AC1410)</f>
        <v>582.9729615</v>
      </c>
      <c r="AM1410">
        <f>LOG(AE1410,2)</f>
        <v>8.6775191653247443</v>
      </c>
      <c r="AN1410">
        <f>LOG(AF1410,2)</f>
        <v>8.8683766066840768</v>
      </c>
      <c r="AO1410">
        <f>LOG(AG1410,2)</f>
        <v>8.8395001747811772</v>
      </c>
      <c r="AP1410">
        <f>LOG(AH1410,2)</f>
        <v>8.6131170100476986</v>
      </c>
      <c r="AQ1410">
        <f>LOG(AI1410,2)</f>
        <v>8.8830174687747938</v>
      </c>
      <c r="AR1410">
        <f>LOG(AJ1410,2)</f>
        <v>9.1727397883179709</v>
      </c>
      <c r="AS1410">
        <f>LOG(AK1410,2)</f>
        <v>9.1872851620264679</v>
      </c>
      <c r="AU1410">
        <f>AM1410-AM1410</f>
        <v>0</v>
      </c>
      <c r="AV1410">
        <f>AN1410-AM1410</f>
        <v>0.19085744135933247</v>
      </c>
      <c r="AW1410">
        <f>AO1410-AM1410</f>
        <v>0.1619810094564329</v>
      </c>
      <c r="AX1410">
        <f>AP1410-AM1410</f>
        <v>-6.4402155277045736E-2</v>
      </c>
      <c r="AY1410">
        <f>AQ1410-AM1410</f>
        <v>0.20549830345004949</v>
      </c>
      <c r="AZ1410">
        <f>AR1410-AM1410</f>
        <v>0.49522062299322656</v>
      </c>
      <c r="BA1410">
        <f>AS1410-AM1410</f>
        <v>0.50976599670172362</v>
      </c>
    </row>
    <row r="1411" spans="1:53" x14ac:dyDescent="0.2">
      <c r="A1411" t="s">
        <v>1062</v>
      </c>
      <c r="B1411" t="s">
        <v>1061</v>
      </c>
      <c r="C1411">
        <v>89.335457000000005</v>
      </c>
      <c r="D1411">
        <v>76.153992000000002</v>
      </c>
      <c r="E1411">
        <v>91.552291999999994</v>
      </c>
      <c r="F1411">
        <v>67.454932999999997</v>
      </c>
      <c r="G1411">
        <v>58.870097999999999</v>
      </c>
      <c r="H1411">
        <v>69.562820000000002</v>
      </c>
      <c r="I1411">
        <v>65.453086999999996</v>
      </c>
      <c r="J1411">
        <v>54.236480999999998</v>
      </c>
      <c r="K1411">
        <v>59.377434000000001</v>
      </c>
      <c r="L1411">
        <v>57.633816000000003</v>
      </c>
      <c r="M1411">
        <v>66.368522999999996</v>
      </c>
      <c r="N1411">
        <v>77.637153999999995</v>
      </c>
      <c r="O1411">
        <v>77.772232000000002</v>
      </c>
      <c r="P1411">
        <v>70.439346</v>
      </c>
      <c r="Q1411">
        <v>69.829909999999998</v>
      </c>
      <c r="R1411">
        <v>63.486896999999999</v>
      </c>
      <c r="S1411">
        <v>66.414626999999996</v>
      </c>
      <c r="T1411">
        <v>53.447529000000003</v>
      </c>
      <c r="U1411">
        <v>63.199314000000001</v>
      </c>
      <c r="V1411">
        <v>75.298789999999997</v>
      </c>
      <c r="W1411">
        <v>79.635475</v>
      </c>
      <c r="X1411">
        <v>58.189509999999999</v>
      </c>
      <c r="Y1411">
        <v>67.951378000000005</v>
      </c>
      <c r="Z1411">
        <v>60.991222</v>
      </c>
      <c r="AA1411">
        <v>88.379233999999997</v>
      </c>
      <c r="AB1411">
        <v>82.063323999999994</v>
      </c>
      <c r="AC1411">
        <v>65.067481999999998</v>
      </c>
      <c r="AE1411">
        <f>MEDIAN(C1411:F1411)</f>
        <v>82.744724500000004</v>
      </c>
      <c r="AF1411">
        <f>MEDIAN(G1411:J1411)</f>
        <v>62.161592499999998</v>
      </c>
      <c r="AG1411">
        <f>MEDIAN(K1411:N1411)</f>
        <v>62.872978500000002</v>
      </c>
      <c r="AH1411">
        <f>MEDIAN(O1411:Q1411)</f>
        <v>70.439346</v>
      </c>
      <c r="AI1411">
        <f>MEDIAN(R1411:U1411)</f>
        <v>63.3431055</v>
      </c>
      <c r="AJ1411">
        <f>MEDIAN(V1411:Y1411)</f>
        <v>71.625084000000001</v>
      </c>
      <c r="AK1411">
        <f>MEDIAN(Z1411:AC1411)</f>
        <v>73.565403000000003</v>
      </c>
      <c r="AM1411">
        <f>LOG(AE1411,2)</f>
        <v>6.3705954287974809</v>
      </c>
      <c r="AN1411">
        <f>LOG(AF1411,2)</f>
        <v>5.9579515590966761</v>
      </c>
      <c r="AO1411">
        <f>LOG(AG1411,2)</f>
        <v>5.9743682048367948</v>
      </c>
      <c r="AP1411">
        <f>LOG(AH1411,2)</f>
        <v>6.1383096092958818</v>
      </c>
      <c r="AQ1411">
        <f>LOG(AI1411,2)</f>
        <v>5.9851156944861925</v>
      </c>
      <c r="AR1411">
        <f>LOG(AJ1411,2)</f>
        <v>6.1623930207124014</v>
      </c>
      <c r="AS1411">
        <f>LOG(AK1411,2)</f>
        <v>6.2009555370495564</v>
      </c>
      <c r="AU1411">
        <f>AM1411-AM1411</f>
        <v>0</v>
      </c>
      <c r="AV1411">
        <f>AN1411-AM1411</f>
        <v>-0.4126438697008048</v>
      </c>
      <c r="AW1411">
        <f>AO1411-AM1411</f>
        <v>-0.3962272239606861</v>
      </c>
      <c r="AX1411">
        <f>AP1411-AM1411</f>
        <v>-0.2322858195015991</v>
      </c>
      <c r="AY1411">
        <f>AQ1411-AM1411</f>
        <v>-0.38547973431128835</v>
      </c>
      <c r="AZ1411">
        <f>AR1411-AM1411</f>
        <v>-0.2082024080850795</v>
      </c>
      <c r="BA1411">
        <f>AS1411-AM1411</f>
        <v>-0.16963989174792449</v>
      </c>
    </row>
    <row r="1412" spans="1:53" x14ac:dyDescent="0.2">
      <c r="A1412" t="s">
        <v>1060</v>
      </c>
      <c r="B1412" t="s">
        <v>1059</v>
      </c>
      <c r="C1412">
        <v>75.866325000000003</v>
      </c>
      <c r="D1412">
        <v>67.484306000000004</v>
      </c>
      <c r="E1412">
        <v>107.84303300000001</v>
      </c>
      <c r="F1412">
        <v>125.360382</v>
      </c>
      <c r="G1412">
        <v>127.485268</v>
      </c>
      <c r="H1412">
        <v>94.293143999999998</v>
      </c>
      <c r="I1412">
        <v>87.113845999999995</v>
      </c>
      <c r="J1412">
        <v>111.12610599999999</v>
      </c>
      <c r="K1412">
        <v>101.200745</v>
      </c>
      <c r="L1412">
        <v>142.56579600000001</v>
      </c>
      <c r="M1412">
        <v>94.422707000000003</v>
      </c>
      <c r="N1412">
        <v>81.635604999999998</v>
      </c>
      <c r="O1412">
        <v>88.483040000000003</v>
      </c>
      <c r="P1412">
        <v>95.614058999999997</v>
      </c>
      <c r="Q1412">
        <v>82.555931000000001</v>
      </c>
      <c r="R1412">
        <v>144.28204299999999</v>
      </c>
      <c r="S1412">
        <v>108.635094</v>
      </c>
      <c r="T1412">
        <v>141.33232100000001</v>
      </c>
      <c r="U1412">
        <v>97.802100999999993</v>
      </c>
      <c r="V1412">
        <v>95.470298999999997</v>
      </c>
      <c r="W1412">
        <v>106.262726</v>
      </c>
      <c r="X1412">
        <v>87.192642000000006</v>
      </c>
      <c r="Y1412">
        <v>119.21333300000001</v>
      </c>
      <c r="Z1412">
        <v>132.37307699999999</v>
      </c>
      <c r="AA1412">
        <v>95.717704999999995</v>
      </c>
      <c r="AB1412">
        <v>119.416443</v>
      </c>
      <c r="AC1412">
        <v>108.129059</v>
      </c>
      <c r="AE1412">
        <f>MEDIAN(C1412:F1412)</f>
        <v>91.854679000000004</v>
      </c>
      <c r="AF1412">
        <f>MEDIAN(G1412:J1412)</f>
        <v>102.70962499999999</v>
      </c>
      <c r="AG1412">
        <f>MEDIAN(K1412:N1412)</f>
        <v>97.811725999999993</v>
      </c>
      <c r="AH1412">
        <f>MEDIAN(O1412:Q1412)</f>
        <v>88.483040000000003</v>
      </c>
      <c r="AI1412">
        <f>MEDIAN(R1412:U1412)</f>
        <v>124.98370750000001</v>
      </c>
      <c r="AJ1412">
        <f>MEDIAN(V1412:Y1412)</f>
        <v>100.8665125</v>
      </c>
      <c r="AK1412">
        <f>MEDIAN(Z1412:AC1412)</f>
        <v>113.772751</v>
      </c>
      <c r="AM1412">
        <f>LOG(AE1412,2)</f>
        <v>6.5212813077663307</v>
      </c>
      <c r="AN1412">
        <f>LOG(AF1412,2)</f>
        <v>6.6824275738565104</v>
      </c>
      <c r="AO1412">
        <f>LOG(AG1412,2)</f>
        <v>6.6119355255860661</v>
      </c>
      <c r="AP1412">
        <f>LOG(AH1412,2)</f>
        <v>6.4673290477925143</v>
      </c>
      <c r="AQ1412">
        <f>LOG(AI1412,2)</f>
        <v>6.9655962315347697</v>
      </c>
      <c r="AR1412">
        <f>LOG(AJ1412,2)</f>
        <v>6.6563034715620644</v>
      </c>
      <c r="AS1412">
        <f>LOG(AK1412,2)</f>
        <v>6.8300112579246797</v>
      </c>
      <c r="AU1412">
        <f>AM1412-AM1412</f>
        <v>0</v>
      </c>
      <c r="AV1412">
        <f>AN1412-AM1412</f>
        <v>0.16114626609017968</v>
      </c>
      <c r="AW1412">
        <f>AO1412-AM1412</f>
        <v>9.0654217819735372E-2</v>
      </c>
      <c r="AX1412">
        <f>AP1412-AM1412</f>
        <v>-5.3952259973816474E-2</v>
      </c>
      <c r="AY1412">
        <f>AQ1412-AM1412</f>
        <v>0.44431492376843895</v>
      </c>
      <c r="AZ1412">
        <f>AR1412-AM1412</f>
        <v>0.13502216379573362</v>
      </c>
      <c r="BA1412">
        <f>AS1412-AM1412</f>
        <v>0.30872995015834892</v>
      </c>
    </row>
    <row r="1413" spans="1:53" x14ac:dyDescent="0.2">
      <c r="A1413" t="s">
        <v>1058</v>
      </c>
      <c r="B1413" t="s">
        <v>1057</v>
      </c>
      <c r="C1413">
        <v>22.191427000000001</v>
      </c>
      <c r="D1413">
        <v>30.067184000000001</v>
      </c>
      <c r="E1413">
        <v>22.797756</v>
      </c>
      <c r="F1413">
        <v>28.594992000000001</v>
      </c>
      <c r="G1413">
        <v>20.800215000000001</v>
      </c>
      <c r="H1413">
        <v>23.788340000000002</v>
      </c>
      <c r="I1413">
        <v>23.295372</v>
      </c>
      <c r="J1413">
        <v>24.589237000000001</v>
      </c>
      <c r="K1413">
        <v>17.616637999999998</v>
      </c>
      <c r="L1413">
        <v>19.221468000000002</v>
      </c>
      <c r="M1413">
        <v>21.227661000000001</v>
      </c>
      <c r="N1413">
        <v>35.068226000000003</v>
      </c>
      <c r="O1413">
        <v>24.811606999999999</v>
      </c>
      <c r="P1413">
        <v>25.741337000000001</v>
      </c>
      <c r="Q1413">
        <v>24.689430000000002</v>
      </c>
      <c r="R1413">
        <v>26.245273999999998</v>
      </c>
      <c r="S1413">
        <v>26.532726</v>
      </c>
      <c r="T1413">
        <v>25.112134999999999</v>
      </c>
      <c r="U1413">
        <v>27.498698999999998</v>
      </c>
      <c r="V1413">
        <v>26.468503999999999</v>
      </c>
      <c r="W1413">
        <v>28.183149</v>
      </c>
      <c r="X1413">
        <v>25.231392</v>
      </c>
      <c r="Y1413">
        <v>29.122091000000001</v>
      </c>
      <c r="Z1413">
        <v>29.556930999999999</v>
      </c>
      <c r="AA1413">
        <v>35.694267000000004</v>
      </c>
      <c r="AB1413">
        <v>28.412421999999999</v>
      </c>
      <c r="AC1413">
        <v>28.911460999999999</v>
      </c>
      <c r="AE1413">
        <f>MEDIAN(C1413:F1413)</f>
        <v>25.696373999999999</v>
      </c>
      <c r="AF1413">
        <f>MEDIAN(G1413:J1413)</f>
        <v>23.541856000000003</v>
      </c>
      <c r="AG1413">
        <f>MEDIAN(K1413:N1413)</f>
        <v>20.2245645</v>
      </c>
      <c r="AH1413">
        <f>MEDIAN(O1413:Q1413)</f>
        <v>24.811606999999999</v>
      </c>
      <c r="AI1413">
        <f>MEDIAN(R1413:U1413)</f>
        <v>26.388999999999999</v>
      </c>
      <c r="AJ1413">
        <f>MEDIAN(V1413:Y1413)</f>
        <v>27.325826499999998</v>
      </c>
      <c r="AK1413">
        <f>MEDIAN(Z1413:AC1413)</f>
        <v>29.234195999999997</v>
      </c>
      <c r="AM1413">
        <f>LOG(AE1413,2)</f>
        <v>4.6834928908322926</v>
      </c>
      <c r="AN1413">
        <f>LOG(AF1413,2)</f>
        <v>4.5571561593776844</v>
      </c>
      <c r="AO1413">
        <f>LOG(AG1413,2)</f>
        <v>4.3380367320071471</v>
      </c>
      <c r="AP1413">
        <f>LOG(AH1413,2)</f>
        <v>4.6329432737230904</v>
      </c>
      <c r="AQ1413">
        <f>LOG(AI1413,2)</f>
        <v>4.721864776268645</v>
      </c>
      <c r="AR1413">
        <f>LOG(AJ1413,2)</f>
        <v>4.7721932273597876</v>
      </c>
      <c r="AS1413">
        <f>LOG(AK1413,2)</f>
        <v>4.8695850096945588</v>
      </c>
      <c r="AU1413">
        <f>AM1413-AM1413</f>
        <v>0</v>
      </c>
      <c r="AV1413">
        <f>AN1413-AM1413</f>
        <v>-0.12633673145460822</v>
      </c>
      <c r="AW1413">
        <f>AO1413-AM1413</f>
        <v>-0.34545615882514547</v>
      </c>
      <c r="AX1413">
        <f>AP1413-AM1413</f>
        <v>-5.0549617109202138E-2</v>
      </c>
      <c r="AY1413">
        <f>AQ1413-AM1413</f>
        <v>3.8371885436352393E-2</v>
      </c>
      <c r="AZ1413">
        <f>AR1413-AM1413</f>
        <v>8.8700336527494983E-2</v>
      </c>
      <c r="BA1413">
        <f>AS1413-AM1413</f>
        <v>0.18609211886226618</v>
      </c>
    </row>
    <row r="1414" spans="1:53" x14ac:dyDescent="0.2">
      <c r="A1414" t="s">
        <v>1056</v>
      </c>
      <c r="B1414" t="s">
        <v>1055</v>
      </c>
      <c r="C1414">
        <v>28.852715</v>
      </c>
      <c r="D1414">
        <v>25.808018000000001</v>
      </c>
      <c r="E1414">
        <v>29.988827000000001</v>
      </c>
      <c r="F1414">
        <v>26.728535000000001</v>
      </c>
      <c r="G1414">
        <v>18.745059999999999</v>
      </c>
      <c r="H1414">
        <v>26.432338999999999</v>
      </c>
      <c r="I1414">
        <v>27.705009</v>
      </c>
      <c r="J1414">
        <v>32.072769000000001</v>
      </c>
      <c r="K1414">
        <v>22.435317999999999</v>
      </c>
      <c r="L1414">
        <v>28.179158999999999</v>
      </c>
      <c r="M1414">
        <v>24.432905000000002</v>
      </c>
      <c r="N1414">
        <v>32.805134000000002</v>
      </c>
      <c r="O1414">
        <v>34.218860999999997</v>
      </c>
      <c r="P1414">
        <v>28.061121</v>
      </c>
      <c r="Q1414">
        <v>24.756198999999999</v>
      </c>
      <c r="R1414">
        <v>30.408526999999999</v>
      </c>
      <c r="S1414">
        <v>26.912642999999999</v>
      </c>
      <c r="T1414">
        <v>27.810372999999998</v>
      </c>
      <c r="U1414">
        <v>25.233851999999999</v>
      </c>
      <c r="V1414">
        <v>30.115492</v>
      </c>
      <c r="W1414">
        <v>29.369705</v>
      </c>
      <c r="X1414">
        <v>22.652660000000001</v>
      </c>
      <c r="Y1414">
        <v>25.416768999999999</v>
      </c>
      <c r="Z1414">
        <v>21.961231000000002</v>
      </c>
      <c r="AA1414">
        <v>44.275215000000003</v>
      </c>
      <c r="AB1414">
        <v>31.631015999999999</v>
      </c>
      <c r="AC1414">
        <v>21.840067000000001</v>
      </c>
      <c r="AE1414">
        <f>MEDIAN(C1414:F1414)</f>
        <v>27.790624999999999</v>
      </c>
      <c r="AF1414">
        <f>MEDIAN(G1414:J1414)</f>
        <v>27.068674000000001</v>
      </c>
      <c r="AG1414">
        <f>MEDIAN(K1414:N1414)</f>
        <v>26.306032000000002</v>
      </c>
      <c r="AH1414">
        <f>MEDIAN(O1414:Q1414)</f>
        <v>28.061121</v>
      </c>
      <c r="AI1414">
        <f>MEDIAN(R1414:U1414)</f>
        <v>27.361508000000001</v>
      </c>
      <c r="AJ1414">
        <f>MEDIAN(V1414:Y1414)</f>
        <v>27.393236999999999</v>
      </c>
      <c r="AK1414">
        <f>MEDIAN(Z1414:AC1414)</f>
        <v>26.7961235</v>
      </c>
      <c r="AM1414">
        <f>LOG(AE1414,2)</f>
        <v>4.7965263754230021</v>
      </c>
      <c r="AN1414">
        <f>LOG(AF1414,2)</f>
        <v>4.7585523115691872</v>
      </c>
      <c r="AO1414">
        <f>LOG(AG1414,2)</f>
        <v>4.7173217437845238</v>
      </c>
      <c r="AP1414">
        <f>LOG(AH1414,2)</f>
        <v>4.8105007385150547</v>
      </c>
      <c r="AQ1414">
        <f>LOG(AI1414,2)</f>
        <v>4.7740758398833982</v>
      </c>
      <c r="AR1414">
        <f>LOG(AJ1414,2)</f>
        <v>4.7757478511794424</v>
      </c>
      <c r="AS1414">
        <f>LOG(AK1414,2)</f>
        <v>4.7439524010988503</v>
      </c>
      <c r="AU1414">
        <f>AM1414-AM1414</f>
        <v>0</v>
      </c>
      <c r="AV1414">
        <f>AN1414-AM1414</f>
        <v>-3.7974063853814854E-2</v>
      </c>
      <c r="AW1414">
        <f>AO1414-AM1414</f>
        <v>-7.920463163847824E-2</v>
      </c>
      <c r="AX1414">
        <f>AP1414-AM1414</f>
        <v>1.3974363092052577E-2</v>
      </c>
      <c r="AY1414">
        <f>AQ1414-AM1414</f>
        <v>-2.2450535539603855E-2</v>
      </c>
      <c r="AZ1414">
        <f>AR1414-AM1414</f>
        <v>-2.0778524243559637E-2</v>
      </c>
      <c r="BA1414">
        <f>AS1414-AM1414</f>
        <v>-5.2573974324151784E-2</v>
      </c>
    </row>
    <row r="1415" spans="1:53" x14ac:dyDescent="0.2">
      <c r="A1415" t="s">
        <v>1054</v>
      </c>
      <c r="B1415" t="s">
        <v>1053</v>
      </c>
      <c r="C1415">
        <v>11.599608</v>
      </c>
      <c r="D1415">
        <v>12.400194000000001</v>
      </c>
      <c r="E1415">
        <v>14.325341999999999</v>
      </c>
      <c r="F1415">
        <v>13.13837</v>
      </c>
      <c r="G1415">
        <v>12.839328</v>
      </c>
      <c r="H1415">
        <v>12.579715</v>
      </c>
      <c r="I1415">
        <v>13.277290000000001</v>
      </c>
      <c r="J1415">
        <v>11.86144</v>
      </c>
      <c r="K1415">
        <v>12.752446000000001</v>
      </c>
      <c r="L1415">
        <v>11.652279</v>
      </c>
      <c r="M1415">
        <v>13.779935</v>
      </c>
      <c r="N1415">
        <v>15.060724</v>
      </c>
      <c r="O1415">
        <v>13.390098999999999</v>
      </c>
      <c r="P1415">
        <v>10.764938000000001</v>
      </c>
      <c r="Q1415">
        <v>10.754526</v>
      </c>
      <c r="R1415">
        <v>11.212082000000001</v>
      </c>
      <c r="S1415">
        <v>12.726784</v>
      </c>
      <c r="T1415">
        <v>13.803219</v>
      </c>
      <c r="U1415">
        <v>11.207424</v>
      </c>
      <c r="V1415">
        <v>10.422084</v>
      </c>
      <c r="W1415">
        <v>13.910329000000001</v>
      </c>
      <c r="X1415">
        <v>14.879379999999999</v>
      </c>
      <c r="Y1415">
        <v>14.526716</v>
      </c>
      <c r="Z1415">
        <v>16.641902999999999</v>
      </c>
      <c r="AA1415">
        <v>15.408486999999999</v>
      </c>
      <c r="AB1415">
        <v>12.13494</v>
      </c>
      <c r="AC1415">
        <v>12.501545999999999</v>
      </c>
      <c r="AE1415">
        <f>MEDIAN(C1415:F1415)</f>
        <v>12.769282</v>
      </c>
      <c r="AF1415">
        <f>MEDIAN(G1415:J1415)</f>
        <v>12.709521500000001</v>
      </c>
      <c r="AG1415">
        <f>MEDIAN(K1415:N1415)</f>
        <v>13.2661905</v>
      </c>
      <c r="AH1415">
        <f>MEDIAN(O1415:Q1415)</f>
        <v>10.764938000000001</v>
      </c>
      <c r="AI1415">
        <f>MEDIAN(R1415:U1415)</f>
        <v>11.969433</v>
      </c>
      <c r="AJ1415">
        <f>MEDIAN(V1415:Y1415)</f>
        <v>14.218522500000001</v>
      </c>
      <c r="AK1415">
        <f>MEDIAN(Z1415:AC1415)</f>
        <v>13.955016499999999</v>
      </c>
      <c r="AM1415">
        <f>LOG(AE1415,2)</f>
        <v>3.6746055013562531</v>
      </c>
      <c r="AN1415">
        <f>LOG(AF1415,2)</f>
        <v>3.6678378103150506</v>
      </c>
      <c r="AO1415">
        <f>LOG(AG1415,2)</f>
        <v>3.7296822428534346</v>
      </c>
      <c r="AP1415">
        <f>LOG(AH1415,2)</f>
        <v>3.4282681053028563</v>
      </c>
      <c r="AQ1415">
        <f>LOG(AI1415,2)</f>
        <v>3.5812829073640433</v>
      </c>
      <c r="AR1415">
        <f>LOG(AJ1415,2)</f>
        <v>3.8296996517807376</v>
      </c>
      <c r="AS1415">
        <f>LOG(AK1415,2)</f>
        <v>3.8027119250924253</v>
      </c>
      <c r="AU1415">
        <f>AM1415-AM1415</f>
        <v>0</v>
      </c>
      <c r="AV1415">
        <f>AN1415-AM1415</f>
        <v>-6.7676910412024505E-3</v>
      </c>
      <c r="AW1415">
        <f>AO1415-AM1415</f>
        <v>5.5076741497181558E-2</v>
      </c>
      <c r="AX1415">
        <f>AP1415-AM1415</f>
        <v>-0.24633739605339677</v>
      </c>
      <c r="AY1415">
        <f>AQ1415-AM1415</f>
        <v>-9.3322593992209768E-2</v>
      </c>
      <c r="AZ1415">
        <f>AR1415-AM1415</f>
        <v>0.15509415042448449</v>
      </c>
      <c r="BA1415">
        <f>AS1415-AM1415</f>
        <v>0.1281064237361722</v>
      </c>
    </row>
    <row r="1416" spans="1:53" x14ac:dyDescent="0.2">
      <c r="A1416" t="s">
        <v>1052</v>
      </c>
      <c r="B1416" t="s">
        <v>1051</v>
      </c>
      <c r="C1416">
        <v>19.404675000000001</v>
      </c>
      <c r="D1416">
        <v>17.417843000000001</v>
      </c>
      <c r="E1416">
        <v>15.026673000000001</v>
      </c>
      <c r="F1416">
        <v>16.967563999999999</v>
      </c>
      <c r="G1416">
        <v>20.767921000000001</v>
      </c>
      <c r="H1416">
        <v>20.279841999999999</v>
      </c>
      <c r="I1416">
        <v>16.645105000000001</v>
      </c>
      <c r="J1416">
        <v>16.190356999999999</v>
      </c>
      <c r="K1416">
        <v>21.912230000000001</v>
      </c>
      <c r="L1416">
        <v>18.124407000000001</v>
      </c>
      <c r="M1416">
        <v>16.601697999999999</v>
      </c>
      <c r="N1416">
        <v>23.240845</v>
      </c>
      <c r="O1416">
        <v>15.624905999999999</v>
      </c>
      <c r="P1416">
        <v>16.123373000000001</v>
      </c>
      <c r="Q1416">
        <v>18.087343000000001</v>
      </c>
      <c r="R1416">
        <v>20.068922000000001</v>
      </c>
      <c r="S1416">
        <v>19.15699</v>
      </c>
      <c r="T1416">
        <v>16.689074999999999</v>
      </c>
      <c r="U1416">
        <v>15.48602</v>
      </c>
      <c r="V1416">
        <v>23.119841000000001</v>
      </c>
      <c r="W1416">
        <v>23.104858</v>
      </c>
      <c r="X1416">
        <v>18.159860999999999</v>
      </c>
      <c r="Y1416">
        <v>20.994816</v>
      </c>
      <c r="Z1416">
        <v>23.544609000000001</v>
      </c>
      <c r="AA1416">
        <v>20.036522000000001</v>
      </c>
      <c r="AB1416">
        <v>23.015608</v>
      </c>
      <c r="AC1416">
        <v>23.797685999999999</v>
      </c>
      <c r="AE1416">
        <f>MEDIAN(C1416:F1416)</f>
        <v>17.1927035</v>
      </c>
      <c r="AF1416">
        <f>MEDIAN(G1416:J1416)</f>
        <v>18.462473500000002</v>
      </c>
      <c r="AG1416">
        <f>MEDIAN(K1416:N1416)</f>
        <v>20.018318499999999</v>
      </c>
      <c r="AH1416">
        <f>MEDIAN(O1416:Q1416)</f>
        <v>16.123373000000001</v>
      </c>
      <c r="AI1416">
        <f>MEDIAN(R1416:U1416)</f>
        <v>17.923032499999998</v>
      </c>
      <c r="AJ1416">
        <f>MEDIAN(V1416:Y1416)</f>
        <v>22.049837</v>
      </c>
      <c r="AK1416">
        <f>MEDIAN(Z1416:AC1416)</f>
        <v>23.280108500000001</v>
      </c>
      <c r="AM1416">
        <f>LOG(AE1416,2)</f>
        <v>4.1037245169208934</v>
      </c>
      <c r="AN1416">
        <f>LOG(AF1416,2)</f>
        <v>4.2065239451152863</v>
      </c>
      <c r="AO1416">
        <f>LOG(AG1416,2)</f>
        <v>4.3232488905600945</v>
      </c>
      <c r="AP1416">
        <f>LOG(AH1416,2)</f>
        <v>4.0110816812677141</v>
      </c>
      <c r="AQ1416">
        <f>LOG(AI1416,2)</f>
        <v>4.1637428507302756</v>
      </c>
      <c r="AR1416">
        <f>LOG(AJ1416,2)</f>
        <v>4.462696085810256</v>
      </c>
      <c r="AS1416">
        <f>LOG(AK1416,2)</f>
        <v>4.5410258770187468</v>
      </c>
      <c r="AU1416">
        <f>AM1416-AM1416</f>
        <v>0</v>
      </c>
      <c r="AV1416">
        <f>AN1416-AM1416</f>
        <v>0.10279942819439292</v>
      </c>
      <c r="AW1416">
        <f>AO1416-AM1416</f>
        <v>0.21952437363920119</v>
      </c>
      <c r="AX1416">
        <f>AP1416-AM1416</f>
        <v>-9.2642835653179212E-2</v>
      </c>
      <c r="AY1416">
        <f>AQ1416-AM1416</f>
        <v>6.0018333809382263E-2</v>
      </c>
      <c r="AZ1416">
        <f>AR1416-AM1416</f>
        <v>0.35897156888936266</v>
      </c>
      <c r="BA1416">
        <f>AS1416-AM1416</f>
        <v>0.43730136009785348</v>
      </c>
    </row>
    <row r="1417" spans="1:53" x14ac:dyDescent="0.2">
      <c r="A1417" t="s">
        <v>1050</v>
      </c>
      <c r="B1417" t="s">
        <v>1049</v>
      </c>
      <c r="C1417">
        <v>4.1491179999999996</v>
      </c>
      <c r="D1417">
        <v>3.8117640000000002</v>
      </c>
      <c r="E1417">
        <v>4.5186099999999998</v>
      </c>
      <c r="F1417">
        <v>3.786826</v>
      </c>
      <c r="G1417">
        <v>4.3383580000000004</v>
      </c>
      <c r="H1417">
        <v>3.0317889999999998</v>
      </c>
      <c r="I1417">
        <v>2.8437510000000001</v>
      </c>
      <c r="J1417">
        <v>3.3109069999999998</v>
      </c>
      <c r="K1417">
        <v>3.4924870000000001</v>
      </c>
      <c r="L1417">
        <v>3.569296</v>
      </c>
      <c r="M1417">
        <v>3.8282479999999999</v>
      </c>
      <c r="N1417">
        <v>3.764173</v>
      </c>
      <c r="O1417">
        <v>3.2234180000000001</v>
      </c>
      <c r="P1417">
        <v>3.4296669999999998</v>
      </c>
      <c r="Q1417">
        <v>2.9645709999999998</v>
      </c>
      <c r="R1417">
        <v>5.1682509999999997</v>
      </c>
      <c r="S1417">
        <v>5.0587530000000003</v>
      </c>
      <c r="T1417">
        <v>4.9847429999999999</v>
      </c>
      <c r="U1417">
        <v>4.3585979999999998</v>
      </c>
      <c r="V1417">
        <v>4.3073680000000003</v>
      </c>
      <c r="W1417">
        <v>4.4011979999999999</v>
      </c>
      <c r="X1417">
        <v>3.58765</v>
      </c>
      <c r="Y1417">
        <v>3.713495</v>
      </c>
      <c r="Z1417">
        <v>5.0758020000000004</v>
      </c>
      <c r="AA1417">
        <v>5.3348019999999998</v>
      </c>
      <c r="AB1417">
        <v>4.1657409999999997</v>
      </c>
      <c r="AC1417">
        <v>3.8687520000000002</v>
      </c>
      <c r="AE1417">
        <f>MEDIAN(C1417:F1417)</f>
        <v>3.9804409999999999</v>
      </c>
      <c r="AF1417">
        <f>MEDIAN(G1417:J1417)</f>
        <v>3.1713480000000001</v>
      </c>
      <c r="AG1417">
        <f>MEDIAN(K1417:N1417)</f>
        <v>3.6667345</v>
      </c>
      <c r="AH1417">
        <f>MEDIAN(O1417:Q1417)</f>
        <v>3.2234180000000001</v>
      </c>
      <c r="AI1417">
        <f>MEDIAN(R1417:U1417)</f>
        <v>5.0217480000000005</v>
      </c>
      <c r="AJ1417">
        <f>MEDIAN(V1417:Y1417)</f>
        <v>4.0104315000000001</v>
      </c>
      <c r="AK1417">
        <f>MEDIAN(Z1417:AC1417)</f>
        <v>4.6207715</v>
      </c>
      <c r="AM1417">
        <f>LOG(AE1417,2)</f>
        <v>1.9929282783235214</v>
      </c>
      <c r="AN1417">
        <f>LOG(AF1417,2)</f>
        <v>1.6650961966871589</v>
      </c>
      <c r="AO1417">
        <f>LOG(AG1417,2)</f>
        <v>1.8744958075275193</v>
      </c>
      <c r="AP1417">
        <f>LOG(AH1417,2)</f>
        <v>1.6885912834719436</v>
      </c>
      <c r="AQ1417">
        <f>LOG(AI1417,2)</f>
        <v>2.3281896334934902</v>
      </c>
      <c r="AR1417">
        <f>LOG(AJ1417,2)</f>
        <v>2.0037574709492607</v>
      </c>
      <c r="AS1417">
        <f>LOG(AK1417,2)</f>
        <v>2.2081337491089594</v>
      </c>
      <c r="AU1417">
        <f>AM1417-AM1417</f>
        <v>0</v>
      </c>
      <c r="AV1417">
        <f>AN1417-AM1417</f>
        <v>-0.32783208163636246</v>
      </c>
      <c r="AW1417">
        <f>AO1417-AM1417</f>
        <v>-0.11843247079600205</v>
      </c>
      <c r="AX1417">
        <f>AP1417-AM1417</f>
        <v>-0.30433699485157772</v>
      </c>
      <c r="AY1417">
        <f>AQ1417-AM1417</f>
        <v>0.3352613551699688</v>
      </c>
      <c r="AZ1417">
        <f>AR1417-AM1417</f>
        <v>1.0829192625739337E-2</v>
      </c>
      <c r="BA1417">
        <f>AS1417-AM1417</f>
        <v>0.21520547078543806</v>
      </c>
    </row>
    <row r="1418" spans="1:53" x14ac:dyDescent="0.2">
      <c r="A1418" t="s">
        <v>1048</v>
      </c>
      <c r="B1418" t="s">
        <v>1047</v>
      </c>
      <c r="C1418">
        <v>2.4964379999999999</v>
      </c>
      <c r="D1418">
        <v>3.3326359999999999</v>
      </c>
      <c r="E1418">
        <v>2.8083779999999998</v>
      </c>
      <c r="F1418">
        <v>3.1323780000000001</v>
      </c>
      <c r="G1418">
        <v>3.4629430000000001</v>
      </c>
      <c r="H1418">
        <v>3.0293190000000001</v>
      </c>
      <c r="I1418">
        <v>3.2131180000000001</v>
      </c>
      <c r="J1418">
        <v>2.1150639999999998</v>
      </c>
      <c r="K1418">
        <v>4.2297609999999999</v>
      </c>
      <c r="L1418">
        <v>2.7866620000000002</v>
      </c>
      <c r="M1418">
        <v>4.0232349999999997</v>
      </c>
      <c r="N1418">
        <v>2.7568459999999999</v>
      </c>
      <c r="O1418">
        <v>4.2773300000000001</v>
      </c>
      <c r="P1418">
        <v>3.2445650000000001</v>
      </c>
      <c r="Q1418">
        <v>2.9412069999999999</v>
      </c>
      <c r="R1418">
        <v>3.449354</v>
      </c>
      <c r="S1418">
        <v>3.7498309999999999</v>
      </c>
      <c r="T1418">
        <v>3.378838</v>
      </c>
      <c r="U1418">
        <v>3.9729899999999998</v>
      </c>
      <c r="V1418">
        <v>4.7599090000000004</v>
      </c>
      <c r="W1418">
        <v>4.2059870000000004</v>
      </c>
      <c r="X1418">
        <v>4.22858</v>
      </c>
      <c r="Y1418">
        <v>4.2631490000000003</v>
      </c>
      <c r="Z1418">
        <v>4.2940959999999997</v>
      </c>
      <c r="AA1418">
        <v>4.3550779999999998</v>
      </c>
      <c r="AB1418">
        <v>4.3466100000000001</v>
      </c>
      <c r="AC1418">
        <v>4.3506460000000002</v>
      </c>
      <c r="AE1418">
        <f>MEDIAN(C1418:F1418)</f>
        <v>2.9703780000000002</v>
      </c>
      <c r="AF1418">
        <f>MEDIAN(G1418:J1418)</f>
        <v>3.1212185000000003</v>
      </c>
      <c r="AG1418">
        <f>MEDIAN(K1418:N1418)</f>
        <v>3.4049484999999997</v>
      </c>
      <c r="AH1418">
        <f>MEDIAN(O1418:Q1418)</f>
        <v>3.2445650000000001</v>
      </c>
      <c r="AI1418">
        <f>MEDIAN(R1418:U1418)</f>
        <v>3.5995925</v>
      </c>
      <c r="AJ1418">
        <f>MEDIAN(V1418:Y1418)</f>
        <v>4.2458644999999997</v>
      </c>
      <c r="AK1418">
        <f>MEDIAN(Z1418:AC1418)</f>
        <v>4.3486279999999997</v>
      </c>
      <c r="AM1418">
        <f>LOG(AE1418,2)</f>
        <v>1.570646535074872</v>
      </c>
      <c r="AN1418">
        <f>LOG(AF1418,2)</f>
        <v>1.6421093562422</v>
      </c>
      <c r="AO1418">
        <f>LOG(AG1418,2)</f>
        <v>1.7676329775746475</v>
      </c>
      <c r="AP1418">
        <f>LOG(AH1418,2)</f>
        <v>1.6980250685448048</v>
      </c>
      <c r="AQ1418">
        <f>LOG(AI1418,2)</f>
        <v>1.8478335922479832</v>
      </c>
      <c r="AR1418">
        <f>LOG(AJ1418,2)</f>
        <v>2.0860583306645561</v>
      </c>
      <c r="AS1418">
        <f>LOG(AK1418,2)</f>
        <v>2.1205602998551885</v>
      </c>
      <c r="AU1418">
        <f>AM1418-AM1418</f>
        <v>0</v>
      </c>
      <c r="AV1418">
        <f>AN1418-AM1418</f>
        <v>7.146282116732805E-2</v>
      </c>
      <c r="AW1418">
        <f>AO1418-AM1418</f>
        <v>0.19698644249977559</v>
      </c>
      <c r="AX1418">
        <f>AP1418-AM1418</f>
        <v>0.12737853346993289</v>
      </c>
      <c r="AY1418">
        <f>AQ1418-AM1418</f>
        <v>0.27718705717311121</v>
      </c>
      <c r="AZ1418">
        <f>AR1418-AM1418</f>
        <v>0.5154117955896842</v>
      </c>
      <c r="BA1418">
        <f>AS1418-AM1418</f>
        <v>0.54991376478031651</v>
      </c>
    </row>
    <row r="1419" spans="1:53" x14ac:dyDescent="0.2">
      <c r="A1419" t="s">
        <v>1046</v>
      </c>
      <c r="B1419" t="s">
        <v>1045</v>
      </c>
      <c r="C1419">
        <v>1.635999</v>
      </c>
      <c r="D1419">
        <v>0.84940300000000002</v>
      </c>
      <c r="E1419">
        <v>0.87175199999999997</v>
      </c>
      <c r="F1419">
        <v>0.30092600000000003</v>
      </c>
      <c r="G1419">
        <v>1.5572760000000001</v>
      </c>
      <c r="H1419">
        <v>0.98857499999999998</v>
      </c>
      <c r="I1419">
        <v>0.78054900000000005</v>
      </c>
      <c r="J1419">
        <v>1.0959289999999999</v>
      </c>
      <c r="K1419">
        <v>0.94950000000000001</v>
      </c>
      <c r="L1419">
        <v>0.81569400000000003</v>
      </c>
      <c r="M1419">
        <v>0.79771199999999998</v>
      </c>
      <c r="N1419">
        <v>2.2066889999999999</v>
      </c>
      <c r="O1419">
        <v>0.33926099999999998</v>
      </c>
      <c r="P1419">
        <v>0.54771199999999998</v>
      </c>
      <c r="Q1419">
        <v>0.46264100000000002</v>
      </c>
      <c r="R1419">
        <v>1.085091</v>
      </c>
      <c r="S1419">
        <v>1.0857509999999999</v>
      </c>
      <c r="T1419">
        <v>0.32424700000000001</v>
      </c>
      <c r="U1419">
        <v>0.58374499999999996</v>
      </c>
      <c r="V1419">
        <v>0.88769500000000001</v>
      </c>
      <c r="W1419">
        <v>0.84894000000000003</v>
      </c>
      <c r="X1419">
        <v>1.189948</v>
      </c>
      <c r="Y1419">
        <v>1.492688</v>
      </c>
      <c r="Z1419">
        <v>1.2184729999999999</v>
      </c>
      <c r="AA1419">
        <v>2.8833039999999999</v>
      </c>
      <c r="AB1419">
        <v>0.864784</v>
      </c>
      <c r="AC1419">
        <v>1.611399</v>
      </c>
      <c r="AE1419">
        <f>MEDIAN(C1419:F1419)</f>
        <v>0.8605775</v>
      </c>
      <c r="AF1419">
        <f>MEDIAN(G1419:J1419)</f>
        <v>1.042252</v>
      </c>
      <c r="AG1419">
        <f>MEDIAN(K1419:N1419)</f>
        <v>0.88259700000000008</v>
      </c>
      <c r="AH1419">
        <f>MEDIAN(O1419:Q1419)</f>
        <v>0.46264100000000002</v>
      </c>
      <c r="AI1419">
        <f>MEDIAN(R1419:U1419)</f>
        <v>0.83441799999999999</v>
      </c>
      <c r="AJ1419">
        <f>MEDIAN(V1419:Y1419)</f>
        <v>1.0388215000000001</v>
      </c>
      <c r="AK1419">
        <f>MEDIAN(Z1419:AC1419)</f>
        <v>1.414936</v>
      </c>
      <c r="AM1419">
        <f>LOG(AE1419,2)</f>
        <v>-0.21662297370730013</v>
      </c>
      <c r="AN1419">
        <f>LOG(AF1419,2)</f>
        <v>5.9704140567806638E-2</v>
      </c>
      <c r="AO1419">
        <f>LOG(AG1419,2)</f>
        <v>-0.18017325137187493</v>
      </c>
      <c r="AP1419">
        <f>LOG(AH1419,2)</f>
        <v>-1.1120349692600113</v>
      </c>
      <c r="AQ1419">
        <f>LOG(AI1419,2)</f>
        <v>-0.26115781498912927</v>
      </c>
      <c r="AR1419">
        <f>LOG(AJ1419,2)</f>
        <v>5.4947778218672194E-2</v>
      </c>
      <c r="AS1419">
        <f>LOG(AK1419,2)</f>
        <v>0.50073679894354328</v>
      </c>
      <c r="AU1419">
        <f>AM1419-AM1419</f>
        <v>0</v>
      </c>
      <c r="AV1419">
        <f>AN1419-AM1419</f>
        <v>0.27632711427510676</v>
      </c>
      <c r="AW1419">
        <f>AO1419-AM1419</f>
        <v>3.6449722335425205E-2</v>
      </c>
      <c r="AX1419">
        <f>AP1419-AM1419</f>
        <v>-0.89541199555271123</v>
      </c>
      <c r="AY1419">
        <f>AQ1419-AM1419</f>
        <v>-4.4534841281829135E-2</v>
      </c>
      <c r="AZ1419">
        <f>AR1419-AM1419</f>
        <v>0.27157075192597235</v>
      </c>
      <c r="BA1419">
        <f>AS1419-AM1419</f>
        <v>0.71735977265084339</v>
      </c>
    </row>
    <row r="1420" spans="1:53" x14ac:dyDescent="0.2">
      <c r="A1420" t="s">
        <v>1044</v>
      </c>
      <c r="B1420" t="s">
        <v>1043</v>
      </c>
      <c r="C1420">
        <v>98.186531000000002</v>
      </c>
      <c r="D1420">
        <v>90.945876999999996</v>
      </c>
      <c r="E1420">
        <v>105.850037</v>
      </c>
      <c r="F1420">
        <v>86.373221999999998</v>
      </c>
      <c r="G1420">
        <v>91.898628000000002</v>
      </c>
      <c r="H1420">
        <v>86.111580000000004</v>
      </c>
      <c r="I1420">
        <v>90.046906000000007</v>
      </c>
      <c r="J1420">
        <v>93.769469999999998</v>
      </c>
      <c r="K1420">
        <v>86.957572999999996</v>
      </c>
      <c r="L1420">
        <v>97.840018999999998</v>
      </c>
      <c r="M1420">
        <v>91.366684000000006</v>
      </c>
      <c r="N1420">
        <v>102.29948400000001</v>
      </c>
      <c r="O1420">
        <v>78.808616999999998</v>
      </c>
      <c r="P1420">
        <v>90.267380000000003</v>
      </c>
      <c r="Q1420">
        <v>91.235579999999999</v>
      </c>
      <c r="R1420">
        <v>99.033233999999993</v>
      </c>
      <c r="S1420">
        <v>94.157173</v>
      </c>
      <c r="T1420">
        <v>95.719864000000001</v>
      </c>
      <c r="U1420">
        <v>91.909058000000002</v>
      </c>
      <c r="V1420">
        <v>88.724616999999995</v>
      </c>
      <c r="W1420">
        <v>92.918914999999998</v>
      </c>
      <c r="X1420">
        <v>91.736427000000006</v>
      </c>
      <c r="Y1420">
        <v>83.656136000000004</v>
      </c>
      <c r="Z1420">
        <v>84.217110000000005</v>
      </c>
      <c r="AA1420">
        <v>121.841568</v>
      </c>
      <c r="AB1420">
        <v>98.573029000000005</v>
      </c>
      <c r="AC1420">
        <v>85.800346000000005</v>
      </c>
      <c r="AE1420">
        <f>MEDIAN(C1420:F1420)</f>
        <v>94.566203999999999</v>
      </c>
      <c r="AF1420">
        <f>MEDIAN(G1420:J1420)</f>
        <v>90.972767000000005</v>
      </c>
      <c r="AG1420">
        <f>MEDIAN(K1420:N1420)</f>
        <v>94.603351500000002</v>
      </c>
      <c r="AH1420">
        <f>MEDIAN(O1420:Q1420)</f>
        <v>90.267380000000003</v>
      </c>
      <c r="AI1420">
        <f>MEDIAN(R1420:U1420)</f>
        <v>94.938518500000001</v>
      </c>
      <c r="AJ1420">
        <f>MEDIAN(V1420:Y1420)</f>
        <v>90.230522000000008</v>
      </c>
      <c r="AK1420">
        <f>MEDIAN(Z1420:AC1420)</f>
        <v>92.186687500000005</v>
      </c>
      <c r="AM1420">
        <f>LOG(AE1420,2)</f>
        <v>6.5632527812745289</v>
      </c>
      <c r="AN1420">
        <f>LOG(AF1420,2)</f>
        <v>6.5073628292745731</v>
      </c>
      <c r="AO1420">
        <f>LOG(AG1420,2)</f>
        <v>6.5638193895173673</v>
      </c>
      <c r="AP1420">
        <f>LOG(AH1420,2)</f>
        <v>6.4961328288349733</v>
      </c>
      <c r="AQ1420">
        <f>LOG(AI1420,2)</f>
        <v>6.5689216318110217</v>
      </c>
      <c r="AR1420">
        <f>LOG(AJ1420,2)</f>
        <v>6.4955436269221876</v>
      </c>
      <c r="AS1420">
        <f>LOG(AK1420,2)</f>
        <v>6.5264865238022063</v>
      </c>
      <c r="AU1420">
        <f>AM1420-AM1420</f>
        <v>0</v>
      </c>
      <c r="AV1420">
        <f>AN1420-AM1420</f>
        <v>-5.5889951999955834E-2</v>
      </c>
      <c r="AW1420">
        <f>AO1420-AM1420</f>
        <v>5.6660824283838451E-4</v>
      </c>
      <c r="AX1420">
        <f>AP1420-AM1420</f>
        <v>-6.7119952439555597E-2</v>
      </c>
      <c r="AY1420">
        <f>AQ1420-AM1420</f>
        <v>5.6688505364927977E-3</v>
      </c>
      <c r="AZ1420">
        <f>AR1420-AM1420</f>
        <v>-6.7709154352341372E-2</v>
      </c>
      <c r="BA1420">
        <f>AS1420-AM1420</f>
        <v>-3.676625747232265E-2</v>
      </c>
    </row>
    <row r="1421" spans="1:53" x14ac:dyDescent="0.2">
      <c r="A1421" t="s">
        <v>166</v>
      </c>
      <c r="B1421" t="s">
        <v>1042</v>
      </c>
      <c r="C1421">
        <v>5.563294</v>
      </c>
      <c r="D1421">
        <v>3.327518</v>
      </c>
      <c r="E1421">
        <v>5.5144929999999999</v>
      </c>
      <c r="F1421">
        <v>8.673</v>
      </c>
      <c r="G1421">
        <v>10.530905000000001</v>
      </c>
      <c r="H1421">
        <v>10.603324000000001</v>
      </c>
      <c r="I1421">
        <v>3.8581780000000001</v>
      </c>
      <c r="J1421">
        <v>3.647513</v>
      </c>
      <c r="K1421">
        <v>4.5755929999999996</v>
      </c>
      <c r="L1421">
        <v>7.5513640000000004</v>
      </c>
      <c r="M1421">
        <v>9.1635810000000006</v>
      </c>
      <c r="N1421">
        <v>6.8833130000000002</v>
      </c>
      <c r="O1421">
        <v>7.3779300000000001</v>
      </c>
      <c r="P1421">
        <v>5.7997560000000004</v>
      </c>
      <c r="Q1421">
        <v>6.6585669999999997</v>
      </c>
      <c r="R1421">
        <v>9.484064</v>
      </c>
      <c r="S1421">
        <v>10.067526000000001</v>
      </c>
      <c r="T1421">
        <v>6.1383919999999996</v>
      </c>
      <c r="U1421">
        <v>5.1693300000000004</v>
      </c>
      <c r="V1421">
        <v>9.4131370000000008</v>
      </c>
      <c r="W1421">
        <v>9.8125289999999996</v>
      </c>
      <c r="X1421">
        <v>8.7221440000000001</v>
      </c>
      <c r="Y1421">
        <v>9.5403009999999995</v>
      </c>
      <c r="Z1421">
        <v>11.860677000000001</v>
      </c>
      <c r="AA1421">
        <v>10.392092999999999</v>
      </c>
      <c r="AB1421">
        <v>10.221152999999999</v>
      </c>
      <c r="AC1421">
        <v>8.8635769999999994</v>
      </c>
      <c r="AE1421">
        <f>MEDIAN(C1421:F1421)</f>
        <v>5.5388935000000004</v>
      </c>
      <c r="AF1421">
        <f>MEDIAN(G1421:J1421)</f>
        <v>7.1945414999999997</v>
      </c>
      <c r="AG1421">
        <f>MEDIAN(K1421:N1421)</f>
        <v>7.2173385000000003</v>
      </c>
      <c r="AH1421">
        <f>MEDIAN(O1421:Q1421)</f>
        <v>6.6585669999999997</v>
      </c>
      <c r="AI1421">
        <f>MEDIAN(R1421:U1421)</f>
        <v>7.8112279999999998</v>
      </c>
      <c r="AJ1421">
        <f>MEDIAN(V1421:Y1421)</f>
        <v>9.4767189999999992</v>
      </c>
      <c r="AK1421">
        <f>MEDIAN(Z1421:AC1421)</f>
        <v>10.306622999999998</v>
      </c>
      <c r="AM1421">
        <f>LOG(AE1421,2)</f>
        <v>2.4695977991080253</v>
      </c>
      <c r="AN1421">
        <f>LOG(AF1421,2)</f>
        <v>2.8469027485703893</v>
      </c>
      <c r="AO1421">
        <f>LOG(AG1421,2)</f>
        <v>2.8514669201119798</v>
      </c>
      <c r="AP1421">
        <f>LOG(AH1421,2)</f>
        <v>2.7352117261794509</v>
      </c>
      <c r="AQ1421">
        <f>LOG(AI1421,2)</f>
        <v>2.9655493717019965</v>
      </c>
      <c r="AR1421">
        <f>LOG(AJ1421,2)</f>
        <v>3.244387660205776</v>
      </c>
      <c r="AS1421">
        <f>LOG(AK1421,2)</f>
        <v>3.3654998010922683</v>
      </c>
      <c r="AU1421">
        <f>AM1421-AM1421</f>
        <v>0</v>
      </c>
      <c r="AV1421">
        <f>AN1421-AM1421</f>
        <v>0.37730494946236393</v>
      </c>
      <c r="AW1421">
        <f>AO1421-AM1421</f>
        <v>0.38186912100395443</v>
      </c>
      <c r="AX1421">
        <f>AP1421-AM1421</f>
        <v>0.2656139270714255</v>
      </c>
      <c r="AY1421">
        <f>AQ1421-AM1421</f>
        <v>0.49595157259397116</v>
      </c>
      <c r="AZ1421">
        <f>AR1421-AM1421</f>
        <v>0.77478986109775061</v>
      </c>
      <c r="BA1421">
        <f>AS1421-AM1421</f>
        <v>0.89590200198424297</v>
      </c>
    </row>
    <row r="1422" spans="1:53" x14ac:dyDescent="0.2">
      <c r="A1422" t="s">
        <v>1041</v>
      </c>
      <c r="B1422" t="s">
        <v>1040</v>
      </c>
      <c r="C1422">
        <v>12.878850999999999</v>
      </c>
      <c r="D1422">
        <v>9.4235489999999995</v>
      </c>
      <c r="E1422">
        <v>11.834654</v>
      </c>
      <c r="F1422">
        <v>11.536296</v>
      </c>
      <c r="G1422">
        <v>12.443583</v>
      </c>
      <c r="H1422">
        <v>11.498369</v>
      </c>
      <c r="I1422">
        <v>14.019138</v>
      </c>
      <c r="J1422">
        <v>11.442836</v>
      </c>
      <c r="K1422">
        <v>14.272126999999999</v>
      </c>
      <c r="L1422">
        <v>10.455074</v>
      </c>
      <c r="M1422">
        <v>13.717345999999999</v>
      </c>
      <c r="N1422">
        <v>13.582986999999999</v>
      </c>
      <c r="O1422">
        <v>11.969858</v>
      </c>
      <c r="P1422">
        <v>12.232923</v>
      </c>
      <c r="Q1422">
        <v>14.825434</v>
      </c>
      <c r="R1422">
        <v>14.378591999999999</v>
      </c>
      <c r="S1422">
        <v>12.772549</v>
      </c>
      <c r="T1422">
        <v>17.183544000000001</v>
      </c>
      <c r="U1422">
        <v>12.857828</v>
      </c>
      <c r="V1422">
        <v>16.88372</v>
      </c>
      <c r="W1422">
        <v>16.225504000000001</v>
      </c>
      <c r="X1422">
        <v>13.327294</v>
      </c>
      <c r="Y1422">
        <v>15.084662</v>
      </c>
      <c r="Z1422">
        <v>16.602565999999999</v>
      </c>
      <c r="AA1422">
        <v>14.747318</v>
      </c>
      <c r="AB1422">
        <v>15.597262000000001</v>
      </c>
      <c r="AC1422">
        <v>12.052624</v>
      </c>
      <c r="AE1422">
        <f>MEDIAN(C1422:F1422)</f>
        <v>11.685475</v>
      </c>
      <c r="AF1422">
        <f>MEDIAN(G1422:J1422)</f>
        <v>11.970976</v>
      </c>
      <c r="AG1422">
        <f>MEDIAN(K1422:N1422)</f>
        <v>13.650166499999999</v>
      </c>
      <c r="AH1422">
        <f>MEDIAN(O1422:Q1422)</f>
        <v>12.232923</v>
      </c>
      <c r="AI1422">
        <f>MEDIAN(R1422:U1422)</f>
        <v>13.618209999999999</v>
      </c>
      <c r="AJ1422">
        <f>MEDIAN(V1422:Y1422)</f>
        <v>15.655083000000001</v>
      </c>
      <c r="AK1422">
        <f>MEDIAN(Z1422:AC1422)</f>
        <v>15.17229</v>
      </c>
      <c r="AM1422">
        <f>LOG(AE1422,2)</f>
        <v>3.5466444739560123</v>
      </c>
      <c r="AN1422">
        <f>LOG(AF1422,2)</f>
        <v>3.5814688756531541</v>
      </c>
      <c r="AO1422">
        <f>LOG(AG1422,2)</f>
        <v>3.770846643633905</v>
      </c>
      <c r="AP1422">
        <f>LOG(AH1422,2)</f>
        <v>3.6126972652079692</v>
      </c>
      <c r="AQ1422">
        <f>LOG(AI1422,2)</f>
        <v>3.7674651804814876</v>
      </c>
      <c r="AR1422">
        <f>LOG(AJ1422,2)</f>
        <v>3.9685592522538187</v>
      </c>
      <c r="AS1422">
        <f>LOG(AK1422,2)</f>
        <v>3.923366947269074</v>
      </c>
      <c r="AU1422">
        <f>AM1422-AM1422</f>
        <v>0</v>
      </c>
      <c r="AV1422">
        <f>AN1422-AM1422</f>
        <v>3.4824401697141738E-2</v>
      </c>
      <c r="AW1422">
        <f>AO1422-AM1422</f>
        <v>0.22420216967789264</v>
      </c>
      <c r="AX1422">
        <f>AP1422-AM1422</f>
        <v>6.6052791251956844E-2</v>
      </c>
      <c r="AY1422">
        <f>AQ1422-AM1422</f>
        <v>0.22082070652547525</v>
      </c>
      <c r="AZ1422">
        <f>AR1422-AM1422</f>
        <v>0.42191477829780633</v>
      </c>
      <c r="BA1422">
        <f>AS1422-AM1422</f>
        <v>0.37672247331306163</v>
      </c>
    </row>
    <row r="1423" spans="1:53" x14ac:dyDescent="0.2">
      <c r="A1423" t="s">
        <v>1039</v>
      </c>
      <c r="B1423" t="s">
        <v>1038</v>
      </c>
      <c r="C1423">
        <v>0.20932200000000001</v>
      </c>
      <c r="D1423">
        <v>0.51290999999999998</v>
      </c>
      <c r="E1423">
        <v>0.421377</v>
      </c>
      <c r="F1423">
        <v>0.12735399999999999</v>
      </c>
      <c r="G1423">
        <v>0.36149799999999999</v>
      </c>
      <c r="H1423">
        <v>0.23208000000000001</v>
      </c>
      <c r="I1423">
        <v>0.343779</v>
      </c>
      <c r="J1423">
        <v>0.108124</v>
      </c>
      <c r="K1423">
        <v>0.39361299999999999</v>
      </c>
      <c r="L1423">
        <v>0.26790599999999998</v>
      </c>
      <c r="M1423">
        <v>0.59684499999999996</v>
      </c>
      <c r="N1423">
        <v>0.51019899999999996</v>
      </c>
      <c r="O1423">
        <v>0.25605800000000001</v>
      </c>
      <c r="P1423">
        <v>0.3039</v>
      </c>
      <c r="Q1423">
        <v>0.57013899999999995</v>
      </c>
      <c r="R1423">
        <v>0.57801100000000005</v>
      </c>
      <c r="S1423">
        <v>0.40112199999999998</v>
      </c>
      <c r="T1423">
        <v>0.20249</v>
      </c>
      <c r="U1423">
        <v>0.382131</v>
      </c>
      <c r="V1423">
        <v>0.47750300000000001</v>
      </c>
      <c r="W1423">
        <v>0.30480499999999999</v>
      </c>
      <c r="X1423">
        <v>0.57671099999999997</v>
      </c>
      <c r="Y1423">
        <v>0.292431</v>
      </c>
      <c r="Z1423">
        <v>0.454901</v>
      </c>
      <c r="AA1423">
        <v>0.73992899999999995</v>
      </c>
      <c r="AB1423">
        <v>0.25767800000000002</v>
      </c>
      <c r="AC1423">
        <v>0.34510200000000002</v>
      </c>
      <c r="AE1423">
        <f>MEDIAN(C1423:F1423)</f>
        <v>0.3153495</v>
      </c>
      <c r="AF1423">
        <f>MEDIAN(G1423:J1423)</f>
        <v>0.2879295</v>
      </c>
      <c r="AG1423">
        <f>MEDIAN(K1423:N1423)</f>
        <v>0.45190599999999997</v>
      </c>
      <c r="AH1423">
        <f>MEDIAN(O1423:Q1423)</f>
        <v>0.3039</v>
      </c>
      <c r="AI1423">
        <f>MEDIAN(R1423:U1423)</f>
        <v>0.39162649999999999</v>
      </c>
      <c r="AJ1423">
        <f>MEDIAN(V1423:Y1423)</f>
        <v>0.391154</v>
      </c>
      <c r="AK1423">
        <f>MEDIAN(Z1423:AC1423)</f>
        <v>0.40000150000000001</v>
      </c>
      <c r="AM1423">
        <f>LOG(AE1423,2)</f>
        <v>-1.6649764491306367</v>
      </c>
      <c r="AN1423">
        <f>LOG(AF1423,2)</f>
        <v>-1.7962124861756597</v>
      </c>
      <c r="AO1423">
        <f>LOG(AG1423,2)</f>
        <v>-1.145905382948637</v>
      </c>
      <c r="AP1423">
        <f>LOG(AH1423,2)</f>
        <v>-1.7183314200271551</v>
      </c>
      <c r="AQ1423">
        <f>LOG(AI1423,2)</f>
        <v>-1.3524497044987143</v>
      </c>
      <c r="AR1423">
        <f>LOG(AJ1423,2)</f>
        <v>-1.3541913766267506</v>
      </c>
      <c r="AS1423">
        <f>LOG(AK1423,2)</f>
        <v>-1.321922684791103</v>
      </c>
      <c r="AU1423">
        <f>AM1423-AM1423</f>
        <v>0</v>
      </c>
      <c r="AV1423">
        <f>AN1423-AM1423</f>
        <v>-0.13123603704502296</v>
      </c>
      <c r="AW1423">
        <f>AO1423-AM1423</f>
        <v>0.51907106618199972</v>
      </c>
      <c r="AX1423">
        <f>AP1423-AM1423</f>
        <v>-5.3354970896518417E-2</v>
      </c>
      <c r="AY1423">
        <f>AQ1423-AM1423</f>
        <v>0.31252674463192243</v>
      </c>
      <c r="AZ1423">
        <f>AR1423-AM1423</f>
        <v>0.3107850725038861</v>
      </c>
      <c r="BA1423">
        <f>AS1423-AM1423</f>
        <v>0.34305376433953372</v>
      </c>
    </row>
    <row r="1424" spans="1:53" x14ac:dyDescent="0.2">
      <c r="A1424" t="s">
        <v>1036</v>
      </c>
      <c r="B1424" t="s">
        <v>1037</v>
      </c>
      <c r="C1424">
        <v>2.7189719999999999</v>
      </c>
      <c r="D1424">
        <v>4.1740440000000003</v>
      </c>
      <c r="E1424">
        <v>3.388245</v>
      </c>
      <c r="F1424">
        <v>3.9144350000000001</v>
      </c>
      <c r="G1424">
        <v>3.3717239999999999</v>
      </c>
      <c r="H1424">
        <v>3.092571</v>
      </c>
      <c r="I1424">
        <v>2.3451559999999998</v>
      </c>
      <c r="J1424">
        <v>2.3700079999999999</v>
      </c>
      <c r="K1424">
        <v>1.908836</v>
      </c>
      <c r="L1424">
        <v>3.867912</v>
      </c>
      <c r="M1424">
        <v>3.0459640000000001</v>
      </c>
      <c r="N1424">
        <v>2.6127549999999999</v>
      </c>
      <c r="O1424">
        <v>3.7538499999999999</v>
      </c>
      <c r="P1424">
        <v>4.1902059999999999</v>
      </c>
      <c r="Q1424">
        <v>3.2133859999999999</v>
      </c>
      <c r="R1424">
        <v>3.4971749999999999</v>
      </c>
      <c r="S1424">
        <v>4.7452139999999998</v>
      </c>
      <c r="T1424">
        <v>3.9977040000000001</v>
      </c>
      <c r="U1424">
        <v>3.4356260000000001</v>
      </c>
      <c r="V1424">
        <v>4.2006800000000002</v>
      </c>
      <c r="W1424">
        <v>3.5168010000000001</v>
      </c>
      <c r="X1424">
        <v>3.6401180000000002</v>
      </c>
      <c r="Y1424">
        <v>3.6977060000000002</v>
      </c>
      <c r="Z1424">
        <v>3.4283610000000002</v>
      </c>
      <c r="AA1424">
        <v>5.2748569999999999</v>
      </c>
      <c r="AB1424">
        <v>4.4392820000000004</v>
      </c>
      <c r="AC1424">
        <v>3.4488089999999998</v>
      </c>
      <c r="AE1424">
        <f>MEDIAN(C1424:F1424)</f>
        <v>3.6513400000000003</v>
      </c>
      <c r="AF1424">
        <f>MEDIAN(G1424:J1424)</f>
        <v>2.7312894999999999</v>
      </c>
      <c r="AG1424">
        <f>MEDIAN(K1424:N1424)</f>
        <v>2.8293594999999998</v>
      </c>
      <c r="AH1424">
        <f>MEDIAN(O1424:Q1424)</f>
        <v>3.7538499999999999</v>
      </c>
      <c r="AI1424">
        <f>MEDIAN(R1424:U1424)</f>
        <v>3.7474395</v>
      </c>
      <c r="AJ1424">
        <f>MEDIAN(V1424:Y1424)</f>
        <v>3.6689120000000002</v>
      </c>
      <c r="AK1424">
        <f>MEDIAN(Z1424:AC1424)</f>
        <v>3.9440455000000001</v>
      </c>
      <c r="AM1424">
        <f>LOG(AE1424,2)</f>
        <v>1.8684260137400976</v>
      </c>
      <c r="AN1424">
        <f>LOG(AF1424,2)</f>
        <v>1.4495822390679887</v>
      </c>
      <c r="AO1424">
        <f>LOG(AG1424,2)</f>
        <v>1.5004754980193888</v>
      </c>
      <c r="AP1424">
        <f>LOG(AH1424,2)</f>
        <v>1.9083710027048231</v>
      </c>
      <c r="AQ1424">
        <f>LOG(AI1424,2)</f>
        <v>1.9059051869777957</v>
      </c>
      <c r="AR1424">
        <f>LOG(AJ1424,2)</f>
        <v>1.8753523015103755</v>
      </c>
      <c r="AS1424">
        <f>LOG(AK1424,2)</f>
        <v>1.9796761952872546</v>
      </c>
      <c r="AU1424">
        <f>AM1424-AM1424</f>
        <v>0</v>
      </c>
      <c r="AV1424">
        <f>AN1424-AM1424</f>
        <v>-0.41884377467210898</v>
      </c>
      <c r="AW1424">
        <f>AO1424-AM1424</f>
        <v>-0.3679505157207088</v>
      </c>
      <c r="AX1424">
        <f>AP1424-AM1424</f>
        <v>3.9944988964725425E-2</v>
      </c>
      <c r="AY1424">
        <f>AQ1424-AM1424</f>
        <v>3.7479173237698005E-2</v>
      </c>
      <c r="AZ1424">
        <f>AR1424-AM1424</f>
        <v>6.9262877702778169E-3</v>
      </c>
      <c r="BA1424">
        <f>AS1424-AM1424</f>
        <v>0.11125018154715693</v>
      </c>
    </row>
    <row r="1425" spans="1:53" x14ac:dyDescent="0.2">
      <c r="A1425" t="s">
        <v>1036</v>
      </c>
      <c r="B1425" t="s">
        <v>1035</v>
      </c>
      <c r="C1425">
        <v>3.1919270000000002</v>
      </c>
      <c r="D1425">
        <v>3.2560129999999998</v>
      </c>
      <c r="E1425">
        <v>3.0163229999999999</v>
      </c>
      <c r="F1425">
        <v>2.5100280000000001</v>
      </c>
      <c r="G1425">
        <v>3.3813780000000002</v>
      </c>
      <c r="H1425">
        <v>4.1193470000000003</v>
      </c>
      <c r="I1425">
        <v>3.7234530000000001</v>
      </c>
      <c r="J1425">
        <v>3.09307</v>
      </c>
      <c r="K1425">
        <v>2.9562170000000001</v>
      </c>
      <c r="L1425">
        <v>3.3147950000000002</v>
      </c>
      <c r="M1425">
        <v>3.330444</v>
      </c>
      <c r="N1425">
        <v>3.5604939999999998</v>
      </c>
      <c r="O1425">
        <v>3.7954129999999999</v>
      </c>
      <c r="P1425">
        <v>3.4785499999999998</v>
      </c>
      <c r="Q1425">
        <v>3.3710770000000001</v>
      </c>
      <c r="R1425">
        <v>3.586856</v>
      </c>
      <c r="S1425">
        <v>3.8943650000000001</v>
      </c>
      <c r="T1425">
        <v>2.4607320000000001</v>
      </c>
      <c r="U1425">
        <v>3.4120940000000002</v>
      </c>
      <c r="V1425">
        <v>3.421656</v>
      </c>
      <c r="W1425">
        <v>3.2344309999999998</v>
      </c>
      <c r="X1425">
        <v>3.2102590000000002</v>
      </c>
      <c r="Y1425">
        <v>3.5671710000000001</v>
      </c>
      <c r="Z1425">
        <v>3.4286650000000001</v>
      </c>
      <c r="AA1425">
        <v>4.7227430000000004</v>
      </c>
      <c r="AB1425">
        <v>3.5316969999999999</v>
      </c>
      <c r="AC1425">
        <v>2.6609880000000001</v>
      </c>
      <c r="AE1425">
        <f>MEDIAN(C1425:F1425)</f>
        <v>3.1041249999999998</v>
      </c>
      <c r="AF1425">
        <f>MEDIAN(G1425:J1425)</f>
        <v>3.5524155000000004</v>
      </c>
      <c r="AG1425">
        <f>MEDIAN(K1425:N1425)</f>
        <v>3.3226195000000001</v>
      </c>
      <c r="AH1425">
        <f>MEDIAN(O1425:Q1425)</f>
        <v>3.4785499999999998</v>
      </c>
      <c r="AI1425">
        <f>MEDIAN(R1425:U1425)</f>
        <v>3.4994750000000003</v>
      </c>
      <c r="AJ1425">
        <f>MEDIAN(V1425:Y1425)</f>
        <v>3.3280434999999997</v>
      </c>
      <c r="AK1425">
        <f>MEDIAN(Z1425:AC1425)</f>
        <v>3.480181</v>
      </c>
      <c r="AM1425">
        <f>LOG(AE1425,2)</f>
        <v>1.6341866545769317</v>
      </c>
      <c r="AN1425">
        <f>LOG(AF1425,2)</f>
        <v>1.8288003330202498</v>
      </c>
      <c r="AO1425">
        <f>LOG(AG1425,2)</f>
        <v>1.7323210878256265</v>
      </c>
      <c r="AP1425">
        <f>LOG(AH1425,2)</f>
        <v>1.7984860578715574</v>
      </c>
      <c r="AQ1425">
        <f>LOG(AI1425,2)</f>
        <v>1.8071385015695287</v>
      </c>
      <c r="AR1425">
        <f>LOG(AJ1425,2)</f>
        <v>1.7346742906977957</v>
      </c>
      <c r="AS1425">
        <f>LOG(AK1425,2)</f>
        <v>1.799162340847513</v>
      </c>
      <c r="AU1425">
        <f>AM1425-AM1425</f>
        <v>0</v>
      </c>
      <c r="AV1425">
        <f>AN1425-AM1425</f>
        <v>0.19461367844331812</v>
      </c>
      <c r="AW1425">
        <f>AO1425-AM1425</f>
        <v>9.8134433248694863E-2</v>
      </c>
      <c r="AX1425">
        <f>AP1425-AM1425</f>
        <v>0.16429940329462567</v>
      </c>
      <c r="AY1425">
        <f>AQ1425-AM1425</f>
        <v>0.17295184699259702</v>
      </c>
      <c r="AZ1425">
        <f>AR1425-AM1425</f>
        <v>0.10048763612086398</v>
      </c>
      <c r="BA1425">
        <f>AS1425-AM1425</f>
        <v>0.16497568627058135</v>
      </c>
    </row>
    <row r="1426" spans="1:53" x14ac:dyDescent="0.2">
      <c r="A1426" t="s">
        <v>1034</v>
      </c>
      <c r="B1426" t="s">
        <v>1033</v>
      </c>
      <c r="C1426">
        <v>1.128746</v>
      </c>
      <c r="D1426">
        <v>1.929106</v>
      </c>
      <c r="E1426">
        <v>1.3922190000000001</v>
      </c>
      <c r="F1426">
        <v>0.65172300000000005</v>
      </c>
      <c r="G1426">
        <v>1.1195649999999999</v>
      </c>
      <c r="H1426">
        <v>1.243565</v>
      </c>
      <c r="I1426">
        <v>0.96807200000000004</v>
      </c>
      <c r="J1426">
        <v>0.94618899999999995</v>
      </c>
      <c r="K1426">
        <v>0.72412399999999999</v>
      </c>
      <c r="L1426">
        <v>1.5929120000000001</v>
      </c>
      <c r="M1426">
        <v>1.4097059999999999</v>
      </c>
      <c r="N1426">
        <v>1.5035940000000001</v>
      </c>
      <c r="O1426">
        <v>0.98425099999999999</v>
      </c>
      <c r="P1426">
        <v>0.90787099999999998</v>
      </c>
      <c r="Q1426">
        <v>1.1502969999999999</v>
      </c>
      <c r="R1426">
        <v>1.55291</v>
      </c>
      <c r="S1426">
        <v>1.7915939999999999</v>
      </c>
      <c r="T1426">
        <v>0.28045199999999998</v>
      </c>
      <c r="U1426">
        <v>1.209506</v>
      </c>
      <c r="V1426">
        <v>1.6427769999999999</v>
      </c>
      <c r="W1426">
        <v>1.7741370000000001</v>
      </c>
      <c r="X1426">
        <v>1.5695779999999999</v>
      </c>
      <c r="Y1426">
        <v>1.007854</v>
      </c>
      <c r="Z1426">
        <v>1.257676</v>
      </c>
      <c r="AA1426">
        <v>2.0030519999999998</v>
      </c>
      <c r="AB1426">
        <v>1.4533259999999999</v>
      </c>
      <c r="AC1426">
        <v>1.6354070000000001</v>
      </c>
      <c r="AE1426">
        <f>MEDIAN(C1426:F1426)</f>
        <v>1.2604825000000002</v>
      </c>
      <c r="AF1426">
        <f>MEDIAN(G1426:J1426)</f>
        <v>1.0438185</v>
      </c>
      <c r="AG1426">
        <f>MEDIAN(K1426:N1426)</f>
        <v>1.45665</v>
      </c>
      <c r="AH1426">
        <f>MEDIAN(O1426:Q1426)</f>
        <v>0.98425099999999999</v>
      </c>
      <c r="AI1426">
        <f>MEDIAN(R1426:U1426)</f>
        <v>1.381208</v>
      </c>
      <c r="AJ1426">
        <f>MEDIAN(V1426:Y1426)</f>
        <v>1.6061774999999998</v>
      </c>
      <c r="AK1426">
        <f>MEDIAN(Z1426:AC1426)</f>
        <v>1.5443665</v>
      </c>
      <c r="AM1426">
        <f>LOG(AE1426,2)</f>
        <v>0.33397608857449723</v>
      </c>
      <c r="AN1426">
        <f>LOG(AF1426,2)</f>
        <v>6.1870876741253036E-2</v>
      </c>
      <c r="AO1426">
        <f>LOG(AG1426,2)</f>
        <v>0.54265427210203609</v>
      </c>
      <c r="AP1426">
        <f>LOG(AH1426,2)</f>
        <v>-2.2901821722697516E-2</v>
      </c>
      <c r="AQ1426">
        <f>LOG(AI1426,2)</f>
        <v>0.46593059546300358</v>
      </c>
      <c r="AR1426">
        <f>LOG(AJ1426,2)</f>
        <v>0.68363133508406959</v>
      </c>
      <c r="AS1426">
        <f>LOG(AK1426,2)</f>
        <v>0.6270151651629019</v>
      </c>
      <c r="AU1426">
        <f>AM1426-AM1426</f>
        <v>0</v>
      </c>
      <c r="AV1426">
        <f>AN1426-AM1426</f>
        <v>-0.27210521183324421</v>
      </c>
      <c r="AW1426">
        <f>AO1426-AM1426</f>
        <v>0.20867818352753886</v>
      </c>
      <c r="AX1426">
        <f>AP1426-AM1426</f>
        <v>-0.35687791029719473</v>
      </c>
      <c r="AY1426">
        <f>AQ1426-AM1426</f>
        <v>0.13195450688850635</v>
      </c>
      <c r="AZ1426">
        <f>AR1426-AM1426</f>
        <v>0.34965524650957236</v>
      </c>
      <c r="BA1426">
        <f>AS1426-AM1426</f>
        <v>0.29303907658840467</v>
      </c>
    </row>
    <row r="1427" spans="1:53" x14ac:dyDescent="0.2">
      <c r="A1427" t="s">
        <v>1032</v>
      </c>
      <c r="B1427" t="s">
        <v>1031</v>
      </c>
      <c r="C1427">
        <v>4.299023</v>
      </c>
      <c r="D1427">
        <v>4.2866939999999998</v>
      </c>
      <c r="E1427">
        <v>4.6376900000000001</v>
      </c>
      <c r="F1427">
        <v>4.2340450000000001</v>
      </c>
      <c r="G1427">
        <v>3.9774430000000001</v>
      </c>
      <c r="H1427">
        <v>5.1780470000000003</v>
      </c>
      <c r="I1427">
        <v>4.7070360000000004</v>
      </c>
      <c r="J1427">
        <v>3.589343</v>
      </c>
      <c r="K1427">
        <v>4.9474640000000001</v>
      </c>
      <c r="L1427">
        <v>5.1250859999999996</v>
      </c>
      <c r="M1427">
        <v>4.8691380000000004</v>
      </c>
      <c r="N1427">
        <v>5.4221539999999999</v>
      </c>
      <c r="O1427">
        <v>6.8519329999999998</v>
      </c>
      <c r="P1427">
        <v>4.5165069999999998</v>
      </c>
      <c r="Q1427">
        <v>6.1357920000000004</v>
      </c>
      <c r="R1427">
        <v>7.2146330000000001</v>
      </c>
      <c r="S1427">
        <v>4.9865839999999997</v>
      </c>
      <c r="T1427">
        <v>6.1078950000000001</v>
      </c>
      <c r="U1427">
        <v>6.0217539999999996</v>
      </c>
      <c r="V1427">
        <v>6.1944679999999996</v>
      </c>
      <c r="W1427">
        <v>7.2110130000000003</v>
      </c>
      <c r="X1427">
        <v>6.4789849999999998</v>
      </c>
      <c r="Y1427">
        <v>5.7464409999999999</v>
      </c>
      <c r="Z1427">
        <v>5.0162909999999998</v>
      </c>
      <c r="AA1427">
        <v>10.547252</v>
      </c>
      <c r="AB1427">
        <v>7.9554179999999999</v>
      </c>
      <c r="AC1427">
        <v>4.6660430000000002</v>
      </c>
      <c r="AE1427">
        <f>MEDIAN(C1427:F1427)</f>
        <v>4.2928584999999995</v>
      </c>
      <c r="AF1427">
        <f>MEDIAN(G1427:J1427)</f>
        <v>4.3422394999999998</v>
      </c>
      <c r="AG1427">
        <f>MEDIAN(K1427:N1427)</f>
        <v>5.0362749999999998</v>
      </c>
      <c r="AH1427">
        <f>MEDIAN(O1427:Q1427)</f>
        <v>6.1357920000000004</v>
      </c>
      <c r="AI1427">
        <f>MEDIAN(R1427:U1427)</f>
        <v>6.0648245000000003</v>
      </c>
      <c r="AJ1427">
        <f>MEDIAN(V1427:Y1427)</f>
        <v>6.3367264999999993</v>
      </c>
      <c r="AK1427">
        <f>MEDIAN(Z1427:AC1427)</f>
        <v>6.4858545000000003</v>
      </c>
      <c r="AM1427">
        <f>LOG(AE1427,2)</f>
        <v>2.1019386198594212</v>
      </c>
      <c r="AN1427">
        <f>LOG(AF1427,2)</f>
        <v>2.1184393012485985</v>
      </c>
      <c r="AO1427">
        <f>LOG(AG1427,2)</f>
        <v>2.3323570619100371</v>
      </c>
      <c r="AP1427">
        <f>LOG(AH1427,2)</f>
        <v>2.6172495770952904</v>
      </c>
      <c r="AQ1427">
        <f>LOG(AI1427,2)</f>
        <v>2.6004658981663944</v>
      </c>
      <c r="AR1427">
        <f>LOG(AJ1427,2)</f>
        <v>2.6637377485901896</v>
      </c>
      <c r="AS1427">
        <f>LOG(AK1427,2)</f>
        <v>2.697296659550279</v>
      </c>
      <c r="AU1427">
        <f>AM1427-AM1427</f>
        <v>0</v>
      </c>
      <c r="AV1427">
        <f>AN1427-AM1427</f>
        <v>1.6500681389177263E-2</v>
      </c>
      <c r="AW1427">
        <f>AO1427-AM1427</f>
        <v>0.2304184420506159</v>
      </c>
      <c r="AX1427">
        <f>AP1427-AM1427</f>
        <v>0.51531095723586917</v>
      </c>
      <c r="AY1427">
        <f>AQ1427-AM1427</f>
        <v>0.49852727830697319</v>
      </c>
      <c r="AZ1427">
        <f>AR1427-AM1427</f>
        <v>0.56179912873076843</v>
      </c>
      <c r="BA1427">
        <f>AS1427-AM1427</f>
        <v>0.59535803969085777</v>
      </c>
    </row>
    <row r="1428" spans="1:53" x14ac:dyDescent="0.2">
      <c r="A1428" t="s">
        <v>1030</v>
      </c>
      <c r="B1428" t="s">
        <v>1029</v>
      </c>
      <c r="C1428">
        <v>1.41421</v>
      </c>
      <c r="D1428">
        <v>1.84629</v>
      </c>
      <c r="E1428">
        <v>1.567839</v>
      </c>
      <c r="F1428">
        <v>0.56868200000000002</v>
      </c>
      <c r="G1428">
        <v>1.155095</v>
      </c>
      <c r="H1428">
        <v>1.2776970000000001</v>
      </c>
      <c r="I1428">
        <v>1.473031</v>
      </c>
      <c r="J1428">
        <v>1.318406</v>
      </c>
      <c r="K1428">
        <v>0.93404500000000001</v>
      </c>
      <c r="L1428">
        <v>1.621602</v>
      </c>
      <c r="M1428">
        <v>1.199927</v>
      </c>
      <c r="N1428">
        <v>2.5333600000000001</v>
      </c>
      <c r="O1428">
        <v>1.042832</v>
      </c>
      <c r="P1428">
        <v>1.0273870000000001</v>
      </c>
      <c r="Q1428">
        <v>1.935568</v>
      </c>
      <c r="R1428">
        <v>2.5720170000000002</v>
      </c>
      <c r="S1428">
        <v>1.1879740000000001</v>
      </c>
      <c r="T1428">
        <v>2.157111</v>
      </c>
      <c r="U1428">
        <v>1.3351310000000001</v>
      </c>
      <c r="V1428">
        <v>1.5532140000000001</v>
      </c>
      <c r="W1428">
        <v>1.3506279999999999</v>
      </c>
      <c r="X1428">
        <v>1.8696999999999999</v>
      </c>
      <c r="Y1428">
        <v>1.101817</v>
      </c>
      <c r="Z1428">
        <v>2.7333769999999999</v>
      </c>
      <c r="AA1428">
        <v>3.3130500000000001</v>
      </c>
      <c r="AB1428">
        <v>1.4402159999999999</v>
      </c>
      <c r="AC1428">
        <v>0.62280999999999997</v>
      </c>
      <c r="AE1428">
        <f>MEDIAN(C1428:F1428)</f>
        <v>1.4910245</v>
      </c>
      <c r="AF1428">
        <f>MEDIAN(G1428:J1428)</f>
        <v>1.2980515000000001</v>
      </c>
      <c r="AG1428">
        <f>MEDIAN(K1428:N1428)</f>
        <v>1.4107645</v>
      </c>
      <c r="AH1428">
        <f>MEDIAN(O1428:Q1428)</f>
        <v>1.042832</v>
      </c>
      <c r="AI1428">
        <f>MEDIAN(R1428:U1428)</f>
        <v>1.746121</v>
      </c>
      <c r="AJ1428">
        <f>MEDIAN(V1428:Y1428)</f>
        <v>1.451921</v>
      </c>
      <c r="AK1428">
        <f>MEDIAN(Z1428:AC1428)</f>
        <v>2.0867965000000002</v>
      </c>
      <c r="AM1428">
        <f>LOG(AE1428,2)</f>
        <v>0.57630396368312808</v>
      </c>
      <c r="AN1428">
        <f>LOG(AF1428,2)</f>
        <v>0.37634762318349962</v>
      </c>
      <c r="AO1428">
        <f>LOG(AG1428,2)</f>
        <v>0.49647717784424417</v>
      </c>
      <c r="AP1428">
        <f>LOG(AH1428,2)</f>
        <v>6.0506758731197229E-2</v>
      </c>
      <c r="AQ1428">
        <f>LOG(AI1428,2)</f>
        <v>0.80415353608728524</v>
      </c>
      <c r="AR1428">
        <f>LOG(AJ1428,2)</f>
        <v>0.53796295745980327</v>
      </c>
      <c r="AS1428">
        <f>LOG(AK1428,2)</f>
        <v>1.0612899187749791</v>
      </c>
      <c r="AU1428">
        <f>AM1428-AM1428</f>
        <v>0</v>
      </c>
      <c r="AV1428">
        <f>AN1428-AM1428</f>
        <v>-0.19995634049962846</v>
      </c>
      <c r="AW1428">
        <f>AO1428-AM1428</f>
        <v>-7.9826785838883918E-2</v>
      </c>
      <c r="AX1428">
        <f>AP1428-AM1428</f>
        <v>-0.51579720495193082</v>
      </c>
      <c r="AY1428">
        <f>AQ1428-AM1428</f>
        <v>0.22784957240415715</v>
      </c>
      <c r="AZ1428">
        <f>AR1428-AM1428</f>
        <v>-3.8341006223324814E-2</v>
      </c>
      <c r="BA1428">
        <f>AS1428-AM1428</f>
        <v>0.48498595509185105</v>
      </c>
    </row>
    <row r="1429" spans="1:53" x14ac:dyDescent="0.2">
      <c r="A1429" t="s">
        <v>1028</v>
      </c>
      <c r="B1429" t="s">
        <v>1027</v>
      </c>
      <c r="C1429">
        <v>15.456186000000001</v>
      </c>
      <c r="D1429">
        <v>18.452052999999999</v>
      </c>
      <c r="E1429">
        <v>17.997215000000001</v>
      </c>
      <c r="F1429">
        <v>22.592268000000001</v>
      </c>
      <c r="G1429">
        <v>14.515791</v>
      </c>
      <c r="H1429">
        <v>18.290804000000001</v>
      </c>
      <c r="I1429">
        <v>16.556829</v>
      </c>
      <c r="J1429">
        <v>14.767015000000001</v>
      </c>
      <c r="K1429">
        <v>15.995822</v>
      </c>
      <c r="L1429">
        <v>17.079666</v>
      </c>
      <c r="M1429">
        <v>18.451761000000001</v>
      </c>
      <c r="N1429">
        <v>16.211303999999998</v>
      </c>
      <c r="O1429">
        <v>20.636068000000002</v>
      </c>
      <c r="P1429">
        <v>15.945071</v>
      </c>
      <c r="Q1429">
        <v>14.884876999999999</v>
      </c>
      <c r="R1429">
        <v>13.316250999999999</v>
      </c>
      <c r="S1429">
        <v>15.996426</v>
      </c>
      <c r="T1429">
        <v>11.521979999999999</v>
      </c>
      <c r="U1429">
        <v>15.756963000000001</v>
      </c>
      <c r="V1429">
        <v>16.851734</v>
      </c>
      <c r="W1429">
        <v>14.631671000000001</v>
      </c>
      <c r="X1429">
        <v>14.57291</v>
      </c>
      <c r="Y1429">
        <v>11.338132</v>
      </c>
      <c r="Z1429">
        <v>14.780265999999999</v>
      </c>
      <c r="AA1429">
        <v>24.717244999999998</v>
      </c>
      <c r="AB1429">
        <v>16.655058</v>
      </c>
      <c r="AC1429">
        <v>12.592430999999999</v>
      </c>
      <c r="AE1429">
        <f>MEDIAN(C1429:F1429)</f>
        <v>18.224634000000002</v>
      </c>
      <c r="AF1429">
        <f>MEDIAN(G1429:J1429)</f>
        <v>15.661922000000001</v>
      </c>
      <c r="AG1429">
        <f>MEDIAN(K1429:N1429)</f>
        <v>16.645485000000001</v>
      </c>
      <c r="AH1429">
        <f>MEDIAN(O1429:Q1429)</f>
        <v>15.945071</v>
      </c>
      <c r="AI1429">
        <f>MEDIAN(R1429:U1429)</f>
        <v>14.536607</v>
      </c>
      <c r="AJ1429">
        <f>MEDIAN(V1429:Y1429)</f>
        <v>14.602290500000001</v>
      </c>
      <c r="AK1429">
        <f>MEDIAN(Z1429:AC1429)</f>
        <v>15.717662000000001</v>
      </c>
      <c r="AM1429">
        <f>LOG(AE1429,2)</f>
        <v>4.1878179365075026</v>
      </c>
      <c r="AN1429">
        <f>LOG(AF1429,2)</f>
        <v>3.9691893630541006</v>
      </c>
      <c r="AO1429">
        <f>LOG(AG1429,2)</f>
        <v>4.0570590018270005</v>
      </c>
      <c r="AP1429">
        <f>LOG(AH1429,2)</f>
        <v>3.9950386165051222</v>
      </c>
      <c r="AQ1429">
        <f>LOG(AI1429,2)</f>
        <v>3.8616186629406366</v>
      </c>
      <c r="AR1429">
        <f>LOG(AJ1429,2)</f>
        <v>3.8681227813767611</v>
      </c>
      <c r="AS1429">
        <f>LOG(AK1429,2)</f>
        <v>3.9743147277598769</v>
      </c>
      <c r="AU1429">
        <f>AM1429-AM1429</f>
        <v>0</v>
      </c>
      <c r="AV1429">
        <f>AN1429-AM1429</f>
        <v>-0.21862857345340192</v>
      </c>
      <c r="AW1429">
        <f>AO1429-AM1429</f>
        <v>-0.13075893468050204</v>
      </c>
      <c r="AX1429">
        <f>AP1429-AM1429</f>
        <v>-0.19277932000238041</v>
      </c>
      <c r="AY1429">
        <f>AQ1429-AM1429</f>
        <v>-0.32619927356686595</v>
      </c>
      <c r="AZ1429">
        <f>AR1429-AM1429</f>
        <v>-0.31969515513074143</v>
      </c>
      <c r="BA1429">
        <f>AS1429-AM1429</f>
        <v>-0.21350320874762563</v>
      </c>
    </row>
    <row r="1430" spans="1:53" x14ac:dyDescent="0.2">
      <c r="A1430" t="s">
        <v>1026</v>
      </c>
      <c r="B1430" t="s">
        <v>1025</v>
      </c>
      <c r="C1430">
        <v>0.99480000000000002</v>
      </c>
      <c r="D1430">
        <v>0.104472</v>
      </c>
      <c r="E1430">
        <v>0.89212800000000003</v>
      </c>
      <c r="F1430">
        <v>0.22903299999999999</v>
      </c>
      <c r="G1430">
        <v>0.40493400000000002</v>
      </c>
      <c r="H1430">
        <v>0.67621399999999998</v>
      </c>
      <c r="I1430">
        <v>1.018348</v>
      </c>
      <c r="J1430">
        <v>0.10800999999999999</v>
      </c>
      <c r="K1430">
        <v>0.58621100000000004</v>
      </c>
      <c r="L1430">
        <v>0.32195099999999999</v>
      </c>
      <c r="M1430">
        <v>0.51443700000000003</v>
      </c>
      <c r="N1430">
        <v>1.3936850000000001</v>
      </c>
      <c r="O1430">
        <v>0.24416299999999999</v>
      </c>
      <c r="P1430">
        <v>0.60443400000000003</v>
      </c>
      <c r="Q1430">
        <v>0.22951299999999999</v>
      </c>
      <c r="R1430">
        <v>1.0222599999999999</v>
      </c>
      <c r="S1430">
        <v>0.410522</v>
      </c>
      <c r="T1430">
        <v>0.81086999999999998</v>
      </c>
      <c r="U1430">
        <v>0.61710500000000001</v>
      </c>
      <c r="V1430">
        <v>1.0359339999999999</v>
      </c>
      <c r="W1430">
        <v>0.61829400000000001</v>
      </c>
      <c r="X1430">
        <v>0.466557</v>
      </c>
      <c r="Y1430">
        <v>9.3352000000000004E-2</v>
      </c>
      <c r="Z1430">
        <v>1.6092310000000001</v>
      </c>
      <c r="AA1430">
        <v>0.463285</v>
      </c>
      <c r="AB1430">
        <v>0.36242000000000002</v>
      </c>
      <c r="AC1430">
        <v>0.14930099999999999</v>
      </c>
      <c r="AE1430">
        <f>MEDIAN(C1430:F1430)</f>
        <v>0.56058049999999993</v>
      </c>
      <c r="AF1430">
        <f>MEDIAN(G1430:J1430)</f>
        <v>0.540574</v>
      </c>
      <c r="AG1430">
        <f>MEDIAN(K1430:N1430)</f>
        <v>0.55032400000000004</v>
      </c>
      <c r="AH1430">
        <f>MEDIAN(O1430:Q1430)</f>
        <v>0.24416299999999999</v>
      </c>
      <c r="AI1430">
        <f>MEDIAN(R1430:U1430)</f>
        <v>0.7139875</v>
      </c>
      <c r="AJ1430">
        <f>MEDIAN(V1430:Y1430)</f>
        <v>0.5424255</v>
      </c>
      <c r="AK1430">
        <f>MEDIAN(Z1430:AC1430)</f>
        <v>0.41285250000000001</v>
      </c>
      <c r="AM1430">
        <f>LOG(AE1430,2)</f>
        <v>-0.83500653432464811</v>
      </c>
      <c r="AN1430">
        <f>LOG(AF1430,2)</f>
        <v>-0.88743597068236468</v>
      </c>
      <c r="AO1430">
        <f>LOG(AG1430,2)</f>
        <v>-0.8616468479464785</v>
      </c>
      <c r="AP1430">
        <f>LOG(AH1430,2)</f>
        <v>-2.0340835012812901</v>
      </c>
      <c r="AQ1430">
        <f>LOG(AI1430,2)</f>
        <v>-0.48602927812020147</v>
      </c>
      <c r="AR1430">
        <f>LOG(AJ1430,2)</f>
        <v>-0.8825030921896716</v>
      </c>
      <c r="AS1430">
        <f>LOG(AK1430,2)</f>
        <v>-1.2763016535020555</v>
      </c>
      <c r="AU1430">
        <f>AM1430-AM1430</f>
        <v>0</v>
      </c>
      <c r="AV1430">
        <f>AN1430-AM1430</f>
        <v>-5.2429436357716575E-2</v>
      </c>
      <c r="AW1430">
        <f>AO1430-AM1430</f>
        <v>-2.6640313621830392E-2</v>
      </c>
      <c r="AX1430">
        <f>AP1430-AM1430</f>
        <v>-1.1990769669566421</v>
      </c>
      <c r="AY1430">
        <f>AQ1430-AM1430</f>
        <v>0.34897725620444664</v>
      </c>
      <c r="AZ1430">
        <f>AR1430-AM1430</f>
        <v>-4.7496557865023492E-2</v>
      </c>
      <c r="BA1430">
        <f>AS1430-AM1430</f>
        <v>-0.44129511917740738</v>
      </c>
    </row>
    <row r="1431" spans="1:53" x14ac:dyDescent="0.2">
      <c r="A1431" t="s">
        <v>1024</v>
      </c>
      <c r="B1431" t="s">
        <v>1023</v>
      </c>
      <c r="C1431">
        <v>44.912979</v>
      </c>
      <c r="D1431">
        <v>55.516911</v>
      </c>
      <c r="E1431">
        <v>46.515301000000001</v>
      </c>
      <c r="F1431">
        <v>50.749156999999997</v>
      </c>
      <c r="G1431">
        <v>44.427719000000003</v>
      </c>
      <c r="H1431">
        <v>47.050381000000002</v>
      </c>
      <c r="I1431">
        <v>57.467094000000003</v>
      </c>
      <c r="J1431">
        <v>45.583500000000001</v>
      </c>
      <c r="K1431">
        <v>46.058678</v>
      </c>
      <c r="L1431">
        <v>54.006335999999997</v>
      </c>
      <c r="M1431">
        <v>50.398463999999997</v>
      </c>
      <c r="N1431">
        <v>58.615504999999999</v>
      </c>
      <c r="O1431">
        <v>58.231140000000003</v>
      </c>
      <c r="P1431">
        <v>51.178111999999999</v>
      </c>
      <c r="Q1431">
        <v>46.529510000000002</v>
      </c>
      <c r="R1431">
        <v>51.413670000000003</v>
      </c>
      <c r="S1431">
        <v>53.994877000000002</v>
      </c>
      <c r="T1431">
        <v>57.964886</v>
      </c>
      <c r="U1431">
        <v>45.256068999999997</v>
      </c>
      <c r="V1431">
        <v>54.059623999999999</v>
      </c>
      <c r="W1431">
        <v>47.410235999999998</v>
      </c>
      <c r="X1431">
        <v>49.327438000000001</v>
      </c>
      <c r="Y1431">
        <v>44.861297999999998</v>
      </c>
      <c r="Z1431">
        <v>46.82029</v>
      </c>
      <c r="AA1431">
        <v>79.872474999999994</v>
      </c>
      <c r="AB1431">
        <v>52.615237999999998</v>
      </c>
      <c r="AC1431">
        <v>47.154063999999998</v>
      </c>
      <c r="AE1431">
        <f>MEDIAN(C1431:F1431)</f>
        <v>48.632228999999995</v>
      </c>
      <c r="AF1431">
        <f>MEDIAN(G1431:J1431)</f>
        <v>46.316940500000001</v>
      </c>
      <c r="AG1431">
        <f>MEDIAN(K1431:N1431)</f>
        <v>52.202399999999997</v>
      </c>
      <c r="AH1431">
        <f>MEDIAN(O1431:Q1431)</f>
        <v>51.178111999999999</v>
      </c>
      <c r="AI1431">
        <f>MEDIAN(R1431:U1431)</f>
        <v>52.704273499999999</v>
      </c>
      <c r="AJ1431">
        <f>MEDIAN(V1431:Y1431)</f>
        <v>48.368836999999999</v>
      </c>
      <c r="AK1431">
        <f>MEDIAN(Z1431:AC1431)</f>
        <v>49.884650999999998</v>
      </c>
      <c r="AM1431">
        <f>LOG(AE1431,2)</f>
        <v>5.6038408121795724</v>
      </c>
      <c r="AN1431">
        <f>LOG(AF1431,2)</f>
        <v>5.5334680530664775</v>
      </c>
      <c r="AO1431">
        <f>LOG(AG1431,2)</f>
        <v>5.7060442309642001</v>
      </c>
      <c r="AP1431">
        <f>LOG(AH1431,2)</f>
        <v>5.677455021114306</v>
      </c>
      <c r="AQ1431">
        <f>LOG(AI1431,2)</f>
        <v>5.7198480417079747</v>
      </c>
      <c r="AR1431">
        <f>LOG(AJ1431,2)</f>
        <v>5.5960059443415142</v>
      </c>
      <c r="AS1431">
        <f>LOG(AK1431,2)</f>
        <v>5.6405240761299842</v>
      </c>
      <c r="AU1431">
        <f>AM1431-AM1431</f>
        <v>0</v>
      </c>
      <c r="AV1431">
        <f>AN1431-AM1431</f>
        <v>-7.0372759113094929E-2</v>
      </c>
      <c r="AW1431">
        <f>AO1431-AM1431</f>
        <v>0.10220341878462769</v>
      </c>
      <c r="AX1431">
        <f>AP1431-AM1431</f>
        <v>7.3614208934733583E-2</v>
      </c>
      <c r="AY1431">
        <f>AQ1431-AM1431</f>
        <v>0.11600722952840226</v>
      </c>
      <c r="AZ1431">
        <f>AR1431-AM1431</f>
        <v>-7.8348678380582015E-3</v>
      </c>
      <c r="BA1431">
        <f>AS1431-AM1431</f>
        <v>3.6683263950411771E-2</v>
      </c>
    </row>
    <row r="1432" spans="1:53" x14ac:dyDescent="0.2">
      <c r="A1432" t="s">
        <v>1022</v>
      </c>
      <c r="B1432" t="s">
        <v>1021</v>
      </c>
      <c r="C1432">
        <v>1.3473599999999999</v>
      </c>
      <c r="D1432">
        <v>1.506456</v>
      </c>
      <c r="E1432">
        <v>1.250265</v>
      </c>
      <c r="F1432">
        <v>0.94765999999999995</v>
      </c>
      <c r="G1432">
        <v>1.432164</v>
      </c>
      <c r="H1432">
        <v>1.431638</v>
      </c>
      <c r="I1432">
        <v>1.6249910000000001</v>
      </c>
      <c r="J1432">
        <v>1.5328349999999999</v>
      </c>
      <c r="K1432">
        <v>1.6494770000000001</v>
      </c>
      <c r="L1432">
        <v>1.3276829999999999</v>
      </c>
      <c r="M1432">
        <v>1.4794240000000001</v>
      </c>
      <c r="N1432">
        <v>1.6254150000000001</v>
      </c>
      <c r="O1432">
        <v>1.492583</v>
      </c>
      <c r="P1432">
        <v>1.1127959999999999</v>
      </c>
      <c r="Q1432">
        <v>1.544816</v>
      </c>
      <c r="R1432">
        <v>1.464521</v>
      </c>
      <c r="S1432">
        <v>1.5096419999999999</v>
      </c>
      <c r="T1432">
        <v>1.7747980000000001</v>
      </c>
      <c r="U1432">
        <v>1.584525</v>
      </c>
      <c r="V1432">
        <v>1.536327</v>
      </c>
      <c r="W1432">
        <v>1.760335</v>
      </c>
      <c r="X1432">
        <v>2.3398029999999999</v>
      </c>
      <c r="Y1432">
        <v>2.3325450000000001</v>
      </c>
      <c r="Z1432">
        <v>1.768437</v>
      </c>
      <c r="AA1432">
        <v>1.5217430000000001</v>
      </c>
      <c r="AB1432">
        <v>1.275641</v>
      </c>
      <c r="AC1432">
        <v>1.264286</v>
      </c>
      <c r="AE1432">
        <f>MEDIAN(C1432:F1432)</f>
        <v>1.2988124999999999</v>
      </c>
      <c r="AF1432">
        <f>MEDIAN(G1432:J1432)</f>
        <v>1.4824994999999999</v>
      </c>
      <c r="AG1432">
        <f>MEDIAN(K1432:N1432)</f>
        <v>1.5524195000000001</v>
      </c>
      <c r="AH1432">
        <f>MEDIAN(O1432:Q1432)</f>
        <v>1.492583</v>
      </c>
      <c r="AI1432">
        <f>MEDIAN(R1432:U1432)</f>
        <v>1.5470834999999998</v>
      </c>
      <c r="AJ1432">
        <f>MEDIAN(V1432:Y1432)</f>
        <v>2.04644</v>
      </c>
      <c r="AK1432">
        <f>MEDIAN(Z1432:AC1432)</f>
        <v>1.398692</v>
      </c>
      <c r="AM1432">
        <f>LOG(AE1432,2)</f>
        <v>0.37719317455434048</v>
      </c>
      <c r="AN1432">
        <f>LOG(AF1432,2)</f>
        <v>0.56803161819614079</v>
      </c>
      <c r="AO1432">
        <f>LOG(AG1432,2)</f>
        <v>0.63451846009673674</v>
      </c>
      <c r="AP1432">
        <f>LOG(AH1432,2)</f>
        <v>0.57781115953628515</v>
      </c>
      <c r="AQ1432">
        <f>LOG(AI1432,2)</f>
        <v>0.62955106477980871</v>
      </c>
      <c r="AR1432">
        <f>LOG(AJ1432,2)</f>
        <v>1.0331163687250968</v>
      </c>
      <c r="AS1432">
        <f>LOG(AK1432,2)</f>
        <v>0.4840783077541172</v>
      </c>
      <c r="AU1432">
        <f>AM1432-AM1432</f>
        <v>0</v>
      </c>
      <c r="AV1432">
        <f>AN1432-AM1432</f>
        <v>0.1908384436418003</v>
      </c>
      <c r="AW1432">
        <f>AO1432-AM1432</f>
        <v>0.25732528554239625</v>
      </c>
      <c r="AX1432">
        <f>AP1432-AM1432</f>
        <v>0.20061798498194466</v>
      </c>
      <c r="AY1432">
        <f>AQ1432-AM1432</f>
        <v>0.25235789022546823</v>
      </c>
      <c r="AZ1432">
        <f>AR1432-AM1432</f>
        <v>0.6559231941707564</v>
      </c>
      <c r="BA1432">
        <f>AS1432-AM1432</f>
        <v>0.10688513319977672</v>
      </c>
    </row>
    <row r="1433" spans="1:53" x14ac:dyDescent="0.2">
      <c r="A1433" t="s">
        <v>1020</v>
      </c>
      <c r="B1433" t="s">
        <v>1019</v>
      </c>
      <c r="C1433">
        <v>5.4697100000000001</v>
      </c>
      <c r="D1433">
        <v>4.8242669999999999</v>
      </c>
      <c r="E1433">
        <v>5.5818019999999997</v>
      </c>
      <c r="F1433">
        <v>4.5111809999999997</v>
      </c>
      <c r="G1433">
        <v>5.7674630000000002</v>
      </c>
      <c r="H1433">
        <v>8.6927660000000007</v>
      </c>
      <c r="I1433">
        <v>6.7812780000000004</v>
      </c>
      <c r="J1433">
        <v>5.6223330000000002</v>
      </c>
      <c r="K1433">
        <v>5.3820889999999997</v>
      </c>
      <c r="L1433">
        <v>5.4508299999999998</v>
      </c>
      <c r="M1433">
        <v>5.4133259999999996</v>
      </c>
      <c r="N1433">
        <v>6.0000910000000003</v>
      </c>
      <c r="O1433">
        <v>5.388922</v>
      </c>
      <c r="P1433">
        <v>4.769387</v>
      </c>
      <c r="Q1433">
        <v>5.6928619999999999</v>
      </c>
      <c r="R1433">
        <v>5.8509060000000002</v>
      </c>
      <c r="S1433">
        <v>6.6652909999999999</v>
      </c>
      <c r="T1433">
        <v>4.0174690000000002</v>
      </c>
      <c r="U1433">
        <v>5.5835140000000001</v>
      </c>
      <c r="V1433">
        <v>4.7106149999999998</v>
      </c>
      <c r="W1433">
        <v>7.4630650000000003</v>
      </c>
      <c r="X1433">
        <v>5.8844089999999998</v>
      </c>
      <c r="Y1433">
        <v>7.6991719999999999</v>
      </c>
      <c r="Z1433">
        <v>7.0763379999999998</v>
      </c>
      <c r="AA1433">
        <v>10.562550999999999</v>
      </c>
      <c r="AB1433">
        <v>10.648932</v>
      </c>
      <c r="AC1433">
        <v>9.7467849999999991</v>
      </c>
      <c r="AE1433">
        <f>MEDIAN(C1433:F1433)</f>
        <v>5.1469885</v>
      </c>
      <c r="AF1433">
        <f>MEDIAN(G1433:J1433)</f>
        <v>6.2743704999999999</v>
      </c>
      <c r="AG1433">
        <f>MEDIAN(K1433:N1433)</f>
        <v>5.4320779999999997</v>
      </c>
      <c r="AH1433">
        <f>MEDIAN(O1433:Q1433)</f>
        <v>5.388922</v>
      </c>
      <c r="AI1433">
        <f>MEDIAN(R1433:U1433)</f>
        <v>5.7172099999999997</v>
      </c>
      <c r="AJ1433">
        <f>MEDIAN(V1433:Y1433)</f>
        <v>6.673737</v>
      </c>
      <c r="AK1433">
        <f>MEDIAN(Z1433:AC1433)</f>
        <v>10.154667999999999</v>
      </c>
      <c r="AM1433">
        <f>LOG(AE1433,2)</f>
        <v>2.3637285591110873</v>
      </c>
      <c r="AN1433">
        <f>LOG(AF1433,2)</f>
        <v>2.6494707224761838</v>
      </c>
      <c r="AO1433">
        <f>LOG(AG1433,2)</f>
        <v>2.4415041955998147</v>
      </c>
      <c r="AP1433">
        <f>LOG(AH1433,2)</f>
        <v>2.4299967051118543</v>
      </c>
      <c r="AQ1433">
        <f>LOG(AI1433,2)</f>
        <v>2.5153112831690545</v>
      </c>
      <c r="AR1433">
        <f>LOG(AJ1433,2)</f>
        <v>2.7384948336176316</v>
      </c>
      <c r="AS1433">
        <f>LOG(AK1433,2)</f>
        <v>3.3440711673541839</v>
      </c>
      <c r="AU1433">
        <f>AM1433-AM1433</f>
        <v>0</v>
      </c>
      <c r="AV1433">
        <f>AN1433-AM1433</f>
        <v>0.2857421633650965</v>
      </c>
      <c r="AW1433">
        <f>AO1433-AM1433</f>
        <v>7.7775636488727429E-2</v>
      </c>
      <c r="AX1433">
        <f>AP1433-AM1433</f>
        <v>6.6268146000767025E-2</v>
      </c>
      <c r="AY1433">
        <f>AQ1433-AM1433</f>
        <v>0.15158272405796724</v>
      </c>
      <c r="AZ1433">
        <f>AR1433-AM1433</f>
        <v>0.37476627450654432</v>
      </c>
      <c r="BA1433">
        <f>AS1433-AM1433</f>
        <v>0.9803426082430966</v>
      </c>
    </row>
    <row r="1434" spans="1:53" x14ac:dyDescent="0.2">
      <c r="A1434" t="s">
        <v>1018</v>
      </c>
      <c r="B1434" t="s">
        <v>1017</v>
      </c>
      <c r="C1434">
        <v>20.641107999999999</v>
      </c>
      <c r="D1434">
        <v>22.432055999999999</v>
      </c>
      <c r="E1434">
        <v>23.083258000000001</v>
      </c>
      <c r="F1434">
        <v>29.241689999999998</v>
      </c>
      <c r="G1434">
        <v>26.546562000000002</v>
      </c>
      <c r="H1434">
        <v>18.439602000000001</v>
      </c>
      <c r="I1434">
        <v>25.931545</v>
      </c>
      <c r="J1434">
        <v>25.039873</v>
      </c>
      <c r="K1434">
        <v>26.047726000000001</v>
      </c>
      <c r="L1434">
        <v>28.055924999999998</v>
      </c>
      <c r="M1434">
        <v>23.532167000000001</v>
      </c>
      <c r="N1434">
        <v>21.514953999999999</v>
      </c>
      <c r="O1434">
        <v>25.731741</v>
      </c>
      <c r="P1434">
        <v>23.724176</v>
      </c>
      <c r="Q1434">
        <v>19.818171</v>
      </c>
      <c r="R1434">
        <v>24.806706999999999</v>
      </c>
      <c r="S1434">
        <v>23.767834000000001</v>
      </c>
      <c r="T1434">
        <v>29.004722999999998</v>
      </c>
      <c r="U1434">
        <v>21.377008</v>
      </c>
      <c r="V1434">
        <v>20.462999</v>
      </c>
      <c r="W1434">
        <v>27.220167</v>
      </c>
      <c r="X1434">
        <v>24.955696</v>
      </c>
      <c r="Y1434">
        <v>25.955763000000001</v>
      </c>
      <c r="Z1434">
        <v>27.633047000000001</v>
      </c>
      <c r="AA1434">
        <v>25.687335999999998</v>
      </c>
      <c r="AB1434">
        <v>29.352592000000001</v>
      </c>
      <c r="AC1434">
        <v>22.571563999999999</v>
      </c>
      <c r="AE1434">
        <f>MEDIAN(C1434:F1434)</f>
        <v>22.757657000000002</v>
      </c>
      <c r="AF1434">
        <f>MEDIAN(G1434:J1434)</f>
        <v>25.485709</v>
      </c>
      <c r="AG1434">
        <f>MEDIAN(K1434:N1434)</f>
        <v>24.789946499999999</v>
      </c>
      <c r="AH1434">
        <f>MEDIAN(O1434:Q1434)</f>
        <v>23.724176</v>
      </c>
      <c r="AI1434">
        <f>MEDIAN(R1434:U1434)</f>
        <v>24.287270499999998</v>
      </c>
      <c r="AJ1434">
        <f>MEDIAN(V1434:Y1434)</f>
        <v>25.4557295</v>
      </c>
      <c r="AK1434">
        <f>MEDIAN(Z1434:AC1434)</f>
        <v>26.6601915</v>
      </c>
      <c r="AM1434">
        <f>LOG(AE1434,2)</f>
        <v>4.5082801284334497</v>
      </c>
      <c r="AN1434">
        <f>LOG(AF1434,2)</f>
        <v>4.6716165837616499</v>
      </c>
      <c r="AO1434">
        <f>LOG(AG1434,2)</f>
        <v>4.6316832527876741</v>
      </c>
      <c r="AP1434">
        <f>LOG(AH1434,2)</f>
        <v>4.5682860745949432</v>
      </c>
      <c r="AQ1434">
        <f>LOG(AI1434,2)</f>
        <v>4.6021284581678241</v>
      </c>
      <c r="AR1434">
        <f>LOG(AJ1434,2)</f>
        <v>4.6699185052524772</v>
      </c>
      <c r="AS1434">
        <f>LOG(AK1434,2)</f>
        <v>4.7366152382215283</v>
      </c>
      <c r="AU1434">
        <f>AM1434-AM1434</f>
        <v>0</v>
      </c>
      <c r="AV1434">
        <f>AN1434-AM1434</f>
        <v>0.16333645532820018</v>
      </c>
      <c r="AW1434">
        <f>AO1434-AM1434</f>
        <v>0.1234031243542244</v>
      </c>
      <c r="AX1434">
        <f>AP1434-AM1434</f>
        <v>6.0005946161493462E-2</v>
      </c>
      <c r="AY1434">
        <f>AQ1434-AM1434</f>
        <v>9.3848329734374403E-2</v>
      </c>
      <c r="AZ1434">
        <f>AR1434-AM1434</f>
        <v>0.16163837681902748</v>
      </c>
      <c r="BA1434">
        <f>AS1434-AM1434</f>
        <v>0.22833510978807858</v>
      </c>
    </row>
    <row r="1435" spans="1:53" x14ac:dyDescent="0.2">
      <c r="A1435" t="s">
        <v>1016</v>
      </c>
      <c r="B1435" t="s">
        <v>1015</v>
      </c>
      <c r="C1435">
        <v>10.908718</v>
      </c>
      <c r="D1435">
        <v>9.9604940000000006</v>
      </c>
      <c r="E1435">
        <v>15.780393999999999</v>
      </c>
      <c r="F1435">
        <v>16.730103</v>
      </c>
      <c r="G1435">
        <v>17.143367999999999</v>
      </c>
      <c r="H1435">
        <v>11.388693999999999</v>
      </c>
      <c r="I1435">
        <v>14.651122000000001</v>
      </c>
      <c r="J1435">
        <v>12.825637</v>
      </c>
      <c r="K1435">
        <v>17.776230000000002</v>
      </c>
      <c r="L1435">
        <v>14.964694</v>
      </c>
      <c r="M1435">
        <v>16.921655999999999</v>
      </c>
      <c r="N1435">
        <v>14.233375000000001</v>
      </c>
      <c r="O1435">
        <v>15.420445000000001</v>
      </c>
      <c r="P1435">
        <v>11.975286000000001</v>
      </c>
      <c r="Q1435">
        <v>15.374544</v>
      </c>
      <c r="R1435">
        <v>20.830727</v>
      </c>
      <c r="S1435">
        <v>20.058129999999998</v>
      </c>
      <c r="T1435">
        <v>26.731127000000001</v>
      </c>
      <c r="U1435">
        <v>19.074155999999999</v>
      </c>
      <c r="V1435">
        <v>17.598828999999999</v>
      </c>
      <c r="W1435">
        <v>22.644407000000001</v>
      </c>
      <c r="X1435">
        <v>22.684944000000002</v>
      </c>
      <c r="Y1435">
        <v>22.130312</v>
      </c>
      <c r="Z1435">
        <v>21.614767000000001</v>
      </c>
      <c r="AA1435">
        <v>20.630896</v>
      </c>
      <c r="AB1435">
        <v>20.731026</v>
      </c>
      <c r="AC1435">
        <v>17.729778</v>
      </c>
      <c r="AE1435">
        <f>MEDIAN(C1435:F1435)</f>
        <v>13.344556000000001</v>
      </c>
      <c r="AF1435">
        <f>MEDIAN(G1435:J1435)</f>
        <v>13.738379500000001</v>
      </c>
      <c r="AG1435">
        <f>MEDIAN(K1435:N1435)</f>
        <v>15.943175</v>
      </c>
      <c r="AH1435">
        <f>MEDIAN(O1435:Q1435)</f>
        <v>15.374544</v>
      </c>
      <c r="AI1435">
        <f>MEDIAN(R1435:U1435)</f>
        <v>20.444428500000001</v>
      </c>
      <c r="AJ1435">
        <f>MEDIAN(V1435:Y1435)</f>
        <v>22.387359500000002</v>
      </c>
      <c r="AK1435">
        <f>MEDIAN(Z1435:AC1435)</f>
        <v>20.680961</v>
      </c>
      <c r="AM1435">
        <f>LOG(AE1435,2)</f>
        <v>3.7381793998236423</v>
      </c>
      <c r="AN1435">
        <f>LOG(AF1435,2)</f>
        <v>3.7801399370935802</v>
      </c>
      <c r="AO1435">
        <f>LOG(AG1435,2)</f>
        <v>3.9948670580066863</v>
      </c>
      <c r="AP1435">
        <f>LOG(AH1435,2)</f>
        <v>3.9424717164810579</v>
      </c>
      <c r="AQ1435">
        <f>LOG(AI1435,2)</f>
        <v>4.3536358294689448</v>
      </c>
      <c r="AR1435">
        <f>LOG(AJ1435,2)</f>
        <v>4.4846124729706576</v>
      </c>
      <c r="AS1435">
        <f>LOG(AK1435,2)</f>
        <v>4.3702313210489905</v>
      </c>
      <c r="AU1435">
        <f>AM1435-AM1435</f>
        <v>0</v>
      </c>
      <c r="AV1435">
        <f>AN1435-AM1435</f>
        <v>4.196053726993787E-2</v>
      </c>
      <c r="AW1435">
        <f>AO1435-AM1435</f>
        <v>0.25668765818304395</v>
      </c>
      <c r="AX1435">
        <f>AP1435-AM1435</f>
        <v>0.20429231665741554</v>
      </c>
      <c r="AY1435">
        <f>AQ1435-AM1435</f>
        <v>0.61545642964530245</v>
      </c>
      <c r="AZ1435">
        <f>AR1435-AM1435</f>
        <v>0.74643307314701524</v>
      </c>
      <c r="BA1435">
        <f>AS1435-AM1435</f>
        <v>0.63205192122534815</v>
      </c>
    </row>
    <row r="1436" spans="1:53" x14ac:dyDescent="0.2">
      <c r="A1436" t="s">
        <v>1014</v>
      </c>
      <c r="B1436" t="s">
        <v>1013</v>
      </c>
      <c r="C1436">
        <v>3.2665860000000002</v>
      </c>
      <c r="D1436">
        <v>4.3254720000000004</v>
      </c>
      <c r="E1436">
        <v>4.4471600000000002</v>
      </c>
      <c r="F1436">
        <v>4.1482229999999998</v>
      </c>
      <c r="G1436">
        <v>2.9336359999999999</v>
      </c>
      <c r="H1436">
        <v>3.3829720000000001</v>
      </c>
      <c r="I1436">
        <v>4.9190069999999997</v>
      </c>
      <c r="J1436">
        <v>3.9159899999999999</v>
      </c>
      <c r="K1436">
        <v>4.2057690000000001</v>
      </c>
      <c r="L1436">
        <v>3.0550519999999999</v>
      </c>
      <c r="M1436">
        <v>3.1597840000000001</v>
      </c>
      <c r="N1436">
        <v>4.4788579999999998</v>
      </c>
      <c r="O1436">
        <v>4.3868119999999999</v>
      </c>
      <c r="P1436">
        <v>3.19177</v>
      </c>
      <c r="Q1436">
        <v>3.407222</v>
      </c>
      <c r="R1436">
        <v>4.0235320000000003</v>
      </c>
      <c r="S1436">
        <v>5.2073660000000004</v>
      </c>
      <c r="T1436">
        <v>3.886501</v>
      </c>
      <c r="U1436">
        <v>5.4331620000000003</v>
      </c>
      <c r="V1436">
        <v>4.9516020000000003</v>
      </c>
      <c r="W1436">
        <v>5.5548640000000002</v>
      </c>
      <c r="X1436">
        <v>5.5635289999999999</v>
      </c>
      <c r="Y1436">
        <v>6.3086479999999998</v>
      </c>
      <c r="Z1436">
        <v>6.1472480000000003</v>
      </c>
      <c r="AA1436">
        <v>5.4802939999999998</v>
      </c>
      <c r="AB1436">
        <v>4.9049620000000003</v>
      </c>
      <c r="AC1436">
        <v>4.5238269999999998</v>
      </c>
      <c r="AE1436">
        <f>MEDIAN(C1436:F1436)</f>
        <v>4.2368474999999997</v>
      </c>
      <c r="AF1436">
        <f>MEDIAN(G1436:J1436)</f>
        <v>3.6494809999999998</v>
      </c>
      <c r="AG1436">
        <f>MEDIAN(K1436:N1436)</f>
        <v>3.6827765000000001</v>
      </c>
      <c r="AH1436">
        <f>MEDIAN(O1436:Q1436)</f>
        <v>3.407222</v>
      </c>
      <c r="AI1436">
        <f>MEDIAN(R1436:U1436)</f>
        <v>4.6154489999999999</v>
      </c>
      <c r="AJ1436">
        <f>MEDIAN(V1436:Y1436)</f>
        <v>5.5591965000000005</v>
      </c>
      <c r="AK1436">
        <f>MEDIAN(Z1436:AC1436)</f>
        <v>5.192628</v>
      </c>
      <c r="AM1436">
        <f>LOG(AE1436,2)</f>
        <v>2.0829912016418084</v>
      </c>
      <c r="AN1436">
        <f>LOG(AF1436,2)</f>
        <v>1.8676913100296586</v>
      </c>
      <c r="AO1436">
        <f>LOG(AG1436,2)</f>
        <v>1.8807938457509239</v>
      </c>
      <c r="AP1436">
        <f>LOG(AH1436,2)</f>
        <v>1.7685959503297304</v>
      </c>
      <c r="AQ1436">
        <f>LOG(AI1436,2)</f>
        <v>2.2064710029228722</v>
      </c>
      <c r="AR1436">
        <f>LOG(AJ1436,2)</f>
        <v>2.4748763776908049</v>
      </c>
      <c r="AS1436">
        <f>LOG(AK1436,2)</f>
        <v>2.3764648744188279</v>
      </c>
      <c r="AU1436">
        <f>AM1436-AM1436</f>
        <v>0</v>
      </c>
      <c r="AV1436">
        <f>AN1436-AM1436</f>
        <v>-0.2152998916121498</v>
      </c>
      <c r="AW1436">
        <f>AO1436-AM1436</f>
        <v>-0.2021973558908845</v>
      </c>
      <c r="AX1436">
        <f>AP1436-AM1436</f>
        <v>-0.31439525131207802</v>
      </c>
      <c r="AY1436">
        <f>AQ1436-AM1436</f>
        <v>0.12347980128106384</v>
      </c>
      <c r="AZ1436">
        <f>AR1436-AM1436</f>
        <v>0.39188517604899653</v>
      </c>
      <c r="BA1436">
        <f>AS1436-AM1436</f>
        <v>0.29347367277701952</v>
      </c>
    </row>
    <row r="1437" spans="1:53" x14ac:dyDescent="0.2">
      <c r="A1437" t="s">
        <v>1012</v>
      </c>
      <c r="B1437" t="s">
        <v>1011</v>
      </c>
      <c r="C1437">
        <v>22.824013000000001</v>
      </c>
      <c r="D1437">
        <v>24.699831</v>
      </c>
      <c r="E1437">
        <v>27.389267</v>
      </c>
      <c r="F1437">
        <v>19.675198000000002</v>
      </c>
      <c r="G1437">
        <v>32.239086</v>
      </c>
      <c r="H1437">
        <v>23.955614000000001</v>
      </c>
      <c r="I1437">
        <v>25.253406999999999</v>
      </c>
      <c r="J1437">
        <v>36.596207</v>
      </c>
      <c r="K1437">
        <v>18.548701999999999</v>
      </c>
      <c r="L1437">
        <v>24.100491000000002</v>
      </c>
      <c r="M1437">
        <v>22.080120000000001</v>
      </c>
      <c r="N1437">
        <v>26.233264999999999</v>
      </c>
      <c r="O1437">
        <v>24.366503000000002</v>
      </c>
      <c r="P1437">
        <v>26.183025000000001</v>
      </c>
      <c r="Q1437">
        <v>20.308071000000002</v>
      </c>
      <c r="R1437">
        <v>32.329093999999998</v>
      </c>
      <c r="S1437">
        <v>27.883434000000001</v>
      </c>
      <c r="T1437">
        <v>33.921913000000004</v>
      </c>
      <c r="U1437">
        <v>24.312466000000001</v>
      </c>
      <c r="V1437">
        <v>29.504473000000001</v>
      </c>
      <c r="W1437">
        <v>32.628402999999999</v>
      </c>
      <c r="X1437">
        <v>23.246459999999999</v>
      </c>
      <c r="Y1437">
        <v>30.348306999999998</v>
      </c>
      <c r="Z1437">
        <v>30.351123999999999</v>
      </c>
      <c r="AA1437">
        <v>33.749831999999998</v>
      </c>
      <c r="AB1437">
        <v>36.200443</v>
      </c>
      <c r="AC1437">
        <v>31.636759000000001</v>
      </c>
      <c r="AE1437">
        <f>MEDIAN(C1437:F1437)</f>
        <v>23.761921999999998</v>
      </c>
      <c r="AF1437">
        <f>MEDIAN(G1437:J1437)</f>
        <v>28.746246499999998</v>
      </c>
      <c r="AG1437">
        <f>MEDIAN(K1437:N1437)</f>
        <v>23.090305499999999</v>
      </c>
      <c r="AH1437">
        <f>MEDIAN(O1437:Q1437)</f>
        <v>24.366503000000002</v>
      </c>
      <c r="AI1437">
        <f>MEDIAN(R1437:U1437)</f>
        <v>30.106263999999999</v>
      </c>
      <c r="AJ1437">
        <f>MEDIAN(V1437:Y1437)</f>
        <v>29.926389999999998</v>
      </c>
      <c r="AK1437">
        <f>MEDIAN(Z1437:AC1437)</f>
        <v>32.693295499999998</v>
      </c>
      <c r="AM1437">
        <f>LOG(AE1437,2)</f>
        <v>4.5705796291625393</v>
      </c>
      <c r="AN1437">
        <f>LOG(AF1437,2)</f>
        <v>4.8453016854014637</v>
      </c>
      <c r="AO1437">
        <f>LOG(AG1437,2)</f>
        <v>4.5292153559343973</v>
      </c>
      <c r="AP1437">
        <f>LOG(AH1437,2)</f>
        <v>4.6068273099794315</v>
      </c>
      <c r="AQ1437">
        <f>LOG(AI1437,2)</f>
        <v>4.9119917845811063</v>
      </c>
      <c r="AR1437">
        <f>LOG(AJ1437,2)</f>
        <v>4.9033463529010737</v>
      </c>
      <c r="AS1437">
        <f>LOG(AK1437,2)</f>
        <v>5.0309229036804037</v>
      </c>
      <c r="AU1437">
        <f>AM1437-AM1437</f>
        <v>0</v>
      </c>
      <c r="AV1437">
        <f>AN1437-AM1437</f>
        <v>0.27472205623892432</v>
      </c>
      <c r="AW1437">
        <f>AO1437-AM1437</f>
        <v>-4.1364273228142068E-2</v>
      </c>
      <c r="AX1437">
        <f>AP1437-AM1437</f>
        <v>3.6247680816892114E-2</v>
      </c>
      <c r="AY1437">
        <f>AQ1437-AM1437</f>
        <v>0.34141215541856695</v>
      </c>
      <c r="AZ1437">
        <f>AR1437-AM1437</f>
        <v>0.33276672373853433</v>
      </c>
      <c r="BA1437">
        <f>AS1437-AM1437</f>
        <v>0.46034327451786439</v>
      </c>
    </row>
    <row r="1438" spans="1:53" x14ac:dyDescent="0.2">
      <c r="A1438" t="s">
        <v>1010</v>
      </c>
      <c r="B1438" t="s">
        <v>1009</v>
      </c>
      <c r="C1438">
        <v>1.726475</v>
      </c>
      <c r="D1438">
        <v>2.019587</v>
      </c>
      <c r="E1438">
        <v>2.555485</v>
      </c>
      <c r="F1438">
        <v>2.3923030000000001</v>
      </c>
      <c r="G1438">
        <v>2.728691</v>
      </c>
      <c r="H1438">
        <v>2.203757</v>
      </c>
      <c r="I1438">
        <v>2.2688329999999999</v>
      </c>
      <c r="J1438">
        <v>2.009827</v>
      </c>
      <c r="K1438">
        <v>2.5004149999999998</v>
      </c>
      <c r="L1438">
        <v>2.1400869999999999</v>
      </c>
      <c r="M1438">
        <v>2.848112</v>
      </c>
      <c r="N1438">
        <v>2.4434179999999999</v>
      </c>
      <c r="O1438">
        <v>2.6574939999999998</v>
      </c>
      <c r="P1438">
        <v>1.913916</v>
      </c>
      <c r="Q1438">
        <v>2.4591029999999998</v>
      </c>
      <c r="R1438">
        <v>3.5757020000000002</v>
      </c>
      <c r="S1438">
        <v>2.8575910000000002</v>
      </c>
      <c r="T1438">
        <v>3.9507219999999998</v>
      </c>
      <c r="U1438">
        <v>2.540511</v>
      </c>
      <c r="V1438">
        <v>3.2761179999999999</v>
      </c>
      <c r="W1438">
        <v>3.640333</v>
      </c>
      <c r="X1438">
        <v>3.5893860000000002</v>
      </c>
      <c r="Y1438">
        <v>3.8343229999999999</v>
      </c>
      <c r="Z1438">
        <v>4.9688359999999996</v>
      </c>
      <c r="AA1438">
        <v>3.0609679999999999</v>
      </c>
      <c r="AB1438">
        <v>3.2094239999999998</v>
      </c>
      <c r="AC1438">
        <v>2.9688819999999998</v>
      </c>
      <c r="AE1438">
        <f>MEDIAN(C1438:F1438)</f>
        <v>2.2059449999999998</v>
      </c>
      <c r="AF1438">
        <f>MEDIAN(G1438:J1438)</f>
        <v>2.2362950000000001</v>
      </c>
      <c r="AG1438">
        <f>MEDIAN(K1438:N1438)</f>
        <v>2.4719164999999998</v>
      </c>
      <c r="AH1438">
        <f>MEDIAN(O1438:Q1438)</f>
        <v>2.4591029999999998</v>
      </c>
      <c r="AI1438">
        <f>MEDIAN(R1438:U1438)</f>
        <v>3.2166465000000004</v>
      </c>
      <c r="AJ1438">
        <f>MEDIAN(V1438:Y1438)</f>
        <v>3.6148595000000001</v>
      </c>
      <c r="AK1438">
        <f>MEDIAN(Z1438:AC1438)</f>
        <v>3.1351959999999996</v>
      </c>
      <c r="AM1438">
        <f>LOG(AE1438,2)</f>
        <v>1.1413968212029035</v>
      </c>
      <c r="AN1438">
        <f>LOG(AF1438,2)</f>
        <v>1.1611105132994952</v>
      </c>
      <c r="AO1438">
        <f>LOG(AG1438,2)</f>
        <v>1.3056300106085847</v>
      </c>
      <c r="AP1438">
        <f>LOG(AH1438,2)</f>
        <v>1.2981321637575614</v>
      </c>
      <c r="AQ1438">
        <f>LOG(AI1438,2)</f>
        <v>1.6855573967555639</v>
      </c>
      <c r="AR1438">
        <f>LOG(AJ1438,2)</f>
        <v>1.8539395745367324</v>
      </c>
      <c r="AS1438">
        <f>LOG(AK1438,2)</f>
        <v>1.6485556374097883</v>
      </c>
      <c r="AU1438">
        <f>AM1438-AM1438</f>
        <v>0</v>
      </c>
      <c r="AV1438">
        <f>AN1438-AM1438</f>
        <v>1.9713692096591684E-2</v>
      </c>
      <c r="AW1438">
        <f>AO1438-AM1438</f>
        <v>0.16423318940568121</v>
      </c>
      <c r="AX1438">
        <f>AP1438-AM1438</f>
        <v>0.15673534255465782</v>
      </c>
      <c r="AY1438">
        <f>AQ1438-AM1438</f>
        <v>0.5441605755526604</v>
      </c>
      <c r="AZ1438">
        <f>AR1438-AM1438</f>
        <v>0.71254275333382888</v>
      </c>
      <c r="BA1438">
        <f>AS1438-AM1438</f>
        <v>0.50715881620688474</v>
      </c>
    </row>
    <row r="1439" spans="1:53" x14ac:dyDescent="0.2">
      <c r="A1439" t="s">
        <v>1008</v>
      </c>
      <c r="B1439" t="s">
        <v>1007</v>
      </c>
      <c r="C1439">
        <v>13.738127</v>
      </c>
      <c r="D1439">
        <v>14.47073</v>
      </c>
      <c r="E1439">
        <v>14.601604</v>
      </c>
      <c r="F1439">
        <v>10.975616</v>
      </c>
      <c r="G1439">
        <v>11.421844</v>
      </c>
      <c r="H1439">
        <v>13.901679</v>
      </c>
      <c r="I1439">
        <v>15.37556</v>
      </c>
      <c r="J1439">
        <v>13.466689000000001</v>
      </c>
      <c r="K1439">
        <v>12.215247</v>
      </c>
      <c r="L1439">
        <v>10.404349</v>
      </c>
      <c r="M1439">
        <v>14.222256</v>
      </c>
      <c r="N1439">
        <v>17.000937</v>
      </c>
      <c r="O1439">
        <v>13.952102999999999</v>
      </c>
      <c r="P1439">
        <v>11.903081999999999</v>
      </c>
      <c r="Q1439">
        <v>12.0801</v>
      </c>
      <c r="R1439">
        <v>12.310181</v>
      </c>
      <c r="S1439">
        <v>12.850374</v>
      </c>
      <c r="T1439">
        <v>13.926569000000001</v>
      </c>
      <c r="U1439">
        <v>15.777077</v>
      </c>
      <c r="V1439">
        <v>13.673190999999999</v>
      </c>
      <c r="W1439">
        <v>14.849204</v>
      </c>
      <c r="X1439">
        <v>15.610027000000001</v>
      </c>
      <c r="Y1439">
        <v>17.780045000000001</v>
      </c>
      <c r="Z1439">
        <v>14.636684000000001</v>
      </c>
      <c r="AA1439">
        <v>18.964447</v>
      </c>
      <c r="AB1439">
        <v>18.160774</v>
      </c>
      <c r="AC1439">
        <v>16.043244999999999</v>
      </c>
      <c r="AE1439">
        <f>MEDIAN(C1439:F1439)</f>
        <v>14.104428500000001</v>
      </c>
      <c r="AF1439">
        <f>MEDIAN(G1439:J1439)</f>
        <v>13.684184</v>
      </c>
      <c r="AG1439">
        <f>MEDIAN(K1439:N1439)</f>
        <v>13.2187515</v>
      </c>
      <c r="AH1439">
        <f>MEDIAN(O1439:Q1439)</f>
        <v>12.0801</v>
      </c>
      <c r="AI1439">
        <f>MEDIAN(R1439:U1439)</f>
        <v>13.388471500000001</v>
      </c>
      <c r="AJ1439">
        <f>MEDIAN(V1439:Y1439)</f>
        <v>15.229615500000001</v>
      </c>
      <c r="AK1439">
        <f>MEDIAN(Z1439:AC1439)</f>
        <v>17.102009500000001</v>
      </c>
      <c r="AM1439">
        <f>LOG(AE1439,2)</f>
        <v>3.8180763051625179</v>
      </c>
      <c r="AN1439">
        <f>LOG(AF1439,2)</f>
        <v>3.7744375029733099</v>
      </c>
      <c r="AO1439">
        <f>LOG(AG1439,2)</f>
        <v>3.7245140168300166</v>
      </c>
      <c r="AP1439">
        <f>LOG(AH1439,2)</f>
        <v>3.5945604923406647</v>
      </c>
      <c r="AQ1439">
        <f>LOG(AI1439,2)</f>
        <v>3.7429193591163044</v>
      </c>
      <c r="AR1439">
        <f>LOG(AJ1439,2)</f>
        <v>3.9288076136498238</v>
      </c>
      <c r="AS1439">
        <f>LOG(AK1439,2)</f>
        <v>4.0960939477970708</v>
      </c>
      <c r="AU1439">
        <f>AM1439-AM1439</f>
        <v>0</v>
      </c>
      <c r="AV1439">
        <f>AN1439-AM1439</f>
        <v>-4.3638802189208015E-2</v>
      </c>
      <c r="AW1439">
        <f>AO1439-AM1439</f>
        <v>-9.3562288332501353E-2</v>
      </c>
      <c r="AX1439">
        <f>AP1439-AM1439</f>
        <v>-0.22351581282185329</v>
      </c>
      <c r="AY1439">
        <f>AQ1439-AM1439</f>
        <v>-7.5156946046213591E-2</v>
      </c>
      <c r="AZ1439">
        <f>AR1439-AM1439</f>
        <v>0.11073130848730584</v>
      </c>
      <c r="BA1439">
        <f>AS1439-AM1439</f>
        <v>0.27801764263455286</v>
      </c>
    </row>
    <row r="1440" spans="1:53" x14ac:dyDescent="0.2">
      <c r="A1440" t="s">
        <v>1006</v>
      </c>
      <c r="B1440" t="s">
        <v>1005</v>
      </c>
      <c r="C1440">
        <v>2.4189280000000002</v>
      </c>
      <c r="D1440">
        <v>5.094049</v>
      </c>
      <c r="E1440">
        <v>2.3700049999999999</v>
      </c>
      <c r="F1440">
        <v>1.3212539999999999</v>
      </c>
      <c r="G1440">
        <v>2.7111139999999998</v>
      </c>
      <c r="H1440">
        <v>3.5763240000000001</v>
      </c>
      <c r="I1440">
        <v>2.695217</v>
      </c>
      <c r="J1440">
        <v>1.805067</v>
      </c>
      <c r="K1440">
        <v>2.4672540000000001</v>
      </c>
      <c r="L1440">
        <v>2.1003630000000002</v>
      </c>
      <c r="M1440">
        <v>2.4205030000000001</v>
      </c>
      <c r="N1440">
        <v>3.7418140000000002</v>
      </c>
      <c r="O1440">
        <v>2.7824870000000002</v>
      </c>
      <c r="P1440">
        <v>2.6146889999999998</v>
      </c>
      <c r="Q1440">
        <v>2.8931909999999998</v>
      </c>
      <c r="R1440">
        <v>2.6478069999999998</v>
      </c>
      <c r="S1440">
        <v>2.4056090000000001</v>
      </c>
      <c r="T1440">
        <v>1.8276950000000001</v>
      </c>
      <c r="U1440">
        <v>2.6066630000000002</v>
      </c>
      <c r="V1440">
        <v>1.9210050000000001</v>
      </c>
      <c r="W1440">
        <v>1.9157649999999999</v>
      </c>
      <c r="X1440">
        <v>3.0188579999999998</v>
      </c>
      <c r="Y1440">
        <v>2.1428759999999998</v>
      </c>
      <c r="Z1440">
        <v>2.4937659999999999</v>
      </c>
      <c r="AA1440">
        <v>4.9870970000000003</v>
      </c>
      <c r="AB1440">
        <v>2.8195990000000002</v>
      </c>
      <c r="AC1440">
        <v>2.6199219999999999</v>
      </c>
      <c r="AE1440">
        <f>MEDIAN(C1440:F1440)</f>
        <v>2.3944665000000001</v>
      </c>
      <c r="AF1440">
        <f>MEDIAN(G1440:J1440)</f>
        <v>2.7031654999999999</v>
      </c>
      <c r="AG1440">
        <f>MEDIAN(K1440:N1440)</f>
        <v>2.4438785000000003</v>
      </c>
      <c r="AH1440">
        <f>MEDIAN(O1440:Q1440)</f>
        <v>2.7824870000000002</v>
      </c>
      <c r="AI1440">
        <f>MEDIAN(R1440:U1440)</f>
        <v>2.5061360000000001</v>
      </c>
      <c r="AJ1440">
        <f>MEDIAN(V1440:Y1440)</f>
        <v>2.0319405000000001</v>
      </c>
      <c r="AK1440">
        <f>MEDIAN(Z1440:AC1440)</f>
        <v>2.7197605</v>
      </c>
      <c r="AM1440">
        <f>LOG(AE1440,2)</f>
        <v>1.2597042515597348</v>
      </c>
      <c r="AN1440">
        <f>LOG(AF1440,2)</f>
        <v>1.4346498428825782</v>
      </c>
      <c r="AO1440">
        <f>LOG(AG1440,2)</f>
        <v>1.2891725618322991</v>
      </c>
      <c r="AP1440">
        <f>LOG(AH1440,2)</f>
        <v>1.4763749471972998</v>
      </c>
      <c r="AQ1440">
        <f>LOG(AI1440,2)</f>
        <v>1.3254647072382708</v>
      </c>
      <c r="AR1440">
        <f>LOG(AJ1440,2)</f>
        <v>1.0228581572224194</v>
      </c>
      <c r="AS1440">
        <f>LOG(AK1440,2)</f>
        <v>1.443479614462674</v>
      </c>
      <c r="AU1440">
        <f>AM1440-AM1440</f>
        <v>0</v>
      </c>
      <c r="AV1440">
        <f>AN1440-AM1440</f>
        <v>0.17494559132284349</v>
      </c>
      <c r="AW1440">
        <f>AO1440-AM1440</f>
        <v>2.9468310272564358E-2</v>
      </c>
      <c r="AX1440">
        <f>AP1440-AM1440</f>
        <v>0.21667069563756503</v>
      </c>
      <c r="AY1440">
        <f>AQ1440-AM1440</f>
        <v>6.5760455678536056E-2</v>
      </c>
      <c r="AZ1440">
        <f>AR1440-AM1440</f>
        <v>-0.2368460943373154</v>
      </c>
      <c r="BA1440">
        <f>AS1440-AM1440</f>
        <v>0.18377536290293928</v>
      </c>
    </row>
    <row r="1441" spans="1:53" x14ac:dyDescent="0.2">
      <c r="A1441" t="s">
        <v>1004</v>
      </c>
      <c r="B1441" t="s">
        <v>1003</v>
      </c>
      <c r="C1441">
        <v>8.8762860000000003</v>
      </c>
      <c r="D1441">
        <v>13.294395</v>
      </c>
      <c r="E1441">
        <v>10.245153999999999</v>
      </c>
      <c r="F1441">
        <v>6.5174010000000004</v>
      </c>
      <c r="G1441">
        <v>8.1210059999999995</v>
      </c>
      <c r="H1441">
        <v>8.9408930000000009</v>
      </c>
      <c r="I1441">
        <v>7.8662190000000001</v>
      </c>
      <c r="J1441">
        <v>5.6924859999999997</v>
      </c>
      <c r="K1441">
        <v>8.0216709999999996</v>
      </c>
      <c r="L1441">
        <v>7.496372</v>
      </c>
      <c r="M1441">
        <v>9.9967439999999996</v>
      </c>
      <c r="N1441">
        <v>8.6109179999999999</v>
      </c>
      <c r="O1441">
        <v>9.1101259999999993</v>
      </c>
      <c r="P1441">
        <v>7.211004</v>
      </c>
      <c r="Q1441">
        <v>8.2284570000000006</v>
      </c>
      <c r="R1441">
        <v>9.4259219999999999</v>
      </c>
      <c r="S1441">
        <v>8.6235309999999998</v>
      </c>
      <c r="T1441">
        <v>5.6988190000000003</v>
      </c>
      <c r="U1441">
        <v>8.9998860000000001</v>
      </c>
      <c r="V1441">
        <v>9.2649609999999996</v>
      </c>
      <c r="W1441">
        <v>8.7268450000000009</v>
      </c>
      <c r="X1441">
        <v>9.034929</v>
      </c>
      <c r="Y1441">
        <v>8.9939479999999996</v>
      </c>
      <c r="Z1441">
        <v>9.2521419999999992</v>
      </c>
      <c r="AA1441">
        <v>15.886317999999999</v>
      </c>
      <c r="AB1441">
        <v>11.366524999999999</v>
      </c>
      <c r="AC1441">
        <v>10.33503</v>
      </c>
      <c r="AE1441">
        <f>MEDIAN(C1441:F1441)</f>
        <v>9.5607199999999999</v>
      </c>
      <c r="AF1441">
        <f>MEDIAN(G1441:J1441)</f>
        <v>7.9936124999999993</v>
      </c>
      <c r="AG1441">
        <f>MEDIAN(K1441:N1441)</f>
        <v>8.3162944999999997</v>
      </c>
      <c r="AH1441">
        <f>MEDIAN(O1441:Q1441)</f>
        <v>8.2284570000000006</v>
      </c>
      <c r="AI1441">
        <f>MEDIAN(R1441:U1441)</f>
        <v>8.8117084999999999</v>
      </c>
      <c r="AJ1441">
        <f>MEDIAN(V1441:Y1441)</f>
        <v>9.0144385000000007</v>
      </c>
      <c r="AK1441">
        <f>MEDIAN(Z1441:AC1441)</f>
        <v>10.8507775</v>
      </c>
      <c r="AM1441">
        <f>LOG(AE1441,2)</f>
        <v>3.2571192689712598</v>
      </c>
      <c r="AN1441">
        <f>LOG(AF1441,2)</f>
        <v>2.9988476380725584</v>
      </c>
      <c r="AO1441">
        <f>LOG(AG1441,2)</f>
        <v>3.055940848403901</v>
      </c>
      <c r="AP1441">
        <f>LOG(AH1441,2)</f>
        <v>3.0406219218799357</v>
      </c>
      <c r="AQ1441">
        <f>LOG(AI1441,2)</f>
        <v>3.139421770054641</v>
      </c>
      <c r="AR1441">
        <f>LOG(AJ1441,2)</f>
        <v>3.1722376304824369</v>
      </c>
      <c r="AS1441">
        <f>LOG(AK1441,2)</f>
        <v>3.4397265159171573</v>
      </c>
      <c r="AU1441">
        <f>AM1441-AM1441</f>
        <v>0</v>
      </c>
      <c r="AV1441">
        <f>AN1441-AM1441</f>
        <v>-0.25827163089870142</v>
      </c>
      <c r="AW1441">
        <f>AO1441-AM1441</f>
        <v>-0.2011784205673588</v>
      </c>
      <c r="AX1441">
        <f>AP1441-AM1441</f>
        <v>-0.21649734709132407</v>
      </c>
      <c r="AY1441">
        <f>AQ1441-AM1441</f>
        <v>-0.11769749891661885</v>
      </c>
      <c r="AZ1441">
        <f>AR1441-AM1441</f>
        <v>-8.4881638488822908E-2</v>
      </c>
      <c r="BA1441">
        <f>AS1441-AM1441</f>
        <v>0.18260724694589747</v>
      </c>
    </row>
    <row r="1442" spans="1:53" x14ac:dyDescent="0.2">
      <c r="A1442" t="s">
        <v>1002</v>
      </c>
      <c r="B1442" t="s">
        <v>1001</v>
      </c>
      <c r="C1442">
        <v>5.287369</v>
      </c>
      <c r="D1442">
        <v>4.6040200000000002</v>
      </c>
      <c r="E1442">
        <v>4.9642189999999999</v>
      </c>
      <c r="F1442">
        <v>3.381704</v>
      </c>
      <c r="G1442">
        <v>5.3297850000000002</v>
      </c>
      <c r="H1442">
        <v>5.3486510000000003</v>
      </c>
      <c r="I1442">
        <v>5.0363889999999998</v>
      </c>
      <c r="J1442">
        <v>3.607971</v>
      </c>
      <c r="K1442">
        <v>3.8300890000000001</v>
      </c>
      <c r="L1442">
        <v>4.9948990000000002</v>
      </c>
      <c r="M1442">
        <v>5.2305190000000001</v>
      </c>
      <c r="N1442">
        <v>4.8777799999999996</v>
      </c>
      <c r="O1442">
        <v>4.7577220000000002</v>
      </c>
      <c r="P1442">
        <v>4.6460350000000004</v>
      </c>
      <c r="Q1442">
        <v>7.0235269999999996</v>
      </c>
      <c r="R1442">
        <v>5.7959779999999999</v>
      </c>
      <c r="S1442">
        <v>6.6441809999999997</v>
      </c>
      <c r="T1442">
        <v>3.9085220000000001</v>
      </c>
      <c r="U1442">
        <v>6.4650550000000004</v>
      </c>
      <c r="V1442">
        <v>5.6534899999999997</v>
      </c>
      <c r="W1442">
        <v>4.4887499999999996</v>
      </c>
      <c r="X1442">
        <v>6.0515220000000003</v>
      </c>
      <c r="Y1442">
        <v>3.4937330000000002</v>
      </c>
      <c r="Z1442">
        <v>6.5864279999999997</v>
      </c>
      <c r="AA1442">
        <v>9.1772589999999994</v>
      </c>
      <c r="AB1442">
        <v>4.9984960000000003</v>
      </c>
      <c r="AC1442">
        <v>5.1089130000000003</v>
      </c>
      <c r="AE1442">
        <f>MEDIAN(C1442:F1442)</f>
        <v>4.7841195000000001</v>
      </c>
      <c r="AF1442">
        <f>MEDIAN(G1442:J1442)</f>
        <v>5.1830870000000004</v>
      </c>
      <c r="AG1442">
        <f>MEDIAN(K1442:N1442)</f>
        <v>4.9363394999999999</v>
      </c>
      <c r="AH1442">
        <f>MEDIAN(O1442:Q1442)</f>
        <v>4.7577220000000002</v>
      </c>
      <c r="AI1442">
        <f>MEDIAN(R1442:U1442)</f>
        <v>6.1305165000000006</v>
      </c>
      <c r="AJ1442">
        <f>MEDIAN(V1442:Y1442)</f>
        <v>5.0711199999999996</v>
      </c>
      <c r="AK1442">
        <f>MEDIAN(Z1442:AC1442)</f>
        <v>5.8476704999999995</v>
      </c>
      <c r="AM1442">
        <f>LOG(AE1442,2)</f>
        <v>2.2582534263052905</v>
      </c>
      <c r="AN1442">
        <f>LOG(AF1442,2)</f>
        <v>2.3738116100867157</v>
      </c>
      <c r="AO1442">
        <f>LOG(AG1442,2)</f>
        <v>2.3034416202010686</v>
      </c>
      <c r="AP1442">
        <f>LOG(AH1442,2)</f>
        <v>2.2502709756431147</v>
      </c>
      <c r="AQ1442">
        <f>LOG(AI1442,2)</f>
        <v>2.6160086270315492</v>
      </c>
      <c r="AR1442">
        <f>LOG(AJ1442,2)</f>
        <v>2.3423044138950915</v>
      </c>
      <c r="AS1442">
        <f>LOG(AK1442,2)</f>
        <v>2.547862021719804</v>
      </c>
      <c r="AU1442">
        <f>AM1442-AM1442</f>
        <v>0</v>
      </c>
      <c r="AV1442">
        <f>AN1442-AM1442</f>
        <v>0.11555818378142524</v>
      </c>
      <c r="AW1442">
        <f>AO1442-AM1442</f>
        <v>4.5188193895778106E-2</v>
      </c>
      <c r="AX1442">
        <f>AP1442-AM1442</f>
        <v>-7.982450662175733E-3</v>
      </c>
      <c r="AY1442">
        <f>AQ1442-AM1442</f>
        <v>0.35775520072625877</v>
      </c>
      <c r="AZ1442">
        <f>AR1442-AM1442</f>
        <v>8.4050987589801007E-2</v>
      </c>
      <c r="BA1442">
        <f>AS1442-AM1442</f>
        <v>0.28960859541451356</v>
      </c>
    </row>
    <row r="1443" spans="1:53" x14ac:dyDescent="0.2">
      <c r="A1443" t="s">
        <v>1000</v>
      </c>
      <c r="B1443" t="s">
        <v>999</v>
      </c>
      <c r="C1443">
        <v>13.449233</v>
      </c>
      <c r="D1443">
        <v>12.893973000000001</v>
      </c>
      <c r="E1443">
        <v>14.595139</v>
      </c>
      <c r="F1443">
        <v>14.243805999999999</v>
      </c>
      <c r="G1443">
        <v>25.754921</v>
      </c>
      <c r="H1443">
        <v>22.032225</v>
      </c>
      <c r="I1443">
        <v>11.992343999999999</v>
      </c>
      <c r="J1443">
        <v>8.710896</v>
      </c>
      <c r="K1443">
        <v>13.851948999999999</v>
      </c>
      <c r="L1443">
        <v>19.620125000000002</v>
      </c>
      <c r="M1443">
        <v>21.610105999999998</v>
      </c>
      <c r="N1443">
        <v>12.962700999999999</v>
      </c>
      <c r="O1443">
        <v>16.447842000000001</v>
      </c>
      <c r="P1443">
        <v>17.162272999999999</v>
      </c>
      <c r="Q1443">
        <v>15.632681</v>
      </c>
      <c r="R1443">
        <v>20.831553</v>
      </c>
      <c r="S1443">
        <v>16.433420000000002</v>
      </c>
      <c r="T1443">
        <v>8.7200159999999993</v>
      </c>
      <c r="U1443">
        <v>14.105866000000001</v>
      </c>
      <c r="V1443">
        <v>21.876954999999999</v>
      </c>
      <c r="W1443">
        <v>17.931367999999999</v>
      </c>
      <c r="X1443">
        <v>19.772435999999999</v>
      </c>
      <c r="Y1443">
        <v>16.206759999999999</v>
      </c>
      <c r="Z1443">
        <v>21.176058000000001</v>
      </c>
      <c r="AA1443">
        <v>40.192458999999999</v>
      </c>
      <c r="AB1443">
        <v>20.520627999999999</v>
      </c>
      <c r="AC1443">
        <v>17.75902</v>
      </c>
      <c r="AE1443">
        <f>MEDIAN(C1443:F1443)</f>
        <v>13.846519499999999</v>
      </c>
      <c r="AF1443">
        <f>MEDIAN(G1443:J1443)</f>
        <v>17.0122845</v>
      </c>
      <c r="AG1443">
        <f>MEDIAN(K1443:N1443)</f>
        <v>16.736037</v>
      </c>
      <c r="AH1443">
        <f>MEDIAN(O1443:Q1443)</f>
        <v>16.447842000000001</v>
      </c>
      <c r="AI1443">
        <f>MEDIAN(R1443:U1443)</f>
        <v>15.269643000000002</v>
      </c>
      <c r="AJ1443">
        <f>MEDIAN(V1443:Y1443)</f>
        <v>18.851901999999999</v>
      </c>
      <c r="AK1443">
        <f>MEDIAN(Z1443:AC1443)</f>
        <v>20.848343</v>
      </c>
      <c r="AM1443">
        <f>LOG(AE1443,2)</f>
        <v>3.7914514768570622</v>
      </c>
      <c r="AN1443">
        <f>LOG(AF1443,2)</f>
        <v>4.0885049816570183</v>
      </c>
      <c r="AO1443">
        <f>LOG(AG1443,2)</f>
        <v>4.0648860410959387</v>
      </c>
      <c r="AP1443">
        <f>LOG(AH1443,2)</f>
        <v>4.0398264058917563</v>
      </c>
      <c r="AQ1443">
        <f>LOG(AI1443,2)</f>
        <v>3.9325944276082225</v>
      </c>
      <c r="AR1443">
        <f>LOG(AJ1443,2)</f>
        <v>4.2366381816459935</v>
      </c>
      <c r="AS1443">
        <f>LOG(AK1443,2)</f>
        <v>4.3818608195319291</v>
      </c>
      <c r="AU1443">
        <f>AM1443-AM1443</f>
        <v>0</v>
      </c>
      <c r="AV1443">
        <f>AN1443-AM1443</f>
        <v>0.29705350479995607</v>
      </c>
      <c r="AW1443">
        <f>AO1443-AM1443</f>
        <v>0.27343456423887647</v>
      </c>
      <c r="AX1443">
        <f>AP1443-AM1443</f>
        <v>0.24837492903469416</v>
      </c>
      <c r="AY1443">
        <f>AQ1443-AM1443</f>
        <v>0.14114295075116035</v>
      </c>
      <c r="AZ1443">
        <f>AR1443-AM1443</f>
        <v>0.4451867047889313</v>
      </c>
      <c r="BA1443">
        <f>AS1443-AM1443</f>
        <v>0.59040934267486689</v>
      </c>
    </row>
    <row r="1444" spans="1:53" x14ac:dyDescent="0.2">
      <c r="A1444" t="s">
        <v>998</v>
      </c>
      <c r="B1444" t="s">
        <v>997</v>
      </c>
      <c r="C1444">
        <v>58.138973</v>
      </c>
      <c r="D1444">
        <v>55.861339999999998</v>
      </c>
      <c r="E1444">
        <v>43.804119</v>
      </c>
      <c r="F1444">
        <v>41.911797</v>
      </c>
      <c r="G1444">
        <v>64.126830999999996</v>
      </c>
      <c r="H1444">
        <v>36.571689999999997</v>
      </c>
      <c r="I1444">
        <v>57.186832000000003</v>
      </c>
      <c r="J1444">
        <v>42.754340999999997</v>
      </c>
      <c r="K1444">
        <v>47.298079999999999</v>
      </c>
      <c r="L1444">
        <v>40.294455999999997</v>
      </c>
      <c r="M1444">
        <v>57.250557000000001</v>
      </c>
      <c r="N1444">
        <v>60.743557000000003</v>
      </c>
      <c r="O1444">
        <v>58.267913999999998</v>
      </c>
      <c r="P1444">
        <v>43.569336</v>
      </c>
      <c r="Q1444">
        <v>53.195659999999997</v>
      </c>
      <c r="R1444">
        <v>54.305816999999998</v>
      </c>
      <c r="S1444">
        <v>52.938744</v>
      </c>
      <c r="T1444">
        <v>105.93931600000001</v>
      </c>
      <c r="U1444">
        <v>54.822701000000002</v>
      </c>
      <c r="V1444">
        <v>65.043610000000001</v>
      </c>
      <c r="W1444">
        <v>76.859375</v>
      </c>
      <c r="X1444">
        <v>70.962280000000007</v>
      </c>
      <c r="Y1444">
        <v>79.058471999999995</v>
      </c>
      <c r="Z1444">
        <v>82.435867000000002</v>
      </c>
      <c r="AA1444">
        <v>106.821541</v>
      </c>
      <c r="AB1444">
        <v>94.572029000000001</v>
      </c>
      <c r="AC1444">
        <v>81.738121000000007</v>
      </c>
      <c r="AE1444">
        <f>MEDIAN(C1444:F1444)</f>
        <v>49.832729499999999</v>
      </c>
      <c r="AF1444">
        <f>MEDIAN(G1444:J1444)</f>
        <v>49.970586499999996</v>
      </c>
      <c r="AG1444">
        <f>MEDIAN(K1444:N1444)</f>
        <v>52.2743185</v>
      </c>
      <c r="AH1444">
        <f>MEDIAN(O1444:Q1444)</f>
        <v>53.195659999999997</v>
      </c>
      <c r="AI1444">
        <f>MEDIAN(R1444:U1444)</f>
        <v>54.564259</v>
      </c>
      <c r="AJ1444">
        <f>MEDIAN(V1444:Y1444)</f>
        <v>73.910827500000011</v>
      </c>
      <c r="AK1444">
        <f>MEDIAN(Z1444:AC1444)</f>
        <v>88.503948000000008</v>
      </c>
      <c r="AM1444">
        <f>LOG(AE1444,2)</f>
        <v>5.639021692153201</v>
      </c>
      <c r="AN1444">
        <f>LOG(AF1444,2)</f>
        <v>5.6430072458344052</v>
      </c>
      <c r="AO1444">
        <f>LOG(AG1444,2)</f>
        <v>5.7080304434175817</v>
      </c>
      <c r="AP1444">
        <f>LOG(AH1444,2)</f>
        <v>5.7332366422700991</v>
      </c>
      <c r="AQ1444">
        <f>LOG(AI1444,2)</f>
        <v>5.7698843528559651</v>
      </c>
      <c r="AR1444">
        <f>LOG(AJ1444,2)</f>
        <v>6.207713821049361</v>
      </c>
      <c r="AS1444">
        <f>LOG(AK1444,2)</f>
        <v>6.4676699075178083</v>
      </c>
      <c r="AU1444">
        <f>AM1444-AM1444</f>
        <v>0</v>
      </c>
      <c r="AV1444">
        <f>AN1444-AM1444</f>
        <v>3.9855536812041237E-3</v>
      </c>
      <c r="AW1444">
        <f>AO1444-AM1444</f>
        <v>6.9008751264380663E-2</v>
      </c>
      <c r="AX1444">
        <f>AP1444-AM1444</f>
        <v>9.4214950116898066E-2</v>
      </c>
      <c r="AY1444">
        <f>AQ1444-AM1444</f>
        <v>0.13086266070276409</v>
      </c>
      <c r="AZ1444">
        <f>AR1444-AM1444</f>
        <v>0.56869212889615994</v>
      </c>
      <c r="BA1444">
        <f>AS1444-AM1444</f>
        <v>0.82864821536460731</v>
      </c>
    </row>
    <row r="1445" spans="1:53" x14ac:dyDescent="0.2">
      <c r="A1445" t="s">
        <v>996</v>
      </c>
      <c r="B1445" t="s">
        <v>995</v>
      </c>
      <c r="C1445">
        <v>0.564994</v>
      </c>
      <c r="D1445">
        <v>0.99029299999999998</v>
      </c>
      <c r="E1445">
        <v>0.68231600000000003</v>
      </c>
      <c r="F1445">
        <v>0.41677799999999998</v>
      </c>
      <c r="G1445">
        <v>0.65051499999999995</v>
      </c>
      <c r="H1445">
        <v>0.77399499999999999</v>
      </c>
      <c r="I1445">
        <v>0.61234500000000003</v>
      </c>
      <c r="J1445">
        <v>0.54482900000000001</v>
      </c>
      <c r="K1445">
        <v>0.33883400000000002</v>
      </c>
      <c r="L1445">
        <v>0.62595100000000004</v>
      </c>
      <c r="M1445">
        <v>0.691936</v>
      </c>
      <c r="N1445">
        <v>0.91713</v>
      </c>
      <c r="O1445">
        <v>0.71369099999999996</v>
      </c>
      <c r="P1445">
        <v>0.77856899999999996</v>
      </c>
      <c r="Q1445">
        <v>0.68525800000000003</v>
      </c>
      <c r="R1445">
        <v>0.58045999999999998</v>
      </c>
      <c r="S1445">
        <v>1.286529</v>
      </c>
      <c r="T1445">
        <v>0.46623900000000001</v>
      </c>
      <c r="U1445">
        <v>0.62809199999999998</v>
      </c>
      <c r="V1445">
        <v>1.1839569999999999</v>
      </c>
      <c r="W1445">
        <v>1.1558379999999999</v>
      </c>
      <c r="X1445">
        <v>0.931141</v>
      </c>
      <c r="Y1445">
        <v>0.81302799999999997</v>
      </c>
      <c r="Z1445">
        <v>1.08358</v>
      </c>
      <c r="AA1445">
        <v>1.1614009999999999</v>
      </c>
      <c r="AB1445">
        <v>1.1774359999999999</v>
      </c>
      <c r="AC1445">
        <v>1.0183199999999999</v>
      </c>
      <c r="AE1445">
        <f>MEDIAN(C1445:F1445)</f>
        <v>0.62365500000000007</v>
      </c>
      <c r="AF1445">
        <f>MEDIAN(G1445:J1445)</f>
        <v>0.63142999999999994</v>
      </c>
      <c r="AG1445">
        <f>MEDIAN(K1445:N1445)</f>
        <v>0.65894350000000002</v>
      </c>
      <c r="AH1445">
        <f>MEDIAN(O1445:Q1445)</f>
        <v>0.71369099999999996</v>
      </c>
      <c r="AI1445">
        <f>MEDIAN(R1445:U1445)</f>
        <v>0.60427600000000004</v>
      </c>
      <c r="AJ1445">
        <f>MEDIAN(V1445:Y1445)</f>
        <v>1.0434895</v>
      </c>
      <c r="AK1445">
        <f>MEDIAN(Z1445:AC1445)</f>
        <v>1.1224905000000001</v>
      </c>
      <c r="AM1445">
        <f>LOG(AE1445,2)</f>
        <v>-0.68117993027646484</v>
      </c>
      <c r="AN1445">
        <f>LOG(AF1445,2)</f>
        <v>-0.6633052884286601</v>
      </c>
      <c r="AO1445">
        <f>LOG(AG1445,2)</f>
        <v>-0.60177332580619991</v>
      </c>
      <c r="AP1445">
        <f>LOG(AH1445,2)</f>
        <v>-0.48662851539354207</v>
      </c>
      <c r="AQ1445">
        <f>LOG(AI1445,2)</f>
        <v>-0.72672045115950101</v>
      </c>
      <c r="AR1445">
        <f>LOG(AJ1445,2)</f>
        <v>6.1416083608295952E-2</v>
      </c>
      <c r="AS1445">
        <f>LOG(AK1445,2)</f>
        <v>0.1667032350235397</v>
      </c>
      <c r="AU1445">
        <f>AM1445-AM1445</f>
        <v>0</v>
      </c>
      <c r="AV1445">
        <f>AN1445-AM1445</f>
        <v>1.787464184780474E-2</v>
      </c>
      <c r="AW1445">
        <f>AO1445-AM1445</f>
        <v>7.940660447026493E-2</v>
      </c>
      <c r="AX1445">
        <f>AP1445-AM1445</f>
        <v>0.19455141488292277</v>
      </c>
      <c r="AY1445">
        <f>AQ1445-AM1445</f>
        <v>-4.5540520883036173E-2</v>
      </c>
      <c r="AZ1445">
        <f>AR1445-AM1445</f>
        <v>0.74259601388476082</v>
      </c>
      <c r="BA1445">
        <f>AS1445-AM1445</f>
        <v>0.84788316530000452</v>
      </c>
    </row>
    <row r="1446" spans="1:53" x14ac:dyDescent="0.2">
      <c r="A1446" t="s">
        <v>994</v>
      </c>
      <c r="B1446" t="s">
        <v>993</v>
      </c>
      <c r="C1446">
        <v>7.4406739999999996</v>
      </c>
      <c r="D1446">
        <v>7.2893290000000004</v>
      </c>
      <c r="E1446">
        <v>7.4096609999999998</v>
      </c>
      <c r="F1446">
        <v>6.566249</v>
      </c>
      <c r="G1446">
        <v>5.9715119999999997</v>
      </c>
      <c r="H1446">
        <v>5.4246980000000002</v>
      </c>
      <c r="I1446">
        <v>7.4606370000000002</v>
      </c>
      <c r="J1446">
        <v>8.3151670000000006</v>
      </c>
      <c r="K1446">
        <v>6.4518620000000002</v>
      </c>
      <c r="L1446">
        <v>7.1841929999999996</v>
      </c>
      <c r="M1446">
        <v>5.6492300000000002</v>
      </c>
      <c r="N1446">
        <v>7.2364680000000003</v>
      </c>
      <c r="O1446">
        <v>6.2655859999999999</v>
      </c>
      <c r="P1446">
        <v>4.6798770000000003</v>
      </c>
      <c r="Q1446">
        <v>5.7435099999999997</v>
      </c>
      <c r="R1446">
        <v>11.100121</v>
      </c>
      <c r="S1446">
        <v>10.356567999999999</v>
      </c>
      <c r="T1446">
        <v>11.992407</v>
      </c>
      <c r="U1446">
        <v>6.3372149999999996</v>
      </c>
      <c r="V1446">
        <v>7.0216719999999997</v>
      </c>
      <c r="W1446">
        <v>9.8906130000000001</v>
      </c>
      <c r="X1446">
        <v>6.8005490000000002</v>
      </c>
      <c r="Y1446">
        <v>7.0891599999999997</v>
      </c>
      <c r="Z1446">
        <v>9.0383239999999994</v>
      </c>
      <c r="AA1446">
        <v>6.8924279999999998</v>
      </c>
      <c r="AB1446">
        <v>7.3537309999999998</v>
      </c>
      <c r="AC1446">
        <v>7.4977999999999998</v>
      </c>
      <c r="AE1446">
        <f>MEDIAN(C1446:F1446)</f>
        <v>7.3494950000000001</v>
      </c>
      <c r="AF1446">
        <f>MEDIAN(G1446:J1446)</f>
        <v>6.7160744999999995</v>
      </c>
      <c r="AG1446">
        <f>MEDIAN(K1446:N1446)</f>
        <v>6.8180274999999995</v>
      </c>
      <c r="AH1446">
        <f>MEDIAN(O1446:Q1446)</f>
        <v>5.7435099999999997</v>
      </c>
      <c r="AI1446">
        <f>MEDIAN(R1446:U1446)</f>
        <v>10.728344499999999</v>
      </c>
      <c r="AJ1446">
        <f>MEDIAN(V1446:Y1446)</f>
        <v>7.0554159999999992</v>
      </c>
      <c r="AK1446">
        <f>MEDIAN(Z1446:AC1446)</f>
        <v>7.4257654999999998</v>
      </c>
      <c r="AM1446">
        <f>LOG(AE1446,2)</f>
        <v>2.8776451225985817</v>
      </c>
      <c r="AN1446">
        <f>LOG(AF1446,2)</f>
        <v>2.7476182338759574</v>
      </c>
      <c r="AO1446">
        <f>LOG(AG1446,2)</f>
        <v>2.7693544184912962</v>
      </c>
      <c r="AP1446">
        <f>LOG(AH1446,2)</f>
        <v>2.5219326727814071</v>
      </c>
      <c r="AQ1446">
        <f>LOG(AI1446,2)</f>
        <v>3.4233555646530629</v>
      </c>
      <c r="AR1446">
        <f>LOG(AJ1446,2)</f>
        <v>2.8187311492213167</v>
      </c>
      <c r="AS1446">
        <f>LOG(AK1446,2)</f>
        <v>2.8925397567050628</v>
      </c>
      <c r="AU1446">
        <f>AM1446-AM1446</f>
        <v>0</v>
      </c>
      <c r="AV1446">
        <f>AN1446-AM1446</f>
        <v>-0.13002688872262436</v>
      </c>
      <c r="AW1446">
        <f>AO1446-AM1446</f>
        <v>-0.10829070410728558</v>
      </c>
      <c r="AX1446">
        <f>AP1446-AM1446</f>
        <v>-0.35571244981717465</v>
      </c>
      <c r="AY1446">
        <f>AQ1446-AM1446</f>
        <v>0.54571044205448116</v>
      </c>
      <c r="AZ1446">
        <f>AR1446-AM1446</f>
        <v>-5.8913973377265005E-2</v>
      </c>
      <c r="BA1446">
        <f>AS1446-AM1446</f>
        <v>1.4894634106481064E-2</v>
      </c>
    </row>
    <row r="1447" spans="1:53" x14ac:dyDescent="0.2">
      <c r="A1447" t="s">
        <v>166</v>
      </c>
      <c r="B1447" t="s">
        <v>992</v>
      </c>
      <c r="C1447">
        <v>1.0034160000000001</v>
      </c>
      <c r="D1447">
        <v>0.62750399999999995</v>
      </c>
      <c r="E1447">
        <v>0.47264600000000001</v>
      </c>
      <c r="F1447">
        <v>1.009371</v>
      </c>
      <c r="G1447">
        <v>0.51163700000000001</v>
      </c>
      <c r="H1447">
        <v>1.1304920000000001</v>
      </c>
      <c r="I1447">
        <v>0.81409399999999998</v>
      </c>
      <c r="J1447">
        <v>0.66709600000000002</v>
      </c>
      <c r="K1447">
        <v>0.64693800000000001</v>
      </c>
      <c r="L1447">
        <v>0.67459800000000003</v>
      </c>
      <c r="M1447">
        <v>0.60808600000000002</v>
      </c>
      <c r="N1447">
        <v>0.63923600000000003</v>
      </c>
      <c r="O1447">
        <v>0.87949200000000005</v>
      </c>
      <c r="P1447">
        <v>0.79849800000000004</v>
      </c>
      <c r="Q1447">
        <v>0.83187900000000004</v>
      </c>
      <c r="R1447">
        <v>0.74743099999999996</v>
      </c>
      <c r="S1447">
        <v>1.0132859999999999</v>
      </c>
      <c r="T1447">
        <v>0.70297100000000001</v>
      </c>
      <c r="U1447">
        <v>0.79379100000000002</v>
      </c>
      <c r="V1447">
        <v>0.95355999999999996</v>
      </c>
      <c r="W1447">
        <v>0.97838199999999997</v>
      </c>
      <c r="X1447">
        <v>0.74552700000000005</v>
      </c>
      <c r="Y1447">
        <v>1.1185529999999999</v>
      </c>
      <c r="Z1447">
        <v>1.323664</v>
      </c>
      <c r="AA1447">
        <v>1.682402</v>
      </c>
      <c r="AB1447">
        <v>0.61523099999999997</v>
      </c>
      <c r="AC1447">
        <v>0.97077800000000003</v>
      </c>
      <c r="AE1447">
        <f>MEDIAN(C1447:F1447)</f>
        <v>0.81546000000000007</v>
      </c>
      <c r="AF1447">
        <f>MEDIAN(G1447:J1447)</f>
        <v>0.740595</v>
      </c>
      <c r="AG1447">
        <f>MEDIAN(K1447:N1447)</f>
        <v>0.64308699999999996</v>
      </c>
      <c r="AH1447">
        <f>MEDIAN(O1447:Q1447)</f>
        <v>0.83187900000000004</v>
      </c>
      <c r="AI1447">
        <f>MEDIAN(R1447:U1447)</f>
        <v>0.77061099999999993</v>
      </c>
      <c r="AJ1447">
        <f>MEDIAN(V1447:Y1447)</f>
        <v>0.96597099999999991</v>
      </c>
      <c r="AK1447">
        <f>MEDIAN(Z1447:AC1447)</f>
        <v>1.147221</v>
      </c>
      <c r="AM1447">
        <f>LOG(AE1447,2)</f>
        <v>-0.29431398339098236</v>
      </c>
      <c r="AN1447">
        <f>LOG(AF1447,2)</f>
        <v>-0.43324328545283258</v>
      </c>
      <c r="AO1447">
        <f>LOG(AG1447,2)</f>
        <v>-0.63691416918784982</v>
      </c>
      <c r="AP1447">
        <f>LOG(AH1447,2)</f>
        <v>-0.26555439680343157</v>
      </c>
      <c r="AQ1447">
        <f>LOG(AI1447,2)</f>
        <v>-0.3759253151549079</v>
      </c>
      <c r="AR1447">
        <f>LOG(AJ1447,2)</f>
        <v>-4.9948217197125395E-2</v>
      </c>
      <c r="AS1447">
        <f>LOG(AK1447,2)</f>
        <v>0.19814333807728612</v>
      </c>
      <c r="AU1447">
        <f>AM1447-AM1447</f>
        <v>0</v>
      </c>
      <c r="AV1447">
        <f>AN1447-AM1447</f>
        <v>-0.13892930206185022</v>
      </c>
      <c r="AW1447">
        <f>AO1447-AM1447</f>
        <v>-0.34260018579686746</v>
      </c>
      <c r="AX1447">
        <f>AP1447-AM1447</f>
        <v>2.8759586587550789E-2</v>
      </c>
      <c r="AY1447">
        <f>AQ1447-AM1447</f>
        <v>-8.1611331763925543E-2</v>
      </c>
      <c r="AZ1447">
        <f>AR1447-AM1447</f>
        <v>0.24436576619385697</v>
      </c>
      <c r="BA1447">
        <f>AS1447-AM1447</f>
        <v>0.49245732146826848</v>
      </c>
    </row>
    <row r="1448" spans="1:53" x14ac:dyDescent="0.2">
      <c r="A1448" t="s">
        <v>991</v>
      </c>
      <c r="B1448" t="s">
        <v>990</v>
      </c>
      <c r="C1448">
        <v>3.1522350000000001</v>
      </c>
      <c r="D1448">
        <v>3.2090770000000002</v>
      </c>
      <c r="E1448">
        <v>3.1150929999999999</v>
      </c>
      <c r="F1448">
        <v>2.807731</v>
      </c>
      <c r="G1448">
        <v>3.605448</v>
      </c>
      <c r="H1448">
        <v>3.444318</v>
      </c>
      <c r="I1448">
        <v>3.2910089999999999</v>
      </c>
      <c r="J1448">
        <v>1.333604</v>
      </c>
      <c r="K1448">
        <v>2.2110210000000001</v>
      </c>
      <c r="L1448">
        <v>3.1698780000000002</v>
      </c>
      <c r="M1448">
        <v>4.1741549999999998</v>
      </c>
      <c r="N1448">
        <v>3.0507249999999999</v>
      </c>
      <c r="O1448">
        <v>3.986774</v>
      </c>
      <c r="P1448">
        <v>2.6466370000000001</v>
      </c>
      <c r="Q1448">
        <v>1.926498</v>
      </c>
      <c r="R1448">
        <v>2.5561050000000001</v>
      </c>
      <c r="S1448">
        <v>3.6833119999999999</v>
      </c>
      <c r="T1448">
        <v>1.7507360000000001</v>
      </c>
      <c r="U1448">
        <v>2.6518609999999998</v>
      </c>
      <c r="V1448">
        <v>4.8259809999999996</v>
      </c>
      <c r="W1448">
        <v>3.265733</v>
      </c>
      <c r="X1448">
        <v>4.9828190000000001</v>
      </c>
      <c r="Y1448">
        <v>3.1503519999999998</v>
      </c>
      <c r="Z1448">
        <v>3.2983280000000001</v>
      </c>
      <c r="AA1448">
        <v>5.6196429999999999</v>
      </c>
      <c r="AB1448">
        <v>2.2330000000000001</v>
      </c>
      <c r="AC1448">
        <v>4.0162149999999999</v>
      </c>
      <c r="AE1448">
        <f>MEDIAN(C1448:F1448)</f>
        <v>3.133664</v>
      </c>
      <c r="AF1448">
        <f>MEDIAN(G1448:J1448)</f>
        <v>3.3676634999999999</v>
      </c>
      <c r="AG1448">
        <f>MEDIAN(K1448:N1448)</f>
        <v>3.1103015000000003</v>
      </c>
      <c r="AH1448">
        <f>MEDIAN(O1448:Q1448)</f>
        <v>2.6466370000000001</v>
      </c>
      <c r="AI1448">
        <f>MEDIAN(R1448:U1448)</f>
        <v>2.6039829999999999</v>
      </c>
      <c r="AJ1448">
        <f>MEDIAN(V1448:Y1448)</f>
        <v>4.0458569999999998</v>
      </c>
      <c r="AK1448">
        <f>MEDIAN(Z1448:AC1448)</f>
        <v>3.6572715000000002</v>
      </c>
      <c r="AM1448">
        <f>LOG(AE1448,2)</f>
        <v>1.6478504984063203</v>
      </c>
      <c r="AN1448">
        <f>LOG(AF1448,2)</f>
        <v>1.7517479902052007</v>
      </c>
      <c r="AO1448">
        <f>LOG(AG1448,2)</f>
        <v>1.6370544361346271</v>
      </c>
      <c r="AP1448">
        <f>LOG(AH1448,2)</f>
        <v>1.4041603352896128</v>
      </c>
      <c r="AQ1448">
        <f>LOG(AI1448,2)</f>
        <v>1.3807200299567923</v>
      </c>
      <c r="AR1448">
        <f>LOG(AJ1448,2)</f>
        <v>2.0164453290319559</v>
      </c>
      <c r="AS1448">
        <f>LOG(AK1448,2)</f>
        <v>1.8707677300876744</v>
      </c>
      <c r="AU1448">
        <f>AM1448-AM1448</f>
        <v>0</v>
      </c>
      <c r="AV1448">
        <f>AN1448-AM1448</f>
        <v>0.10389749179888041</v>
      </c>
      <c r="AW1448">
        <f>AO1448-AM1448</f>
        <v>-1.0796062271693163E-2</v>
      </c>
      <c r="AX1448">
        <f>AP1448-AM1448</f>
        <v>-0.24369016311670744</v>
      </c>
      <c r="AY1448">
        <f>AQ1448-AM1448</f>
        <v>-0.26713046844952792</v>
      </c>
      <c r="AZ1448">
        <f>AR1448-AM1448</f>
        <v>0.36859483062563569</v>
      </c>
      <c r="BA1448">
        <f>AS1448-AM1448</f>
        <v>0.22291723168135413</v>
      </c>
    </row>
    <row r="1449" spans="1:53" x14ac:dyDescent="0.2">
      <c r="A1449" t="s">
        <v>989</v>
      </c>
      <c r="B1449" t="s">
        <v>988</v>
      </c>
      <c r="C1449">
        <v>5.8950279999999999</v>
      </c>
      <c r="D1449">
        <v>4.6235660000000003</v>
      </c>
      <c r="E1449">
        <v>5.8202189999999998</v>
      </c>
      <c r="F1449">
        <v>5.5442920000000004</v>
      </c>
      <c r="G1449">
        <v>6.814317</v>
      </c>
      <c r="H1449">
        <v>5.2551589999999999</v>
      </c>
      <c r="I1449">
        <v>4.5488299999999997</v>
      </c>
      <c r="J1449">
        <v>4.4397089999999997</v>
      </c>
      <c r="K1449">
        <v>5.9315420000000003</v>
      </c>
      <c r="L1449">
        <v>5.783423</v>
      </c>
      <c r="M1449">
        <v>7.733727</v>
      </c>
      <c r="N1449">
        <v>7.7304909999999998</v>
      </c>
      <c r="O1449">
        <v>5.9422470000000001</v>
      </c>
      <c r="P1449">
        <v>5.1662670000000004</v>
      </c>
      <c r="Q1449">
        <v>5.3681720000000004</v>
      </c>
      <c r="R1449">
        <v>7.7160840000000004</v>
      </c>
      <c r="S1449">
        <v>6.481071</v>
      </c>
      <c r="T1449">
        <v>7.4039979999999996</v>
      </c>
      <c r="U1449">
        <v>7.0495070000000002</v>
      </c>
      <c r="V1449">
        <v>5.2502269999999998</v>
      </c>
      <c r="W1449">
        <v>5.3262499999999999</v>
      </c>
      <c r="X1449">
        <v>6.4435380000000002</v>
      </c>
      <c r="Y1449">
        <v>7.7250899999999998</v>
      </c>
      <c r="Z1449">
        <v>6.4152069999999997</v>
      </c>
      <c r="AA1449">
        <v>9.2475579999999997</v>
      </c>
      <c r="AB1449">
        <v>8.4164510000000003</v>
      </c>
      <c r="AC1449">
        <v>5.8305809999999996</v>
      </c>
      <c r="AE1449">
        <f>MEDIAN(C1449:F1449)</f>
        <v>5.6822555000000001</v>
      </c>
      <c r="AF1449">
        <f>MEDIAN(G1449:J1449)</f>
        <v>4.9019944999999998</v>
      </c>
      <c r="AG1449">
        <f>MEDIAN(K1449:N1449)</f>
        <v>6.8310165000000005</v>
      </c>
      <c r="AH1449">
        <f>MEDIAN(O1449:Q1449)</f>
        <v>5.3681720000000004</v>
      </c>
      <c r="AI1449">
        <f>MEDIAN(R1449:U1449)</f>
        <v>7.2267524999999999</v>
      </c>
      <c r="AJ1449">
        <f>MEDIAN(V1449:Y1449)</f>
        <v>5.8848940000000001</v>
      </c>
      <c r="AK1449">
        <f>MEDIAN(Z1449:AC1449)</f>
        <v>7.4158290000000004</v>
      </c>
      <c r="AM1449">
        <f>LOG(AE1449,2)</f>
        <v>2.5064637031036012</v>
      </c>
      <c r="AN1449">
        <f>LOG(AF1449,2)</f>
        <v>2.2933688655129578</v>
      </c>
      <c r="AO1449">
        <f>LOG(AG1449,2)</f>
        <v>2.7721002769621133</v>
      </c>
      <c r="AP1449">
        <f>LOG(AH1449,2)</f>
        <v>2.4244308972407129</v>
      </c>
      <c r="AQ1449">
        <f>LOG(AI1449,2)</f>
        <v>2.85334748608709</v>
      </c>
      <c r="AR1449">
        <f>LOG(AJ1449,2)</f>
        <v>2.5570164293586064</v>
      </c>
      <c r="AS1449">
        <f>LOG(AK1449,2)</f>
        <v>2.8906079775534814</v>
      </c>
      <c r="AU1449">
        <f>AM1449-AM1449</f>
        <v>0</v>
      </c>
      <c r="AV1449">
        <f>AN1449-AM1449</f>
        <v>-0.2130948375906434</v>
      </c>
      <c r="AW1449">
        <f>AO1449-AM1449</f>
        <v>0.26563657385851203</v>
      </c>
      <c r="AX1449">
        <f>AP1449-AM1449</f>
        <v>-8.2032805862888303E-2</v>
      </c>
      <c r="AY1449">
        <f>AQ1449-AM1449</f>
        <v>0.34688378298348876</v>
      </c>
      <c r="AZ1449">
        <f>AR1449-AM1449</f>
        <v>5.0552726255005176E-2</v>
      </c>
      <c r="BA1449">
        <f>AS1449-AM1449</f>
        <v>0.3841442744498802</v>
      </c>
    </row>
    <row r="1450" spans="1:53" x14ac:dyDescent="0.2">
      <c r="A1450" t="s">
        <v>987</v>
      </c>
      <c r="B1450" t="s">
        <v>986</v>
      </c>
      <c r="C1450">
        <v>8.0051380000000005</v>
      </c>
      <c r="D1450">
        <v>8.3399540000000005</v>
      </c>
      <c r="E1450">
        <v>9.4895390000000006</v>
      </c>
      <c r="F1450">
        <v>8.1896550000000001</v>
      </c>
      <c r="G1450">
        <v>8.4996209999999994</v>
      </c>
      <c r="H1450">
        <v>8.2742120000000003</v>
      </c>
      <c r="I1450">
        <v>9.6146980000000006</v>
      </c>
      <c r="J1450">
        <v>9.8407119999999999</v>
      </c>
      <c r="K1450">
        <v>9.3745039999999999</v>
      </c>
      <c r="L1450">
        <v>8.9333109999999998</v>
      </c>
      <c r="M1450">
        <v>8.9193320000000007</v>
      </c>
      <c r="N1450">
        <v>11.011471</v>
      </c>
      <c r="O1450">
        <v>11.432096</v>
      </c>
      <c r="P1450">
        <v>9.3995010000000008</v>
      </c>
      <c r="Q1450">
        <v>8.8491920000000004</v>
      </c>
      <c r="R1450">
        <v>9.696949</v>
      </c>
      <c r="S1450">
        <v>10.159889</v>
      </c>
      <c r="T1450">
        <v>12.715662</v>
      </c>
      <c r="U1450">
        <v>11.723166000000001</v>
      </c>
      <c r="V1450">
        <v>12.075844</v>
      </c>
      <c r="W1450">
        <v>10.075277</v>
      </c>
      <c r="X1450">
        <v>9.9501880000000007</v>
      </c>
      <c r="Y1450">
        <v>10.735068999999999</v>
      </c>
      <c r="Z1450">
        <v>9.5170759999999994</v>
      </c>
      <c r="AA1450">
        <v>12.703142</v>
      </c>
      <c r="AB1450">
        <v>11.137594999999999</v>
      </c>
      <c r="AC1450">
        <v>10.546284</v>
      </c>
      <c r="AE1450">
        <f>MEDIAN(C1450:F1450)</f>
        <v>8.2648045000000003</v>
      </c>
      <c r="AF1450">
        <f>MEDIAN(G1450:J1450)</f>
        <v>9.0571595000000009</v>
      </c>
      <c r="AG1450">
        <f>MEDIAN(K1450:N1450)</f>
        <v>9.153907499999999</v>
      </c>
      <c r="AH1450">
        <f>MEDIAN(O1450:Q1450)</f>
        <v>9.3995010000000008</v>
      </c>
      <c r="AI1450">
        <f>MEDIAN(R1450:U1450)</f>
        <v>10.941527499999999</v>
      </c>
      <c r="AJ1450">
        <f>MEDIAN(V1450:Y1450)</f>
        <v>10.405173</v>
      </c>
      <c r="AK1450">
        <f>MEDIAN(Z1450:AC1450)</f>
        <v>10.841939499999999</v>
      </c>
      <c r="AM1450">
        <f>LOG(AE1450,2)</f>
        <v>3.0469806936595965</v>
      </c>
      <c r="AN1450">
        <f>LOG(AF1450,2)</f>
        <v>3.1790586642010319</v>
      </c>
      <c r="AO1450">
        <f>LOG(AG1450,2)</f>
        <v>3.1943877136159258</v>
      </c>
      <c r="AP1450">
        <f>LOG(AH1450,2)</f>
        <v>3.2325841691377017</v>
      </c>
      <c r="AQ1450">
        <f>LOG(AI1450,2)</f>
        <v>3.4517422555810908</v>
      </c>
      <c r="AR1450">
        <f>LOG(AJ1450,2)</f>
        <v>3.3792290469060409</v>
      </c>
      <c r="AS1450">
        <f>LOG(AK1450,2)</f>
        <v>3.4385509564446521</v>
      </c>
      <c r="AU1450">
        <f>AM1450-AM1450</f>
        <v>0</v>
      </c>
      <c r="AV1450">
        <f>AN1450-AM1450</f>
        <v>0.13207797054143544</v>
      </c>
      <c r="AW1450">
        <f>AO1450-AM1450</f>
        <v>0.14740701995632932</v>
      </c>
      <c r="AX1450">
        <f>AP1450-AM1450</f>
        <v>0.1856034754781053</v>
      </c>
      <c r="AY1450">
        <f>AQ1450-AM1450</f>
        <v>0.40476156192149437</v>
      </c>
      <c r="AZ1450">
        <f>AR1450-AM1450</f>
        <v>0.33224835324644442</v>
      </c>
      <c r="BA1450">
        <f>AS1450-AM1450</f>
        <v>0.39157026278505569</v>
      </c>
    </row>
    <row r="1451" spans="1:53" x14ac:dyDescent="0.2">
      <c r="A1451" t="s">
        <v>985</v>
      </c>
      <c r="B1451" t="s">
        <v>984</v>
      </c>
      <c r="C1451">
        <v>6.1867179999999999</v>
      </c>
      <c r="D1451">
        <v>5.7464919999999999</v>
      </c>
      <c r="E1451">
        <v>5.8927880000000004</v>
      </c>
      <c r="F1451">
        <v>6.166436</v>
      </c>
      <c r="G1451">
        <v>5.7032949999999998</v>
      </c>
      <c r="H1451">
        <v>6.1474780000000004</v>
      </c>
      <c r="I1451">
        <v>5.6626159999999999</v>
      </c>
      <c r="J1451">
        <v>4.868131</v>
      </c>
      <c r="K1451">
        <v>6.7365890000000004</v>
      </c>
      <c r="L1451">
        <v>5.5952809999999999</v>
      </c>
      <c r="M1451">
        <v>5.8715299999999999</v>
      </c>
      <c r="N1451">
        <v>6.51403</v>
      </c>
      <c r="O1451">
        <v>6.5862730000000003</v>
      </c>
      <c r="P1451">
        <v>5.9250069999999999</v>
      </c>
      <c r="Q1451">
        <v>5.9319600000000001</v>
      </c>
      <c r="R1451">
        <v>5.836843</v>
      </c>
      <c r="S1451">
        <v>6.4374779999999996</v>
      </c>
      <c r="T1451">
        <v>4.9794450000000001</v>
      </c>
      <c r="U1451">
        <v>6.1393310000000003</v>
      </c>
      <c r="V1451">
        <v>6.8531060000000004</v>
      </c>
      <c r="W1451">
        <v>7.630172</v>
      </c>
      <c r="X1451">
        <v>6.7412039999999998</v>
      </c>
      <c r="Y1451">
        <v>6.7224310000000003</v>
      </c>
      <c r="Z1451">
        <v>6.3901300000000001</v>
      </c>
      <c r="AA1451">
        <v>7.8446119999999997</v>
      </c>
      <c r="AB1451">
        <v>7.9390679999999998</v>
      </c>
      <c r="AC1451">
        <v>6.5964700000000001</v>
      </c>
      <c r="AE1451">
        <f>MEDIAN(C1451:F1451)</f>
        <v>6.0296120000000002</v>
      </c>
      <c r="AF1451">
        <f>MEDIAN(G1451:J1451)</f>
        <v>5.6829555000000003</v>
      </c>
      <c r="AG1451">
        <f>MEDIAN(K1451:N1451)</f>
        <v>6.19278</v>
      </c>
      <c r="AH1451">
        <f>MEDIAN(O1451:Q1451)</f>
        <v>5.9319600000000001</v>
      </c>
      <c r="AI1451">
        <f>MEDIAN(R1451:U1451)</f>
        <v>5.9880870000000002</v>
      </c>
      <c r="AJ1451">
        <f>MEDIAN(V1451:Y1451)</f>
        <v>6.7971550000000001</v>
      </c>
      <c r="AK1451">
        <f>MEDIAN(Z1451:AC1451)</f>
        <v>7.2205409999999999</v>
      </c>
      <c r="AM1451">
        <f>LOG(AE1451,2)</f>
        <v>2.5920651690099898</v>
      </c>
      <c r="AN1451">
        <f>LOG(AF1451,2)</f>
        <v>2.5066414185071952</v>
      </c>
      <c r="AO1451">
        <f>LOG(AG1451,2)</f>
        <v>2.6305871948772293</v>
      </c>
      <c r="AP1451">
        <f>LOG(AH1451,2)</f>
        <v>2.5685088695396439</v>
      </c>
      <c r="AQ1451">
        <f>LOG(AI1451,2)</f>
        <v>2.5820951822441525</v>
      </c>
      <c r="AR1451">
        <f>LOG(AJ1451,2)</f>
        <v>2.7649310219145575</v>
      </c>
      <c r="AS1451">
        <f>LOG(AK1451,2)</f>
        <v>2.8521069352809962</v>
      </c>
      <c r="AU1451">
        <f>AM1451-AM1451</f>
        <v>0</v>
      </c>
      <c r="AV1451">
        <f>AN1451-AM1451</f>
        <v>-8.5423750502794604E-2</v>
      </c>
      <c r="AW1451">
        <f>AO1451-AM1451</f>
        <v>3.8522025867239407E-2</v>
      </c>
      <c r="AX1451">
        <f>AP1451-AM1451</f>
        <v>-2.3556299470345987E-2</v>
      </c>
      <c r="AY1451">
        <f>AQ1451-AM1451</f>
        <v>-9.9699867658373797E-3</v>
      </c>
      <c r="AZ1451">
        <f>AR1451-AM1451</f>
        <v>0.17286585290456769</v>
      </c>
      <c r="BA1451">
        <f>AS1451-AM1451</f>
        <v>0.26004176627100639</v>
      </c>
    </row>
    <row r="1452" spans="1:53" x14ac:dyDescent="0.2">
      <c r="A1452" t="s">
        <v>983</v>
      </c>
      <c r="B1452" t="s">
        <v>982</v>
      </c>
      <c r="C1452">
        <v>2.1673420000000001</v>
      </c>
      <c r="D1452">
        <v>3.2199650000000002</v>
      </c>
      <c r="E1452">
        <v>2.2530130000000002</v>
      </c>
      <c r="F1452">
        <v>1.1888540000000001</v>
      </c>
      <c r="G1452">
        <v>2.4665910000000002</v>
      </c>
      <c r="H1452">
        <v>2.51749</v>
      </c>
      <c r="I1452">
        <v>2.5430769999999998</v>
      </c>
      <c r="J1452">
        <v>2.0700759999999998</v>
      </c>
      <c r="K1452">
        <v>1.898952</v>
      </c>
      <c r="L1452">
        <v>1.8417950000000001</v>
      </c>
      <c r="M1452">
        <v>2.0896330000000001</v>
      </c>
      <c r="N1452">
        <v>3.2562169999999999</v>
      </c>
      <c r="O1452">
        <v>2.2856130000000001</v>
      </c>
      <c r="P1452">
        <v>2.3256570000000001</v>
      </c>
      <c r="Q1452">
        <v>2.282216</v>
      </c>
      <c r="R1452">
        <v>2.7415600000000002</v>
      </c>
      <c r="S1452">
        <v>2.866387</v>
      </c>
      <c r="T1452">
        <v>1.6058669999999999</v>
      </c>
      <c r="U1452">
        <v>2.2495240000000001</v>
      </c>
      <c r="V1452">
        <v>2.7941569999999998</v>
      </c>
      <c r="W1452">
        <v>3.1401840000000001</v>
      </c>
      <c r="X1452">
        <v>2.3347560000000001</v>
      </c>
      <c r="Y1452">
        <v>2.984683</v>
      </c>
      <c r="Z1452">
        <v>2.810098</v>
      </c>
      <c r="AA1452">
        <v>4.1578210000000002</v>
      </c>
      <c r="AB1452">
        <v>3.5840429999999999</v>
      </c>
      <c r="AC1452">
        <v>3.0031650000000001</v>
      </c>
      <c r="AE1452">
        <f>MEDIAN(C1452:F1452)</f>
        <v>2.2101775000000004</v>
      </c>
      <c r="AF1452">
        <f>MEDIAN(G1452:J1452)</f>
        <v>2.4920404999999999</v>
      </c>
      <c r="AG1452">
        <f>MEDIAN(K1452:N1452)</f>
        <v>1.9942925</v>
      </c>
      <c r="AH1452">
        <f>MEDIAN(O1452:Q1452)</f>
        <v>2.2856130000000001</v>
      </c>
      <c r="AI1452">
        <f>MEDIAN(R1452:U1452)</f>
        <v>2.4955420000000004</v>
      </c>
      <c r="AJ1452">
        <f>MEDIAN(V1452:Y1452)</f>
        <v>2.8894199999999999</v>
      </c>
      <c r="AK1452">
        <f>MEDIAN(Z1452:AC1452)</f>
        <v>3.2936040000000002</v>
      </c>
      <c r="AM1452">
        <f>LOG(AE1452,2)</f>
        <v>1.144162237529204</v>
      </c>
      <c r="AN1452">
        <f>LOG(AF1452,2)</f>
        <v>1.3173275148604564</v>
      </c>
      <c r="AO1452">
        <f>LOG(AG1452,2)</f>
        <v>0.99587702325252803</v>
      </c>
      <c r="AP1452">
        <f>LOG(AH1452,2)</f>
        <v>1.1925811471019185</v>
      </c>
      <c r="AQ1452">
        <f>LOG(AI1452,2)</f>
        <v>1.319353184617535</v>
      </c>
      <c r="AR1452">
        <f>LOG(AJ1452,2)</f>
        <v>1.5307799262550885</v>
      </c>
      <c r="AS1452">
        <f>LOG(AK1452,2)</f>
        <v>1.7196671058900674</v>
      </c>
      <c r="AU1452">
        <f>AM1452-AM1452</f>
        <v>0</v>
      </c>
      <c r="AV1452">
        <f>AN1452-AM1452</f>
        <v>0.17316527733125242</v>
      </c>
      <c r="AW1452">
        <f>AO1452-AM1452</f>
        <v>-0.14828521427667596</v>
      </c>
      <c r="AX1452">
        <f>AP1452-AM1452</f>
        <v>4.8418909572714552E-2</v>
      </c>
      <c r="AY1452">
        <f>AQ1452-AM1452</f>
        <v>0.17519094708833105</v>
      </c>
      <c r="AZ1452">
        <f>AR1452-AM1452</f>
        <v>0.38661768872588453</v>
      </c>
      <c r="BA1452">
        <f>AS1452-AM1452</f>
        <v>0.57550486836086345</v>
      </c>
    </row>
    <row r="1453" spans="1:53" x14ac:dyDescent="0.2">
      <c r="A1453" t="s">
        <v>981</v>
      </c>
      <c r="B1453" t="s">
        <v>980</v>
      </c>
      <c r="C1453">
        <v>27.695620999999999</v>
      </c>
      <c r="D1453">
        <v>20.337396999999999</v>
      </c>
      <c r="E1453">
        <v>24.160238</v>
      </c>
      <c r="F1453">
        <v>30.426220000000001</v>
      </c>
      <c r="G1453">
        <v>19.819880000000001</v>
      </c>
      <c r="H1453">
        <v>30.219342999999999</v>
      </c>
      <c r="I1453">
        <v>29.774377999999999</v>
      </c>
      <c r="J1453">
        <v>23.309581999999999</v>
      </c>
      <c r="K1453">
        <v>31.263777000000001</v>
      </c>
      <c r="L1453">
        <v>22.874282999999998</v>
      </c>
      <c r="M1453">
        <v>27.703108</v>
      </c>
      <c r="N1453">
        <v>32.250126000000002</v>
      </c>
      <c r="O1453">
        <v>28.377851</v>
      </c>
      <c r="P1453">
        <v>43.187888999999998</v>
      </c>
      <c r="Q1453">
        <v>28.206198000000001</v>
      </c>
      <c r="R1453">
        <v>28.481596</v>
      </c>
      <c r="S1453">
        <v>22.286425000000001</v>
      </c>
      <c r="T1453">
        <v>21.450074999999998</v>
      </c>
      <c r="U1453">
        <v>22.220444000000001</v>
      </c>
      <c r="V1453">
        <v>38.257297999999999</v>
      </c>
      <c r="W1453">
        <v>30.682708999999999</v>
      </c>
      <c r="X1453">
        <v>21.890791</v>
      </c>
      <c r="Y1453">
        <v>28.12059</v>
      </c>
      <c r="Z1453">
        <v>27.123152000000001</v>
      </c>
      <c r="AA1453">
        <v>47.980927000000001</v>
      </c>
      <c r="AB1453">
        <v>29.250371999999999</v>
      </c>
      <c r="AC1453">
        <v>33.783130999999997</v>
      </c>
      <c r="AE1453">
        <f>MEDIAN(C1453:F1453)</f>
        <v>25.927929499999998</v>
      </c>
      <c r="AF1453">
        <f>MEDIAN(G1453:J1453)</f>
        <v>26.541979999999999</v>
      </c>
      <c r="AG1453">
        <f>MEDIAN(K1453:N1453)</f>
        <v>29.483442500000002</v>
      </c>
      <c r="AH1453">
        <f>MEDIAN(O1453:Q1453)</f>
        <v>28.377851</v>
      </c>
      <c r="AI1453">
        <f>MEDIAN(R1453:U1453)</f>
        <v>22.253434500000001</v>
      </c>
      <c r="AJ1453">
        <f>MEDIAN(V1453:Y1453)</f>
        <v>29.401649499999998</v>
      </c>
      <c r="AK1453">
        <f>MEDIAN(Z1453:AC1453)</f>
        <v>31.516751499999998</v>
      </c>
      <c r="AM1453">
        <f>LOG(AE1453,2)</f>
        <v>4.696435097864228</v>
      </c>
      <c r="AN1453">
        <f>LOG(AF1453,2)</f>
        <v>4.7302040929365097</v>
      </c>
      <c r="AO1453">
        <f>LOG(AG1453,2)</f>
        <v>4.8818330788767534</v>
      </c>
      <c r="AP1453">
        <f>LOG(AH1453,2)</f>
        <v>4.8266934359055682</v>
      </c>
      <c r="AQ1453">
        <f>LOG(AI1453,2)</f>
        <v>4.4759561075388214</v>
      </c>
      <c r="AR1453">
        <f>LOG(AJ1453,2)</f>
        <v>4.8778251907216097</v>
      </c>
      <c r="AS1453">
        <f>LOG(AK1453,2)</f>
        <v>4.9780469356346719</v>
      </c>
      <c r="AU1453">
        <f>AM1453-AM1453</f>
        <v>0</v>
      </c>
      <c r="AV1453">
        <f>AN1453-AM1453</f>
        <v>3.3768995072281704E-2</v>
      </c>
      <c r="AW1453">
        <f>AO1453-AM1453</f>
        <v>0.18539798101252547</v>
      </c>
      <c r="AX1453">
        <f>AP1453-AM1453</f>
        <v>0.13025833804134024</v>
      </c>
      <c r="AY1453">
        <f>AQ1453-AM1453</f>
        <v>-0.22047899032540652</v>
      </c>
      <c r="AZ1453">
        <f>AR1453-AM1453</f>
        <v>0.18139009285738172</v>
      </c>
      <c r="BA1453">
        <f>AS1453-AM1453</f>
        <v>0.28161183777044396</v>
      </c>
    </row>
    <row r="1454" spans="1:53" x14ac:dyDescent="0.2">
      <c r="A1454" t="s">
        <v>979</v>
      </c>
      <c r="B1454" t="s">
        <v>978</v>
      </c>
      <c r="C1454">
        <v>5.7199759999999999</v>
      </c>
      <c r="D1454">
        <v>7.7045919999999999</v>
      </c>
      <c r="E1454">
        <v>7.4873149999999997</v>
      </c>
      <c r="F1454">
        <v>6.1291419999999999</v>
      </c>
      <c r="G1454">
        <v>5.6362930000000002</v>
      </c>
      <c r="H1454">
        <v>6.7019789999999997</v>
      </c>
      <c r="I1454">
        <v>6.2512509999999999</v>
      </c>
      <c r="J1454">
        <v>4.8466969999999998</v>
      </c>
      <c r="K1454">
        <v>7.6117629999999998</v>
      </c>
      <c r="L1454">
        <v>6.9852040000000004</v>
      </c>
      <c r="M1454">
        <v>6.8679889999999997</v>
      </c>
      <c r="N1454">
        <v>6.9935559999999999</v>
      </c>
      <c r="O1454">
        <v>9.0969700000000007</v>
      </c>
      <c r="P1454">
        <v>6.5960910000000004</v>
      </c>
      <c r="Q1454">
        <v>7.2324539999999997</v>
      </c>
      <c r="R1454">
        <v>7.2765050000000002</v>
      </c>
      <c r="S1454">
        <v>5.4948810000000003</v>
      </c>
      <c r="T1454">
        <v>4.760084</v>
      </c>
      <c r="U1454">
        <v>7.3962019999999997</v>
      </c>
      <c r="V1454">
        <v>9.037433</v>
      </c>
      <c r="W1454">
        <v>8.0216609999999999</v>
      </c>
      <c r="X1454">
        <v>7.6129699999999998</v>
      </c>
      <c r="Y1454">
        <v>7.2358289999999998</v>
      </c>
      <c r="Z1454">
        <v>6.4991760000000003</v>
      </c>
      <c r="AA1454">
        <v>12.579093</v>
      </c>
      <c r="AB1454">
        <v>8.3901529999999998</v>
      </c>
      <c r="AC1454">
        <v>6.9345929999999996</v>
      </c>
      <c r="AE1454">
        <f>MEDIAN(C1454:F1454)</f>
        <v>6.8082285000000002</v>
      </c>
      <c r="AF1454">
        <f>MEDIAN(G1454:J1454)</f>
        <v>5.9437720000000001</v>
      </c>
      <c r="AG1454">
        <f>MEDIAN(K1454:N1454)</f>
        <v>6.9893800000000006</v>
      </c>
      <c r="AH1454">
        <f>MEDIAN(O1454:Q1454)</f>
        <v>7.2324539999999997</v>
      </c>
      <c r="AI1454">
        <f>MEDIAN(R1454:U1454)</f>
        <v>6.3856929999999998</v>
      </c>
      <c r="AJ1454">
        <f>MEDIAN(V1454:Y1454)</f>
        <v>7.8173154999999994</v>
      </c>
      <c r="AK1454">
        <f>MEDIAN(Z1454:AC1454)</f>
        <v>7.6623729999999997</v>
      </c>
      <c r="AM1454">
        <f>LOG(AE1454,2)</f>
        <v>2.767279458041028</v>
      </c>
      <c r="AN1454">
        <f>LOG(AF1454,2)</f>
        <v>2.5713787759071081</v>
      </c>
      <c r="AO1454">
        <f>LOG(AG1454,2)</f>
        <v>2.8051644855582727</v>
      </c>
      <c r="AP1454">
        <f>LOG(AH1454,2)</f>
        <v>2.8544852423259188</v>
      </c>
      <c r="AQ1454">
        <f>LOG(AI1454,2)</f>
        <v>2.6748431952468668</v>
      </c>
      <c r="AR1454">
        <f>LOG(AJ1454,2)</f>
        <v>2.9666732648537244</v>
      </c>
      <c r="AS1454">
        <f>LOG(AK1454,2)</f>
        <v>2.9377912570528686</v>
      </c>
      <c r="AU1454">
        <f>AM1454-AM1454</f>
        <v>0</v>
      </c>
      <c r="AV1454">
        <f>AN1454-AM1454</f>
        <v>-0.19590068213391998</v>
      </c>
      <c r="AW1454">
        <f>AO1454-AM1454</f>
        <v>3.7885027517244652E-2</v>
      </c>
      <c r="AX1454">
        <f>AP1454-AM1454</f>
        <v>8.7205784284890786E-2</v>
      </c>
      <c r="AY1454">
        <f>AQ1454-AM1454</f>
        <v>-9.2436262794161284E-2</v>
      </c>
      <c r="AZ1454">
        <f>AR1454-AM1454</f>
        <v>0.19939380681269636</v>
      </c>
      <c r="BA1454">
        <f>AS1454-AM1454</f>
        <v>0.17051179901184055</v>
      </c>
    </row>
    <row r="1455" spans="1:53" x14ac:dyDescent="0.2">
      <c r="A1455" t="s">
        <v>977</v>
      </c>
      <c r="B1455" t="s">
        <v>976</v>
      </c>
      <c r="C1455">
        <v>5.9969169999999998</v>
      </c>
      <c r="D1455">
        <v>8.6270009999999999</v>
      </c>
      <c r="E1455">
        <v>7.7286770000000002</v>
      </c>
      <c r="F1455">
        <v>9.9391459999999991</v>
      </c>
      <c r="G1455">
        <v>13.761054</v>
      </c>
      <c r="H1455">
        <v>8.8777150000000002</v>
      </c>
      <c r="I1455">
        <v>8.9955719999999992</v>
      </c>
      <c r="J1455">
        <v>5.949065</v>
      </c>
      <c r="K1455">
        <v>8.3134370000000004</v>
      </c>
      <c r="L1455">
        <v>8.6953750000000003</v>
      </c>
      <c r="M1455">
        <v>10.220197000000001</v>
      </c>
      <c r="N1455">
        <v>7.1961320000000004</v>
      </c>
      <c r="O1455">
        <v>10.043906</v>
      </c>
      <c r="P1455">
        <v>7.3728689999999997</v>
      </c>
      <c r="Q1455">
        <v>6.8521510000000001</v>
      </c>
      <c r="R1455">
        <v>8.5303620000000002</v>
      </c>
      <c r="S1455">
        <v>9.2396770000000004</v>
      </c>
      <c r="T1455">
        <v>7.8746150000000004</v>
      </c>
      <c r="U1455">
        <v>8.8620950000000001</v>
      </c>
      <c r="V1455">
        <v>10.355744</v>
      </c>
      <c r="W1455">
        <v>13.132822000000001</v>
      </c>
      <c r="X1455">
        <v>12.052559</v>
      </c>
      <c r="Y1455">
        <v>11.629490000000001</v>
      </c>
      <c r="Z1455">
        <v>14.146943</v>
      </c>
      <c r="AA1455">
        <v>15.322939999999999</v>
      </c>
      <c r="AB1455">
        <v>10.18047</v>
      </c>
      <c r="AC1455">
        <v>8.4309030000000007</v>
      </c>
      <c r="AE1455">
        <f>MEDIAN(C1455:F1455)</f>
        <v>8.1778390000000005</v>
      </c>
      <c r="AF1455">
        <f>MEDIAN(G1455:J1455)</f>
        <v>8.9366434999999989</v>
      </c>
      <c r="AG1455">
        <f>MEDIAN(K1455:N1455)</f>
        <v>8.5044059999999995</v>
      </c>
      <c r="AH1455">
        <f>MEDIAN(O1455:Q1455)</f>
        <v>7.3728689999999997</v>
      </c>
      <c r="AI1455">
        <f>MEDIAN(R1455:U1455)</f>
        <v>8.6962285000000001</v>
      </c>
      <c r="AJ1455">
        <f>MEDIAN(V1455:Y1455)</f>
        <v>11.8410245</v>
      </c>
      <c r="AK1455">
        <f>MEDIAN(Z1455:AC1455)</f>
        <v>12.1637065</v>
      </c>
      <c r="AM1455">
        <f>LOG(AE1455,2)</f>
        <v>3.0317196602978815</v>
      </c>
      <c r="AN1455">
        <f>LOG(AF1455,2)</f>
        <v>3.1597330735599627</v>
      </c>
      <c r="AO1455">
        <f>LOG(AG1455,2)</f>
        <v>3.0882104727162556</v>
      </c>
      <c r="AP1455">
        <f>LOG(AH1455,2)</f>
        <v>2.8822261236143274</v>
      </c>
      <c r="AQ1455">
        <f>LOG(AI1455,2)</f>
        <v>3.1203898487697557</v>
      </c>
      <c r="AR1455">
        <f>LOG(AJ1455,2)</f>
        <v>3.5657220050034297</v>
      </c>
      <c r="AS1455">
        <f>LOG(AK1455,2)</f>
        <v>3.6045110057716228</v>
      </c>
      <c r="AU1455">
        <f>AM1455-AM1455</f>
        <v>0</v>
      </c>
      <c r="AV1455">
        <f>AN1455-AM1455</f>
        <v>0.12801341326208115</v>
      </c>
      <c r="AW1455">
        <f>AO1455-AM1455</f>
        <v>5.6490812418374059E-2</v>
      </c>
      <c r="AX1455">
        <f>AP1455-AM1455</f>
        <v>-0.14949353668355414</v>
      </c>
      <c r="AY1455">
        <f>AQ1455-AM1455</f>
        <v>8.8670188471874134E-2</v>
      </c>
      <c r="AZ1455">
        <f>AR1455-AM1455</f>
        <v>0.53400234470554819</v>
      </c>
      <c r="BA1455">
        <f>AS1455-AM1455</f>
        <v>0.57279134547374122</v>
      </c>
    </row>
    <row r="1456" spans="1:53" x14ac:dyDescent="0.2">
      <c r="A1456" t="s">
        <v>691</v>
      </c>
      <c r="B1456" t="s">
        <v>975</v>
      </c>
      <c r="C1456">
        <v>12.411813</v>
      </c>
      <c r="D1456">
        <v>9.756596</v>
      </c>
      <c r="E1456">
        <v>11.710259000000001</v>
      </c>
      <c r="F1456">
        <v>6.6272539999999998</v>
      </c>
      <c r="G1456">
        <v>10.059962000000001</v>
      </c>
      <c r="H1456">
        <v>8.9089399999999994</v>
      </c>
      <c r="I1456">
        <v>15.988827000000001</v>
      </c>
      <c r="J1456">
        <v>10.682373</v>
      </c>
      <c r="K1456">
        <v>9.7086279999999991</v>
      </c>
      <c r="L1456">
        <v>10.127444000000001</v>
      </c>
      <c r="M1456">
        <v>8.9974419999999995</v>
      </c>
      <c r="N1456">
        <v>9.6483220000000003</v>
      </c>
      <c r="O1456">
        <v>10.686457000000001</v>
      </c>
      <c r="P1456">
        <v>8.4480710000000006</v>
      </c>
      <c r="Q1456">
        <v>9.9008780000000005</v>
      </c>
      <c r="R1456">
        <v>7.9252250000000002</v>
      </c>
      <c r="S1456">
        <v>9.5933410000000006</v>
      </c>
      <c r="T1456">
        <v>15.243724</v>
      </c>
      <c r="U1456">
        <v>10.279759</v>
      </c>
      <c r="V1456">
        <v>15.653396000000001</v>
      </c>
      <c r="W1456">
        <v>11.563642</v>
      </c>
      <c r="X1456">
        <v>15.310040000000001</v>
      </c>
      <c r="Y1456">
        <v>14.317385</v>
      </c>
      <c r="Z1456">
        <v>15.741116999999999</v>
      </c>
      <c r="AA1456">
        <v>14.799376000000001</v>
      </c>
      <c r="AB1456">
        <v>14.194053</v>
      </c>
      <c r="AC1456">
        <v>12.050694</v>
      </c>
      <c r="AE1456">
        <f>MEDIAN(C1456:F1456)</f>
        <v>10.733427500000001</v>
      </c>
      <c r="AF1456">
        <f>MEDIAN(G1456:J1456)</f>
        <v>10.3711675</v>
      </c>
      <c r="AG1456">
        <f>MEDIAN(K1456:N1456)</f>
        <v>9.6784749999999988</v>
      </c>
      <c r="AH1456">
        <f>MEDIAN(O1456:Q1456)</f>
        <v>9.9008780000000005</v>
      </c>
      <c r="AI1456">
        <f>MEDIAN(R1456:U1456)</f>
        <v>9.9365500000000004</v>
      </c>
      <c r="AJ1456">
        <f>MEDIAN(V1456:Y1456)</f>
        <v>14.813712500000001</v>
      </c>
      <c r="AK1456">
        <f>MEDIAN(Z1456:AC1456)</f>
        <v>14.4967145</v>
      </c>
      <c r="AM1456">
        <f>LOG(AE1456,2)</f>
        <v>3.4240389396353295</v>
      </c>
      <c r="AN1456">
        <f>LOG(AF1456,2)</f>
        <v>3.3745064048197744</v>
      </c>
      <c r="AO1456">
        <f>LOG(AG1456,2)</f>
        <v>3.2747797455102341</v>
      </c>
      <c r="AP1456">
        <f>LOG(AH1456,2)</f>
        <v>3.307556467624571</v>
      </c>
      <c r="AQ1456">
        <f>LOG(AI1456,2)</f>
        <v>3.3127450306751403</v>
      </c>
      <c r="AR1456">
        <f>LOG(AJ1456,2)</f>
        <v>3.8888613380895829</v>
      </c>
      <c r="AS1456">
        <f>LOG(AK1456,2)</f>
        <v>3.8576540632900271</v>
      </c>
      <c r="AU1456">
        <f>AM1456-AM1456</f>
        <v>0</v>
      </c>
      <c r="AV1456">
        <f>AN1456-AM1456</f>
        <v>-4.9532534815555085E-2</v>
      </c>
      <c r="AW1456">
        <f>AO1456-AM1456</f>
        <v>-0.14925919412509536</v>
      </c>
      <c r="AX1456">
        <f>AP1456-AM1456</f>
        <v>-0.11648247201075845</v>
      </c>
      <c r="AY1456">
        <f>AQ1456-AM1456</f>
        <v>-0.1112939089601892</v>
      </c>
      <c r="AZ1456">
        <f>AR1456-AM1456</f>
        <v>0.46482239845425344</v>
      </c>
      <c r="BA1456">
        <f>AS1456-AM1456</f>
        <v>0.43361512365469768</v>
      </c>
    </row>
    <row r="1457" spans="1:53" x14ac:dyDescent="0.2">
      <c r="A1457" t="s">
        <v>974</v>
      </c>
      <c r="B1457" t="s">
        <v>973</v>
      </c>
      <c r="C1457">
        <v>12.407066</v>
      </c>
      <c r="D1457">
        <v>12.998753000000001</v>
      </c>
      <c r="E1457">
        <v>11.942126</v>
      </c>
      <c r="F1457">
        <v>9.6069589999999998</v>
      </c>
      <c r="G1457">
        <v>10.95593</v>
      </c>
      <c r="H1457">
        <v>12.586774999999999</v>
      </c>
      <c r="I1457">
        <v>14.702980999999999</v>
      </c>
      <c r="J1457">
        <v>12.832962999999999</v>
      </c>
      <c r="K1457">
        <v>14.071619</v>
      </c>
      <c r="L1457">
        <v>10.247282</v>
      </c>
      <c r="M1457">
        <v>10.453839</v>
      </c>
      <c r="N1457">
        <v>13.869343000000001</v>
      </c>
      <c r="O1457">
        <v>13.86378</v>
      </c>
      <c r="P1457">
        <v>11.980734</v>
      </c>
      <c r="Q1457">
        <v>15.006676000000001</v>
      </c>
      <c r="R1457">
        <v>14.041791999999999</v>
      </c>
      <c r="S1457">
        <v>13.475339999999999</v>
      </c>
      <c r="T1457">
        <v>12.786376000000001</v>
      </c>
      <c r="U1457">
        <v>16.473972</v>
      </c>
      <c r="V1457">
        <v>14.724962</v>
      </c>
      <c r="W1457">
        <v>15.436456</v>
      </c>
      <c r="X1457">
        <v>18.429189999999998</v>
      </c>
      <c r="Y1457">
        <v>18.033726000000001</v>
      </c>
      <c r="Z1457">
        <v>13.346284000000001</v>
      </c>
      <c r="AA1457">
        <v>15.004384</v>
      </c>
      <c r="AB1457">
        <v>13.778043</v>
      </c>
      <c r="AC1457">
        <v>13.826382000000001</v>
      </c>
      <c r="AE1457">
        <f>MEDIAN(C1457:F1457)</f>
        <v>12.174596000000001</v>
      </c>
      <c r="AF1457">
        <f>MEDIAN(G1457:J1457)</f>
        <v>12.709868999999999</v>
      </c>
      <c r="AG1457">
        <f>MEDIAN(K1457:N1457)</f>
        <v>12.161591000000001</v>
      </c>
      <c r="AH1457">
        <f>MEDIAN(O1457:Q1457)</f>
        <v>13.86378</v>
      </c>
      <c r="AI1457">
        <f>MEDIAN(R1457:U1457)</f>
        <v>13.758565999999998</v>
      </c>
      <c r="AJ1457">
        <f>MEDIAN(V1457:Y1457)</f>
        <v>16.735091000000001</v>
      </c>
      <c r="AK1457">
        <f>MEDIAN(Z1457:AC1457)</f>
        <v>13.8022125</v>
      </c>
      <c r="AM1457">
        <f>LOG(AE1457,2)</f>
        <v>3.6058019938096004</v>
      </c>
      <c r="AN1457">
        <f>LOG(AF1457,2)</f>
        <v>3.6678772555194299</v>
      </c>
      <c r="AO1457">
        <f>LOG(AG1457,2)</f>
        <v>3.6042600718320328</v>
      </c>
      <c r="AP1457">
        <f>LOG(AH1457,2)</f>
        <v>3.7932487610021735</v>
      </c>
      <c r="AQ1457">
        <f>LOG(AI1457,2)</f>
        <v>3.7822582064609831</v>
      </c>
      <c r="AR1457">
        <f>LOG(AJ1457,2)</f>
        <v>4.0648044908411016</v>
      </c>
      <c r="AS1457">
        <f>LOG(AK1457,2)</f>
        <v>3.7868276450015217</v>
      </c>
      <c r="AU1457">
        <f>AM1457-AM1457</f>
        <v>0</v>
      </c>
      <c r="AV1457">
        <f>AN1457-AM1457</f>
        <v>6.2075261709829466E-2</v>
      </c>
      <c r="AW1457">
        <f>AO1457-AM1457</f>
        <v>-1.5419219775676396E-3</v>
      </c>
      <c r="AX1457">
        <f>AP1457-AM1457</f>
        <v>0.18744676719257303</v>
      </c>
      <c r="AY1457">
        <f>AQ1457-AM1457</f>
        <v>0.17645621265138267</v>
      </c>
      <c r="AZ1457">
        <f>AR1457-AM1457</f>
        <v>0.4590024970315012</v>
      </c>
      <c r="BA1457">
        <f>AS1457-AM1457</f>
        <v>0.18102565119192127</v>
      </c>
    </row>
    <row r="1458" spans="1:53" x14ac:dyDescent="0.2">
      <c r="A1458" t="s">
        <v>972</v>
      </c>
      <c r="B1458" t="s">
        <v>971</v>
      </c>
      <c r="C1458">
        <v>3.3149310000000001</v>
      </c>
      <c r="D1458">
        <v>3.1597759999999999</v>
      </c>
      <c r="E1458">
        <v>4.2284110000000004</v>
      </c>
      <c r="F1458">
        <v>2.3902770000000002</v>
      </c>
      <c r="G1458">
        <v>2.2091500000000002</v>
      </c>
      <c r="H1458">
        <v>3.2083599999999999</v>
      </c>
      <c r="I1458">
        <v>3.616466</v>
      </c>
      <c r="J1458">
        <v>3.1413220000000002</v>
      </c>
      <c r="K1458">
        <v>2.8770289999999998</v>
      </c>
      <c r="L1458">
        <v>1.9672430000000001</v>
      </c>
      <c r="M1458">
        <v>3.2562679999999999</v>
      </c>
      <c r="N1458">
        <v>2.3726880000000001</v>
      </c>
      <c r="O1458">
        <v>3.5492560000000002</v>
      </c>
      <c r="P1458">
        <v>3.011879</v>
      </c>
      <c r="Q1458">
        <v>3.5567350000000002</v>
      </c>
      <c r="R1458">
        <v>3.468801</v>
      </c>
      <c r="S1458">
        <v>3.352436</v>
      </c>
      <c r="T1458">
        <v>2.7574879999999999</v>
      </c>
      <c r="U1458">
        <v>4.6118100000000002</v>
      </c>
      <c r="V1458">
        <v>5.4684220000000003</v>
      </c>
      <c r="W1458">
        <v>4.3540279999999996</v>
      </c>
      <c r="X1458">
        <v>5.757142</v>
      </c>
      <c r="Y1458">
        <v>6.6466229999999999</v>
      </c>
      <c r="Z1458">
        <v>4.0087190000000001</v>
      </c>
      <c r="AA1458">
        <v>4.5494019999999997</v>
      </c>
      <c r="AB1458">
        <v>3.681346</v>
      </c>
      <c r="AC1458">
        <v>4.1521910000000002</v>
      </c>
      <c r="AE1458">
        <f>MEDIAN(C1458:F1458)</f>
        <v>3.2373535000000002</v>
      </c>
      <c r="AF1458">
        <f>MEDIAN(G1458:J1458)</f>
        <v>3.1748409999999998</v>
      </c>
      <c r="AG1458">
        <f>MEDIAN(K1458:N1458)</f>
        <v>2.6248585000000002</v>
      </c>
      <c r="AH1458">
        <f>MEDIAN(O1458:Q1458)</f>
        <v>3.5492560000000002</v>
      </c>
      <c r="AI1458">
        <f>MEDIAN(R1458:U1458)</f>
        <v>3.4106185</v>
      </c>
      <c r="AJ1458">
        <f>MEDIAN(V1458:Y1458)</f>
        <v>5.6127820000000002</v>
      </c>
      <c r="AK1458">
        <f>MEDIAN(Z1458:AC1458)</f>
        <v>4.0804550000000006</v>
      </c>
      <c r="AM1458">
        <f>LOG(AE1458,2)</f>
        <v>1.694814907978917</v>
      </c>
      <c r="AN1458">
        <f>LOG(AF1458,2)</f>
        <v>1.6666843417256108</v>
      </c>
      <c r="AO1458">
        <f>LOG(AG1458,2)</f>
        <v>1.3922396525499685</v>
      </c>
      <c r="AP1458">
        <f>LOG(AH1458,2)</f>
        <v>1.8275166365602189</v>
      </c>
      <c r="AQ1458">
        <f>LOG(AI1458,2)</f>
        <v>1.770033389094029</v>
      </c>
      <c r="AR1458">
        <f>LOG(AJ1458,2)</f>
        <v>2.4887160262290253</v>
      </c>
      <c r="AS1458">
        <f>LOG(AK1458,2)</f>
        <v>2.028730032011508</v>
      </c>
      <c r="AU1458">
        <f>AM1458-AM1458</f>
        <v>0</v>
      </c>
      <c r="AV1458">
        <f>AN1458-AM1458</f>
        <v>-2.8130566253306233E-2</v>
      </c>
      <c r="AW1458">
        <f>AO1458-AM1458</f>
        <v>-0.30257525542894848</v>
      </c>
      <c r="AX1458">
        <f>AP1458-AM1458</f>
        <v>0.13270172858130191</v>
      </c>
      <c r="AY1458">
        <f>AQ1458-AM1458</f>
        <v>7.5218481115111979E-2</v>
      </c>
      <c r="AZ1458">
        <f>AR1458-AM1458</f>
        <v>0.79390111825010834</v>
      </c>
      <c r="BA1458">
        <f>AS1458-AM1458</f>
        <v>0.33391512403259105</v>
      </c>
    </row>
    <row r="1459" spans="1:53" x14ac:dyDescent="0.2">
      <c r="A1459" t="s">
        <v>970</v>
      </c>
      <c r="B1459" t="s">
        <v>969</v>
      </c>
      <c r="C1459">
        <v>5.335731</v>
      </c>
      <c r="D1459">
        <v>4.727595</v>
      </c>
      <c r="E1459">
        <v>5.196129</v>
      </c>
      <c r="F1459">
        <v>4.0208950000000003</v>
      </c>
      <c r="G1459">
        <v>4.7181110000000004</v>
      </c>
      <c r="H1459">
        <v>5.1192089999999997</v>
      </c>
      <c r="I1459">
        <v>4.4477520000000004</v>
      </c>
      <c r="J1459">
        <v>3.434993</v>
      </c>
      <c r="K1459">
        <v>4.1450310000000004</v>
      </c>
      <c r="L1459">
        <v>4.1850930000000002</v>
      </c>
      <c r="M1459">
        <v>4.5914770000000003</v>
      </c>
      <c r="N1459">
        <v>4.9249520000000002</v>
      </c>
      <c r="O1459">
        <v>4.3785210000000001</v>
      </c>
      <c r="P1459">
        <v>4.3212270000000004</v>
      </c>
      <c r="Q1459">
        <v>4.9244139999999996</v>
      </c>
      <c r="R1459">
        <v>5.0411640000000002</v>
      </c>
      <c r="S1459">
        <v>5.6318239999999999</v>
      </c>
      <c r="T1459">
        <v>4.2668799999999996</v>
      </c>
      <c r="U1459">
        <v>5.6762959999999998</v>
      </c>
      <c r="V1459">
        <v>5.5061270000000002</v>
      </c>
      <c r="W1459">
        <v>5.8755360000000003</v>
      </c>
      <c r="X1459">
        <v>4.9097020000000002</v>
      </c>
      <c r="Y1459">
        <v>4.4865469999999998</v>
      </c>
      <c r="Z1459">
        <v>7.3149810000000004</v>
      </c>
      <c r="AA1459">
        <v>5.8916599999999999</v>
      </c>
      <c r="AB1459">
        <v>6.0232299999999999</v>
      </c>
      <c r="AC1459">
        <v>5.5970849999999999</v>
      </c>
      <c r="AE1459">
        <f>MEDIAN(C1459:F1459)</f>
        <v>4.961862</v>
      </c>
      <c r="AF1459">
        <f>MEDIAN(G1459:J1459)</f>
        <v>4.5829315000000008</v>
      </c>
      <c r="AG1459">
        <f>MEDIAN(K1459:N1459)</f>
        <v>4.3882849999999998</v>
      </c>
      <c r="AH1459">
        <f>MEDIAN(O1459:Q1459)</f>
        <v>4.3785210000000001</v>
      </c>
      <c r="AI1459">
        <f>MEDIAN(R1459:U1459)</f>
        <v>5.3364940000000001</v>
      </c>
      <c r="AJ1459">
        <f>MEDIAN(V1459:Y1459)</f>
        <v>5.2079145000000002</v>
      </c>
      <c r="AK1459">
        <f>MEDIAN(Z1459:AC1459)</f>
        <v>5.9574449999999999</v>
      </c>
      <c r="AM1459">
        <f>LOG(AE1459,2)</f>
        <v>2.3108816113520279</v>
      </c>
      <c r="AN1459">
        <f>LOG(AF1459,2)</f>
        <v>2.1962707222496793</v>
      </c>
      <c r="AO1459">
        <f>LOG(AG1459,2)</f>
        <v>2.1336572255438808</v>
      </c>
      <c r="AP1459">
        <f>LOG(AH1459,2)</f>
        <v>2.1304436309454196</v>
      </c>
      <c r="AQ1459">
        <f>LOG(AI1459,2)</f>
        <v>2.4158922231870807</v>
      </c>
      <c r="AR1459">
        <f>LOG(AJ1459,2)</f>
        <v>2.3807057635115108</v>
      </c>
      <c r="AS1459">
        <f>LOG(AK1459,2)</f>
        <v>2.574693727306268</v>
      </c>
      <c r="AU1459">
        <f>AM1459-AM1459</f>
        <v>0</v>
      </c>
      <c r="AV1459">
        <f>AN1459-AM1459</f>
        <v>-0.11461088910234851</v>
      </c>
      <c r="AW1459">
        <f>AO1459-AM1459</f>
        <v>-0.17722438580814703</v>
      </c>
      <c r="AX1459">
        <f>AP1459-AM1459</f>
        <v>-0.1804379804066083</v>
      </c>
      <c r="AY1459">
        <f>AQ1459-AM1459</f>
        <v>0.10501061183505289</v>
      </c>
      <c r="AZ1459">
        <f>AR1459-AM1459</f>
        <v>6.98241521594829E-2</v>
      </c>
      <c r="BA1459">
        <f>AS1459-AM1459</f>
        <v>0.26381211595424015</v>
      </c>
    </row>
    <row r="1460" spans="1:53" x14ac:dyDescent="0.2">
      <c r="A1460" t="s">
        <v>968</v>
      </c>
      <c r="B1460" t="s">
        <v>967</v>
      </c>
      <c r="C1460">
        <v>3.083431</v>
      </c>
      <c r="D1460">
        <v>3.2301679999999999</v>
      </c>
      <c r="E1460">
        <v>4.5771579999999998</v>
      </c>
      <c r="F1460">
        <v>3.83399</v>
      </c>
      <c r="G1460">
        <v>4.7916499999999997</v>
      </c>
      <c r="H1460">
        <v>3.1996549999999999</v>
      </c>
      <c r="I1460">
        <v>3.5783140000000002</v>
      </c>
      <c r="J1460">
        <v>3.0625550000000001</v>
      </c>
      <c r="K1460">
        <v>3.8505820000000002</v>
      </c>
      <c r="L1460">
        <v>2.8056130000000001</v>
      </c>
      <c r="M1460">
        <v>3.609362</v>
      </c>
      <c r="N1460">
        <v>3.3869069999999999</v>
      </c>
      <c r="O1460">
        <v>3.448016</v>
      </c>
      <c r="P1460">
        <v>3.2695120000000002</v>
      </c>
      <c r="Q1460">
        <v>2.9876309999999999</v>
      </c>
      <c r="R1460">
        <v>4.4334449999999999</v>
      </c>
      <c r="S1460">
        <v>3.2111890000000001</v>
      </c>
      <c r="T1460">
        <v>4.2170779999999999</v>
      </c>
      <c r="U1460">
        <v>3.8895189999999999</v>
      </c>
      <c r="V1460">
        <v>4.3751129999999998</v>
      </c>
      <c r="W1460">
        <v>3.5704159999999998</v>
      </c>
      <c r="X1460">
        <v>3.758127</v>
      </c>
      <c r="Y1460">
        <v>4.4235600000000002</v>
      </c>
      <c r="Z1460">
        <v>4.6092240000000002</v>
      </c>
      <c r="AA1460">
        <v>4.5863120000000004</v>
      </c>
      <c r="AB1460">
        <v>4.6418179999999998</v>
      </c>
      <c r="AC1460">
        <v>3.574471</v>
      </c>
      <c r="AE1460">
        <f>MEDIAN(C1460:F1460)</f>
        <v>3.532079</v>
      </c>
      <c r="AF1460">
        <f>MEDIAN(G1460:J1460)</f>
        <v>3.3889845000000003</v>
      </c>
      <c r="AG1460">
        <f>MEDIAN(K1460:N1460)</f>
        <v>3.4981344999999999</v>
      </c>
      <c r="AH1460">
        <f>MEDIAN(O1460:Q1460)</f>
        <v>3.2695120000000002</v>
      </c>
      <c r="AI1460">
        <f>MEDIAN(R1460:U1460)</f>
        <v>4.0532985000000004</v>
      </c>
      <c r="AJ1460">
        <f>MEDIAN(V1460:Y1460)</f>
        <v>4.0666200000000003</v>
      </c>
      <c r="AK1460">
        <f>MEDIAN(Z1460:AC1460)</f>
        <v>4.5977680000000003</v>
      </c>
      <c r="AM1460">
        <f>LOG(AE1460,2)</f>
        <v>1.8205176112858232</v>
      </c>
      <c r="AN1460">
        <f>LOG(AF1460,2)</f>
        <v>1.7608530384671506</v>
      </c>
      <c r="AO1460">
        <f>LOG(AG1460,2)</f>
        <v>1.806585760601068</v>
      </c>
      <c r="AP1460">
        <f>LOG(AH1460,2)</f>
        <v>1.7090753183781919</v>
      </c>
      <c r="AQ1460">
        <f>LOG(AI1460,2)</f>
        <v>2.0190964247339234</v>
      </c>
      <c r="AR1460">
        <f>LOG(AJ1460,2)</f>
        <v>2.0238301863425141</v>
      </c>
      <c r="AS1460">
        <f>LOG(AK1460,2)</f>
        <v>2.2009336705593912</v>
      </c>
      <c r="AU1460">
        <f>AM1460-AM1460</f>
        <v>0</v>
      </c>
      <c r="AV1460">
        <f>AN1460-AM1460</f>
        <v>-5.9664572818672656E-2</v>
      </c>
      <c r="AW1460">
        <f>AO1460-AM1460</f>
        <v>-1.393185068475522E-2</v>
      </c>
      <c r="AX1460">
        <f>AP1460-AM1460</f>
        <v>-0.1114422929076313</v>
      </c>
      <c r="AY1460">
        <f>AQ1460-AM1460</f>
        <v>0.19857881344810013</v>
      </c>
      <c r="AZ1460">
        <f>AR1460-AM1460</f>
        <v>0.20331257505669087</v>
      </c>
      <c r="BA1460">
        <f>AS1460-AM1460</f>
        <v>0.38041605927356792</v>
      </c>
    </row>
    <row r="1461" spans="1:53" x14ac:dyDescent="0.2">
      <c r="A1461" t="s">
        <v>966</v>
      </c>
      <c r="B1461" t="s">
        <v>965</v>
      </c>
      <c r="C1461">
        <v>3.1001910000000001</v>
      </c>
      <c r="D1461">
        <v>2.3823120000000002</v>
      </c>
      <c r="E1461">
        <v>2.3625080000000001</v>
      </c>
      <c r="F1461">
        <v>1.996275</v>
      </c>
      <c r="G1461">
        <v>3.557134</v>
      </c>
      <c r="H1461">
        <v>3.668488</v>
      </c>
      <c r="I1461">
        <v>2.0473889999999999</v>
      </c>
      <c r="J1461">
        <v>1.5510029999999999</v>
      </c>
      <c r="K1461">
        <v>1.853432</v>
      </c>
      <c r="L1461">
        <v>1.7925530000000001</v>
      </c>
      <c r="M1461">
        <v>2.9237790000000001</v>
      </c>
      <c r="N1461">
        <v>2.8746130000000001</v>
      </c>
      <c r="O1461">
        <v>2.7085940000000002</v>
      </c>
      <c r="P1461">
        <v>2.3951259999999999</v>
      </c>
      <c r="Q1461">
        <v>2.0036420000000001</v>
      </c>
      <c r="R1461">
        <v>3.1700059999999999</v>
      </c>
      <c r="S1461">
        <v>2.851308</v>
      </c>
      <c r="T1461">
        <v>1.393467</v>
      </c>
      <c r="U1461">
        <v>3.1349480000000001</v>
      </c>
      <c r="V1461">
        <v>3.2017899999999999</v>
      </c>
      <c r="W1461">
        <v>3.5400140000000002</v>
      </c>
      <c r="X1461">
        <v>2.4035220000000002</v>
      </c>
      <c r="Y1461">
        <v>3.0835599999999999</v>
      </c>
      <c r="Z1461">
        <v>3.5379890000000001</v>
      </c>
      <c r="AA1461">
        <v>3.580711</v>
      </c>
      <c r="AB1461">
        <v>3.203122</v>
      </c>
      <c r="AC1461">
        <v>3.3696730000000001</v>
      </c>
      <c r="AE1461">
        <f>MEDIAN(C1461:F1461)</f>
        <v>2.3724100000000004</v>
      </c>
      <c r="AF1461">
        <f>MEDIAN(G1461:J1461)</f>
        <v>2.8022615000000002</v>
      </c>
      <c r="AG1461">
        <f>MEDIAN(K1461:N1461)</f>
        <v>2.3640224999999999</v>
      </c>
      <c r="AH1461">
        <f>MEDIAN(O1461:Q1461)</f>
        <v>2.3951259999999999</v>
      </c>
      <c r="AI1461">
        <f>MEDIAN(R1461:U1461)</f>
        <v>2.993128</v>
      </c>
      <c r="AJ1461">
        <f>MEDIAN(V1461:Y1461)</f>
        <v>3.1426749999999997</v>
      </c>
      <c r="AK1461">
        <f>MEDIAN(Z1461:AC1461)</f>
        <v>3.4538310000000001</v>
      </c>
      <c r="AM1461">
        <f>LOG(AE1461,2)</f>
        <v>1.2463533580508068</v>
      </c>
      <c r="AN1461">
        <f>LOG(AF1461,2)</f>
        <v>1.4865915907258851</v>
      </c>
      <c r="AO1461">
        <f>LOG(AG1461,2)</f>
        <v>1.2412437666846268</v>
      </c>
      <c r="AP1461">
        <f>LOG(AH1461,2)</f>
        <v>1.2601015535788433</v>
      </c>
      <c r="AQ1461">
        <f>LOG(AI1461,2)</f>
        <v>1.5816539764693629</v>
      </c>
      <c r="AR1461">
        <f>LOG(AJ1461,2)</f>
        <v>1.651993083421464</v>
      </c>
      <c r="AS1461">
        <f>LOG(AK1461,2)</f>
        <v>1.7881974918341501</v>
      </c>
      <c r="AU1461">
        <f>AM1461-AM1461</f>
        <v>0</v>
      </c>
      <c r="AV1461">
        <f>AN1461-AM1461</f>
        <v>0.24023823267507827</v>
      </c>
      <c r="AW1461">
        <f>AO1461-AM1461</f>
        <v>-5.1095913661800552E-3</v>
      </c>
      <c r="AX1461">
        <f>AP1461-AM1461</f>
        <v>1.3748195528036522E-2</v>
      </c>
      <c r="AY1461">
        <f>AQ1461-AM1461</f>
        <v>0.33530061841855607</v>
      </c>
      <c r="AZ1461">
        <f>AR1461-AM1461</f>
        <v>0.40563972537065718</v>
      </c>
      <c r="BA1461">
        <f>AS1461-AM1461</f>
        <v>0.54184413378334328</v>
      </c>
    </row>
    <row r="1462" spans="1:53" x14ac:dyDescent="0.2">
      <c r="A1462" t="s">
        <v>964</v>
      </c>
      <c r="B1462" t="s">
        <v>963</v>
      </c>
      <c r="C1462">
        <v>1.8881779999999999</v>
      </c>
      <c r="D1462">
        <v>1.8990940000000001</v>
      </c>
      <c r="E1462">
        <v>1.516448</v>
      </c>
      <c r="F1462">
        <v>1.132941</v>
      </c>
      <c r="G1462">
        <v>1.7686850000000001</v>
      </c>
      <c r="H1462">
        <v>2.4628429999999999</v>
      </c>
      <c r="I1462">
        <v>1.606967</v>
      </c>
      <c r="J1462">
        <v>1.2472920000000001</v>
      </c>
      <c r="K1462">
        <v>1.593621</v>
      </c>
      <c r="L1462">
        <v>1.4716149999999999</v>
      </c>
      <c r="M1462">
        <v>1.943956</v>
      </c>
      <c r="N1462">
        <v>1.8425739999999999</v>
      </c>
      <c r="O1462">
        <v>1.5524640000000001</v>
      </c>
      <c r="P1462">
        <v>1.3748940000000001</v>
      </c>
      <c r="Q1462">
        <v>1.3934029999999999</v>
      </c>
      <c r="R1462">
        <v>2.0126230000000001</v>
      </c>
      <c r="S1462">
        <v>2.254095</v>
      </c>
      <c r="T1462">
        <v>1.21949</v>
      </c>
      <c r="U1462">
        <v>1.8327500000000001</v>
      </c>
      <c r="V1462">
        <v>2.4961449999999998</v>
      </c>
      <c r="W1462">
        <v>2.278721</v>
      </c>
      <c r="X1462">
        <v>2.68228</v>
      </c>
      <c r="Y1462">
        <v>2.210852</v>
      </c>
      <c r="Z1462">
        <v>1.9904569999999999</v>
      </c>
      <c r="AA1462">
        <v>2.500416</v>
      </c>
      <c r="AB1462">
        <v>2.4630570000000001</v>
      </c>
      <c r="AC1462">
        <v>2.0797810000000001</v>
      </c>
      <c r="AE1462">
        <f>MEDIAN(C1462:F1462)</f>
        <v>1.702313</v>
      </c>
      <c r="AF1462">
        <f>MEDIAN(G1462:J1462)</f>
        <v>1.687826</v>
      </c>
      <c r="AG1462">
        <f>MEDIAN(K1462:N1462)</f>
        <v>1.7180974999999998</v>
      </c>
      <c r="AH1462">
        <f>MEDIAN(O1462:Q1462)</f>
        <v>1.3934029999999999</v>
      </c>
      <c r="AI1462">
        <f>MEDIAN(R1462:U1462)</f>
        <v>1.9226865000000002</v>
      </c>
      <c r="AJ1462">
        <f>MEDIAN(V1462:Y1462)</f>
        <v>2.3874329999999997</v>
      </c>
      <c r="AK1462">
        <f>MEDIAN(Z1462:AC1462)</f>
        <v>2.2714189999999999</v>
      </c>
      <c r="AM1462">
        <f>LOG(AE1462,2)</f>
        <v>0.76749632611396257</v>
      </c>
      <c r="AN1462">
        <f>LOG(AF1462,2)</f>
        <v>0.75516618255451373</v>
      </c>
      <c r="AO1462">
        <f>LOG(AG1462,2)</f>
        <v>0.78081191003585737</v>
      </c>
      <c r="AP1462">
        <f>LOG(AH1462,2)</f>
        <v>0.47861257453373757</v>
      </c>
      <c r="AQ1462">
        <f>LOG(AI1462,2)</f>
        <v>0.94312354595053904</v>
      </c>
      <c r="AR1462">
        <f>LOG(AJ1462,2)</f>
        <v>1.2554602464786273</v>
      </c>
      <c r="AS1462">
        <f>LOG(AK1462,2)</f>
        <v>1.1835938590455903</v>
      </c>
      <c r="AU1462">
        <f>AM1462-AM1462</f>
        <v>0</v>
      </c>
      <c r="AV1462">
        <f>AN1462-AM1462</f>
        <v>-1.2330143559448836E-2</v>
      </c>
      <c r="AW1462">
        <f>AO1462-AM1462</f>
        <v>1.3315583921894802E-2</v>
      </c>
      <c r="AX1462">
        <f>AP1462-AM1462</f>
        <v>-0.288883751580225</v>
      </c>
      <c r="AY1462">
        <f>AQ1462-AM1462</f>
        <v>0.17562721983657648</v>
      </c>
      <c r="AZ1462">
        <f>AR1462-AM1462</f>
        <v>0.48796392036466474</v>
      </c>
      <c r="BA1462">
        <f>AS1462-AM1462</f>
        <v>0.41609753293162777</v>
      </c>
    </row>
    <row r="1463" spans="1:53" x14ac:dyDescent="0.2">
      <c r="A1463" t="s">
        <v>962</v>
      </c>
      <c r="B1463" t="s">
        <v>961</v>
      </c>
      <c r="C1463">
        <v>2.2179570000000002</v>
      </c>
      <c r="D1463">
        <v>2.824916</v>
      </c>
      <c r="E1463">
        <v>2.286575</v>
      </c>
      <c r="F1463">
        <v>2.1124930000000002</v>
      </c>
      <c r="G1463">
        <v>2.2257400000000001</v>
      </c>
      <c r="H1463">
        <v>2.6027680000000002</v>
      </c>
      <c r="I1463">
        <v>2.0314570000000001</v>
      </c>
      <c r="J1463">
        <v>2.3331110000000002</v>
      </c>
      <c r="K1463">
        <v>1.898118</v>
      </c>
      <c r="L1463">
        <v>1.630063</v>
      </c>
      <c r="M1463">
        <v>1.678231</v>
      </c>
      <c r="N1463">
        <v>2.0980639999999999</v>
      </c>
      <c r="O1463">
        <v>2.8997540000000002</v>
      </c>
      <c r="P1463">
        <v>2.5604119999999999</v>
      </c>
      <c r="Q1463">
        <v>1.9417439999999999</v>
      </c>
      <c r="R1463">
        <v>2.2120310000000001</v>
      </c>
      <c r="S1463">
        <v>2.506542</v>
      </c>
      <c r="T1463">
        <v>1.2260249999999999</v>
      </c>
      <c r="U1463">
        <v>2.0614159999999999</v>
      </c>
      <c r="V1463">
        <v>2.4537849999999999</v>
      </c>
      <c r="W1463">
        <v>1.5118370000000001</v>
      </c>
      <c r="X1463">
        <v>1.217247</v>
      </c>
      <c r="Y1463">
        <v>1.2274799999999999</v>
      </c>
      <c r="Z1463">
        <v>2.1895129999999998</v>
      </c>
      <c r="AA1463">
        <v>3.3521589999999999</v>
      </c>
      <c r="AB1463">
        <v>1.625038</v>
      </c>
      <c r="AC1463">
        <v>2.0085929999999999</v>
      </c>
      <c r="AE1463">
        <f>MEDIAN(C1463:F1463)</f>
        <v>2.2522660000000001</v>
      </c>
      <c r="AF1463">
        <f>MEDIAN(G1463:J1463)</f>
        <v>2.2794255000000003</v>
      </c>
      <c r="AG1463">
        <f>MEDIAN(K1463:N1463)</f>
        <v>1.7881745</v>
      </c>
      <c r="AH1463">
        <f>MEDIAN(O1463:Q1463)</f>
        <v>2.5604119999999999</v>
      </c>
      <c r="AI1463">
        <f>MEDIAN(R1463:U1463)</f>
        <v>2.1367235</v>
      </c>
      <c r="AJ1463">
        <f>MEDIAN(V1463:Y1463)</f>
        <v>1.3696584999999999</v>
      </c>
      <c r="AK1463">
        <f>MEDIAN(Z1463:AC1463)</f>
        <v>2.0990529999999996</v>
      </c>
      <c r="AM1463">
        <f>LOG(AE1463,2)</f>
        <v>1.1713772244956344</v>
      </c>
      <c r="AN1463">
        <f>LOG(AF1463,2)</f>
        <v>1.1886702573987913</v>
      </c>
      <c r="AO1463">
        <f>LOG(AG1463,2)</f>
        <v>0.83848752958646555</v>
      </c>
      <c r="AP1463">
        <f>LOG(AH1463,2)</f>
        <v>1.3563759752768878</v>
      </c>
      <c r="AQ1463">
        <f>LOG(AI1463,2)</f>
        <v>1.0954002299501795</v>
      </c>
      <c r="AR1463">
        <f>LOG(AJ1463,2)</f>
        <v>0.4538162276588647</v>
      </c>
      <c r="AS1463">
        <f>LOG(AK1463,2)</f>
        <v>1.0697385943917801</v>
      </c>
      <c r="AU1463">
        <f>AM1463-AM1463</f>
        <v>0</v>
      </c>
      <c r="AV1463">
        <f>AN1463-AM1463</f>
        <v>1.7293032903156869E-2</v>
      </c>
      <c r="AW1463">
        <f>AO1463-AM1463</f>
        <v>-0.33288969490916887</v>
      </c>
      <c r="AX1463">
        <f>AP1463-AM1463</f>
        <v>0.18499875078125338</v>
      </c>
      <c r="AY1463">
        <f>AQ1463-AM1463</f>
        <v>-7.5976994545454923E-2</v>
      </c>
      <c r="AZ1463">
        <f>AR1463-AM1463</f>
        <v>-0.71756099683676977</v>
      </c>
      <c r="BA1463">
        <f>AS1463-AM1463</f>
        <v>-0.10163863010385432</v>
      </c>
    </row>
    <row r="1464" spans="1:53" x14ac:dyDescent="0.2">
      <c r="A1464" t="s">
        <v>960</v>
      </c>
      <c r="B1464" t="s">
        <v>959</v>
      </c>
      <c r="C1464">
        <v>8.3523420000000002</v>
      </c>
      <c r="D1464">
        <v>10.856828</v>
      </c>
      <c r="E1464">
        <v>10.021502999999999</v>
      </c>
      <c r="F1464">
        <v>8.2546549999999996</v>
      </c>
      <c r="G1464">
        <v>10.121435</v>
      </c>
      <c r="H1464">
        <v>8.9345009999999991</v>
      </c>
      <c r="I1464">
        <v>12.777958</v>
      </c>
      <c r="J1464">
        <v>11.538403000000001</v>
      </c>
      <c r="K1464">
        <v>9.3627880000000001</v>
      </c>
      <c r="L1464">
        <v>9.4036960000000001</v>
      </c>
      <c r="M1464">
        <v>9.42652</v>
      </c>
      <c r="N1464">
        <v>9.5238440000000004</v>
      </c>
      <c r="O1464">
        <v>9.5994100000000007</v>
      </c>
      <c r="P1464">
        <v>8.9060170000000003</v>
      </c>
      <c r="Q1464">
        <v>9.8613250000000008</v>
      </c>
      <c r="R1464">
        <v>9.1892160000000001</v>
      </c>
      <c r="S1464">
        <v>11.259715</v>
      </c>
      <c r="T1464">
        <v>9.8863610000000008</v>
      </c>
      <c r="U1464">
        <v>10.643542</v>
      </c>
      <c r="V1464">
        <v>10.083303000000001</v>
      </c>
      <c r="W1464">
        <v>13.243255</v>
      </c>
      <c r="X1464">
        <v>12.839098999999999</v>
      </c>
      <c r="Y1464">
        <v>13.596472</v>
      </c>
      <c r="Z1464">
        <v>11.993395</v>
      </c>
      <c r="AA1464">
        <v>10.878876</v>
      </c>
      <c r="AB1464">
        <v>10.266173999999999</v>
      </c>
      <c r="AC1464">
        <v>8.7255129999999994</v>
      </c>
      <c r="AE1464">
        <f>MEDIAN(C1464:F1464)</f>
        <v>9.1869224999999997</v>
      </c>
      <c r="AF1464">
        <f>MEDIAN(G1464:J1464)</f>
        <v>10.829919</v>
      </c>
      <c r="AG1464">
        <f>MEDIAN(K1464:N1464)</f>
        <v>9.415108</v>
      </c>
      <c r="AH1464">
        <f>MEDIAN(O1464:Q1464)</f>
        <v>9.5994100000000007</v>
      </c>
      <c r="AI1464">
        <f>MEDIAN(R1464:U1464)</f>
        <v>10.2649515</v>
      </c>
      <c r="AJ1464">
        <f>MEDIAN(V1464:Y1464)</f>
        <v>13.041176999999999</v>
      </c>
      <c r="AK1464">
        <f>MEDIAN(Z1464:AC1464)</f>
        <v>10.572524999999999</v>
      </c>
      <c r="AM1464">
        <f>LOG(AE1464,2)</f>
        <v>3.1995816582979018</v>
      </c>
      <c r="AN1464">
        <f>LOG(AF1464,2)</f>
        <v>3.4369505475533328</v>
      </c>
      <c r="AO1464">
        <f>LOG(AG1464,2)</f>
        <v>3.23497764398138</v>
      </c>
      <c r="AP1464">
        <f>LOG(AH1464,2)</f>
        <v>3.2629457374763402</v>
      </c>
      <c r="AQ1464">
        <f>LOG(AI1464,2)</f>
        <v>3.3596549058823642</v>
      </c>
      <c r="AR1464">
        <f>LOG(AJ1464,2)</f>
        <v>3.7050021772963855</v>
      </c>
      <c r="AS1464">
        <f>LOG(AK1464,2)</f>
        <v>3.4022480666831032</v>
      </c>
      <c r="AU1464">
        <f>AM1464-AM1464</f>
        <v>0</v>
      </c>
      <c r="AV1464">
        <f>AN1464-AM1464</f>
        <v>0.23736888925543109</v>
      </c>
      <c r="AW1464">
        <f>AO1464-AM1464</f>
        <v>3.5395985683478237E-2</v>
      </c>
      <c r="AX1464">
        <f>AP1464-AM1464</f>
        <v>6.3364079178438448E-2</v>
      </c>
      <c r="AY1464">
        <f>AQ1464-AM1464</f>
        <v>0.1600732475844624</v>
      </c>
      <c r="AZ1464">
        <f>AR1464-AM1464</f>
        <v>0.50542051899848373</v>
      </c>
      <c r="BA1464">
        <f>AS1464-AM1464</f>
        <v>0.20266640838520145</v>
      </c>
    </row>
    <row r="1465" spans="1:53" x14ac:dyDescent="0.2">
      <c r="A1465" t="s">
        <v>958</v>
      </c>
      <c r="B1465" t="s">
        <v>957</v>
      </c>
      <c r="C1465">
        <v>2.7152120000000002</v>
      </c>
      <c r="D1465">
        <v>0.63677799999999996</v>
      </c>
      <c r="E1465">
        <v>2.2839779999999998</v>
      </c>
      <c r="F1465">
        <v>2.4420440000000001</v>
      </c>
      <c r="G1465">
        <v>2.0892379999999999</v>
      </c>
      <c r="H1465">
        <v>1.3717889999999999</v>
      </c>
      <c r="I1465">
        <v>1.189729</v>
      </c>
      <c r="J1465">
        <v>1.507396</v>
      </c>
      <c r="K1465">
        <v>1.4244969999999999</v>
      </c>
      <c r="L1465">
        <v>2.5792769999999998</v>
      </c>
      <c r="M1465">
        <v>1.7196039999999999</v>
      </c>
      <c r="N1465">
        <v>1.3046199999999999</v>
      </c>
      <c r="O1465">
        <v>2.513871</v>
      </c>
      <c r="P1465">
        <v>1.3541989999999999</v>
      </c>
      <c r="Q1465">
        <v>1.977975</v>
      </c>
      <c r="R1465">
        <v>2.8844439999999998</v>
      </c>
      <c r="S1465">
        <v>0.67153799999999997</v>
      </c>
      <c r="T1465">
        <v>0.61614000000000002</v>
      </c>
      <c r="U1465">
        <v>1.2804610000000001</v>
      </c>
      <c r="V1465">
        <v>1.506723</v>
      </c>
      <c r="W1465">
        <v>1.3584879999999999</v>
      </c>
      <c r="X1465">
        <v>1.3835710000000001</v>
      </c>
      <c r="Y1465">
        <v>1.007125</v>
      </c>
      <c r="Z1465">
        <v>1.6668430000000001</v>
      </c>
      <c r="AA1465">
        <v>6.9627869999999996</v>
      </c>
      <c r="AB1465">
        <v>2.3973770000000001</v>
      </c>
      <c r="AC1465">
        <v>1.265647</v>
      </c>
      <c r="AE1465">
        <f>MEDIAN(C1465:F1465)</f>
        <v>2.3630110000000002</v>
      </c>
      <c r="AF1465">
        <f>MEDIAN(G1465:J1465)</f>
        <v>1.4395924999999998</v>
      </c>
      <c r="AG1465">
        <f>MEDIAN(K1465:N1465)</f>
        <v>1.5720505</v>
      </c>
      <c r="AH1465">
        <f>MEDIAN(O1465:Q1465)</f>
        <v>1.977975</v>
      </c>
      <c r="AI1465">
        <f>MEDIAN(R1465:U1465)</f>
        <v>0.97599950000000002</v>
      </c>
      <c r="AJ1465">
        <f>MEDIAN(V1465:Y1465)</f>
        <v>1.3710295000000001</v>
      </c>
      <c r="AK1465">
        <f>MEDIAN(Z1465:AC1465)</f>
        <v>2.0321100000000003</v>
      </c>
      <c r="AM1465">
        <f>LOG(AE1465,2)</f>
        <v>1.2406263451850195</v>
      </c>
      <c r="AN1465">
        <f>LOG(AF1465,2)</f>
        <v>0.52566049123121561</v>
      </c>
      <c r="AO1465">
        <f>LOG(AG1465,2)</f>
        <v>0.65264756297142434</v>
      </c>
      <c r="AP1465">
        <f>LOG(AH1465,2)</f>
        <v>0.98402419171686584</v>
      </c>
      <c r="AQ1465">
        <f>LOG(AI1465,2)</f>
        <v>-3.5047686184964282E-2</v>
      </c>
      <c r="AR1465">
        <f>LOG(AJ1465,2)</f>
        <v>0.45525961345545651</v>
      </c>
      <c r="AS1465">
        <f>LOG(AK1465,2)</f>
        <v>1.0229784986451318</v>
      </c>
      <c r="AU1465">
        <f>AM1465-AM1465</f>
        <v>0</v>
      </c>
      <c r="AV1465">
        <f>AN1465-AM1465</f>
        <v>-0.71496585395380385</v>
      </c>
      <c r="AW1465">
        <f>AO1465-AM1465</f>
        <v>-0.58797878221359512</v>
      </c>
      <c r="AX1465">
        <f>AP1465-AM1465</f>
        <v>-0.25660215346815363</v>
      </c>
      <c r="AY1465">
        <f>AQ1465-AM1465</f>
        <v>-1.2756740313699837</v>
      </c>
      <c r="AZ1465">
        <f>AR1465-AM1465</f>
        <v>-0.78536673172956295</v>
      </c>
      <c r="BA1465">
        <f>AS1465-AM1465</f>
        <v>-0.21764784653988767</v>
      </c>
    </row>
    <row r="1466" spans="1:53" x14ac:dyDescent="0.2">
      <c r="A1466" t="s">
        <v>956</v>
      </c>
      <c r="B1466" t="s">
        <v>955</v>
      </c>
      <c r="C1466">
        <v>4.967689</v>
      </c>
      <c r="D1466">
        <v>4.1750990000000003</v>
      </c>
      <c r="E1466">
        <v>7.7000140000000004</v>
      </c>
      <c r="F1466">
        <v>6.8101240000000001</v>
      </c>
      <c r="G1466">
        <v>5.6869339999999999</v>
      </c>
      <c r="H1466">
        <v>6.0790160000000002</v>
      </c>
      <c r="I1466">
        <v>6.0929669999999998</v>
      </c>
      <c r="J1466">
        <v>5.0692139999999997</v>
      </c>
      <c r="K1466">
        <v>6.6032260000000003</v>
      </c>
      <c r="L1466">
        <v>4.6918670000000002</v>
      </c>
      <c r="M1466">
        <v>6.6901140000000003</v>
      </c>
      <c r="N1466">
        <v>6.4884079999999997</v>
      </c>
      <c r="O1466">
        <v>5.826886</v>
      </c>
      <c r="P1466">
        <v>3.669807</v>
      </c>
      <c r="Q1466">
        <v>5.6032799999999998</v>
      </c>
      <c r="R1466">
        <v>6.2707610000000003</v>
      </c>
      <c r="S1466">
        <v>5.9324899999999996</v>
      </c>
      <c r="T1466">
        <v>6.9799470000000001</v>
      </c>
      <c r="U1466">
        <v>6.6099639999999997</v>
      </c>
      <c r="V1466">
        <v>7.4638419999999996</v>
      </c>
      <c r="W1466">
        <v>5.5499070000000001</v>
      </c>
      <c r="X1466">
        <v>6.528518</v>
      </c>
      <c r="Y1466">
        <v>6.8113109999999999</v>
      </c>
      <c r="Z1466">
        <v>7.018643</v>
      </c>
      <c r="AA1466">
        <v>10.075265</v>
      </c>
      <c r="AB1466">
        <v>8.3907489999999996</v>
      </c>
      <c r="AC1466">
        <v>6.3943890000000003</v>
      </c>
      <c r="AE1466">
        <f>MEDIAN(C1466:F1466)</f>
        <v>5.8889065</v>
      </c>
      <c r="AF1466">
        <f>MEDIAN(G1466:J1466)</f>
        <v>5.8829750000000001</v>
      </c>
      <c r="AG1466">
        <f>MEDIAN(K1466:N1466)</f>
        <v>6.5458169999999996</v>
      </c>
      <c r="AH1466">
        <f>MEDIAN(O1466:Q1466)</f>
        <v>5.6032799999999998</v>
      </c>
      <c r="AI1466">
        <f>MEDIAN(R1466:U1466)</f>
        <v>6.4403625</v>
      </c>
      <c r="AJ1466">
        <f>MEDIAN(V1466:Y1466)</f>
        <v>6.6699145</v>
      </c>
      <c r="AK1466">
        <f>MEDIAN(Z1466:AC1466)</f>
        <v>7.7046960000000002</v>
      </c>
      <c r="AM1466">
        <f>LOG(AE1466,2)</f>
        <v>2.5579997675892279</v>
      </c>
      <c r="AN1466">
        <f>LOG(AF1466,2)</f>
        <v>2.5565459054586537</v>
      </c>
      <c r="AO1466">
        <f>LOG(AG1466,2)</f>
        <v>2.7105732698310527</v>
      </c>
      <c r="AP1466">
        <f>LOG(AH1466,2)</f>
        <v>2.4862715868958429</v>
      </c>
      <c r="AQ1466">
        <f>LOG(AI1466,2)</f>
        <v>2.6871418936557303</v>
      </c>
      <c r="AR1466">
        <f>LOG(AJ1466,2)</f>
        <v>2.7376682679740894</v>
      </c>
      <c r="AS1466">
        <f>LOG(AK1466,2)</f>
        <v>2.9457380342293913</v>
      </c>
      <c r="AU1466">
        <f>AM1466-AM1466</f>
        <v>0</v>
      </c>
      <c r="AV1466">
        <f>AN1466-AM1466</f>
        <v>-1.4538621305741906E-3</v>
      </c>
      <c r="AW1466">
        <f>AO1466-AM1466</f>
        <v>0.15257350224182487</v>
      </c>
      <c r="AX1466">
        <f>AP1466-AM1466</f>
        <v>-7.1728180693384935E-2</v>
      </c>
      <c r="AY1466">
        <f>AQ1466-AM1466</f>
        <v>0.12914212606650244</v>
      </c>
      <c r="AZ1466">
        <f>AR1466-AM1466</f>
        <v>0.17966850038486148</v>
      </c>
      <c r="BA1466">
        <f>AS1466-AM1466</f>
        <v>0.38773826664016342</v>
      </c>
    </row>
    <row r="1467" spans="1:53" x14ac:dyDescent="0.2">
      <c r="A1467" t="s">
        <v>954</v>
      </c>
      <c r="B1467" t="s">
        <v>953</v>
      </c>
      <c r="C1467">
        <v>3.9245030000000001</v>
      </c>
      <c r="D1467">
        <v>4.8591930000000003</v>
      </c>
      <c r="E1467">
        <v>6.4360730000000004</v>
      </c>
      <c r="F1467">
        <v>5.8116880000000002</v>
      </c>
      <c r="G1467">
        <v>4.5002279999999999</v>
      </c>
      <c r="H1467">
        <v>4.2350909999999997</v>
      </c>
      <c r="I1467">
        <v>5.4656779999999996</v>
      </c>
      <c r="J1467">
        <v>5.0730139999999997</v>
      </c>
      <c r="K1467">
        <v>4.8096899999999998</v>
      </c>
      <c r="L1467">
        <v>5.7740349999999996</v>
      </c>
      <c r="M1467">
        <v>3.8535910000000002</v>
      </c>
      <c r="N1467">
        <v>4.0634360000000003</v>
      </c>
      <c r="O1467">
        <v>4.9892830000000004</v>
      </c>
      <c r="P1467">
        <v>4.9802309999999999</v>
      </c>
      <c r="Q1467">
        <v>4.5175929999999997</v>
      </c>
      <c r="R1467">
        <v>5.9863879999999998</v>
      </c>
      <c r="S1467">
        <v>5.7198330000000004</v>
      </c>
      <c r="T1467">
        <v>6.9245479999999997</v>
      </c>
      <c r="U1467">
        <v>4.153448</v>
      </c>
      <c r="V1467">
        <v>5.1087129999999998</v>
      </c>
      <c r="W1467">
        <v>5.4829020000000002</v>
      </c>
      <c r="X1467">
        <v>5.3660189999999997</v>
      </c>
      <c r="Y1467">
        <v>6.1876519999999999</v>
      </c>
      <c r="Z1467">
        <v>5.6836370000000001</v>
      </c>
      <c r="AA1467">
        <v>6.1587189999999996</v>
      </c>
      <c r="AB1467">
        <v>4.8397730000000001</v>
      </c>
      <c r="AC1467">
        <v>4.8642399999999997</v>
      </c>
      <c r="AE1467">
        <f>MEDIAN(C1467:F1467)</f>
        <v>5.3354405000000007</v>
      </c>
      <c r="AF1467">
        <f>MEDIAN(G1467:J1467)</f>
        <v>4.7866210000000002</v>
      </c>
      <c r="AG1467">
        <f>MEDIAN(K1467:N1467)</f>
        <v>4.4365629999999996</v>
      </c>
      <c r="AH1467">
        <f>MEDIAN(O1467:Q1467)</f>
        <v>4.9802309999999999</v>
      </c>
      <c r="AI1467">
        <f>MEDIAN(R1467:U1467)</f>
        <v>5.8531104999999997</v>
      </c>
      <c r="AJ1467">
        <f>MEDIAN(V1467:Y1467)</f>
        <v>5.4244605000000004</v>
      </c>
      <c r="AK1467">
        <f>MEDIAN(Z1467:AC1467)</f>
        <v>5.2739384999999999</v>
      </c>
      <c r="AM1467">
        <f>LOG(AE1467,2)</f>
        <v>2.4156073865006271</v>
      </c>
      <c r="AN1467">
        <f>LOG(AF1467,2)</f>
        <v>2.2590075793882129</v>
      </c>
      <c r="AO1467">
        <f>LOG(AG1467,2)</f>
        <v>2.1494424551681011</v>
      </c>
      <c r="AP1467">
        <f>LOG(AH1467,2)</f>
        <v>2.3162126609329952</v>
      </c>
      <c r="AQ1467">
        <f>LOG(AI1467,2)</f>
        <v>2.5492035153496597</v>
      </c>
      <c r="AR1467">
        <f>LOG(AJ1467,2)</f>
        <v>2.4394796587223491</v>
      </c>
      <c r="AS1467">
        <f>LOG(AK1467,2)</f>
        <v>2.3988807478686973</v>
      </c>
      <c r="AU1467">
        <f>AM1467-AM1467</f>
        <v>0</v>
      </c>
      <c r="AV1467">
        <f>AN1467-AM1467</f>
        <v>-0.15659980711241417</v>
      </c>
      <c r="AW1467">
        <f>AO1467-AM1467</f>
        <v>-0.26616493133252606</v>
      </c>
      <c r="AX1467">
        <f>AP1467-AM1467</f>
        <v>-9.9394725567631959E-2</v>
      </c>
      <c r="AY1467">
        <f>AQ1467-AM1467</f>
        <v>0.1335961288490326</v>
      </c>
      <c r="AZ1467">
        <f>AR1467-AM1467</f>
        <v>2.3872272221721946E-2</v>
      </c>
      <c r="BA1467">
        <f>AS1467-AM1467</f>
        <v>-1.6726638631929802E-2</v>
      </c>
    </row>
    <row r="1468" spans="1:53" x14ac:dyDescent="0.2">
      <c r="A1468" t="s">
        <v>952</v>
      </c>
      <c r="B1468" t="s">
        <v>951</v>
      </c>
      <c r="C1468">
        <v>1.3145389999999999</v>
      </c>
      <c r="D1468">
        <v>2.0838130000000001</v>
      </c>
      <c r="E1468">
        <v>1.6108469999999999</v>
      </c>
      <c r="F1468">
        <v>0.62568199999999996</v>
      </c>
      <c r="G1468">
        <v>2.1528679999999998</v>
      </c>
      <c r="H1468">
        <v>2.1157729999999999</v>
      </c>
      <c r="I1468">
        <v>1.519922</v>
      </c>
      <c r="J1468">
        <v>0.93419200000000002</v>
      </c>
      <c r="K1468">
        <v>0.60666299999999995</v>
      </c>
      <c r="L1468">
        <v>0.69269700000000001</v>
      </c>
      <c r="M1468">
        <v>1.0445070000000001</v>
      </c>
      <c r="N1468">
        <v>1.470464</v>
      </c>
      <c r="O1468">
        <v>0.95541500000000001</v>
      </c>
      <c r="P1468">
        <v>1.1980919999999999</v>
      </c>
      <c r="Q1468">
        <v>1.167508</v>
      </c>
      <c r="R1468">
        <v>2.7533699999999999</v>
      </c>
      <c r="S1468">
        <v>1.4171609999999999</v>
      </c>
      <c r="T1468">
        <v>1.3481909999999999</v>
      </c>
      <c r="U1468">
        <v>2.186712</v>
      </c>
      <c r="V1468">
        <v>1.2106380000000001</v>
      </c>
      <c r="W1468">
        <v>2.9327169999999998</v>
      </c>
      <c r="X1468">
        <v>1.4445030000000001</v>
      </c>
      <c r="Y1468">
        <v>2.5333190000000001</v>
      </c>
      <c r="Z1468">
        <v>2.1533500000000001</v>
      </c>
      <c r="AA1468">
        <v>1.6166210000000001</v>
      </c>
      <c r="AB1468">
        <v>1.377386</v>
      </c>
      <c r="AC1468">
        <v>1.440982</v>
      </c>
      <c r="AE1468">
        <f>MEDIAN(C1468:F1468)</f>
        <v>1.4626929999999998</v>
      </c>
      <c r="AF1468">
        <f>MEDIAN(G1468:J1468)</f>
        <v>1.8178475000000001</v>
      </c>
      <c r="AG1468">
        <f>MEDIAN(K1468:N1468)</f>
        <v>0.8686020000000001</v>
      </c>
      <c r="AH1468">
        <f>MEDIAN(O1468:Q1468)</f>
        <v>1.167508</v>
      </c>
      <c r="AI1468">
        <f>MEDIAN(R1468:U1468)</f>
        <v>1.8019365000000001</v>
      </c>
      <c r="AJ1468">
        <f>MEDIAN(V1468:Y1468)</f>
        <v>1.9889110000000001</v>
      </c>
      <c r="AK1468">
        <f>MEDIAN(Z1468:AC1468)</f>
        <v>1.5288015000000001</v>
      </c>
      <c r="AM1468">
        <f>LOG(AE1468,2)</f>
        <v>0.54862699855738761</v>
      </c>
      <c r="AN1468">
        <f>LOG(AF1468,2)</f>
        <v>0.86223117630766066</v>
      </c>
      <c r="AO1468">
        <f>LOG(AG1468,2)</f>
        <v>-0.20323282021349359</v>
      </c>
      <c r="AP1468">
        <f>LOG(AH1468,2)</f>
        <v>0.22343243560584469</v>
      </c>
      <c r="AQ1468">
        <f>LOG(AI1468,2)</f>
        <v>0.84954817166795582</v>
      </c>
      <c r="AR1468">
        <f>LOG(AJ1468,2)</f>
        <v>0.99197871974560303</v>
      </c>
      <c r="AS1468">
        <f>LOG(AK1468,2)</f>
        <v>0.61240109894442529</v>
      </c>
      <c r="AU1468">
        <f>AM1468-AM1468</f>
        <v>0</v>
      </c>
      <c r="AV1468">
        <f>AN1468-AM1468</f>
        <v>0.31360417775027305</v>
      </c>
      <c r="AW1468">
        <f>AO1468-AM1468</f>
        <v>-0.75185981877088115</v>
      </c>
      <c r="AX1468">
        <f>AP1468-AM1468</f>
        <v>-0.32519456295154292</v>
      </c>
      <c r="AY1468">
        <f>AQ1468-AM1468</f>
        <v>0.30092117311056821</v>
      </c>
      <c r="AZ1468">
        <f>AR1468-AM1468</f>
        <v>0.44335172118821542</v>
      </c>
      <c r="BA1468">
        <f>AS1468-AM1468</f>
        <v>6.377410038703768E-2</v>
      </c>
    </row>
    <row r="1469" spans="1:53" x14ac:dyDescent="0.2">
      <c r="A1469" t="s">
        <v>950</v>
      </c>
      <c r="B1469" t="s">
        <v>949</v>
      </c>
      <c r="C1469">
        <v>2.726982</v>
      </c>
      <c r="D1469">
        <v>2.8734730000000002</v>
      </c>
      <c r="E1469">
        <v>3.865192</v>
      </c>
      <c r="F1469">
        <v>2.234334</v>
      </c>
      <c r="G1469">
        <v>2.6145870000000002</v>
      </c>
      <c r="H1469">
        <v>2.3975879999999998</v>
      </c>
      <c r="I1469">
        <v>2.6790699999999998</v>
      </c>
      <c r="J1469">
        <v>2.8353269999999999</v>
      </c>
      <c r="K1469">
        <v>2.3706740000000002</v>
      </c>
      <c r="L1469">
        <v>2.257558</v>
      </c>
      <c r="M1469">
        <v>2.80017</v>
      </c>
      <c r="N1469">
        <v>3.6872189999999998</v>
      </c>
      <c r="O1469">
        <v>2.7019129999999998</v>
      </c>
      <c r="P1469">
        <v>2.1785890000000001</v>
      </c>
      <c r="Q1469">
        <v>2.8369019999999998</v>
      </c>
      <c r="R1469">
        <v>4.0360529999999999</v>
      </c>
      <c r="S1469">
        <v>3.0756039999999998</v>
      </c>
      <c r="T1469">
        <v>3.9008289999999999</v>
      </c>
      <c r="U1469">
        <v>3.4933329999999998</v>
      </c>
      <c r="V1469">
        <v>3.0144769999999999</v>
      </c>
      <c r="W1469">
        <v>3.0436079999999999</v>
      </c>
      <c r="X1469">
        <v>2.1106910000000001</v>
      </c>
      <c r="Y1469">
        <v>3.1856520000000002</v>
      </c>
      <c r="Z1469">
        <v>2.4775480000000001</v>
      </c>
      <c r="AA1469">
        <v>4.7009420000000004</v>
      </c>
      <c r="AB1469">
        <v>3.1833749999999998</v>
      </c>
      <c r="AC1469">
        <v>2.8346749999999998</v>
      </c>
      <c r="AE1469">
        <f>MEDIAN(C1469:F1469)</f>
        <v>2.8002275000000001</v>
      </c>
      <c r="AF1469">
        <f>MEDIAN(G1469:J1469)</f>
        <v>2.6468284999999998</v>
      </c>
      <c r="AG1469">
        <f>MEDIAN(K1469:N1469)</f>
        <v>2.5854220000000003</v>
      </c>
      <c r="AH1469">
        <f>MEDIAN(O1469:Q1469)</f>
        <v>2.7019129999999998</v>
      </c>
      <c r="AI1469">
        <f>MEDIAN(R1469:U1469)</f>
        <v>3.6970809999999998</v>
      </c>
      <c r="AJ1469">
        <f>MEDIAN(V1469:Y1469)</f>
        <v>3.0290425000000001</v>
      </c>
      <c r="AK1469">
        <f>MEDIAN(Z1469:AC1469)</f>
        <v>3.0090249999999998</v>
      </c>
      <c r="AM1469">
        <f>LOG(AE1469,2)</f>
        <v>1.4855440413805512</v>
      </c>
      <c r="AN1469">
        <f>LOG(AF1469,2)</f>
        <v>1.4042647191192421</v>
      </c>
      <c r="AO1469">
        <f>LOG(AG1469,2)</f>
        <v>1.3703997805858958</v>
      </c>
      <c r="AP1469">
        <f>LOG(AH1469,2)</f>
        <v>1.4339812214847367</v>
      </c>
      <c r="AQ1469">
        <f>LOG(AI1469,2)</f>
        <v>1.886386652131639</v>
      </c>
      <c r="AR1469">
        <f>LOG(AJ1469,2)</f>
        <v>1.5988618204934997</v>
      </c>
      <c r="AS1469">
        <f>LOG(AK1469,2)</f>
        <v>1.5892960931206321</v>
      </c>
      <c r="AU1469">
        <f>AM1469-AM1469</f>
        <v>0</v>
      </c>
      <c r="AV1469">
        <f>AN1469-AM1469</f>
        <v>-8.1279322261309073E-2</v>
      </c>
      <c r="AW1469">
        <f>AO1469-AM1469</f>
        <v>-0.11514426079465534</v>
      </c>
      <c r="AX1469">
        <f>AP1469-AM1469</f>
        <v>-5.156281989581446E-2</v>
      </c>
      <c r="AY1469">
        <f>AQ1469-AM1469</f>
        <v>0.40084261075108785</v>
      </c>
      <c r="AZ1469">
        <f>AR1469-AM1469</f>
        <v>0.11331777911294849</v>
      </c>
      <c r="BA1469">
        <f>AS1469-AM1469</f>
        <v>0.10375205174008095</v>
      </c>
    </row>
    <row r="1470" spans="1:53" x14ac:dyDescent="0.2">
      <c r="A1470" t="s">
        <v>948</v>
      </c>
      <c r="B1470" t="s">
        <v>947</v>
      </c>
      <c r="C1470">
        <v>1.441573</v>
      </c>
      <c r="D1470">
        <v>1.5115240000000001</v>
      </c>
      <c r="E1470">
        <v>1.5601739999999999</v>
      </c>
      <c r="F1470">
        <v>1.143634</v>
      </c>
      <c r="G1470">
        <v>1.283431</v>
      </c>
      <c r="H1470">
        <v>1.2539579999999999</v>
      </c>
      <c r="I1470">
        <v>1.274462</v>
      </c>
      <c r="J1470">
        <v>0.78406100000000001</v>
      </c>
      <c r="K1470">
        <v>0.813442</v>
      </c>
      <c r="L1470">
        <v>1.3561479999999999</v>
      </c>
      <c r="M1470">
        <v>1.1198950000000001</v>
      </c>
      <c r="N1470">
        <v>1.562254</v>
      </c>
      <c r="O1470">
        <v>1.337726</v>
      </c>
      <c r="P1470">
        <v>0.86274300000000004</v>
      </c>
      <c r="Q1470">
        <v>1.9149860000000001</v>
      </c>
      <c r="R1470">
        <v>1.750148</v>
      </c>
      <c r="S1470">
        <v>1.7999499999999999</v>
      </c>
      <c r="T1470">
        <v>1.735616</v>
      </c>
      <c r="U1470">
        <v>1.5908180000000001</v>
      </c>
      <c r="V1470">
        <v>2.0035340000000001</v>
      </c>
      <c r="W1470">
        <v>1.355305</v>
      </c>
      <c r="X1470">
        <v>1.2328490000000001</v>
      </c>
      <c r="Y1470">
        <v>1.811118</v>
      </c>
      <c r="Z1470">
        <v>1.2037089999999999</v>
      </c>
      <c r="AA1470">
        <v>2.0643150000000001</v>
      </c>
      <c r="AB1470">
        <v>1.1961850000000001</v>
      </c>
      <c r="AC1470">
        <v>1.866239</v>
      </c>
      <c r="AE1470">
        <f>MEDIAN(C1470:F1470)</f>
        <v>1.4765485</v>
      </c>
      <c r="AF1470">
        <f>MEDIAN(G1470:J1470)</f>
        <v>1.2642099999999998</v>
      </c>
      <c r="AG1470">
        <f>MEDIAN(K1470:N1470)</f>
        <v>1.2380214999999999</v>
      </c>
      <c r="AH1470">
        <f>MEDIAN(O1470:Q1470)</f>
        <v>1.337726</v>
      </c>
      <c r="AI1470">
        <f>MEDIAN(R1470:U1470)</f>
        <v>1.742882</v>
      </c>
      <c r="AJ1470">
        <f>MEDIAN(V1470:Y1470)</f>
        <v>1.5832115</v>
      </c>
      <c r="AK1470">
        <f>MEDIAN(Z1470:AC1470)</f>
        <v>1.5349740000000001</v>
      </c>
      <c r="AM1470">
        <f>LOG(AE1470,2)</f>
        <v>0.56222874526991062</v>
      </c>
      <c r="AN1470">
        <f>LOG(AF1470,2)</f>
        <v>0.33823613186478368</v>
      </c>
      <c r="AO1470">
        <f>LOG(AG1470,2)</f>
        <v>0.30803636921618577</v>
      </c>
      <c r="AP1470">
        <f>LOG(AH1470,2)</f>
        <v>0.41978264593304976</v>
      </c>
      <c r="AQ1470">
        <f>LOG(AI1470,2)</f>
        <v>0.80147489661357629</v>
      </c>
      <c r="AR1470">
        <f>LOG(AJ1470,2)</f>
        <v>0.66285399686435498</v>
      </c>
      <c r="AS1470">
        <f>LOG(AK1470,2)</f>
        <v>0.61821421886011818</v>
      </c>
      <c r="AU1470">
        <f>AM1470-AM1470</f>
        <v>0</v>
      </c>
      <c r="AV1470">
        <f>AN1470-AM1470</f>
        <v>-0.22399261340512694</v>
      </c>
      <c r="AW1470">
        <f>AO1470-AM1470</f>
        <v>-0.25419237605372486</v>
      </c>
      <c r="AX1470">
        <f>AP1470-AM1470</f>
        <v>-0.14244609933686087</v>
      </c>
      <c r="AY1470">
        <f>AQ1470-AM1470</f>
        <v>0.23924615134366567</v>
      </c>
      <c r="AZ1470">
        <f>AR1470-AM1470</f>
        <v>0.10062525159444435</v>
      </c>
      <c r="BA1470">
        <f>AS1470-AM1470</f>
        <v>5.5985473590207557E-2</v>
      </c>
    </row>
    <row r="1471" spans="1:53" x14ac:dyDescent="0.2">
      <c r="A1471" t="s">
        <v>946</v>
      </c>
      <c r="B1471" t="s">
        <v>945</v>
      </c>
      <c r="C1471">
        <v>23.045891000000001</v>
      </c>
      <c r="D1471">
        <v>24.902149000000001</v>
      </c>
      <c r="E1471">
        <v>21.658391999999999</v>
      </c>
      <c r="F1471">
        <v>21.261665000000001</v>
      </c>
      <c r="G1471">
        <v>17.042480000000001</v>
      </c>
      <c r="H1471">
        <v>19.939813999999998</v>
      </c>
      <c r="I1471">
        <v>20.693365</v>
      </c>
      <c r="J1471">
        <v>19.975653000000001</v>
      </c>
      <c r="K1471">
        <v>20.643253000000001</v>
      </c>
      <c r="L1471">
        <v>20.460622999999998</v>
      </c>
      <c r="M1471">
        <v>20.620329000000002</v>
      </c>
      <c r="N1471">
        <v>28.488707000000002</v>
      </c>
      <c r="O1471">
        <v>25.754989999999999</v>
      </c>
      <c r="P1471">
        <v>23.335560000000001</v>
      </c>
      <c r="Q1471">
        <v>23.754663000000001</v>
      </c>
      <c r="R1471">
        <v>24.489737000000002</v>
      </c>
      <c r="S1471">
        <v>30.316082000000002</v>
      </c>
      <c r="T1471">
        <v>25.200496999999999</v>
      </c>
      <c r="U1471">
        <v>29.277999999999999</v>
      </c>
      <c r="V1471">
        <v>28.809206</v>
      </c>
      <c r="W1471">
        <v>31.874898999999999</v>
      </c>
      <c r="X1471">
        <v>35.081169000000003</v>
      </c>
      <c r="Y1471">
        <v>38.139136999999998</v>
      </c>
      <c r="Z1471">
        <v>34.194668</v>
      </c>
      <c r="AA1471">
        <v>52.401623000000001</v>
      </c>
      <c r="AB1471">
        <v>38.534134000000002</v>
      </c>
      <c r="AC1471">
        <v>29.716404000000001</v>
      </c>
      <c r="AE1471">
        <f>MEDIAN(C1471:F1471)</f>
        <v>22.352141500000002</v>
      </c>
      <c r="AF1471">
        <f>MEDIAN(G1471:J1471)</f>
        <v>19.9577335</v>
      </c>
      <c r="AG1471">
        <f>MEDIAN(K1471:N1471)</f>
        <v>20.631791</v>
      </c>
      <c r="AH1471">
        <f>MEDIAN(O1471:Q1471)</f>
        <v>23.754663000000001</v>
      </c>
      <c r="AI1471">
        <f>MEDIAN(R1471:U1471)</f>
        <v>27.239248499999999</v>
      </c>
      <c r="AJ1471">
        <f>MEDIAN(V1471:Y1471)</f>
        <v>33.478034000000001</v>
      </c>
      <c r="AK1471">
        <f>MEDIAN(Z1471:AC1471)</f>
        <v>36.364401000000001</v>
      </c>
      <c r="AM1471">
        <f>LOG(AE1471,2)</f>
        <v>4.4823411537422819</v>
      </c>
      <c r="AN1471">
        <f>LOG(AF1471,2)</f>
        <v>4.3188759852030945</v>
      </c>
      <c r="AO1471">
        <f>LOG(AG1471,2)</f>
        <v>4.3667971587033794</v>
      </c>
      <c r="AP1471">
        <f>LOG(AH1471,2)</f>
        <v>4.5701388347164196</v>
      </c>
      <c r="AQ1471">
        <f>LOG(AI1471,2)</f>
        <v>4.7676149964649968</v>
      </c>
      <c r="AR1471">
        <f>LOG(AJ1471,2)</f>
        <v>5.0651429028911856</v>
      </c>
      <c r="AS1471">
        <f>LOG(AK1471,2)</f>
        <v>5.1844549070884565</v>
      </c>
      <c r="AU1471">
        <f>AM1471-AM1471</f>
        <v>0</v>
      </c>
      <c r="AV1471">
        <f>AN1471-AM1471</f>
        <v>-0.16346516853918747</v>
      </c>
      <c r="AW1471">
        <f>AO1471-AM1471</f>
        <v>-0.11554399503890256</v>
      </c>
      <c r="AX1471">
        <f>AP1471-AM1471</f>
        <v>8.7797680974137648E-2</v>
      </c>
      <c r="AY1471">
        <f>AQ1471-AM1471</f>
        <v>0.28527384272271483</v>
      </c>
      <c r="AZ1471">
        <f>AR1471-AM1471</f>
        <v>0.5828017491489037</v>
      </c>
      <c r="BA1471">
        <f>AS1471-AM1471</f>
        <v>0.70211375334617454</v>
      </c>
    </row>
    <row r="1472" spans="1:53" x14ac:dyDescent="0.2">
      <c r="A1472" t="s">
        <v>944</v>
      </c>
      <c r="B1472" t="s">
        <v>943</v>
      </c>
      <c r="C1472">
        <v>3.0172680000000001</v>
      </c>
      <c r="D1472">
        <v>2.7028180000000002</v>
      </c>
      <c r="E1472">
        <v>2.5674100000000002</v>
      </c>
      <c r="F1472">
        <v>2.7057319999999998</v>
      </c>
      <c r="G1472">
        <v>2.5466609999999998</v>
      </c>
      <c r="H1472">
        <v>1.9318850000000001</v>
      </c>
      <c r="I1472">
        <v>3.378142</v>
      </c>
      <c r="J1472">
        <v>1.736901</v>
      </c>
      <c r="K1472">
        <v>1.9361029999999999</v>
      </c>
      <c r="L1472">
        <v>2.5582199999999999</v>
      </c>
      <c r="M1472">
        <v>2.736637</v>
      </c>
      <c r="N1472">
        <v>2.9578479999999998</v>
      </c>
      <c r="O1472">
        <v>2.7935690000000002</v>
      </c>
      <c r="P1472">
        <v>3.026681</v>
      </c>
      <c r="Q1472">
        <v>3.031523</v>
      </c>
      <c r="R1472">
        <v>3.13666</v>
      </c>
      <c r="S1472">
        <v>3.5418259999999999</v>
      </c>
      <c r="T1472">
        <v>3.1059459999999999</v>
      </c>
      <c r="U1472">
        <v>3.8591479999999998</v>
      </c>
      <c r="V1472">
        <v>4.1790690000000001</v>
      </c>
      <c r="W1472">
        <v>3.632733</v>
      </c>
      <c r="X1472">
        <v>3.8707989999999999</v>
      </c>
      <c r="Y1472">
        <v>4.1504729999999999</v>
      </c>
      <c r="Z1472">
        <v>4.3944929999999998</v>
      </c>
      <c r="AA1472">
        <v>3.7219280000000001</v>
      </c>
      <c r="AB1472">
        <v>3.4645299999999999</v>
      </c>
      <c r="AC1472">
        <v>4.0592309999999996</v>
      </c>
      <c r="AE1472">
        <f>MEDIAN(C1472:F1472)</f>
        <v>2.704275</v>
      </c>
      <c r="AF1472">
        <f>MEDIAN(G1472:J1472)</f>
        <v>2.2392729999999998</v>
      </c>
      <c r="AG1472">
        <f>MEDIAN(K1472:N1472)</f>
        <v>2.6474285000000002</v>
      </c>
      <c r="AH1472">
        <f>MEDIAN(O1472:Q1472)</f>
        <v>3.026681</v>
      </c>
      <c r="AI1472">
        <f>MEDIAN(R1472:U1472)</f>
        <v>3.3392429999999997</v>
      </c>
      <c r="AJ1472">
        <f>MEDIAN(V1472:Y1472)</f>
        <v>4.0106359999999999</v>
      </c>
      <c r="AK1472">
        <f>MEDIAN(Z1472:AC1472)</f>
        <v>3.8905794999999999</v>
      </c>
      <c r="AM1472">
        <f>LOG(AE1472,2)</f>
        <v>1.4352418679526013</v>
      </c>
      <c r="AN1472">
        <f>LOG(AF1472,2)</f>
        <v>1.163030424455276</v>
      </c>
      <c r="AO1472">
        <f>LOG(AG1472,2)</f>
        <v>1.4045917213891508</v>
      </c>
      <c r="AP1472">
        <f>LOG(AH1472,2)</f>
        <v>1.5977366289249755</v>
      </c>
      <c r="AQ1472">
        <f>LOG(AI1472,2)</f>
        <v>1.7395210835593953</v>
      </c>
      <c r="AR1472">
        <f>LOG(AJ1472,2)</f>
        <v>2.0038310350068942</v>
      </c>
      <c r="AS1472">
        <f>LOG(AK1472,2)</f>
        <v>1.9599850599695874</v>
      </c>
      <c r="AU1472">
        <f>AM1472-AM1472</f>
        <v>0</v>
      </c>
      <c r="AV1472">
        <f>AN1472-AM1472</f>
        <v>-0.27221144349732529</v>
      </c>
      <c r="AW1472">
        <f>AO1472-AM1472</f>
        <v>-3.0650146563450553E-2</v>
      </c>
      <c r="AX1472">
        <f>AP1472-AM1472</f>
        <v>0.16249476097237414</v>
      </c>
      <c r="AY1472">
        <f>AQ1472-AM1472</f>
        <v>0.30427921560679394</v>
      </c>
      <c r="AZ1472">
        <f>AR1472-AM1472</f>
        <v>0.56858916705429285</v>
      </c>
      <c r="BA1472">
        <f>AS1472-AM1472</f>
        <v>0.52474319201698605</v>
      </c>
    </row>
    <row r="1473" spans="1:53" x14ac:dyDescent="0.2">
      <c r="A1473" t="s">
        <v>942</v>
      </c>
      <c r="B1473" t="s">
        <v>941</v>
      </c>
      <c r="C1473">
        <v>3.3840189999999999</v>
      </c>
      <c r="D1473">
        <v>3.9378440000000001</v>
      </c>
      <c r="E1473">
        <v>3.555606</v>
      </c>
      <c r="F1473">
        <v>3.1586349999999999</v>
      </c>
      <c r="G1473">
        <v>2.8303600000000002</v>
      </c>
      <c r="H1473">
        <v>3.3576079999999999</v>
      </c>
      <c r="I1473">
        <v>2.2579159999999998</v>
      </c>
      <c r="J1473">
        <v>1.9407939999999999</v>
      </c>
      <c r="K1473">
        <v>1.8886940000000001</v>
      </c>
      <c r="L1473">
        <v>2.0632440000000001</v>
      </c>
      <c r="M1473">
        <v>4.6863939999999999</v>
      </c>
      <c r="N1473">
        <v>2.9462670000000002</v>
      </c>
      <c r="O1473">
        <v>3.0864799999999999</v>
      </c>
      <c r="P1473">
        <v>2.8179129999999999</v>
      </c>
      <c r="Q1473">
        <v>3.7926989999999998</v>
      </c>
      <c r="R1473">
        <v>3.4215849999999999</v>
      </c>
      <c r="S1473">
        <v>2.9255909999999998</v>
      </c>
      <c r="T1473">
        <v>1.7246360000000001</v>
      </c>
      <c r="U1473">
        <v>3.0384370000000001</v>
      </c>
      <c r="V1473">
        <v>2.91825</v>
      </c>
      <c r="W1473">
        <v>2.622357</v>
      </c>
      <c r="X1473">
        <v>2.6264940000000001</v>
      </c>
      <c r="Y1473">
        <v>3.2827660000000001</v>
      </c>
      <c r="Z1473">
        <v>1.57775</v>
      </c>
      <c r="AA1473">
        <v>4.7063189999999997</v>
      </c>
      <c r="AB1473">
        <v>4.3286199999999999</v>
      </c>
      <c r="AC1473">
        <v>3.031425</v>
      </c>
      <c r="AE1473">
        <f>MEDIAN(C1473:F1473)</f>
        <v>3.4698124999999997</v>
      </c>
      <c r="AF1473">
        <f>MEDIAN(G1473:J1473)</f>
        <v>2.5441380000000002</v>
      </c>
      <c r="AG1473">
        <f>MEDIAN(K1473:N1473)</f>
        <v>2.5047554999999999</v>
      </c>
      <c r="AH1473">
        <f>MEDIAN(O1473:Q1473)</f>
        <v>3.0864799999999999</v>
      </c>
      <c r="AI1473">
        <f>MEDIAN(R1473:U1473)</f>
        <v>2.9820139999999999</v>
      </c>
      <c r="AJ1473">
        <f>MEDIAN(V1473:Y1473)</f>
        <v>2.7723719999999998</v>
      </c>
      <c r="AK1473">
        <f>MEDIAN(Z1473:AC1473)</f>
        <v>3.6800224999999998</v>
      </c>
      <c r="AM1473">
        <f>LOG(AE1473,2)</f>
        <v>1.7948577052736367</v>
      </c>
      <c r="AN1473">
        <f>LOG(AF1473,2)</f>
        <v>1.3471769279005466</v>
      </c>
      <c r="AO1473">
        <f>LOG(AG1473,2)</f>
        <v>1.3246697826008738</v>
      </c>
      <c r="AP1473">
        <f>LOG(AH1473,2)</f>
        <v>1.625962442909809</v>
      </c>
      <c r="AQ1473">
        <f>LOG(AI1473,2)</f>
        <v>1.5762870308216104</v>
      </c>
      <c r="AR1473">
        <f>LOG(AJ1473,2)</f>
        <v>1.4711208529106481</v>
      </c>
      <c r="AS1473">
        <f>LOG(AK1473,2)</f>
        <v>1.8797145870809799</v>
      </c>
      <c r="AU1473">
        <f>AM1473-AM1473</f>
        <v>0</v>
      </c>
      <c r="AV1473">
        <f>AN1473-AM1473</f>
        <v>-0.4476807773730902</v>
      </c>
      <c r="AW1473">
        <f>AO1473-AM1473</f>
        <v>-0.47018792267276299</v>
      </c>
      <c r="AX1473">
        <f>AP1473-AM1473</f>
        <v>-0.16889526236382779</v>
      </c>
      <c r="AY1473">
        <f>AQ1473-AM1473</f>
        <v>-0.21857067445202638</v>
      </c>
      <c r="AZ1473">
        <f>AR1473-AM1473</f>
        <v>-0.32373685236298866</v>
      </c>
      <c r="BA1473">
        <f>AS1473-AM1473</f>
        <v>8.4856881807343187E-2</v>
      </c>
    </row>
    <row r="1474" spans="1:53" x14ac:dyDescent="0.2">
      <c r="A1474" t="s">
        <v>940</v>
      </c>
      <c r="B1474" t="s">
        <v>939</v>
      </c>
      <c r="C1474">
        <v>22.965091999999999</v>
      </c>
      <c r="D1474">
        <v>20.478128000000002</v>
      </c>
      <c r="E1474">
        <v>22.807039</v>
      </c>
      <c r="F1474">
        <v>24.539390999999998</v>
      </c>
      <c r="G1474">
        <v>21.704682999999999</v>
      </c>
      <c r="H1474">
        <v>18.673271</v>
      </c>
      <c r="I1474">
        <v>22.939769999999999</v>
      </c>
      <c r="J1474">
        <v>17.947887000000001</v>
      </c>
      <c r="K1474">
        <v>20.403898000000002</v>
      </c>
      <c r="L1474">
        <v>19.737175000000001</v>
      </c>
      <c r="M1474">
        <v>27.303801</v>
      </c>
      <c r="N1474">
        <v>19.648648999999999</v>
      </c>
      <c r="O1474">
        <v>20.216201999999999</v>
      </c>
      <c r="P1474">
        <v>15.129747</v>
      </c>
      <c r="Q1474">
        <v>20.494961</v>
      </c>
      <c r="R1474">
        <v>21.701328</v>
      </c>
      <c r="S1474">
        <v>24.509423999999999</v>
      </c>
      <c r="T1474">
        <v>27.994395999999998</v>
      </c>
      <c r="U1474">
        <v>27.324262999999998</v>
      </c>
      <c r="V1474">
        <v>17.687155000000001</v>
      </c>
      <c r="W1474">
        <v>18.435658</v>
      </c>
      <c r="X1474">
        <v>30.242001999999999</v>
      </c>
      <c r="Y1474">
        <v>23.140511</v>
      </c>
      <c r="Z1474">
        <v>24.691799</v>
      </c>
      <c r="AA1474">
        <v>27.135607</v>
      </c>
      <c r="AB1474">
        <v>23.938341000000001</v>
      </c>
      <c r="AC1474">
        <v>21.065172</v>
      </c>
      <c r="AE1474">
        <f>MEDIAN(C1474:F1474)</f>
        <v>22.886065500000001</v>
      </c>
      <c r="AF1474">
        <f>MEDIAN(G1474:J1474)</f>
        <v>20.188977000000001</v>
      </c>
      <c r="AG1474">
        <f>MEDIAN(K1474:N1474)</f>
        <v>20.070536500000003</v>
      </c>
      <c r="AH1474">
        <f>MEDIAN(O1474:Q1474)</f>
        <v>20.216201999999999</v>
      </c>
      <c r="AI1474">
        <f>MEDIAN(R1474:U1474)</f>
        <v>25.916843499999999</v>
      </c>
      <c r="AJ1474">
        <f>MEDIAN(V1474:Y1474)</f>
        <v>20.7880845</v>
      </c>
      <c r="AK1474">
        <f>MEDIAN(Z1474:AC1474)</f>
        <v>24.315069999999999</v>
      </c>
      <c r="AM1474">
        <f>LOG(AE1474,2)</f>
        <v>4.5163975555295517</v>
      </c>
      <c r="AN1474">
        <f>LOG(AF1474,2)</f>
        <v>4.3354959042977868</v>
      </c>
      <c r="AO1474">
        <f>LOG(AG1474,2)</f>
        <v>4.3270072763883149</v>
      </c>
      <c r="AP1474">
        <f>LOG(AH1474,2)</f>
        <v>4.3374400797428336</v>
      </c>
      <c r="AQ1474">
        <f>LOG(AI1474,2)</f>
        <v>4.6958181131021561</v>
      </c>
      <c r="AR1474">
        <f>LOG(AJ1474,2)</f>
        <v>4.3776849233257682</v>
      </c>
      <c r="AS1474">
        <f>LOG(AK1474,2)</f>
        <v>4.6037788398058401</v>
      </c>
      <c r="AU1474">
        <f>AM1474-AM1474</f>
        <v>0</v>
      </c>
      <c r="AV1474">
        <f>AN1474-AM1474</f>
        <v>-0.18090165123176494</v>
      </c>
      <c r="AW1474">
        <f>AO1474-AM1474</f>
        <v>-0.18939027914123674</v>
      </c>
      <c r="AX1474">
        <f>AP1474-AM1474</f>
        <v>-0.17895747578671806</v>
      </c>
      <c r="AY1474">
        <f>AQ1474-AM1474</f>
        <v>0.17942055757260444</v>
      </c>
      <c r="AZ1474">
        <f>AR1474-AM1474</f>
        <v>-0.13871263220378349</v>
      </c>
      <c r="BA1474">
        <f>AS1474-AM1474</f>
        <v>8.738128427628844E-2</v>
      </c>
    </row>
    <row r="1475" spans="1:53" x14ac:dyDescent="0.2">
      <c r="A1475" t="s">
        <v>938</v>
      </c>
      <c r="B1475" t="s">
        <v>937</v>
      </c>
      <c r="C1475">
        <v>35.871307000000002</v>
      </c>
      <c r="D1475">
        <v>37.493201999999997</v>
      </c>
      <c r="E1475">
        <v>46.007835</v>
      </c>
      <c r="F1475">
        <v>43.766227999999998</v>
      </c>
      <c r="G1475">
        <v>39.004477999999999</v>
      </c>
      <c r="H1475">
        <v>37.557189999999999</v>
      </c>
      <c r="I1475">
        <v>40.505352000000002</v>
      </c>
      <c r="J1475">
        <v>40.661338999999998</v>
      </c>
      <c r="K1475">
        <v>44.449508999999999</v>
      </c>
      <c r="L1475">
        <v>40.779159999999997</v>
      </c>
      <c r="M1475">
        <v>42.901176</v>
      </c>
      <c r="N1475">
        <v>45.682602000000003</v>
      </c>
      <c r="O1475">
        <v>41.390887999999997</v>
      </c>
      <c r="P1475">
        <v>39.366089000000002</v>
      </c>
      <c r="Q1475">
        <v>38.970032000000003</v>
      </c>
      <c r="R1475">
        <v>42.687569000000003</v>
      </c>
      <c r="S1475">
        <v>42.655205000000002</v>
      </c>
      <c r="T1475">
        <v>42.330554999999997</v>
      </c>
      <c r="U1475">
        <v>43.800792999999999</v>
      </c>
      <c r="V1475">
        <v>36.889957000000003</v>
      </c>
      <c r="W1475">
        <v>41.643828999999997</v>
      </c>
      <c r="X1475">
        <v>45.996841000000003</v>
      </c>
      <c r="Y1475">
        <v>45.296528000000002</v>
      </c>
      <c r="Z1475">
        <v>39.806561000000002</v>
      </c>
      <c r="AA1475">
        <v>49.051459999999999</v>
      </c>
      <c r="AB1475">
        <v>44.454853</v>
      </c>
      <c r="AC1475">
        <v>42.457928000000003</v>
      </c>
      <c r="AE1475">
        <f>MEDIAN(C1475:F1475)</f>
        <v>40.629714999999997</v>
      </c>
      <c r="AF1475">
        <f>MEDIAN(G1475:J1475)</f>
        <v>39.754914999999997</v>
      </c>
      <c r="AG1475">
        <f>MEDIAN(K1475:N1475)</f>
        <v>43.675342499999999</v>
      </c>
      <c r="AH1475">
        <f>MEDIAN(O1475:Q1475)</f>
        <v>39.366089000000002</v>
      </c>
      <c r="AI1475">
        <f>MEDIAN(R1475:U1475)</f>
        <v>42.671387000000003</v>
      </c>
      <c r="AJ1475">
        <f>MEDIAN(V1475:Y1475)</f>
        <v>43.470178500000003</v>
      </c>
      <c r="AK1475">
        <f>MEDIAN(Z1475:AC1475)</f>
        <v>43.456390499999998</v>
      </c>
      <c r="AM1475">
        <f>LOG(AE1475,2)</f>
        <v>5.3444633396057917</v>
      </c>
      <c r="AN1475">
        <f>LOG(AF1475,2)</f>
        <v>5.313061330322804</v>
      </c>
      <c r="AO1475">
        <f>LOG(AG1475,2)</f>
        <v>5.4487471116210182</v>
      </c>
      <c r="AP1475">
        <f>LOG(AH1475,2)</f>
        <v>5.2988814835189526</v>
      </c>
      <c r="AQ1475">
        <f>LOG(AI1475,2)</f>
        <v>5.4151970998604302</v>
      </c>
      <c r="AR1475">
        <f>LOG(AJ1475,2)</f>
        <v>5.4419541146012689</v>
      </c>
      <c r="AS1475">
        <f>LOG(AK1475,2)</f>
        <v>5.4414964437275781</v>
      </c>
      <c r="AU1475">
        <f>AM1475-AM1475</f>
        <v>0</v>
      </c>
      <c r="AV1475">
        <f>AN1475-AM1475</f>
        <v>-3.1402009282987642E-2</v>
      </c>
      <c r="AW1475">
        <f>AO1475-AM1475</f>
        <v>0.10428377201522654</v>
      </c>
      <c r="AX1475">
        <f>AP1475-AM1475</f>
        <v>-4.5581856086839068E-2</v>
      </c>
      <c r="AY1475">
        <f>AQ1475-AM1475</f>
        <v>7.0733760254638511E-2</v>
      </c>
      <c r="AZ1475">
        <f>AR1475-AM1475</f>
        <v>9.7490774995477203E-2</v>
      </c>
      <c r="BA1475">
        <f>AS1475-AM1475</f>
        <v>9.7033104121786451E-2</v>
      </c>
    </row>
    <row r="1476" spans="1:53" x14ac:dyDescent="0.2">
      <c r="A1476" t="s">
        <v>936</v>
      </c>
      <c r="B1476" t="s">
        <v>935</v>
      </c>
      <c r="C1476">
        <v>69.213440000000006</v>
      </c>
      <c r="D1476">
        <v>72.363121000000007</v>
      </c>
      <c r="E1476">
        <v>74.71508</v>
      </c>
      <c r="F1476">
        <v>65.341842999999997</v>
      </c>
      <c r="G1476">
        <v>70.410933999999997</v>
      </c>
      <c r="H1476">
        <v>68.912025</v>
      </c>
      <c r="I1476">
        <v>68.361716999999999</v>
      </c>
      <c r="J1476">
        <v>81.252396000000005</v>
      </c>
      <c r="K1476">
        <v>68.341057000000006</v>
      </c>
      <c r="L1476">
        <v>75.379165999999998</v>
      </c>
      <c r="M1476">
        <v>73.653853999999995</v>
      </c>
      <c r="N1476">
        <v>96.310920999999993</v>
      </c>
      <c r="O1476">
        <v>57.278041999999999</v>
      </c>
      <c r="P1476">
        <v>66.071219999999997</v>
      </c>
      <c r="Q1476">
        <v>75.584655999999995</v>
      </c>
      <c r="R1476">
        <v>97.179901000000001</v>
      </c>
      <c r="S1476">
        <v>82.077681999999996</v>
      </c>
      <c r="T1476">
        <v>84.107285000000005</v>
      </c>
      <c r="U1476">
        <v>80.632378000000003</v>
      </c>
      <c r="V1476">
        <v>66.257423000000003</v>
      </c>
      <c r="W1476">
        <v>75.464011999999997</v>
      </c>
      <c r="X1476">
        <v>78.205528000000001</v>
      </c>
      <c r="Y1476">
        <v>77.938995000000006</v>
      </c>
      <c r="Z1476">
        <v>77.311546000000007</v>
      </c>
      <c r="AA1476">
        <v>95.612801000000005</v>
      </c>
      <c r="AB1476">
        <v>78.465171999999995</v>
      </c>
      <c r="AC1476">
        <v>69.849968000000004</v>
      </c>
      <c r="AE1476">
        <f>MEDIAN(C1476:F1476)</f>
        <v>70.788280500000013</v>
      </c>
      <c r="AF1476">
        <f>MEDIAN(G1476:J1476)</f>
        <v>69.661479499999999</v>
      </c>
      <c r="AG1476">
        <f>MEDIAN(K1476:N1476)</f>
        <v>74.516509999999997</v>
      </c>
      <c r="AH1476">
        <f>MEDIAN(O1476:Q1476)</f>
        <v>66.071219999999997</v>
      </c>
      <c r="AI1476">
        <f>MEDIAN(R1476:U1476)</f>
        <v>83.0924835</v>
      </c>
      <c r="AJ1476">
        <f>MEDIAN(V1476:Y1476)</f>
        <v>76.701503500000001</v>
      </c>
      <c r="AK1476">
        <f>MEDIAN(Z1476:AC1476)</f>
        <v>77.888359000000008</v>
      </c>
      <c r="AM1476">
        <f>LOG(AE1476,2)</f>
        <v>6.1454386266074135</v>
      </c>
      <c r="AN1476">
        <f>LOG(AF1476,2)</f>
        <v>6.122289208705574</v>
      </c>
      <c r="AO1476">
        <f>LOG(AG1476,2)</f>
        <v>6.2194882017541548</v>
      </c>
      <c r="AP1476">
        <f>LOG(AH1476,2)</f>
        <v>6.0459500791015639</v>
      </c>
      <c r="AQ1476">
        <f>LOG(AI1476,2)</f>
        <v>6.3766460723916234</v>
      </c>
      <c r="AR1476">
        <f>LOG(AJ1476,2)</f>
        <v>6.261182952546922</v>
      </c>
      <c r="AS1476">
        <f>LOG(AK1476,2)</f>
        <v>6.2833358176809311</v>
      </c>
      <c r="AU1476">
        <f>AM1476-AM1476</f>
        <v>0</v>
      </c>
      <c r="AV1476">
        <f>AN1476-AM1476</f>
        <v>-2.3149417901839442E-2</v>
      </c>
      <c r="AW1476">
        <f>AO1476-AM1476</f>
        <v>7.4049575146741375E-2</v>
      </c>
      <c r="AX1476">
        <f>AP1476-AM1476</f>
        <v>-9.9488547505849567E-2</v>
      </c>
      <c r="AY1476">
        <f>AQ1476-AM1476</f>
        <v>0.23120744578420993</v>
      </c>
      <c r="AZ1476">
        <f>AR1476-AM1476</f>
        <v>0.11574432593950856</v>
      </c>
      <c r="BA1476">
        <f>AS1476-AM1476</f>
        <v>0.13789719107351761</v>
      </c>
    </row>
    <row r="1477" spans="1:53" x14ac:dyDescent="0.2">
      <c r="A1477" t="s">
        <v>934</v>
      </c>
      <c r="B1477" t="s">
        <v>933</v>
      </c>
      <c r="C1477">
        <v>1579.8222659999999</v>
      </c>
      <c r="D1477">
        <v>1717.5729980000001</v>
      </c>
      <c r="E1477">
        <v>1883.6209719999999</v>
      </c>
      <c r="F1477">
        <v>2214.235596</v>
      </c>
      <c r="G1477">
        <v>2795.2109380000002</v>
      </c>
      <c r="H1477">
        <v>1939.1920170000001</v>
      </c>
      <c r="I1477">
        <v>1474.8001710000001</v>
      </c>
      <c r="J1477">
        <v>1586.127197</v>
      </c>
      <c r="K1477">
        <v>1623.728394</v>
      </c>
      <c r="L1477">
        <v>2207.3828119999998</v>
      </c>
      <c r="M1477">
        <v>2160.33374</v>
      </c>
      <c r="N1477">
        <v>1934.6777340000001</v>
      </c>
      <c r="O1477">
        <v>1409.271362</v>
      </c>
      <c r="P1477">
        <v>1558.3905030000001</v>
      </c>
      <c r="Q1477">
        <v>1532.8448490000001</v>
      </c>
      <c r="R1477">
        <v>2093.0822750000002</v>
      </c>
      <c r="S1477">
        <v>2133.820068</v>
      </c>
      <c r="T1477">
        <v>2023.224121</v>
      </c>
      <c r="U1477">
        <v>1479.836914</v>
      </c>
      <c r="V1477">
        <v>2026.2889399999999</v>
      </c>
      <c r="W1477">
        <v>1985.9951169999999</v>
      </c>
      <c r="X1477">
        <v>1543.71875</v>
      </c>
      <c r="Y1477">
        <v>1974.013672</v>
      </c>
      <c r="Z1477">
        <v>2442.6545409999999</v>
      </c>
      <c r="AA1477">
        <v>2200.244385</v>
      </c>
      <c r="AB1477">
        <v>2043.184814</v>
      </c>
      <c r="AC1477">
        <v>1907.4423830000001</v>
      </c>
      <c r="AE1477">
        <f>MEDIAN(C1477:F1477)</f>
        <v>1800.5969850000001</v>
      </c>
      <c r="AF1477">
        <f>MEDIAN(G1477:J1477)</f>
        <v>1762.6596070000001</v>
      </c>
      <c r="AG1477">
        <f>MEDIAN(K1477:N1477)</f>
        <v>2047.505737</v>
      </c>
      <c r="AH1477">
        <f>MEDIAN(O1477:Q1477)</f>
        <v>1532.8448490000001</v>
      </c>
      <c r="AI1477">
        <f>MEDIAN(R1477:U1477)</f>
        <v>2058.153198</v>
      </c>
      <c r="AJ1477">
        <f>MEDIAN(V1477:Y1477)</f>
        <v>1980.0043945</v>
      </c>
      <c r="AK1477">
        <f>MEDIAN(Z1477:AC1477)</f>
        <v>2121.7145995000001</v>
      </c>
      <c r="AM1477">
        <f>LOG(AE1477,2)</f>
        <v>10.814259593721104</v>
      </c>
      <c r="AN1477">
        <f>LOG(AF1477,2)</f>
        <v>10.783538182628543</v>
      </c>
      <c r="AO1477">
        <f>LOG(AG1477,2)</f>
        <v>10.999651778887275</v>
      </c>
      <c r="AP1477">
        <f>LOG(AH1477,2)</f>
        <v>10.581995962802962</v>
      </c>
      <c r="AQ1477">
        <f>LOG(AI1477,2)</f>
        <v>11.007134657452262</v>
      </c>
      <c r="AR1477">
        <f>LOG(AJ1477,2)</f>
        <v>10.951287916944912</v>
      </c>
      <c r="AS1477">
        <f>LOG(AK1477,2)</f>
        <v>11.051014891160955</v>
      </c>
      <c r="AU1477">
        <f>AM1477-AM1477</f>
        <v>0</v>
      </c>
      <c r="AV1477">
        <f>AN1477-AM1477</f>
        <v>-3.0721411092560658E-2</v>
      </c>
      <c r="AW1477">
        <f>AO1477-AM1477</f>
        <v>0.18539218516617062</v>
      </c>
      <c r="AX1477">
        <f>AP1477-AM1477</f>
        <v>-0.23226363091814228</v>
      </c>
      <c r="AY1477">
        <f>AQ1477-AM1477</f>
        <v>0.19287506373115804</v>
      </c>
      <c r="AZ1477">
        <f>AR1477-AM1477</f>
        <v>0.13702832322380765</v>
      </c>
      <c r="BA1477">
        <f>AS1477-AM1477</f>
        <v>0.23675529743985102</v>
      </c>
    </row>
    <row r="1478" spans="1:53" x14ac:dyDescent="0.2">
      <c r="A1478" t="s">
        <v>932</v>
      </c>
      <c r="B1478" t="s">
        <v>931</v>
      </c>
      <c r="C1478">
        <v>5.9558160000000004</v>
      </c>
      <c r="D1478">
        <v>8.200545</v>
      </c>
      <c r="E1478">
        <v>7.4355960000000003</v>
      </c>
      <c r="F1478">
        <v>7.2008380000000001</v>
      </c>
      <c r="G1478">
        <v>7.5758919999999996</v>
      </c>
      <c r="H1478">
        <v>8.3614650000000008</v>
      </c>
      <c r="I1478">
        <v>5.7333959999999999</v>
      </c>
      <c r="J1478">
        <v>7.8110590000000002</v>
      </c>
      <c r="K1478">
        <v>7.1305889999999996</v>
      </c>
      <c r="L1478">
        <v>7.356649</v>
      </c>
      <c r="M1478">
        <v>7.9955530000000001</v>
      </c>
      <c r="N1478">
        <v>6.9991960000000004</v>
      </c>
      <c r="O1478">
        <v>7.6814850000000003</v>
      </c>
      <c r="P1478">
        <v>8.1276919999999997</v>
      </c>
      <c r="Q1478">
        <v>6.755198</v>
      </c>
      <c r="R1478">
        <v>7.9131130000000001</v>
      </c>
      <c r="S1478">
        <v>6.3088439999999997</v>
      </c>
      <c r="T1478">
        <v>6.0346580000000003</v>
      </c>
      <c r="U1478">
        <v>7.4651930000000002</v>
      </c>
      <c r="V1478">
        <v>6.0110640000000002</v>
      </c>
      <c r="W1478">
        <v>5.88849</v>
      </c>
      <c r="X1478">
        <v>8.4792020000000008</v>
      </c>
      <c r="Y1478">
        <v>5.6311299999999997</v>
      </c>
      <c r="Z1478">
        <v>6.7081059999999999</v>
      </c>
      <c r="AA1478">
        <v>10.416088999999999</v>
      </c>
      <c r="AB1478">
        <v>9.2035149999999994</v>
      </c>
      <c r="AC1478">
        <v>5.7499840000000004</v>
      </c>
      <c r="AE1478">
        <f>MEDIAN(C1478:F1478)</f>
        <v>7.3182170000000006</v>
      </c>
      <c r="AF1478">
        <f>MEDIAN(G1478:J1478)</f>
        <v>7.6934754999999999</v>
      </c>
      <c r="AG1478">
        <f>MEDIAN(K1478:N1478)</f>
        <v>7.2436189999999998</v>
      </c>
      <c r="AH1478">
        <f>MEDIAN(O1478:Q1478)</f>
        <v>7.6814850000000003</v>
      </c>
      <c r="AI1478">
        <f>MEDIAN(R1478:U1478)</f>
        <v>6.8870184999999999</v>
      </c>
      <c r="AJ1478">
        <f>MEDIAN(V1478:Y1478)</f>
        <v>5.9497770000000001</v>
      </c>
      <c r="AK1478">
        <f>MEDIAN(Z1478:AC1478)</f>
        <v>7.9558105000000001</v>
      </c>
      <c r="AM1478">
        <f>LOG(AE1478,2)</f>
        <v>2.8714921951498513</v>
      </c>
      <c r="AN1478">
        <f>LOG(AF1478,2)</f>
        <v>2.943635477757478</v>
      </c>
      <c r="AO1478">
        <f>LOG(AG1478,2)</f>
        <v>2.8567106653844339</v>
      </c>
      <c r="AP1478">
        <f>LOG(AH1478,2)</f>
        <v>2.9413852425916982</v>
      </c>
      <c r="AQ1478">
        <f>LOG(AI1478,2)</f>
        <v>2.7838795524213897</v>
      </c>
      <c r="AR1478">
        <f>LOG(AJ1478,2)</f>
        <v>2.5728355966519834</v>
      </c>
      <c r="AS1478">
        <f>LOG(AK1478,2)</f>
        <v>2.9920089129280449</v>
      </c>
      <c r="AU1478">
        <f>AM1478-AM1478</f>
        <v>0</v>
      </c>
      <c r="AV1478">
        <f>AN1478-AM1478</f>
        <v>7.2143282607626702E-2</v>
      </c>
      <c r="AW1478">
        <f>AO1478-AM1478</f>
        <v>-1.4781529765417467E-2</v>
      </c>
      <c r="AX1478">
        <f>AP1478-AM1478</f>
        <v>6.9893047441846878E-2</v>
      </c>
      <c r="AY1478">
        <f>AQ1478-AM1478</f>
        <v>-8.7612642728461587E-2</v>
      </c>
      <c r="AZ1478">
        <f>AR1478-AM1478</f>
        <v>-0.29865659849786796</v>
      </c>
      <c r="BA1478">
        <f>AS1478-AM1478</f>
        <v>0.12051671777819362</v>
      </c>
    </row>
    <row r="1479" spans="1:53" x14ac:dyDescent="0.2">
      <c r="A1479" t="s">
        <v>930</v>
      </c>
      <c r="B1479" t="s">
        <v>929</v>
      </c>
      <c r="C1479">
        <v>150.510696</v>
      </c>
      <c r="D1479">
        <v>119.66703800000001</v>
      </c>
      <c r="E1479">
        <v>158.33223000000001</v>
      </c>
      <c r="F1479">
        <v>147.727676</v>
      </c>
      <c r="G1479">
        <v>224.06304900000001</v>
      </c>
      <c r="H1479">
        <v>151.04325900000001</v>
      </c>
      <c r="I1479">
        <v>119.874199</v>
      </c>
      <c r="J1479">
        <v>146.01513700000001</v>
      </c>
      <c r="K1479">
        <v>124.09944900000001</v>
      </c>
      <c r="L1479">
        <v>162.58135999999999</v>
      </c>
      <c r="M1479">
        <v>159.33343500000001</v>
      </c>
      <c r="N1479">
        <v>171.59577899999999</v>
      </c>
      <c r="O1479">
        <v>127.59069100000001</v>
      </c>
      <c r="P1479">
        <v>116.110573</v>
      </c>
      <c r="Q1479">
        <v>123.571106</v>
      </c>
      <c r="R1479">
        <v>204.940201</v>
      </c>
      <c r="S1479">
        <v>187.725998</v>
      </c>
      <c r="T1479">
        <v>163.023651</v>
      </c>
      <c r="U1479">
        <v>119.565254</v>
      </c>
      <c r="V1479">
        <v>159.074814</v>
      </c>
      <c r="W1479">
        <v>167.76293899999999</v>
      </c>
      <c r="X1479">
        <v>126.152542</v>
      </c>
      <c r="Y1479">
        <v>153.63917499999999</v>
      </c>
      <c r="Z1479">
        <v>195.29711900000001</v>
      </c>
      <c r="AA1479">
        <v>195.937592</v>
      </c>
      <c r="AB1479">
        <v>178.043091</v>
      </c>
      <c r="AC1479">
        <v>164.65434300000001</v>
      </c>
      <c r="AE1479">
        <f>MEDIAN(C1479:F1479)</f>
        <v>149.11918600000001</v>
      </c>
      <c r="AF1479">
        <f>MEDIAN(G1479:J1479)</f>
        <v>148.52919800000001</v>
      </c>
      <c r="AG1479">
        <f>MEDIAN(K1479:N1479)</f>
        <v>160.95739750000001</v>
      </c>
      <c r="AH1479">
        <f>MEDIAN(O1479:Q1479)</f>
        <v>123.571106</v>
      </c>
      <c r="AI1479">
        <f>MEDIAN(R1479:U1479)</f>
        <v>175.37482449999999</v>
      </c>
      <c r="AJ1479">
        <f>MEDIAN(V1479:Y1479)</f>
        <v>156.35699449999998</v>
      </c>
      <c r="AK1479">
        <f>MEDIAN(Z1479:AC1479)</f>
        <v>186.67010500000001</v>
      </c>
      <c r="AM1479">
        <f>LOG(AE1479,2)</f>
        <v>7.2203220796316447</v>
      </c>
      <c r="AN1479">
        <f>LOG(AF1479,2)</f>
        <v>7.214602754936557</v>
      </c>
      <c r="AO1479">
        <f>LOG(AG1479,2)</f>
        <v>7.3305350734639685</v>
      </c>
      <c r="AP1479">
        <f>LOG(AH1479,2)</f>
        <v>6.9491976344437614</v>
      </c>
      <c r="AQ1479">
        <f>LOG(AI1479,2)</f>
        <v>7.454297849895843</v>
      </c>
      <c r="AR1479">
        <f>LOG(AJ1479,2)</f>
        <v>7.2886999482430213</v>
      </c>
      <c r="AS1479">
        <f>LOG(AK1479,2)</f>
        <v>7.5443470899064771</v>
      </c>
      <c r="AU1479">
        <f>AM1479-AM1479</f>
        <v>0</v>
      </c>
      <c r="AV1479">
        <f>AN1479-AM1479</f>
        <v>-5.7193246950877352E-3</v>
      </c>
      <c r="AW1479">
        <f>AO1479-AM1479</f>
        <v>0.11021299383232375</v>
      </c>
      <c r="AX1479">
        <f>AP1479-AM1479</f>
        <v>-0.27112444518788337</v>
      </c>
      <c r="AY1479">
        <f>AQ1479-AM1479</f>
        <v>0.23397577026419825</v>
      </c>
      <c r="AZ1479">
        <f>AR1479-AM1479</f>
        <v>6.8377868611376513E-2</v>
      </c>
      <c r="BA1479">
        <f>AS1479-AM1479</f>
        <v>0.32402501027483233</v>
      </c>
    </row>
    <row r="1480" spans="1:53" x14ac:dyDescent="0.2">
      <c r="A1480" t="s">
        <v>928</v>
      </c>
      <c r="B1480" t="s">
        <v>927</v>
      </c>
      <c r="C1480">
        <v>3.9602270000000002</v>
      </c>
      <c r="D1480">
        <v>2.4003410000000001</v>
      </c>
      <c r="E1480">
        <v>6.1643020000000002</v>
      </c>
      <c r="F1480">
        <v>4.7989860000000002</v>
      </c>
      <c r="G1480">
        <v>8.1515660000000008</v>
      </c>
      <c r="H1480">
        <v>4.0573560000000004</v>
      </c>
      <c r="I1480">
        <v>5.9091680000000002</v>
      </c>
      <c r="J1480">
        <v>5.2185490000000003</v>
      </c>
      <c r="K1480">
        <v>4.5836800000000002</v>
      </c>
      <c r="L1480">
        <v>5.7487339999999998</v>
      </c>
      <c r="M1480">
        <v>5.6660180000000002</v>
      </c>
      <c r="N1480">
        <v>3.680202</v>
      </c>
      <c r="O1480">
        <v>3.9164699999999999</v>
      </c>
      <c r="P1480">
        <v>5.1144809999999996</v>
      </c>
      <c r="Q1480">
        <v>5.5530220000000003</v>
      </c>
      <c r="R1480">
        <v>8.9942980000000006</v>
      </c>
      <c r="S1480">
        <v>13.131529</v>
      </c>
      <c r="T1480">
        <v>13.999002000000001</v>
      </c>
      <c r="U1480">
        <v>5.1476300000000004</v>
      </c>
      <c r="V1480">
        <v>7.8195499999999996</v>
      </c>
      <c r="W1480">
        <v>11.237372000000001</v>
      </c>
      <c r="X1480">
        <v>13.716949</v>
      </c>
      <c r="Y1480">
        <v>12.382035</v>
      </c>
      <c r="Z1480">
        <v>10.142172</v>
      </c>
      <c r="AA1480">
        <v>6.1734</v>
      </c>
      <c r="AB1480">
        <v>3.1325919999999998</v>
      </c>
      <c r="AC1480">
        <v>4.1609639999999999</v>
      </c>
      <c r="AE1480">
        <f>MEDIAN(C1480:F1480)</f>
        <v>4.3796065000000004</v>
      </c>
      <c r="AF1480">
        <f>MEDIAN(G1480:J1480)</f>
        <v>5.5638585000000003</v>
      </c>
      <c r="AG1480">
        <f>MEDIAN(K1480:N1480)</f>
        <v>5.1248490000000002</v>
      </c>
      <c r="AH1480">
        <f>MEDIAN(O1480:Q1480)</f>
        <v>5.1144809999999996</v>
      </c>
      <c r="AI1480">
        <f>MEDIAN(R1480:U1480)</f>
        <v>11.062913500000001</v>
      </c>
      <c r="AJ1480">
        <f>MEDIAN(V1480:Y1480)</f>
        <v>11.809703500000001</v>
      </c>
      <c r="AK1480">
        <f>MEDIAN(Z1480:AC1480)</f>
        <v>5.1671820000000004</v>
      </c>
      <c r="AM1480">
        <f>LOG(AE1480,2)</f>
        <v>2.1308012520179385</v>
      </c>
      <c r="AN1480">
        <f>LOG(AF1480,2)</f>
        <v>2.476085729739224</v>
      </c>
      <c r="AO1480">
        <f>LOG(AG1480,2)</f>
        <v>2.3575094972696946</v>
      </c>
      <c r="AP1480">
        <f>LOG(AH1480,2)</f>
        <v>2.3545878476508246</v>
      </c>
      <c r="AQ1480">
        <f>LOG(AI1480,2)</f>
        <v>3.4676594748966045</v>
      </c>
      <c r="AR1480">
        <f>LOG(AJ1480,2)</f>
        <v>3.5619008390932763</v>
      </c>
      <c r="AS1480">
        <f>LOG(AK1480,2)</f>
        <v>2.3693776996855953</v>
      </c>
      <c r="AU1480">
        <f>AM1480-AM1480</f>
        <v>0</v>
      </c>
      <c r="AV1480">
        <f>AN1480-AM1480</f>
        <v>0.34528447772128557</v>
      </c>
      <c r="AW1480">
        <f>AO1480-AM1480</f>
        <v>0.22670824525175615</v>
      </c>
      <c r="AX1480">
        <f>AP1480-AM1480</f>
        <v>0.22378659563288616</v>
      </c>
      <c r="AY1480">
        <f>AQ1480-AM1480</f>
        <v>1.3368582228786661</v>
      </c>
      <c r="AZ1480">
        <f>AR1480-AM1480</f>
        <v>1.4310995870753378</v>
      </c>
      <c r="BA1480">
        <f>AS1480-AM1480</f>
        <v>0.23857644766765684</v>
      </c>
    </row>
    <row r="1481" spans="1:53" x14ac:dyDescent="0.2">
      <c r="A1481" t="s">
        <v>926</v>
      </c>
      <c r="B1481" t="s">
        <v>925</v>
      </c>
      <c r="C1481">
        <v>0.53572699999999995</v>
      </c>
      <c r="D1481">
        <v>0.70469499999999996</v>
      </c>
      <c r="E1481">
        <v>0.50353300000000001</v>
      </c>
      <c r="F1481">
        <v>0.38843299999999997</v>
      </c>
      <c r="G1481">
        <v>0.85403700000000005</v>
      </c>
      <c r="H1481">
        <v>0.69108099999999995</v>
      </c>
      <c r="I1481">
        <v>0.74738800000000005</v>
      </c>
      <c r="J1481">
        <v>0.40765499999999999</v>
      </c>
      <c r="K1481">
        <v>0.61295599999999995</v>
      </c>
      <c r="L1481">
        <v>0.38023299999999999</v>
      </c>
      <c r="M1481">
        <v>0.62088600000000005</v>
      </c>
      <c r="N1481">
        <v>0.58048200000000005</v>
      </c>
      <c r="O1481">
        <v>0.56669099999999994</v>
      </c>
      <c r="P1481">
        <v>0.595549</v>
      </c>
      <c r="Q1481">
        <v>0.64291600000000004</v>
      </c>
      <c r="R1481">
        <v>0.61965800000000004</v>
      </c>
      <c r="S1481">
        <v>0.89601600000000003</v>
      </c>
      <c r="T1481">
        <v>0.37270799999999998</v>
      </c>
      <c r="U1481">
        <v>0.59533499999999995</v>
      </c>
      <c r="V1481">
        <v>0.619255</v>
      </c>
      <c r="W1481">
        <v>0.473109</v>
      </c>
      <c r="X1481">
        <v>0.79484500000000002</v>
      </c>
      <c r="Y1481">
        <v>0.71662099999999995</v>
      </c>
      <c r="Z1481">
        <v>0.55028100000000002</v>
      </c>
      <c r="AA1481">
        <v>0.93306800000000001</v>
      </c>
      <c r="AB1481">
        <v>0.88189399999999996</v>
      </c>
      <c r="AC1481">
        <v>0.953148</v>
      </c>
      <c r="AE1481">
        <f>MEDIAN(C1481:F1481)</f>
        <v>0.51963000000000004</v>
      </c>
      <c r="AF1481">
        <f>MEDIAN(G1481:J1481)</f>
        <v>0.7192345</v>
      </c>
      <c r="AG1481">
        <f>MEDIAN(K1481:N1481)</f>
        <v>0.596719</v>
      </c>
      <c r="AH1481">
        <f>MEDIAN(O1481:Q1481)</f>
        <v>0.595549</v>
      </c>
      <c r="AI1481">
        <f>MEDIAN(R1481:U1481)</f>
        <v>0.60749649999999999</v>
      </c>
      <c r="AJ1481">
        <f>MEDIAN(V1481:Y1481)</f>
        <v>0.66793799999999992</v>
      </c>
      <c r="AK1481">
        <f>MEDIAN(Z1481:AC1481)</f>
        <v>0.90748099999999998</v>
      </c>
      <c r="AM1481">
        <f>LOG(AE1481,2)</f>
        <v>-0.94444337002568757</v>
      </c>
      <c r="AN1481">
        <f>LOG(AF1481,2)</f>
        <v>-0.47546586966188648</v>
      </c>
      <c r="AO1481">
        <f>LOG(AG1481,2)</f>
        <v>-0.74487638072393569</v>
      </c>
      <c r="AP1481">
        <f>LOG(AH1481,2)</f>
        <v>-0.74770788125849752</v>
      </c>
      <c r="AQ1481">
        <f>LOG(AI1481,2)</f>
        <v>-0.71905199801616826</v>
      </c>
      <c r="AR1481">
        <f>LOG(AJ1481,2)</f>
        <v>-0.58221390123560957</v>
      </c>
      <c r="AS1481">
        <f>LOG(AK1481,2)</f>
        <v>-0.14006065728060507</v>
      </c>
      <c r="AU1481">
        <f>AM1481-AM1481</f>
        <v>0</v>
      </c>
      <c r="AV1481">
        <f>AN1481-AM1481</f>
        <v>0.46897750036380109</v>
      </c>
      <c r="AW1481">
        <f>AO1481-AM1481</f>
        <v>0.19956698930175187</v>
      </c>
      <c r="AX1481">
        <f>AP1481-AM1481</f>
        <v>0.19673548876719005</v>
      </c>
      <c r="AY1481">
        <f>AQ1481-AM1481</f>
        <v>0.22539137200951931</v>
      </c>
      <c r="AZ1481">
        <f>AR1481-AM1481</f>
        <v>0.362229468790078</v>
      </c>
      <c r="BA1481">
        <f>AS1481-AM1481</f>
        <v>0.80438271274508244</v>
      </c>
    </row>
    <row r="1482" spans="1:53" x14ac:dyDescent="0.2">
      <c r="A1482" t="s">
        <v>924</v>
      </c>
      <c r="B1482" t="s">
        <v>923</v>
      </c>
      <c r="C1482">
        <v>2.368932</v>
      </c>
      <c r="D1482">
        <v>3.4182130000000002</v>
      </c>
      <c r="E1482">
        <v>2.9200759999999999</v>
      </c>
      <c r="F1482">
        <v>2.555113</v>
      </c>
      <c r="G1482">
        <v>1.625775</v>
      </c>
      <c r="H1482">
        <v>2.8358539999999999</v>
      </c>
      <c r="I1482">
        <v>2.5840990000000001</v>
      </c>
      <c r="J1482">
        <v>2.1641189999999999</v>
      </c>
      <c r="K1482">
        <v>2.198137</v>
      </c>
      <c r="L1482">
        <v>3.1759810000000002</v>
      </c>
      <c r="M1482">
        <v>2.4659049999999998</v>
      </c>
      <c r="N1482">
        <v>4.1729269999999996</v>
      </c>
      <c r="O1482">
        <v>2.9648759999999998</v>
      </c>
      <c r="P1482">
        <v>3.1831770000000001</v>
      </c>
      <c r="Q1482">
        <v>2.7645909999999998</v>
      </c>
      <c r="R1482">
        <v>2.9264969999999999</v>
      </c>
      <c r="S1482">
        <v>3.4852300000000001</v>
      </c>
      <c r="T1482">
        <v>2.6776200000000001</v>
      </c>
      <c r="U1482">
        <v>3.3217129999999999</v>
      </c>
      <c r="V1482">
        <v>4.5998760000000001</v>
      </c>
      <c r="W1482">
        <v>2.548362</v>
      </c>
      <c r="X1482">
        <v>2.7471169999999998</v>
      </c>
      <c r="Y1482">
        <v>2.6659760000000001</v>
      </c>
      <c r="Z1482">
        <v>2.5204170000000001</v>
      </c>
      <c r="AA1482">
        <v>4.6788090000000002</v>
      </c>
      <c r="AB1482">
        <v>4.2835099999999997</v>
      </c>
      <c r="AC1482">
        <v>3.2930359999999999</v>
      </c>
      <c r="AE1482">
        <f>MEDIAN(C1482:F1482)</f>
        <v>2.7375945000000002</v>
      </c>
      <c r="AF1482">
        <f>MEDIAN(G1482:J1482)</f>
        <v>2.3741089999999998</v>
      </c>
      <c r="AG1482">
        <f>MEDIAN(K1482:N1482)</f>
        <v>2.8209429999999998</v>
      </c>
      <c r="AH1482">
        <f>MEDIAN(O1482:Q1482)</f>
        <v>2.9648759999999998</v>
      </c>
      <c r="AI1482">
        <f>MEDIAN(R1482:U1482)</f>
        <v>3.1241050000000001</v>
      </c>
      <c r="AJ1482">
        <f>MEDIAN(V1482:Y1482)</f>
        <v>2.7065465</v>
      </c>
      <c r="AK1482">
        <f>MEDIAN(Z1482:AC1482)</f>
        <v>3.7882729999999998</v>
      </c>
      <c r="AM1482">
        <f>LOG(AE1482,2)</f>
        <v>1.4529087664775533</v>
      </c>
      <c r="AN1482">
        <f>LOG(AF1482,2)</f>
        <v>1.2473861734589633</v>
      </c>
      <c r="AO1482">
        <f>LOG(AG1482,2)</f>
        <v>1.496177515108833</v>
      </c>
      <c r="AP1482">
        <f>LOG(AH1482,2)</f>
        <v>1.567971768202657</v>
      </c>
      <c r="AQ1482">
        <f>LOG(AI1482,2)</f>
        <v>1.6434429427352131</v>
      </c>
      <c r="AR1482">
        <f>LOG(AJ1482,2)</f>
        <v>1.4364531745824336</v>
      </c>
      <c r="AS1482">
        <f>LOG(AK1482,2)</f>
        <v>1.9215403016495696</v>
      </c>
      <c r="AU1482">
        <f>AM1482-AM1482</f>
        <v>0</v>
      </c>
      <c r="AV1482">
        <f>AN1482-AM1482</f>
        <v>-0.20552259301858999</v>
      </c>
      <c r="AW1482">
        <f>AO1482-AM1482</f>
        <v>4.3268748631279719E-2</v>
      </c>
      <c r="AX1482">
        <f>AP1482-AM1482</f>
        <v>0.11506300172510375</v>
      </c>
      <c r="AY1482">
        <f>AQ1482-AM1482</f>
        <v>0.19053417625765978</v>
      </c>
      <c r="AZ1482">
        <f>AR1482-AM1482</f>
        <v>-1.6455591895119692E-2</v>
      </c>
      <c r="BA1482">
        <f>AS1482-AM1482</f>
        <v>0.46863153517201628</v>
      </c>
    </row>
    <row r="1483" spans="1:53" x14ac:dyDescent="0.2">
      <c r="A1483" t="s">
        <v>701</v>
      </c>
      <c r="B1483" t="s">
        <v>922</v>
      </c>
      <c r="C1483">
        <v>3.0679989999999999</v>
      </c>
      <c r="D1483">
        <v>4.5366749999999998</v>
      </c>
      <c r="E1483">
        <v>3.8380209999999999</v>
      </c>
      <c r="F1483">
        <v>4.2956519999999996</v>
      </c>
      <c r="G1483">
        <v>4.793431</v>
      </c>
      <c r="H1483">
        <v>3.6016430000000001</v>
      </c>
      <c r="I1483">
        <v>3.4693779999999999</v>
      </c>
      <c r="J1483">
        <v>3.535069</v>
      </c>
      <c r="K1483">
        <v>3.1643569999999999</v>
      </c>
      <c r="L1483">
        <v>4.0927210000000001</v>
      </c>
      <c r="M1483">
        <v>4.5225309999999999</v>
      </c>
      <c r="N1483">
        <v>4.5031509999999999</v>
      </c>
      <c r="O1483">
        <v>4.1198540000000001</v>
      </c>
      <c r="P1483">
        <v>4.8138949999999996</v>
      </c>
      <c r="Q1483">
        <v>3.828732</v>
      </c>
      <c r="R1483">
        <v>5.2912350000000004</v>
      </c>
      <c r="S1483">
        <v>4.2978350000000001</v>
      </c>
      <c r="T1483">
        <v>4.5526020000000003</v>
      </c>
      <c r="U1483">
        <v>5.7769069999999996</v>
      </c>
      <c r="V1483">
        <v>5.7189930000000002</v>
      </c>
      <c r="W1483">
        <v>7.8406079999999996</v>
      </c>
      <c r="X1483">
        <v>6.4013390000000001</v>
      </c>
      <c r="Y1483">
        <v>6.5805530000000001</v>
      </c>
      <c r="Z1483">
        <v>6.4483280000000001</v>
      </c>
      <c r="AA1483">
        <v>6.4922040000000001</v>
      </c>
      <c r="AB1483">
        <v>5.7070069999999999</v>
      </c>
      <c r="AC1483">
        <v>4.2197940000000003</v>
      </c>
      <c r="AE1483">
        <f>MEDIAN(C1483:F1483)</f>
        <v>4.0668365</v>
      </c>
      <c r="AF1483">
        <f>MEDIAN(G1483:J1483)</f>
        <v>3.5683560000000001</v>
      </c>
      <c r="AG1483">
        <f>MEDIAN(K1483:N1483)</f>
        <v>4.297936</v>
      </c>
      <c r="AH1483">
        <f>MEDIAN(O1483:Q1483)</f>
        <v>4.1198540000000001</v>
      </c>
      <c r="AI1483">
        <f>MEDIAN(R1483:U1483)</f>
        <v>4.9219185000000003</v>
      </c>
      <c r="AJ1483">
        <f>MEDIAN(V1483:Y1483)</f>
        <v>6.4909460000000001</v>
      </c>
      <c r="AK1483">
        <f>MEDIAN(Z1483:AC1483)</f>
        <v>6.0776675000000004</v>
      </c>
      <c r="AM1483">
        <f>LOG(AE1483,2)</f>
        <v>2.0239069909523191</v>
      </c>
      <c r="AN1483">
        <f>LOG(AF1483,2)</f>
        <v>1.8352595541073957</v>
      </c>
      <c r="AO1483">
        <f>LOG(AG1483,2)</f>
        <v>2.1036439999434378</v>
      </c>
      <c r="AP1483">
        <f>LOG(AH1483,2)</f>
        <v>2.0425932118725338</v>
      </c>
      <c r="AQ1483">
        <f>LOG(AI1483,2)</f>
        <v>2.2992207690071043</v>
      </c>
      <c r="AR1483">
        <f>LOG(AJ1483,2)</f>
        <v>2.6984287540411529</v>
      </c>
      <c r="AS1483">
        <f>LOG(AK1483,2)</f>
        <v>2.6035177493546828</v>
      </c>
      <c r="AU1483">
        <f>AM1483-AM1483</f>
        <v>0</v>
      </c>
      <c r="AV1483">
        <f>AN1483-AM1483</f>
        <v>-0.18864743684492336</v>
      </c>
      <c r="AW1483">
        <f>AO1483-AM1483</f>
        <v>7.9737008991118685E-2</v>
      </c>
      <c r="AX1483">
        <f>AP1483-AM1483</f>
        <v>1.8686220920214769E-2</v>
      </c>
      <c r="AY1483">
        <f>AQ1483-AM1483</f>
        <v>0.27531377805478519</v>
      </c>
      <c r="AZ1483">
        <f>AR1483-AM1483</f>
        <v>0.67452176308883383</v>
      </c>
      <c r="BA1483">
        <f>AS1483-AM1483</f>
        <v>0.57961075840236376</v>
      </c>
    </row>
    <row r="1484" spans="1:53" x14ac:dyDescent="0.2">
      <c r="A1484" t="s">
        <v>399</v>
      </c>
      <c r="B1484" t="s">
        <v>921</v>
      </c>
      <c r="C1484">
        <v>3.2565140000000001</v>
      </c>
      <c r="D1484">
        <v>3.126633</v>
      </c>
      <c r="E1484">
        <v>3.4596429999999998</v>
      </c>
      <c r="F1484">
        <v>3.0251420000000002</v>
      </c>
      <c r="G1484">
        <v>3.3996369999999998</v>
      </c>
      <c r="H1484">
        <v>3.885993</v>
      </c>
      <c r="I1484">
        <v>3.2270819999999998</v>
      </c>
      <c r="J1484">
        <v>1.8551789999999999</v>
      </c>
      <c r="K1484">
        <v>0.297657</v>
      </c>
      <c r="L1484">
        <v>2.3504659999999999</v>
      </c>
      <c r="M1484">
        <v>3.4098220000000001</v>
      </c>
      <c r="N1484">
        <v>3.918247</v>
      </c>
      <c r="O1484">
        <v>2.6422089999999998</v>
      </c>
      <c r="P1484">
        <v>0.225832</v>
      </c>
      <c r="Q1484">
        <v>2.9642559999999998</v>
      </c>
      <c r="R1484">
        <v>2.0637850000000002</v>
      </c>
      <c r="S1484">
        <v>3.51878</v>
      </c>
      <c r="T1484">
        <v>1.6520809999999999</v>
      </c>
      <c r="U1484">
        <v>3.5021429999999998</v>
      </c>
      <c r="V1484">
        <v>4.8724179999999997</v>
      </c>
      <c r="W1484">
        <v>4.3806529999999997</v>
      </c>
      <c r="X1484">
        <v>3.1273529999999998</v>
      </c>
      <c r="Y1484">
        <v>2.9406319999999999</v>
      </c>
      <c r="Z1484">
        <v>2.0447030000000002</v>
      </c>
      <c r="AA1484">
        <v>7.0932979999999999</v>
      </c>
      <c r="AB1484">
        <v>5.1458649999999997</v>
      </c>
      <c r="AC1484">
        <v>3.3973309999999999</v>
      </c>
      <c r="AE1484">
        <f>MEDIAN(C1484:F1484)</f>
        <v>3.1915735000000001</v>
      </c>
      <c r="AF1484">
        <f>MEDIAN(G1484:J1484)</f>
        <v>3.3133594999999998</v>
      </c>
      <c r="AG1484">
        <f>MEDIAN(K1484:N1484)</f>
        <v>2.880144</v>
      </c>
      <c r="AH1484">
        <f>MEDIAN(O1484:Q1484)</f>
        <v>2.6422089999999998</v>
      </c>
      <c r="AI1484">
        <f>MEDIAN(R1484:U1484)</f>
        <v>2.7829639999999998</v>
      </c>
      <c r="AJ1484">
        <f>MEDIAN(V1484:Y1484)</f>
        <v>3.754003</v>
      </c>
      <c r="AK1484">
        <f>MEDIAN(Z1484:AC1484)</f>
        <v>4.271598</v>
      </c>
      <c r="AM1484">
        <f>LOG(AE1484,2)</f>
        <v>1.6742678725671589</v>
      </c>
      <c r="AN1484">
        <f>LOG(AF1484,2)</f>
        <v>1.7282947445385901</v>
      </c>
      <c r="AO1484">
        <f>LOG(AG1484,2)</f>
        <v>1.5261409446163234</v>
      </c>
      <c r="AP1484">
        <f>LOG(AH1484,2)</f>
        <v>1.4017445889685081</v>
      </c>
      <c r="AQ1484">
        <f>LOG(AI1484,2)</f>
        <v>1.4766222463061012</v>
      </c>
      <c r="AR1484">
        <f>LOG(AJ1484,2)</f>
        <v>1.9084298030945714</v>
      </c>
      <c r="AS1484">
        <f>LOG(AK1484,2)</f>
        <v>2.094775881413165</v>
      </c>
      <c r="AU1484">
        <f>AM1484-AM1484</f>
        <v>0</v>
      </c>
      <c r="AV1484">
        <f>AN1484-AM1484</f>
        <v>5.402687197143119E-2</v>
      </c>
      <c r="AW1484">
        <f>AO1484-AM1484</f>
        <v>-0.14812692795083549</v>
      </c>
      <c r="AX1484">
        <f>AP1484-AM1484</f>
        <v>-0.27252328359865086</v>
      </c>
      <c r="AY1484">
        <f>AQ1484-AM1484</f>
        <v>-0.19764562626105775</v>
      </c>
      <c r="AZ1484">
        <f>AR1484-AM1484</f>
        <v>0.23416193052741252</v>
      </c>
      <c r="BA1484">
        <f>AS1484-AM1484</f>
        <v>0.42050800884600603</v>
      </c>
    </row>
    <row r="1485" spans="1:53" x14ac:dyDescent="0.2">
      <c r="A1485" t="s">
        <v>920</v>
      </c>
      <c r="B1485" t="s">
        <v>919</v>
      </c>
      <c r="C1485">
        <v>1.0639829999999999</v>
      </c>
      <c r="D1485">
        <v>1.836935</v>
      </c>
      <c r="E1485">
        <v>0.94762299999999999</v>
      </c>
      <c r="F1485">
        <v>0.91214099999999998</v>
      </c>
      <c r="G1485">
        <v>0.963978</v>
      </c>
      <c r="H1485">
        <v>1.2966249999999999</v>
      </c>
      <c r="I1485">
        <v>1.9490209999999999</v>
      </c>
      <c r="J1485">
        <v>1.242569</v>
      </c>
      <c r="K1485">
        <v>1.7437739999999999</v>
      </c>
      <c r="L1485">
        <v>1.3010330000000001</v>
      </c>
      <c r="M1485">
        <v>1.0285629999999999</v>
      </c>
      <c r="N1485">
        <v>1.7744960000000001</v>
      </c>
      <c r="O1485">
        <v>2.36131</v>
      </c>
      <c r="P1485">
        <v>1.5493330000000001</v>
      </c>
      <c r="Q1485">
        <v>2.1433469999999999</v>
      </c>
      <c r="R1485">
        <v>2.3086129999999998</v>
      </c>
      <c r="S1485">
        <v>1.71665</v>
      </c>
      <c r="T1485">
        <v>1.2339070000000001</v>
      </c>
      <c r="U1485">
        <v>1.9174880000000001</v>
      </c>
      <c r="V1485">
        <v>3.051847</v>
      </c>
      <c r="W1485">
        <v>2.6405270000000001</v>
      </c>
      <c r="X1485">
        <v>2.0224470000000001</v>
      </c>
      <c r="Y1485">
        <v>2.2940209999999999</v>
      </c>
      <c r="Z1485">
        <v>1.2374529999999999</v>
      </c>
      <c r="AA1485">
        <v>2.6574119999999999</v>
      </c>
      <c r="AB1485">
        <v>1.6974450000000001</v>
      </c>
      <c r="AC1485">
        <v>1.572581</v>
      </c>
      <c r="AE1485">
        <f>MEDIAN(C1485:F1485)</f>
        <v>1.005803</v>
      </c>
      <c r="AF1485">
        <f>MEDIAN(G1485:J1485)</f>
        <v>1.2695970000000001</v>
      </c>
      <c r="AG1485">
        <f>MEDIAN(K1485:N1485)</f>
        <v>1.5224035</v>
      </c>
      <c r="AH1485">
        <f>MEDIAN(O1485:Q1485)</f>
        <v>2.1433469999999999</v>
      </c>
      <c r="AI1485">
        <f>MEDIAN(R1485:U1485)</f>
        <v>1.817069</v>
      </c>
      <c r="AJ1485">
        <f>MEDIAN(V1485:Y1485)</f>
        <v>2.4672739999999997</v>
      </c>
      <c r="AK1485">
        <f>MEDIAN(Z1485:AC1485)</f>
        <v>1.635013</v>
      </c>
      <c r="AM1485">
        <f>LOG(AE1485,2)</f>
        <v>8.3477616499036244E-3</v>
      </c>
      <c r="AN1485">
        <f>LOG(AF1485,2)</f>
        <v>0.34437062426695808</v>
      </c>
      <c r="AO1485">
        <f>LOG(AG1485,2)</f>
        <v>0.60635078347893323</v>
      </c>
      <c r="AP1485">
        <f>LOG(AH1485,2)</f>
        <v>1.0998654359468558</v>
      </c>
      <c r="AQ1485">
        <f>LOG(AI1485,2)</f>
        <v>0.86161320441944544</v>
      </c>
      <c r="AR1485">
        <f>LOG(AJ1485,2)</f>
        <v>1.3029179412118934</v>
      </c>
      <c r="AS1485">
        <f>LOG(AK1485,2)</f>
        <v>0.70930210664749904</v>
      </c>
      <c r="AU1485">
        <f>AM1485-AM1485</f>
        <v>0</v>
      </c>
      <c r="AV1485">
        <f>AN1485-AM1485</f>
        <v>0.33602286261705444</v>
      </c>
      <c r="AW1485">
        <f>AO1485-AM1485</f>
        <v>0.59800302182902965</v>
      </c>
      <c r="AX1485">
        <f>AP1485-AM1485</f>
        <v>1.0915176742969521</v>
      </c>
      <c r="AY1485">
        <f>AQ1485-AM1485</f>
        <v>0.85326544276954186</v>
      </c>
      <c r="AZ1485">
        <f>AR1485-AM1485</f>
        <v>1.2945701795619897</v>
      </c>
      <c r="BA1485">
        <f>AS1485-AM1485</f>
        <v>0.70095434499759546</v>
      </c>
    </row>
    <row r="1486" spans="1:53" x14ac:dyDescent="0.2">
      <c r="A1486" t="s">
        <v>918</v>
      </c>
      <c r="B1486" t="s">
        <v>917</v>
      </c>
      <c r="C1486">
        <v>0.27937000000000001</v>
      </c>
      <c r="D1486">
        <v>0.25961200000000001</v>
      </c>
      <c r="E1486">
        <v>0.23122699999999999</v>
      </c>
      <c r="F1486">
        <v>0.55047800000000002</v>
      </c>
      <c r="G1486">
        <v>0.32378000000000001</v>
      </c>
      <c r="H1486">
        <v>7.2038000000000005E-2</v>
      </c>
      <c r="I1486">
        <v>0.24080399999999999</v>
      </c>
      <c r="J1486">
        <v>0.25540600000000002</v>
      </c>
      <c r="K1486">
        <v>0.29194399999999998</v>
      </c>
      <c r="L1486">
        <v>0.34466599999999997</v>
      </c>
      <c r="M1486">
        <v>0.33840900000000002</v>
      </c>
      <c r="N1486">
        <v>0.223774</v>
      </c>
      <c r="O1486">
        <v>0.164768</v>
      </c>
      <c r="P1486">
        <v>0.16569600000000001</v>
      </c>
      <c r="Q1486">
        <v>0.31186599999999998</v>
      </c>
      <c r="R1486">
        <v>0.53543300000000005</v>
      </c>
      <c r="S1486">
        <v>0.32801599999999997</v>
      </c>
      <c r="T1486">
        <v>0.14563200000000001</v>
      </c>
      <c r="U1486">
        <v>0.12331400000000001</v>
      </c>
      <c r="V1486">
        <v>0.34355999999999998</v>
      </c>
      <c r="W1486">
        <v>0.26912900000000001</v>
      </c>
      <c r="X1486">
        <v>0.316249</v>
      </c>
      <c r="Y1486">
        <v>0.54285099999999997</v>
      </c>
      <c r="Z1486">
        <v>0.28756100000000001</v>
      </c>
      <c r="AA1486">
        <v>0.69478499999999999</v>
      </c>
      <c r="AB1486">
        <v>0.47232200000000002</v>
      </c>
      <c r="AC1486">
        <v>0.40514299999999998</v>
      </c>
      <c r="AE1486">
        <f>MEDIAN(C1486:F1486)</f>
        <v>0.26949100000000004</v>
      </c>
      <c r="AF1486">
        <f>MEDIAN(G1486:J1486)</f>
        <v>0.24810500000000002</v>
      </c>
      <c r="AG1486">
        <f>MEDIAN(K1486:N1486)</f>
        <v>0.31517649999999997</v>
      </c>
      <c r="AH1486">
        <f>MEDIAN(O1486:Q1486)</f>
        <v>0.16569600000000001</v>
      </c>
      <c r="AI1486">
        <f>MEDIAN(R1486:U1486)</f>
        <v>0.23682399999999998</v>
      </c>
      <c r="AJ1486">
        <f>MEDIAN(V1486:Y1486)</f>
        <v>0.32990449999999999</v>
      </c>
      <c r="AK1486">
        <f>MEDIAN(Z1486:AC1486)</f>
        <v>0.43873249999999997</v>
      </c>
      <c r="AM1486">
        <f>LOG(AE1486,2)</f>
        <v>-1.8916910017692421</v>
      </c>
      <c r="AN1486">
        <f>LOG(AF1486,2)</f>
        <v>-2.0109772850801613</v>
      </c>
      <c r="AO1486">
        <f>LOG(AG1486,2)</f>
        <v>-1.6657681254400576</v>
      </c>
      <c r="AP1486">
        <f>LOG(AH1486,2)</f>
        <v>-2.5933893194240629</v>
      </c>
      <c r="AQ1486">
        <f>LOG(AI1486,2)</f>
        <v>-2.0781128022377686</v>
      </c>
      <c r="AR1486">
        <f>LOG(AJ1486,2)</f>
        <v>-1.5998796380411828</v>
      </c>
      <c r="AS1486">
        <f>LOG(AK1486,2)</f>
        <v>-1.188586514009728</v>
      </c>
      <c r="AU1486">
        <f>AM1486-AM1486</f>
        <v>0</v>
      </c>
      <c r="AV1486">
        <f>AN1486-AM1486</f>
        <v>-0.11928628331091917</v>
      </c>
      <c r="AW1486">
        <f>AO1486-AM1486</f>
        <v>0.22592287632918451</v>
      </c>
      <c r="AX1486">
        <f>AP1486-AM1486</f>
        <v>-0.70169831765482082</v>
      </c>
      <c r="AY1486">
        <f>AQ1486-AM1486</f>
        <v>-0.18642180046852652</v>
      </c>
      <c r="AZ1486">
        <f>AR1486-AM1486</f>
        <v>0.29181136372805927</v>
      </c>
      <c r="BA1486">
        <f>AS1486-AM1486</f>
        <v>0.70310448775951406</v>
      </c>
    </row>
    <row r="1487" spans="1:53" x14ac:dyDescent="0.2">
      <c r="A1487" t="s">
        <v>916</v>
      </c>
      <c r="B1487" t="s">
        <v>915</v>
      </c>
      <c r="C1487">
        <v>0.10116</v>
      </c>
      <c r="D1487">
        <v>0.30510999999999999</v>
      </c>
      <c r="E1487">
        <v>0.19645899999999999</v>
      </c>
      <c r="F1487">
        <v>9.3603000000000006E-2</v>
      </c>
      <c r="G1487">
        <v>9.919E-2</v>
      </c>
      <c r="H1487">
        <v>0.17295099999999999</v>
      </c>
      <c r="I1487">
        <v>0.129996</v>
      </c>
      <c r="J1487">
        <v>0.119349</v>
      </c>
      <c r="K1487">
        <v>7.3010000000000005E-2</v>
      </c>
      <c r="L1487">
        <v>0.13977899999999999</v>
      </c>
      <c r="M1487">
        <v>0.20722699999999999</v>
      </c>
      <c r="N1487">
        <v>0.21341099999999999</v>
      </c>
      <c r="O1487">
        <v>0.29414800000000002</v>
      </c>
      <c r="P1487">
        <v>0.137568</v>
      </c>
      <c r="Q1487">
        <v>8.3034999999999998E-2</v>
      </c>
      <c r="R1487">
        <v>9.1364000000000001E-2</v>
      </c>
      <c r="S1487">
        <v>0.14103099999999999</v>
      </c>
      <c r="T1487">
        <v>0.171019</v>
      </c>
      <c r="U1487">
        <v>0.119084</v>
      </c>
      <c r="V1487">
        <v>0.18345</v>
      </c>
      <c r="W1487">
        <v>0.23872699999999999</v>
      </c>
      <c r="X1487">
        <v>0.19143299999999999</v>
      </c>
      <c r="Y1487">
        <v>0.12382899999999999</v>
      </c>
      <c r="Z1487">
        <v>0.19617699999999999</v>
      </c>
      <c r="AA1487">
        <v>0.29849199999999998</v>
      </c>
      <c r="AB1487">
        <v>0.23974200000000001</v>
      </c>
      <c r="AC1487">
        <v>0.17445099999999999</v>
      </c>
      <c r="AE1487">
        <f>MEDIAN(C1487:F1487)</f>
        <v>0.14880949999999998</v>
      </c>
      <c r="AF1487">
        <f>MEDIAN(G1487:J1487)</f>
        <v>0.12467249999999999</v>
      </c>
      <c r="AG1487">
        <f>MEDIAN(K1487:N1487)</f>
        <v>0.17350299999999999</v>
      </c>
      <c r="AH1487">
        <f>MEDIAN(O1487:Q1487)</f>
        <v>0.137568</v>
      </c>
      <c r="AI1487">
        <f>MEDIAN(R1487:U1487)</f>
        <v>0.13005749999999999</v>
      </c>
      <c r="AJ1487">
        <f>MEDIAN(V1487:Y1487)</f>
        <v>0.18744149999999998</v>
      </c>
      <c r="AK1487">
        <f>MEDIAN(Z1487:AC1487)</f>
        <v>0.2179595</v>
      </c>
      <c r="AM1487">
        <f>LOG(AE1487,2)</f>
        <v>-2.7484614638352607</v>
      </c>
      <c r="AN1487">
        <f>LOG(AF1487,2)</f>
        <v>-3.0037848212909051</v>
      </c>
      <c r="AO1487">
        <f>LOG(AG1487,2)</f>
        <v>-2.5269674865639158</v>
      </c>
      <c r="AP1487">
        <f>LOG(AH1487,2)</f>
        <v>-2.8617831743408724</v>
      </c>
      <c r="AQ1487">
        <f>LOG(AI1487,2)</f>
        <v>-2.9427784975994062</v>
      </c>
      <c r="AR1487">
        <f>LOG(AJ1487,2)</f>
        <v>-2.4154876903650635</v>
      </c>
      <c r="AS1487">
        <f>LOG(AK1487,2)</f>
        <v>-2.1978680084049156</v>
      </c>
      <c r="AU1487">
        <f>AM1487-AM1487</f>
        <v>0</v>
      </c>
      <c r="AV1487">
        <f>AN1487-AM1487</f>
        <v>-0.25532335745564438</v>
      </c>
      <c r="AW1487">
        <f>AO1487-AM1487</f>
        <v>0.2214939772713449</v>
      </c>
      <c r="AX1487">
        <f>AP1487-AM1487</f>
        <v>-0.11332171050561168</v>
      </c>
      <c r="AY1487">
        <f>AQ1487-AM1487</f>
        <v>-0.19431703376414555</v>
      </c>
      <c r="AZ1487">
        <f>AR1487-AM1487</f>
        <v>0.33297377347019719</v>
      </c>
      <c r="BA1487">
        <f>AS1487-AM1487</f>
        <v>0.5505934554303451</v>
      </c>
    </row>
    <row r="1488" spans="1:53" x14ac:dyDescent="0.2">
      <c r="A1488" t="s">
        <v>914</v>
      </c>
      <c r="B1488" t="s">
        <v>913</v>
      </c>
      <c r="C1488">
        <v>41.255318000000003</v>
      </c>
      <c r="D1488">
        <v>44.744526</v>
      </c>
      <c r="E1488">
        <v>48.550102000000003</v>
      </c>
      <c r="F1488">
        <v>40.218777000000003</v>
      </c>
      <c r="G1488">
        <v>45.758778</v>
      </c>
      <c r="H1488">
        <v>43.087516999999998</v>
      </c>
      <c r="I1488">
        <v>51.476447999999998</v>
      </c>
      <c r="J1488">
        <v>49.801513999999997</v>
      </c>
      <c r="K1488">
        <v>40.860236999999998</v>
      </c>
      <c r="L1488">
        <v>50.008392000000001</v>
      </c>
      <c r="M1488">
        <v>52.435504999999999</v>
      </c>
      <c r="N1488">
        <v>49.159717999999998</v>
      </c>
      <c r="O1488">
        <v>40.798682999999997</v>
      </c>
      <c r="P1488">
        <v>35.307411000000002</v>
      </c>
      <c r="Q1488">
        <v>40.091354000000003</v>
      </c>
      <c r="R1488">
        <v>49.326053999999999</v>
      </c>
      <c r="S1488">
        <v>52.497562000000002</v>
      </c>
      <c r="T1488">
        <v>56.678939999999997</v>
      </c>
      <c r="U1488">
        <v>42.864632</v>
      </c>
      <c r="V1488">
        <v>43.685718999999999</v>
      </c>
      <c r="W1488">
        <v>48.654353999999998</v>
      </c>
      <c r="X1488">
        <v>49.558745999999999</v>
      </c>
      <c r="Y1488">
        <v>47.250346999999998</v>
      </c>
      <c r="Z1488">
        <v>47.593975</v>
      </c>
      <c r="AA1488">
        <v>53.469493999999997</v>
      </c>
      <c r="AB1488">
        <v>49.605823999999998</v>
      </c>
      <c r="AC1488">
        <v>47.556328000000001</v>
      </c>
      <c r="AE1488">
        <f>MEDIAN(C1488:F1488)</f>
        <v>42.999921999999998</v>
      </c>
      <c r="AF1488">
        <f>MEDIAN(G1488:J1488)</f>
        <v>47.780146000000002</v>
      </c>
      <c r="AG1488">
        <f>MEDIAN(K1488:N1488)</f>
        <v>49.584054999999999</v>
      </c>
      <c r="AH1488">
        <f>MEDIAN(O1488:Q1488)</f>
        <v>40.091354000000003</v>
      </c>
      <c r="AI1488">
        <f>MEDIAN(R1488:U1488)</f>
        <v>50.911808000000001</v>
      </c>
      <c r="AJ1488">
        <f>MEDIAN(V1488:Y1488)</f>
        <v>47.952350499999994</v>
      </c>
      <c r="AK1488">
        <f>MEDIAN(Z1488:AC1488)</f>
        <v>48.599899499999999</v>
      </c>
      <c r="AM1488">
        <f>LOG(AE1488,2)</f>
        <v>5.4262621377180222</v>
      </c>
      <c r="AN1488">
        <f>LOG(AF1488,2)</f>
        <v>5.5783393570774669</v>
      </c>
      <c r="AO1488">
        <f>LOG(AG1488,2)</f>
        <v>5.6318043552021066</v>
      </c>
      <c r="AP1488">
        <f>LOG(AH1488,2)</f>
        <v>5.325219237147782</v>
      </c>
      <c r="AQ1488">
        <f>LOG(AI1488,2)</f>
        <v>5.669928394948303</v>
      </c>
      <c r="AR1488">
        <f>LOG(AJ1488,2)</f>
        <v>5.583529629037586</v>
      </c>
      <c r="AS1488">
        <f>LOG(AK1488,2)</f>
        <v>5.6028814253644779</v>
      </c>
      <c r="AU1488">
        <f>AM1488-AM1488</f>
        <v>0</v>
      </c>
      <c r="AV1488">
        <f>AN1488-AM1488</f>
        <v>0.15207721935944463</v>
      </c>
      <c r="AW1488">
        <f>AO1488-AM1488</f>
        <v>0.20554221748408441</v>
      </c>
      <c r="AX1488">
        <f>AP1488-AM1488</f>
        <v>-0.10104290057024023</v>
      </c>
      <c r="AY1488">
        <f>AQ1488-AM1488</f>
        <v>0.24366625723028079</v>
      </c>
      <c r="AZ1488">
        <f>AR1488-AM1488</f>
        <v>0.15726749131956375</v>
      </c>
      <c r="BA1488">
        <f>AS1488-AM1488</f>
        <v>0.17661928764645562</v>
      </c>
    </row>
    <row r="1489" spans="1:53" x14ac:dyDescent="0.2">
      <c r="A1489" t="s">
        <v>912</v>
      </c>
      <c r="B1489" t="s">
        <v>911</v>
      </c>
      <c r="C1489">
        <v>5.3041130000000001</v>
      </c>
      <c r="D1489">
        <v>4.6181390000000002</v>
      </c>
      <c r="E1489">
        <v>5.8410089999999997</v>
      </c>
      <c r="F1489">
        <v>3.4950000000000001</v>
      </c>
      <c r="G1489">
        <v>5.5675379999999999</v>
      </c>
      <c r="H1489">
        <v>3.6157979999999998</v>
      </c>
      <c r="I1489">
        <v>4.5499409999999996</v>
      </c>
      <c r="J1489">
        <v>3.102795</v>
      </c>
      <c r="K1489">
        <v>5.0115869999999996</v>
      </c>
      <c r="L1489">
        <v>3.7518799999999999</v>
      </c>
      <c r="M1489">
        <v>3.9566349999999999</v>
      </c>
      <c r="N1489">
        <v>4.3777350000000004</v>
      </c>
      <c r="O1489">
        <v>4.9743959999999996</v>
      </c>
      <c r="P1489">
        <v>4.2676689999999997</v>
      </c>
      <c r="Q1489">
        <v>5.2099880000000001</v>
      </c>
      <c r="R1489">
        <v>4.1935719999999996</v>
      </c>
      <c r="S1489">
        <v>4.5177189999999996</v>
      </c>
      <c r="T1489">
        <v>4.3070139999999997</v>
      </c>
      <c r="U1489">
        <v>4.552276</v>
      </c>
      <c r="V1489">
        <v>5.2016650000000002</v>
      </c>
      <c r="W1489">
        <v>5.328665</v>
      </c>
      <c r="X1489">
        <v>5.3914030000000004</v>
      </c>
      <c r="Y1489">
        <v>5.3160400000000001</v>
      </c>
      <c r="Z1489">
        <v>5.6905640000000002</v>
      </c>
      <c r="AA1489">
        <v>6.7082360000000003</v>
      </c>
      <c r="AB1489">
        <v>5.5363220000000002</v>
      </c>
      <c r="AC1489">
        <v>5.2919150000000004</v>
      </c>
      <c r="AE1489">
        <f>MEDIAN(C1489:F1489)</f>
        <v>4.9611260000000001</v>
      </c>
      <c r="AF1489">
        <f>MEDIAN(G1489:J1489)</f>
        <v>4.0828694999999993</v>
      </c>
      <c r="AG1489">
        <f>MEDIAN(K1489:N1489)</f>
        <v>4.1671849999999999</v>
      </c>
      <c r="AH1489">
        <f>MEDIAN(O1489:Q1489)</f>
        <v>4.9743959999999996</v>
      </c>
      <c r="AI1489">
        <f>MEDIAN(R1489:U1489)</f>
        <v>4.4123664999999992</v>
      </c>
      <c r="AJ1489">
        <f>MEDIAN(V1489:Y1489)</f>
        <v>5.3223525</v>
      </c>
      <c r="AK1489">
        <f>MEDIAN(Z1489:AC1489)</f>
        <v>5.6134430000000002</v>
      </c>
      <c r="AM1489">
        <f>LOG(AE1489,2)</f>
        <v>2.3106675984857339</v>
      </c>
      <c r="AN1489">
        <f>LOG(AF1489,2)</f>
        <v>2.0295834557061814</v>
      </c>
      <c r="AO1489">
        <f>LOG(AG1489,2)</f>
        <v>2.059073149154468</v>
      </c>
      <c r="AP1489">
        <f>LOG(AH1489,2)</f>
        <v>2.3145213616954252</v>
      </c>
      <c r="AQ1489">
        <f>LOG(AI1489,2)</f>
        <v>2.1415526290463522</v>
      </c>
      <c r="AR1489">
        <f>LOG(AJ1489,2)</f>
        <v>2.4120640633779611</v>
      </c>
      <c r="AS1489">
        <f>LOG(AK1489,2)</f>
        <v>2.4888859179643377</v>
      </c>
      <c r="AU1489">
        <f>AM1489-AM1489</f>
        <v>0</v>
      </c>
      <c r="AV1489">
        <f>AN1489-AM1489</f>
        <v>-0.28108414277955251</v>
      </c>
      <c r="AW1489">
        <f>AO1489-AM1489</f>
        <v>-0.25159444933126585</v>
      </c>
      <c r="AX1489">
        <f>AP1489-AM1489</f>
        <v>3.8537632096913299E-3</v>
      </c>
      <c r="AY1489">
        <f>AQ1489-AM1489</f>
        <v>-0.16911496943938165</v>
      </c>
      <c r="AZ1489">
        <f>AR1489-AM1489</f>
        <v>0.1013964648922272</v>
      </c>
      <c r="BA1489">
        <f>AS1489-AM1489</f>
        <v>0.17821831947860378</v>
      </c>
    </row>
    <row r="1490" spans="1:53" x14ac:dyDescent="0.2">
      <c r="A1490" t="s">
        <v>910</v>
      </c>
      <c r="B1490" t="s">
        <v>909</v>
      </c>
      <c r="C1490">
        <v>2.765441</v>
      </c>
      <c r="D1490">
        <v>4.5932389999999996</v>
      </c>
      <c r="E1490">
        <v>2.8729589999999998</v>
      </c>
      <c r="F1490">
        <v>1.544567</v>
      </c>
      <c r="G1490">
        <v>3.285736</v>
      </c>
      <c r="H1490">
        <v>3.6543939999999999</v>
      </c>
      <c r="I1490">
        <v>3.3040090000000002</v>
      </c>
      <c r="J1490">
        <v>1.620522</v>
      </c>
      <c r="K1490">
        <v>2.4029060000000002</v>
      </c>
      <c r="L1490">
        <v>2.1607440000000002</v>
      </c>
      <c r="M1490">
        <v>2.8557290000000002</v>
      </c>
      <c r="N1490">
        <v>3.6190280000000001</v>
      </c>
      <c r="O1490">
        <v>2.9243769999999998</v>
      </c>
      <c r="P1490">
        <v>2.3127309999999999</v>
      </c>
      <c r="Q1490">
        <v>2.310162</v>
      </c>
      <c r="R1490">
        <v>3.3056230000000002</v>
      </c>
      <c r="S1490">
        <v>2.930447</v>
      </c>
      <c r="T1490">
        <v>2.0654539999999999</v>
      </c>
      <c r="U1490">
        <v>3.1387</v>
      </c>
      <c r="V1490">
        <v>4.0191309999999998</v>
      </c>
      <c r="W1490">
        <v>4.063447</v>
      </c>
      <c r="X1490">
        <v>3.8673980000000001</v>
      </c>
      <c r="Y1490">
        <v>4.2349509999999997</v>
      </c>
      <c r="Z1490">
        <v>3.6226310000000002</v>
      </c>
      <c r="AA1490">
        <v>3.886971</v>
      </c>
      <c r="AB1490">
        <v>2.9711439999999998</v>
      </c>
      <c r="AC1490">
        <v>3.6047579999999999</v>
      </c>
      <c r="AE1490">
        <f>MEDIAN(C1490:F1490)</f>
        <v>2.8191999999999999</v>
      </c>
      <c r="AF1490">
        <f>MEDIAN(G1490:J1490)</f>
        <v>3.2948725000000003</v>
      </c>
      <c r="AG1490">
        <f>MEDIAN(K1490:N1490)</f>
        <v>2.6293175</v>
      </c>
      <c r="AH1490">
        <f>MEDIAN(O1490:Q1490)</f>
        <v>2.3127309999999999</v>
      </c>
      <c r="AI1490">
        <f>MEDIAN(R1490:U1490)</f>
        <v>3.0345735</v>
      </c>
      <c r="AJ1490">
        <f>MEDIAN(V1490:Y1490)</f>
        <v>4.0412889999999999</v>
      </c>
      <c r="AK1490">
        <f>MEDIAN(Z1490:AC1490)</f>
        <v>3.6136945000000003</v>
      </c>
      <c r="AM1490">
        <f>LOG(AE1490,2)</f>
        <v>1.4952858293709641</v>
      </c>
      <c r="AN1490">
        <f>LOG(AF1490,2)</f>
        <v>1.720222639079563</v>
      </c>
      <c r="AO1490">
        <f>LOG(AG1490,2)</f>
        <v>1.3946883633399048</v>
      </c>
      <c r="AP1490">
        <f>LOG(AH1490,2)</f>
        <v>1.2095974719685996</v>
      </c>
      <c r="AQ1490">
        <f>LOG(AI1490,2)</f>
        <v>1.6014937643647003</v>
      </c>
      <c r="AR1490">
        <f>LOG(AJ1490,2)</f>
        <v>2.014815524982998</v>
      </c>
      <c r="AS1490">
        <f>LOG(AK1490,2)</f>
        <v>1.8534745466107634</v>
      </c>
      <c r="AU1490">
        <f>AM1490-AM1490</f>
        <v>0</v>
      </c>
      <c r="AV1490">
        <f>AN1490-AM1490</f>
        <v>0.22493680970859886</v>
      </c>
      <c r="AW1490">
        <f>AO1490-AM1490</f>
        <v>-0.10059746603105935</v>
      </c>
      <c r="AX1490">
        <f>AP1490-AM1490</f>
        <v>-0.28568835740236453</v>
      </c>
      <c r="AY1490">
        <f>AQ1490-AM1490</f>
        <v>0.10620793499373615</v>
      </c>
      <c r="AZ1490">
        <f>AR1490-AM1490</f>
        <v>0.51952969561203388</v>
      </c>
      <c r="BA1490">
        <f>AS1490-AM1490</f>
        <v>0.35818871723979928</v>
      </c>
    </row>
    <row r="1491" spans="1:53" x14ac:dyDescent="0.2">
      <c r="A1491" t="s">
        <v>908</v>
      </c>
      <c r="B1491" t="s">
        <v>907</v>
      </c>
      <c r="C1491">
        <v>0.81692299999999995</v>
      </c>
      <c r="D1491">
        <v>0.49510399999999999</v>
      </c>
      <c r="E1491">
        <v>0.63452699999999995</v>
      </c>
      <c r="F1491">
        <v>0.42865900000000001</v>
      </c>
      <c r="G1491">
        <v>1.510095</v>
      </c>
      <c r="H1491">
        <v>0.77480599999999999</v>
      </c>
      <c r="I1491">
        <v>0.69666899999999998</v>
      </c>
      <c r="J1491">
        <v>0.70316800000000002</v>
      </c>
      <c r="K1491">
        <v>0.75607800000000003</v>
      </c>
      <c r="L1491">
        <v>0.53438300000000005</v>
      </c>
      <c r="M1491">
        <v>0.68828800000000001</v>
      </c>
      <c r="N1491">
        <v>0.66587600000000002</v>
      </c>
      <c r="O1491">
        <v>0.61937399999999998</v>
      </c>
      <c r="P1491">
        <v>0.64326799999999995</v>
      </c>
      <c r="Q1491">
        <v>0.740012</v>
      </c>
      <c r="R1491">
        <v>0.707542</v>
      </c>
      <c r="S1491">
        <v>1.106258</v>
      </c>
      <c r="T1491">
        <v>0.40836899999999998</v>
      </c>
      <c r="U1491">
        <v>0.99099599999999999</v>
      </c>
      <c r="V1491">
        <v>0.87004700000000001</v>
      </c>
      <c r="W1491">
        <v>0.91704399999999997</v>
      </c>
      <c r="X1491">
        <v>0.57967999999999997</v>
      </c>
      <c r="Y1491">
        <v>0.70448699999999997</v>
      </c>
      <c r="Z1491">
        <v>1.5617650000000001</v>
      </c>
      <c r="AA1491">
        <v>1.034805</v>
      </c>
      <c r="AB1491">
        <v>0.65391299999999997</v>
      </c>
      <c r="AC1491">
        <v>0.77418600000000004</v>
      </c>
      <c r="AE1491">
        <f>MEDIAN(C1491:F1491)</f>
        <v>0.56481549999999991</v>
      </c>
      <c r="AF1491">
        <f>MEDIAN(G1491:J1491)</f>
        <v>0.73898700000000006</v>
      </c>
      <c r="AG1491">
        <f>MEDIAN(K1491:N1491)</f>
        <v>0.67708199999999996</v>
      </c>
      <c r="AH1491">
        <f>MEDIAN(O1491:Q1491)</f>
        <v>0.64326799999999995</v>
      </c>
      <c r="AI1491">
        <f>MEDIAN(R1491:U1491)</f>
        <v>0.84926900000000005</v>
      </c>
      <c r="AJ1491">
        <f>MEDIAN(V1491:Y1491)</f>
        <v>0.78726699999999994</v>
      </c>
      <c r="AK1491">
        <f>MEDIAN(Z1491:AC1491)</f>
        <v>0.90449550000000001</v>
      </c>
      <c r="AM1491">
        <f>LOG(AE1491,2)</f>
        <v>-0.82414841444700437</v>
      </c>
      <c r="AN1491">
        <f>LOG(AF1491,2)</f>
        <v>-0.43637910967763638</v>
      </c>
      <c r="AO1491">
        <f>LOG(AG1491,2)</f>
        <v>-0.56259752869496427</v>
      </c>
      <c r="AP1491">
        <f>LOG(AH1491,2)</f>
        <v>-0.63650817270301607</v>
      </c>
      <c r="AQ1491">
        <f>LOG(AI1491,2)</f>
        <v>-0.23570650518688918</v>
      </c>
      <c r="AR1491">
        <f>LOG(AJ1491,2)</f>
        <v>-0.34507508908000634</v>
      </c>
      <c r="AS1491">
        <f>LOG(AK1491,2)</f>
        <v>-0.1448147696459689</v>
      </c>
      <c r="AU1491">
        <f>AM1491-AM1491</f>
        <v>0</v>
      </c>
      <c r="AV1491">
        <f>AN1491-AM1491</f>
        <v>0.387769304769368</v>
      </c>
      <c r="AW1491">
        <f>AO1491-AM1491</f>
        <v>0.26155088575204011</v>
      </c>
      <c r="AX1491">
        <f>AP1491-AM1491</f>
        <v>0.1876402417439883</v>
      </c>
      <c r="AY1491">
        <f>AQ1491-AM1491</f>
        <v>0.58844190926011519</v>
      </c>
      <c r="AZ1491">
        <f>AR1491-AM1491</f>
        <v>0.47907332536699804</v>
      </c>
      <c r="BA1491">
        <f>AS1491-AM1491</f>
        <v>0.67933364480103542</v>
      </c>
    </row>
    <row r="1492" spans="1:53" x14ac:dyDescent="0.2">
      <c r="A1492" t="s">
        <v>906</v>
      </c>
      <c r="B1492" t="s">
        <v>905</v>
      </c>
      <c r="C1492">
        <v>11.630176000000001</v>
      </c>
      <c r="D1492">
        <v>11.341559999999999</v>
      </c>
      <c r="E1492">
        <v>13.413468999999999</v>
      </c>
      <c r="F1492">
        <v>11.65841</v>
      </c>
      <c r="G1492">
        <v>15.08372</v>
      </c>
      <c r="H1492">
        <v>13.114860999999999</v>
      </c>
      <c r="I1492">
        <v>14.049928</v>
      </c>
      <c r="J1492">
        <v>12.270168999999999</v>
      </c>
      <c r="K1492">
        <v>13.903679</v>
      </c>
      <c r="L1492">
        <v>11.930752</v>
      </c>
      <c r="M1492">
        <v>13.349121999999999</v>
      </c>
      <c r="N1492">
        <v>13.422528</v>
      </c>
      <c r="O1492">
        <v>12.320086999999999</v>
      </c>
      <c r="P1492">
        <v>11.034855</v>
      </c>
      <c r="Q1492">
        <v>12.370297000000001</v>
      </c>
      <c r="R1492">
        <v>12.143800000000001</v>
      </c>
      <c r="S1492">
        <v>13.538375</v>
      </c>
      <c r="T1492">
        <v>13.750712999999999</v>
      </c>
      <c r="U1492">
        <v>14.703787</v>
      </c>
      <c r="V1492">
        <v>12.546244</v>
      </c>
      <c r="W1492">
        <v>14.417019</v>
      </c>
      <c r="X1492">
        <v>14.547585</v>
      </c>
      <c r="Y1492">
        <v>17.345746999999999</v>
      </c>
      <c r="Z1492">
        <v>15.183809999999999</v>
      </c>
      <c r="AA1492">
        <v>16.028666999999999</v>
      </c>
      <c r="AB1492">
        <v>14.424439</v>
      </c>
      <c r="AC1492">
        <v>13.847516000000001</v>
      </c>
      <c r="AE1492">
        <f>MEDIAN(C1492:F1492)</f>
        <v>11.644293000000001</v>
      </c>
      <c r="AF1492">
        <f>MEDIAN(G1492:J1492)</f>
        <v>13.582394499999999</v>
      </c>
      <c r="AG1492">
        <f>MEDIAN(K1492:N1492)</f>
        <v>13.385825000000001</v>
      </c>
      <c r="AH1492">
        <f>MEDIAN(O1492:Q1492)</f>
        <v>12.320086999999999</v>
      </c>
      <c r="AI1492">
        <f>MEDIAN(R1492:U1492)</f>
        <v>13.644544</v>
      </c>
      <c r="AJ1492">
        <f>MEDIAN(V1492:Y1492)</f>
        <v>14.482302000000001</v>
      </c>
      <c r="AK1492">
        <f>MEDIAN(Z1492:AC1492)</f>
        <v>14.8041245</v>
      </c>
      <c r="AM1492">
        <f>LOG(AE1492,2)</f>
        <v>3.5415511417905234</v>
      </c>
      <c r="AN1492">
        <f>LOG(AF1492,2)</f>
        <v>3.7636659359390858</v>
      </c>
      <c r="AO1492">
        <f>LOG(AG1492,2)</f>
        <v>3.7426341533079541</v>
      </c>
      <c r="AP1492">
        <f>LOG(AH1492,2)</f>
        <v>3.6229405387469122</v>
      </c>
      <c r="AQ1492">
        <f>LOG(AI1492,2)</f>
        <v>3.770252275506635</v>
      </c>
      <c r="AR1492">
        <f>LOG(AJ1492,2)</f>
        <v>3.8562190357078334</v>
      </c>
      <c r="AS1492">
        <f>LOG(AK1492,2)</f>
        <v>3.8879272684925867</v>
      </c>
      <c r="AU1492">
        <f>AM1492-AM1492</f>
        <v>0</v>
      </c>
      <c r="AV1492">
        <f>AN1492-AM1492</f>
        <v>0.22211479414856239</v>
      </c>
      <c r="AW1492">
        <f>AO1492-AM1492</f>
        <v>0.20108301151743069</v>
      </c>
      <c r="AX1492">
        <f>AP1492-AM1492</f>
        <v>8.1389396956388804E-2</v>
      </c>
      <c r="AY1492">
        <f>AQ1492-AM1492</f>
        <v>0.22870113371611156</v>
      </c>
      <c r="AZ1492">
        <f>AR1492-AM1492</f>
        <v>0.31466789391730998</v>
      </c>
      <c r="BA1492">
        <f>AS1492-AM1492</f>
        <v>0.3463761267020633</v>
      </c>
    </row>
    <row r="1493" spans="1:53" x14ac:dyDescent="0.2">
      <c r="A1493" t="s">
        <v>904</v>
      </c>
      <c r="B1493" t="s">
        <v>903</v>
      </c>
      <c r="C1493">
        <v>4.5139570000000004</v>
      </c>
      <c r="D1493">
        <v>9.4482560000000007</v>
      </c>
      <c r="E1493">
        <v>6.3959830000000002</v>
      </c>
      <c r="F1493">
        <v>3.4310900000000002</v>
      </c>
      <c r="G1493">
        <v>8.3618699999999997</v>
      </c>
      <c r="H1493">
        <v>6.5855800000000002</v>
      </c>
      <c r="I1493">
        <v>5.8343280000000002</v>
      </c>
      <c r="J1493">
        <v>3.0871970000000002</v>
      </c>
      <c r="K1493">
        <v>4.1265539999999996</v>
      </c>
      <c r="L1493">
        <v>5.0294559999999997</v>
      </c>
      <c r="M1493">
        <v>5.7864089999999999</v>
      </c>
      <c r="N1493">
        <v>7.7432660000000002</v>
      </c>
      <c r="O1493">
        <v>6.5506529999999996</v>
      </c>
      <c r="P1493">
        <v>4.3457569999999999</v>
      </c>
      <c r="Q1493">
        <v>4.0150819999999996</v>
      </c>
      <c r="R1493">
        <v>7.0019600000000004</v>
      </c>
      <c r="S1493">
        <v>6.3060890000000001</v>
      </c>
      <c r="T1493">
        <v>4.7508169999999996</v>
      </c>
      <c r="U1493">
        <v>5.5699129999999997</v>
      </c>
      <c r="V1493">
        <v>8.2008179999999999</v>
      </c>
      <c r="W1493">
        <v>7.5962310000000004</v>
      </c>
      <c r="X1493">
        <v>6.217441</v>
      </c>
      <c r="Y1493">
        <v>5.7568270000000004</v>
      </c>
      <c r="Z1493">
        <v>7.3821159999999999</v>
      </c>
      <c r="AA1493">
        <v>10.202515</v>
      </c>
      <c r="AB1493">
        <v>7.4946260000000002</v>
      </c>
      <c r="AC1493">
        <v>8.7965979999999995</v>
      </c>
      <c r="AE1493">
        <f>MEDIAN(C1493:F1493)</f>
        <v>5.4549700000000003</v>
      </c>
      <c r="AF1493">
        <f>MEDIAN(G1493:J1493)</f>
        <v>6.2099539999999998</v>
      </c>
      <c r="AG1493">
        <f>MEDIAN(K1493:N1493)</f>
        <v>5.4079324999999994</v>
      </c>
      <c r="AH1493">
        <f>MEDIAN(O1493:Q1493)</f>
        <v>4.3457569999999999</v>
      </c>
      <c r="AI1493">
        <f>MEDIAN(R1493:U1493)</f>
        <v>5.9380009999999999</v>
      </c>
      <c r="AJ1493">
        <f>MEDIAN(V1493:Y1493)</f>
        <v>6.9068360000000002</v>
      </c>
      <c r="AK1493">
        <f>MEDIAN(Z1493:AC1493)</f>
        <v>8.1456119999999999</v>
      </c>
      <c r="AM1493">
        <f>LOG(AE1493,2)</f>
        <v>2.4475712623655208</v>
      </c>
      <c r="AN1493">
        <f>LOG(AF1493,2)</f>
        <v>2.634582581776244</v>
      </c>
      <c r="AO1493">
        <f>LOG(AG1493,2)</f>
        <v>2.4350771444967609</v>
      </c>
      <c r="AP1493">
        <f>LOG(AH1493,2)</f>
        <v>2.1196075061583506</v>
      </c>
      <c r="AQ1493">
        <f>LOG(AI1493,2)</f>
        <v>2.5699773362843055</v>
      </c>
      <c r="AR1493">
        <f>LOG(AJ1493,2)</f>
        <v>2.7880249678517086</v>
      </c>
      <c r="AS1493">
        <f>LOG(AK1493,2)</f>
        <v>3.0260230960737959</v>
      </c>
      <c r="AU1493">
        <f>AM1493-AM1493</f>
        <v>0</v>
      </c>
      <c r="AV1493">
        <f>AN1493-AM1493</f>
        <v>0.18701131941072324</v>
      </c>
      <c r="AW1493">
        <f>AO1493-AM1493</f>
        <v>-1.2494117868759869E-2</v>
      </c>
      <c r="AX1493">
        <f>AP1493-AM1493</f>
        <v>-0.32796375620717022</v>
      </c>
      <c r="AY1493">
        <f>AQ1493-AM1493</f>
        <v>0.12240607391878466</v>
      </c>
      <c r="AZ1493">
        <f>AR1493-AM1493</f>
        <v>0.34045370548618781</v>
      </c>
      <c r="BA1493">
        <f>AS1493-AM1493</f>
        <v>0.57845183370827513</v>
      </c>
    </row>
    <row r="1494" spans="1:53" x14ac:dyDescent="0.2">
      <c r="A1494" t="s">
        <v>902</v>
      </c>
      <c r="B1494" t="s">
        <v>901</v>
      </c>
      <c r="C1494">
        <v>5.7842310000000001</v>
      </c>
      <c r="D1494">
        <v>6.3670949999999999</v>
      </c>
      <c r="E1494">
        <v>7.3868850000000004</v>
      </c>
      <c r="F1494">
        <v>6.4307590000000001</v>
      </c>
      <c r="G1494">
        <v>7.6829929999999997</v>
      </c>
      <c r="H1494">
        <v>5.4760270000000002</v>
      </c>
      <c r="I1494">
        <v>7.1526839999999998</v>
      </c>
      <c r="J1494">
        <v>5.9574499999999997</v>
      </c>
      <c r="K1494">
        <v>6.5269170000000001</v>
      </c>
      <c r="L1494">
        <v>6.1464590000000001</v>
      </c>
      <c r="M1494">
        <v>7.2078490000000004</v>
      </c>
      <c r="N1494">
        <v>6.8071149999999996</v>
      </c>
      <c r="O1494">
        <v>6.7532459999999999</v>
      </c>
      <c r="P1494">
        <v>4.6620929999999996</v>
      </c>
      <c r="Q1494">
        <v>5.4820640000000003</v>
      </c>
      <c r="R1494">
        <v>4.7668590000000002</v>
      </c>
      <c r="S1494">
        <v>5.6999409999999999</v>
      </c>
      <c r="T1494">
        <v>9.3824760000000005</v>
      </c>
      <c r="U1494">
        <v>6.1633880000000003</v>
      </c>
      <c r="V1494">
        <v>5.3030400000000002</v>
      </c>
      <c r="W1494">
        <v>4.9191609999999999</v>
      </c>
      <c r="X1494">
        <v>5.6871429999999998</v>
      </c>
      <c r="Y1494">
        <v>5.3985190000000003</v>
      </c>
      <c r="Z1494">
        <v>6.9310159999999996</v>
      </c>
      <c r="AA1494">
        <v>11.269176</v>
      </c>
      <c r="AB1494">
        <v>5.8298769999999998</v>
      </c>
      <c r="AC1494">
        <v>3.9254899999999999</v>
      </c>
      <c r="AE1494">
        <f>MEDIAN(C1494:F1494)</f>
        <v>6.3989270000000005</v>
      </c>
      <c r="AF1494">
        <f>MEDIAN(G1494:J1494)</f>
        <v>6.5550669999999993</v>
      </c>
      <c r="AG1494">
        <f>MEDIAN(K1494:N1494)</f>
        <v>6.6670160000000003</v>
      </c>
      <c r="AH1494">
        <f>MEDIAN(O1494:Q1494)</f>
        <v>5.4820640000000003</v>
      </c>
      <c r="AI1494">
        <f>MEDIAN(R1494:U1494)</f>
        <v>5.9316645000000001</v>
      </c>
      <c r="AJ1494">
        <f>MEDIAN(V1494:Y1494)</f>
        <v>5.3507794999999998</v>
      </c>
      <c r="AK1494">
        <f>MEDIAN(Z1494:AC1494)</f>
        <v>6.3804464999999997</v>
      </c>
      <c r="AM1494">
        <f>LOG(AE1494,2)</f>
        <v>2.6778300079938404</v>
      </c>
      <c r="AN1494">
        <f>LOG(AF1494,2)</f>
        <v>2.7126105264537039</v>
      </c>
      <c r="AO1494">
        <f>LOG(AG1494,2)</f>
        <v>2.7370411894057711</v>
      </c>
      <c r="AP1494">
        <f>LOG(AH1494,2)</f>
        <v>2.4547191709115266</v>
      </c>
      <c r="AQ1494">
        <f>LOG(AI1494,2)</f>
        <v>2.5684370000389412</v>
      </c>
      <c r="AR1494">
        <f>LOG(AJ1494,2)</f>
        <v>2.4197490782177273</v>
      </c>
      <c r="AS1494">
        <f>LOG(AK1494,2)</f>
        <v>2.6736573864973767</v>
      </c>
      <c r="AU1494">
        <f>AM1494-AM1494</f>
        <v>0</v>
      </c>
      <c r="AV1494">
        <f>AN1494-AM1494</f>
        <v>3.4780518459863519E-2</v>
      </c>
      <c r="AW1494">
        <f>AO1494-AM1494</f>
        <v>5.9211181411930713E-2</v>
      </c>
      <c r="AX1494">
        <f>AP1494-AM1494</f>
        <v>-0.22311083708231383</v>
      </c>
      <c r="AY1494">
        <f>AQ1494-AM1494</f>
        <v>-0.10939300795489926</v>
      </c>
      <c r="AZ1494">
        <f>AR1494-AM1494</f>
        <v>-0.25808092977611308</v>
      </c>
      <c r="BA1494">
        <f>AS1494-AM1494</f>
        <v>-4.172621496463691E-3</v>
      </c>
    </row>
    <row r="1495" spans="1:53" x14ac:dyDescent="0.2">
      <c r="A1495" t="s">
        <v>900</v>
      </c>
      <c r="B1495" t="s">
        <v>899</v>
      </c>
      <c r="C1495">
        <v>4.0110979999999996</v>
      </c>
      <c r="D1495">
        <v>4.8854179999999996</v>
      </c>
      <c r="E1495">
        <v>4.8652420000000003</v>
      </c>
      <c r="F1495">
        <v>4.1060410000000003</v>
      </c>
      <c r="G1495">
        <v>7.0088840000000001</v>
      </c>
      <c r="H1495">
        <v>4.500362</v>
      </c>
      <c r="I1495">
        <v>4.3978900000000003</v>
      </c>
      <c r="J1495">
        <v>3.3771550000000001</v>
      </c>
      <c r="K1495">
        <v>5.4441040000000003</v>
      </c>
      <c r="L1495">
        <v>4.6293569999999997</v>
      </c>
      <c r="M1495">
        <v>5.2664970000000002</v>
      </c>
      <c r="N1495">
        <v>3.7775840000000001</v>
      </c>
      <c r="O1495">
        <v>4.7455949999999998</v>
      </c>
      <c r="P1495">
        <v>3.1989809999999999</v>
      </c>
      <c r="Q1495">
        <v>4.6601590000000002</v>
      </c>
      <c r="R1495">
        <v>5.0036290000000001</v>
      </c>
      <c r="S1495">
        <v>5.1301220000000001</v>
      </c>
      <c r="T1495">
        <v>4.3188259999999996</v>
      </c>
      <c r="U1495">
        <v>4.8831610000000003</v>
      </c>
      <c r="V1495">
        <v>4.9785159999999999</v>
      </c>
      <c r="W1495">
        <v>5.4041040000000002</v>
      </c>
      <c r="X1495">
        <v>5.7830680000000001</v>
      </c>
      <c r="Y1495">
        <v>5.8348779999999998</v>
      </c>
      <c r="Z1495">
        <v>6.6880629999999996</v>
      </c>
      <c r="AA1495">
        <v>4.8627140000000004</v>
      </c>
      <c r="AB1495">
        <v>4.8469309999999997</v>
      </c>
      <c r="AC1495">
        <v>5.4612999999999996</v>
      </c>
      <c r="AE1495">
        <f>MEDIAN(C1495:F1495)</f>
        <v>4.4856414999999998</v>
      </c>
      <c r="AF1495">
        <f>MEDIAN(G1495:J1495)</f>
        <v>4.4491259999999997</v>
      </c>
      <c r="AG1495">
        <f>MEDIAN(K1495:N1495)</f>
        <v>4.947927</v>
      </c>
      <c r="AH1495">
        <f>MEDIAN(O1495:Q1495)</f>
        <v>4.6601590000000002</v>
      </c>
      <c r="AI1495">
        <f>MEDIAN(R1495:U1495)</f>
        <v>4.9433950000000006</v>
      </c>
      <c r="AJ1495">
        <f>MEDIAN(V1495:Y1495)</f>
        <v>5.5935860000000002</v>
      </c>
      <c r="AK1495">
        <f>MEDIAN(Z1495:AC1495)</f>
        <v>5.162007</v>
      </c>
      <c r="AM1495">
        <f>LOG(AE1495,2)</f>
        <v>2.1653143224215992</v>
      </c>
      <c r="AN1495">
        <f>LOG(AF1495,2)</f>
        <v>2.153521956459556</v>
      </c>
      <c r="AO1495">
        <f>LOG(AG1495,2)</f>
        <v>2.3068242154487035</v>
      </c>
      <c r="AP1495">
        <f>LOG(AH1495,2)</f>
        <v>2.22037917904226</v>
      </c>
      <c r="AQ1495">
        <f>LOG(AI1495,2)</f>
        <v>2.3055021890536818</v>
      </c>
      <c r="AR1495">
        <f>LOG(AJ1495,2)</f>
        <v>2.483773479082326</v>
      </c>
      <c r="AS1495">
        <f>LOG(AK1495,2)</f>
        <v>2.3679320978167024</v>
      </c>
      <c r="AU1495">
        <f>AM1495-AM1495</f>
        <v>0</v>
      </c>
      <c r="AV1495">
        <f>AN1495-AM1495</f>
        <v>-1.1792365962043139E-2</v>
      </c>
      <c r="AW1495">
        <f>AO1495-AM1495</f>
        <v>0.14150989302710437</v>
      </c>
      <c r="AX1495">
        <f>AP1495-AM1495</f>
        <v>5.5064856620660851E-2</v>
      </c>
      <c r="AY1495">
        <f>AQ1495-AM1495</f>
        <v>0.1401878666320826</v>
      </c>
      <c r="AZ1495">
        <f>AR1495-AM1495</f>
        <v>0.31845915666072688</v>
      </c>
      <c r="BA1495">
        <f>AS1495-AM1495</f>
        <v>0.20261777539510328</v>
      </c>
    </row>
    <row r="1496" spans="1:53" x14ac:dyDescent="0.2">
      <c r="A1496" t="s">
        <v>898</v>
      </c>
      <c r="B1496" t="s">
        <v>897</v>
      </c>
      <c r="C1496">
        <v>20.249919999999999</v>
      </c>
      <c r="D1496">
        <v>13.189207</v>
      </c>
      <c r="E1496">
        <v>15.395020000000001</v>
      </c>
      <c r="F1496">
        <v>13.573368</v>
      </c>
      <c r="G1496">
        <v>33.619450000000001</v>
      </c>
      <c r="H1496">
        <v>20.667252999999999</v>
      </c>
      <c r="I1496">
        <v>17.783228000000001</v>
      </c>
      <c r="J1496">
        <v>15.895640999999999</v>
      </c>
      <c r="K1496">
        <v>17.826751999999999</v>
      </c>
      <c r="L1496">
        <v>13.652611</v>
      </c>
      <c r="M1496">
        <v>19.37632</v>
      </c>
      <c r="N1496">
        <v>17.52816</v>
      </c>
      <c r="O1496">
        <v>21.495584000000001</v>
      </c>
      <c r="P1496">
        <v>13.883131000000001</v>
      </c>
      <c r="Q1496">
        <v>10.683795</v>
      </c>
      <c r="R1496">
        <v>20.77318</v>
      </c>
      <c r="S1496">
        <v>19.274397</v>
      </c>
      <c r="T1496">
        <v>20.059260999999999</v>
      </c>
      <c r="U1496">
        <v>22.280415999999999</v>
      </c>
      <c r="V1496">
        <v>19.838999000000001</v>
      </c>
      <c r="W1496">
        <v>22.648046000000001</v>
      </c>
      <c r="X1496">
        <v>12.576005</v>
      </c>
      <c r="Y1496">
        <v>17.676144000000001</v>
      </c>
      <c r="Z1496">
        <v>42.083241000000001</v>
      </c>
      <c r="AA1496">
        <v>17.482389000000001</v>
      </c>
      <c r="AB1496">
        <v>16.441701999999999</v>
      </c>
      <c r="AC1496">
        <v>17.078638000000002</v>
      </c>
      <c r="AE1496">
        <f>MEDIAN(C1496:F1496)</f>
        <v>14.484194</v>
      </c>
      <c r="AF1496">
        <f>MEDIAN(G1496:J1496)</f>
        <v>19.225240499999998</v>
      </c>
      <c r="AG1496">
        <f>MEDIAN(K1496:N1496)</f>
        <v>17.677455999999999</v>
      </c>
      <c r="AH1496">
        <f>MEDIAN(O1496:Q1496)</f>
        <v>13.883131000000001</v>
      </c>
      <c r="AI1496">
        <f>MEDIAN(R1496:U1496)</f>
        <v>20.416220500000001</v>
      </c>
      <c r="AJ1496">
        <f>MEDIAN(V1496:Y1496)</f>
        <v>18.757571500000001</v>
      </c>
      <c r="AK1496">
        <f>MEDIAN(Z1496:AC1496)</f>
        <v>17.280513500000001</v>
      </c>
      <c r="AM1496">
        <f>LOG(AE1496,2)</f>
        <v>3.8564075002719451</v>
      </c>
      <c r="AN1496">
        <f>LOG(AF1496,2)</f>
        <v>4.2649297407200875</v>
      </c>
      <c r="AO1496">
        <f>LOG(AG1496,2)</f>
        <v>4.1438387632668405</v>
      </c>
      <c r="AP1496">
        <f>LOG(AH1496,2)</f>
        <v>3.795261064012224</v>
      </c>
      <c r="AQ1496">
        <f>LOG(AI1496,2)</f>
        <v>4.3516439106338689</v>
      </c>
      <c r="AR1496">
        <f>LOG(AJ1496,2)</f>
        <v>4.2294011523942991</v>
      </c>
      <c r="AS1496">
        <f>LOG(AK1496,2)</f>
        <v>4.1110741835054334</v>
      </c>
      <c r="AU1496">
        <f>AM1496-AM1496</f>
        <v>0</v>
      </c>
      <c r="AV1496">
        <f>AN1496-AM1496</f>
        <v>0.40852224044814234</v>
      </c>
      <c r="AW1496">
        <f>AO1496-AM1496</f>
        <v>0.28743126299489541</v>
      </c>
      <c r="AX1496">
        <f>AP1496-AM1496</f>
        <v>-6.114643625972116E-2</v>
      </c>
      <c r="AY1496">
        <f>AQ1496-AM1496</f>
        <v>0.49523641036192378</v>
      </c>
      <c r="AZ1496">
        <f>AR1496-AM1496</f>
        <v>0.37299365212235402</v>
      </c>
      <c r="BA1496">
        <f>AS1496-AM1496</f>
        <v>0.25466668323348829</v>
      </c>
    </row>
    <row r="1497" spans="1:53" x14ac:dyDescent="0.2">
      <c r="A1497" t="s">
        <v>896</v>
      </c>
      <c r="B1497" t="s">
        <v>895</v>
      </c>
      <c r="C1497">
        <v>0.19061600000000001</v>
      </c>
      <c r="D1497">
        <v>6.7598000000000005E-2</v>
      </c>
      <c r="E1497">
        <v>9.4695000000000001E-2</v>
      </c>
      <c r="F1497">
        <v>7.9103000000000007E-2</v>
      </c>
      <c r="G1497">
        <v>3.3267999999999999E-2</v>
      </c>
      <c r="H1497">
        <v>0.11144800000000001</v>
      </c>
      <c r="I1497">
        <v>6.8368999999999999E-2</v>
      </c>
      <c r="J1497">
        <v>6.9195999999999994E-2</v>
      </c>
      <c r="K1497">
        <v>4.4905E-2</v>
      </c>
      <c r="L1497">
        <v>8.0001000000000003E-2</v>
      </c>
      <c r="M1497">
        <v>6.5217999999999998E-2</v>
      </c>
      <c r="N1497">
        <v>7.5382000000000005E-2</v>
      </c>
      <c r="O1497">
        <v>0.14021500000000001</v>
      </c>
      <c r="P1497">
        <v>7.5493000000000005E-2</v>
      </c>
      <c r="Q1497">
        <v>7.0584999999999995E-2</v>
      </c>
      <c r="R1497">
        <v>0.105439</v>
      </c>
      <c r="S1497">
        <v>2.5259E-2</v>
      </c>
      <c r="T1497">
        <v>7.0860999999999993E-2</v>
      </c>
      <c r="U1497">
        <v>5.0638000000000002E-2</v>
      </c>
      <c r="V1497">
        <v>9.6779000000000004E-2</v>
      </c>
      <c r="W1497">
        <v>0.15051700000000001</v>
      </c>
      <c r="X1497">
        <v>6.1880999999999999E-2</v>
      </c>
      <c r="Y1497">
        <v>9.8188999999999999E-2</v>
      </c>
      <c r="Z1497">
        <v>0.153863</v>
      </c>
      <c r="AA1497">
        <v>0.196883</v>
      </c>
      <c r="AB1497">
        <v>0.16967099999999999</v>
      </c>
      <c r="AC1497">
        <v>8.9308999999999999E-2</v>
      </c>
      <c r="AE1497">
        <f>MEDIAN(C1497:F1497)</f>
        <v>8.6899000000000004E-2</v>
      </c>
      <c r="AF1497">
        <f>MEDIAN(G1497:J1497)</f>
        <v>6.8782499999999996E-2</v>
      </c>
      <c r="AG1497">
        <f>MEDIAN(K1497:N1497)</f>
        <v>7.0300000000000001E-2</v>
      </c>
      <c r="AH1497">
        <f>MEDIAN(O1497:Q1497)</f>
        <v>7.5493000000000005E-2</v>
      </c>
      <c r="AI1497">
        <f>MEDIAN(R1497:U1497)</f>
        <v>6.0749499999999998E-2</v>
      </c>
      <c r="AJ1497">
        <f>MEDIAN(V1497:Y1497)</f>
        <v>9.7484000000000001E-2</v>
      </c>
      <c r="AK1497">
        <f>MEDIAN(Z1497:AC1497)</f>
        <v>0.16176699999999999</v>
      </c>
      <c r="AM1497">
        <f>LOG(AE1497,2)</f>
        <v>-3.524516614614702</v>
      </c>
      <c r="AN1497">
        <f>LOG(AF1497,2)</f>
        <v>-3.8618146361075296</v>
      </c>
      <c r="AO1497">
        <f>LOG(AG1497,2)</f>
        <v>-3.8303315004769138</v>
      </c>
      <c r="AP1497">
        <f>LOG(AH1497,2)</f>
        <v>-3.727513311343293</v>
      </c>
      <c r="AQ1497">
        <f>LOG(AI1497,2)</f>
        <v>-4.0409836551384295</v>
      </c>
      <c r="AR1497">
        <f>LOG(AJ1497,2)</f>
        <v>-3.3586907402956672</v>
      </c>
      <c r="AS1497">
        <f>LOG(AK1497,2)</f>
        <v>-2.6280107627193594</v>
      </c>
      <c r="AU1497">
        <f>AM1497-AM1497</f>
        <v>0</v>
      </c>
      <c r="AV1497">
        <f>AN1497-AM1497</f>
        <v>-0.33729802149282762</v>
      </c>
      <c r="AW1497">
        <f>AO1497-AM1497</f>
        <v>-0.30581488586221184</v>
      </c>
      <c r="AX1497">
        <f>AP1497-AM1497</f>
        <v>-0.202996696728591</v>
      </c>
      <c r="AY1497">
        <f>AQ1497-AM1497</f>
        <v>-0.51646704052372749</v>
      </c>
      <c r="AZ1497">
        <f>AR1497-AM1497</f>
        <v>0.16582587431903484</v>
      </c>
      <c r="BA1497">
        <f>AS1497-AM1497</f>
        <v>0.8965058518953426</v>
      </c>
    </row>
    <row r="1498" spans="1:53" x14ac:dyDescent="0.2">
      <c r="A1498" t="s">
        <v>894</v>
      </c>
      <c r="B1498" t="s">
        <v>893</v>
      </c>
      <c r="C1498">
        <v>38.963248999999998</v>
      </c>
      <c r="D1498">
        <v>30.571688000000002</v>
      </c>
      <c r="E1498">
        <v>31.271217</v>
      </c>
      <c r="F1498">
        <v>25.376515999999999</v>
      </c>
      <c r="G1498">
        <v>19.453222</v>
      </c>
      <c r="H1498">
        <v>33.689224000000003</v>
      </c>
      <c r="I1498">
        <v>20.988316000000001</v>
      </c>
      <c r="J1498">
        <v>14.522993</v>
      </c>
      <c r="K1498">
        <v>19.261296999999999</v>
      </c>
      <c r="L1498">
        <v>17.420936999999999</v>
      </c>
      <c r="M1498">
        <v>29.287392000000001</v>
      </c>
      <c r="N1498">
        <v>14.039313999999999</v>
      </c>
      <c r="O1498">
        <v>36.405456999999998</v>
      </c>
      <c r="P1498">
        <v>29.809014999999999</v>
      </c>
      <c r="Q1498">
        <v>31.795142999999999</v>
      </c>
      <c r="R1498">
        <v>25.527996000000002</v>
      </c>
      <c r="S1498">
        <v>22.17296</v>
      </c>
      <c r="T1498">
        <v>25.122492000000001</v>
      </c>
      <c r="U1498">
        <v>32.618178999999998</v>
      </c>
      <c r="V1498">
        <v>50.13982</v>
      </c>
      <c r="W1498">
        <v>23.182264</v>
      </c>
      <c r="X1498">
        <v>21.274636999999998</v>
      </c>
      <c r="Y1498">
        <v>20.146421</v>
      </c>
      <c r="Z1498">
        <v>17.847580000000001</v>
      </c>
      <c r="AA1498">
        <v>46.663921000000002</v>
      </c>
      <c r="AB1498">
        <v>26.609950999999999</v>
      </c>
      <c r="AC1498">
        <v>42.450588000000003</v>
      </c>
      <c r="AE1498">
        <f>MEDIAN(C1498:F1498)</f>
        <v>30.921452500000001</v>
      </c>
      <c r="AF1498">
        <f>MEDIAN(G1498:J1498)</f>
        <v>20.220769000000001</v>
      </c>
      <c r="AG1498">
        <f>MEDIAN(K1498:N1498)</f>
        <v>18.341116999999997</v>
      </c>
      <c r="AH1498">
        <f>MEDIAN(O1498:Q1498)</f>
        <v>31.795142999999999</v>
      </c>
      <c r="AI1498">
        <f>MEDIAN(R1498:U1498)</f>
        <v>25.325244000000001</v>
      </c>
      <c r="AJ1498">
        <f>MEDIAN(V1498:Y1498)</f>
        <v>22.228450500000001</v>
      </c>
      <c r="AK1498">
        <f>MEDIAN(Z1498:AC1498)</f>
        <v>34.530269500000003</v>
      </c>
      <c r="AM1498">
        <f>LOG(AE1498,2)</f>
        <v>4.9505361846976301</v>
      </c>
      <c r="AN1498">
        <f>LOG(AF1498,2)</f>
        <v>4.3377659591604463</v>
      </c>
      <c r="AO1498">
        <f>LOG(AG1498,2)</f>
        <v>4.197009598667039</v>
      </c>
      <c r="AP1498">
        <f>LOG(AH1498,2)</f>
        <v>4.9907344923155117</v>
      </c>
      <c r="AQ1498">
        <f>LOG(AI1498,2)</f>
        <v>4.6625042638503675</v>
      </c>
      <c r="AR1498">
        <f>LOG(AJ1498,2)</f>
        <v>4.4743354794250685</v>
      </c>
      <c r="AS1498">
        <f>LOG(AK1498,2)</f>
        <v>5.1097896889916727</v>
      </c>
      <c r="AU1498">
        <f>AM1498-AM1498</f>
        <v>0</v>
      </c>
      <c r="AV1498">
        <f>AN1498-AM1498</f>
        <v>-0.61277022553718385</v>
      </c>
      <c r="AW1498">
        <f>AO1498-AM1498</f>
        <v>-0.75352658603059108</v>
      </c>
      <c r="AX1498">
        <f>AP1498-AM1498</f>
        <v>4.0198307617881568E-2</v>
      </c>
      <c r="AY1498">
        <f>AQ1498-AM1498</f>
        <v>-0.28803192084726259</v>
      </c>
      <c r="AZ1498">
        <f>AR1498-AM1498</f>
        <v>-0.47620070527256164</v>
      </c>
      <c r="BA1498">
        <f>AS1498-AM1498</f>
        <v>0.15925350429404261</v>
      </c>
    </row>
    <row r="1499" spans="1:53" x14ac:dyDescent="0.2">
      <c r="A1499" t="s">
        <v>892</v>
      </c>
      <c r="B1499" t="s">
        <v>891</v>
      </c>
      <c r="C1499">
        <v>8.1483000000000008</v>
      </c>
      <c r="D1499">
        <v>8.4915299999999991</v>
      </c>
      <c r="E1499">
        <v>8.0367809999999995</v>
      </c>
      <c r="F1499">
        <v>8.3718450000000004</v>
      </c>
      <c r="G1499">
        <v>11.784471999999999</v>
      </c>
      <c r="H1499">
        <v>11.287718</v>
      </c>
      <c r="I1499">
        <v>9.850759</v>
      </c>
      <c r="J1499">
        <v>8.4920069999999992</v>
      </c>
      <c r="K1499">
        <v>7.9391100000000003</v>
      </c>
      <c r="L1499">
        <v>8.88626</v>
      </c>
      <c r="M1499">
        <v>11.078390000000001</v>
      </c>
      <c r="N1499">
        <v>10.990424000000001</v>
      </c>
      <c r="O1499">
        <v>9.7591239999999999</v>
      </c>
      <c r="P1499">
        <v>8.9255680000000002</v>
      </c>
      <c r="Q1499">
        <v>10.074605999999999</v>
      </c>
      <c r="R1499">
        <v>9.9527999999999999</v>
      </c>
      <c r="S1499">
        <v>9.0630520000000008</v>
      </c>
      <c r="T1499">
        <v>9.1385059999999996</v>
      </c>
      <c r="U1499">
        <v>9.0205990000000007</v>
      </c>
      <c r="V1499">
        <v>11.103439</v>
      </c>
      <c r="W1499">
        <v>13.295677</v>
      </c>
      <c r="X1499">
        <v>9.8987979999999993</v>
      </c>
      <c r="Y1499">
        <v>11.943716999999999</v>
      </c>
      <c r="Z1499">
        <v>12.093431000000001</v>
      </c>
      <c r="AA1499">
        <v>14.578797</v>
      </c>
      <c r="AB1499">
        <v>10.488454000000001</v>
      </c>
      <c r="AC1499">
        <v>7.7108949999999998</v>
      </c>
      <c r="AE1499">
        <f>MEDIAN(C1499:F1499)</f>
        <v>8.2600724999999997</v>
      </c>
      <c r="AF1499">
        <f>MEDIAN(G1499:J1499)</f>
        <v>10.569238500000001</v>
      </c>
      <c r="AG1499">
        <f>MEDIAN(K1499:N1499)</f>
        <v>9.9383420000000005</v>
      </c>
      <c r="AH1499">
        <f>MEDIAN(O1499:Q1499)</f>
        <v>9.7591239999999999</v>
      </c>
      <c r="AI1499">
        <f>MEDIAN(R1499:U1499)</f>
        <v>9.1007789999999993</v>
      </c>
      <c r="AJ1499">
        <f>MEDIAN(V1499:Y1499)</f>
        <v>11.523578000000001</v>
      </c>
      <c r="AK1499">
        <f>MEDIAN(Z1499:AC1499)</f>
        <v>11.2909425</v>
      </c>
      <c r="AM1499">
        <f>LOG(AE1499,2)</f>
        <v>3.0461544444693498</v>
      </c>
      <c r="AN1499">
        <f>LOG(AF1499,2)</f>
        <v>3.4017995310356324</v>
      </c>
      <c r="AO1499">
        <f>LOG(AG1499,2)</f>
        <v>3.3130051890216889</v>
      </c>
      <c r="AP1499">
        <f>LOG(AH1499,2)</f>
        <v>3.2867516541841795</v>
      </c>
      <c r="AQ1499">
        <f>LOG(AI1499,2)</f>
        <v>3.1859900410625364</v>
      </c>
      <c r="AR1499">
        <f>LOG(AJ1499,2)</f>
        <v>3.5265168291497497</v>
      </c>
      <c r="AS1499">
        <f>LOG(AK1499,2)</f>
        <v>3.4970940135335282</v>
      </c>
      <c r="AU1499">
        <f>AM1499-AM1499</f>
        <v>0</v>
      </c>
      <c r="AV1499">
        <f>AN1499-AM1499</f>
        <v>0.35564508656628258</v>
      </c>
      <c r="AW1499">
        <f>AO1499-AM1499</f>
        <v>0.26685074455233915</v>
      </c>
      <c r="AX1499">
        <f>AP1499-AM1499</f>
        <v>0.24059720971482967</v>
      </c>
      <c r="AY1499">
        <f>AQ1499-AM1499</f>
        <v>0.13983559659318656</v>
      </c>
      <c r="AZ1499">
        <f>AR1499-AM1499</f>
        <v>0.48036238468039993</v>
      </c>
      <c r="BA1499">
        <f>AS1499-AM1499</f>
        <v>0.45093956906417842</v>
      </c>
    </row>
    <row r="1500" spans="1:53" x14ac:dyDescent="0.2">
      <c r="A1500" t="s">
        <v>890</v>
      </c>
      <c r="B1500" t="s">
        <v>889</v>
      </c>
      <c r="C1500">
        <v>2.5934020000000002</v>
      </c>
      <c r="D1500">
        <v>2.7592240000000001</v>
      </c>
      <c r="E1500">
        <v>2.4020679999999999</v>
      </c>
      <c r="F1500">
        <v>1.3447279999999999</v>
      </c>
      <c r="G1500">
        <v>1.84996</v>
      </c>
      <c r="H1500">
        <v>2.4527559999999999</v>
      </c>
      <c r="I1500">
        <v>2.5780050000000001</v>
      </c>
      <c r="J1500">
        <v>2.204037</v>
      </c>
      <c r="K1500">
        <v>3.4970880000000002</v>
      </c>
      <c r="L1500">
        <v>1.5016959999999999</v>
      </c>
      <c r="M1500">
        <v>2.3787099999999999</v>
      </c>
      <c r="N1500">
        <v>2.4909479999999999</v>
      </c>
      <c r="O1500">
        <v>2.2716620000000001</v>
      </c>
      <c r="P1500">
        <v>2.619472</v>
      </c>
      <c r="Q1500">
        <v>3.0122680000000002</v>
      </c>
      <c r="R1500">
        <v>3.0078330000000002</v>
      </c>
      <c r="S1500">
        <v>2.5855700000000001</v>
      </c>
      <c r="T1500">
        <v>2.1311270000000002</v>
      </c>
      <c r="U1500">
        <v>4.0736549999999996</v>
      </c>
      <c r="V1500">
        <v>2.471133</v>
      </c>
      <c r="W1500">
        <v>2.7533509999999999</v>
      </c>
      <c r="X1500">
        <v>4.0979099999999997</v>
      </c>
      <c r="Y1500">
        <v>2.92543</v>
      </c>
      <c r="Z1500">
        <v>2.8385449999999999</v>
      </c>
      <c r="AA1500">
        <v>3.8186849999999999</v>
      </c>
      <c r="AB1500">
        <v>2.6496309999999998</v>
      </c>
      <c r="AC1500">
        <v>3.0551189999999999</v>
      </c>
      <c r="AE1500">
        <f>MEDIAN(C1500:F1500)</f>
        <v>2.497735</v>
      </c>
      <c r="AF1500">
        <f>MEDIAN(G1500:J1500)</f>
        <v>2.3283965000000002</v>
      </c>
      <c r="AG1500">
        <f>MEDIAN(K1500:N1500)</f>
        <v>2.4348289999999997</v>
      </c>
      <c r="AH1500">
        <f>MEDIAN(O1500:Q1500)</f>
        <v>2.619472</v>
      </c>
      <c r="AI1500">
        <f>MEDIAN(R1500:U1500)</f>
        <v>2.7967015000000002</v>
      </c>
      <c r="AJ1500">
        <f>MEDIAN(V1500:Y1500)</f>
        <v>2.8393904999999999</v>
      </c>
      <c r="AK1500">
        <f>MEDIAN(Z1500:AC1500)</f>
        <v>2.9468319999999997</v>
      </c>
      <c r="AM1500">
        <f>LOG(AE1500,2)</f>
        <v>1.3206204207144274</v>
      </c>
      <c r="AN1500">
        <f>LOG(AF1500,2)</f>
        <v>1.2193367540691773</v>
      </c>
      <c r="AO1500">
        <f>LOG(AG1500,2)</f>
        <v>1.2838204542317286</v>
      </c>
      <c r="AP1500">
        <f>LOG(AH1500,2)</f>
        <v>1.3892760408666629</v>
      </c>
      <c r="AQ1500">
        <f>LOG(AI1500,2)</f>
        <v>1.4837262790372545</v>
      </c>
      <c r="AR1500">
        <f>LOG(AJ1500,2)</f>
        <v>1.5055812758574874</v>
      </c>
      <c r="AS1500">
        <f>LOG(AK1500,2)</f>
        <v>1.5591648142197618</v>
      </c>
      <c r="AU1500">
        <f>AM1500-AM1500</f>
        <v>0</v>
      </c>
      <c r="AV1500">
        <f>AN1500-AM1500</f>
        <v>-0.10128366664525013</v>
      </c>
      <c r="AW1500">
        <f>AO1500-AM1500</f>
        <v>-3.6799966482698787E-2</v>
      </c>
      <c r="AX1500">
        <f>AP1500-AM1500</f>
        <v>6.8655620152235475E-2</v>
      </c>
      <c r="AY1500">
        <f>AQ1500-AM1500</f>
        <v>0.16310585832282709</v>
      </c>
      <c r="AZ1500">
        <f>AR1500-AM1500</f>
        <v>0.18496085514305993</v>
      </c>
      <c r="BA1500">
        <f>AS1500-AM1500</f>
        <v>0.23854439350533441</v>
      </c>
    </row>
    <row r="1501" spans="1:53" x14ac:dyDescent="0.2">
      <c r="A1501" t="s">
        <v>888</v>
      </c>
      <c r="B1501" t="s">
        <v>887</v>
      </c>
      <c r="C1501">
        <v>10.225567</v>
      </c>
      <c r="D1501">
        <v>11.303850000000001</v>
      </c>
      <c r="E1501">
        <v>11.756632</v>
      </c>
      <c r="F1501">
        <v>9.5197339999999997</v>
      </c>
      <c r="G1501">
        <v>9.955978</v>
      </c>
      <c r="H1501">
        <v>13.156596</v>
      </c>
      <c r="I1501">
        <v>11.46726</v>
      </c>
      <c r="J1501">
        <v>9.0402000000000005</v>
      </c>
      <c r="K1501">
        <v>10.552117000000001</v>
      </c>
      <c r="L1501">
        <v>8.5929219999999997</v>
      </c>
      <c r="M1501">
        <v>12.011056999999999</v>
      </c>
      <c r="N1501">
        <v>10.596142</v>
      </c>
      <c r="O1501">
        <v>11.075658000000001</v>
      </c>
      <c r="P1501">
        <v>12.68125</v>
      </c>
      <c r="Q1501">
        <v>14.476151</v>
      </c>
      <c r="R1501">
        <v>8.3522060000000007</v>
      </c>
      <c r="S1501">
        <v>9.7844110000000004</v>
      </c>
      <c r="T1501">
        <v>7.332465</v>
      </c>
      <c r="U1501">
        <v>10.639837999999999</v>
      </c>
      <c r="V1501">
        <v>16.122720999999999</v>
      </c>
      <c r="W1501">
        <v>10.858485999999999</v>
      </c>
      <c r="X1501">
        <v>10.266280999999999</v>
      </c>
      <c r="Y1501">
        <v>11.257808000000001</v>
      </c>
      <c r="Z1501">
        <v>10.333458</v>
      </c>
      <c r="AA1501">
        <v>16.465644999999999</v>
      </c>
      <c r="AB1501">
        <v>10.684106</v>
      </c>
      <c r="AC1501">
        <v>14.982246999999999</v>
      </c>
      <c r="AE1501">
        <f>MEDIAN(C1501:F1501)</f>
        <v>10.764708500000001</v>
      </c>
      <c r="AF1501">
        <f>MEDIAN(G1501:J1501)</f>
        <v>10.711618999999999</v>
      </c>
      <c r="AG1501">
        <f>MEDIAN(K1501:N1501)</f>
        <v>10.574129500000002</v>
      </c>
      <c r="AH1501">
        <f>MEDIAN(O1501:Q1501)</f>
        <v>12.68125</v>
      </c>
      <c r="AI1501">
        <f>MEDIAN(R1501:U1501)</f>
        <v>9.0683085000000005</v>
      </c>
      <c r="AJ1501">
        <f>MEDIAN(V1501:Y1501)</f>
        <v>11.058147</v>
      </c>
      <c r="AK1501">
        <f>MEDIAN(Z1501:AC1501)</f>
        <v>12.8331765</v>
      </c>
      <c r="AM1501">
        <f>LOG(AE1501,2)</f>
        <v>3.4282373478529466</v>
      </c>
      <c r="AN1501">
        <f>LOG(AF1501,2)</f>
        <v>3.4211046465671924</v>
      </c>
      <c r="AO1501">
        <f>LOG(AG1501,2)</f>
        <v>3.4024669953271167</v>
      </c>
      <c r="AP1501">
        <f>LOG(AH1501,2)</f>
        <v>3.6646250548692967</v>
      </c>
      <c r="AQ1501">
        <f>LOG(AI1501,2)</f>
        <v>3.1808334717855207</v>
      </c>
      <c r="AR1501">
        <f>LOG(AJ1501,2)</f>
        <v>3.4670377500910665</v>
      </c>
      <c r="AS1501">
        <f>LOG(AK1501,2)</f>
        <v>3.6818064090084355</v>
      </c>
      <c r="AU1501">
        <f>AM1501-AM1501</f>
        <v>0</v>
      </c>
      <c r="AV1501">
        <f>AN1501-AM1501</f>
        <v>-7.1327012857542726E-3</v>
      </c>
      <c r="AW1501">
        <f>AO1501-AM1501</f>
        <v>-2.5770352525829932E-2</v>
      </c>
      <c r="AX1501">
        <f>AP1501-AM1501</f>
        <v>0.23638770701635003</v>
      </c>
      <c r="AY1501">
        <f>AQ1501-AM1501</f>
        <v>-0.24740387606742598</v>
      </c>
      <c r="AZ1501">
        <f>AR1501-AM1501</f>
        <v>3.8800402238119869E-2</v>
      </c>
      <c r="BA1501">
        <f>AS1501-AM1501</f>
        <v>0.25356906115548883</v>
      </c>
    </row>
    <row r="1502" spans="1:53" x14ac:dyDescent="0.2">
      <c r="A1502" t="s">
        <v>886</v>
      </c>
      <c r="B1502" t="s">
        <v>885</v>
      </c>
      <c r="C1502">
        <v>0.41081699999999999</v>
      </c>
      <c r="D1502">
        <v>0.405723</v>
      </c>
      <c r="E1502">
        <v>0.49629600000000001</v>
      </c>
      <c r="F1502">
        <v>0.31847700000000001</v>
      </c>
      <c r="G1502">
        <v>0.75570300000000001</v>
      </c>
      <c r="H1502">
        <v>0.46509200000000001</v>
      </c>
      <c r="I1502">
        <v>0.74732500000000002</v>
      </c>
      <c r="J1502">
        <v>0.62652399999999997</v>
      </c>
      <c r="K1502">
        <v>0.78680300000000003</v>
      </c>
      <c r="L1502">
        <v>0.57951900000000001</v>
      </c>
      <c r="M1502">
        <v>0.25019000000000002</v>
      </c>
      <c r="N1502">
        <v>0.53916299999999995</v>
      </c>
      <c r="O1502">
        <v>0.29002099999999997</v>
      </c>
      <c r="P1502">
        <v>0.45458399999999999</v>
      </c>
      <c r="Q1502">
        <v>0.47306199999999998</v>
      </c>
      <c r="R1502">
        <v>0.53865499999999999</v>
      </c>
      <c r="S1502">
        <v>0.68873099999999998</v>
      </c>
      <c r="T1502">
        <v>0.49302099999999999</v>
      </c>
      <c r="U1502">
        <v>0.56381300000000001</v>
      </c>
      <c r="V1502">
        <v>0.66515000000000002</v>
      </c>
      <c r="W1502">
        <v>0.74346000000000001</v>
      </c>
      <c r="X1502">
        <v>0.59993399999999997</v>
      </c>
      <c r="Y1502">
        <v>0.779837</v>
      </c>
      <c r="Z1502">
        <v>0.63994899999999999</v>
      </c>
      <c r="AA1502">
        <v>0.55865699999999996</v>
      </c>
      <c r="AB1502">
        <v>0.80262</v>
      </c>
      <c r="AC1502">
        <v>0.75865899999999997</v>
      </c>
      <c r="AE1502">
        <f>MEDIAN(C1502:F1502)</f>
        <v>0.40827000000000002</v>
      </c>
      <c r="AF1502">
        <f>MEDIAN(G1502:J1502)</f>
        <v>0.68692449999999994</v>
      </c>
      <c r="AG1502">
        <f>MEDIAN(K1502:N1502)</f>
        <v>0.55934099999999998</v>
      </c>
      <c r="AH1502">
        <f>MEDIAN(O1502:Q1502)</f>
        <v>0.45458399999999999</v>
      </c>
      <c r="AI1502">
        <f>MEDIAN(R1502:U1502)</f>
        <v>0.551234</v>
      </c>
      <c r="AJ1502">
        <f>MEDIAN(V1502:Y1502)</f>
        <v>0.70430499999999996</v>
      </c>
      <c r="AK1502">
        <f>MEDIAN(Z1502:AC1502)</f>
        <v>0.69930399999999993</v>
      </c>
      <c r="AM1502">
        <f>LOG(AE1502,2)</f>
        <v>-1.292404533793422</v>
      </c>
      <c r="AN1502">
        <f>LOG(AF1502,2)</f>
        <v>-0.54177655401177105</v>
      </c>
      <c r="AO1502">
        <f>LOG(AG1502,2)</f>
        <v>-0.83820001035549807</v>
      </c>
      <c r="AP1502">
        <f>LOG(AH1502,2)</f>
        <v>-1.1373811883974134</v>
      </c>
      <c r="AQ1502">
        <f>LOG(AI1502,2)</f>
        <v>-0.85926321896668967</v>
      </c>
      <c r="AR1502">
        <f>LOG(AJ1502,2)</f>
        <v>-0.50572777014733339</v>
      </c>
      <c r="AS1502">
        <f>LOG(AK1502,2)</f>
        <v>-0.51600833749914232</v>
      </c>
      <c r="AU1502">
        <f>AM1502-AM1502</f>
        <v>0</v>
      </c>
      <c r="AV1502">
        <f>AN1502-AM1502</f>
        <v>0.75062797978165097</v>
      </c>
      <c r="AW1502">
        <f>AO1502-AM1502</f>
        <v>0.45420452343792395</v>
      </c>
      <c r="AX1502">
        <f>AP1502-AM1502</f>
        <v>0.15502334539600859</v>
      </c>
      <c r="AY1502">
        <f>AQ1502-AM1502</f>
        <v>0.43314131482673235</v>
      </c>
      <c r="AZ1502">
        <f>AR1502-AM1502</f>
        <v>0.78667676364608863</v>
      </c>
      <c r="BA1502">
        <f>AS1502-AM1502</f>
        <v>0.77639619629427969</v>
      </c>
    </row>
    <row r="1503" spans="1:53" x14ac:dyDescent="0.2">
      <c r="A1503" t="s">
        <v>884</v>
      </c>
      <c r="B1503" t="s">
        <v>883</v>
      </c>
      <c r="C1503">
        <v>6.7554480000000003</v>
      </c>
      <c r="D1503">
        <v>7.1947900000000002</v>
      </c>
      <c r="E1503">
        <v>7.9978550000000004</v>
      </c>
      <c r="F1503">
        <v>7.0201169999999999</v>
      </c>
      <c r="G1503">
        <v>7.2992290000000004</v>
      </c>
      <c r="H1503">
        <v>6.642309</v>
      </c>
      <c r="I1503">
        <v>8.9998660000000008</v>
      </c>
      <c r="J1503">
        <v>3.8695900000000001</v>
      </c>
      <c r="K1503">
        <v>8.5177650000000007</v>
      </c>
      <c r="L1503">
        <v>7.9676429999999998</v>
      </c>
      <c r="M1503">
        <v>7.0345170000000001</v>
      </c>
      <c r="N1503">
        <v>8.3649909999999998</v>
      </c>
      <c r="O1503">
        <v>8.7033000000000005</v>
      </c>
      <c r="P1503">
        <v>8.1385310000000004</v>
      </c>
      <c r="Q1503">
        <v>8.8055230000000009</v>
      </c>
      <c r="R1503">
        <v>8.7612009999999998</v>
      </c>
      <c r="S1503">
        <v>4.8517089999999996</v>
      </c>
      <c r="T1503">
        <v>9.0038029999999996</v>
      </c>
      <c r="U1503">
        <v>9.127834</v>
      </c>
      <c r="V1503">
        <v>4.5995799999999996</v>
      </c>
      <c r="W1503">
        <v>9.6040109999999999</v>
      </c>
      <c r="X1503">
        <v>9.8705630000000006</v>
      </c>
      <c r="Y1503">
        <v>11.849016000000001</v>
      </c>
      <c r="Z1503">
        <v>9.8226309999999994</v>
      </c>
      <c r="AA1503">
        <v>9.3393029999999992</v>
      </c>
      <c r="AB1503">
        <v>10.185022</v>
      </c>
      <c r="AC1503">
        <v>9.7913569999999996</v>
      </c>
      <c r="AE1503">
        <f>MEDIAN(C1503:F1503)</f>
        <v>7.1074535000000001</v>
      </c>
      <c r="AF1503">
        <f>MEDIAN(G1503:J1503)</f>
        <v>6.9707690000000007</v>
      </c>
      <c r="AG1503">
        <f>MEDIAN(K1503:N1503)</f>
        <v>8.1663169999999994</v>
      </c>
      <c r="AH1503">
        <f>MEDIAN(O1503:Q1503)</f>
        <v>8.7033000000000005</v>
      </c>
      <c r="AI1503">
        <f>MEDIAN(R1503:U1503)</f>
        <v>8.8825019999999988</v>
      </c>
      <c r="AJ1503">
        <f>MEDIAN(V1503:Y1503)</f>
        <v>9.7372870000000002</v>
      </c>
      <c r="AK1503">
        <f>MEDIAN(Z1503:AC1503)</f>
        <v>9.8069939999999995</v>
      </c>
      <c r="AM1503">
        <f>LOG(AE1503,2)</f>
        <v>2.8293327552058134</v>
      </c>
      <c r="AN1503">
        <f>LOG(AF1503,2)</f>
        <v>2.8013178198367563</v>
      </c>
      <c r="AO1503">
        <f>LOG(AG1503,2)</f>
        <v>3.0296855711696584</v>
      </c>
      <c r="AP1503">
        <f>LOG(AH1503,2)</f>
        <v>3.1215625263562048</v>
      </c>
      <c r="AQ1503">
        <f>LOG(AI1503,2)</f>
        <v>3.1509661083963234</v>
      </c>
      <c r="AR1503">
        <f>LOG(AJ1503,2)</f>
        <v>3.2835198650326216</v>
      </c>
      <c r="AS1503">
        <f>LOG(AK1503,2)</f>
        <v>3.2938109951738532</v>
      </c>
      <c r="AU1503">
        <f>AM1503-AM1503</f>
        <v>0</v>
      </c>
      <c r="AV1503">
        <f>AN1503-AM1503</f>
        <v>-2.8014935369057081E-2</v>
      </c>
      <c r="AW1503">
        <f>AO1503-AM1503</f>
        <v>0.20035281596384502</v>
      </c>
      <c r="AX1503">
        <f>AP1503-AM1503</f>
        <v>0.29222977115039139</v>
      </c>
      <c r="AY1503">
        <f>AQ1503-AM1503</f>
        <v>0.32163335319051001</v>
      </c>
      <c r="AZ1503">
        <f>AR1503-AM1503</f>
        <v>0.45418710982680821</v>
      </c>
      <c r="BA1503">
        <f>AS1503-AM1503</f>
        <v>0.46447823996803983</v>
      </c>
    </row>
    <row r="1504" spans="1:53" x14ac:dyDescent="0.2">
      <c r="A1504" t="s">
        <v>882</v>
      </c>
      <c r="B1504" t="s">
        <v>881</v>
      </c>
      <c r="C1504">
        <v>2.313008</v>
      </c>
      <c r="D1504">
        <v>2.1083270000000001</v>
      </c>
      <c r="E1504">
        <v>2.701692</v>
      </c>
      <c r="F1504">
        <v>3.3797980000000001</v>
      </c>
      <c r="G1504">
        <v>2.899019</v>
      </c>
      <c r="H1504">
        <v>2.4629020000000001</v>
      </c>
      <c r="I1504">
        <v>1.8949659999999999</v>
      </c>
      <c r="J1504">
        <v>1.979379</v>
      </c>
      <c r="K1504">
        <v>2.939479</v>
      </c>
      <c r="L1504">
        <v>2.4143729999999999</v>
      </c>
      <c r="M1504">
        <v>4.0448000000000004</v>
      </c>
      <c r="N1504">
        <v>2.251071</v>
      </c>
      <c r="O1504">
        <v>3.4588139999999998</v>
      </c>
      <c r="P1504">
        <v>2.1400169999999998</v>
      </c>
      <c r="Q1504">
        <v>2.4455909999999998</v>
      </c>
      <c r="R1504">
        <v>2.272027</v>
      </c>
      <c r="S1504">
        <v>3.1603400000000001</v>
      </c>
      <c r="T1504">
        <v>1.645106</v>
      </c>
      <c r="U1504">
        <v>2.6805219999999998</v>
      </c>
      <c r="V1504">
        <v>3.2258550000000001</v>
      </c>
      <c r="W1504">
        <v>2.534751</v>
      </c>
      <c r="X1504">
        <v>2.8285689999999999</v>
      </c>
      <c r="Y1504">
        <v>3.2303999999999999</v>
      </c>
      <c r="Z1504">
        <v>2.8403520000000002</v>
      </c>
      <c r="AA1504">
        <v>3.9822790000000001</v>
      </c>
      <c r="AB1504">
        <v>3.7836189999999998</v>
      </c>
      <c r="AC1504">
        <v>2.7329180000000002</v>
      </c>
      <c r="AE1504">
        <f>MEDIAN(C1504:F1504)</f>
        <v>2.5073499999999997</v>
      </c>
      <c r="AF1504">
        <f>MEDIAN(G1504:J1504)</f>
        <v>2.2211405000000002</v>
      </c>
      <c r="AG1504">
        <f>MEDIAN(K1504:N1504)</f>
        <v>2.6769259999999999</v>
      </c>
      <c r="AH1504">
        <f>MEDIAN(O1504:Q1504)</f>
        <v>2.4455909999999998</v>
      </c>
      <c r="AI1504">
        <f>MEDIAN(R1504:U1504)</f>
        <v>2.4762744999999997</v>
      </c>
      <c r="AJ1504">
        <f>MEDIAN(V1504:Y1504)</f>
        <v>3.027212</v>
      </c>
      <c r="AK1504">
        <f>MEDIAN(Z1504:AC1504)</f>
        <v>3.3119855</v>
      </c>
      <c r="AM1504">
        <f>LOG(AE1504,2)</f>
        <v>1.3261633954619421</v>
      </c>
      <c r="AN1504">
        <f>LOG(AF1504,2)</f>
        <v>1.1513006545878104</v>
      </c>
      <c r="AO1504">
        <f>LOG(AG1504,2)</f>
        <v>1.4205772581760674</v>
      </c>
      <c r="AP1504">
        <f>LOG(AH1504,2)</f>
        <v>1.2901831480967372</v>
      </c>
      <c r="AQ1504">
        <f>LOG(AI1504,2)</f>
        <v>1.3081712490586874</v>
      </c>
      <c r="AR1504">
        <f>LOG(AJ1504,2)</f>
        <v>1.5979897127071556</v>
      </c>
      <c r="AS1504">
        <f>LOG(AK1504,2)</f>
        <v>1.7276963566766448</v>
      </c>
      <c r="AU1504">
        <f>AM1504-AM1504</f>
        <v>0</v>
      </c>
      <c r="AV1504">
        <f>AN1504-AM1504</f>
        <v>-0.17486274087413167</v>
      </c>
      <c r="AW1504">
        <f>AO1504-AM1504</f>
        <v>9.4413862714125329E-2</v>
      </c>
      <c r="AX1504">
        <f>AP1504-AM1504</f>
        <v>-3.5980247365204887E-2</v>
      </c>
      <c r="AY1504">
        <f>AQ1504-AM1504</f>
        <v>-1.7992146403254639E-2</v>
      </c>
      <c r="AZ1504">
        <f>AR1504-AM1504</f>
        <v>0.27182631724521356</v>
      </c>
      <c r="BA1504">
        <f>AS1504-AM1504</f>
        <v>0.40153296121470272</v>
      </c>
    </row>
    <row r="1505" spans="1:53" x14ac:dyDescent="0.2">
      <c r="A1505" t="s">
        <v>880</v>
      </c>
      <c r="B1505" t="s">
        <v>879</v>
      </c>
      <c r="C1505">
        <v>10.162516999999999</v>
      </c>
      <c r="D1505">
        <v>10.639281</v>
      </c>
      <c r="E1505">
        <v>13.865662</v>
      </c>
      <c r="F1505">
        <v>13.807013</v>
      </c>
      <c r="G1505">
        <v>16.733646</v>
      </c>
      <c r="H1505">
        <v>15.537839</v>
      </c>
      <c r="I1505">
        <v>12.302151</v>
      </c>
      <c r="J1505">
        <v>14.250272000000001</v>
      </c>
      <c r="K1505">
        <v>13.253734</v>
      </c>
      <c r="L1505">
        <v>17.826998</v>
      </c>
      <c r="M1505">
        <v>17.335279</v>
      </c>
      <c r="N1505">
        <v>14.784355</v>
      </c>
      <c r="O1505">
        <v>10.724783</v>
      </c>
      <c r="P1505">
        <v>12.443609</v>
      </c>
      <c r="Q1505">
        <v>13.602648</v>
      </c>
      <c r="R1505">
        <v>18.499575</v>
      </c>
      <c r="S1505">
        <v>14.307922</v>
      </c>
      <c r="T1505">
        <v>20.627806</v>
      </c>
      <c r="U1505">
        <v>13.395695999999999</v>
      </c>
      <c r="V1505">
        <v>15.02277</v>
      </c>
      <c r="W1505">
        <v>14.439221999999999</v>
      </c>
      <c r="X1505">
        <v>14.047269</v>
      </c>
      <c r="Y1505">
        <v>15.818756</v>
      </c>
      <c r="Z1505">
        <v>14.734479</v>
      </c>
      <c r="AA1505">
        <v>17.917234000000001</v>
      </c>
      <c r="AB1505">
        <v>13.504128</v>
      </c>
      <c r="AC1505">
        <v>11.250214</v>
      </c>
      <c r="AE1505">
        <f>MEDIAN(C1505:F1505)</f>
        <v>12.223147000000001</v>
      </c>
      <c r="AF1505">
        <f>MEDIAN(G1505:J1505)</f>
        <v>14.8940555</v>
      </c>
      <c r="AG1505">
        <f>MEDIAN(K1505:N1505)</f>
        <v>16.059816999999999</v>
      </c>
      <c r="AH1505">
        <f>MEDIAN(O1505:Q1505)</f>
        <v>12.443609</v>
      </c>
      <c r="AI1505">
        <f>MEDIAN(R1505:U1505)</f>
        <v>16.403748499999999</v>
      </c>
      <c r="AJ1505">
        <f>MEDIAN(V1505:Y1505)</f>
        <v>14.730995999999999</v>
      </c>
      <c r="AK1505">
        <f>MEDIAN(Z1505:AC1505)</f>
        <v>14.119303500000001</v>
      </c>
      <c r="AM1505">
        <f>LOG(AE1505,2)</f>
        <v>3.6115438675058087</v>
      </c>
      <c r="AN1505">
        <f>LOG(AF1505,2)</f>
        <v>3.8966647335019724</v>
      </c>
      <c r="AO1505">
        <f>LOG(AG1505,2)</f>
        <v>4.0053835484713147</v>
      </c>
      <c r="AP1505">
        <f>LOG(AH1505,2)</f>
        <v>3.6373330635782333</v>
      </c>
      <c r="AQ1505">
        <f>LOG(AI1505,2)</f>
        <v>4.0359536246341454</v>
      </c>
      <c r="AR1505">
        <f>LOG(AJ1505,2)</f>
        <v>3.8807830728295283</v>
      </c>
      <c r="AS1505">
        <f>LOG(AK1505,2)</f>
        <v>3.8195970176409539</v>
      </c>
      <c r="AU1505">
        <f>AM1505-AM1505</f>
        <v>0</v>
      </c>
      <c r="AV1505">
        <f>AN1505-AM1505</f>
        <v>0.28512086599616371</v>
      </c>
      <c r="AW1505">
        <f>AO1505-AM1505</f>
        <v>0.39383968096550603</v>
      </c>
      <c r="AX1505">
        <f>AP1505-AM1505</f>
        <v>2.5789196072424581E-2</v>
      </c>
      <c r="AY1505">
        <f>AQ1505-AM1505</f>
        <v>0.42440975712833673</v>
      </c>
      <c r="AZ1505">
        <f>AR1505-AM1505</f>
        <v>0.26923920532371959</v>
      </c>
      <c r="BA1505">
        <f>AS1505-AM1505</f>
        <v>0.20805315013514525</v>
      </c>
    </row>
    <row r="1506" spans="1:53" x14ac:dyDescent="0.2">
      <c r="A1506" t="s">
        <v>878</v>
      </c>
      <c r="B1506" t="s">
        <v>877</v>
      </c>
      <c r="C1506">
        <v>15.363977</v>
      </c>
      <c r="D1506">
        <v>19.310106000000001</v>
      </c>
      <c r="E1506">
        <v>18.147299</v>
      </c>
      <c r="F1506">
        <v>17.017009999999999</v>
      </c>
      <c r="G1506">
        <v>18.40221</v>
      </c>
      <c r="H1506">
        <v>15.108345</v>
      </c>
      <c r="I1506">
        <v>19.662357</v>
      </c>
      <c r="J1506">
        <v>20.821348</v>
      </c>
      <c r="K1506">
        <v>16.817743</v>
      </c>
      <c r="L1506">
        <v>15.587700999999999</v>
      </c>
      <c r="M1506">
        <v>17.582048</v>
      </c>
      <c r="N1506">
        <v>19.342977999999999</v>
      </c>
      <c r="O1506">
        <v>14.398436</v>
      </c>
      <c r="P1506">
        <v>13.631074999999999</v>
      </c>
      <c r="Q1506">
        <v>15.914796000000001</v>
      </c>
      <c r="R1506">
        <v>18.591968999999999</v>
      </c>
      <c r="S1506">
        <v>18.306045999999998</v>
      </c>
      <c r="T1506">
        <v>27.097740000000002</v>
      </c>
      <c r="U1506">
        <v>18.327265000000001</v>
      </c>
      <c r="V1506">
        <v>14.980727</v>
      </c>
      <c r="W1506">
        <v>17.516188</v>
      </c>
      <c r="X1506">
        <v>15.158009</v>
      </c>
      <c r="Y1506">
        <v>17.714396000000001</v>
      </c>
      <c r="Z1506">
        <v>17.686146000000001</v>
      </c>
      <c r="AA1506">
        <v>23.600159000000001</v>
      </c>
      <c r="AB1506">
        <v>21.320309000000002</v>
      </c>
      <c r="AC1506">
        <v>18.522038999999999</v>
      </c>
      <c r="AE1506">
        <f>MEDIAN(C1506:F1506)</f>
        <v>17.582154500000001</v>
      </c>
      <c r="AF1506">
        <f>MEDIAN(G1506:J1506)</f>
        <v>19.032283499999998</v>
      </c>
      <c r="AG1506">
        <f>MEDIAN(K1506:N1506)</f>
        <v>17.1998955</v>
      </c>
      <c r="AH1506">
        <f>MEDIAN(O1506:Q1506)</f>
        <v>14.398436</v>
      </c>
      <c r="AI1506">
        <f>MEDIAN(R1506:U1506)</f>
        <v>18.459617000000001</v>
      </c>
      <c r="AJ1506">
        <f>MEDIAN(V1506:Y1506)</f>
        <v>16.3370985</v>
      </c>
      <c r="AK1506">
        <f>MEDIAN(Z1506:AC1506)</f>
        <v>19.921174000000001</v>
      </c>
      <c r="AM1506">
        <f>LOG(AE1506,2)</f>
        <v>4.1360399626391366</v>
      </c>
      <c r="AN1506">
        <f>LOG(AF1506,2)</f>
        <v>4.2503767619373791</v>
      </c>
      <c r="AO1506">
        <f>LOG(AG1506,2)</f>
        <v>4.1043278945769588</v>
      </c>
      <c r="AP1506">
        <f>LOG(AH1506,2)</f>
        <v>3.847840205333664</v>
      </c>
      <c r="AQ1506">
        <f>LOG(AI1506,2)</f>
        <v>4.2063007151552965</v>
      </c>
      <c r="AR1506">
        <f>LOG(AJ1506,2)</f>
        <v>4.0300798757174618</v>
      </c>
      <c r="AS1506">
        <f>LOG(AK1506,2)</f>
        <v>4.3162307660920272</v>
      </c>
      <c r="AU1506">
        <f>AM1506-AM1506</f>
        <v>0</v>
      </c>
      <c r="AV1506">
        <f>AN1506-AM1506</f>
        <v>0.11433679929824248</v>
      </c>
      <c r="AW1506">
        <f>AO1506-AM1506</f>
        <v>-3.1712068062177856E-2</v>
      </c>
      <c r="AX1506">
        <f>AP1506-AM1506</f>
        <v>-0.28819975730547265</v>
      </c>
      <c r="AY1506">
        <f>AQ1506-AM1506</f>
        <v>7.0260752516159819E-2</v>
      </c>
      <c r="AZ1506">
        <f>AR1506-AM1506</f>
        <v>-0.1059600869216748</v>
      </c>
      <c r="BA1506">
        <f>AS1506-AM1506</f>
        <v>0.18019080345289051</v>
      </c>
    </row>
    <row r="1507" spans="1:53" x14ac:dyDescent="0.2">
      <c r="A1507" t="s">
        <v>876</v>
      </c>
      <c r="B1507" t="s">
        <v>875</v>
      </c>
      <c r="C1507">
        <v>23.933107</v>
      </c>
      <c r="D1507">
        <v>26.939512000000001</v>
      </c>
      <c r="E1507">
        <v>27.019217000000001</v>
      </c>
      <c r="F1507">
        <v>24.168220999999999</v>
      </c>
      <c r="G1507">
        <v>21.646149000000001</v>
      </c>
      <c r="H1507">
        <v>23.210640000000001</v>
      </c>
      <c r="I1507">
        <v>33.313282000000001</v>
      </c>
      <c r="J1507">
        <v>28.405104000000001</v>
      </c>
      <c r="K1507">
        <v>21.58663</v>
      </c>
      <c r="L1507">
        <v>27.316364</v>
      </c>
      <c r="M1507">
        <v>22.805578000000001</v>
      </c>
      <c r="N1507">
        <v>28.260359000000001</v>
      </c>
      <c r="O1507">
        <v>30.108324</v>
      </c>
      <c r="P1507">
        <v>28.033850000000001</v>
      </c>
      <c r="Q1507">
        <v>22.987259000000002</v>
      </c>
      <c r="R1507">
        <v>24.294785000000001</v>
      </c>
      <c r="S1507">
        <v>28.650942000000001</v>
      </c>
      <c r="T1507">
        <v>31.68329</v>
      </c>
      <c r="U1507">
        <v>27.755009000000001</v>
      </c>
      <c r="V1507">
        <v>29.767285999999999</v>
      </c>
      <c r="W1507">
        <v>27.004110000000001</v>
      </c>
      <c r="X1507">
        <v>28.847332000000002</v>
      </c>
      <c r="Y1507">
        <v>29.100318999999999</v>
      </c>
      <c r="Z1507">
        <v>26.094083999999999</v>
      </c>
      <c r="AA1507">
        <v>41.69408</v>
      </c>
      <c r="AB1507">
        <v>34.949883</v>
      </c>
      <c r="AC1507">
        <v>28.203185999999999</v>
      </c>
      <c r="AE1507">
        <f>MEDIAN(C1507:F1507)</f>
        <v>25.553866499999998</v>
      </c>
      <c r="AF1507">
        <f>MEDIAN(G1507:J1507)</f>
        <v>25.807872000000003</v>
      </c>
      <c r="AG1507">
        <f>MEDIAN(K1507:N1507)</f>
        <v>25.060971000000002</v>
      </c>
      <c r="AH1507">
        <f>MEDIAN(O1507:Q1507)</f>
        <v>28.033850000000001</v>
      </c>
      <c r="AI1507">
        <f>MEDIAN(R1507:U1507)</f>
        <v>28.202975500000001</v>
      </c>
      <c r="AJ1507">
        <f>MEDIAN(V1507:Y1507)</f>
        <v>28.9738255</v>
      </c>
      <c r="AK1507">
        <f>MEDIAN(Z1507:AC1507)</f>
        <v>31.576534500000001</v>
      </c>
      <c r="AM1507">
        <f>LOG(AE1507,2)</f>
        <v>4.6754696936175053</v>
      </c>
      <c r="AN1507">
        <f>LOG(AF1507,2)</f>
        <v>4.6897392831377287</v>
      </c>
      <c r="AO1507">
        <f>LOG(AG1507,2)</f>
        <v>4.6473704085792953</v>
      </c>
      <c r="AP1507">
        <f>LOG(AH1507,2)</f>
        <v>4.8090979839059216</v>
      </c>
      <c r="AQ1507">
        <f>LOG(AI1507,2)</f>
        <v>4.8177754742716319</v>
      </c>
      <c r="AR1507">
        <f>LOG(AJ1507,2)</f>
        <v>4.8566782753712729</v>
      </c>
      <c r="AS1507">
        <f>LOG(AK1507,2)</f>
        <v>4.9807809401194412</v>
      </c>
      <c r="AU1507">
        <f>AM1507-AM1507</f>
        <v>0</v>
      </c>
      <c r="AV1507">
        <f>AN1507-AM1507</f>
        <v>1.4269589520223391E-2</v>
      </c>
      <c r="AW1507">
        <f>AO1507-AM1507</f>
        <v>-2.809928503821002E-2</v>
      </c>
      <c r="AX1507">
        <f>AP1507-AM1507</f>
        <v>0.13362829028841627</v>
      </c>
      <c r="AY1507">
        <f>AQ1507-AM1507</f>
        <v>0.14230578065412658</v>
      </c>
      <c r="AZ1507">
        <f>AR1507-AM1507</f>
        <v>0.18120858175376764</v>
      </c>
      <c r="BA1507">
        <f>AS1507-AM1507</f>
        <v>0.30531124650193586</v>
      </c>
    </row>
    <row r="1508" spans="1:53" x14ac:dyDescent="0.2">
      <c r="A1508" t="s">
        <v>874</v>
      </c>
      <c r="B1508" t="s">
        <v>873</v>
      </c>
      <c r="C1508">
        <v>155.681915</v>
      </c>
      <c r="D1508">
        <v>154.72290000000001</v>
      </c>
      <c r="E1508">
        <v>112.60687299999999</v>
      </c>
      <c r="F1508">
        <v>90.750404000000003</v>
      </c>
      <c r="G1508">
        <v>120.253387</v>
      </c>
      <c r="H1508">
        <v>134.413116</v>
      </c>
      <c r="I1508">
        <v>153.874786</v>
      </c>
      <c r="J1508">
        <v>148.225967</v>
      </c>
      <c r="K1508">
        <v>113.48925800000001</v>
      </c>
      <c r="L1508">
        <v>111.004234</v>
      </c>
      <c r="M1508">
        <v>142.61149599999999</v>
      </c>
      <c r="N1508">
        <v>132.99636799999999</v>
      </c>
      <c r="O1508">
        <v>102.450592</v>
      </c>
      <c r="P1508">
        <v>108.099594</v>
      </c>
      <c r="Q1508">
        <v>155.193771</v>
      </c>
      <c r="R1508">
        <v>175.54922500000001</v>
      </c>
      <c r="S1508">
        <v>174.61386100000001</v>
      </c>
      <c r="T1508">
        <v>171.462906</v>
      </c>
      <c r="U1508">
        <v>189.99723800000001</v>
      </c>
      <c r="V1508">
        <v>146.73223899999999</v>
      </c>
      <c r="W1508">
        <v>177.85694899999999</v>
      </c>
      <c r="X1508">
        <v>237.22967499999999</v>
      </c>
      <c r="Y1508">
        <v>221.60153199999999</v>
      </c>
      <c r="Z1508">
        <v>219.85217299999999</v>
      </c>
      <c r="AA1508">
        <v>201.43583699999999</v>
      </c>
      <c r="AB1508">
        <v>167.201706</v>
      </c>
      <c r="AC1508">
        <v>168.21551500000001</v>
      </c>
      <c r="AE1508">
        <f>MEDIAN(C1508:F1508)</f>
        <v>133.66488649999999</v>
      </c>
      <c r="AF1508">
        <f>MEDIAN(G1508:J1508)</f>
        <v>141.31954150000001</v>
      </c>
      <c r="AG1508">
        <f>MEDIAN(K1508:N1508)</f>
        <v>123.242813</v>
      </c>
      <c r="AH1508">
        <f>MEDIAN(O1508:Q1508)</f>
        <v>108.099594</v>
      </c>
      <c r="AI1508">
        <f>MEDIAN(R1508:U1508)</f>
        <v>175.08154300000001</v>
      </c>
      <c r="AJ1508">
        <f>MEDIAN(V1508:Y1508)</f>
        <v>199.7292405</v>
      </c>
      <c r="AK1508">
        <f>MEDIAN(Z1508:AC1508)</f>
        <v>184.82567599999999</v>
      </c>
      <c r="AM1508">
        <f>LOG(AE1508,2)</f>
        <v>7.0624767118580243</v>
      </c>
      <c r="AN1508">
        <f>LOG(AF1508,2)</f>
        <v>7.1428171634143345</v>
      </c>
      <c r="AO1508">
        <f>LOG(AG1508,2)</f>
        <v>6.9453597069533206</v>
      </c>
      <c r="AP1508">
        <f>LOG(AH1508,2)</f>
        <v>6.7562172943895034</v>
      </c>
      <c r="AQ1508">
        <f>LOG(AI1508,2)</f>
        <v>7.4518831934441652</v>
      </c>
      <c r="AR1508">
        <f>LOG(AJ1508,2)</f>
        <v>7.6419017495782757</v>
      </c>
      <c r="AS1508">
        <f>LOG(AK1508,2)</f>
        <v>7.5300213797796012</v>
      </c>
      <c r="AU1508">
        <f>AM1508-AM1508</f>
        <v>0</v>
      </c>
      <c r="AV1508">
        <f>AN1508-AM1508</f>
        <v>8.03404515563102E-2</v>
      </c>
      <c r="AW1508">
        <f>AO1508-AM1508</f>
        <v>-0.11711700490470367</v>
      </c>
      <c r="AX1508">
        <f>AP1508-AM1508</f>
        <v>-0.30625941746852092</v>
      </c>
      <c r="AY1508">
        <f>AQ1508-AM1508</f>
        <v>0.38940648158614088</v>
      </c>
      <c r="AZ1508">
        <f>AR1508-AM1508</f>
        <v>0.57942503772025145</v>
      </c>
      <c r="BA1508">
        <f>AS1508-AM1508</f>
        <v>0.4675446679215769</v>
      </c>
    </row>
    <row r="1509" spans="1:53" x14ac:dyDescent="0.2">
      <c r="A1509" t="s">
        <v>872</v>
      </c>
      <c r="B1509" t="s">
        <v>871</v>
      </c>
      <c r="C1509">
        <v>50.364372000000003</v>
      </c>
      <c r="D1509">
        <v>46.234637999999997</v>
      </c>
      <c r="E1509">
        <v>59.443607</v>
      </c>
      <c r="F1509">
        <v>61.762000999999998</v>
      </c>
      <c r="G1509">
        <v>60.974536999999998</v>
      </c>
      <c r="H1509">
        <v>53.453994999999999</v>
      </c>
      <c r="I1509">
        <v>54.939095000000002</v>
      </c>
      <c r="J1509">
        <v>55.298091999999997</v>
      </c>
      <c r="K1509">
        <v>52.556969000000002</v>
      </c>
      <c r="L1509">
        <v>51.955029000000003</v>
      </c>
      <c r="M1509">
        <v>56.423423999999997</v>
      </c>
      <c r="N1509">
        <v>62.235557999999997</v>
      </c>
      <c r="O1509">
        <v>61.020847000000003</v>
      </c>
      <c r="P1509">
        <v>57.676440999999997</v>
      </c>
      <c r="Q1509">
        <v>56.223998999999999</v>
      </c>
      <c r="R1509">
        <v>59.292946000000001</v>
      </c>
      <c r="S1509">
        <v>56.793422999999997</v>
      </c>
      <c r="T1509">
        <v>62.719527999999997</v>
      </c>
      <c r="U1509">
        <v>57.880547</v>
      </c>
      <c r="V1509">
        <v>70.269576999999998</v>
      </c>
      <c r="W1509">
        <v>72.399215999999996</v>
      </c>
      <c r="X1509">
        <v>61.010956</v>
      </c>
      <c r="Y1509">
        <v>70.429351999999994</v>
      </c>
      <c r="Z1509">
        <v>73.682952999999998</v>
      </c>
      <c r="AA1509">
        <v>83.195487999999997</v>
      </c>
      <c r="AB1509">
        <v>72.158469999999994</v>
      </c>
      <c r="AC1509">
        <v>72.389708999999996</v>
      </c>
      <c r="AE1509">
        <f>MEDIAN(C1509:F1509)</f>
        <v>54.903989500000002</v>
      </c>
      <c r="AF1509">
        <f>MEDIAN(G1509:J1509)</f>
        <v>55.118593500000003</v>
      </c>
      <c r="AG1509">
        <f>MEDIAN(K1509:N1509)</f>
        <v>54.490196499999996</v>
      </c>
      <c r="AH1509">
        <f>MEDIAN(O1509:Q1509)</f>
        <v>57.676440999999997</v>
      </c>
      <c r="AI1509">
        <f>MEDIAN(R1509:U1509)</f>
        <v>58.586746500000004</v>
      </c>
      <c r="AJ1509">
        <f>MEDIAN(V1509:Y1509)</f>
        <v>70.349464499999996</v>
      </c>
      <c r="AK1509">
        <f>MEDIAN(Z1509:AC1509)</f>
        <v>73.03633099999999</v>
      </c>
      <c r="AM1509">
        <f>LOG(AE1509,2)</f>
        <v>5.7788390787762927</v>
      </c>
      <c r="AN1509">
        <f>LOG(AF1509,2)</f>
        <v>5.7844671691330429</v>
      </c>
      <c r="AO1509">
        <f>LOG(AG1509,2)</f>
        <v>5.7679247883906148</v>
      </c>
      <c r="AP1509">
        <f>LOG(AH1509,2)</f>
        <v>5.8499102388339148</v>
      </c>
      <c r="AQ1509">
        <f>LOG(AI1509,2)</f>
        <v>5.8725024298196749</v>
      </c>
      <c r="AR1509">
        <f>LOG(AJ1509,2)</f>
        <v>6.1364675365988539</v>
      </c>
      <c r="AS1509">
        <f>LOG(AK1509,2)</f>
        <v>6.1905423878511083</v>
      </c>
      <c r="AU1509">
        <f>AM1509-AM1509</f>
        <v>0</v>
      </c>
      <c r="AV1509">
        <f>AN1509-AM1509</f>
        <v>5.6280903567502705E-3</v>
      </c>
      <c r="AW1509">
        <f>AO1509-AM1509</f>
        <v>-1.0914290385677816E-2</v>
      </c>
      <c r="AX1509">
        <f>AP1509-AM1509</f>
        <v>7.1071160057622151E-2</v>
      </c>
      <c r="AY1509">
        <f>AQ1509-AM1509</f>
        <v>9.3663351043382193E-2</v>
      </c>
      <c r="AZ1509">
        <f>AR1509-AM1509</f>
        <v>0.35762845782256125</v>
      </c>
      <c r="BA1509">
        <f>AS1509-AM1509</f>
        <v>0.41170330907481567</v>
      </c>
    </row>
    <row r="1510" spans="1:53" x14ac:dyDescent="0.2">
      <c r="A1510" t="s">
        <v>870</v>
      </c>
      <c r="B1510" t="s">
        <v>869</v>
      </c>
      <c r="C1510">
        <v>6.5513579999999996</v>
      </c>
      <c r="D1510">
        <v>7.4091610000000001</v>
      </c>
      <c r="E1510">
        <v>6.6157529999999998</v>
      </c>
      <c r="F1510">
        <v>6.2781669999999998</v>
      </c>
      <c r="G1510">
        <v>5.2377339999999997</v>
      </c>
      <c r="H1510">
        <v>7.0925929999999999</v>
      </c>
      <c r="I1510">
        <v>8.0901420000000002</v>
      </c>
      <c r="J1510">
        <v>7.285609</v>
      </c>
      <c r="K1510">
        <v>6.6779679999999999</v>
      </c>
      <c r="L1510">
        <v>5.1639480000000004</v>
      </c>
      <c r="M1510">
        <v>6.4821460000000002</v>
      </c>
      <c r="N1510">
        <v>5.6221249999999996</v>
      </c>
      <c r="O1510">
        <v>8.9283809999999999</v>
      </c>
      <c r="P1510">
        <v>7.3673710000000003</v>
      </c>
      <c r="Q1510">
        <v>8.3064800000000005</v>
      </c>
      <c r="R1510">
        <v>7.9192030000000004</v>
      </c>
      <c r="S1510">
        <v>6.682938</v>
      </c>
      <c r="T1510">
        <v>6.2648149999999996</v>
      </c>
      <c r="U1510">
        <v>7.5264939999999996</v>
      </c>
      <c r="V1510">
        <v>13.025064</v>
      </c>
      <c r="W1510">
        <v>10.80655</v>
      </c>
      <c r="X1510">
        <v>7.6712379999999998</v>
      </c>
      <c r="Y1510">
        <v>8.5155360000000009</v>
      </c>
      <c r="Z1510">
        <v>9.6671449999999997</v>
      </c>
      <c r="AA1510">
        <v>9.3519500000000004</v>
      </c>
      <c r="AB1510">
        <v>9.3292350000000006</v>
      </c>
      <c r="AC1510">
        <v>8.2056570000000004</v>
      </c>
      <c r="AE1510">
        <f>MEDIAN(C1510:F1510)</f>
        <v>6.5835554999999992</v>
      </c>
      <c r="AF1510">
        <f>MEDIAN(G1510:J1510)</f>
        <v>7.189101</v>
      </c>
      <c r="AG1510">
        <f>MEDIAN(K1510:N1510)</f>
        <v>6.0521355000000003</v>
      </c>
      <c r="AH1510">
        <f>MEDIAN(O1510:Q1510)</f>
        <v>8.3064800000000005</v>
      </c>
      <c r="AI1510">
        <f>MEDIAN(R1510:U1510)</f>
        <v>7.1047159999999998</v>
      </c>
      <c r="AJ1510">
        <f>MEDIAN(V1510:Y1510)</f>
        <v>9.6610429999999994</v>
      </c>
      <c r="AK1510">
        <f>MEDIAN(Z1510:AC1510)</f>
        <v>9.3405924999999996</v>
      </c>
      <c r="AM1510">
        <f>LOG(AE1510,2)</f>
        <v>2.7188669330265989</v>
      </c>
      <c r="AN1510">
        <f>LOG(AF1510,2)</f>
        <v>2.8458113723429466</v>
      </c>
      <c r="AO1510">
        <f>LOG(AG1510,2)</f>
        <v>2.5974442881147439</v>
      </c>
      <c r="AP1510">
        <f>LOG(AH1510,2)</f>
        <v>3.0542372420505663</v>
      </c>
      <c r="AQ1510">
        <f>LOG(AI1510,2)</f>
        <v>2.8287769811245553</v>
      </c>
      <c r="AR1510">
        <f>LOG(AJ1510,2)</f>
        <v>3.2721789498995402</v>
      </c>
      <c r="AS1510">
        <f>LOG(AK1510,2)</f>
        <v>3.2235140670334461</v>
      </c>
      <c r="AU1510">
        <f>AM1510-AM1510</f>
        <v>0</v>
      </c>
      <c r="AV1510">
        <f>AN1510-AM1510</f>
        <v>0.12694443931634769</v>
      </c>
      <c r="AW1510">
        <f>AO1510-AM1510</f>
        <v>-0.12142264491185495</v>
      </c>
      <c r="AX1510">
        <f>AP1510-AM1510</f>
        <v>0.33537030902396747</v>
      </c>
      <c r="AY1510">
        <f>AQ1510-AM1510</f>
        <v>0.10991004809795646</v>
      </c>
      <c r="AZ1510">
        <f>AR1510-AM1510</f>
        <v>0.55331201687294129</v>
      </c>
      <c r="BA1510">
        <f>AS1510-AM1510</f>
        <v>0.50464713400684724</v>
      </c>
    </row>
    <row r="1511" spans="1:53" x14ac:dyDescent="0.2">
      <c r="A1511" t="s">
        <v>868</v>
      </c>
      <c r="B1511" t="s">
        <v>867</v>
      </c>
      <c r="C1511">
        <v>0.37253599999999998</v>
      </c>
      <c r="D1511">
        <v>0.74567799999999995</v>
      </c>
      <c r="E1511">
        <v>0.489458</v>
      </c>
      <c r="F1511">
        <v>0.98052399999999995</v>
      </c>
      <c r="G1511">
        <v>0.73579899999999998</v>
      </c>
      <c r="H1511">
        <v>0.923817</v>
      </c>
      <c r="I1511">
        <v>0.57768900000000001</v>
      </c>
      <c r="J1511">
        <v>0.43159599999999998</v>
      </c>
      <c r="K1511">
        <v>0.67544400000000004</v>
      </c>
      <c r="L1511">
        <v>0.279559</v>
      </c>
      <c r="M1511">
        <v>0.47963</v>
      </c>
      <c r="N1511">
        <v>0.81346099999999999</v>
      </c>
      <c r="O1511">
        <v>0.96139399999999997</v>
      </c>
      <c r="P1511">
        <v>0.59311100000000005</v>
      </c>
      <c r="Q1511">
        <v>0.35811100000000001</v>
      </c>
      <c r="R1511">
        <v>0.61768800000000001</v>
      </c>
      <c r="S1511">
        <v>0.39926</v>
      </c>
      <c r="T1511">
        <v>0.59739399999999998</v>
      </c>
      <c r="U1511">
        <v>0.58648999999999996</v>
      </c>
      <c r="V1511">
        <v>0.86638000000000004</v>
      </c>
      <c r="W1511">
        <v>1.0477030000000001</v>
      </c>
      <c r="X1511">
        <v>1.317723</v>
      </c>
      <c r="Y1511">
        <v>0.93059099999999995</v>
      </c>
      <c r="Z1511">
        <v>1.1589050000000001</v>
      </c>
      <c r="AA1511">
        <v>1.510966</v>
      </c>
      <c r="AB1511">
        <v>1.1523650000000001</v>
      </c>
      <c r="AC1511">
        <v>1.375427</v>
      </c>
      <c r="AE1511">
        <f>MEDIAN(C1511:F1511)</f>
        <v>0.61756800000000001</v>
      </c>
      <c r="AF1511">
        <f>MEDIAN(G1511:J1511)</f>
        <v>0.65674399999999999</v>
      </c>
      <c r="AG1511">
        <f>MEDIAN(K1511:N1511)</f>
        <v>0.57753699999999997</v>
      </c>
      <c r="AH1511">
        <f>MEDIAN(O1511:Q1511)</f>
        <v>0.59311100000000005</v>
      </c>
      <c r="AI1511">
        <f>MEDIAN(R1511:U1511)</f>
        <v>0.59194199999999997</v>
      </c>
      <c r="AJ1511">
        <f>MEDIAN(V1511:Y1511)</f>
        <v>0.989147</v>
      </c>
      <c r="AK1511">
        <f>MEDIAN(Z1511:AC1511)</f>
        <v>1.267166</v>
      </c>
      <c r="AM1511">
        <f>LOG(AE1511,2)</f>
        <v>-0.69533009525637934</v>
      </c>
      <c r="AN1511">
        <f>LOG(AF1511,2)</f>
        <v>-0.60659697990117922</v>
      </c>
      <c r="AO1511">
        <f>LOG(AG1511,2)</f>
        <v>-0.79201471891003294</v>
      </c>
      <c r="AP1511">
        <f>LOG(AH1511,2)</f>
        <v>-0.75362596623129319</v>
      </c>
      <c r="AQ1511">
        <f>LOG(AI1511,2)</f>
        <v>-0.75647227107983983</v>
      </c>
      <c r="AR1511">
        <f>LOG(AJ1511,2)</f>
        <v>-1.5743154882144055E-2</v>
      </c>
      <c r="AS1511">
        <f>LOG(AK1511,2)</f>
        <v>0.34160553133709726</v>
      </c>
      <c r="AU1511">
        <f>AM1511-AM1511</f>
        <v>0</v>
      </c>
      <c r="AV1511">
        <f>AN1511-AM1511</f>
        <v>8.8733115355200121E-2</v>
      </c>
      <c r="AW1511">
        <f>AO1511-AM1511</f>
        <v>-9.6684623653653601E-2</v>
      </c>
      <c r="AX1511">
        <f>AP1511-AM1511</f>
        <v>-5.8295870974913844E-2</v>
      </c>
      <c r="AY1511">
        <f>AQ1511-AM1511</f>
        <v>-6.1142175823460487E-2</v>
      </c>
      <c r="AZ1511">
        <f>AR1511-AM1511</f>
        <v>0.67958694037423528</v>
      </c>
      <c r="BA1511">
        <f>AS1511-AM1511</f>
        <v>1.0369356265934766</v>
      </c>
    </row>
    <row r="1512" spans="1:53" x14ac:dyDescent="0.2">
      <c r="A1512" t="s">
        <v>866</v>
      </c>
      <c r="B1512" t="s">
        <v>865</v>
      </c>
      <c r="C1512">
        <v>0.17652000000000001</v>
      </c>
      <c r="D1512">
        <v>0.31104599999999999</v>
      </c>
      <c r="E1512">
        <v>0.26794499999999999</v>
      </c>
      <c r="F1512">
        <v>0.115494</v>
      </c>
      <c r="G1512">
        <v>0.224408</v>
      </c>
      <c r="H1512">
        <v>0.15634000000000001</v>
      </c>
      <c r="I1512">
        <v>0.24056</v>
      </c>
      <c r="J1512">
        <v>0.10392999999999999</v>
      </c>
      <c r="K1512">
        <v>0.127083</v>
      </c>
      <c r="L1512">
        <v>0.11373</v>
      </c>
      <c r="M1512">
        <v>0.229682</v>
      </c>
      <c r="N1512">
        <v>0.11419600000000001</v>
      </c>
      <c r="O1512">
        <v>0.13392699999999999</v>
      </c>
      <c r="P1512">
        <v>0.135411</v>
      </c>
      <c r="Q1512">
        <v>0.15612500000000001</v>
      </c>
      <c r="R1512">
        <v>0.21395</v>
      </c>
      <c r="S1512">
        <v>0.32530700000000001</v>
      </c>
      <c r="T1512">
        <v>0.15232699999999999</v>
      </c>
      <c r="U1512">
        <v>0.22701399999999999</v>
      </c>
      <c r="V1512">
        <v>0.254158</v>
      </c>
      <c r="W1512">
        <v>0.19144800000000001</v>
      </c>
      <c r="X1512">
        <v>0.18010599999999999</v>
      </c>
      <c r="Y1512">
        <v>0.388353</v>
      </c>
      <c r="Z1512">
        <v>0.14188400000000001</v>
      </c>
      <c r="AA1512">
        <v>0.413128</v>
      </c>
      <c r="AB1512">
        <v>0.18231</v>
      </c>
      <c r="AC1512">
        <v>0.28690199999999999</v>
      </c>
      <c r="AE1512">
        <f>MEDIAN(C1512:F1512)</f>
        <v>0.2222325</v>
      </c>
      <c r="AF1512">
        <f>MEDIAN(G1512:J1512)</f>
        <v>0.19037399999999999</v>
      </c>
      <c r="AG1512">
        <f>MEDIAN(K1512:N1512)</f>
        <v>0.12063950000000001</v>
      </c>
      <c r="AH1512">
        <f>MEDIAN(O1512:Q1512)</f>
        <v>0.135411</v>
      </c>
      <c r="AI1512">
        <f>MEDIAN(R1512:U1512)</f>
        <v>0.22048200000000001</v>
      </c>
      <c r="AJ1512">
        <f>MEDIAN(V1512:Y1512)</f>
        <v>0.222803</v>
      </c>
      <c r="AK1512">
        <f>MEDIAN(Z1512:AC1512)</f>
        <v>0.23460599999999998</v>
      </c>
      <c r="AM1512">
        <f>LOG(AE1512,2)</f>
        <v>-2.1698582783396314</v>
      </c>
      <c r="AN1512">
        <f>LOG(AF1512,2)</f>
        <v>-2.3930916363695687</v>
      </c>
      <c r="AO1512">
        <f>LOG(AG1512,2)</f>
        <v>-3.0512257405200649</v>
      </c>
      <c r="AP1512">
        <f>LOG(AH1512,2)</f>
        <v>-2.8845831550818857</v>
      </c>
      <c r="AQ1512">
        <f>LOG(AI1512,2)</f>
        <v>-2.1812672149355548</v>
      </c>
      <c r="AR1512">
        <f>LOG(AJ1512,2)</f>
        <v>-2.1661594364644263</v>
      </c>
      <c r="AS1512">
        <f>LOG(AK1512,2)</f>
        <v>-2.0916881844213906</v>
      </c>
      <c r="AU1512">
        <f>AM1512-AM1512</f>
        <v>0</v>
      </c>
      <c r="AV1512">
        <f>AN1512-AM1512</f>
        <v>-0.22323335802993727</v>
      </c>
      <c r="AW1512">
        <f>AO1512-AM1512</f>
        <v>-0.88136746218043349</v>
      </c>
      <c r="AX1512">
        <f>AP1512-AM1512</f>
        <v>-0.71472487674225427</v>
      </c>
      <c r="AY1512">
        <f>AQ1512-AM1512</f>
        <v>-1.1408936595923347E-2</v>
      </c>
      <c r="AZ1512">
        <f>AR1512-AM1512</f>
        <v>3.6988418752050833E-3</v>
      </c>
      <c r="BA1512">
        <f>AS1512-AM1512</f>
        <v>7.8170093918240813E-2</v>
      </c>
    </row>
    <row r="1513" spans="1:53" x14ac:dyDescent="0.2">
      <c r="A1513" t="s">
        <v>864</v>
      </c>
      <c r="B1513" t="s">
        <v>863</v>
      </c>
      <c r="C1513">
        <v>9.2007729999999999</v>
      </c>
      <c r="D1513">
        <v>10.242781000000001</v>
      </c>
      <c r="E1513">
        <v>7.8917719999999996</v>
      </c>
      <c r="F1513">
        <v>9.3596679999999992</v>
      </c>
      <c r="G1513">
        <v>12.820361999999999</v>
      </c>
      <c r="H1513">
        <v>8.7459419999999994</v>
      </c>
      <c r="I1513">
        <v>10.192678000000001</v>
      </c>
      <c r="J1513">
        <v>10.000556</v>
      </c>
      <c r="K1513">
        <v>11.740099000000001</v>
      </c>
      <c r="L1513">
        <v>10.246592</v>
      </c>
      <c r="M1513">
        <v>9.2048819999999996</v>
      </c>
      <c r="N1513">
        <v>9.3491529999999994</v>
      </c>
      <c r="O1513">
        <v>9.1036809999999999</v>
      </c>
      <c r="P1513">
        <v>8.8377649999999992</v>
      </c>
      <c r="Q1513">
        <v>9.651446</v>
      </c>
      <c r="R1513">
        <v>13.423729</v>
      </c>
      <c r="S1513">
        <v>11.414648</v>
      </c>
      <c r="T1513">
        <v>11.519992999999999</v>
      </c>
      <c r="U1513">
        <v>10.41859</v>
      </c>
      <c r="V1513">
        <v>10.333907</v>
      </c>
      <c r="W1513">
        <v>12.081569999999999</v>
      </c>
      <c r="X1513">
        <v>8.9037760000000006</v>
      </c>
      <c r="Y1513">
        <v>14.157425</v>
      </c>
      <c r="Z1513">
        <v>10.994256999999999</v>
      </c>
      <c r="AA1513">
        <v>10.345855999999999</v>
      </c>
      <c r="AB1513">
        <v>11.533327999999999</v>
      </c>
      <c r="AC1513">
        <v>9.4102949999999996</v>
      </c>
      <c r="AE1513">
        <f>MEDIAN(C1513:F1513)</f>
        <v>9.2802204999999987</v>
      </c>
      <c r="AF1513">
        <f>MEDIAN(G1513:J1513)</f>
        <v>10.096617</v>
      </c>
      <c r="AG1513">
        <f>MEDIAN(K1513:N1513)</f>
        <v>9.7978725000000004</v>
      </c>
      <c r="AH1513">
        <f>MEDIAN(O1513:Q1513)</f>
        <v>9.1036809999999999</v>
      </c>
      <c r="AI1513">
        <f>MEDIAN(R1513:U1513)</f>
        <v>11.4673205</v>
      </c>
      <c r="AJ1513">
        <f>MEDIAN(V1513:Y1513)</f>
        <v>11.2077385</v>
      </c>
      <c r="AK1513">
        <f>MEDIAN(Z1513:AC1513)</f>
        <v>10.670056499999999</v>
      </c>
      <c r="AM1513">
        <f>LOG(AE1513,2)</f>
        <v>3.2141590844991028</v>
      </c>
      <c r="AN1513">
        <f>LOG(AF1513,2)</f>
        <v>3.3358000754989034</v>
      </c>
      <c r="AO1513">
        <f>LOG(AG1513,2)</f>
        <v>3.2924685179103603</v>
      </c>
      <c r="AP1513">
        <f>LOG(AH1513,2)</f>
        <v>3.1864500053838207</v>
      </c>
      <c r="AQ1513">
        <f>LOG(AI1513,2)</f>
        <v>3.5194564197228342</v>
      </c>
      <c r="AR1513">
        <f>LOG(AJ1513,2)</f>
        <v>3.486423295066166</v>
      </c>
      <c r="AS1513">
        <f>LOG(AK1513,2)</f>
        <v>3.41549591041746</v>
      </c>
      <c r="AU1513">
        <f>AM1513-AM1513</f>
        <v>0</v>
      </c>
      <c r="AV1513">
        <f>AN1513-AM1513</f>
        <v>0.12164099099980064</v>
      </c>
      <c r="AW1513">
        <f>AO1513-AM1513</f>
        <v>7.8309433411257512E-2</v>
      </c>
      <c r="AX1513">
        <f>AP1513-AM1513</f>
        <v>-2.7709079115282087E-2</v>
      </c>
      <c r="AY1513">
        <f>AQ1513-AM1513</f>
        <v>0.30529733522373137</v>
      </c>
      <c r="AZ1513">
        <f>AR1513-AM1513</f>
        <v>0.27226421056706318</v>
      </c>
      <c r="BA1513">
        <f>AS1513-AM1513</f>
        <v>0.20133682591835722</v>
      </c>
    </row>
    <row r="1514" spans="1:53" x14ac:dyDescent="0.2">
      <c r="A1514" t="s">
        <v>862</v>
      </c>
      <c r="B1514" t="s">
        <v>861</v>
      </c>
      <c r="C1514">
        <v>28.744029999999999</v>
      </c>
      <c r="D1514">
        <v>29.643367999999999</v>
      </c>
      <c r="E1514">
        <v>34.308154999999999</v>
      </c>
      <c r="F1514">
        <v>35.992207000000001</v>
      </c>
      <c r="G1514">
        <v>35.210281000000002</v>
      </c>
      <c r="H1514">
        <v>31.387794</v>
      </c>
      <c r="I1514">
        <v>25.399332000000001</v>
      </c>
      <c r="J1514">
        <v>28.353704</v>
      </c>
      <c r="K1514">
        <v>29.16037</v>
      </c>
      <c r="L1514">
        <v>30.782859999999999</v>
      </c>
      <c r="M1514">
        <v>32.999637999999997</v>
      </c>
      <c r="N1514">
        <v>31.772075999999998</v>
      </c>
      <c r="O1514">
        <v>37.60915</v>
      </c>
      <c r="P1514">
        <v>31.667812000000001</v>
      </c>
      <c r="Q1514">
        <v>30.118386999999998</v>
      </c>
      <c r="R1514">
        <v>31.740742000000001</v>
      </c>
      <c r="S1514">
        <v>30.701419999999999</v>
      </c>
      <c r="T1514">
        <v>24.563627</v>
      </c>
      <c r="U1514">
        <v>33.700519999999997</v>
      </c>
      <c r="V1514">
        <v>32.987507000000001</v>
      </c>
      <c r="W1514">
        <v>28.209306999999999</v>
      </c>
      <c r="X1514">
        <v>31.896967</v>
      </c>
      <c r="Y1514">
        <v>26.613432</v>
      </c>
      <c r="Z1514">
        <v>35.434559</v>
      </c>
      <c r="AA1514">
        <v>55.848014999999997</v>
      </c>
      <c r="AB1514">
        <v>37.546284</v>
      </c>
      <c r="AC1514">
        <v>29.842044999999999</v>
      </c>
      <c r="AE1514">
        <f>MEDIAN(C1514:F1514)</f>
        <v>31.975761499999997</v>
      </c>
      <c r="AF1514">
        <f>MEDIAN(G1514:J1514)</f>
        <v>29.870749</v>
      </c>
      <c r="AG1514">
        <f>MEDIAN(K1514:N1514)</f>
        <v>31.277467999999999</v>
      </c>
      <c r="AH1514">
        <f>MEDIAN(O1514:Q1514)</f>
        <v>31.667812000000001</v>
      </c>
      <c r="AI1514">
        <f>MEDIAN(R1514:U1514)</f>
        <v>31.221080999999998</v>
      </c>
      <c r="AJ1514">
        <f>MEDIAN(V1514:Y1514)</f>
        <v>30.053137</v>
      </c>
      <c r="AK1514">
        <f>MEDIAN(Z1514:AC1514)</f>
        <v>36.490421499999997</v>
      </c>
      <c r="AM1514">
        <f>LOG(AE1514,2)</f>
        <v>4.9989068120612599</v>
      </c>
      <c r="AN1514">
        <f>LOG(AF1514,2)</f>
        <v>4.9006615081315772</v>
      </c>
      <c r="AO1514">
        <f>LOG(AG1514,2)</f>
        <v>4.9670518219924737</v>
      </c>
      <c r="AP1514">
        <f>LOG(AH1514,2)</f>
        <v>4.9849452866678696</v>
      </c>
      <c r="AQ1514">
        <f>LOG(AI1514,2)</f>
        <v>4.9644485850007456</v>
      </c>
      <c r="AR1514">
        <f>LOG(AJ1514,2)</f>
        <v>4.9094436847633558</v>
      </c>
      <c r="AS1514">
        <f>LOG(AK1514,2)</f>
        <v>5.1894459104424691</v>
      </c>
      <c r="AU1514">
        <f>AM1514-AM1514</f>
        <v>0</v>
      </c>
      <c r="AV1514">
        <f>AN1514-AM1514</f>
        <v>-9.824530392968267E-2</v>
      </c>
      <c r="AW1514">
        <f>AO1514-AM1514</f>
        <v>-3.1854990068786115E-2</v>
      </c>
      <c r="AX1514">
        <f>AP1514-AM1514</f>
        <v>-1.3961525393390239E-2</v>
      </c>
      <c r="AY1514">
        <f>AQ1514-AM1514</f>
        <v>-3.4458227060514268E-2</v>
      </c>
      <c r="AZ1514">
        <f>AR1514-AM1514</f>
        <v>-8.9463127297904066E-2</v>
      </c>
      <c r="BA1514">
        <f>AS1514-AM1514</f>
        <v>0.19053909838120919</v>
      </c>
    </row>
    <row r="1515" spans="1:53" x14ac:dyDescent="0.2">
      <c r="A1515" t="s">
        <v>860</v>
      </c>
      <c r="B1515" t="s">
        <v>859</v>
      </c>
      <c r="C1515">
        <v>18.595715999999999</v>
      </c>
      <c r="D1515">
        <v>21.285557000000001</v>
      </c>
      <c r="E1515">
        <v>19.894676</v>
      </c>
      <c r="F1515">
        <v>21.833012</v>
      </c>
      <c r="G1515">
        <v>22.92474</v>
      </c>
      <c r="H1515">
        <v>19.205272999999998</v>
      </c>
      <c r="I1515">
        <v>19.814173</v>
      </c>
      <c r="J1515">
        <v>18.117805000000001</v>
      </c>
      <c r="K1515">
        <v>24.201035999999998</v>
      </c>
      <c r="L1515">
        <v>21.076965000000001</v>
      </c>
      <c r="M1515">
        <v>24.542912999999999</v>
      </c>
      <c r="N1515">
        <v>19.026415</v>
      </c>
      <c r="O1515">
        <v>18.954772999999999</v>
      </c>
      <c r="P1515">
        <v>19.192198000000001</v>
      </c>
      <c r="Q1515">
        <v>20.436260000000001</v>
      </c>
      <c r="R1515">
        <v>22.336527</v>
      </c>
      <c r="S1515">
        <v>21.662958</v>
      </c>
      <c r="T1515">
        <v>21.020149</v>
      </c>
      <c r="U1515">
        <v>21.420444</v>
      </c>
      <c r="V1515">
        <v>24.035420999999999</v>
      </c>
      <c r="W1515">
        <v>21.949065999999998</v>
      </c>
      <c r="X1515">
        <v>21.824072000000001</v>
      </c>
      <c r="Y1515">
        <v>25.985523000000001</v>
      </c>
      <c r="Z1515">
        <v>22.457874</v>
      </c>
      <c r="AA1515">
        <v>25.482885</v>
      </c>
      <c r="AB1515">
        <v>21.742334</v>
      </c>
      <c r="AC1515">
        <v>21.570225000000001</v>
      </c>
      <c r="AE1515">
        <f>MEDIAN(C1515:F1515)</f>
        <v>20.590116500000001</v>
      </c>
      <c r="AF1515">
        <f>MEDIAN(G1515:J1515)</f>
        <v>19.509723000000001</v>
      </c>
      <c r="AG1515">
        <f>MEDIAN(K1515:N1515)</f>
        <v>22.639000500000002</v>
      </c>
      <c r="AH1515">
        <f>MEDIAN(O1515:Q1515)</f>
        <v>19.192198000000001</v>
      </c>
      <c r="AI1515">
        <f>MEDIAN(R1515:U1515)</f>
        <v>21.541701</v>
      </c>
      <c r="AJ1515">
        <f>MEDIAN(V1515:Y1515)</f>
        <v>22.992243500000001</v>
      </c>
      <c r="AK1515">
        <f>MEDIAN(Z1515:AC1515)</f>
        <v>22.100104000000002</v>
      </c>
      <c r="AM1515">
        <f>LOG(AE1515,2)</f>
        <v>4.3638800877276989</v>
      </c>
      <c r="AN1515">
        <f>LOG(AF1515,2)</f>
        <v>4.2861213895250616</v>
      </c>
      <c r="AO1515">
        <f>LOG(AG1515,2)</f>
        <v>4.5007383602336555</v>
      </c>
      <c r="AP1515">
        <f>LOG(AH1515,2)</f>
        <v>4.2624480415488444</v>
      </c>
      <c r="AQ1515">
        <f>LOG(AI1515,2)</f>
        <v>4.4290602689743714</v>
      </c>
      <c r="AR1515">
        <f>LOG(AJ1515,2)</f>
        <v>4.5230753407784716</v>
      </c>
      <c r="AS1515">
        <f>LOG(AK1515,2)</f>
        <v>4.4659812536412291</v>
      </c>
      <c r="AU1515">
        <f>AM1515-AM1515</f>
        <v>0</v>
      </c>
      <c r="AV1515">
        <f>AN1515-AM1515</f>
        <v>-7.7758698202637255E-2</v>
      </c>
      <c r="AW1515">
        <f>AO1515-AM1515</f>
        <v>0.13685827250595661</v>
      </c>
      <c r="AX1515">
        <f>AP1515-AM1515</f>
        <v>-0.10143204617885448</v>
      </c>
      <c r="AY1515">
        <f>AQ1515-AM1515</f>
        <v>6.5180181246672575E-2</v>
      </c>
      <c r="AZ1515">
        <f>AR1515-AM1515</f>
        <v>0.15919525305077276</v>
      </c>
      <c r="BA1515">
        <f>AS1515-AM1515</f>
        <v>0.10210116591353025</v>
      </c>
    </row>
    <row r="1516" spans="1:53" x14ac:dyDescent="0.2">
      <c r="A1516" t="s">
        <v>858</v>
      </c>
      <c r="B1516" t="s">
        <v>857</v>
      </c>
      <c r="C1516">
        <v>31.986073000000001</v>
      </c>
      <c r="D1516">
        <v>34.662384000000003</v>
      </c>
      <c r="E1516">
        <v>28.692323999999999</v>
      </c>
      <c r="F1516">
        <v>31.619278000000001</v>
      </c>
      <c r="G1516">
        <v>33.196491000000002</v>
      </c>
      <c r="H1516">
        <v>39.470050999999998</v>
      </c>
      <c r="I1516">
        <v>35.309398999999999</v>
      </c>
      <c r="J1516">
        <v>38.092627999999998</v>
      </c>
      <c r="K1516">
        <v>23.170448</v>
      </c>
      <c r="L1516">
        <v>33.960650999999999</v>
      </c>
      <c r="M1516">
        <v>40.498333000000002</v>
      </c>
      <c r="N1516">
        <v>44.983874999999998</v>
      </c>
      <c r="O1516">
        <v>33.828682000000001</v>
      </c>
      <c r="P1516">
        <v>33.611660000000001</v>
      </c>
      <c r="Q1516">
        <v>27.636074000000001</v>
      </c>
      <c r="R1516">
        <v>52.300915000000003</v>
      </c>
      <c r="S1516">
        <v>40.866107999999997</v>
      </c>
      <c r="T1516">
        <v>36.881813000000001</v>
      </c>
      <c r="U1516">
        <v>24.907726</v>
      </c>
      <c r="V1516">
        <v>41.371200999999999</v>
      </c>
      <c r="W1516">
        <v>41.204163000000001</v>
      </c>
      <c r="X1516">
        <v>40.601353000000003</v>
      </c>
      <c r="Y1516">
        <v>38.520679000000001</v>
      </c>
      <c r="Z1516">
        <v>37.474400000000003</v>
      </c>
      <c r="AA1516">
        <v>58.976542999999999</v>
      </c>
      <c r="AB1516">
        <v>43.175815999999998</v>
      </c>
      <c r="AC1516">
        <v>39.368065000000001</v>
      </c>
      <c r="AE1516">
        <f>MEDIAN(C1516:F1516)</f>
        <v>31.802675499999999</v>
      </c>
      <c r="AF1516">
        <f>MEDIAN(G1516:J1516)</f>
        <v>36.701013500000002</v>
      </c>
      <c r="AG1516">
        <f>MEDIAN(K1516:N1516)</f>
        <v>37.229492</v>
      </c>
      <c r="AH1516">
        <f>MEDIAN(O1516:Q1516)</f>
        <v>33.611660000000001</v>
      </c>
      <c r="AI1516">
        <f>MEDIAN(R1516:U1516)</f>
        <v>38.873960499999995</v>
      </c>
      <c r="AJ1516">
        <f>MEDIAN(V1516:Y1516)</f>
        <v>40.902758000000006</v>
      </c>
      <c r="AK1516">
        <f>MEDIAN(Z1516:AC1516)</f>
        <v>41.271940499999999</v>
      </c>
      <c r="AM1516">
        <f>LOG(AE1516,2)</f>
        <v>4.991076236755891</v>
      </c>
      <c r="AN1516">
        <f>LOG(AF1516,2)</f>
        <v>5.1977479985889508</v>
      </c>
      <c r="AO1516">
        <f>LOG(AG1516,2)</f>
        <v>5.2183740254984663</v>
      </c>
      <c r="AP1516">
        <f>LOG(AH1516,2)</f>
        <v>5.0708898905719071</v>
      </c>
      <c r="AQ1516">
        <f>LOG(AI1516,2)</f>
        <v>5.2807321925988786</v>
      </c>
      <c r="AR1516">
        <f>LOG(AJ1516,2)</f>
        <v>5.3541262196869761</v>
      </c>
      <c r="AS1516">
        <f>LOG(AK1516,2)</f>
        <v>5.3670893666200499</v>
      </c>
      <c r="AU1516">
        <f>AM1516-AM1516</f>
        <v>0</v>
      </c>
      <c r="AV1516">
        <f>AN1516-AM1516</f>
        <v>0.2066717618330598</v>
      </c>
      <c r="AW1516">
        <f>AO1516-AM1516</f>
        <v>0.22729778874257534</v>
      </c>
      <c r="AX1516">
        <f>AP1516-AM1516</f>
        <v>7.9813653816016128E-2</v>
      </c>
      <c r="AY1516">
        <f>AQ1516-AM1516</f>
        <v>0.28965595584298764</v>
      </c>
      <c r="AZ1516">
        <f>AR1516-AM1516</f>
        <v>0.36304998293108515</v>
      </c>
      <c r="BA1516">
        <f>AS1516-AM1516</f>
        <v>0.37601312986415891</v>
      </c>
    </row>
    <row r="1517" spans="1:53" x14ac:dyDescent="0.2">
      <c r="A1517" t="s">
        <v>856</v>
      </c>
      <c r="B1517" t="s">
        <v>855</v>
      </c>
      <c r="C1517">
        <v>1.623059</v>
      </c>
      <c r="D1517">
        <v>2.4860259999999998</v>
      </c>
      <c r="E1517">
        <v>1.563652</v>
      </c>
      <c r="F1517">
        <v>1.272848</v>
      </c>
      <c r="G1517">
        <v>1.861907</v>
      </c>
      <c r="H1517">
        <v>1.641519</v>
      </c>
      <c r="I1517">
        <v>2.0957370000000002</v>
      </c>
      <c r="J1517">
        <v>2.1536870000000001</v>
      </c>
      <c r="K1517">
        <v>1.7677510000000001</v>
      </c>
      <c r="L1517">
        <v>1.2195229999999999</v>
      </c>
      <c r="M1517">
        <v>1.4998089999999999</v>
      </c>
      <c r="N1517">
        <v>1.9979439999999999</v>
      </c>
      <c r="O1517">
        <v>2.2148110000000001</v>
      </c>
      <c r="P1517">
        <v>1.560797</v>
      </c>
      <c r="Q1517">
        <v>1.8171139999999999</v>
      </c>
      <c r="R1517">
        <v>2.0150350000000001</v>
      </c>
      <c r="S1517">
        <v>1.8411280000000001</v>
      </c>
      <c r="T1517">
        <v>2.8633790000000001</v>
      </c>
      <c r="U1517">
        <v>2.1260240000000001</v>
      </c>
      <c r="V1517">
        <v>1.8210869999999999</v>
      </c>
      <c r="W1517">
        <v>1.8937440000000001</v>
      </c>
      <c r="X1517">
        <v>1.90388</v>
      </c>
      <c r="Y1517">
        <v>2.684736</v>
      </c>
      <c r="Z1517">
        <v>2.2324959999999998</v>
      </c>
      <c r="AA1517">
        <v>2.524041</v>
      </c>
      <c r="AB1517">
        <v>2.1601129999999999</v>
      </c>
      <c r="AC1517">
        <v>1.9732769999999999</v>
      </c>
      <c r="AE1517">
        <f>MEDIAN(C1517:F1517)</f>
        <v>1.5933554999999999</v>
      </c>
      <c r="AF1517">
        <f>MEDIAN(G1517:J1517)</f>
        <v>1.9788220000000001</v>
      </c>
      <c r="AG1517">
        <f>MEDIAN(K1517:N1517)</f>
        <v>1.63378</v>
      </c>
      <c r="AH1517">
        <f>MEDIAN(O1517:Q1517)</f>
        <v>1.8171139999999999</v>
      </c>
      <c r="AI1517">
        <f>MEDIAN(R1517:U1517)</f>
        <v>2.0705295000000001</v>
      </c>
      <c r="AJ1517">
        <f>MEDIAN(V1517:Y1517)</f>
        <v>1.8988119999999999</v>
      </c>
      <c r="AK1517">
        <f>MEDIAN(Z1517:AC1517)</f>
        <v>2.1963045000000001</v>
      </c>
      <c r="AM1517">
        <f>LOG(AE1517,2)</f>
        <v>0.67206818831182702</v>
      </c>
      <c r="AN1517">
        <f>LOG(AF1517,2)</f>
        <v>0.98464184418591971</v>
      </c>
      <c r="AO1517">
        <f>LOG(AG1517,2)</f>
        <v>0.70821372749973277</v>
      </c>
      <c r="AP1517">
        <f>LOG(AH1517,2)</f>
        <v>0.86164893254697394</v>
      </c>
      <c r="AQ1517">
        <f>LOG(AI1517,2)</f>
        <v>1.0499997577430584</v>
      </c>
      <c r="AR1517">
        <f>LOG(AJ1517,2)</f>
        <v>0.92509707236775696</v>
      </c>
      <c r="AS1517">
        <f>LOG(AK1517,2)</f>
        <v>1.1350780863038532</v>
      </c>
      <c r="AU1517">
        <f>AM1517-AM1517</f>
        <v>0</v>
      </c>
      <c r="AV1517">
        <f>AN1517-AM1517</f>
        <v>0.31257365587409269</v>
      </c>
      <c r="AW1517">
        <f>AO1517-AM1517</f>
        <v>3.6145539187905751E-2</v>
      </c>
      <c r="AX1517">
        <f>AP1517-AM1517</f>
        <v>0.18958074423514693</v>
      </c>
      <c r="AY1517">
        <f>AQ1517-AM1517</f>
        <v>0.37793156943123141</v>
      </c>
      <c r="AZ1517">
        <f>AR1517-AM1517</f>
        <v>0.25302888405592994</v>
      </c>
      <c r="BA1517">
        <f>AS1517-AM1517</f>
        <v>0.46300989799202619</v>
      </c>
    </row>
    <row r="1518" spans="1:53" x14ac:dyDescent="0.2">
      <c r="A1518" t="s">
        <v>854</v>
      </c>
      <c r="B1518" t="s">
        <v>853</v>
      </c>
      <c r="C1518">
        <v>1.8084929999999999</v>
      </c>
      <c r="D1518">
        <v>1.152874</v>
      </c>
      <c r="E1518">
        <v>1.9882759999999999</v>
      </c>
      <c r="F1518">
        <v>1.5035179999999999</v>
      </c>
      <c r="G1518">
        <v>1.9698020000000001</v>
      </c>
      <c r="H1518">
        <v>2.1092040000000001</v>
      </c>
      <c r="I1518">
        <v>1.590171</v>
      </c>
      <c r="J1518">
        <v>1.3322830000000001</v>
      </c>
      <c r="K1518">
        <v>1.2389019999999999</v>
      </c>
      <c r="L1518">
        <v>1.848258</v>
      </c>
      <c r="M1518">
        <v>2.2030069999999999</v>
      </c>
      <c r="N1518">
        <v>2.2699500000000001</v>
      </c>
      <c r="O1518">
        <v>1.4044760000000001</v>
      </c>
      <c r="P1518">
        <v>1.700153</v>
      </c>
      <c r="Q1518">
        <v>2.4842719999999998</v>
      </c>
      <c r="R1518">
        <v>3.4162439999999998</v>
      </c>
      <c r="S1518">
        <v>2.3202850000000002</v>
      </c>
      <c r="T1518">
        <v>1.354765</v>
      </c>
      <c r="U1518">
        <v>1.0828089999999999</v>
      </c>
      <c r="V1518">
        <v>2.4089429999999998</v>
      </c>
      <c r="W1518">
        <v>2.5382319999999998</v>
      </c>
      <c r="X1518">
        <v>2.2756099999999999</v>
      </c>
      <c r="Y1518">
        <v>2.410479</v>
      </c>
      <c r="Z1518">
        <v>2.3328730000000002</v>
      </c>
      <c r="AA1518">
        <v>3.4437690000000001</v>
      </c>
      <c r="AB1518">
        <v>3.0593970000000001</v>
      </c>
      <c r="AC1518">
        <v>2.341771</v>
      </c>
      <c r="AE1518">
        <f>MEDIAN(C1518:F1518)</f>
        <v>1.6560055</v>
      </c>
      <c r="AF1518">
        <f>MEDIAN(G1518:J1518)</f>
        <v>1.7799865000000001</v>
      </c>
      <c r="AG1518">
        <f>MEDIAN(K1518:N1518)</f>
        <v>2.0256324999999999</v>
      </c>
      <c r="AH1518">
        <f>MEDIAN(O1518:Q1518)</f>
        <v>1.700153</v>
      </c>
      <c r="AI1518">
        <f>MEDIAN(R1518:U1518)</f>
        <v>1.8375250000000001</v>
      </c>
      <c r="AJ1518">
        <f>MEDIAN(V1518:Y1518)</f>
        <v>2.4097109999999997</v>
      </c>
      <c r="AK1518">
        <f>MEDIAN(Z1518:AC1518)</f>
        <v>2.7005840000000001</v>
      </c>
      <c r="AM1518">
        <f>LOG(AE1518,2)</f>
        <v>0.72770746438889766</v>
      </c>
      <c r="AN1518">
        <f>LOG(AF1518,2)</f>
        <v>0.83186629936194867</v>
      </c>
      <c r="AO1518">
        <f>LOG(AG1518,2)</f>
        <v>1.0183724571995307</v>
      </c>
      <c r="AP1518">
        <f>LOG(AH1518,2)</f>
        <v>0.7656645830740928</v>
      </c>
      <c r="AQ1518">
        <f>LOG(AI1518,2)</f>
        <v>0.87776387831943381</v>
      </c>
      <c r="AR1518">
        <f>LOG(AJ1518,2)</f>
        <v>1.2688601324021882</v>
      </c>
      <c r="AS1518">
        <f>LOG(AK1518,2)</f>
        <v>1.4332714231274155</v>
      </c>
      <c r="AU1518">
        <f>AM1518-AM1518</f>
        <v>0</v>
      </c>
      <c r="AV1518">
        <f>AN1518-AM1518</f>
        <v>0.10415883497305101</v>
      </c>
      <c r="AW1518">
        <f>AO1518-AM1518</f>
        <v>0.29066499281063307</v>
      </c>
      <c r="AX1518">
        <f>AP1518-AM1518</f>
        <v>3.7957118685195135E-2</v>
      </c>
      <c r="AY1518">
        <f>AQ1518-AM1518</f>
        <v>0.15005641393053615</v>
      </c>
      <c r="AZ1518">
        <f>AR1518-AM1518</f>
        <v>0.54115266801329054</v>
      </c>
      <c r="BA1518">
        <f>AS1518-AM1518</f>
        <v>0.70556395873851785</v>
      </c>
    </row>
    <row r="1519" spans="1:53" x14ac:dyDescent="0.2">
      <c r="A1519" t="s">
        <v>852</v>
      </c>
      <c r="B1519" t="s">
        <v>851</v>
      </c>
      <c r="C1519">
        <v>3.7804009999999999</v>
      </c>
      <c r="D1519">
        <v>5.1535570000000002</v>
      </c>
      <c r="E1519">
        <v>4.0241879999999997</v>
      </c>
      <c r="F1519">
        <v>3.0463339999999999</v>
      </c>
      <c r="G1519">
        <v>3.141429</v>
      </c>
      <c r="H1519">
        <v>3.665953</v>
      </c>
      <c r="I1519">
        <v>3.8245450000000001</v>
      </c>
      <c r="J1519">
        <v>3.5027650000000001</v>
      </c>
      <c r="K1519">
        <v>3.4142809999999999</v>
      </c>
      <c r="L1519">
        <v>2.778133</v>
      </c>
      <c r="M1519">
        <v>3.302724</v>
      </c>
      <c r="N1519">
        <v>4.7580270000000002</v>
      </c>
      <c r="O1519">
        <v>3.9391569999999998</v>
      </c>
      <c r="P1519">
        <v>4.2551329999999998</v>
      </c>
      <c r="Q1519">
        <v>4.0646089999999999</v>
      </c>
      <c r="R1519">
        <v>3.809291</v>
      </c>
      <c r="S1519">
        <v>4.0506099999999998</v>
      </c>
      <c r="T1519">
        <v>3.1886109999999999</v>
      </c>
      <c r="U1519">
        <v>4.5557610000000004</v>
      </c>
      <c r="V1519">
        <v>3.7180490000000002</v>
      </c>
      <c r="W1519">
        <v>4.4646819999999998</v>
      </c>
      <c r="X1519">
        <v>4.5280500000000004</v>
      </c>
      <c r="Y1519">
        <v>4.5802149999999999</v>
      </c>
      <c r="Z1519">
        <v>4.1209769999999999</v>
      </c>
      <c r="AA1519">
        <v>4.7336850000000004</v>
      </c>
      <c r="AB1519">
        <v>4.4948160000000001</v>
      </c>
      <c r="AC1519">
        <v>4.8182080000000003</v>
      </c>
      <c r="AE1519">
        <f>MEDIAN(C1519:F1519)</f>
        <v>3.9022945</v>
      </c>
      <c r="AF1519">
        <f>MEDIAN(G1519:J1519)</f>
        <v>3.5843590000000001</v>
      </c>
      <c r="AG1519">
        <f>MEDIAN(K1519:N1519)</f>
        <v>3.3585025000000002</v>
      </c>
      <c r="AH1519">
        <f>MEDIAN(O1519:Q1519)</f>
        <v>4.0646089999999999</v>
      </c>
      <c r="AI1519">
        <f>MEDIAN(R1519:U1519)</f>
        <v>3.9299504999999999</v>
      </c>
      <c r="AJ1519">
        <f>MEDIAN(V1519:Y1519)</f>
        <v>4.4963660000000001</v>
      </c>
      <c r="AK1519">
        <f>MEDIAN(Z1519:AC1519)</f>
        <v>4.6142505000000007</v>
      </c>
      <c r="AM1519">
        <f>LOG(AE1519,2)</f>
        <v>1.9643226599707386</v>
      </c>
      <c r="AN1519">
        <f>LOG(AF1519,2)</f>
        <v>1.841715141185049</v>
      </c>
      <c r="AO1519">
        <f>LOG(AG1519,2)</f>
        <v>1.7478181028245028</v>
      </c>
      <c r="AP1519">
        <f>LOG(AH1519,2)</f>
        <v>2.0231165771731296</v>
      </c>
      <c r="AQ1519">
        <f>LOG(AI1519,2)</f>
        <v>1.9745111410196912</v>
      </c>
      <c r="AR1519">
        <f>LOG(AJ1519,2)</f>
        <v>2.168759474369772</v>
      </c>
      <c r="AS1519">
        <f>LOG(AK1519,2)</f>
        <v>2.2060963276658447</v>
      </c>
      <c r="AU1519">
        <f>AM1519-AM1519</f>
        <v>0</v>
      </c>
      <c r="AV1519">
        <f>AN1519-AM1519</f>
        <v>-0.12260751878568965</v>
      </c>
      <c r="AW1519">
        <f>AO1519-AM1519</f>
        <v>-0.21650455714623584</v>
      </c>
      <c r="AX1519">
        <f>AP1519-AM1519</f>
        <v>5.8793917202391022E-2</v>
      </c>
      <c r="AY1519">
        <f>AQ1519-AM1519</f>
        <v>1.0188481048952536E-2</v>
      </c>
      <c r="AZ1519">
        <f>AR1519-AM1519</f>
        <v>0.20443681439903338</v>
      </c>
      <c r="BA1519">
        <f>AS1519-AM1519</f>
        <v>0.24177366769510611</v>
      </c>
    </row>
    <row r="1520" spans="1:53" x14ac:dyDescent="0.2">
      <c r="A1520" t="s">
        <v>850</v>
      </c>
      <c r="B1520" t="s">
        <v>849</v>
      </c>
      <c r="C1520">
        <v>0.90832000000000002</v>
      </c>
      <c r="D1520">
        <v>1.0299990000000001</v>
      </c>
      <c r="E1520">
        <v>1.2219739999999999</v>
      </c>
      <c r="F1520">
        <v>1.041714</v>
      </c>
      <c r="G1520">
        <v>1.12323</v>
      </c>
      <c r="H1520">
        <v>1.0840449999999999</v>
      </c>
      <c r="I1520">
        <v>1.0335179999999999</v>
      </c>
      <c r="J1520">
        <v>0.78271500000000005</v>
      </c>
      <c r="K1520">
        <v>1.349823</v>
      </c>
      <c r="L1520">
        <v>0.87205100000000002</v>
      </c>
      <c r="M1520">
        <v>1.17659</v>
      </c>
      <c r="N1520">
        <v>0.90384100000000001</v>
      </c>
      <c r="O1520">
        <v>1.3228329999999999</v>
      </c>
      <c r="P1520">
        <v>1.0093780000000001</v>
      </c>
      <c r="Q1520">
        <v>1.066813</v>
      </c>
      <c r="R1520">
        <v>1.2880339999999999</v>
      </c>
      <c r="S1520">
        <v>1.2233290000000001</v>
      </c>
      <c r="T1520">
        <v>1.2482679999999999</v>
      </c>
      <c r="U1520">
        <v>1.3941520000000001</v>
      </c>
      <c r="V1520">
        <v>1.414528</v>
      </c>
      <c r="W1520">
        <v>1.357083</v>
      </c>
      <c r="X1520">
        <v>2.011339</v>
      </c>
      <c r="Y1520">
        <v>1.793701</v>
      </c>
      <c r="Z1520">
        <v>1.786421</v>
      </c>
      <c r="AA1520">
        <v>1.802057</v>
      </c>
      <c r="AB1520">
        <v>1.652884</v>
      </c>
      <c r="AC1520">
        <v>1.2639769999999999</v>
      </c>
      <c r="AE1520">
        <f>MEDIAN(C1520:F1520)</f>
        <v>1.0358565</v>
      </c>
      <c r="AF1520">
        <f>MEDIAN(G1520:J1520)</f>
        <v>1.0587814999999998</v>
      </c>
      <c r="AG1520">
        <f>MEDIAN(K1520:N1520)</f>
        <v>1.0402155</v>
      </c>
      <c r="AH1520">
        <f>MEDIAN(O1520:Q1520)</f>
        <v>1.066813</v>
      </c>
      <c r="AI1520">
        <f>MEDIAN(R1520:U1520)</f>
        <v>1.268151</v>
      </c>
      <c r="AJ1520">
        <f>MEDIAN(V1520:Y1520)</f>
        <v>1.6041145000000001</v>
      </c>
      <c r="AK1520">
        <f>MEDIAN(Z1520:AC1520)</f>
        <v>1.7196525</v>
      </c>
      <c r="AM1520">
        <f>LOG(AE1520,2)</f>
        <v>5.0824156424377827E-2</v>
      </c>
      <c r="AN1520">
        <f>LOG(AF1520,2)</f>
        <v>8.240489207720135E-2</v>
      </c>
      <c r="AO1520">
        <f>LOG(AG1520,2)</f>
        <v>5.6882440457373132E-2</v>
      </c>
      <c r="AP1520">
        <f>LOG(AH1520,2)</f>
        <v>9.330731054258877E-2</v>
      </c>
      <c r="AQ1520">
        <f>LOG(AI1520,2)</f>
        <v>0.34272653883775633</v>
      </c>
      <c r="AR1520">
        <f>LOG(AJ1520,2)</f>
        <v>0.6817771235176141</v>
      </c>
      <c r="AS1520">
        <f>LOG(AK1520,2)</f>
        <v>0.78211706075454501</v>
      </c>
      <c r="AU1520">
        <f>AM1520-AM1520</f>
        <v>0</v>
      </c>
      <c r="AV1520">
        <f>AN1520-AM1520</f>
        <v>3.1580735652823523E-2</v>
      </c>
      <c r="AW1520">
        <f>AO1520-AM1520</f>
        <v>6.058284032995305E-3</v>
      </c>
      <c r="AX1520">
        <f>AP1520-AM1520</f>
        <v>4.2483154118210943E-2</v>
      </c>
      <c r="AY1520">
        <f>AQ1520-AM1520</f>
        <v>0.29190238241337851</v>
      </c>
      <c r="AZ1520">
        <f>AR1520-AM1520</f>
        <v>0.63095296709323623</v>
      </c>
      <c r="BA1520">
        <f>AS1520-AM1520</f>
        <v>0.73129290433016714</v>
      </c>
    </row>
    <row r="1521" spans="1:53" x14ac:dyDescent="0.2">
      <c r="A1521" t="s">
        <v>848</v>
      </c>
      <c r="B1521" t="s">
        <v>847</v>
      </c>
      <c r="C1521">
        <v>1.43001</v>
      </c>
      <c r="D1521">
        <v>1.8500989999999999</v>
      </c>
      <c r="E1521">
        <v>1.4174089999999999</v>
      </c>
      <c r="F1521">
        <v>1.0898829999999999</v>
      </c>
      <c r="G1521">
        <v>1.1981390000000001</v>
      </c>
      <c r="H1521">
        <v>1.7811509999999999</v>
      </c>
      <c r="I1521">
        <v>2.9907219999999999</v>
      </c>
      <c r="J1521">
        <v>2.3091919999999999</v>
      </c>
      <c r="K1521">
        <v>1.597607</v>
      </c>
      <c r="L1521">
        <v>1.686178</v>
      </c>
      <c r="M1521">
        <v>0.95922200000000002</v>
      </c>
      <c r="N1521">
        <v>1.896582</v>
      </c>
      <c r="O1521">
        <v>1.9398310000000001</v>
      </c>
      <c r="P1521">
        <v>2.1201110000000001</v>
      </c>
      <c r="Q1521">
        <v>1.904844</v>
      </c>
      <c r="R1521">
        <v>1.466089</v>
      </c>
      <c r="S1521">
        <v>2.439047</v>
      </c>
      <c r="T1521">
        <v>1.4614100000000001</v>
      </c>
      <c r="U1521">
        <v>2.0668709999999999</v>
      </c>
      <c r="V1521">
        <v>2.0807009999999999</v>
      </c>
      <c r="W1521">
        <v>2.2241119999999999</v>
      </c>
      <c r="X1521">
        <v>3.046853</v>
      </c>
      <c r="Y1521">
        <v>2.748551</v>
      </c>
      <c r="Z1521">
        <v>2.2917190000000001</v>
      </c>
      <c r="AA1521">
        <v>2.729228</v>
      </c>
      <c r="AB1521">
        <v>2.0082</v>
      </c>
      <c r="AC1521">
        <v>2.4812599999999998</v>
      </c>
      <c r="AE1521">
        <f>MEDIAN(C1521:F1521)</f>
        <v>1.4237095</v>
      </c>
      <c r="AF1521">
        <f>MEDIAN(G1521:J1521)</f>
        <v>2.0451714999999999</v>
      </c>
      <c r="AG1521">
        <f>MEDIAN(K1521:N1521)</f>
        <v>1.6418925</v>
      </c>
      <c r="AH1521">
        <f>MEDIAN(O1521:Q1521)</f>
        <v>1.9398310000000001</v>
      </c>
      <c r="AI1521">
        <f>MEDIAN(R1521:U1521)</f>
        <v>1.7664800000000001</v>
      </c>
      <c r="AJ1521">
        <f>MEDIAN(V1521:Y1521)</f>
        <v>2.4863314999999999</v>
      </c>
      <c r="AK1521">
        <f>MEDIAN(Z1521:AC1521)</f>
        <v>2.3864894999999997</v>
      </c>
      <c r="AM1521">
        <f>LOG(AE1521,2)</f>
        <v>0.50965480243894656</v>
      </c>
      <c r="AN1521">
        <f>LOG(AF1521,2)</f>
        <v>1.0322218269446761</v>
      </c>
      <c r="AO1521">
        <f>LOG(AG1521,2)</f>
        <v>0.71535967230822872</v>
      </c>
      <c r="AP1521">
        <f>LOG(AH1521,2)</f>
        <v>0.95593096886481332</v>
      </c>
      <c r="AQ1521">
        <f>LOG(AI1521,2)</f>
        <v>0.8208774151984729</v>
      </c>
      <c r="AR1521">
        <f>LOG(AJ1521,2)</f>
        <v>1.3140186622480499</v>
      </c>
      <c r="AS1521">
        <f>LOG(AK1521,2)</f>
        <v>1.254889988880687</v>
      </c>
      <c r="AU1521">
        <f>AM1521-AM1521</f>
        <v>0</v>
      </c>
      <c r="AV1521">
        <f>AN1521-AM1521</f>
        <v>0.52256702450572956</v>
      </c>
      <c r="AW1521">
        <f>AO1521-AM1521</f>
        <v>0.20570486986928216</v>
      </c>
      <c r="AX1521">
        <f>AP1521-AM1521</f>
        <v>0.44627616642586676</v>
      </c>
      <c r="AY1521">
        <f>AQ1521-AM1521</f>
        <v>0.31122261275952634</v>
      </c>
      <c r="AZ1521">
        <f>AR1521-AM1521</f>
        <v>0.8043638598091033</v>
      </c>
      <c r="BA1521">
        <f>AS1521-AM1521</f>
        <v>0.74523518644174047</v>
      </c>
    </row>
    <row r="1522" spans="1:53" x14ac:dyDescent="0.2">
      <c r="A1522" t="s">
        <v>846</v>
      </c>
      <c r="B1522" t="s">
        <v>845</v>
      </c>
      <c r="C1522">
        <v>86.997214999999997</v>
      </c>
      <c r="D1522">
        <v>77.166884999999994</v>
      </c>
      <c r="E1522">
        <v>86.080512999999996</v>
      </c>
      <c r="F1522">
        <v>99.439407000000003</v>
      </c>
      <c r="G1522">
        <v>89.413612000000001</v>
      </c>
      <c r="H1522">
        <v>83.921531999999999</v>
      </c>
      <c r="I1522">
        <v>90.476875000000007</v>
      </c>
      <c r="J1522">
        <v>92.544426000000001</v>
      </c>
      <c r="K1522">
        <v>99.140120999999994</v>
      </c>
      <c r="L1522">
        <v>103.93692</v>
      </c>
      <c r="M1522">
        <v>94.973526000000007</v>
      </c>
      <c r="N1522">
        <v>92.046379000000002</v>
      </c>
      <c r="O1522">
        <v>69.827704999999995</v>
      </c>
      <c r="P1522">
        <v>79.578979000000004</v>
      </c>
      <c r="Q1522">
        <v>80.339325000000002</v>
      </c>
      <c r="R1522">
        <v>81.858131</v>
      </c>
      <c r="S1522">
        <v>97.905060000000006</v>
      </c>
      <c r="T1522">
        <v>92.243224999999995</v>
      </c>
      <c r="U1522">
        <v>95.397407999999999</v>
      </c>
      <c r="V1522">
        <v>91.063438000000005</v>
      </c>
      <c r="W1522">
        <v>99.330223000000004</v>
      </c>
      <c r="X1522">
        <v>101.176056</v>
      </c>
      <c r="Y1522">
        <v>109.038651</v>
      </c>
      <c r="Z1522">
        <v>109.299164</v>
      </c>
      <c r="AA1522">
        <v>99.493187000000006</v>
      </c>
      <c r="AB1522">
        <v>105.32010699999999</v>
      </c>
      <c r="AC1522">
        <v>96.233695999999995</v>
      </c>
      <c r="AE1522">
        <f>MEDIAN(C1522:F1522)</f>
        <v>86.53886399999999</v>
      </c>
      <c r="AF1522">
        <f>MEDIAN(G1522:J1522)</f>
        <v>89.945243500000004</v>
      </c>
      <c r="AG1522">
        <f>MEDIAN(K1522:N1522)</f>
        <v>97.056823500000007</v>
      </c>
      <c r="AH1522">
        <f>MEDIAN(O1522:Q1522)</f>
        <v>79.578979000000004</v>
      </c>
      <c r="AI1522">
        <f>MEDIAN(R1522:U1522)</f>
        <v>93.82031649999999</v>
      </c>
      <c r="AJ1522">
        <f>MEDIAN(V1522:Y1522)</f>
        <v>100.2531395</v>
      </c>
      <c r="AK1522">
        <f>MEDIAN(Z1522:AC1522)</f>
        <v>102.40664699999999</v>
      </c>
      <c r="AM1522">
        <f>LOG(AE1522,2)</f>
        <v>6.4352762774414423</v>
      </c>
      <c r="AN1522">
        <f>LOG(AF1522,2)</f>
        <v>6.4909750855314101</v>
      </c>
      <c r="AO1522">
        <f>LOG(AG1522,2)</f>
        <v>6.6007577388779053</v>
      </c>
      <c r="AP1522">
        <f>LOG(AH1522,2)</f>
        <v>6.3143154842295681</v>
      </c>
      <c r="AQ1522">
        <f>LOG(AI1522,2)</f>
        <v>6.55182846261755</v>
      </c>
      <c r="AR1522">
        <f>LOG(AJ1522,2)</f>
        <v>6.6475036062071426</v>
      </c>
      <c r="AS1522">
        <f>LOG(AK1522,2)</f>
        <v>6.6781655504516007</v>
      </c>
      <c r="AU1522">
        <f>AM1522-AM1522</f>
        <v>0</v>
      </c>
      <c r="AV1522">
        <f>AN1522-AM1522</f>
        <v>5.5698808089967855E-2</v>
      </c>
      <c r="AW1522">
        <f>AO1522-AM1522</f>
        <v>0.16548146143646303</v>
      </c>
      <c r="AX1522">
        <f>AP1522-AM1522</f>
        <v>-0.12096079321187414</v>
      </c>
      <c r="AY1522">
        <f>AQ1522-AM1522</f>
        <v>0.11655218517610777</v>
      </c>
      <c r="AZ1522">
        <f>AR1522-AM1522</f>
        <v>0.21222732876570038</v>
      </c>
      <c r="BA1522">
        <f>AS1522-AM1522</f>
        <v>0.24288927301015839</v>
      </c>
    </row>
    <row r="1523" spans="1:53" x14ac:dyDescent="0.2">
      <c r="A1523" t="s">
        <v>844</v>
      </c>
      <c r="B1523" t="s">
        <v>843</v>
      </c>
      <c r="C1523">
        <v>4.5254909999999997</v>
      </c>
      <c r="D1523">
        <v>5.7344239999999997</v>
      </c>
      <c r="E1523">
        <v>5.1695700000000002</v>
      </c>
      <c r="F1523">
        <v>3.5402049999999998</v>
      </c>
      <c r="G1523">
        <v>3.7923290000000001</v>
      </c>
      <c r="H1523">
        <v>4.4939809999999998</v>
      </c>
      <c r="I1523">
        <v>4.3618030000000001</v>
      </c>
      <c r="J1523">
        <v>3.435826</v>
      </c>
      <c r="K1523">
        <v>4.8510520000000001</v>
      </c>
      <c r="L1523">
        <v>3.7461159999999998</v>
      </c>
      <c r="M1523">
        <v>5.3955599999999997</v>
      </c>
      <c r="N1523">
        <v>4.8360649999999996</v>
      </c>
      <c r="O1523">
        <v>5.8768669999999998</v>
      </c>
      <c r="P1523">
        <v>4.9914560000000003</v>
      </c>
      <c r="Q1523">
        <v>6.1221399999999999</v>
      </c>
      <c r="R1523">
        <v>5.255808</v>
      </c>
      <c r="S1523">
        <v>5.0044469999999999</v>
      </c>
      <c r="T1523">
        <v>4.3829960000000003</v>
      </c>
      <c r="U1523">
        <v>7.5658110000000001</v>
      </c>
      <c r="V1523">
        <v>6.895696</v>
      </c>
      <c r="W1523">
        <v>6.1115719999999998</v>
      </c>
      <c r="X1523">
        <v>6.2524030000000002</v>
      </c>
      <c r="Y1523">
        <v>7.4757920000000002</v>
      </c>
      <c r="Z1523">
        <v>5.9606830000000004</v>
      </c>
      <c r="AA1523">
        <v>6.0196399999999999</v>
      </c>
      <c r="AB1523">
        <v>6.0728369999999998</v>
      </c>
      <c r="AC1523">
        <v>5.9186930000000002</v>
      </c>
      <c r="AE1523">
        <f>MEDIAN(C1523:F1523)</f>
        <v>4.8475304999999995</v>
      </c>
      <c r="AF1523">
        <f>MEDIAN(G1523:J1523)</f>
        <v>4.0770660000000003</v>
      </c>
      <c r="AG1523">
        <f>MEDIAN(K1523:N1523)</f>
        <v>4.8435585000000003</v>
      </c>
      <c r="AH1523">
        <f>MEDIAN(O1523:Q1523)</f>
        <v>5.8768669999999998</v>
      </c>
      <c r="AI1523">
        <f>MEDIAN(R1523:U1523)</f>
        <v>5.1301275000000004</v>
      </c>
      <c r="AJ1523">
        <f>MEDIAN(V1523:Y1523)</f>
        <v>6.5740495000000001</v>
      </c>
      <c r="AK1523">
        <f>MEDIAN(Z1523:AC1523)</f>
        <v>5.9901615000000001</v>
      </c>
      <c r="AM1523">
        <f>LOG(AE1523,2)</f>
        <v>2.2772499756008289</v>
      </c>
      <c r="AN1523">
        <f>LOG(AF1523,2)</f>
        <v>2.0275313115240312</v>
      </c>
      <c r="AO1523">
        <f>LOG(AG1523,2)</f>
        <v>2.2760673665001829</v>
      </c>
      <c r="AP1523">
        <f>LOG(AH1523,2)</f>
        <v>2.5550472489117113</v>
      </c>
      <c r="AQ1523">
        <f>LOG(AI1523,2)</f>
        <v>2.358994681842447</v>
      </c>
      <c r="AR1523">
        <f>LOG(AJ1523,2)</f>
        <v>2.7167823193837948</v>
      </c>
      <c r="AS1523">
        <f>LOG(AK1523,2)</f>
        <v>2.5825948998601707</v>
      </c>
      <c r="AU1523">
        <f>AM1523-AM1523</f>
        <v>0</v>
      </c>
      <c r="AV1523">
        <f>AN1523-AM1523</f>
        <v>-0.24971866407679766</v>
      </c>
      <c r="AW1523">
        <f>AO1523-AM1523</f>
        <v>-1.1826091006459372E-3</v>
      </c>
      <c r="AX1523">
        <f>AP1523-AM1523</f>
        <v>0.27779727331088244</v>
      </c>
      <c r="AY1523">
        <f>AQ1523-AM1523</f>
        <v>8.1744706241618115E-2</v>
      </c>
      <c r="AZ1523">
        <f>AR1523-AM1523</f>
        <v>0.43953234378296591</v>
      </c>
      <c r="BA1523">
        <f>AS1523-AM1523</f>
        <v>0.30534492425934179</v>
      </c>
    </row>
    <row r="1524" spans="1:53" x14ac:dyDescent="0.2">
      <c r="A1524" t="s">
        <v>842</v>
      </c>
      <c r="B1524" t="s">
        <v>841</v>
      </c>
      <c r="C1524">
        <v>2.35432</v>
      </c>
      <c r="D1524">
        <v>2.9826679999999999</v>
      </c>
      <c r="E1524">
        <v>2.1527150000000002</v>
      </c>
      <c r="F1524">
        <v>1.793828</v>
      </c>
      <c r="G1524">
        <v>2.577191</v>
      </c>
      <c r="H1524">
        <v>2.837628</v>
      </c>
      <c r="I1524">
        <v>3.1488800000000001</v>
      </c>
      <c r="J1524">
        <v>2.619812</v>
      </c>
      <c r="K1524">
        <v>2.073909</v>
      </c>
      <c r="L1524">
        <v>2.0625650000000002</v>
      </c>
      <c r="M1524">
        <v>2.9407239999999999</v>
      </c>
      <c r="N1524">
        <v>2.735617</v>
      </c>
      <c r="O1524">
        <v>2.2853569999999999</v>
      </c>
      <c r="P1524">
        <v>2.154798</v>
      </c>
      <c r="Q1524">
        <v>2.4355669999999998</v>
      </c>
      <c r="R1524">
        <v>2.5705239999999998</v>
      </c>
      <c r="S1524">
        <v>3.0795089999999998</v>
      </c>
      <c r="T1524">
        <v>2.4702329999999999</v>
      </c>
      <c r="U1524">
        <v>2.8809900000000002</v>
      </c>
      <c r="V1524">
        <v>2.3624000000000001</v>
      </c>
      <c r="W1524">
        <v>3.558691</v>
      </c>
      <c r="X1524">
        <v>3.4986100000000002</v>
      </c>
      <c r="Y1524">
        <v>3.9340069999999998</v>
      </c>
      <c r="Z1524">
        <v>4.3467200000000004</v>
      </c>
      <c r="AA1524">
        <v>4.0355420000000004</v>
      </c>
      <c r="AB1524">
        <v>3.7855080000000001</v>
      </c>
      <c r="AC1524">
        <v>3.2642199999999999</v>
      </c>
      <c r="AE1524">
        <f>MEDIAN(C1524:F1524)</f>
        <v>2.2535175000000001</v>
      </c>
      <c r="AF1524">
        <f>MEDIAN(G1524:J1524)</f>
        <v>2.72872</v>
      </c>
      <c r="AG1524">
        <f>MEDIAN(K1524:N1524)</f>
        <v>2.404763</v>
      </c>
      <c r="AH1524">
        <f>MEDIAN(O1524:Q1524)</f>
        <v>2.2853569999999999</v>
      </c>
      <c r="AI1524">
        <f>MEDIAN(R1524:U1524)</f>
        <v>2.7257569999999998</v>
      </c>
      <c r="AJ1524">
        <f>MEDIAN(V1524:Y1524)</f>
        <v>3.5286505000000004</v>
      </c>
      <c r="AK1524">
        <f>MEDIAN(Z1524:AC1524)</f>
        <v>3.9105250000000003</v>
      </c>
      <c r="AM1524">
        <f>LOG(AE1524,2)</f>
        <v>1.1721786535434806</v>
      </c>
      <c r="AN1524">
        <f>LOG(AF1524,2)</f>
        <v>1.4482243640748316</v>
      </c>
      <c r="AO1524">
        <f>LOG(AG1524,2)</f>
        <v>1.2658947170419133</v>
      </c>
      <c r="AP1524">
        <f>LOG(AH1524,2)</f>
        <v>1.1924195490468648</v>
      </c>
      <c r="AQ1524">
        <f>LOG(AI1524,2)</f>
        <v>1.4466569522673822</v>
      </c>
      <c r="AR1524">
        <f>LOG(AJ1524,2)</f>
        <v>1.8191165434963168</v>
      </c>
      <c r="AS1524">
        <f>LOG(AK1524,2)</f>
        <v>1.9673623067785493</v>
      </c>
      <c r="AU1524">
        <f>AM1524-AM1524</f>
        <v>0</v>
      </c>
      <c r="AV1524">
        <f>AN1524-AM1524</f>
        <v>0.27604571053135096</v>
      </c>
      <c r="AW1524">
        <f>AO1524-AM1524</f>
        <v>9.3716063498432645E-2</v>
      </c>
      <c r="AX1524">
        <f>AP1524-AM1524</f>
        <v>2.0240895503384149E-2</v>
      </c>
      <c r="AY1524">
        <f>AQ1524-AM1524</f>
        <v>0.27447829872390161</v>
      </c>
      <c r="AZ1524">
        <f>AR1524-AM1524</f>
        <v>0.64693788995283619</v>
      </c>
      <c r="BA1524">
        <f>AS1524-AM1524</f>
        <v>0.79518365323506868</v>
      </c>
    </row>
    <row r="1525" spans="1:53" x14ac:dyDescent="0.2">
      <c r="A1525" t="s">
        <v>840</v>
      </c>
      <c r="B1525" t="s">
        <v>839</v>
      </c>
      <c r="C1525">
        <v>35.17107</v>
      </c>
      <c r="D1525">
        <v>38.203625000000002</v>
      </c>
      <c r="E1525">
        <v>41.201267000000001</v>
      </c>
      <c r="F1525">
        <v>49.825305999999998</v>
      </c>
      <c r="G1525">
        <v>57.630355999999999</v>
      </c>
      <c r="H1525">
        <v>39.973796999999998</v>
      </c>
      <c r="I1525">
        <v>41.716473000000001</v>
      </c>
      <c r="J1525">
        <v>46.105063999999999</v>
      </c>
      <c r="K1525">
        <v>48.546878999999997</v>
      </c>
      <c r="L1525">
        <v>51.779353999999998</v>
      </c>
      <c r="M1525">
        <v>51.780323000000003</v>
      </c>
      <c r="N1525">
        <v>44.837401999999997</v>
      </c>
      <c r="O1525">
        <v>40.649428999999998</v>
      </c>
      <c r="P1525">
        <v>35.185135000000002</v>
      </c>
      <c r="Q1525">
        <v>37.087631000000002</v>
      </c>
      <c r="R1525">
        <v>52.941916999999997</v>
      </c>
      <c r="S1525">
        <v>44.487278000000003</v>
      </c>
      <c r="T1525">
        <v>51.310253000000003</v>
      </c>
      <c r="U1525">
        <v>39.749164999999998</v>
      </c>
      <c r="V1525">
        <v>44.776947</v>
      </c>
      <c r="W1525">
        <v>47.002986999999997</v>
      </c>
      <c r="X1525">
        <v>46.173752</v>
      </c>
      <c r="Y1525">
        <v>52.657955000000001</v>
      </c>
      <c r="Z1525">
        <v>52.257221000000001</v>
      </c>
      <c r="AA1525">
        <v>53.114829999999998</v>
      </c>
      <c r="AB1525">
        <v>48.683757999999997</v>
      </c>
      <c r="AC1525">
        <v>50.112262999999999</v>
      </c>
      <c r="AE1525">
        <f>MEDIAN(C1525:F1525)</f>
        <v>39.702446000000002</v>
      </c>
      <c r="AF1525">
        <f>MEDIAN(G1525:J1525)</f>
        <v>43.910768500000003</v>
      </c>
      <c r="AG1525">
        <f>MEDIAN(K1525:N1525)</f>
        <v>50.163116500000001</v>
      </c>
      <c r="AH1525">
        <f>MEDIAN(O1525:Q1525)</f>
        <v>37.087631000000002</v>
      </c>
      <c r="AI1525">
        <f>MEDIAN(R1525:U1525)</f>
        <v>47.898765500000003</v>
      </c>
      <c r="AJ1525">
        <f>MEDIAN(V1525:Y1525)</f>
        <v>46.588369499999999</v>
      </c>
      <c r="AK1525">
        <f>MEDIAN(Z1525:AC1525)</f>
        <v>51.184742</v>
      </c>
      <c r="AM1525">
        <f>LOG(AE1525,2)</f>
        <v>5.3111559869751206</v>
      </c>
      <c r="AN1525">
        <f>LOG(AF1525,2)</f>
        <v>5.4565028787582586</v>
      </c>
      <c r="AO1525">
        <f>LOG(AG1525,2)</f>
        <v>5.6485550765884165</v>
      </c>
      <c r="AP1525">
        <f>LOG(AH1525,2)</f>
        <v>5.2128662124531431</v>
      </c>
      <c r="AQ1525">
        <f>LOG(AI1525,2)</f>
        <v>5.5819165685945631</v>
      </c>
      <c r="AR1525">
        <f>LOG(AJ1525,2)</f>
        <v>5.5418979347686577</v>
      </c>
      <c r="AS1525">
        <f>LOG(AK1525,2)</f>
        <v>5.6776419066447641</v>
      </c>
      <c r="AU1525">
        <f>AM1525-AM1525</f>
        <v>0</v>
      </c>
      <c r="AV1525">
        <f>AN1525-AM1525</f>
        <v>0.14534689178313798</v>
      </c>
      <c r="AW1525">
        <f>AO1525-AM1525</f>
        <v>0.3373990896132959</v>
      </c>
      <c r="AX1525">
        <f>AP1525-AM1525</f>
        <v>-9.8289774521977513E-2</v>
      </c>
      <c r="AY1525">
        <f>AQ1525-AM1525</f>
        <v>0.2707605816194425</v>
      </c>
      <c r="AZ1525">
        <f>AR1525-AM1525</f>
        <v>0.23074194779353707</v>
      </c>
      <c r="BA1525">
        <f>AS1525-AM1525</f>
        <v>0.3664859196696435</v>
      </c>
    </row>
    <row r="1526" spans="1:53" x14ac:dyDescent="0.2">
      <c r="A1526" t="s">
        <v>838</v>
      </c>
      <c r="B1526" t="s">
        <v>837</v>
      </c>
      <c r="C1526">
        <v>1.3912869999999999</v>
      </c>
      <c r="D1526">
        <v>1.079915</v>
      </c>
      <c r="E1526">
        <v>1.412784</v>
      </c>
      <c r="F1526">
        <v>0.63445200000000002</v>
      </c>
      <c r="G1526">
        <v>1.7079120000000001</v>
      </c>
      <c r="H1526">
        <v>0.99033099999999996</v>
      </c>
      <c r="I1526">
        <v>1.104527</v>
      </c>
      <c r="J1526">
        <v>0.89500500000000005</v>
      </c>
      <c r="K1526">
        <v>0.77918500000000002</v>
      </c>
      <c r="L1526">
        <v>0.79040299999999997</v>
      </c>
      <c r="M1526">
        <v>1.2608550000000001</v>
      </c>
      <c r="N1526">
        <v>1.6702079999999999</v>
      </c>
      <c r="O1526">
        <v>1.241876</v>
      </c>
      <c r="P1526">
        <v>1.312899</v>
      </c>
      <c r="Q1526">
        <v>1.181109</v>
      </c>
      <c r="R1526">
        <v>1.1034079999999999</v>
      </c>
      <c r="S1526">
        <v>1.202833</v>
      </c>
      <c r="T1526">
        <v>0.23719499999999999</v>
      </c>
      <c r="U1526">
        <v>1.224043</v>
      </c>
      <c r="V1526">
        <v>1.7652890000000001</v>
      </c>
      <c r="W1526">
        <v>1.301091</v>
      </c>
      <c r="X1526">
        <v>0.83986300000000003</v>
      </c>
      <c r="Y1526">
        <v>1.2529950000000001</v>
      </c>
      <c r="Z1526">
        <v>0.75036400000000003</v>
      </c>
      <c r="AA1526">
        <v>1.8612470000000001</v>
      </c>
      <c r="AB1526">
        <v>1.7198530000000001</v>
      </c>
      <c r="AC1526">
        <v>1.5719810000000001</v>
      </c>
      <c r="AE1526">
        <f>MEDIAN(C1526:F1526)</f>
        <v>1.2356009999999999</v>
      </c>
      <c r="AF1526">
        <f>MEDIAN(G1526:J1526)</f>
        <v>1.0474289999999999</v>
      </c>
      <c r="AG1526">
        <f>MEDIAN(K1526:N1526)</f>
        <v>1.0256289999999999</v>
      </c>
      <c r="AH1526">
        <f>MEDIAN(O1526:Q1526)</f>
        <v>1.241876</v>
      </c>
      <c r="AI1526">
        <f>MEDIAN(R1526:U1526)</f>
        <v>1.1531205</v>
      </c>
      <c r="AJ1526">
        <f>MEDIAN(V1526:Y1526)</f>
        <v>1.2770429999999999</v>
      </c>
      <c r="AK1526">
        <f>MEDIAN(Z1526:AC1526)</f>
        <v>1.6459170000000001</v>
      </c>
      <c r="AM1526">
        <f>LOG(AE1526,2)</f>
        <v>0.30521294368457952</v>
      </c>
      <c r="AN1526">
        <f>LOG(AF1526,2)</f>
        <v>6.6852454120826951E-2</v>
      </c>
      <c r="AO1526">
        <f>LOG(AG1526,2)</f>
        <v>3.650896032659097E-2</v>
      </c>
      <c r="AP1526">
        <f>LOG(AH1526,2)</f>
        <v>0.31252112918160679</v>
      </c>
      <c r="AQ1526">
        <f>LOG(AI1526,2)</f>
        <v>0.20554328113262038</v>
      </c>
      <c r="AR1526">
        <f>LOG(AJ1526,2)</f>
        <v>0.35280710361724177</v>
      </c>
      <c r="AS1526">
        <f>LOG(AK1526,2)</f>
        <v>0.71889158563344557</v>
      </c>
      <c r="AU1526">
        <f>AM1526-AM1526</f>
        <v>0</v>
      </c>
      <c r="AV1526">
        <f>AN1526-AM1526</f>
        <v>-0.23836048956375255</v>
      </c>
      <c r="AW1526">
        <f>AO1526-AM1526</f>
        <v>-0.26870398335798856</v>
      </c>
      <c r="AX1526">
        <f>AP1526-AM1526</f>
        <v>7.3081854970272753E-3</v>
      </c>
      <c r="AY1526">
        <f>AQ1526-AM1526</f>
        <v>-9.9669662551959137E-2</v>
      </c>
      <c r="AZ1526">
        <f>AR1526-AM1526</f>
        <v>4.759415993266225E-2</v>
      </c>
      <c r="BA1526">
        <f>AS1526-AM1526</f>
        <v>0.41367864194886605</v>
      </c>
    </row>
    <row r="1527" spans="1:53" x14ac:dyDescent="0.2">
      <c r="A1527" t="s">
        <v>836</v>
      </c>
      <c r="B1527" t="s">
        <v>835</v>
      </c>
      <c r="C1527">
        <v>7.1181919999999996</v>
      </c>
      <c r="D1527">
        <v>6.9411100000000001</v>
      </c>
      <c r="E1527">
        <v>8.5192209999999999</v>
      </c>
      <c r="F1527">
        <v>6.3390089999999999</v>
      </c>
      <c r="G1527">
        <v>6.4043749999999999</v>
      </c>
      <c r="H1527">
        <v>6.8838049999999997</v>
      </c>
      <c r="I1527">
        <v>7.0298069999999999</v>
      </c>
      <c r="J1527">
        <v>6.8723299999999998</v>
      </c>
      <c r="K1527">
        <v>6.6403359999999996</v>
      </c>
      <c r="L1527">
        <v>6.443295</v>
      </c>
      <c r="M1527">
        <v>7.7430969999999997</v>
      </c>
      <c r="N1527">
        <v>8.3238109999999992</v>
      </c>
      <c r="O1527">
        <v>6.8142339999999999</v>
      </c>
      <c r="P1527">
        <v>7.11259</v>
      </c>
      <c r="Q1527">
        <v>7.0415010000000002</v>
      </c>
      <c r="R1527">
        <v>7.6764580000000002</v>
      </c>
      <c r="S1527">
        <v>7.3478729999999999</v>
      </c>
      <c r="T1527">
        <v>6.0975239999999999</v>
      </c>
      <c r="U1527">
        <v>7.1163429999999996</v>
      </c>
      <c r="V1527">
        <v>8.0637139999999992</v>
      </c>
      <c r="W1527">
        <v>7.6777230000000003</v>
      </c>
      <c r="X1527">
        <v>6.637982</v>
      </c>
      <c r="Y1527">
        <v>7.150887</v>
      </c>
      <c r="Z1527">
        <v>6.8617109999999997</v>
      </c>
      <c r="AA1527">
        <v>8.8360319999999994</v>
      </c>
      <c r="AB1527">
        <v>8.1777999999999995</v>
      </c>
      <c r="AC1527">
        <v>7.0221099999999996</v>
      </c>
      <c r="AE1527">
        <f>MEDIAN(C1527:F1527)</f>
        <v>7.0296509999999994</v>
      </c>
      <c r="AF1527">
        <f>MEDIAN(G1527:J1527)</f>
        <v>6.8780675000000002</v>
      </c>
      <c r="AG1527">
        <f>MEDIAN(K1527:N1527)</f>
        <v>7.1917165000000001</v>
      </c>
      <c r="AH1527">
        <f>MEDIAN(O1527:Q1527)</f>
        <v>7.0415010000000002</v>
      </c>
      <c r="AI1527">
        <f>MEDIAN(R1527:U1527)</f>
        <v>7.2321080000000002</v>
      </c>
      <c r="AJ1527">
        <f>MEDIAN(V1527:Y1527)</f>
        <v>7.4143050000000006</v>
      </c>
      <c r="AK1527">
        <f>MEDIAN(Z1527:AC1527)</f>
        <v>7.5999549999999996</v>
      </c>
      <c r="AM1527">
        <f>LOG(AE1527,2)</f>
        <v>2.8134530658173453</v>
      </c>
      <c r="AN1527">
        <f>LOG(AF1527,2)</f>
        <v>2.7820032742592105</v>
      </c>
      <c r="AO1527">
        <f>LOG(AG1527,2)</f>
        <v>2.8463361504261191</v>
      </c>
      <c r="AP1527">
        <f>LOG(AH1527,2)</f>
        <v>2.8158829934133371</v>
      </c>
      <c r="AQ1527">
        <f>LOG(AI1527,2)</f>
        <v>2.8544162222637501</v>
      </c>
      <c r="AR1527">
        <f>LOG(AJ1527,2)</f>
        <v>2.8903114640829957</v>
      </c>
      <c r="AS1527">
        <f>LOG(AK1527,2)</f>
        <v>2.9259908762576652</v>
      </c>
      <c r="AU1527">
        <f>AM1527-AM1527</f>
        <v>0</v>
      </c>
      <c r="AV1527">
        <f>AN1527-AM1527</f>
        <v>-3.1449791558134876E-2</v>
      </c>
      <c r="AW1527">
        <f>AO1527-AM1527</f>
        <v>3.288308460877376E-2</v>
      </c>
      <c r="AX1527">
        <f>AP1527-AM1527</f>
        <v>2.4299275959918099E-3</v>
      </c>
      <c r="AY1527">
        <f>AQ1527-AM1527</f>
        <v>4.0963156446404803E-2</v>
      </c>
      <c r="AZ1527">
        <f>AR1527-AM1527</f>
        <v>7.685839826565033E-2</v>
      </c>
      <c r="BA1527">
        <f>AS1527-AM1527</f>
        <v>0.11253781044031985</v>
      </c>
    </row>
    <row r="1528" spans="1:53" x14ac:dyDescent="0.2">
      <c r="A1528" t="s">
        <v>834</v>
      </c>
      <c r="B1528" t="s">
        <v>833</v>
      </c>
      <c r="C1528">
        <v>2.0174509999999999</v>
      </c>
      <c r="D1528">
        <v>1.8548979999999999</v>
      </c>
      <c r="E1528">
        <v>2.0967169999999999</v>
      </c>
      <c r="F1528">
        <v>1.789774</v>
      </c>
      <c r="G1528">
        <v>2.145715</v>
      </c>
      <c r="H1528">
        <v>2.3547910000000001</v>
      </c>
      <c r="I1528">
        <v>2.0860919999999998</v>
      </c>
      <c r="J1528">
        <v>2.648412</v>
      </c>
      <c r="K1528">
        <v>2.5179520000000002</v>
      </c>
      <c r="L1528">
        <v>2.4641459999999999</v>
      </c>
      <c r="M1528">
        <v>2.369885</v>
      </c>
      <c r="N1528">
        <v>2.6212870000000001</v>
      </c>
      <c r="O1528">
        <v>2.4820730000000002</v>
      </c>
      <c r="P1528">
        <v>1.955864</v>
      </c>
      <c r="Q1528">
        <v>2.2709769999999998</v>
      </c>
      <c r="R1528">
        <v>2.4551430000000001</v>
      </c>
      <c r="S1528">
        <v>3.1469819999999999</v>
      </c>
      <c r="T1528">
        <v>2.4643660000000001</v>
      </c>
      <c r="U1528">
        <v>2.7587959999999998</v>
      </c>
      <c r="V1528">
        <v>2.80057</v>
      </c>
      <c r="W1528">
        <v>2.818352</v>
      </c>
      <c r="X1528">
        <v>2.2187209999999999</v>
      </c>
      <c r="Y1528">
        <v>2.4739330000000002</v>
      </c>
      <c r="Z1528">
        <v>2.7036250000000002</v>
      </c>
      <c r="AA1528">
        <v>2.6680380000000001</v>
      </c>
      <c r="AB1528">
        <v>2.9268149999999999</v>
      </c>
      <c r="AC1528">
        <v>2.7678250000000002</v>
      </c>
      <c r="AE1528">
        <f>MEDIAN(C1528:F1528)</f>
        <v>1.9361744999999999</v>
      </c>
      <c r="AF1528">
        <f>MEDIAN(G1528:J1528)</f>
        <v>2.2502529999999998</v>
      </c>
      <c r="AG1528">
        <f>MEDIAN(K1528:N1528)</f>
        <v>2.4910490000000003</v>
      </c>
      <c r="AH1528">
        <f>MEDIAN(O1528:Q1528)</f>
        <v>2.2709769999999998</v>
      </c>
      <c r="AI1528">
        <f>MEDIAN(R1528:U1528)</f>
        <v>2.6115810000000002</v>
      </c>
      <c r="AJ1528">
        <f>MEDIAN(V1528:Y1528)</f>
        <v>2.6372515000000001</v>
      </c>
      <c r="AK1528">
        <f>MEDIAN(Z1528:AC1528)</f>
        <v>2.7357250000000004</v>
      </c>
      <c r="AM1528">
        <f>LOG(AE1528,2)</f>
        <v>0.95320898305654123</v>
      </c>
      <c r="AN1528">
        <f>LOG(AF1528,2)</f>
        <v>1.1700872153648316</v>
      </c>
      <c r="AO1528">
        <f>LOG(AG1528,2)</f>
        <v>1.3167534002867896</v>
      </c>
      <c r="AP1528">
        <f>LOG(AH1528,2)</f>
        <v>1.1833130947925021</v>
      </c>
      <c r="AQ1528">
        <f>LOG(AI1528,2)</f>
        <v>1.3849234505935986</v>
      </c>
      <c r="AR1528">
        <f>LOG(AJ1528,2)</f>
        <v>1.3990351595609574</v>
      </c>
      <c r="AS1528">
        <f>LOG(AK1528,2)</f>
        <v>1.451923215210601</v>
      </c>
      <c r="AU1528">
        <f>AM1528-AM1528</f>
        <v>0</v>
      </c>
      <c r="AV1528">
        <f>AN1528-AM1528</f>
        <v>0.2168782323082904</v>
      </c>
      <c r="AW1528">
        <f>AO1528-AM1528</f>
        <v>0.36354441723024833</v>
      </c>
      <c r="AX1528">
        <f>AP1528-AM1528</f>
        <v>0.2301041117359609</v>
      </c>
      <c r="AY1528">
        <f>AQ1528-AM1528</f>
        <v>0.43171446753705733</v>
      </c>
      <c r="AZ1528">
        <f>AR1528-AM1528</f>
        <v>0.44582617650441614</v>
      </c>
      <c r="BA1528">
        <f>AS1528-AM1528</f>
        <v>0.49871423215405974</v>
      </c>
    </row>
    <row r="1529" spans="1:53" x14ac:dyDescent="0.2">
      <c r="A1529" t="s">
        <v>832</v>
      </c>
      <c r="B1529" t="s">
        <v>831</v>
      </c>
      <c r="C1529">
        <v>2.7167520000000001</v>
      </c>
      <c r="D1529">
        <v>2.8925909999999999</v>
      </c>
      <c r="E1529">
        <v>3.4452859999999998</v>
      </c>
      <c r="F1529">
        <v>4.5311349999999999</v>
      </c>
      <c r="G1529">
        <v>4.8856200000000003</v>
      </c>
      <c r="H1529">
        <v>4.1660250000000003</v>
      </c>
      <c r="I1529">
        <v>2.7370709999999998</v>
      </c>
      <c r="J1529">
        <v>2.8774660000000001</v>
      </c>
      <c r="K1529">
        <v>3.7276859999999998</v>
      </c>
      <c r="L1529">
        <v>4.3596500000000002</v>
      </c>
      <c r="M1529">
        <v>3.7605569999999999</v>
      </c>
      <c r="N1529">
        <v>2.4898060000000002</v>
      </c>
      <c r="O1529">
        <v>3.8436659999999998</v>
      </c>
      <c r="P1529">
        <v>3.0969709999999999</v>
      </c>
      <c r="Q1529">
        <v>3.5106609999999998</v>
      </c>
      <c r="R1529">
        <v>5.1037480000000004</v>
      </c>
      <c r="S1529">
        <v>2.8804509999999999</v>
      </c>
      <c r="T1529">
        <v>4.5460900000000004</v>
      </c>
      <c r="U1529">
        <v>2.95499</v>
      </c>
      <c r="V1529">
        <v>3.8373870000000001</v>
      </c>
      <c r="W1529">
        <v>5.2530530000000004</v>
      </c>
      <c r="X1529">
        <v>3.6555</v>
      </c>
      <c r="Y1529">
        <v>5.7544079999999997</v>
      </c>
      <c r="Z1529">
        <v>6.2386140000000001</v>
      </c>
      <c r="AA1529">
        <v>5.2616230000000002</v>
      </c>
      <c r="AB1529">
        <v>5.6892760000000004</v>
      </c>
      <c r="AC1529">
        <v>3.698861</v>
      </c>
      <c r="AE1529">
        <f>MEDIAN(C1529:F1529)</f>
        <v>3.1689384999999999</v>
      </c>
      <c r="AF1529">
        <f>MEDIAN(G1529:J1529)</f>
        <v>3.5217455000000002</v>
      </c>
      <c r="AG1529">
        <f>MEDIAN(K1529:N1529)</f>
        <v>3.7441214999999999</v>
      </c>
      <c r="AH1529">
        <f>MEDIAN(O1529:Q1529)</f>
        <v>3.5106609999999998</v>
      </c>
      <c r="AI1529">
        <f>MEDIAN(R1529:U1529)</f>
        <v>3.75054</v>
      </c>
      <c r="AJ1529">
        <f>MEDIAN(V1529:Y1529)</f>
        <v>4.5452200000000005</v>
      </c>
      <c r="AK1529">
        <f>MEDIAN(Z1529:AC1529)</f>
        <v>5.4754494999999999</v>
      </c>
      <c r="AM1529">
        <f>LOG(AE1529,2)</f>
        <v>1.6639996614222721</v>
      </c>
      <c r="AN1529">
        <f>LOG(AF1529,2)</f>
        <v>1.816290656144061</v>
      </c>
      <c r="AO1529">
        <f>LOG(AG1529,2)</f>
        <v>1.9046272523901535</v>
      </c>
      <c r="AP1529">
        <f>LOG(AH1529,2)</f>
        <v>1.8117426919659445</v>
      </c>
      <c r="AQ1529">
        <f>LOG(AI1529,2)</f>
        <v>1.9070983287379801</v>
      </c>
      <c r="AR1529">
        <f>LOG(AJ1529,2)</f>
        <v>2.1843501261526206</v>
      </c>
      <c r="AS1529">
        <f>LOG(AK1529,2)</f>
        <v>2.452977405773467</v>
      </c>
      <c r="AU1529">
        <f>AM1529-AM1529</f>
        <v>0</v>
      </c>
      <c r="AV1529">
        <f>AN1529-AM1529</f>
        <v>0.15229099472178897</v>
      </c>
      <c r="AW1529">
        <f>AO1529-AM1529</f>
        <v>0.24062759096788144</v>
      </c>
      <c r="AX1529">
        <f>AP1529-AM1529</f>
        <v>0.14774303054367244</v>
      </c>
      <c r="AY1529">
        <f>AQ1529-AM1529</f>
        <v>0.24309866731570806</v>
      </c>
      <c r="AZ1529">
        <f>AR1529-AM1529</f>
        <v>0.52035046473034852</v>
      </c>
      <c r="BA1529">
        <f>AS1529-AM1529</f>
        <v>0.78897774435119494</v>
      </c>
    </row>
    <row r="1530" spans="1:53" x14ac:dyDescent="0.2">
      <c r="A1530" t="s">
        <v>830</v>
      </c>
      <c r="B1530" t="s">
        <v>829</v>
      </c>
      <c r="C1530">
        <v>0.44778499999999999</v>
      </c>
      <c r="D1530">
        <v>0.50931000000000004</v>
      </c>
      <c r="E1530">
        <v>0.55959400000000004</v>
      </c>
      <c r="F1530">
        <v>0.48621900000000001</v>
      </c>
      <c r="G1530">
        <v>0.50522299999999998</v>
      </c>
      <c r="H1530">
        <v>0.593333</v>
      </c>
      <c r="I1530">
        <v>0.47156599999999999</v>
      </c>
      <c r="J1530">
        <v>0.22870199999999999</v>
      </c>
      <c r="K1530">
        <v>0.19044</v>
      </c>
      <c r="L1530">
        <v>0.76633799999999996</v>
      </c>
      <c r="M1530">
        <v>0.72461600000000004</v>
      </c>
      <c r="N1530">
        <v>0.57857999999999998</v>
      </c>
      <c r="O1530">
        <v>0.63693999999999995</v>
      </c>
      <c r="P1530">
        <v>0.58825300000000003</v>
      </c>
      <c r="Q1530">
        <v>0.363261</v>
      </c>
      <c r="R1530">
        <v>0.32228200000000001</v>
      </c>
      <c r="S1530">
        <v>0.60194599999999998</v>
      </c>
      <c r="T1530">
        <v>0.186171</v>
      </c>
      <c r="U1530">
        <v>0.31578699999999998</v>
      </c>
      <c r="V1530">
        <v>0.536385</v>
      </c>
      <c r="W1530">
        <v>0.50345099999999998</v>
      </c>
      <c r="X1530">
        <v>0.29905100000000001</v>
      </c>
      <c r="Y1530">
        <v>0.30851200000000001</v>
      </c>
      <c r="Z1530">
        <v>0.25774599999999998</v>
      </c>
      <c r="AA1530">
        <v>0.86553000000000002</v>
      </c>
      <c r="AB1530">
        <v>0.38056499999999999</v>
      </c>
      <c r="AC1530">
        <v>0.21804100000000001</v>
      </c>
      <c r="AE1530">
        <f>MEDIAN(C1530:F1530)</f>
        <v>0.49776450000000005</v>
      </c>
      <c r="AF1530">
        <f>MEDIAN(G1530:J1530)</f>
        <v>0.48839449999999995</v>
      </c>
      <c r="AG1530">
        <f>MEDIAN(K1530:N1530)</f>
        <v>0.65159800000000001</v>
      </c>
      <c r="AH1530">
        <f>MEDIAN(O1530:Q1530)</f>
        <v>0.58825300000000003</v>
      </c>
      <c r="AI1530">
        <f>MEDIAN(R1530:U1530)</f>
        <v>0.3190345</v>
      </c>
      <c r="AJ1530">
        <f>MEDIAN(V1530:Y1530)</f>
        <v>0.4059815</v>
      </c>
      <c r="AK1530">
        <f>MEDIAN(Z1530:AC1530)</f>
        <v>0.31915549999999998</v>
      </c>
      <c r="AM1530">
        <f>LOG(AE1530,2)</f>
        <v>-1.0064647522747816</v>
      </c>
      <c r="AN1530">
        <f>LOG(AF1530,2)</f>
        <v>-1.0338811412193012</v>
      </c>
      <c r="AO1530">
        <f>LOG(AG1530,2)</f>
        <v>-0.61794591919230168</v>
      </c>
      <c r="AP1530">
        <f>LOG(AH1530,2)</f>
        <v>-0.76549132189578128</v>
      </c>
      <c r="AQ1530">
        <f>LOG(AI1530,2)</f>
        <v>-1.6482156511868127</v>
      </c>
      <c r="AR1530">
        <f>LOG(AJ1530,2)</f>
        <v>-1.3005141075418287</v>
      </c>
      <c r="AS1530">
        <f>LOG(AK1530,2)</f>
        <v>-1.6476685849462283</v>
      </c>
      <c r="AU1530">
        <f>AM1530-AM1530</f>
        <v>0</v>
      </c>
      <c r="AV1530">
        <f>AN1530-AM1530</f>
        <v>-2.7416388944519587E-2</v>
      </c>
      <c r="AW1530">
        <f>AO1530-AM1530</f>
        <v>0.38851883308247992</v>
      </c>
      <c r="AX1530">
        <f>AP1530-AM1530</f>
        <v>0.24097343037900032</v>
      </c>
      <c r="AY1530">
        <f>AQ1530-AM1530</f>
        <v>-0.64175089891203108</v>
      </c>
      <c r="AZ1530">
        <f>AR1530-AM1530</f>
        <v>-0.29404935526704712</v>
      </c>
      <c r="BA1530">
        <f>AS1530-AM1530</f>
        <v>-0.64120383267144665</v>
      </c>
    </row>
    <row r="1531" spans="1:53" x14ac:dyDescent="0.2">
      <c r="A1531" t="s">
        <v>828</v>
      </c>
      <c r="B1531" t="s">
        <v>827</v>
      </c>
      <c r="C1531">
        <v>5.4465260000000004</v>
      </c>
      <c r="D1531">
        <v>5.1851209999999996</v>
      </c>
      <c r="E1531">
        <v>5.2422420000000001</v>
      </c>
      <c r="F1531">
        <v>5.1585390000000002</v>
      </c>
      <c r="G1531">
        <v>5.9950640000000002</v>
      </c>
      <c r="H1531">
        <v>6.9443659999999996</v>
      </c>
      <c r="I1531">
        <v>6.5261870000000002</v>
      </c>
      <c r="J1531">
        <v>5.9919190000000002</v>
      </c>
      <c r="K1531">
        <v>6.7161869999999997</v>
      </c>
      <c r="L1531">
        <v>5.2452439999999996</v>
      </c>
      <c r="M1531">
        <v>6.9323399999999999</v>
      </c>
      <c r="N1531">
        <v>6.5310920000000001</v>
      </c>
      <c r="O1531">
        <v>6.433033</v>
      </c>
      <c r="P1531">
        <v>6.2988720000000002</v>
      </c>
      <c r="Q1531">
        <v>6.6811769999999999</v>
      </c>
      <c r="R1531">
        <v>6.0781330000000002</v>
      </c>
      <c r="S1531">
        <v>6.7434659999999997</v>
      </c>
      <c r="T1531">
        <v>6.948245</v>
      </c>
      <c r="U1531">
        <v>6.4390419999999997</v>
      </c>
      <c r="V1531">
        <v>7.8607560000000003</v>
      </c>
      <c r="W1531">
        <v>8.0925469999999997</v>
      </c>
      <c r="X1531">
        <v>7.8115690000000004</v>
      </c>
      <c r="Y1531">
        <v>7.9499170000000001</v>
      </c>
      <c r="Z1531">
        <v>7.195729</v>
      </c>
      <c r="AA1531">
        <v>6.580158</v>
      </c>
      <c r="AB1531">
        <v>6.8971819999999999</v>
      </c>
      <c r="AC1531">
        <v>6.037166</v>
      </c>
      <c r="AE1531">
        <f>MEDIAN(C1531:F1531)</f>
        <v>5.2136814999999999</v>
      </c>
      <c r="AF1531">
        <f>MEDIAN(G1531:J1531)</f>
        <v>6.2606254999999997</v>
      </c>
      <c r="AG1531">
        <f>MEDIAN(K1531:N1531)</f>
        <v>6.6236394999999995</v>
      </c>
      <c r="AH1531">
        <f>MEDIAN(O1531:Q1531)</f>
        <v>6.433033</v>
      </c>
      <c r="AI1531">
        <f>MEDIAN(R1531:U1531)</f>
        <v>6.5912539999999993</v>
      </c>
      <c r="AJ1531">
        <f>MEDIAN(V1531:Y1531)</f>
        <v>7.9053365000000007</v>
      </c>
      <c r="AK1531">
        <f>MEDIAN(Z1531:AC1531)</f>
        <v>6.7386699999999999</v>
      </c>
      <c r="AM1531">
        <f>LOG(AE1531,2)</f>
        <v>2.3823024523776031</v>
      </c>
      <c r="AN1531">
        <f>LOG(AF1531,2)</f>
        <v>2.6463068042292726</v>
      </c>
      <c r="AO1531">
        <f>LOG(AG1531,2)</f>
        <v>2.727624154462343</v>
      </c>
      <c r="AP1531">
        <f>LOG(AH1531,2)</f>
        <v>2.6854990894018278</v>
      </c>
      <c r="AQ1531">
        <f>LOG(AI1531,2)</f>
        <v>2.7205529671262019</v>
      </c>
      <c r="AR1531">
        <f>LOG(AJ1531,2)</f>
        <v>2.9828268739117774</v>
      </c>
      <c r="AS1531">
        <f>LOG(AK1531,2)</f>
        <v>2.7524638772015617</v>
      </c>
      <c r="AU1531">
        <f>AM1531-AM1531</f>
        <v>0</v>
      </c>
      <c r="AV1531">
        <f>AN1531-AM1531</f>
        <v>0.26400435185166948</v>
      </c>
      <c r="AW1531">
        <f>AO1531-AM1531</f>
        <v>0.34532170208473989</v>
      </c>
      <c r="AX1531">
        <f>AP1531-AM1531</f>
        <v>0.30319663702422472</v>
      </c>
      <c r="AY1531">
        <f>AQ1531-AM1531</f>
        <v>0.3382505147485988</v>
      </c>
      <c r="AZ1531">
        <f>AR1531-AM1531</f>
        <v>0.60052442153417429</v>
      </c>
      <c r="BA1531">
        <f>AS1531-AM1531</f>
        <v>0.37016142482395864</v>
      </c>
    </row>
    <row r="1532" spans="1:53" x14ac:dyDescent="0.2">
      <c r="A1532" t="s">
        <v>826</v>
      </c>
      <c r="B1532" t="s">
        <v>825</v>
      </c>
      <c r="C1532">
        <v>6.8103610000000003</v>
      </c>
      <c r="D1532">
        <v>6.532451</v>
      </c>
      <c r="E1532">
        <v>7.1080059999999996</v>
      </c>
      <c r="F1532">
        <v>6.0300479999999999</v>
      </c>
      <c r="G1532">
        <v>10.077315</v>
      </c>
      <c r="H1532">
        <v>6.6836710000000004</v>
      </c>
      <c r="I1532">
        <v>5.8515499999999996</v>
      </c>
      <c r="J1532">
        <v>6.8414039999999998</v>
      </c>
      <c r="K1532">
        <v>5.0824800000000003</v>
      </c>
      <c r="L1532">
        <v>6.8729889999999996</v>
      </c>
      <c r="M1532">
        <v>8.0854049999999997</v>
      </c>
      <c r="N1532">
        <v>7.2141289999999998</v>
      </c>
      <c r="O1532">
        <v>4.5059380000000004</v>
      </c>
      <c r="P1532">
        <v>5.5792169999999999</v>
      </c>
      <c r="Q1532">
        <v>6.1502739999999996</v>
      </c>
      <c r="R1532">
        <v>7.4427849999999998</v>
      </c>
      <c r="S1532">
        <v>8.1015189999999997</v>
      </c>
      <c r="T1532">
        <v>6.9847659999999996</v>
      </c>
      <c r="U1532">
        <v>7.4547020000000002</v>
      </c>
      <c r="V1532">
        <v>6.8067869999999999</v>
      </c>
      <c r="W1532">
        <v>7.6249120000000001</v>
      </c>
      <c r="X1532">
        <v>7.1032299999999999</v>
      </c>
      <c r="Y1532">
        <v>7.9962650000000002</v>
      </c>
      <c r="Z1532">
        <v>8.5726469999999999</v>
      </c>
      <c r="AA1532">
        <v>8.4494389999999999</v>
      </c>
      <c r="AB1532">
        <v>9.0744740000000004</v>
      </c>
      <c r="AC1532">
        <v>8.040813</v>
      </c>
      <c r="AE1532">
        <f>MEDIAN(C1532:F1532)</f>
        <v>6.6714060000000002</v>
      </c>
      <c r="AF1532">
        <f>MEDIAN(G1532:J1532)</f>
        <v>6.7625375000000005</v>
      </c>
      <c r="AG1532">
        <f>MEDIAN(K1532:N1532)</f>
        <v>7.0435590000000001</v>
      </c>
      <c r="AH1532">
        <f>MEDIAN(O1532:Q1532)</f>
        <v>5.5792169999999999</v>
      </c>
      <c r="AI1532">
        <f>MEDIAN(R1532:U1532)</f>
        <v>7.4487435</v>
      </c>
      <c r="AJ1532">
        <f>MEDIAN(V1532:Y1532)</f>
        <v>7.364071</v>
      </c>
      <c r="AK1532">
        <f>MEDIAN(Z1532:AC1532)</f>
        <v>8.5110430000000008</v>
      </c>
      <c r="AM1532">
        <f>LOG(AE1532,2)</f>
        <v>2.737990841689705</v>
      </c>
      <c r="AN1532">
        <f>LOG(AF1532,2)</f>
        <v>2.757564689074615</v>
      </c>
      <c r="AO1532">
        <f>LOG(AG1532,2)</f>
        <v>2.8163045842926486</v>
      </c>
      <c r="AP1532">
        <f>LOG(AH1532,2)</f>
        <v>2.4800626651582722</v>
      </c>
      <c r="AQ1532">
        <f>LOG(AI1532,2)</f>
        <v>2.8969970833999139</v>
      </c>
      <c r="AR1532">
        <f>LOG(AJ1532,2)</f>
        <v>2.8805035363638258</v>
      </c>
      <c r="AS1532">
        <f>LOG(AK1532,2)</f>
        <v>3.0893359402219307</v>
      </c>
      <c r="AU1532">
        <f>AM1532-AM1532</f>
        <v>0</v>
      </c>
      <c r="AV1532">
        <f>AN1532-AM1532</f>
        <v>1.9573847384910081E-2</v>
      </c>
      <c r="AW1532">
        <f>AO1532-AM1532</f>
        <v>7.8313742602943659E-2</v>
      </c>
      <c r="AX1532">
        <f>AP1532-AM1532</f>
        <v>-0.25792817653143274</v>
      </c>
      <c r="AY1532">
        <f>AQ1532-AM1532</f>
        <v>0.15900624171020894</v>
      </c>
      <c r="AZ1532">
        <f>AR1532-AM1532</f>
        <v>0.14251269467412087</v>
      </c>
      <c r="BA1532">
        <f>AS1532-AM1532</f>
        <v>0.35134509853222573</v>
      </c>
    </row>
    <row r="1533" spans="1:53" x14ac:dyDescent="0.2">
      <c r="A1533" t="s">
        <v>824</v>
      </c>
      <c r="B1533" t="s">
        <v>823</v>
      </c>
      <c r="C1533">
        <v>2.85188</v>
      </c>
      <c r="D1533">
        <v>3.32023</v>
      </c>
      <c r="E1533">
        <v>3.08684</v>
      </c>
      <c r="F1533">
        <v>2.7986249999999999</v>
      </c>
      <c r="G1533">
        <v>3.179611</v>
      </c>
      <c r="H1533">
        <v>3.1402749999999999</v>
      </c>
      <c r="I1533">
        <v>3.294168</v>
      </c>
      <c r="J1533">
        <v>3.5143010000000001</v>
      </c>
      <c r="K1533">
        <v>2.9128599999999998</v>
      </c>
      <c r="L1533">
        <v>2.4699870000000002</v>
      </c>
      <c r="M1533">
        <v>2.9147150000000002</v>
      </c>
      <c r="N1533">
        <v>3.6773609999999999</v>
      </c>
      <c r="O1533">
        <v>3.158579</v>
      </c>
      <c r="P1533">
        <v>2.8986160000000001</v>
      </c>
      <c r="Q1533">
        <v>2.7850100000000002</v>
      </c>
      <c r="R1533">
        <v>2.939565</v>
      </c>
      <c r="S1533">
        <v>3.6981480000000002</v>
      </c>
      <c r="T1533">
        <v>3.0070960000000002</v>
      </c>
      <c r="U1533">
        <v>2.9753940000000001</v>
      </c>
      <c r="V1533">
        <v>4.308211</v>
      </c>
      <c r="W1533">
        <v>4.9888690000000002</v>
      </c>
      <c r="X1533">
        <v>4.2565730000000004</v>
      </c>
      <c r="Y1533">
        <v>4.5130610000000004</v>
      </c>
      <c r="Z1533">
        <v>3.6130040000000001</v>
      </c>
      <c r="AA1533">
        <v>4.1659819999999996</v>
      </c>
      <c r="AB1533">
        <v>3.3622359999999998</v>
      </c>
      <c r="AC1533">
        <v>3.459854</v>
      </c>
      <c r="AE1533">
        <f>MEDIAN(C1533:F1533)</f>
        <v>2.96936</v>
      </c>
      <c r="AF1533">
        <f>MEDIAN(G1533:J1533)</f>
        <v>3.2368895000000002</v>
      </c>
      <c r="AG1533">
        <f>MEDIAN(K1533:N1533)</f>
        <v>2.9137874999999998</v>
      </c>
      <c r="AH1533">
        <f>MEDIAN(O1533:Q1533)</f>
        <v>2.8986160000000001</v>
      </c>
      <c r="AI1533">
        <f>MEDIAN(R1533:U1533)</f>
        <v>2.9912450000000002</v>
      </c>
      <c r="AJ1533">
        <f>MEDIAN(V1533:Y1533)</f>
        <v>4.4106360000000002</v>
      </c>
      <c r="AK1533">
        <f>MEDIAN(Z1533:AC1533)</f>
        <v>3.536429</v>
      </c>
      <c r="AM1533">
        <f>LOG(AE1533,2)</f>
        <v>1.5701520137454779</v>
      </c>
      <c r="AN1533">
        <f>LOG(AF1533,2)</f>
        <v>1.6946081160805841</v>
      </c>
      <c r="AO1533">
        <f>LOG(AG1533,2)</f>
        <v>1.5428956667384044</v>
      </c>
      <c r="AP1533">
        <f>LOG(AH1533,2)</f>
        <v>1.5353642221230501</v>
      </c>
      <c r="AQ1533">
        <f>LOG(AI1533,2)</f>
        <v>1.5807460802364084</v>
      </c>
      <c r="AR1533">
        <f>LOG(AJ1533,2)</f>
        <v>2.1409867029230694</v>
      </c>
      <c r="AS1533">
        <f>LOG(AK1533,2)</f>
        <v>1.822293296966627</v>
      </c>
      <c r="AU1533">
        <f>AM1533-AM1533</f>
        <v>0</v>
      </c>
      <c r="AV1533">
        <f>AN1533-AM1533</f>
        <v>0.12445610233510629</v>
      </c>
      <c r="AW1533">
        <f>AO1533-AM1533</f>
        <v>-2.7256347007073467E-2</v>
      </c>
      <c r="AX1533">
        <f>AP1533-AM1533</f>
        <v>-3.4787791622427733E-2</v>
      </c>
      <c r="AY1533">
        <f>AQ1533-AM1533</f>
        <v>1.0594066490930532E-2</v>
      </c>
      <c r="AZ1533">
        <f>AR1533-AM1533</f>
        <v>0.5708346891775915</v>
      </c>
      <c r="BA1533">
        <f>AS1533-AM1533</f>
        <v>0.25214128322114915</v>
      </c>
    </row>
    <row r="1534" spans="1:53" x14ac:dyDescent="0.2">
      <c r="A1534" t="s">
        <v>629</v>
      </c>
      <c r="B1534" t="s">
        <v>822</v>
      </c>
      <c r="C1534">
        <v>50.882812000000001</v>
      </c>
      <c r="D1534">
        <v>51.715485000000001</v>
      </c>
      <c r="E1534">
        <v>63.354771</v>
      </c>
      <c r="F1534">
        <v>39.063243999999997</v>
      </c>
      <c r="G1534">
        <v>38.567180999999998</v>
      </c>
      <c r="H1534">
        <v>47.341431</v>
      </c>
      <c r="I1534">
        <v>51.534851000000003</v>
      </c>
      <c r="J1534">
        <v>44.529449</v>
      </c>
      <c r="K1534">
        <v>34.989421999999998</v>
      </c>
      <c r="L1534">
        <v>39.617263999999999</v>
      </c>
      <c r="M1534">
        <v>45.728588000000002</v>
      </c>
      <c r="N1534">
        <v>65.171974000000006</v>
      </c>
      <c r="O1534">
        <v>47.684353000000002</v>
      </c>
      <c r="P1534">
        <v>41.118805000000002</v>
      </c>
      <c r="Q1534">
        <v>41.761768000000004</v>
      </c>
      <c r="R1534">
        <v>42.538181000000002</v>
      </c>
      <c r="S1534">
        <v>50.289845</v>
      </c>
      <c r="T1534">
        <v>39.138869999999997</v>
      </c>
      <c r="U1534">
        <v>41.440837999999999</v>
      </c>
      <c r="V1534">
        <v>49.512684</v>
      </c>
      <c r="W1534">
        <v>49.917876999999997</v>
      </c>
      <c r="X1534">
        <v>40.328316000000001</v>
      </c>
      <c r="Y1534">
        <v>48.629204000000001</v>
      </c>
      <c r="Z1534">
        <v>41.997841000000001</v>
      </c>
      <c r="AA1534">
        <v>61.426552000000001</v>
      </c>
      <c r="AB1534">
        <v>51.779677999999997</v>
      </c>
      <c r="AC1534">
        <v>49.557372999999998</v>
      </c>
      <c r="AE1534">
        <f>MEDIAN(C1534:F1534)</f>
        <v>51.299148500000001</v>
      </c>
      <c r="AF1534">
        <f>MEDIAN(G1534:J1534)</f>
        <v>45.93544</v>
      </c>
      <c r="AG1534">
        <f>MEDIAN(K1534:N1534)</f>
        <v>42.672926000000004</v>
      </c>
      <c r="AH1534">
        <f>MEDIAN(O1534:Q1534)</f>
        <v>41.761768000000004</v>
      </c>
      <c r="AI1534">
        <f>MEDIAN(R1534:U1534)</f>
        <v>41.989509499999997</v>
      </c>
      <c r="AJ1534">
        <f>MEDIAN(V1534:Y1534)</f>
        <v>49.070943999999997</v>
      </c>
      <c r="AK1534">
        <f>MEDIAN(Z1534:AC1534)</f>
        <v>50.668525500000001</v>
      </c>
      <c r="AM1534">
        <f>LOG(AE1534,2)</f>
        <v>5.68086297403309</v>
      </c>
      <c r="AN1534">
        <f>LOG(AF1534,2)</f>
        <v>5.5215357427240503</v>
      </c>
      <c r="AO1534">
        <f>LOG(AG1534,2)</f>
        <v>5.4152491316265809</v>
      </c>
      <c r="AP1534">
        <f>LOG(AH1534,2)</f>
        <v>5.3841108851198589</v>
      </c>
      <c r="AQ1534">
        <f>LOG(AI1534,2)</f>
        <v>5.3919570303322457</v>
      </c>
      <c r="AR1534">
        <f>LOG(AJ1534,2)</f>
        <v>5.6167971203391254</v>
      </c>
      <c r="AS1534">
        <f>LOG(AK1534,2)</f>
        <v>5.6630179406258518</v>
      </c>
      <c r="AU1534">
        <f>AM1534-AM1534</f>
        <v>0</v>
      </c>
      <c r="AV1534">
        <f>AN1534-AM1534</f>
        <v>-0.1593272313090397</v>
      </c>
      <c r="AW1534">
        <f>AO1534-AM1534</f>
        <v>-0.26561384240650909</v>
      </c>
      <c r="AX1534">
        <f>AP1534-AM1534</f>
        <v>-0.29675208891323113</v>
      </c>
      <c r="AY1534">
        <f>AQ1534-AM1534</f>
        <v>-0.28890594370084433</v>
      </c>
      <c r="AZ1534">
        <f>AR1534-AM1534</f>
        <v>-6.4065853693964669E-2</v>
      </c>
      <c r="BA1534">
        <f>AS1534-AM1534</f>
        <v>-1.7845033407238198E-2</v>
      </c>
    </row>
    <row r="1535" spans="1:53" x14ac:dyDescent="0.2">
      <c r="A1535" t="s">
        <v>821</v>
      </c>
      <c r="B1535" t="s">
        <v>820</v>
      </c>
      <c r="C1535">
        <v>12.055292</v>
      </c>
      <c r="D1535">
        <v>10.866643</v>
      </c>
      <c r="E1535">
        <v>10.878838</v>
      </c>
      <c r="F1535">
        <v>9.6389510000000005</v>
      </c>
      <c r="G1535">
        <v>10.221218</v>
      </c>
      <c r="H1535">
        <v>11.100638</v>
      </c>
      <c r="I1535">
        <v>9.7431599999999996</v>
      </c>
      <c r="J1535">
        <v>10.764196999999999</v>
      </c>
      <c r="K1535">
        <v>9.0941080000000003</v>
      </c>
      <c r="L1535">
        <v>10.325122</v>
      </c>
      <c r="M1535">
        <v>11.135657999999999</v>
      </c>
      <c r="N1535">
        <v>11.817526000000001</v>
      </c>
      <c r="O1535">
        <v>11.584474</v>
      </c>
      <c r="P1535">
        <v>10.517868999999999</v>
      </c>
      <c r="Q1535">
        <v>10.352588000000001</v>
      </c>
      <c r="R1535">
        <v>12.347276000000001</v>
      </c>
      <c r="S1535">
        <v>11.181794</v>
      </c>
      <c r="T1535">
        <v>11.52861</v>
      </c>
      <c r="U1535">
        <v>9.3737619999999993</v>
      </c>
      <c r="V1535">
        <v>13.030078</v>
      </c>
      <c r="W1535">
        <v>11.415872999999999</v>
      </c>
      <c r="X1535">
        <v>9.2868840000000006</v>
      </c>
      <c r="Y1535">
        <v>10.266472</v>
      </c>
      <c r="Z1535">
        <v>10.702662</v>
      </c>
      <c r="AA1535">
        <v>12.611712000000001</v>
      </c>
      <c r="AB1535">
        <v>12.265294000000001</v>
      </c>
      <c r="AC1535">
        <v>10.602887000000001</v>
      </c>
      <c r="AE1535">
        <f>MEDIAN(C1535:F1535)</f>
        <v>10.872740499999999</v>
      </c>
      <c r="AF1535">
        <f>MEDIAN(G1535:J1535)</f>
        <v>10.4927075</v>
      </c>
      <c r="AG1535">
        <f>MEDIAN(K1535:N1535)</f>
        <v>10.73039</v>
      </c>
      <c r="AH1535">
        <f>MEDIAN(O1535:Q1535)</f>
        <v>10.517868999999999</v>
      </c>
      <c r="AI1535">
        <f>MEDIAN(R1535:U1535)</f>
        <v>11.355202</v>
      </c>
      <c r="AJ1535">
        <f>MEDIAN(V1535:Y1535)</f>
        <v>10.841172499999999</v>
      </c>
      <c r="AK1535">
        <f>MEDIAN(Z1535:AC1535)</f>
        <v>11.483978</v>
      </c>
      <c r="AM1535">
        <f>LOG(AE1535,2)</f>
        <v>3.4426437157905085</v>
      </c>
      <c r="AN1535">
        <f>LOG(AF1535,2)</f>
        <v>3.3913150886102033</v>
      </c>
      <c r="AO1535">
        <f>LOG(AG1535,2)</f>
        <v>3.4236306072204687</v>
      </c>
      <c r="AP1535">
        <f>LOG(AH1535,2)</f>
        <v>3.3947705281717822</v>
      </c>
      <c r="AQ1535">
        <f>LOG(AI1535,2)</f>
        <v>3.5052814655562177</v>
      </c>
      <c r="AR1535">
        <f>LOG(AJ1535,2)</f>
        <v>3.4384488911048776</v>
      </c>
      <c r="AS1535">
        <f>LOG(AK1535,2)</f>
        <v>3.5215505667588447</v>
      </c>
      <c r="AU1535">
        <f>AM1535-AM1535</f>
        <v>0</v>
      </c>
      <c r="AV1535">
        <f>AN1535-AM1535</f>
        <v>-5.1328627180305286E-2</v>
      </c>
      <c r="AW1535">
        <f>AO1535-AM1535</f>
        <v>-1.9013108570039794E-2</v>
      </c>
      <c r="AX1535">
        <f>AP1535-AM1535</f>
        <v>-4.7873187618726387E-2</v>
      </c>
      <c r="AY1535">
        <f>AQ1535-AM1535</f>
        <v>6.2637749765709128E-2</v>
      </c>
      <c r="AZ1535">
        <f>AR1535-AM1535</f>
        <v>-4.1948246856309268E-3</v>
      </c>
      <c r="BA1535">
        <f>AS1535-AM1535</f>
        <v>7.8906850968336162E-2</v>
      </c>
    </row>
    <row r="1536" spans="1:53" x14ac:dyDescent="0.2">
      <c r="A1536" t="s">
        <v>819</v>
      </c>
      <c r="B1536" t="s">
        <v>818</v>
      </c>
      <c r="C1536">
        <v>7.7742420000000001</v>
      </c>
      <c r="D1536">
        <v>8.1180280000000007</v>
      </c>
      <c r="E1536">
        <v>7.861777</v>
      </c>
      <c r="F1536">
        <v>7.7354669999999999</v>
      </c>
      <c r="G1536">
        <v>6.2392190000000003</v>
      </c>
      <c r="H1536">
        <v>6.5492299999999997</v>
      </c>
      <c r="I1536">
        <v>9.4806869999999996</v>
      </c>
      <c r="J1536">
        <v>8.6054429999999993</v>
      </c>
      <c r="K1536">
        <v>8.539472</v>
      </c>
      <c r="L1536">
        <v>6.8453999999999997</v>
      </c>
      <c r="M1536">
        <v>9.2626559999999998</v>
      </c>
      <c r="N1536">
        <v>8.7839740000000006</v>
      </c>
      <c r="O1536">
        <v>9.2249569999999999</v>
      </c>
      <c r="P1536">
        <v>7.911511</v>
      </c>
      <c r="Q1536">
        <v>8.9090170000000004</v>
      </c>
      <c r="R1536">
        <v>8.2964160000000007</v>
      </c>
      <c r="S1536">
        <v>9.8930539999999993</v>
      </c>
      <c r="T1536">
        <v>10.754016999999999</v>
      </c>
      <c r="U1536">
        <v>11.020039000000001</v>
      </c>
      <c r="V1536">
        <v>10.415811</v>
      </c>
      <c r="W1536">
        <v>11.669159000000001</v>
      </c>
      <c r="X1536">
        <v>12.647852</v>
      </c>
      <c r="Y1536">
        <v>13.168939999999999</v>
      </c>
      <c r="Z1536">
        <v>10.97003</v>
      </c>
      <c r="AA1536">
        <v>9.8966390000000004</v>
      </c>
      <c r="AB1536">
        <v>9.0120950000000004</v>
      </c>
      <c r="AC1536">
        <v>8.6811860000000003</v>
      </c>
      <c r="AE1536">
        <f>MEDIAN(C1536:F1536)</f>
        <v>7.8180095000000005</v>
      </c>
      <c r="AF1536">
        <f>MEDIAN(G1536:J1536)</f>
        <v>7.5773364999999995</v>
      </c>
      <c r="AG1536">
        <f>MEDIAN(K1536:N1536)</f>
        <v>8.6617230000000003</v>
      </c>
      <c r="AH1536">
        <f>MEDIAN(O1536:Q1536)</f>
        <v>8.9090170000000004</v>
      </c>
      <c r="AI1536">
        <f>MEDIAN(R1536:U1536)</f>
        <v>10.323535499999998</v>
      </c>
      <c r="AJ1536">
        <f>MEDIAN(V1536:Y1536)</f>
        <v>12.1585055</v>
      </c>
      <c r="AK1536">
        <f>MEDIAN(Z1536:AC1536)</f>
        <v>9.4543670000000013</v>
      </c>
      <c r="AM1536">
        <f>LOG(AE1536,2)</f>
        <v>2.9668013377091382</v>
      </c>
      <c r="AN1536">
        <f>LOG(AF1536,2)</f>
        <v>2.9216908175890799</v>
      </c>
      <c r="AO1536">
        <f>LOG(AG1536,2)</f>
        <v>3.1146540360725052</v>
      </c>
      <c r="AP1536">
        <f>LOG(AH1536,2)</f>
        <v>3.1552662569479777</v>
      </c>
      <c r="AQ1536">
        <f>LOG(AI1536,2)</f>
        <v>3.3678652298741225</v>
      </c>
      <c r="AR1536">
        <f>LOG(AJ1536,2)</f>
        <v>3.6038940012802527</v>
      </c>
      <c r="AS1536">
        <f>LOG(AK1536,2)</f>
        <v>3.2409808683779038</v>
      </c>
      <c r="AU1536">
        <f>AM1536-AM1536</f>
        <v>0</v>
      </c>
      <c r="AV1536">
        <f>AN1536-AM1536</f>
        <v>-4.5110520120058339E-2</v>
      </c>
      <c r="AW1536">
        <f>AO1536-AM1536</f>
        <v>0.14785269836336701</v>
      </c>
      <c r="AX1536">
        <f>AP1536-AM1536</f>
        <v>0.18846491923883946</v>
      </c>
      <c r="AY1536">
        <f>AQ1536-AM1536</f>
        <v>0.40106389216498428</v>
      </c>
      <c r="AZ1536">
        <f>AR1536-AM1536</f>
        <v>0.63709266357111449</v>
      </c>
      <c r="BA1536">
        <f>AS1536-AM1536</f>
        <v>0.27417953066876555</v>
      </c>
    </row>
    <row r="1537" spans="1:53" x14ac:dyDescent="0.2">
      <c r="A1537" t="s">
        <v>817</v>
      </c>
      <c r="B1537" t="s">
        <v>816</v>
      </c>
      <c r="C1537">
        <v>1.8346739999999999</v>
      </c>
      <c r="D1537">
        <v>1.169062</v>
      </c>
      <c r="E1537">
        <v>2.2496100000000001</v>
      </c>
      <c r="F1537">
        <v>2.398984</v>
      </c>
      <c r="G1537">
        <v>2.397707</v>
      </c>
      <c r="H1537">
        <v>1.8662529999999999</v>
      </c>
      <c r="I1537">
        <v>1.895472</v>
      </c>
      <c r="J1537">
        <v>1.9318340000000001</v>
      </c>
      <c r="K1537">
        <v>2.3037100000000001</v>
      </c>
      <c r="L1537">
        <v>2.4257819999999999</v>
      </c>
      <c r="M1537">
        <v>2.7448049999999999</v>
      </c>
      <c r="N1537">
        <v>2.4707170000000001</v>
      </c>
      <c r="O1537">
        <v>1.3423449999999999</v>
      </c>
      <c r="P1537">
        <v>1.5306230000000001</v>
      </c>
      <c r="Q1537">
        <v>2.0283739999999999</v>
      </c>
      <c r="R1537">
        <v>2.5613790000000001</v>
      </c>
      <c r="S1537">
        <v>2.853008</v>
      </c>
      <c r="T1537">
        <v>1.8112189999999999</v>
      </c>
      <c r="U1537">
        <v>1.983563</v>
      </c>
      <c r="V1537">
        <v>2.1061939999999999</v>
      </c>
      <c r="W1537">
        <v>2.1461960000000002</v>
      </c>
      <c r="X1537">
        <v>2.370584</v>
      </c>
      <c r="Y1537">
        <v>2.8725610000000001</v>
      </c>
      <c r="Z1537">
        <v>2.123907</v>
      </c>
      <c r="AA1537">
        <v>2.4750640000000002</v>
      </c>
      <c r="AB1537">
        <v>2.7103730000000001</v>
      </c>
      <c r="AC1537">
        <v>2.1586639999999999</v>
      </c>
      <c r="AE1537">
        <f>MEDIAN(C1537:F1537)</f>
        <v>2.0421420000000001</v>
      </c>
      <c r="AF1537">
        <f>MEDIAN(G1537:J1537)</f>
        <v>1.913653</v>
      </c>
      <c r="AG1537">
        <f>MEDIAN(K1537:N1537)</f>
        <v>2.4482495000000002</v>
      </c>
      <c r="AH1537">
        <f>MEDIAN(O1537:Q1537)</f>
        <v>1.5306230000000001</v>
      </c>
      <c r="AI1537">
        <f>MEDIAN(R1537:U1537)</f>
        <v>2.2724709999999999</v>
      </c>
      <c r="AJ1537">
        <f>MEDIAN(V1537:Y1537)</f>
        <v>2.2583900000000003</v>
      </c>
      <c r="AK1537">
        <f>MEDIAN(Z1537:AC1537)</f>
        <v>2.3168639999999998</v>
      </c>
      <c r="AM1537">
        <f>LOG(AE1537,2)</f>
        <v>1.0300831872603249</v>
      </c>
      <c r="AN1537">
        <f>LOG(AF1537,2)</f>
        <v>0.93632925168163583</v>
      </c>
      <c r="AO1537">
        <f>LOG(AG1537,2)</f>
        <v>1.2917505899222252</v>
      </c>
      <c r="AP1537">
        <f>LOG(AH1537,2)</f>
        <v>0.61411898368221107</v>
      </c>
      <c r="AQ1537">
        <f>LOG(AI1537,2)</f>
        <v>1.184261883672125</v>
      </c>
      <c r="AR1537">
        <f>LOG(AJ1537,2)</f>
        <v>1.175294645757156</v>
      </c>
      <c r="AS1537">
        <f>LOG(AK1537,2)</f>
        <v>1.2121733604374723</v>
      </c>
      <c r="AU1537">
        <f>AM1537-AM1537</f>
        <v>0</v>
      </c>
      <c r="AV1537">
        <f>AN1537-AM1537</f>
        <v>-9.3753935578689052E-2</v>
      </c>
      <c r="AW1537">
        <f>AO1537-AM1537</f>
        <v>0.26166740266190036</v>
      </c>
      <c r="AX1537">
        <f>AP1537-AM1537</f>
        <v>-0.41596420357811381</v>
      </c>
      <c r="AY1537">
        <f>AQ1537-AM1537</f>
        <v>0.15417869641180015</v>
      </c>
      <c r="AZ1537">
        <f>AR1537-AM1537</f>
        <v>0.14521145849683115</v>
      </c>
      <c r="BA1537">
        <f>AS1537-AM1537</f>
        <v>0.18209017317714737</v>
      </c>
    </row>
    <row r="1538" spans="1:53" x14ac:dyDescent="0.2">
      <c r="A1538" t="s">
        <v>815</v>
      </c>
      <c r="B1538" t="s">
        <v>814</v>
      </c>
      <c r="C1538">
        <v>3.5458820000000002</v>
      </c>
      <c r="D1538">
        <v>3.4173360000000002</v>
      </c>
      <c r="E1538">
        <v>4.3174929999999998</v>
      </c>
      <c r="F1538">
        <v>3.5480499999999999</v>
      </c>
      <c r="G1538">
        <v>5.2369479999999999</v>
      </c>
      <c r="H1538">
        <v>3.8169409999999999</v>
      </c>
      <c r="I1538">
        <v>3.8612470000000001</v>
      </c>
      <c r="J1538">
        <v>4.4287429999999999</v>
      </c>
      <c r="K1538">
        <v>4.4495319999999996</v>
      </c>
      <c r="L1538">
        <v>5.3701160000000003</v>
      </c>
      <c r="M1538">
        <v>5.2875019999999999</v>
      </c>
      <c r="N1538">
        <v>4.6812009999999997</v>
      </c>
      <c r="O1538">
        <v>3.7888289999999998</v>
      </c>
      <c r="P1538">
        <v>4.4077640000000002</v>
      </c>
      <c r="Q1538">
        <v>5.3700070000000002</v>
      </c>
      <c r="R1538">
        <v>6.2292909999999999</v>
      </c>
      <c r="S1538">
        <v>5.8492579999999998</v>
      </c>
      <c r="T1538">
        <v>5.0887070000000003</v>
      </c>
      <c r="U1538">
        <v>4.8203389999999997</v>
      </c>
      <c r="V1538">
        <v>5.0354619999999999</v>
      </c>
      <c r="W1538">
        <v>5.7336510000000001</v>
      </c>
      <c r="X1538">
        <v>5.81168</v>
      </c>
      <c r="Y1538">
        <v>5.8292970000000004</v>
      </c>
      <c r="Z1538">
        <v>7.2063879999999996</v>
      </c>
      <c r="AA1538">
        <v>4.3770319999999998</v>
      </c>
      <c r="AB1538">
        <v>6.2821579999999999</v>
      </c>
      <c r="AC1538">
        <v>5.4894619999999996</v>
      </c>
      <c r="AE1538">
        <f>MEDIAN(C1538:F1538)</f>
        <v>3.5469660000000003</v>
      </c>
      <c r="AF1538">
        <f>MEDIAN(G1538:J1538)</f>
        <v>4.1449949999999998</v>
      </c>
      <c r="AG1538">
        <f>MEDIAN(K1538:N1538)</f>
        <v>4.9843514999999998</v>
      </c>
      <c r="AH1538">
        <f>MEDIAN(O1538:Q1538)</f>
        <v>4.4077640000000002</v>
      </c>
      <c r="AI1538">
        <f>MEDIAN(R1538:U1538)</f>
        <v>5.4689825000000001</v>
      </c>
      <c r="AJ1538">
        <f>MEDIAN(V1538:Y1538)</f>
        <v>5.7726655000000004</v>
      </c>
      <c r="AK1538">
        <f>MEDIAN(Z1538:AC1538)</f>
        <v>5.8858099999999993</v>
      </c>
      <c r="AM1538">
        <f>LOG(AE1538,2)</f>
        <v>1.8265855011593479</v>
      </c>
      <c r="AN1538">
        <f>LOG(AF1538,2)</f>
        <v>2.0513703614364527</v>
      </c>
      <c r="AO1538">
        <f>LOG(AG1538,2)</f>
        <v>2.3174058118261343</v>
      </c>
      <c r="AP1538">
        <f>LOG(AH1538,2)</f>
        <v>2.1400469813627114</v>
      </c>
      <c r="AQ1538">
        <f>LOG(AI1538,2)</f>
        <v>2.4512724456777226</v>
      </c>
      <c r="AR1538">
        <f>LOG(AJ1538,2)</f>
        <v>2.5292376300793511</v>
      </c>
      <c r="AS1538">
        <f>LOG(AK1538,2)</f>
        <v>2.5572409713503377</v>
      </c>
      <c r="AU1538">
        <f>AM1538-AM1538</f>
        <v>0</v>
      </c>
      <c r="AV1538">
        <f>AN1538-AM1538</f>
        <v>0.22478486027710476</v>
      </c>
      <c r="AW1538">
        <f>AO1538-AM1538</f>
        <v>0.49082031066678633</v>
      </c>
      <c r="AX1538">
        <f>AP1538-AM1538</f>
        <v>0.31346148020336351</v>
      </c>
      <c r="AY1538">
        <f>AQ1538-AM1538</f>
        <v>0.6246869445183747</v>
      </c>
      <c r="AZ1538">
        <f>AR1538-AM1538</f>
        <v>0.70265212892000317</v>
      </c>
      <c r="BA1538">
        <f>AS1538-AM1538</f>
        <v>0.73065547019098975</v>
      </c>
    </row>
    <row r="1539" spans="1:53" x14ac:dyDescent="0.2">
      <c r="A1539" t="s">
        <v>813</v>
      </c>
      <c r="B1539" t="s">
        <v>812</v>
      </c>
      <c r="C1539">
        <v>3.5713360000000001</v>
      </c>
      <c r="D1539">
        <v>3.157794</v>
      </c>
      <c r="E1539">
        <v>3.3368060000000002</v>
      </c>
      <c r="F1539">
        <v>3.1963189999999999</v>
      </c>
      <c r="G1539">
        <v>2.7094990000000001</v>
      </c>
      <c r="H1539">
        <v>4.2213580000000004</v>
      </c>
      <c r="I1539">
        <v>4.089035</v>
      </c>
      <c r="J1539">
        <v>3.3292120000000001</v>
      </c>
      <c r="K1539">
        <v>2.9263469999999998</v>
      </c>
      <c r="L1539">
        <v>3.4274550000000001</v>
      </c>
      <c r="M1539">
        <v>3.2941500000000001</v>
      </c>
      <c r="N1539">
        <v>5.1173209999999996</v>
      </c>
      <c r="O1539">
        <v>4.1836770000000003</v>
      </c>
      <c r="P1539">
        <v>3.4497529999999998</v>
      </c>
      <c r="Q1539">
        <v>3.3429489999999999</v>
      </c>
      <c r="R1539">
        <v>4.3447380000000004</v>
      </c>
      <c r="S1539">
        <v>2.6452279999999999</v>
      </c>
      <c r="T1539">
        <v>3.5554489999999999</v>
      </c>
      <c r="U1539">
        <v>4.0972340000000003</v>
      </c>
      <c r="V1539">
        <v>3.881122</v>
      </c>
      <c r="W1539">
        <v>4.9505520000000001</v>
      </c>
      <c r="X1539">
        <v>4.6347370000000003</v>
      </c>
      <c r="Y1539">
        <v>4.7467699999999997</v>
      </c>
      <c r="Z1539">
        <v>3.7822659999999999</v>
      </c>
      <c r="AA1539">
        <v>5.6036830000000002</v>
      </c>
      <c r="AB1539">
        <v>4.5119720000000001</v>
      </c>
      <c r="AC1539">
        <v>4.0110799999999998</v>
      </c>
      <c r="AE1539">
        <f>MEDIAN(C1539:F1539)</f>
        <v>3.2665625</v>
      </c>
      <c r="AF1539">
        <f>MEDIAN(G1539:J1539)</f>
        <v>3.7091235</v>
      </c>
      <c r="AG1539">
        <f>MEDIAN(K1539:N1539)</f>
        <v>3.3608025000000001</v>
      </c>
      <c r="AH1539">
        <f>MEDIAN(O1539:Q1539)</f>
        <v>3.4497529999999998</v>
      </c>
      <c r="AI1539">
        <f>MEDIAN(R1539:U1539)</f>
        <v>3.8263414999999998</v>
      </c>
      <c r="AJ1539">
        <f>MEDIAN(V1539:Y1539)</f>
        <v>4.6907534999999996</v>
      </c>
      <c r="AK1539">
        <f>MEDIAN(Z1539:AC1539)</f>
        <v>4.2615259999999999</v>
      </c>
      <c r="AM1539">
        <f>LOG(AE1539,2)</f>
        <v>1.7077732434670365</v>
      </c>
      <c r="AN1539">
        <f>LOG(AF1539,2)</f>
        <v>1.89107830501301</v>
      </c>
      <c r="AO1539">
        <f>LOG(AG1539,2)</f>
        <v>1.7488057641149606</v>
      </c>
      <c r="AP1539">
        <f>LOG(AH1539,2)</f>
        <v>1.7864930695917194</v>
      </c>
      <c r="AQ1539">
        <f>LOG(AI1539,2)</f>
        <v>1.9359656395935947</v>
      </c>
      <c r="AR1539">
        <f>LOG(AJ1539,2)</f>
        <v>2.2298196889235382</v>
      </c>
      <c r="AS1539">
        <f>LOG(AK1539,2)</f>
        <v>2.0913701343034354</v>
      </c>
      <c r="AU1539">
        <f>AM1539-AM1539</f>
        <v>0</v>
      </c>
      <c r="AV1539">
        <f>AN1539-AM1539</f>
        <v>0.18330506154597348</v>
      </c>
      <c r="AW1539">
        <f>AO1539-AM1539</f>
        <v>4.1032520647924065E-2</v>
      </c>
      <c r="AX1539">
        <f>AP1539-AM1539</f>
        <v>7.8719826124682868E-2</v>
      </c>
      <c r="AY1539">
        <f>AQ1539-AM1539</f>
        <v>0.22819239612655817</v>
      </c>
      <c r="AZ1539">
        <f>AR1539-AM1539</f>
        <v>0.5220464454565017</v>
      </c>
      <c r="BA1539">
        <f>AS1539-AM1539</f>
        <v>0.38359689083639892</v>
      </c>
    </row>
    <row r="1540" spans="1:53" x14ac:dyDescent="0.2">
      <c r="A1540" t="s">
        <v>811</v>
      </c>
      <c r="B1540" t="s">
        <v>810</v>
      </c>
      <c r="C1540">
        <v>313.53002900000001</v>
      </c>
      <c r="D1540">
        <v>230.951447</v>
      </c>
      <c r="E1540">
        <v>278.94451900000001</v>
      </c>
      <c r="F1540">
        <v>296.451752</v>
      </c>
      <c r="G1540">
        <v>284.06106599999998</v>
      </c>
      <c r="H1540">
        <v>255.62861599999999</v>
      </c>
      <c r="I1540">
        <v>254.82553100000001</v>
      </c>
      <c r="J1540">
        <v>260.54153400000001</v>
      </c>
      <c r="K1540">
        <v>261.35775799999999</v>
      </c>
      <c r="L1540">
        <v>279.82742300000001</v>
      </c>
      <c r="M1540">
        <v>278.91427599999997</v>
      </c>
      <c r="N1540">
        <v>325.22363300000001</v>
      </c>
      <c r="O1540">
        <v>242.74804700000001</v>
      </c>
      <c r="P1540">
        <v>263.51217700000001</v>
      </c>
      <c r="Q1540">
        <v>167.68550099999999</v>
      </c>
      <c r="R1540">
        <v>262.49963400000001</v>
      </c>
      <c r="S1540">
        <v>275.93942299999998</v>
      </c>
      <c r="T1540">
        <v>235.12065100000001</v>
      </c>
      <c r="U1540">
        <v>252.876205</v>
      </c>
      <c r="V1540">
        <v>296.525848</v>
      </c>
      <c r="W1540">
        <v>302.01068099999998</v>
      </c>
      <c r="X1540">
        <v>255.54916399999999</v>
      </c>
      <c r="Y1540">
        <v>307.592377</v>
      </c>
      <c r="Z1540">
        <v>291.16537499999998</v>
      </c>
      <c r="AA1540">
        <v>361.316956</v>
      </c>
      <c r="AB1540">
        <v>340.17953499999999</v>
      </c>
      <c r="AC1540">
        <v>278.81542999999999</v>
      </c>
      <c r="AE1540">
        <f>MEDIAN(C1540:F1540)</f>
        <v>287.69813550000003</v>
      </c>
      <c r="AF1540">
        <f>MEDIAN(G1540:J1540)</f>
        <v>258.08507500000002</v>
      </c>
      <c r="AG1540">
        <f>MEDIAN(K1540:N1540)</f>
        <v>279.37084949999996</v>
      </c>
      <c r="AH1540">
        <f>MEDIAN(O1540:Q1540)</f>
        <v>242.74804700000001</v>
      </c>
      <c r="AI1540">
        <f>MEDIAN(R1540:U1540)</f>
        <v>257.68791950000002</v>
      </c>
      <c r="AJ1540">
        <f>MEDIAN(V1540:Y1540)</f>
        <v>299.26826449999999</v>
      </c>
      <c r="AK1540">
        <f>MEDIAN(Z1540:AC1540)</f>
        <v>315.67245500000001</v>
      </c>
      <c r="AM1540">
        <f>LOG(AE1540,2)</f>
        <v>8.1684120611347897</v>
      </c>
      <c r="AN1540">
        <f>LOG(AF1540,2)</f>
        <v>8.0117029028994597</v>
      </c>
      <c r="AO1540">
        <f>LOG(AG1540,2)</f>
        <v>8.1260376826917202</v>
      </c>
      <c r="AP1540">
        <f>LOG(AH1540,2)</f>
        <v>7.9233158784377347</v>
      </c>
      <c r="AQ1540">
        <f>LOG(AI1540,2)</f>
        <v>8.0094810945083008</v>
      </c>
      <c r="AR1540">
        <f>LOG(AJ1540,2)</f>
        <v>8.2252954880695768</v>
      </c>
      <c r="AS1540">
        <f>LOG(AK1540,2)</f>
        <v>8.302284568991892</v>
      </c>
      <c r="AU1540">
        <f>AM1540-AM1540</f>
        <v>0</v>
      </c>
      <c r="AV1540">
        <f>AN1540-AM1540</f>
        <v>-0.15670915823532994</v>
      </c>
      <c r="AW1540">
        <f>AO1540-AM1540</f>
        <v>-4.237437844306946E-2</v>
      </c>
      <c r="AX1540">
        <f>AP1540-AM1540</f>
        <v>-0.24509618269705502</v>
      </c>
      <c r="AY1540">
        <f>AQ1540-AM1540</f>
        <v>-0.15893096662648887</v>
      </c>
      <c r="AZ1540">
        <f>AR1540-AM1540</f>
        <v>5.6883426934787096E-2</v>
      </c>
      <c r="BA1540">
        <f>AS1540-AM1540</f>
        <v>0.13387250785710236</v>
      </c>
    </row>
    <row r="1541" spans="1:53" x14ac:dyDescent="0.2">
      <c r="A1541" t="s">
        <v>809</v>
      </c>
      <c r="B1541" t="s">
        <v>808</v>
      </c>
      <c r="C1541">
        <v>62.093307000000003</v>
      </c>
      <c r="D1541">
        <v>58.954600999999997</v>
      </c>
      <c r="E1541">
        <v>68.232346000000007</v>
      </c>
      <c r="F1541">
        <v>40.330112</v>
      </c>
      <c r="G1541">
        <v>79.709937999999994</v>
      </c>
      <c r="H1541">
        <v>66.068595999999999</v>
      </c>
      <c r="I1541">
        <v>55.057808000000001</v>
      </c>
      <c r="J1541">
        <v>41.683647000000001</v>
      </c>
      <c r="K1541">
        <v>48.112701000000001</v>
      </c>
      <c r="L1541">
        <v>45.542400000000001</v>
      </c>
      <c r="M1541">
        <v>65.657821999999996</v>
      </c>
      <c r="N1541">
        <v>79.900550999999993</v>
      </c>
      <c r="O1541">
        <v>58.600955999999996</v>
      </c>
      <c r="P1541">
        <v>47.566059000000003</v>
      </c>
      <c r="Q1541">
        <v>40.090026999999999</v>
      </c>
      <c r="R1541">
        <v>62.362015</v>
      </c>
      <c r="S1541">
        <v>74.846030999999996</v>
      </c>
      <c r="T1541">
        <v>64.275810000000007</v>
      </c>
      <c r="U1541">
        <v>56.521984000000003</v>
      </c>
      <c r="V1541">
        <v>72.066681000000003</v>
      </c>
      <c r="W1541">
        <v>75.031975000000003</v>
      </c>
      <c r="X1541">
        <v>47.539520000000003</v>
      </c>
      <c r="Y1541">
        <v>54.362670999999999</v>
      </c>
      <c r="Z1541">
        <v>107.67401099999999</v>
      </c>
      <c r="AA1541">
        <v>69.759879999999995</v>
      </c>
      <c r="AB1541">
        <v>69.438248000000002</v>
      </c>
      <c r="AC1541">
        <v>65.476371999999998</v>
      </c>
      <c r="AE1541">
        <f>MEDIAN(C1541:F1541)</f>
        <v>60.523954000000003</v>
      </c>
      <c r="AF1541">
        <f>MEDIAN(G1541:J1541)</f>
        <v>60.563202000000004</v>
      </c>
      <c r="AG1541">
        <f>MEDIAN(K1541:N1541)</f>
        <v>56.885261499999999</v>
      </c>
      <c r="AH1541">
        <f>MEDIAN(O1541:Q1541)</f>
        <v>47.566059000000003</v>
      </c>
      <c r="AI1541">
        <f>MEDIAN(R1541:U1541)</f>
        <v>63.318912500000003</v>
      </c>
      <c r="AJ1541">
        <f>MEDIAN(V1541:Y1541)</f>
        <v>63.214675999999997</v>
      </c>
      <c r="AK1541">
        <f>MEDIAN(Z1541:AC1541)</f>
        <v>69.599063999999998</v>
      </c>
      <c r="AM1541">
        <f>LOG(AE1541,2)</f>
        <v>5.9194343360747661</v>
      </c>
      <c r="AN1541">
        <f>LOG(AF1541,2)</f>
        <v>5.9203695780743022</v>
      </c>
      <c r="AO1541">
        <f>LOG(AG1541,2)</f>
        <v>5.8299830055004733</v>
      </c>
      <c r="AP1541">
        <f>LOG(AH1541,2)</f>
        <v>5.5718605932445469</v>
      </c>
      <c r="AQ1541">
        <f>LOG(AI1541,2)</f>
        <v>5.9845645723408198</v>
      </c>
      <c r="AR1541">
        <f>LOG(AJ1541,2)</f>
        <v>5.9821876301007437</v>
      </c>
      <c r="AS1541">
        <f>LOG(AK1541,2)</f>
        <v>6.1209959990700105</v>
      </c>
      <c r="AU1541">
        <f>AM1541-AM1541</f>
        <v>0</v>
      </c>
      <c r="AV1541">
        <f>AN1541-AM1541</f>
        <v>9.352419995360961E-4</v>
      </c>
      <c r="AW1541">
        <f>AO1541-AM1541</f>
        <v>-8.9451330574292776E-2</v>
      </c>
      <c r="AX1541">
        <f>AP1541-AM1541</f>
        <v>-0.34757374283021925</v>
      </c>
      <c r="AY1541">
        <f>AQ1541-AM1541</f>
        <v>6.5130236266053743E-2</v>
      </c>
      <c r="AZ1541">
        <f>AR1541-AM1541</f>
        <v>6.2753294025977624E-2</v>
      </c>
      <c r="BA1541">
        <f>AS1541-AM1541</f>
        <v>0.20156166299524436</v>
      </c>
    </row>
    <row r="1542" spans="1:53" x14ac:dyDescent="0.2">
      <c r="A1542" t="s">
        <v>807</v>
      </c>
      <c r="B1542" t="s">
        <v>806</v>
      </c>
      <c r="C1542">
        <v>0.40459699999999998</v>
      </c>
      <c r="D1542">
        <v>0.45982699999999999</v>
      </c>
      <c r="E1542">
        <v>0.23874999999999999</v>
      </c>
      <c r="F1542">
        <v>0.25185400000000002</v>
      </c>
      <c r="G1542">
        <v>0.35155999999999998</v>
      </c>
      <c r="H1542">
        <v>0.28479300000000002</v>
      </c>
      <c r="I1542">
        <v>0.20627799999999999</v>
      </c>
      <c r="J1542">
        <v>0.12692800000000001</v>
      </c>
      <c r="K1542">
        <v>0.282194</v>
      </c>
      <c r="L1542">
        <v>0.39058500000000002</v>
      </c>
      <c r="M1542">
        <v>0.15340899999999999</v>
      </c>
      <c r="N1542">
        <v>0.33279300000000001</v>
      </c>
      <c r="O1542">
        <v>0.30054199999999998</v>
      </c>
      <c r="P1542">
        <v>0.14621300000000001</v>
      </c>
      <c r="Q1542">
        <v>0.175539</v>
      </c>
      <c r="R1542">
        <v>0.57338800000000001</v>
      </c>
      <c r="S1542">
        <v>0.51970300000000003</v>
      </c>
      <c r="T1542">
        <v>9.0070999999999998E-2</v>
      </c>
      <c r="U1542">
        <v>0.31455</v>
      </c>
      <c r="V1542">
        <v>0.70521699999999998</v>
      </c>
      <c r="W1542">
        <v>0.495481</v>
      </c>
      <c r="X1542">
        <v>0.37881700000000001</v>
      </c>
      <c r="Y1542">
        <v>0.42256199999999999</v>
      </c>
      <c r="Z1542">
        <v>0.31520799999999999</v>
      </c>
      <c r="AA1542">
        <v>0.739205</v>
      </c>
      <c r="AB1542">
        <v>0.13842399999999999</v>
      </c>
      <c r="AC1542">
        <v>0.54133600000000004</v>
      </c>
      <c r="AE1542">
        <f>MEDIAN(C1542:F1542)</f>
        <v>0.3282255</v>
      </c>
      <c r="AF1542">
        <f>MEDIAN(G1542:J1542)</f>
        <v>0.24553550000000002</v>
      </c>
      <c r="AG1542">
        <f>MEDIAN(K1542:N1542)</f>
        <v>0.30749349999999998</v>
      </c>
      <c r="AH1542">
        <f>MEDIAN(O1542:Q1542)</f>
        <v>0.175539</v>
      </c>
      <c r="AI1542">
        <f>MEDIAN(R1542:U1542)</f>
        <v>0.41712650000000001</v>
      </c>
      <c r="AJ1542">
        <f>MEDIAN(V1542:Y1542)</f>
        <v>0.45902149999999997</v>
      </c>
      <c r="AK1542">
        <f>MEDIAN(Z1542:AC1542)</f>
        <v>0.42827199999999999</v>
      </c>
      <c r="AM1542">
        <f>LOG(AE1542,2)</f>
        <v>-1.6072407679966183</v>
      </c>
      <c r="AN1542">
        <f>LOG(AF1542,2)</f>
        <v>-2.0259964676128024</v>
      </c>
      <c r="AO1542">
        <f>LOG(AG1542,2)</f>
        <v>-1.7013721807505393</v>
      </c>
      <c r="AP1542">
        <f>LOG(AH1542,2)</f>
        <v>-2.5101365010763743</v>
      </c>
      <c r="AQ1542">
        <f>LOG(AI1542,2)</f>
        <v>-1.2614431254937433</v>
      </c>
      <c r="AR1542">
        <f>LOG(AJ1542,2)</f>
        <v>-1.1233663656122297</v>
      </c>
      <c r="AS1542">
        <f>LOG(AK1542,2)</f>
        <v>-1.2234007365508277</v>
      </c>
      <c r="AU1542">
        <f>AM1542-AM1542</f>
        <v>0</v>
      </c>
      <c r="AV1542">
        <f>AN1542-AM1542</f>
        <v>-0.41875569961618408</v>
      </c>
      <c r="AW1542">
        <f>AO1542-AM1542</f>
        <v>-9.4131412753921007E-2</v>
      </c>
      <c r="AX1542">
        <f>AP1542-AM1542</f>
        <v>-0.90289573307975601</v>
      </c>
      <c r="AY1542">
        <f>AQ1542-AM1542</f>
        <v>0.34579764250287504</v>
      </c>
      <c r="AZ1542">
        <f>AR1542-AM1542</f>
        <v>0.48387440238438861</v>
      </c>
      <c r="BA1542">
        <f>AS1542-AM1542</f>
        <v>0.3838400314457906</v>
      </c>
    </row>
    <row r="1543" spans="1:53" x14ac:dyDescent="0.2">
      <c r="A1543" t="s">
        <v>805</v>
      </c>
      <c r="B1543" t="s">
        <v>804</v>
      </c>
      <c r="C1543">
        <v>19.554192</v>
      </c>
      <c r="D1543">
        <v>20.983730000000001</v>
      </c>
      <c r="E1543">
        <v>22.971492999999999</v>
      </c>
      <c r="F1543">
        <v>24.387215000000001</v>
      </c>
      <c r="G1543">
        <v>28.296398</v>
      </c>
      <c r="H1543">
        <v>21.713471999999999</v>
      </c>
      <c r="I1543">
        <v>25.717932000000001</v>
      </c>
      <c r="J1543">
        <v>25.728624</v>
      </c>
      <c r="K1543">
        <v>20.510090000000002</v>
      </c>
      <c r="L1543">
        <v>28.354334000000001</v>
      </c>
      <c r="M1543">
        <v>22.422699000000001</v>
      </c>
      <c r="N1543">
        <v>25.237739999999999</v>
      </c>
      <c r="O1543">
        <v>21.206921000000001</v>
      </c>
      <c r="P1543">
        <v>20.653986</v>
      </c>
      <c r="Q1543">
        <v>23.559839</v>
      </c>
      <c r="R1543">
        <v>25.712544999999999</v>
      </c>
      <c r="S1543">
        <v>30.115067</v>
      </c>
      <c r="T1543">
        <v>35.787491000000003</v>
      </c>
      <c r="U1543">
        <v>25.089361</v>
      </c>
      <c r="V1543">
        <v>21.457395999999999</v>
      </c>
      <c r="W1543">
        <v>24.647943000000001</v>
      </c>
      <c r="X1543">
        <v>25.155957999999998</v>
      </c>
      <c r="Y1543">
        <v>34.828074999999998</v>
      </c>
      <c r="Z1543">
        <v>24.778444</v>
      </c>
      <c r="AA1543">
        <v>27.233812</v>
      </c>
      <c r="AB1543">
        <v>23.399466</v>
      </c>
      <c r="AC1543">
        <v>21.582062000000001</v>
      </c>
      <c r="AE1543">
        <f>MEDIAN(C1543:F1543)</f>
        <v>21.977611500000002</v>
      </c>
      <c r="AF1543">
        <f>MEDIAN(G1543:J1543)</f>
        <v>25.723278000000001</v>
      </c>
      <c r="AG1543">
        <f>MEDIAN(K1543:N1543)</f>
        <v>23.830219499999998</v>
      </c>
      <c r="AH1543">
        <f>MEDIAN(O1543:Q1543)</f>
        <v>21.206921000000001</v>
      </c>
      <c r="AI1543">
        <f>MEDIAN(R1543:U1543)</f>
        <v>27.913806000000001</v>
      </c>
      <c r="AJ1543">
        <f>MEDIAN(V1543:Y1543)</f>
        <v>24.901950499999998</v>
      </c>
      <c r="AK1543">
        <f>MEDIAN(Z1543:AC1543)</f>
        <v>24.088954999999999</v>
      </c>
      <c r="AM1543">
        <f>LOG(AE1543,2)</f>
        <v>4.4579626993571617</v>
      </c>
      <c r="AN1543">
        <f>LOG(AF1543,2)</f>
        <v>4.685002596534777</v>
      </c>
      <c r="AO1543">
        <f>LOG(AG1543,2)</f>
        <v>4.5747203351315786</v>
      </c>
      <c r="AP1543">
        <f>LOG(AH1543,2)</f>
        <v>4.4064632683025984</v>
      </c>
      <c r="AQ1543">
        <f>LOG(AI1543,2)</f>
        <v>4.8029069417195531</v>
      </c>
      <c r="AR1543">
        <f>LOG(AJ1543,2)</f>
        <v>4.6381868438662179</v>
      </c>
      <c r="AS1543">
        <f>LOG(AK1543,2)</f>
        <v>4.5902999044447297</v>
      </c>
      <c r="AU1543">
        <f>AM1543-AM1543</f>
        <v>0</v>
      </c>
      <c r="AV1543">
        <f>AN1543-AM1543</f>
        <v>0.2270398971776153</v>
      </c>
      <c r="AW1543">
        <f>AO1543-AM1543</f>
        <v>0.11675763577441689</v>
      </c>
      <c r="AX1543">
        <f>AP1543-AM1543</f>
        <v>-5.1499431054563338E-2</v>
      </c>
      <c r="AY1543">
        <f>AQ1543-AM1543</f>
        <v>0.34494424236239141</v>
      </c>
      <c r="AZ1543">
        <f>AR1543-AM1543</f>
        <v>0.18022414450905622</v>
      </c>
      <c r="BA1543">
        <f>AS1543-AM1543</f>
        <v>0.13233720508756797</v>
      </c>
    </row>
    <row r="1544" spans="1:53" x14ac:dyDescent="0.2">
      <c r="A1544" t="s">
        <v>803</v>
      </c>
      <c r="B1544" t="s">
        <v>802</v>
      </c>
      <c r="C1544">
        <v>0.10235900000000001</v>
      </c>
      <c r="D1544">
        <v>0.15063799999999999</v>
      </c>
      <c r="E1544">
        <v>0.137462</v>
      </c>
      <c r="F1544">
        <v>6.2697000000000003E-2</v>
      </c>
      <c r="G1544">
        <v>0.36268800000000001</v>
      </c>
      <c r="H1544">
        <v>0.29322599999999999</v>
      </c>
      <c r="I1544">
        <v>8.5094000000000003E-2</v>
      </c>
      <c r="J1544">
        <v>0.147256</v>
      </c>
      <c r="K1544">
        <v>0.121142</v>
      </c>
      <c r="L1544">
        <v>0.27457399999999998</v>
      </c>
      <c r="M1544">
        <v>0.16849800000000001</v>
      </c>
      <c r="N1544">
        <v>0.14787400000000001</v>
      </c>
      <c r="O1544">
        <v>0.15256500000000001</v>
      </c>
      <c r="P1544">
        <v>0.16403100000000001</v>
      </c>
      <c r="Q1544">
        <v>8.9065000000000005E-2</v>
      </c>
      <c r="R1544">
        <v>0.21959200000000001</v>
      </c>
      <c r="S1544">
        <v>0.14174</v>
      </c>
      <c r="T1544">
        <v>0.121534</v>
      </c>
      <c r="U1544">
        <v>0.17560300000000001</v>
      </c>
      <c r="V1544">
        <v>0.21535199999999999</v>
      </c>
      <c r="W1544">
        <v>0.23094500000000001</v>
      </c>
      <c r="X1544">
        <v>0.100831</v>
      </c>
      <c r="Y1544">
        <v>0.1203</v>
      </c>
      <c r="Z1544">
        <v>5.7360000000000001E-2</v>
      </c>
      <c r="AA1544">
        <v>0.36244700000000002</v>
      </c>
      <c r="AB1544">
        <v>0.125914</v>
      </c>
      <c r="AC1544">
        <v>9.9653000000000005E-2</v>
      </c>
      <c r="AE1544">
        <f>MEDIAN(C1544:F1544)</f>
        <v>0.1199105</v>
      </c>
      <c r="AF1544">
        <f>MEDIAN(G1544:J1544)</f>
        <v>0.22024099999999999</v>
      </c>
      <c r="AG1544">
        <f>MEDIAN(K1544:N1544)</f>
        <v>0.15818599999999999</v>
      </c>
      <c r="AH1544">
        <f>MEDIAN(O1544:Q1544)</f>
        <v>0.15256500000000001</v>
      </c>
      <c r="AI1544">
        <f>MEDIAN(R1544:U1544)</f>
        <v>0.15867150000000002</v>
      </c>
      <c r="AJ1544">
        <f>MEDIAN(V1544:Y1544)</f>
        <v>0.167826</v>
      </c>
      <c r="AK1544">
        <f>MEDIAN(Z1544:AC1544)</f>
        <v>0.11278350000000001</v>
      </c>
      <c r="AM1544">
        <f>LOG(AE1544,2)</f>
        <v>-3.0599701005666082</v>
      </c>
      <c r="AN1544">
        <f>LOG(AF1544,2)</f>
        <v>-2.1828450292974546</v>
      </c>
      <c r="AO1544">
        <f>LOG(AG1544,2)</f>
        <v>-2.6603061728537125</v>
      </c>
      <c r="AP1544">
        <f>LOG(AH1544,2)</f>
        <v>-2.7125040640252105</v>
      </c>
      <c r="AQ1544">
        <f>LOG(AI1544,2)</f>
        <v>-2.6558850751016045</v>
      </c>
      <c r="AR1544">
        <f>LOG(AJ1544,2)</f>
        <v>-2.5749618560742347</v>
      </c>
      <c r="AS1544">
        <f>LOG(AK1544,2)</f>
        <v>-3.1483720751059994</v>
      </c>
      <c r="AU1544">
        <f>AM1544-AM1544</f>
        <v>0</v>
      </c>
      <c r="AV1544">
        <f>AN1544-AM1544</f>
        <v>0.87712507126915362</v>
      </c>
      <c r="AW1544">
        <f>AO1544-AM1544</f>
        <v>0.39966392771289572</v>
      </c>
      <c r="AX1544">
        <f>AP1544-AM1544</f>
        <v>0.34746603654139774</v>
      </c>
      <c r="AY1544">
        <f>AQ1544-AM1544</f>
        <v>0.40408502546500369</v>
      </c>
      <c r="AZ1544">
        <f>AR1544-AM1544</f>
        <v>0.48500824449237356</v>
      </c>
      <c r="BA1544">
        <f>AS1544-AM1544</f>
        <v>-8.8401974539391137E-2</v>
      </c>
    </row>
    <row r="1545" spans="1:53" x14ac:dyDescent="0.2">
      <c r="A1545" t="s">
        <v>801</v>
      </c>
      <c r="B1545" t="s">
        <v>800</v>
      </c>
      <c r="C1545">
        <v>4.7500689999999999</v>
      </c>
      <c r="D1545">
        <v>7.0794309999999996</v>
      </c>
      <c r="E1545">
        <v>5.8596620000000001</v>
      </c>
      <c r="F1545">
        <v>3.3232370000000002</v>
      </c>
      <c r="G1545">
        <v>5.896166</v>
      </c>
      <c r="H1545">
        <v>5.916042</v>
      </c>
      <c r="I1545">
        <v>4.3026410000000004</v>
      </c>
      <c r="J1545">
        <v>3.1737220000000002</v>
      </c>
      <c r="K1545">
        <v>4.490672</v>
      </c>
      <c r="L1545">
        <v>4.1282889999999997</v>
      </c>
      <c r="M1545">
        <v>5.0901529999999999</v>
      </c>
      <c r="N1545">
        <v>4.9815149999999999</v>
      </c>
      <c r="O1545">
        <v>5.5523899999999999</v>
      </c>
      <c r="P1545">
        <v>4.4069349999999998</v>
      </c>
      <c r="Q1545">
        <v>3.7443300000000002</v>
      </c>
      <c r="R1545">
        <v>5.5362479999999996</v>
      </c>
      <c r="S1545">
        <v>5.571974</v>
      </c>
      <c r="T1545">
        <v>4.5621</v>
      </c>
      <c r="U1545">
        <v>5.1678230000000003</v>
      </c>
      <c r="V1545">
        <v>8.1362629999999996</v>
      </c>
      <c r="W1545">
        <v>7.0939199999999998</v>
      </c>
      <c r="X1545">
        <v>6.9118940000000002</v>
      </c>
      <c r="Y1545">
        <v>5.2428520000000001</v>
      </c>
      <c r="Z1545">
        <v>6.7041820000000003</v>
      </c>
      <c r="AA1545">
        <v>7.2689760000000003</v>
      </c>
      <c r="AB1545">
        <v>6.5125339999999996</v>
      </c>
      <c r="AC1545">
        <v>5.8314389999999996</v>
      </c>
      <c r="AE1545">
        <f>MEDIAN(C1545:F1545)</f>
        <v>5.3048655</v>
      </c>
      <c r="AF1545">
        <f>MEDIAN(G1545:J1545)</f>
        <v>5.0994035000000002</v>
      </c>
      <c r="AG1545">
        <f>MEDIAN(K1545:N1545)</f>
        <v>4.7360935</v>
      </c>
      <c r="AH1545">
        <f>MEDIAN(O1545:Q1545)</f>
        <v>4.4069349999999998</v>
      </c>
      <c r="AI1545">
        <f>MEDIAN(R1545:U1545)</f>
        <v>5.3520354999999995</v>
      </c>
      <c r="AJ1545">
        <f>MEDIAN(V1545:Y1545)</f>
        <v>7.0029070000000004</v>
      </c>
      <c r="AK1545">
        <f>MEDIAN(Z1545:AC1545)</f>
        <v>6.608358</v>
      </c>
      <c r="AM1545">
        <f>LOG(AE1545,2)</f>
        <v>2.4073161733939772</v>
      </c>
      <c r="AN1545">
        <f>LOG(AF1545,2)</f>
        <v>2.3503284984719479</v>
      </c>
      <c r="AO1545">
        <f>LOG(AG1545,2)</f>
        <v>2.243697562946338</v>
      </c>
      <c r="AP1545">
        <f>LOG(AH1545,2)</f>
        <v>2.1397756177705061</v>
      </c>
      <c r="AQ1545">
        <f>LOG(AI1545,2)</f>
        <v>2.4200876853934425</v>
      </c>
      <c r="AR1545">
        <f>LOG(AJ1545,2)</f>
        <v>2.80795392832739</v>
      </c>
      <c r="AS1545">
        <f>LOG(AK1545,2)</f>
        <v>2.7242918451766087</v>
      </c>
      <c r="AU1545">
        <f>AM1545-AM1545</f>
        <v>0</v>
      </c>
      <c r="AV1545">
        <f>AN1545-AM1545</f>
        <v>-5.6987674922029274E-2</v>
      </c>
      <c r="AW1545">
        <f>AO1545-AM1545</f>
        <v>-0.16361861044763915</v>
      </c>
      <c r="AX1545">
        <f>AP1545-AM1545</f>
        <v>-0.26754055562347112</v>
      </c>
      <c r="AY1545">
        <f>AQ1545-AM1545</f>
        <v>1.2771511999465357E-2</v>
      </c>
      <c r="AZ1545">
        <f>AR1545-AM1545</f>
        <v>0.4006377549334128</v>
      </c>
      <c r="BA1545">
        <f>AS1545-AM1545</f>
        <v>0.31697567178263153</v>
      </c>
    </row>
    <row r="1546" spans="1:53" x14ac:dyDescent="0.2">
      <c r="A1546" t="s">
        <v>799</v>
      </c>
      <c r="B1546" t="s">
        <v>798</v>
      </c>
      <c r="C1546">
        <v>6.2503580000000003</v>
      </c>
      <c r="D1546">
        <v>6.4349360000000004</v>
      </c>
      <c r="E1546">
        <v>6.3086250000000001</v>
      </c>
      <c r="F1546">
        <v>5.6237719999999998</v>
      </c>
      <c r="G1546">
        <v>7.3105169999999999</v>
      </c>
      <c r="H1546">
        <v>5.2461019999999996</v>
      </c>
      <c r="I1546">
        <v>7.6364169999999998</v>
      </c>
      <c r="J1546">
        <v>6.7080419999999998</v>
      </c>
      <c r="K1546">
        <v>6.1189359999999997</v>
      </c>
      <c r="L1546">
        <v>6.8044760000000002</v>
      </c>
      <c r="M1546">
        <v>6.5477080000000001</v>
      </c>
      <c r="N1546">
        <v>5.9233669999999998</v>
      </c>
      <c r="O1546">
        <v>6.6259639999999997</v>
      </c>
      <c r="P1546">
        <v>6.5259049999999998</v>
      </c>
      <c r="Q1546">
        <v>6.1369610000000003</v>
      </c>
      <c r="R1546">
        <v>6.6740469999999998</v>
      </c>
      <c r="S1546">
        <v>7.7667450000000002</v>
      </c>
      <c r="T1546">
        <v>8.2584160000000004</v>
      </c>
      <c r="U1546">
        <v>7.304748</v>
      </c>
      <c r="V1546">
        <v>8.0356810000000003</v>
      </c>
      <c r="W1546">
        <v>6.6639049999999997</v>
      </c>
      <c r="X1546">
        <v>8.2223570000000006</v>
      </c>
      <c r="Y1546">
        <v>7.769196</v>
      </c>
      <c r="Z1546">
        <v>7.6370709999999997</v>
      </c>
      <c r="AA1546">
        <v>6.6386180000000001</v>
      </c>
      <c r="AB1546">
        <v>7.7113550000000002</v>
      </c>
      <c r="AC1546">
        <v>5.1398840000000003</v>
      </c>
      <c r="AE1546">
        <f>MEDIAN(C1546:F1546)</f>
        <v>6.2794915000000007</v>
      </c>
      <c r="AF1546">
        <f>MEDIAN(G1546:J1546)</f>
        <v>7.0092794999999999</v>
      </c>
      <c r="AG1546">
        <f>MEDIAN(K1546:N1546)</f>
        <v>6.3333219999999999</v>
      </c>
      <c r="AH1546">
        <f>MEDIAN(O1546:Q1546)</f>
        <v>6.5259049999999998</v>
      </c>
      <c r="AI1546">
        <f>MEDIAN(R1546:U1546)</f>
        <v>7.5357465000000001</v>
      </c>
      <c r="AJ1546">
        <f>MEDIAN(V1546:Y1546)</f>
        <v>7.9024385000000006</v>
      </c>
      <c r="AK1546">
        <f>MEDIAN(Z1546:AC1546)</f>
        <v>7.1378444999999999</v>
      </c>
      <c r="AM1546">
        <f>LOG(AE1546,2)</f>
        <v>2.6506477374400546</v>
      </c>
      <c r="AN1546">
        <f>LOG(AF1546,2)</f>
        <v>2.8092661539078723</v>
      </c>
      <c r="AO1546">
        <f>LOG(AG1546,2)</f>
        <v>2.6629624310553095</v>
      </c>
      <c r="AP1546">
        <f>LOG(AH1546,2)</f>
        <v>2.706177985740156</v>
      </c>
      <c r="AQ1546">
        <f>LOG(AI1546,2)</f>
        <v>2.9137504339867633</v>
      </c>
      <c r="AR1546">
        <f>LOG(AJ1546,2)</f>
        <v>2.982297902532145</v>
      </c>
      <c r="AS1546">
        <f>LOG(AK1546,2)</f>
        <v>2.8354884722019418</v>
      </c>
      <c r="AU1546">
        <f>AM1546-AM1546</f>
        <v>0</v>
      </c>
      <c r="AV1546">
        <f>AN1546-AM1546</f>
        <v>0.15861841646781771</v>
      </c>
      <c r="AW1546">
        <f>AO1546-AM1546</f>
        <v>1.2314693615254946E-2</v>
      </c>
      <c r="AX1546">
        <f>AP1546-AM1546</f>
        <v>5.5530248300101448E-2</v>
      </c>
      <c r="AY1546">
        <f>AQ1546-AM1546</f>
        <v>0.2631026965467087</v>
      </c>
      <c r="AZ1546">
        <f>AR1546-AM1546</f>
        <v>0.33165016509209044</v>
      </c>
      <c r="BA1546">
        <f>AS1546-AM1546</f>
        <v>0.18484073476188723</v>
      </c>
    </row>
    <row r="1547" spans="1:53" x14ac:dyDescent="0.2">
      <c r="A1547" t="s">
        <v>797</v>
      </c>
      <c r="B1547" t="s">
        <v>796</v>
      </c>
      <c r="C1547">
        <v>0.88250099999999998</v>
      </c>
      <c r="D1547">
        <v>0.465285</v>
      </c>
      <c r="E1547">
        <v>1.3969739999999999</v>
      </c>
      <c r="F1547">
        <v>1.37025</v>
      </c>
      <c r="G1547">
        <v>0.89963300000000002</v>
      </c>
      <c r="H1547">
        <v>0.964812</v>
      </c>
      <c r="I1547">
        <v>0.63492099999999996</v>
      </c>
      <c r="J1547">
        <v>0.41961399999999999</v>
      </c>
      <c r="K1547">
        <v>0.77583599999999997</v>
      </c>
      <c r="L1547">
        <v>1.0226770000000001</v>
      </c>
      <c r="M1547">
        <v>1.0102409999999999</v>
      </c>
      <c r="N1547">
        <v>0.61602000000000001</v>
      </c>
      <c r="O1547">
        <v>0.98266200000000004</v>
      </c>
      <c r="P1547">
        <v>1.324956</v>
      </c>
      <c r="Q1547">
        <v>1.013126</v>
      </c>
      <c r="R1547">
        <v>1.197641</v>
      </c>
      <c r="S1547">
        <v>0.83625700000000003</v>
      </c>
      <c r="T1547">
        <v>0.55172200000000005</v>
      </c>
      <c r="U1547">
        <v>0.84032600000000002</v>
      </c>
      <c r="V1547">
        <v>1.1163069999999999</v>
      </c>
      <c r="W1547">
        <v>0.52873800000000004</v>
      </c>
      <c r="X1547">
        <v>0.68801000000000001</v>
      </c>
      <c r="Y1547">
        <v>0.70012700000000005</v>
      </c>
      <c r="Z1547">
        <v>0.48975800000000003</v>
      </c>
      <c r="AA1547">
        <v>2.9279890000000002</v>
      </c>
      <c r="AB1547">
        <v>1.0961909999999999</v>
      </c>
      <c r="AC1547">
        <v>0.74090900000000004</v>
      </c>
      <c r="AE1547">
        <f>MEDIAN(C1547:F1547)</f>
        <v>1.1263755</v>
      </c>
      <c r="AF1547">
        <f>MEDIAN(G1547:J1547)</f>
        <v>0.76727699999999999</v>
      </c>
      <c r="AG1547">
        <f>MEDIAN(K1547:N1547)</f>
        <v>0.89303849999999996</v>
      </c>
      <c r="AH1547">
        <f>MEDIAN(O1547:Q1547)</f>
        <v>1.013126</v>
      </c>
      <c r="AI1547">
        <f>MEDIAN(R1547:U1547)</f>
        <v>0.83829149999999997</v>
      </c>
      <c r="AJ1547">
        <f>MEDIAN(V1547:Y1547)</f>
        <v>0.69406849999999998</v>
      </c>
      <c r="AK1547">
        <f>MEDIAN(Z1547:AC1547)</f>
        <v>0.91854999999999998</v>
      </c>
      <c r="AM1547">
        <f>LOG(AE1547,2)</f>
        <v>0.17168785910479745</v>
      </c>
      <c r="AN1547">
        <f>LOG(AF1547,2)</f>
        <v>-0.38218058576193109</v>
      </c>
      <c r="AO1547">
        <f>LOG(AG1547,2)</f>
        <v>-0.16320572182330909</v>
      </c>
      <c r="AP1547">
        <f>LOG(AH1547,2)</f>
        <v>1.8813609747089611E-2</v>
      </c>
      <c r="AQ1547">
        <f>LOG(AI1547,2)</f>
        <v>-0.25447609382961373</v>
      </c>
      <c r="AR1547">
        <f>LOG(AJ1547,2)</f>
        <v>-0.52685004053703854</v>
      </c>
      <c r="AS1547">
        <f>LOG(AK1547,2)</f>
        <v>-0.12256984030225523</v>
      </c>
      <c r="AU1547">
        <f>AM1547-AM1547</f>
        <v>0</v>
      </c>
      <c r="AV1547">
        <f>AN1547-AM1547</f>
        <v>-0.55386844486672859</v>
      </c>
      <c r="AW1547">
        <f>AO1547-AM1547</f>
        <v>-0.3348935809281065</v>
      </c>
      <c r="AX1547">
        <f>AP1547-AM1547</f>
        <v>-0.15287424935770783</v>
      </c>
      <c r="AY1547">
        <f>AQ1547-AM1547</f>
        <v>-0.42616395293441117</v>
      </c>
      <c r="AZ1547">
        <f>AR1547-AM1547</f>
        <v>-0.69853789964183599</v>
      </c>
      <c r="BA1547">
        <f>AS1547-AM1547</f>
        <v>-0.29425769940705271</v>
      </c>
    </row>
    <row r="1548" spans="1:53" x14ac:dyDescent="0.2">
      <c r="A1548" t="s">
        <v>795</v>
      </c>
      <c r="B1548" t="s">
        <v>794</v>
      </c>
      <c r="C1548">
        <v>2.7923529999999999</v>
      </c>
      <c r="D1548">
        <v>2.528289</v>
      </c>
      <c r="E1548">
        <v>4.0947659999999999</v>
      </c>
      <c r="F1548">
        <v>4.5004419999999996</v>
      </c>
      <c r="G1548">
        <v>4.7679840000000002</v>
      </c>
      <c r="H1548">
        <v>3.6574409999999999</v>
      </c>
      <c r="I1548">
        <v>3.48088</v>
      </c>
      <c r="J1548">
        <v>2.9667849999999998</v>
      </c>
      <c r="K1548">
        <v>3.897878</v>
      </c>
      <c r="L1548">
        <v>3.1466910000000001</v>
      </c>
      <c r="M1548">
        <v>4.5959690000000002</v>
      </c>
      <c r="N1548">
        <v>2.7291159999999999</v>
      </c>
      <c r="O1548">
        <v>3.1491349999999998</v>
      </c>
      <c r="P1548">
        <v>2.6248520000000002</v>
      </c>
      <c r="Q1548">
        <v>2.4525199999999998</v>
      </c>
      <c r="R1548">
        <v>5.330997</v>
      </c>
      <c r="S1548">
        <v>3.7166950000000001</v>
      </c>
      <c r="T1548">
        <v>5.6356890000000002</v>
      </c>
      <c r="U1548">
        <v>2.6377470000000001</v>
      </c>
      <c r="V1548">
        <v>4.1703970000000004</v>
      </c>
      <c r="W1548">
        <v>4.6082660000000004</v>
      </c>
      <c r="X1548">
        <v>6.2948440000000003</v>
      </c>
      <c r="Y1548">
        <v>5.7239950000000004</v>
      </c>
      <c r="Z1548">
        <v>5.4805250000000001</v>
      </c>
      <c r="AA1548">
        <v>10.998642</v>
      </c>
      <c r="AB1548">
        <v>7.2173400000000001</v>
      </c>
      <c r="AC1548">
        <v>5.069089</v>
      </c>
      <c r="AE1548">
        <f>MEDIAN(C1548:F1548)</f>
        <v>3.4435595000000001</v>
      </c>
      <c r="AF1548">
        <f>MEDIAN(G1548:J1548)</f>
        <v>3.5691604999999997</v>
      </c>
      <c r="AG1548">
        <f>MEDIAN(K1548:N1548)</f>
        <v>3.5222845</v>
      </c>
      <c r="AH1548">
        <f>MEDIAN(O1548:Q1548)</f>
        <v>2.6248520000000002</v>
      </c>
      <c r="AI1548">
        <f>MEDIAN(R1548:U1548)</f>
        <v>4.5238459999999998</v>
      </c>
      <c r="AJ1548">
        <f>MEDIAN(V1548:Y1548)</f>
        <v>5.1661305000000004</v>
      </c>
      <c r="AK1548">
        <f>MEDIAN(Z1548:AC1548)</f>
        <v>6.3489325000000001</v>
      </c>
      <c r="AM1548">
        <f>LOG(AE1548,2)</f>
        <v>1.7839006050428858</v>
      </c>
      <c r="AN1548">
        <f>LOG(AF1548,2)</f>
        <v>1.8355847787609039</v>
      </c>
      <c r="AO1548">
        <f>LOG(AG1548,2)</f>
        <v>1.8165114424350211</v>
      </c>
      <c r="AP1548">
        <f>LOG(AH1548,2)</f>
        <v>1.3922360799652456</v>
      </c>
      <c r="AQ1548">
        <f>LOG(AI1548,2)</f>
        <v>2.177549818183198</v>
      </c>
      <c r="AR1548">
        <f>LOG(AJ1548,2)</f>
        <v>2.3690840873825256</v>
      </c>
      <c r="AS1548">
        <f>LOG(AK1548,2)</f>
        <v>2.6665140396923612</v>
      </c>
      <c r="AU1548">
        <f>AM1548-AM1548</f>
        <v>0</v>
      </c>
      <c r="AV1548">
        <f>AN1548-AM1548</f>
        <v>5.1684173718018034E-2</v>
      </c>
      <c r="AW1548">
        <f>AO1548-AM1548</f>
        <v>3.2610837392135217E-2</v>
      </c>
      <c r="AX1548">
        <f>AP1548-AM1548</f>
        <v>-0.39166452507764027</v>
      </c>
      <c r="AY1548">
        <f>AQ1548-AM1548</f>
        <v>0.3936492131403122</v>
      </c>
      <c r="AZ1548">
        <f>AR1548-AM1548</f>
        <v>0.58518348233963979</v>
      </c>
      <c r="BA1548">
        <f>AS1548-AM1548</f>
        <v>0.88261343464947539</v>
      </c>
    </row>
    <row r="1549" spans="1:53" x14ac:dyDescent="0.2">
      <c r="A1549" t="s">
        <v>793</v>
      </c>
      <c r="B1549" t="s">
        <v>792</v>
      </c>
      <c r="C1549">
        <v>1.8029109999999999</v>
      </c>
      <c r="D1549">
        <v>1.263339</v>
      </c>
      <c r="E1549">
        <v>1.7046490000000001</v>
      </c>
      <c r="F1549">
        <v>2.081588</v>
      </c>
      <c r="G1549">
        <v>1.842724</v>
      </c>
      <c r="H1549">
        <v>2.1657299999999999</v>
      </c>
      <c r="I1549">
        <v>2.113219</v>
      </c>
      <c r="J1549">
        <v>1.7807010000000001</v>
      </c>
      <c r="K1549">
        <v>2.0568230000000001</v>
      </c>
      <c r="L1549">
        <v>2.3090609999999998</v>
      </c>
      <c r="M1549">
        <v>2.332198</v>
      </c>
      <c r="N1549">
        <v>1.317021</v>
      </c>
      <c r="O1549">
        <v>2.3696380000000001</v>
      </c>
      <c r="P1549">
        <v>1.9549000000000001</v>
      </c>
      <c r="Q1549">
        <v>1.479139</v>
      </c>
      <c r="R1549">
        <v>1.564997</v>
      </c>
      <c r="S1549">
        <v>2.041039</v>
      </c>
      <c r="T1549">
        <v>1.785593</v>
      </c>
      <c r="U1549">
        <v>1.4281779999999999</v>
      </c>
      <c r="V1549">
        <v>1.899783</v>
      </c>
      <c r="W1549">
        <v>1.730934</v>
      </c>
      <c r="X1549">
        <v>1.640841</v>
      </c>
      <c r="Y1549">
        <v>1.7644500000000001</v>
      </c>
      <c r="Z1549">
        <v>1.2122390000000001</v>
      </c>
      <c r="AA1549">
        <v>2.7224439999999999</v>
      </c>
      <c r="AB1549">
        <v>2.081359</v>
      </c>
      <c r="AC1549">
        <v>1.422736</v>
      </c>
      <c r="AE1549">
        <f>MEDIAN(C1549:F1549)</f>
        <v>1.7537799999999999</v>
      </c>
      <c r="AF1549">
        <f>MEDIAN(G1549:J1549)</f>
        <v>1.9779715</v>
      </c>
      <c r="AG1549">
        <f>MEDIAN(K1549:N1549)</f>
        <v>2.1829419999999997</v>
      </c>
      <c r="AH1549">
        <f>MEDIAN(O1549:Q1549)</f>
        <v>1.9549000000000001</v>
      </c>
      <c r="AI1549">
        <f>MEDIAN(R1549:U1549)</f>
        <v>1.675295</v>
      </c>
      <c r="AJ1549">
        <f>MEDIAN(V1549:Y1549)</f>
        <v>1.747692</v>
      </c>
      <c r="AK1549">
        <f>MEDIAN(Z1549:AC1549)</f>
        <v>1.7520475</v>
      </c>
      <c r="AM1549">
        <f>LOG(AE1549,2)</f>
        <v>0.81046778266544273</v>
      </c>
      <c r="AN1549">
        <f>LOG(AF1549,2)</f>
        <v>0.9840216388852524</v>
      </c>
      <c r="AO1549">
        <f>LOG(AG1549,2)</f>
        <v>1.1262737989388794</v>
      </c>
      <c r="AP1549">
        <f>LOG(AH1549,2)</f>
        <v>0.96709481050246304</v>
      </c>
      <c r="AQ1549">
        <f>LOG(AI1549,2)</f>
        <v>0.74441515978753858</v>
      </c>
      <c r="AR1549">
        <f>LOG(AJ1549,2)</f>
        <v>0.80545095759323715</v>
      </c>
      <c r="AS1549">
        <f>LOG(AK1549,2)</f>
        <v>0.80904188857236126</v>
      </c>
      <c r="AU1549">
        <f>AM1549-AM1549</f>
        <v>0</v>
      </c>
      <c r="AV1549">
        <f>AN1549-AM1549</f>
        <v>0.17355385621980968</v>
      </c>
      <c r="AW1549">
        <f>AO1549-AM1549</f>
        <v>0.31580601627343663</v>
      </c>
      <c r="AX1549">
        <f>AP1549-AM1549</f>
        <v>0.15662702783702032</v>
      </c>
      <c r="AY1549">
        <f>AQ1549-AM1549</f>
        <v>-6.6052622877904144E-2</v>
      </c>
      <c r="AZ1549">
        <f>AR1549-AM1549</f>
        <v>-5.0168250722055774E-3</v>
      </c>
      <c r="BA1549">
        <f>AS1549-AM1549</f>
        <v>-1.4258940930814701E-3</v>
      </c>
    </row>
    <row r="1550" spans="1:53" x14ac:dyDescent="0.2">
      <c r="A1550" t="s">
        <v>791</v>
      </c>
      <c r="B1550" t="s">
        <v>790</v>
      </c>
      <c r="C1550">
        <v>0.28362700000000002</v>
      </c>
      <c r="D1550">
        <v>0.30025299999999999</v>
      </c>
      <c r="E1550">
        <v>0.43054399999999998</v>
      </c>
      <c r="F1550">
        <v>0.30294100000000002</v>
      </c>
      <c r="G1550">
        <v>0.26766400000000001</v>
      </c>
      <c r="H1550">
        <v>0.32617800000000002</v>
      </c>
      <c r="I1550">
        <v>0.43238799999999999</v>
      </c>
      <c r="J1550">
        <v>0.45112200000000002</v>
      </c>
      <c r="K1550">
        <v>0.49212800000000001</v>
      </c>
      <c r="L1550">
        <v>0.32286599999999999</v>
      </c>
      <c r="M1550">
        <v>0.30685200000000001</v>
      </c>
      <c r="N1550">
        <v>0.32154899999999997</v>
      </c>
      <c r="O1550">
        <v>0.26091999999999999</v>
      </c>
      <c r="P1550">
        <v>0.25031900000000001</v>
      </c>
      <c r="Q1550">
        <v>0.226327</v>
      </c>
      <c r="R1550">
        <v>0.35733999999999999</v>
      </c>
      <c r="S1550">
        <v>0.34836299999999998</v>
      </c>
      <c r="T1550">
        <v>0.31343900000000002</v>
      </c>
      <c r="U1550">
        <v>0.43479899999999999</v>
      </c>
      <c r="V1550">
        <v>0.33760800000000002</v>
      </c>
      <c r="W1550">
        <v>0.59149600000000002</v>
      </c>
      <c r="X1550">
        <v>0.73069899999999999</v>
      </c>
      <c r="Y1550">
        <v>0.70405799999999996</v>
      </c>
      <c r="Z1550">
        <v>0.84913700000000003</v>
      </c>
      <c r="AA1550">
        <v>0.48377199999999998</v>
      </c>
      <c r="AB1550">
        <v>0.676508</v>
      </c>
      <c r="AC1550">
        <v>0.89374299999999995</v>
      </c>
      <c r="AE1550">
        <f>MEDIAN(C1550:F1550)</f>
        <v>0.301597</v>
      </c>
      <c r="AF1550">
        <f>MEDIAN(G1550:J1550)</f>
        <v>0.37928300000000004</v>
      </c>
      <c r="AG1550">
        <f>MEDIAN(K1550:N1550)</f>
        <v>0.32220749999999998</v>
      </c>
      <c r="AH1550">
        <f>MEDIAN(O1550:Q1550)</f>
        <v>0.25031900000000001</v>
      </c>
      <c r="AI1550">
        <f>MEDIAN(R1550:U1550)</f>
        <v>0.35285149999999998</v>
      </c>
      <c r="AJ1550">
        <f>MEDIAN(V1550:Y1550)</f>
        <v>0.64777700000000005</v>
      </c>
      <c r="AK1550">
        <f>MEDIAN(Z1550:AC1550)</f>
        <v>0.76282249999999996</v>
      </c>
      <c r="AM1550">
        <f>LOG(AE1550,2)</f>
        <v>-1.72930601676702</v>
      </c>
      <c r="AN1550">
        <f>LOG(AF1550,2)</f>
        <v>-1.398653385436408</v>
      </c>
      <c r="AO1550">
        <f>LOG(AG1550,2)</f>
        <v>-1.633938018946931</v>
      </c>
      <c r="AP1550">
        <f>LOG(AH1550,2)</f>
        <v>-1.9981602946104098</v>
      </c>
      <c r="AQ1550">
        <f>LOG(AI1550,2)</f>
        <v>-1.5028669518710442</v>
      </c>
      <c r="AR1550">
        <f>LOG(AJ1550,2)</f>
        <v>-0.62643085024147172</v>
      </c>
      <c r="AS1550">
        <f>LOG(AK1550,2)</f>
        <v>-0.39058069727800121</v>
      </c>
      <c r="AU1550">
        <f>AM1550-AM1550</f>
        <v>0</v>
      </c>
      <c r="AV1550">
        <f>AN1550-AM1550</f>
        <v>0.33065263133061196</v>
      </c>
      <c r="AW1550">
        <f>AO1550-AM1550</f>
        <v>9.5367997820088979E-2</v>
      </c>
      <c r="AX1550">
        <f>AP1550-AM1550</f>
        <v>-0.26885427784338978</v>
      </c>
      <c r="AY1550">
        <f>AQ1550-AM1550</f>
        <v>0.22643906489597576</v>
      </c>
      <c r="AZ1550">
        <f>AR1550-AM1550</f>
        <v>1.1028751665255483</v>
      </c>
      <c r="BA1550">
        <f>AS1550-AM1550</f>
        <v>1.3387253194890187</v>
      </c>
    </row>
    <row r="1551" spans="1:53" x14ac:dyDescent="0.2">
      <c r="A1551" t="s">
        <v>789</v>
      </c>
      <c r="B1551" t="s">
        <v>788</v>
      </c>
      <c r="C1551">
        <v>0.79901800000000001</v>
      </c>
      <c r="D1551">
        <v>0.675983</v>
      </c>
      <c r="E1551">
        <v>0.68239799999999995</v>
      </c>
      <c r="F1551">
        <v>0.36358600000000002</v>
      </c>
      <c r="G1551">
        <v>0.90959500000000004</v>
      </c>
      <c r="H1551">
        <v>0.88259900000000002</v>
      </c>
      <c r="I1551">
        <v>0.50458899999999995</v>
      </c>
      <c r="J1551">
        <v>0.49696400000000002</v>
      </c>
      <c r="K1551">
        <v>0.599912</v>
      </c>
      <c r="L1551">
        <v>0.33198800000000001</v>
      </c>
      <c r="M1551">
        <v>0.36747299999999999</v>
      </c>
      <c r="N1551">
        <v>0.39353700000000003</v>
      </c>
      <c r="O1551">
        <v>0.276509</v>
      </c>
      <c r="P1551">
        <v>0.45591399999999999</v>
      </c>
      <c r="Q1551">
        <v>0.35842499999999999</v>
      </c>
      <c r="R1551">
        <v>0.68538200000000005</v>
      </c>
      <c r="S1551">
        <v>0.65359900000000004</v>
      </c>
      <c r="T1551">
        <v>0.475443</v>
      </c>
      <c r="U1551">
        <v>0.67724799999999996</v>
      </c>
      <c r="V1551">
        <v>0.61692499999999995</v>
      </c>
      <c r="W1551">
        <v>0.48552000000000001</v>
      </c>
      <c r="X1551">
        <v>0.44048399999999999</v>
      </c>
      <c r="Y1551">
        <v>0.63382899999999998</v>
      </c>
      <c r="Z1551">
        <v>0.95234200000000002</v>
      </c>
      <c r="AA1551">
        <v>0.67912499999999998</v>
      </c>
      <c r="AB1551">
        <v>0.62735399999999997</v>
      </c>
      <c r="AC1551">
        <v>0.616568</v>
      </c>
      <c r="AE1551">
        <f>MEDIAN(C1551:F1551)</f>
        <v>0.67919050000000003</v>
      </c>
      <c r="AF1551">
        <f>MEDIAN(G1551:J1551)</f>
        <v>0.69359400000000004</v>
      </c>
      <c r="AG1551">
        <f>MEDIAN(K1551:N1551)</f>
        <v>0.38050499999999998</v>
      </c>
      <c r="AH1551">
        <f>MEDIAN(O1551:Q1551)</f>
        <v>0.35842499999999999</v>
      </c>
      <c r="AI1551">
        <f>MEDIAN(R1551:U1551)</f>
        <v>0.66542349999999995</v>
      </c>
      <c r="AJ1551">
        <f>MEDIAN(V1551:Y1551)</f>
        <v>0.55122249999999995</v>
      </c>
      <c r="AK1551">
        <f>MEDIAN(Z1551:AC1551)</f>
        <v>0.65323949999999997</v>
      </c>
      <c r="AM1551">
        <f>LOG(AE1551,2)</f>
        <v>-0.55811181517594532</v>
      </c>
      <c r="AN1551">
        <f>LOG(AF1551,2)</f>
        <v>-0.52783667644250143</v>
      </c>
      <c r="AO1551">
        <f>LOG(AG1551,2)</f>
        <v>-1.3940126833981996</v>
      </c>
      <c r="AP1551">
        <f>LOG(AH1551,2)</f>
        <v>-1.4802568265818274</v>
      </c>
      <c r="AQ1551">
        <f>LOG(AI1551,2)</f>
        <v>-0.58765527775766968</v>
      </c>
      <c r="AR1551">
        <f>LOG(AJ1551,2)</f>
        <v>-0.85929331719364166</v>
      </c>
      <c r="AS1551">
        <f>LOG(AK1551,2)</f>
        <v>-0.61431606465653033</v>
      </c>
      <c r="AU1551">
        <f>AM1551-AM1551</f>
        <v>0</v>
      </c>
      <c r="AV1551">
        <f>AN1551-AM1551</f>
        <v>3.0275138733443896E-2</v>
      </c>
      <c r="AW1551">
        <f>AO1551-AM1551</f>
        <v>-0.83590086822225429</v>
      </c>
      <c r="AX1551">
        <f>AP1551-AM1551</f>
        <v>-0.92214501140588212</v>
      </c>
      <c r="AY1551">
        <f>AQ1551-AM1551</f>
        <v>-2.9543462581724356E-2</v>
      </c>
      <c r="AZ1551">
        <f>AR1551-AM1551</f>
        <v>-0.30118150201769633</v>
      </c>
      <c r="BA1551">
        <f>AS1551-AM1551</f>
        <v>-5.6204249480585E-2</v>
      </c>
    </row>
    <row r="1552" spans="1:53" x14ac:dyDescent="0.2">
      <c r="A1552" t="s">
        <v>787</v>
      </c>
      <c r="B1552" t="s">
        <v>786</v>
      </c>
      <c r="C1552">
        <v>2.3761670000000001</v>
      </c>
      <c r="D1552">
        <v>1.1950419999999999</v>
      </c>
      <c r="E1552">
        <v>1.39551</v>
      </c>
      <c r="F1552">
        <v>4.1972139999999998</v>
      </c>
      <c r="G1552">
        <v>4.0618109999999996</v>
      </c>
      <c r="H1552">
        <v>6.6685160000000003</v>
      </c>
      <c r="I1552">
        <v>1.86337</v>
      </c>
      <c r="J1552">
        <v>3.3508290000000001</v>
      </c>
      <c r="K1552">
        <v>3.0837400000000001</v>
      </c>
      <c r="L1552">
        <v>7.7480060000000002</v>
      </c>
      <c r="M1552">
        <v>6.0087460000000004</v>
      </c>
      <c r="N1552">
        <v>5.352722</v>
      </c>
      <c r="O1552">
        <v>4.8546940000000003</v>
      </c>
      <c r="P1552">
        <v>8.7008700000000001</v>
      </c>
      <c r="Q1552">
        <v>5.0937219999999996</v>
      </c>
      <c r="R1552">
        <v>11.514106</v>
      </c>
      <c r="S1552">
        <v>4.4561970000000004</v>
      </c>
      <c r="T1552">
        <v>2.6899639999999998</v>
      </c>
      <c r="U1552">
        <v>1.9189020000000001</v>
      </c>
      <c r="V1552">
        <v>8.1515219999999999</v>
      </c>
      <c r="W1552">
        <v>4.5809179999999996</v>
      </c>
      <c r="X1552">
        <v>4.5102640000000003</v>
      </c>
      <c r="Y1552">
        <v>3.4704199999999998</v>
      </c>
      <c r="Z1552">
        <v>3.1486640000000001</v>
      </c>
      <c r="AA1552">
        <v>9.0538080000000001</v>
      </c>
      <c r="AB1552">
        <v>5.5130549999999996</v>
      </c>
      <c r="AC1552">
        <v>3.0400450000000001</v>
      </c>
      <c r="AE1552">
        <f>MEDIAN(C1552:F1552)</f>
        <v>1.8858385000000002</v>
      </c>
      <c r="AF1552">
        <f>MEDIAN(G1552:J1552)</f>
        <v>3.7063199999999998</v>
      </c>
      <c r="AG1552">
        <f>MEDIAN(K1552:N1552)</f>
        <v>5.6807340000000002</v>
      </c>
      <c r="AH1552">
        <f>MEDIAN(O1552:Q1552)</f>
        <v>5.0937219999999996</v>
      </c>
      <c r="AI1552">
        <f>MEDIAN(R1552:U1552)</f>
        <v>3.5730805000000001</v>
      </c>
      <c r="AJ1552">
        <f>MEDIAN(V1552:Y1552)</f>
        <v>4.5455909999999999</v>
      </c>
      <c r="AK1552">
        <f>MEDIAN(Z1552:AC1552)</f>
        <v>4.3308594999999999</v>
      </c>
      <c r="AM1552">
        <f>LOG(AE1552,2)</f>
        <v>0.91520613135475026</v>
      </c>
      <c r="AN1552">
        <f>LOG(AF1552,2)</f>
        <v>1.8899874476044591</v>
      </c>
      <c r="AO1552">
        <f>LOG(AG1552,2)</f>
        <v>2.5060773504597247</v>
      </c>
      <c r="AP1552">
        <f>LOG(AH1552,2)</f>
        <v>2.3487202238120011</v>
      </c>
      <c r="AQ1552">
        <f>LOG(AI1552,2)</f>
        <v>1.8371684176014713</v>
      </c>
      <c r="AR1552">
        <f>LOG(AJ1552,2)</f>
        <v>2.1844678801924893</v>
      </c>
      <c r="AS1552">
        <f>LOG(AK1552,2)</f>
        <v>2.114653369833063</v>
      </c>
      <c r="AU1552">
        <f>AM1552-AM1552</f>
        <v>0</v>
      </c>
      <c r="AV1552">
        <f>AN1552-AM1552</f>
        <v>0.97478131624970887</v>
      </c>
      <c r="AW1552">
        <f>AO1552-AM1552</f>
        <v>1.5908712191049745</v>
      </c>
      <c r="AX1552">
        <f>AP1552-AM1552</f>
        <v>1.4335140924572509</v>
      </c>
      <c r="AY1552">
        <f>AQ1552-AM1552</f>
        <v>0.92196228624672105</v>
      </c>
      <c r="AZ1552">
        <f>AR1552-AM1552</f>
        <v>1.2692617488377391</v>
      </c>
      <c r="BA1552">
        <f>AS1552-AM1552</f>
        <v>1.1994472384783128</v>
      </c>
    </row>
    <row r="1553" spans="1:53" x14ac:dyDescent="0.2">
      <c r="A1553" t="s">
        <v>785</v>
      </c>
      <c r="B1553" t="s">
        <v>784</v>
      </c>
      <c r="C1553">
        <v>1.7117059999999999</v>
      </c>
      <c r="D1553">
        <v>2.4250579999999999</v>
      </c>
      <c r="E1553">
        <v>1.7206699999999999</v>
      </c>
      <c r="F1553">
        <v>1.2369760000000001</v>
      </c>
      <c r="G1553">
        <v>1.671813</v>
      </c>
      <c r="H1553">
        <v>2.1777820000000001</v>
      </c>
      <c r="I1553">
        <v>1.653408</v>
      </c>
      <c r="J1553">
        <v>1.1482509999999999</v>
      </c>
      <c r="K1553">
        <v>1.855604</v>
      </c>
      <c r="L1553">
        <v>1.197975</v>
      </c>
      <c r="M1553">
        <v>1.848635</v>
      </c>
      <c r="N1553">
        <v>2.0976089999999998</v>
      </c>
      <c r="O1553">
        <v>1.8362320000000001</v>
      </c>
      <c r="P1553">
        <v>1.5481720000000001</v>
      </c>
      <c r="Q1553">
        <v>1.8393299999999999</v>
      </c>
      <c r="R1553">
        <v>2.0467490000000002</v>
      </c>
      <c r="S1553">
        <v>2.0992320000000002</v>
      </c>
      <c r="T1553">
        <v>1.930356</v>
      </c>
      <c r="U1553">
        <v>2.6691009999999999</v>
      </c>
      <c r="V1553">
        <v>2.1153209999999998</v>
      </c>
      <c r="W1553">
        <v>2.7062270000000002</v>
      </c>
      <c r="X1553">
        <v>2.4554580000000001</v>
      </c>
      <c r="Y1553">
        <v>2.5600779999999999</v>
      </c>
      <c r="Z1553">
        <v>2.6482049999999999</v>
      </c>
      <c r="AA1553">
        <v>2.2843339999999999</v>
      </c>
      <c r="AB1553">
        <v>2.1631040000000001</v>
      </c>
      <c r="AC1553">
        <v>2.3401149999999999</v>
      </c>
      <c r="AE1553">
        <f>MEDIAN(C1553:F1553)</f>
        <v>1.7161879999999998</v>
      </c>
      <c r="AF1553">
        <f>MEDIAN(G1553:J1553)</f>
        <v>1.6626105</v>
      </c>
      <c r="AG1553">
        <f>MEDIAN(K1553:N1553)</f>
        <v>1.8521195000000001</v>
      </c>
      <c r="AH1553">
        <f>MEDIAN(O1553:Q1553)</f>
        <v>1.8362320000000001</v>
      </c>
      <c r="AI1553">
        <f>MEDIAN(R1553:U1553)</f>
        <v>2.0729905000000004</v>
      </c>
      <c r="AJ1553">
        <f>MEDIAN(V1553:Y1553)</f>
        <v>2.507768</v>
      </c>
      <c r="AK1553">
        <f>MEDIAN(Z1553:AC1553)</f>
        <v>2.3122245000000001</v>
      </c>
      <c r="AM1553">
        <f>LOG(AE1553,2)</f>
        <v>0.77920760167858161</v>
      </c>
      <c r="AN1553">
        <f>LOG(AF1553,2)</f>
        <v>0.73345022783446367</v>
      </c>
      <c r="AO1553">
        <f>LOG(AG1553,2)</f>
        <v>0.88917718525879641</v>
      </c>
      <c r="AP1553">
        <f>LOG(AH1553,2)</f>
        <v>0.87674834856888473</v>
      </c>
      <c r="AQ1553">
        <f>LOG(AI1553,2)</f>
        <v>1.0517135049498398</v>
      </c>
      <c r="AR1553">
        <f>LOG(AJ1553,2)</f>
        <v>1.3264038869233548</v>
      </c>
      <c r="AS1553">
        <f>LOG(AK1553,2)</f>
        <v>1.2092814797212661</v>
      </c>
      <c r="AU1553">
        <f>AM1553-AM1553</f>
        <v>0</v>
      </c>
      <c r="AV1553">
        <f>AN1553-AM1553</f>
        <v>-4.5757373844117932E-2</v>
      </c>
      <c r="AW1553">
        <f>AO1553-AM1553</f>
        <v>0.1099695835802148</v>
      </c>
      <c r="AX1553">
        <f>AP1553-AM1553</f>
        <v>9.7540746890303121E-2</v>
      </c>
      <c r="AY1553">
        <f>AQ1553-AM1553</f>
        <v>0.27250590327125823</v>
      </c>
      <c r="AZ1553">
        <f>AR1553-AM1553</f>
        <v>0.54719628524477315</v>
      </c>
      <c r="BA1553">
        <f>AS1553-AM1553</f>
        <v>0.43007387804268449</v>
      </c>
    </row>
    <row r="1554" spans="1:53" x14ac:dyDescent="0.2">
      <c r="A1554" t="s">
        <v>783</v>
      </c>
      <c r="B1554" t="s">
        <v>782</v>
      </c>
      <c r="C1554">
        <v>29.895358999999999</v>
      </c>
      <c r="D1554">
        <v>34.470405999999997</v>
      </c>
      <c r="E1554">
        <v>40.101962999999998</v>
      </c>
      <c r="F1554">
        <v>46.730381000000001</v>
      </c>
      <c r="G1554">
        <v>47.390594</v>
      </c>
      <c r="H1554">
        <v>31.202169000000001</v>
      </c>
      <c r="I1554">
        <v>40.357342000000003</v>
      </c>
      <c r="J1554">
        <v>43.721176</v>
      </c>
      <c r="K1554">
        <v>39.956200000000003</v>
      </c>
      <c r="L1554">
        <v>53.005240999999998</v>
      </c>
      <c r="M1554">
        <v>39.950150000000001</v>
      </c>
      <c r="N1554">
        <v>44.846981</v>
      </c>
      <c r="O1554">
        <v>34.509911000000002</v>
      </c>
      <c r="P1554">
        <v>34.653644999999997</v>
      </c>
      <c r="Q1554">
        <v>36.346302000000001</v>
      </c>
      <c r="R1554">
        <v>59.413367999999998</v>
      </c>
      <c r="S1554">
        <v>53.555779000000001</v>
      </c>
      <c r="T1554">
        <v>77.357192999999995</v>
      </c>
      <c r="U1554">
        <v>45.836177999999997</v>
      </c>
      <c r="V1554">
        <v>51.030639999999998</v>
      </c>
      <c r="W1554">
        <v>54.601470999999997</v>
      </c>
      <c r="X1554">
        <v>51.118606999999997</v>
      </c>
      <c r="Y1554">
        <v>56.332656999999998</v>
      </c>
      <c r="Z1554">
        <v>56.9482</v>
      </c>
      <c r="AA1554">
        <v>52.956383000000002</v>
      </c>
      <c r="AB1554">
        <v>49.403294000000002</v>
      </c>
      <c r="AC1554">
        <v>52.419739</v>
      </c>
      <c r="AE1554">
        <f>MEDIAN(C1554:F1554)</f>
        <v>37.286184499999997</v>
      </c>
      <c r="AF1554">
        <f>MEDIAN(G1554:J1554)</f>
        <v>42.039259000000001</v>
      </c>
      <c r="AG1554">
        <f>MEDIAN(K1554:N1554)</f>
        <v>42.401590499999998</v>
      </c>
      <c r="AH1554">
        <f>MEDIAN(O1554:Q1554)</f>
        <v>34.653644999999997</v>
      </c>
      <c r="AI1554">
        <f>MEDIAN(R1554:U1554)</f>
        <v>56.484573499999996</v>
      </c>
      <c r="AJ1554">
        <f>MEDIAN(V1554:Y1554)</f>
        <v>52.860039</v>
      </c>
      <c r="AK1554">
        <f>MEDIAN(Z1554:AC1554)</f>
        <v>52.688061000000005</v>
      </c>
      <c r="AM1554">
        <f>LOG(AE1554,2)</f>
        <v>5.2205692683850184</v>
      </c>
      <c r="AN1554">
        <f>LOG(AF1554,2)</f>
        <v>5.3936653349189747</v>
      </c>
      <c r="AO1554">
        <f>LOG(AG1554,2)</f>
        <v>5.4060464767377763</v>
      </c>
      <c r="AP1554">
        <f>LOG(AH1554,2)</f>
        <v>5.1149352032917994</v>
      </c>
      <c r="AQ1554">
        <f>LOG(AI1554,2)</f>
        <v>5.8197850018151316</v>
      </c>
      <c r="AR1554">
        <f>LOG(AJ1554,2)</f>
        <v>5.7241055842839064</v>
      </c>
      <c r="AS1554">
        <f>LOG(AK1554,2)</f>
        <v>5.7194041822252917</v>
      </c>
      <c r="AU1554">
        <f>AM1554-AM1554</f>
        <v>0</v>
      </c>
      <c r="AV1554">
        <f>AN1554-AM1554</f>
        <v>0.17309606653395626</v>
      </c>
      <c r="AW1554">
        <f>AO1554-AM1554</f>
        <v>0.18547720835275783</v>
      </c>
      <c r="AX1554">
        <f>AP1554-AM1554</f>
        <v>-0.10563406509321904</v>
      </c>
      <c r="AY1554">
        <f>AQ1554-AM1554</f>
        <v>0.59921573343011314</v>
      </c>
      <c r="AZ1554">
        <f>AR1554-AM1554</f>
        <v>0.50353631589888792</v>
      </c>
      <c r="BA1554">
        <f>AS1554-AM1554</f>
        <v>0.49883491384027323</v>
      </c>
    </row>
    <row r="1555" spans="1:53" x14ac:dyDescent="0.2">
      <c r="A1555" t="s">
        <v>781</v>
      </c>
      <c r="B1555" t="s">
        <v>780</v>
      </c>
      <c r="C1555">
        <v>1.832408</v>
      </c>
      <c r="D1555">
        <v>2.1115360000000001</v>
      </c>
      <c r="E1555">
        <v>2.5953680000000001</v>
      </c>
      <c r="F1555">
        <v>1.2543089999999999</v>
      </c>
      <c r="G1555">
        <v>1.6415900000000001</v>
      </c>
      <c r="H1555">
        <v>2.3138030000000001</v>
      </c>
      <c r="I1555">
        <v>1.4412469999999999</v>
      </c>
      <c r="J1555">
        <v>1.2774080000000001</v>
      </c>
      <c r="K1555">
        <v>1.3949780000000001</v>
      </c>
      <c r="L1555">
        <v>1.433165</v>
      </c>
      <c r="M1555">
        <v>1.563458</v>
      </c>
      <c r="N1555">
        <v>1.735616</v>
      </c>
      <c r="O1555">
        <v>1.9479900000000001</v>
      </c>
      <c r="P1555">
        <v>1.6782919999999999</v>
      </c>
      <c r="Q1555">
        <v>2.107113</v>
      </c>
      <c r="R1555">
        <v>2.112066</v>
      </c>
      <c r="S1555">
        <v>2.7124820000000001</v>
      </c>
      <c r="T1555">
        <v>1.1594070000000001</v>
      </c>
      <c r="U1555">
        <v>1.746232</v>
      </c>
      <c r="V1555">
        <v>3.0485910000000001</v>
      </c>
      <c r="W1555">
        <v>2.7337600000000002</v>
      </c>
      <c r="X1555">
        <v>2.3606479999999999</v>
      </c>
      <c r="Y1555">
        <v>2.8136160000000001</v>
      </c>
      <c r="Z1555">
        <v>1.753765</v>
      </c>
      <c r="AA1555">
        <v>3.4030149999999999</v>
      </c>
      <c r="AB1555">
        <v>2.5080779999999998</v>
      </c>
      <c r="AC1555">
        <v>2.1837979999999999</v>
      </c>
      <c r="AE1555">
        <f>MEDIAN(C1555:F1555)</f>
        <v>1.9719720000000001</v>
      </c>
      <c r="AF1555">
        <f>MEDIAN(G1555:J1555)</f>
        <v>1.5414185</v>
      </c>
      <c r="AG1555">
        <f>MEDIAN(K1555:N1555)</f>
        <v>1.4983115</v>
      </c>
      <c r="AH1555">
        <f>MEDIAN(O1555:Q1555)</f>
        <v>1.9479900000000001</v>
      </c>
      <c r="AI1555">
        <f>MEDIAN(R1555:U1555)</f>
        <v>1.929149</v>
      </c>
      <c r="AJ1555">
        <f>MEDIAN(V1555:Y1555)</f>
        <v>2.7736879999999999</v>
      </c>
      <c r="AK1555">
        <f>MEDIAN(Z1555:AC1555)</f>
        <v>2.3459379999999999</v>
      </c>
      <c r="AM1555">
        <f>LOG(AE1555,2)</f>
        <v>0.9796390670566304</v>
      </c>
      <c r="AN1555">
        <f>LOG(AF1555,2)</f>
        <v>0.62425861130419036</v>
      </c>
      <c r="AO1555">
        <f>LOG(AG1555,2)</f>
        <v>0.5833375922791505</v>
      </c>
      <c r="AP1555">
        <f>LOG(AH1555,2)</f>
        <v>0.96198627136920845</v>
      </c>
      <c r="AQ1555">
        <f>LOG(AI1555,2)</f>
        <v>0.94796457586989846</v>
      </c>
      <c r="AR1555">
        <f>LOG(AJ1555,2)</f>
        <v>1.4718055143493785</v>
      </c>
      <c r="AS1555">
        <f>LOG(AK1555,2)</f>
        <v>1.2301648853721725</v>
      </c>
      <c r="AU1555">
        <f>AM1555-AM1555</f>
        <v>0</v>
      </c>
      <c r="AV1555">
        <f>AN1555-AM1555</f>
        <v>-0.35538045575244004</v>
      </c>
      <c r="AW1555">
        <f>AO1555-AM1555</f>
        <v>-0.3963014747774799</v>
      </c>
      <c r="AX1555">
        <f>AP1555-AM1555</f>
        <v>-1.7652795687421952E-2</v>
      </c>
      <c r="AY1555">
        <f>AQ1555-AM1555</f>
        <v>-3.1674491186731935E-2</v>
      </c>
      <c r="AZ1555">
        <f>AR1555-AM1555</f>
        <v>0.49216644729274805</v>
      </c>
      <c r="BA1555">
        <f>AS1555-AM1555</f>
        <v>0.2505258183155421</v>
      </c>
    </row>
    <row r="1556" spans="1:53" x14ac:dyDescent="0.2">
      <c r="A1556" t="s">
        <v>779</v>
      </c>
      <c r="B1556" t="s">
        <v>778</v>
      </c>
      <c r="C1556">
        <v>5.9091839999999998</v>
      </c>
      <c r="D1556">
        <v>5.5097909999999999</v>
      </c>
      <c r="E1556">
        <v>6.81114</v>
      </c>
      <c r="F1556">
        <v>7.1202439999999996</v>
      </c>
      <c r="G1556">
        <v>7.4764210000000002</v>
      </c>
      <c r="H1556">
        <v>6.0169119999999996</v>
      </c>
      <c r="I1556">
        <v>6.2343409999999997</v>
      </c>
      <c r="J1556">
        <v>6.4674589999999998</v>
      </c>
      <c r="K1556">
        <v>8.4475660000000001</v>
      </c>
      <c r="L1556">
        <v>6.1936299999999997</v>
      </c>
      <c r="M1556">
        <v>6.3372520000000003</v>
      </c>
      <c r="N1556">
        <v>9.1578440000000008</v>
      </c>
      <c r="O1556">
        <v>6.9839039999999999</v>
      </c>
      <c r="P1556">
        <v>6.3100350000000001</v>
      </c>
      <c r="Q1556">
        <v>6.033404</v>
      </c>
      <c r="R1556">
        <v>7.9475600000000002</v>
      </c>
      <c r="S1556">
        <v>7.3155330000000003</v>
      </c>
      <c r="T1556">
        <v>8.1423450000000006</v>
      </c>
      <c r="U1556">
        <v>7.4839950000000002</v>
      </c>
      <c r="V1556">
        <v>7.9905999999999997</v>
      </c>
      <c r="W1556">
        <v>9.8780400000000004</v>
      </c>
      <c r="X1556">
        <v>11.644472</v>
      </c>
      <c r="Y1556">
        <v>10.87968</v>
      </c>
      <c r="Z1556">
        <v>10.709809</v>
      </c>
      <c r="AA1556">
        <v>8.0809029999999993</v>
      </c>
      <c r="AB1556">
        <v>8.0123169999999995</v>
      </c>
      <c r="AC1556">
        <v>7.6636240000000004</v>
      </c>
      <c r="AE1556">
        <f>MEDIAN(C1556:F1556)</f>
        <v>6.3601619999999999</v>
      </c>
      <c r="AF1556">
        <f>MEDIAN(G1556:J1556)</f>
        <v>6.3508999999999993</v>
      </c>
      <c r="AG1556">
        <f>MEDIAN(K1556:N1556)</f>
        <v>7.3924090000000007</v>
      </c>
      <c r="AH1556">
        <f>MEDIAN(O1556:Q1556)</f>
        <v>6.3100350000000001</v>
      </c>
      <c r="AI1556">
        <f>MEDIAN(R1556:U1556)</f>
        <v>7.7157774999999997</v>
      </c>
      <c r="AJ1556">
        <f>MEDIAN(V1556:Y1556)</f>
        <v>10.37886</v>
      </c>
      <c r="AK1556">
        <f>MEDIAN(Z1556:AC1556)</f>
        <v>8.0466099999999994</v>
      </c>
      <c r="AM1556">
        <f>LOG(AE1556,2)</f>
        <v>2.6690635129341742</v>
      </c>
      <c r="AN1556">
        <f>LOG(AF1556,2)</f>
        <v>2.6669610538582025</v>
      </c>
      <c r="AO1556">
        <f>LOG(AG1556,2)</f>
        <v>2.8860445789872267</v>
      </c>
      <c r="AP1556">
        <f>LOG(AH1556,2)</f>
        <v>2.6576480074560638</v>
      </c>
      <c r="AQ1556">
        <f>LOG(AI1556,2)</f>
        <v>2.9478115409667356</v>
      </c>
      <c r="AR1556">
        <f>LOG(AJ1556,2)</f>
        <v>3.3755760836055448</v>
      </c>
      <c r="AS1556">
        <f>LOG(AK1556,2)</f>
        <v>3.0083811103991347</v>
      </c>
      <c r="AU1556">
        <f>AM1556-AM1556</f>
        <v>0</v>
      </c>
      <c r="AV1556">
        <f>AN1556-AM1556</f>
        <v>-2.1024590759717299E-3</v>
      </c>
      <c r="AW1556">
        <f>AO1556-AM1556</f>
        <v>0.21698106605305245</v>
      </c>
      <c r="AX1556">
        <f>AP1556-AM1556</f>
        <v>-1.1415505478110433E-2</v>
      </c>
      <c r="AY1556">
        <f>AQ1556-AM1556</f>
        <v>0.27874802803256138</v>
      </c>
      <c r="AZ1556">
        <f>AR1556-AM1556</f>
        <v>0.70651257067137063</v>
      </c>
      <c r="BA1556">
        <f>AS1556-AM1556</f>
        <v>0.33931759746496049</v>
      </c>
    </row>
    <row r="1557" spans="1:53" x14ac:dyDescent="0.2">
      <c r="A1557" t="s">
        <v>777</v>
      </c>
      <c r="B1557" t="s">
        <v>776</v>
      </c>
      <c r="C1557">
        <v>1.758167</v>
      </c>
      <c r="D1557">
        <v>2.427133</v>
      </c>
      <c r="E1557">
        <v>1.7580549999999999</v>
      </c>
      <c r="F1557">
        <v>1.4355899999999999</v>
      </c>
      <c r="G1557">
        <v>2.0811329999999999</v>
      </c>
      <c r="H1557">
        <v>2.022831</v>
      </c>
      <c r="I1557">
        <v>2.299798</v>
      </c>
      <c r="J1557">
        <v>1.935659</v>
      </c>
      <c r="K1557">
        <v>1.7442120000000001</v>
      </c>
      <c r="L1557">
        <v>1.682048</v>
      </c>
      <c r="M1557">
        <v>1.7736430000000001</v>
      </c>
      <c r="N1557">
        <v>2.423257</v>
      </c>
      <c r="O1557">
        <v>2.271636</v>
      </c>
      <c r="P1557">
        <v>2.1795070000000001</v>
      </c>
      <c r="Q1557">
        <v>2.1680570000000001</v>
      </c>
      <c r="R1557">
        <v>2.8959320000000002</v>
      </c>
      <c r="S1557">
        <v>2.7845970000000002</v>
      </c>
      <c r="T1557">
        <v>2.5614159999999999</v>
      </c>
      <c r="U1557">
        <v>2.3667859999999998</v>
      </c>
      <c r="V1557">
        <v>2.7648760000000001</v>
      </c>
      <c r="W1557">
        <v>2.7057229999999999</v>
      </c>
      <c r="X1557">
        <v>2.102862</v>
      </c>
      <c r="Y1557">
        <v>2.6717680000000001</v>
      </c>
      <c r="Z1557">
        <v>2.7623359999999999</v>
      </c>
      <c r="AA1557">
        <v>3.5714860000000002</v>
      </c>
      <c r="AB1557">
        <v>2.8277389999999998</v>
      </c>
      <c r="AC1557">
        <v>2.5805449999999999</v>
      </c>
      <c r="AE1557">
        <f>MEDIAN(C1557:F1557)</f>
        <v>1.758111</v>
      </c>
      <c r="AF1557">
        <f>MEDIAN(G1557:J1557)</f>
        <v>2.0519819999999998</v>
      </c>
      <c r="AG1557">
        <f>MEDIAN(K1557:N1557)</f>
        <v>1.7589275</v>
      </c>
      <c r="AH1557">
        <f>MEDIAN(O1557:Q1557)</f>
        <v>2.1795070000000001</v>
      </c>
      <c r="AI1557">
        <f>MEDIAN(R1557:U1557)</f>
        <v>2.6730065000000001</v>
      </c>
      <c r="AJ1557">
        <f>MEDIAN(V1557:Y1557)</f>
        <v>2.6887455</v>
      </c>
      <c r="AK1557">
        <f>MEDIAN(Z1557:AC1557)</f>
        <v>2.7950374999999998</v>
      </c>
      <c r="AM1557">
        <f>LOG(AE1557,2)</f>
        <v>0.81402615927208144</v>
      </c>
      <c r="AN1557">
        <f>LOG(AF1557,2)</f>
        <v>1.0370180756698044</v>
      </c>
      <c r="AO1557">
        <f>LOG(AG1557,2)</f>
        <v>0.81469601859949481</v>
      </c>
      <c r="AP1557">
        <f>LOG(AH1557,2)</f>
        <v>1.1240018372542271</v>
      </c>
      <c r="AQ1557">
        <f>LOG(AI1557,2)</f>
        <v>1.4184633458138247</v>
      </c>
      <c r="AR1557">
        <f>LOG(AJ1557,2)</f>
        <v>1.4269332050939461</v>
      </c>
      <c r="AS1557">
        <f>LOG(AK1557,2)</f>
        <v>1.482867639312152</v>
      </c>
      <c r="AU1557">
        <f>AM1557-AM1557</f>
        <v>0</v>
      </c>
      <c r="AV1557">
        <f>AN1557-AM1557</f>
        <v>0.22299191639772298</v>
      </c>
      <c r="AW1557">
        <f>AO1557-AM1557</f>
        <v>6.6985932741336907E-4</v>
      </c>
      <c r="AX1557">
        <f>AP1557-AM1557</f>
        <v>0.30997567798214565</v>
      </c>
      <c r="AY1557">
        <f>AQ1557-AM1557</f>
        <v>0.60443718654174328</v>
      </c>
      <c r="AZ1557">
        <f>AR1557-AM1557</f>
        <v>0.61290704582186462</v>
      </c>
      <c r="BA1557">
        <f>AS1557-AM1557</f>
        <v>0.6688414800400706</v>
      </c>
    </row>
    <row r="1558" spans="1:53" x14ac:dyDescent="0.2">
      <c r="A1558" t="s">
        <v>775</v>
      </c>
      <c r="B1558" t="s">
        <v>774</v>
      </c>
      <c r="C1558">
        <v>531.25018299999999</v>
      </c>
      <c r="D1558">
        <v>623.88324</v>
      </c>
      <c r="E1558">
        <v>439.17929099999998</v>
      </c>
      <c r="F1558">
        <v>331.62106299999999</v>
      </c>
      <c r="G1558">
        <v>567.41046100000005</v>
      </c>
      <c r="H1558">
        <v>581.10943599999996</v>
      </c>
      <c r="I1558">
        <v>437.72949199999999</v>
      </c>
      <c r="J1558">
        <v>455.12716699999999</v>
      </c>
      <c r="K1558">
        <v>398.33975199999998</v>
      </c>
      <c r="L1558">
        <v>431.84768700000001</v>
      </c>
      <c r="M1558">
        <v>581.69451900000001</v>
      </c>
      <c r="N1558">
        <v>1137.5812989999999</v>
      </c>
      <c r="O1558">
        <v>575.73089600000003</v>
      </c>
      <c r="P1558">
        <v>588.70361300000002</v>
      </c>
      <c r="Q1558">
        <v>524.67279099999996</v>
      </c>
      <c r="R1558">
        <v>555.89538600000003</v>
      </c>
      <c r="S1558">
        <v>614.98101799999995</v>
      </c>
      <c r="T1558">
        <v>383.53530899999998</v>
      </c>
      <c r="U1558">
        <v>513.69775400000003</v>
      </c>
      <c r="V1558">
        <v>733.24700900000005</v>
      </c>
      <c r="W1558">
        <v>805.49163799999997</v>
      </c>
      <c r="X1558">
        <v>443.516144</v>
      </c>
      <c r="Y1558">
        <v>512.82141100000001</v>
      </c>
      <c r="Z1558">
        <v>560.95367399999998</v>
      </c>
      <c r="AA1558">
        <v>844.066956</v>
      </c>
      <c r="AB1558">
        <v>691.39880400000004</v>
      </c>
      <c r="AC1558">
        <v>660.18573000000004</v>
      </c>
      <c r="AE1558">
        <f>MEDIAN(C1558:F1558)</f>
        <v>485.21473700000001</v>
      </c>
      <c r="AF1558">
        <f>MEDIAN(G1558:J1558)</f>
        <v>511.26881400000002</v>
      </c>
      <c r="AG1558">
        <f>MEDIAN(K1558:N1558)</f>
        <v>506.77110300000004</v>
      </c>
      <c r="AH1558">
        <f>MEDIAN(O1558:Q1558)</f>
        <v>575.73089600000003</v>
      </c>
      <c r="AI1558">
        <f>MEDIAN(R1558:U1558)</f>
        <v>534.79656999999997</v>
      </c>
      <c r="AJ1558">
        <f>MEDIAN(V1558:Y1558)</f>
        <v>623.03421000000003</v>
      </c>
      <c r="AK1558">
        <f>MEDIAN(Z1558:AC1558)</f>
        <v>675.79226700000004</v>
      </c>
      <c r="AM1558">
        <f>LOG(AE1558,2)</f>
        <v>8.9224795586048362</v>
      </c>
      <c r="AN1558">
        <f>LOG(AF1558,2)</f>
        <v>8.9979382180297627</v>
      </c>
      <c r="AO1558">
        <f>LOG(AG1558,2)</f>
        <v>8.9851904515320964</v>
      </c>
      <c r="AP1558">
        <f>LOG(AH1558,2)</f>
        <v>9.1692508248361335</v>
      </c>
      <c r="AQ1558">
        <f>LOG(AI1558,2)</f>
        <v>9.0628464022892761</v>
      </c>
      <c r="AR1558">
        <f>LOG(AJ1558,2)</f>
        <v>9.2831675717115232</v>
      </c>
      <c r="AS1558">
        <f>LOG(AK1558,2)</f>
        <v>9.4004360318056168</v>
      </c>
      <c r="AU1558">
        <f>AM1558-AM1558</f>
        <v>0</v>
      </c>
      <c r="AV1558">
        <f>AN1558-AM1558</f>
        <v>7.5458659424926466E-2</v>
      </c>
      <c r="AW1558">
        <f>AO1558-AM1558</f>
        <v>6.2710892927260176E-2</v>
      </c>
      <c r="AX1558">
        <f>AP1558-AM1558</f>
        <v>0.2467712662312973</v>
      </c>
      <c r="AY1558">
        <f>AQ1558-AM1558</f>
        <v>0.14036684368443986</v>
      </c>
      <c r="AZ1558">
        <f>AR1558-AM1558</f>
        <v>0.36068801310668697</v>
      </c>
      <c r="BA1558">
        <f>AS1558-AM1558</f>
        <v>0.47795647320078061</v>
      </c>
    </row>
    <row r="1559" spans="1:53" x14ac:dyDescent="0.2">
      <c r="A1559" t="s">
        <v>773</v>
      </c>
      <c r="B1559" t="s">
        <v>772</v>
      </c>
      <c r="C1559">
        <v>9.4629049999999992</v>
      </c>
      <c r="D1559">
        <v>9.8674099999999996</v>
      </c>
      <c r="E1559">
        <v>11.40324</v>
      </c>
      <c r="F1559">
        <v>11.686268999999999</v>
      </c>
      <c r="G1559">
        <v>12.717767</v>
      </c>
      <c r="H1559">
        <v>7.3685320000000001</v>
      </c>
      <c r="I1559">
        <v>10.792157</v>
      </c>
      <c r="J1559">
        <v>15.677547000000001</v>
      </c>
      <c r="K1559">
        <v>10.451961000000001</v>
      </c>
      <c r="L1559">
        <v>13.383027</v>
      </c>
      <c r="M1559">
        <v>9.0359739999999995</v>
      </c>
      <c r="N1559">
        <v>11.275902</v>
      </c>
      <c r="O1559">
        <v>8.6422129999999999</v>
      </c>
      <c r="P1559">
        <v>8.7036709999999999</v>
      </c>
      <c r="Q1559">
        <v>10.308184000000001</v>
      </c>
      <c r="R1559">
        <v>13.37401</v>
      </c>
      <c r="S1559">
        <v>14.377409999999999</v>
      </c>
      <c r="T1559">
        <v>15.423405000000001</v>
      </c>
      <c r="U1559">
        <v>14.47606</v>
      </c>
      <c r="V1559">
        <v>9.691459</v>
      </c>
      <c r="W1559">
        <v>13.098195</v>
      </c>
      <c r="X1559">
        <v>15.074759</v>
      </c>
      <c r="Y1559">
        <v>14.381506</v>
      </c>
      <c r="Z1559">
        <v>16.075583000000002</v>
      </c>
      <c r="AA1559">
        <v>11.707088000000001</v>
      </c>
      <c r="AB1559">
        <v>12.468709</v>
      </c>
      <c r="AC1559">
        <v>9.6950009999999995</v>
      </c>
      <c r="AE1559">
        <f>MEDIAN(C1559:F1559)</f>
        <v>10.635325</v>
      </c>
      <c r="AF1559">
        <f>MEDIAN(G1559:J1559)</f>
        <v>11.754961999999999</v>
      </c>
      <c r="AG1559">
        <f>MEDIAN(K1559:N1559)</f>
        <v>10.8639315</v>
      </c>
      <c r="AH1559">
        <f>MEDIAN(O1559:Q1559)</f>
        <v>8.7036709999999999</v>
      </c>
      <c r="AI1559">
        <f>MEDIAN(R1559:U1559)</f>
        <v>14.426735000000001</v>
      </c>
      <c r="AJ1559">
        <f>MEDIAN(V1559:Y1559)</f>
        <v>13.739850499999999</v>
      </c>
      <c r="AK1559">
        <f>MEDIAN(Z1559:AC1559)</f>
        <v>12.087898500000001</v>
      </c>
      <c r="AM1559">
        <f>LOG(AE1559,2)</f>
        <v>3.4107922155130876</v>
      </c>
      <c r="AN1559">
        <f>LOG(AF1559,2)</f>
        <v>3.5551979701181806</v>
      </c>
      <c r="AO1559">
        <f>LOG(AG1559,2)</f>
        <v>3.4414743830324004</v>
      </c>
      <c r="AP1559">
        <f>LOG(AH1559,2)</f>
        <v>3.1216240235414698</v>
      </c>
      <c r="AQ1559">
        <f>LOG(AI1559,2)</f>
        <v>3.8506729267824813</v>
      </c>
      <c r="AR1559">
        <f>LOG(AJ1559,2)</f>
        <v>3.780294401511934</v>
      </c>
      <c r="AS1559">
        <f>LOG(AK1559,2)</f>
        <v>3.5954915464920343</v>
      </c>
      <c r="AU1559">
        <f>AM1559-AM1559</f>
        <v>0</v>
      </c>
      <c r="AV1559">
        <f>AN1559-AM1559</f>
        <v>0.14440575460509297</v>
      </c>
      <c r="AW1559">
        <f>AO1559-AM1559</f>
        <v>3.0682167519312742E-2</v>
      </c>
      <c r="AX1559">
        <f>AP1559-AM1559</f>
        <v>-0.28916819197161781</v>
      </c>
      <c r="AY1559">
        <f>AQ1559-AM1559</f>
        <v>0.43988071126939365</v>
      </c>
      <c r="AZ1559">
        <f>AR1559-AM1559</f>
        <v>0.36950218599884632</v>
      </c>
      <c r="BA1559">
        <f>AS1559-AM1559</f>
        <v>0.18469933097894664</v>
      </c>
    </row>
    <row r="1560" spans="1:53" x14ac:dyDescent="0.2">
      <c r="A1560" t="s">
        <v>771</v>
      </c>
      <c r="B1560" t="s">
        <v>770</v>
      </c>
      <c r="C1560">
        <v>15.163385</v>
      </c>
      <c r="D1560">
        <v>14.423419000000001</v>
      </c>
      <c r="E1560">
        <v>17.617884</v>
      </c>
      <c r="F1560">
        <v>16.000295999999999</v>
      </c>
      <c r="G1560">
        <v>20.196141999999998</v>
      </c>
      <c r="H1560">
        <v>18.947351000000001</v>
      </c>
      <c r="I1560">
        <v>17.450704999999999</v>
      </c>
      <c r="J1560">
        <v>15.072991</v>
      </c>
      <c r="K1560">
        <v>14.922165</v>
      </c>
      <c r="L1560">
        <v>18.848846000000002</v>
      </c>
      <c r="M1560">
        <v>21.73481</v>
      </c>
      <c r="N1560">
        <v>15.999722</v>
      </c>
      <c r="O1560">
        <v>14.14012</v>
      </c>
      <c r="P1560">
        <v>15.962203000000001</v>
      </c>
      <c r="Q1560">
        <v>16.806671000000001</v>
      </c>
      <c r="R1560">
        <v>19.278534000000001</v>
      </c>
      <c r="S1560">
        <v>17.549037999999999</v>
      </c>
      <c r="T1560">
        <v>15.153941</v>
      </c>
      <c r="U1560">
        <v>19.665741000000001</v>
      </c>
      <c r="V1560">
        <v>16.304355999999999</v>
      </c>
      <c r="W1560">
        <v>18.830666999999998</v>
      </c>
      <c r="X1560">
        <v>17.997301</v>
      </c>
      <c r="Y1560">
        <v>20.019725999999999</v>
      </c>
      <c r="Z1560">
        <v>22.223431000000001</v>
      </c>
      <c r="AA1560">
        <v>21.077776</v>
      </c>
      <c r="AB1560">
        <v>20.039857999999999</v>
      </c>
      <c r="AC1560">
        <v>16.070222999999999</v>
      </c>
      <c r="AE1560">
        <f>MEDIAN(C1560:F1560)</f>
        <v>15.581840499999998</v>
      </c>
      <c r="AF1560">
        <f>MEDIAN(G1560:J1560)</f>
        <v>18.199027999999998</v>
      </c>
      <c r="AG1560">
        <f>MEDIAN(K1560:N1560)</f>
        <v>17.424284</v>
      </c>
      <c r="AH1560">
        <f>MEDIAN(O1560:Q1560)</f>
        <v>15.962203000000001</v>
      </c>
      <c r="AI1560">
        <f>MEDIAN(R1560:U1560)</f>
        <v>18.413786000000002</v>
      </c>
      <c r="AJ1560">
        <f>MEDIAN(V1560:Y1560)</f>
        <v>18.413983999999999</v>
      </c>
      <c r="AK1560">
        <f>MEDIAN(Z1560:AC1560)</f>
        <v>20.558816999999998</v>
      </c>
      <c r="AM1560">
        <f>LOG(AE1560,2)</f>
        <v>3.9617937469902844</v>
      </c>
      <c r="AN1560">
        <f>LOG(AF1560,2)</f>
        <v>4.1857894938263289</v>
      </c>
      <c r="AO1560">
        <f>LOG(AG1560,2)</f>
        <v>4.1230274688649962</v>
      </c>
      <c r="AP1560">
        <f>LOG(AH1560,2)</f>
        <v>3.9965878716258003</v>
      </c>
      <c r="AQ1560">
        <f>LOG(AI1560,2)</f>
        <v>4.202714380014597</v>
      </c>
      <c r="AR1560">
        <f>LOG(AJ1560,2)</f>
        <v>4.202729892961381</v>
      </c>
      <c r="AS1560">
        <f>LOG(AK1560,2)</f>
        <v>4.3616853459300327</v>
      </c>
      <c r="AU1560">
        <f>AM1560-AM1560</f>
        <v>0</v>
      </c>
      <c r="AV1560">
        <f>AN1560-AM1560</f>
        <v>0.22399574683604451</v>
      </c>
      <c r="AW1560">
        <f>AO1560-AM1560</f>
        <v>0.16123372187471174</v>
      </c>
      <c r="AX1560">
        <f>AP1560-AM1560</f>
        <v>3.47941246355159E-2</v>
      </c>
      <c r="AY1560">
        <f>AQ1560-AM1560</f>
        <v>0.24092063302431255</v>
      </c>
      <c r="AZ1560">
        <f>AR1560-AM1560</f>
        <v>0.24093614597109658</v>
      </c>
      <c r="BA1560">
        <f>AS1560-AM1560</f>
        <v>0.39989159893974824</v>
      </c>
    </row>
    <row r="1561" spans="1:53" x14ac:dyDescent="0.2">
      <c r="A1561" t="s">
        <v>769</v>
      </c>
      <c r="B1561" t="s">
        <v>768</v>
      </c>
      <c r="C1561">
        <v>1.947103</v>
      </c>
      <c r="D1561">
        <v>0.85357300000000003</v>
      </c>
      <c r="E1561">
        <v>1.4531959999999999</v>
      </c>
      <c r="F1561">
        <v>1.6717040000000001</v>
      </c>
      <c r="G1561">
        <v>3.1423709999999998</v>
      </c>
      <c r="H1561">
        <v>1.1356219999999999</v>
      </c>
      <c r="I1561">
        <v>1.587261</v>
      </c>
      <c r="J1561">
        <v>0.99752200000000002</v>
      </c>
      <c r="K1561">
        <v>1.45661</v>
      </c>
      <c r="L1561">
        <v>0.78629300000000002</v>
      </c>
      <c r="M1561">
        <v>1.5689949999999999</v>
      </c>
      <c r="N1561">
        <v>1.0523800000000001</v>
      </c>
      <c r="O1561">
        <v>1.244402</v>
      </c>
      <c r="P1561">
        <v>1.0509759999999999</v>
      </c>
      <c r="Q1561">
        <v>1.420391</v>
      </c>
      <c r="R1561">
        <v>1.211579</v>
      </c>
      <c r="S1561">
        <v>1.282921</v>
      </c>
      <c r="T1561">
        <v>1.737385</v>
      </c>
      <c r="U1561">
        <v>1.139697</v>
      </c>
      <c r="V1561">
        <v>1.247428</v>
      </c>
      <c r="W1561">
        <v>1.9515670000000001</v>
      </c>
      <c r="X1561">
        <v>0.82152999999999998</v>
      </c>
      <c r="Y1561">
        <v>1.2596099999999999</v>
      </c>
      <c r="Z1561">
        <v>1.8058000000000001</v>
      </c>
      <c r="AA1561">
        <v>0.75427500000000003</v>
      </c>
      <c r="AB1561">
        <v>1.226324</v>
      </c>
      <c r="AC1561">
        <v>1.1206579999999999</v>
      </c>
      <c r="AE1561">
        <f>MEDIAN(C1561:F1561)</f>
        <v>1.5624500000000001</v>
      </c>
      <c r="AF1561">
        <f>MEDIAN(G1561:J1561)</f>
        <v>1.3614415</v>
      </c>
      <c r="AG1561">
        <f>MEDIAN(K1561:N1561)</f>
        <v>1.2544949999999999</v>
      </c>
      <c r="AH1561">
        <f>MEDIAN(O1561:Q1561)</f>
        <v>1.244402</v>
      </c>
      <c r="AI1561">
        <f>MEDIAN(R1561:U1561)</f>
        <v>1.24725</v>
      </c>
      <c r="AJ1561">
        <f>MEDIAN(V1561:Y1561)</f>
        <v>1.2535189999999998</v>
      </c>
      <c r="AK1561">
        <f>MEDIAN(Z1561:AC1561)</f>
        <v>1.1734909999999998</v>
      </c>
      <c r="AM1561">
        <f>LOG(AE1561,2)</f>
        <v>0.64381002279474076</v>
      </c>
      <c r="AN1561">
        <f>LOG(AF1561,2)</f>
        <v>0.44513499231699033</v>
      </c>
      <c r="AO1561">
        <f>LOG(AG1561,2)</f>
        <v>0.32710672065575047</v>
      </c>
      <c r="AP1561">
        <f>LOG(AH1561,2)</f>
        <v>0.31545261868290991</v>
      </c>
      <c r="AQ1561">
        <f>LOG(AI1561,2)</f>
        <v>0.31875066934633817</v>
      </c>
      <c r="AR1561">
        <f>LOG(AJ1561,2)</f>
        <v>0.32598386374108657</v>
      </c>
      <c r="AS1561">
        <f>LOG(AK1561,2)</f>
        <v>0.23080677726358942</v>
      </c>
      <c r="AU1561">
        <f>AM1561-AM1561</f>
        <v>0</v>
      </c>
      <c r="AV1561">
        <f>AN1561-AM1561</f>
        <v>-0.19867503047775043</v>
      </c>
      <c r="AW1561">
        <f>AO1561-AM1561</f>
        <v>-0.31670330213899028</v>
      </c>
      <c r="AX1561">
        <f>AP1561-AM1561</f>
        <v>-0.32835740411183084</v>
      </c>
      <c r="AY1561">
        <f>AQ1561-AM1561</f>
        <v>-0.32505935344840259</v>
      </c>
      <c r="AZ1561">
        <f>AR1561-AM1561</f>
        <v>-0.31782615905365419</v>
      </c>
      <c r="BA1561">
        <f>AS1561-AM1561</f>
        <v>-0.41300324553115131</v>
      </c>
    </row>
    <row r="1562" spans="1:53" x14ac:dyDescent="0.2">
      <c r="A1562" t="s">
        <v>767</v>
      </c>
      <c r="B1562" t="s">
        <v>766</v>
      </c>
      <c r="C1562">
        <v>129.65884399999999</v>
      </c>
      <c r="D1562">
        <v>111.09626799999999</v>
      </c>
      <c r="E1562">
        <v>144.348343</v>
      </c>
      <c r="F1562">
        <v>140.97401400000001</v>
      </c>
      <c r="G1562">
        <v>155.896072</v>
      </c>
      <c r="H1562">
        <v>129.47328200000001</v>
      </c>
      <c r="I1562">
        <v>121.468903</v>
      </c>
      <c r="J1562">
        <v>128.56603999999999</v>
      </c>
      <c r="K1562">
        <v>127.600471</v>
      </c>
      <c r="L1562">
        <v>137.19744900000001</v>
      </c>
      <c r="M1562">
        <v>131.49316400000001</v>
      </c>
      <c r="N1562">
        <v>140.553055</v>
      </c>
      <c r="O1562">
        <v>114.12307699999999</v>
      </c>
      <c r="P1562">
        <v>127.654213</v>
      </c>
      <c r="Q1562">
        <v>104.193352</v>
      </c>
      <c r="R1562">
        <v>123.197693</v>
      </c>
      <c r="S1562">
        <v>135.70138499999999</v>
      </c>
      <c r="T1562">
        <v>133.05873099999999</v>
      </c>
      <c r="U1562">
        <v>102.74028800000001</v>
      </c>
      <c r="V1562">
        <v>131.626633</v>
      </c>
      <c r="W1562">
        <v>135.00007600000001</v>
      </c>
      <c r="X1562">
        <v>102.384193</v>
      </c>
      <c r="Y1562">
        <v>114.46107499999999</v>
      </c>
      <c r="Z1562">
        <v>131.533661</v>
      </c>
      <c r="AA1562">
        <v>168.33290099999999</v>
      </c>
      <c r="AB1562">
        <v>138.19792200000001</v>
      </c>
      <c r="AC1562">
        <v>143.536652</v>
      </c>
      <c r="AE1562">
        <f>MEDIAN(C1562:F1562)</f>
        <v>135.316429</v>
      </c>
      <c r="AF1562">
        <f>MEDIAN(G1562:J1562)</f>
        <v>129.01966099999999</v>
      </c>
      <c r="AG1562">
        <f>MEDIAN(K1562:N1562)</f>
        <v>134.34530649999999</v>
      </c>
      <c r="AH1562">
        <f>MEDIAN(O1562:Q1562)</f>
        <v>114.12307699999999</v>
      </c>
      <c r="AI1562">
        <f>MEDIAN(R1562:U1562)</f>
        <v>128.12821199999999</v>
      </c>
      <c r="AJ1562">
        <f>MEDIAN(V1562:Y1562)</f>
        <v>123.043854</v>
      </c>
      <c r="AK1562">
        <f>MEDIAN(Z1562:AC1562)</f>
        <v>140.867287</v>
      </c>
      <c r="AM1562">
        <f>LOG(AE1562,2)</f>
        <v>7.0801931998054801</v>
      </c>
      <c r="AN1562">
        <f>LOG(AF1562,2)</f>
        <v>7.0114471210501126</v>
      </c>
      <c r="AO1562">
        <f>LOG(AG1562,2)</f>
        <v>7.0698021098794008</v>
      </c>
      <c r="AP1562">
        <f>LOG(AH1562,2)</f>
        <v>6.8344467404469844</v>
      </c>
      <c r="AQ1562">
        <f>LOG(AI1562,2)</f>
        <v>7.0014443612485167</v>
      </c>
      <c r="AR1562">
        <f>LOG(AJ1562,2)</f>
        <v>6.9430287872281351</v>
      </c>
      <c r="AS1562">
        <f>LOG(AK1562,2)</f>
        <v>7.1381928094962266</v>
      </c>
      <c r="AU1562">
        <f>AM1562-AM1562</f>
        <v>0</v>
      </c>
      <c r="AV1562">
        <f>AN1562-AM1562</f>
        <v>-6.8746078755367535E-2</v>
      </c>
      <c r="AW1562">
        <f>AO1562-AM1562</f>
        <v>-1.0391089926079289E-2</v>
      </c>
      <c r="AX1562">
        <f>AP1562-AM1562</f>
        <v>-0.24574645935849571</v>
      </c>
      <c r="AY1562">
        <f>AQ1562-AM1562</f>
        <v>-7.8748838556963463E-2</v>
      </c>
      <c r="AZ1562">
        <f>AR1562-AM1562</f>
        <v>-0.13716441257734502</v>
      </c>
      <c r="BA1562">
        <f>AS1562-AM1562</f>
        <v>5.7999609690746468E-2</v>
      </c>
    </row>
    <row r="1563" spans="1:53" x14ac:dyDescent="0.2">
      <c r="A1563" t="s">
        <v>765</v>
      </c>
      <c r="B1563" t="s">
        <v>764</v>
      </c>
      <c r="C1563">
        <v>2.3306469999999999</v>
      </c>
      <c r="D1563">
        <v>2.7189869999999998</v>
      </c>
      <c r="E1563">
        <v>2.2886630000000001</v>
      </c>
      <c r="F1563">
        <v>2.214172</v>
      </c>
      <c r="G1563">
        <v>3.5742120000000002</v>
      </c>
      <c r="H1563">
        <v>2.2872270000000001</v>
      </c>
      <c r="I1563">
        <v>2.7218589999999998</v>
      </c>
      <c r="J1563">
        <v>1.5376939999999999</v>
      </c>
      <c r="K1563">
        <v>2.4637280000000001</v>
      </c>
      <c r="L1563">
        <v>2.199087</v>
      </c>
      <c r="M1563">
        <v>2.2030129999999999</v>
      </c>
      <c r="N1563">
        <v>3.2886199999999999</v>
      </c>
      <c r="O1563">
        <v>3.5991330000000001</v>
      </c>
      <c r="P1563">
        <v>3.2819539999999998</v>
      </c>
      <c r="Q1563">
        <v>3.210521</v>
      </c>
      <c r="R1563">
        <v>2.8852440000000001</v>
      </c>
      <c r="S1563">
        <v>4.0801860000000003</v>
      </c>
      <c r="T1563">
        <v>2.4714649999999998</v>
      </c>
      <c r="U1563">
        <v>4.0850549999999997</v>
      </c>
      <c r="V1563">
        <v>4.7528940000000004</v>
      </c>
      <c r="W1563">
        <v>3.3755329999999999</v>
      </c>
      <c r="X1563">
        <v>4.182016</v>
      </c>
      <c r="Y1563">
        <v>3.8604959999999999</v>
      </c>
      <c r="Z1563">
        <v>4.9662179999999996</v>
      </c>
      <c r="AA1563">
        <v>4.1926370000000004</v>
      </c>
      <c r="AB1563">
        <v>4.0799519999999996</v>
      </c>
      <c r="AC1563">
        <v>3.1816390000000001</v>
      </c>
      <c r="AE1563">
        <f>MEDIAN(C1563:F1563)</f>
        <v>2.3096550000000002</v>
      </c>
      <c r="AF1563">
        <f>MEDIAN(G1563:J1563)</f>
        <v>2.504543</v>
      </c>
      <c r="AG1563">
        <f>MEDIAN(K1563:N1563)</f>
        <v>2.3333705</v>
      </c>
      <c r="AH1563">
        <f>MEDIAN(O1563:Q1563)</f>
        <v>3.2819539999999998</v>
      </c>
      <c r="AI1563">
        <f>MEDIAN(R1563:U1563)</f>
        <v>3.4827150000000002</v>
      </c>
      <c r="AJ1563">
        <f>MEDIAN(V1563:Y1563)</f>
        <v>4.0212560000000002</v>
      </c>
      <c r="AK1563">
        <f>MEDIAN(Z1563:AC1563)</f>
        <v>4.1362945</v>
      </c>
      <c r="AM1563">
        <f>LOG(AE1563,2)</f>
        <v>1.207677368108458</v>
      </c>
      <c r="AN1563">
        <f>LOG(AF1563,2)</f>
        <v>1.3245473811522988</v>
      </c>
      <c r="AO1563">
        <f>LOG(AG1563,2)</f>
        <v>1.2224154012244386</v>
      </c>
      <c r="AP1563">
        <f>LOG(AH1563,2)</f>
        <v>1.714555018121291</v>
      </c>
      <c r="AQ1563">
        <f>LOG(AI1563,2)</f>
        <v>1.8002124181127801</v>
      </c>
      <c r="AR1563">
        <f>LOG(AJ1563,2)</f>
        <v>2.0076461834832453</v>
      </c>
      <c r="AS1563">
        <f>LOG(AK1563,2)</f>
        <v>2.0483389077427638</v>
      </c>
      <c r="AU1563">
        <f>AM1563-AM1563</f>
        <v>0</v>
      </c>
      <c r="AV1563">
        <f>AN1563-AM1563</f>
        <v>0.1168700130438407</v>
      </c>
      <c r="AW1563">
        <f>AO1563-AM1563</f>
        <v>1.4738033115980542E-2</v>
      </c>
      <c r="AX1563">
        <f>AP1563-AM1563</f>
        <v>0.50687765001283291</v>
      </c>
      <c r="AY1563">
        <f>AQ1563-AM1563</f>
        <v>0.59253505000432205</v>
      </c>
      <c r="AZ1563">
        <f>AR1563-AM1563</f>
        <v>0.79996881537478726</v>
      </c>
      <c r="BA1563">
        <f>AS1563-AM1563</f>
        <v>0.84066153963430579</v>
      </c>
    </row>
    <row r="1564" spans="1:53" x14ac:dyDescent="0.2">
      <c r="A1564" t="s">
        <v>763</v>
      </c>
      <c r="B1564" t="s">
        <v>762</v>
      </c>
      <c r="C1564">
        <v>10.056499000000001</v>
      </c>
      <c r="D1564">
        <v>9.1283770000000004</v>
      </c>
      <c r="E1564">
        <v>9.3483049999999999</v>
      </c>
      <c r="F1564">
        <v>10.680559000000001</v>
      </c>
      <c r="G1564">
        <v>11.402089999999999</v>
      </c>
      <c r="H1564">
        <v>9.9328869999999991</v>
      </c>
      <c r="I1564">
        <v>10.864201</v>
      </c>
      <c r="J1564">
        <v>9.9927440000000001</v>
      </c>
      <c r="K1564">
        <v>10.045802999999999</v>
      </c>
      <c r="L1564">
        <v>12.450556000000001</v>
      </c>
      <c r="M1564">
        <v>10.224669</v>
      </c>
      <c r="N1564">
        <v>10.962337</v>
      </c>
      <c r="O1564">
        <v>11.429036999999999</v>
      </c>
      <c r="P1564">
        <v>10.263728</v>
      </c>
      <c r="Q1564">
        <v>8.5274429999999999</v>
      </c>
      <c r="R1564">
        <v>12.473727999999999</v>
      </c>
      <c r="S1564">
        <v>12.864302</v>
      </c>
      <c r="T1564">
        <v>10.697659</v>
      </c>
      <c r="U1564">
        <v>10.283301</v>
      </c>
      <c r="V1564">
        <v>13.672034999999999</v>
      </c>
      <c r="W1564">
        <v>13.674557999999999</v>
      </c>
      <c r="X1564">
        <v>11.109425999999999</v>
      </c>
      <c r="Y1564">
        <v>14.508093000000001</v>
      </c>
      <c r="Z1564">
        <v>11.884295</v>
      </c>
      <c r="AA1564">
        <v>13.730039</v>
      </c>
      <c r="AB1564">
        <v>14.061897</v>
      </c>
      <c r="AC1564">
        <v>14.828979</v>
      </c>
      <c r="AE1564">
        <f>MEDIAN(C1564:F1564)</f>
        <v>9.7024019999999993</v>
      </c>
      <c r="AF1564">
        <f>MEDIAN(G1564:J1564)</f>
        <v>10.4284725</v>
      </c>
      <c r="AG1564">
        <f>MEDIAN(K1564:N1564)</f>
        <v>10.593503</v>
      </c>
      <c r="AH1564">
        <f>MEDIAN(O1564:Q1564)</f>
        <v>10.263728</v>
      </c>
      <c r="AI1564">
        <f>MEDIAN(R1564:U1564)</f>
        <v>11.5856935</v>
      </c>
      <c r="AJ1564">
        <f>MEDIAN(V1564:Y1564)</f>
        <v>13.673296499999999</v>
      </c>
      <c r="AK1564">
        <f>MEDIAN(Z1564:AC1564)</f>
        <v>13.895968</v>
      </c>
      <c r="AM1564">
        <f>LOG(AE1564,2)</f>
        <v>3.2783419560109262</v>
      </c>
      <c r="AN1564">
        <f>LOG(AF1564,2)</f>
        <v>3.382455950917556</v>
      </c>
      <c r="AO1564">
        <f>LOG(AG1564,2)</f>
        <v>3.4051078253943379</v>
      </c>
      <c r="AP1564">
        <f>LOG(AH1564,2)</f>
        <v>3.3594829379401867</v>
      </c>
      <c r="AQ1564">
        <f>LOG(AI1564,2)</f>
        <v>3.5342724989576735</v>
      </c>
      <c r="AR1564">
        <f>LOG(AJ1564,2)</f>
        <v>3.7732891996354403</v>
      </c>
      <c r="AS1564">
        <f>LOG(AK1564,2)</f>
        <v>3.796594431776108</v>
      </c>
      <c r="AU1564">
        <f>AM1564-AM1564</f>
        <v>0</v>
      </c>
      <c r="AV1564">
        <f>AN1564-AM1564</f>
        <v>0.10411399490662987</v>
      </c>
      <c r="AW1564">
        <f>AO1564-AM1564</f>
        <v>0.12676586938341172</v>
      </c>
      <c r="AX1564">
        <f>AP1564-AM1564</f>
        <v>8.1140981929260558E-2</v>
      </c>
      <c r="AY1564">
        <f>AQ1564-AM1564</f>
        <v>0.25593054294674733</v>
      </c>
      <c r="AZ1564">
        <f>AR1564-AM1564</f>
        <v>0.49494724362451414</v>
      </c>
      <c r="BA1564">
        <f>AS1564-AM1564</f>
        <v>0.51825247576518185</v>
      </c>
    </row>
    <row r="1565" spans="1:53" x14ac:dyDescent="0.2">
      <c r="A1565" t="s">
        <v>761</v>
      </c>
      <c r="B1565" t="s">
        <v>760</v>
      </c>
      <c r="C1565">
        <v>2.0749140000000001</v>
      </c>
      <c r="D1565">
        <v>2.418479</v>
      </c>
      <c r="E1565">
        <v>4.2719440000000004</v>
      </c>
      <c r="F1565">
        <v>2.4137279999999999</v>
      </c>
      <c r="G1565">
        <v>2.7845949999999999</v>
      </c>
      <c r="H1565">
        <v>2.4688940000000001</v>
      </c>
      <c r="I1565">
        <v>2.7398530000000001</v>
      </c>
      <c r="J1565">
        <v>1.6685399999999999</v>
      </c>
      <c r="K1565">
        <v>1.649227</v>
      </c>
      <c r="L1565">
        <v>3.3608929999999999</v>
      </c>
      <c r="M1565">
        <v>3.2261229999999999</v>
      </c>
      <c r="N1565">
        <v>3.4283739999999998</v>
      </c>
      <c r="O1565">
        <v>2.3436309999999998</v>
      </c>
      <c r="P1565">
        <v>2.2248640000000002</v>
      </c>
      <c r="Q1565">
        <v>2.265838</v>
      </c>
      <c r="R1565">
        <v>2.983727</v>
      </c>
      <c r="S1565">
        <v>4.0741079999999998</v>
      </c>
      <c r="T1565">
        <v>3.0662739999999999</v>
      </c>
      <c r="U1565">
        <v>3.0538630000000002</v>
      </c>
      <c r="V1565">
        <v>2.9832830000000001</v>
      </c>
      <c r="W1565">
        <v>4.7806170000000003</v>
      </c>
      <c r="X1565">
        <v>4.2943759999999997</v>
      </c>
      <c r="Y1565">
        <v>3.7765550000000001</v>
      </c>
      <c r="Z1565">
        <v>2.6821839999999999</v>
      </c>
      <c r="AA1565">
        <v>4.1973039999999999</v>
      </c>
      <c r="AB1565">
        <v>5.1222580000000004</v>
      </c>
      <c r="AC1565">
        <v>2.855083</v>
      </c>
      <c r="AE1565">
        <f>MEDIAN(C1565:F1565)</f>
        <v>2.4161035000000002</v>
      </c>
      <c r="AF1565">
        <f>MEDIAN(G1565:J1565)</f>
        <v>2.6043735000000003</v>
      </c>
      <c r="AG1565">
        <f>MEDIAN(K1565:N1565)</f>
        <v>3.2935080000000001</v>
      </c>
      <c r="AH1565">
        <f>MEDIAN(O1565:Q1565)</f>
        <v>2.265838</v>
      </c>
      <c r="AI1565">
        <f>MEDIAN(R1565:U1565)</f>
        <v>3.0600684999999999</v>
      </c>
      <c r="AJ1565">
        <f>MEDIAN(V1565:Y1565)</f>
        <v>4.0354654999999999</v>
      </c>
      <c r="AK1565">
        <f>MEDIAN(Z1565:AC1565)</f>
        <v>3.5261934999999998</v>
      </c>
      <c r="AM1565">
        <f>LOG(AE1565,2)</f>
        <v>1.2726822575348695</v>
      </c>
      <c r="AN1565">
        <f>LOG(AF1565,2)</f>
        <v>1.3809363640017154</v>
      </c>
      <c r="AO1565">
        <f>LOG(AG1565,2)</f>
        <v>1.7196250544648191</v>
      </c>
      <c r="AP1565">
        <f>LOG(AH1565,2)</f>
        <v>1.1800447168727224</v>
      </c>
      <c r="AQ1565">
        <f>LOG(AI1565,2)</f>
        <v>1.6135639481807349</v>
      </c>
      <c r="AR1565">
        <f>LOG(AJ1565,2)</f>
        <v>2.0127351012121584</v>
      </c>
      <c r="AS1565">
        <f>LOG(AK1565,2)</f>
        <v>1.8181116447745931</v>
      </c>
      <c r="AU1565">
        <f>AM1565-AM1565</f>
        <v>0</v>
      </c>
      <c r="AV1565">
        <f>AN1565-AM1565</f>
        <v>0.10825410646684586</v>
      </c>
      <c r="AW1565">
        <f>AO1565-AM1565</f>
        <v>0.44694279692994954</v>
      </c>
      <c r="AX1565">
        <f>AP1565-AM1565</f>
        <v>-9.2637540662147133E-2</v>
      </c>
      <c r="AY1565">
        <f>AQ1565-AM1565</f>
        <v>0.34088169064586538</v>
      </c>
      <c r="AZ1565">
        <f>AR1565-AM1565</f>
        <v>0.74005284367728885</v>
      </c>
      <c r="BA1565">
        <f>AS1565-AM1565</f>
        <v>0.54542938723972356</v>
      </c>
    </row>
    <row r="1566" spans="1:53" x14ac:dyDescent="0.2">
      <c r="A1566" t="s">
        <v>759</v>
      </c>
      <c r="B1566" t="s">
        <v>758</v>
      </c>
      <c r="C1566">
        <v>0.16991000000000001</v>
      </c>
      <c r="D1566">
        <v>9.2674999999999993E-2</v>
      </c>
      <c r="E1566">
        <v>8.7817999999999993E-2</v>
      </c>
      <c r="F1566">
        <v>5.3298999999999999E-2</v>
      </c>
      <c r="G1566">
        <v>7.1569999999999995E-2</v>
      </c>
      <c r="H1566">
        <v>0.10463500000000001</v>
      </c>
      <c r="I1566">
        <v>3.9305E-2</v>
      </c>
      <c r="J1566">
        <v>0.13138900000000001</v>
      </c>
      <c r="K1566">
        <v>0.13203400000000001</v>
      </c>
      <c r="L1566">
        <v>6.3458000000000001E-2</v>
      </c>
      <c r="M1566">
        <v>0.12523000000000001</v>
      </c>
      <c r="N1566">
        <v>6.9153000000000006E-2</v>
      </c>
      <c r="O1566">
        <v>7.0641999999999996E-2</v>
      </c>
      <c r="P1566">
        <v>5.9073000000000001E-2</v>
      </c>
      <c r="Q1566">
        <v>7.4931999999999999E-2</v>
      </c>
      <c r="R1566">
        <v>5.0262000000000001E-2</v>
      </c>
      <c r="S1566">
        <v>7.6327000000000006E-2</v>
      </c>
      <c r="T1566">
        <v>7.4163000000000007E-2</v>
      </c>
      <c r="U1566">
        <v>4.6857999999999997E-2</v>
      </c>
      <c r="V1566">
        <v>0.117217</v>
      </c>
      <c r="W1566">
        <v>9.0396000000000004E-2</v>
      </c>
      <c r="X1566">
        <v>7.2280999999999998E-2</v>
      </c>
      <c r="Y1566">
        <v>5.9249000000000003E-2</v>
      </c>
      <c r="Z1566">
        <v>0.127914</v>
      </c>
      <c r="AA1566">
        <v>0.18715000000000001</v>
      </c>
      <c r="AB1566">
        <v>0.14581</v>
      </c>
      <c r="AC1566">
        <v>4.8105000000000002E-2</v>
      </c>
      <c r="AE1566">
        <f>MEDIAN(C1566:F1566)</f>
        <v>9.0246499999999993E-2</v>
      </c>
      <c r="AF1566">
        <f>MEDIAN(G1566:J1566)</f>
        <v>8.81025E-2</v>
      </c>
      <c r="AG1566">
        <f>MEDIAN(K1566:N1566)</f>
        <v>9.7191500000000014E-2</v>
      </c>
      <c r="AH1566">
        <f>MEDIAN(O1566:Q1566)</f>
        <v>7.0641999999999996E-2</v>
      </c>
      <c r="AI1566">
        <f>MEDIAN(R1566:U1566)</f>
        <v>6.2212500000000004E-2</v>
      </c>
      <c r="AJ1566">
        <f>MEDIAN(V1566:Y1566)</f>
        <v>8.1338500000000008E-2</v>
      </c>
      <c r="AK1566">
        <f>MEDIAN(Z1566:AC1566)</f>
        <v>0.13686199999999998</v>
      </c>
      <c r="AM1566">
        <f>LOG(AE1566,2)</f>
        <v>-3.4699852082520031</v>
      </c>
      <c r="AN1566">
        <f>LOG(AF1566,2)</f>
        <v>-3.5046732320770579</v>
      </c>
      <c r="AO1566">
        <f>LOG(AG1566,2)</f>
        <v>-3.3630260430636851</v>
      </c>
      <c r="AP1566">
        <f>LOG(AH1566,2)</f>
        <v>-3.8233300009611071</v>
      </c>
      <c r="AQ1566">
        <f>LOG(AI1566,2)</f>
        <v>-4.0066517078724297</v>
      </c>
      <c r="AR1566">
        <f>LOG(AJ1566,2)</f>
        <v>-3.6199178041199365</v>
      </c>
      <c r="AS1566">
        <f>LOG(AK1566,2)</f>
        <v>-2.8692061597716378</v>
      </c>
      <c r="AU1566">
        <f>AM1566-AM1566</f>
        <v>0</v>
      </c>
      <c r="AV1566">
        <f>AN1566-AM1566</f>
        <v>-3.468802382505487E-2</v>
      </c>
      <c r="AW1566">
        <f>AO1566-AM1566</f>
        <v>0.10695916518831794</v>
      </c>
      <c r="AX1566">
        <f>AP1566-AM1566</f>
        <v>-0.35334479270910402</v>
      </c>
      <c r="AY1566">
        <f>AQ1566-AM1566</f>
        <v>-0.53666649962042667</v>
      </c>
      <c r="AZ1566">
        <f>AR1566-AM1566</f>
        <v>-0.14993259586793339</v>
      </c>
      <c r="BA1566">
        <f>AS1566-AM1566</f>
        <v>0.60077904848036523</v>
      </c>
    </row>
    <row r="1567" spans="1:53" x14ac:dyDescent="0.2">
      <c r="A1567" t="s">
        <v>757</v>
      </c>
      <c r="B1567" t="s">
        <v>756</v>
      </c>
      <c r="C1567">
        <v>10.501137999999999</v>
      </c>
      <c r="D1567">
        <v>12.576900999999999</v>
      </c>
      <c r="E1567">
        <v>13.75995</v>
      </c>
      <c r="F1567">
        <v>13.780562</v>
      </c>
      <c r="G1567">
        <v>12.802235</v>
      </c>
      <c r="H1567">
        <v>10.967658999999999</v>
      </c>
      <c r="I1567">
        <v>11.539711</v>
      </c>
      <c r="J1567">
        <v>11.758177</v>
      </c>
      <c r="K1567">
        <v>12.775892000000001</v>
      </c>
      <c r="L1567">
        <v>11.295968</v>
      </c>
      <c r="M1567">
        <v>13.047371</v>
      </c>
      <c r="N1567">
        <v>11.709059</v>
      </c>
      <c r="O1567">
        <v>14.036156999999999</v>
      </c>
      <c r="P1567">
        <v>12.444671</v>
      </c>
      <c r="Q1567">
        <v>10.954094</v>
      </c>
      <c r="R1567">
        <v>12.263493</v>
      </c>
      <c r="S1567">
        <v>13.681493</v>
      </c>
      <c r="T1567">
        <v>12.050741</v>
      </c>
      <c r="U1567">
        <v>14.12763</v>
      </c>
      <c r="V1567">
        <v>17.997284000000001</v>
      </c>
      <c r="W1567">
        <v>15.391921</v>
      </c>
      <c r="X1567">
        <v>16.801124999999999</v>
      </c>
      <c r="Y1567">
        <v>14.965064999999999</v>
      </c>
      <c r="Z1567">
        <v>16.267790000000002</v>
      </c>
      <c r="AA1567">
        <v>15.961168000000001</v>
      </c>
      <c r="AB1567">
        <v>14.898384</v>
      </c>
      <c r="AC1567">
        <v>15.300409999999999</v>
      </c>
      <c r="AE1567">
        <f>MEDIAN(C1567:F1567)</f>
        <v>13.1684255</v>
      </c>
      <c r="AF1567">
        <f>MEDIAN(G1567:J1567)</f>
        <v>11.648944</v>
      </c>
      <c r="AG1567">
        <f>MEDIAN(K1567:N1567)</f>
        <v>12.242475500000001</v>
      </c>
      <c r="AH1567">
        <f>MEDIAN(O1567:Q1567)</f>
        <v>12.444671</v>
      </c>
      <c r="AI1567">
        <f>MEDIAN(R1567:U1567)</f>
        <v>12.972493</v>
      </c>
      <c r="AJ1567">
        <f>MEDIAN(V1567:Y1567)</f>
        <v>16.096522999999998</v>
      </c>
      <c r="AK1567">
        <f>MEDIAN(Z1567:AC1567)</f>
        <v>15.630789</v>
      </c>
      <c r="AM1567">
        <f>LOG(AE1567,2)</f>
        <v>3.7190109530759208</v>
      </c>
      <c r="AN1567">
        <f>LOG(AF1567,2)</f>
        <v>3.5421272725124453</v>
      </c>
      <c r="AO1567">
        <f>LOG(AG1567,2)</f>
        <v>3.6138234037734236</v>
      </c>
      <c r="AP1567">
        <f>LOG(AH1567,2)</f>
        <v>3.6374561851546821</v>
      </c>
      <c r="AQ1567">
        <f>LOG(AI1567,2)</f>
        <v>3.697383852281233</v>
      </c>
      <c r="AR1567">
        <f>LOG(AJ1567,2)</f>
        <v>4.0086771812150328</v>
      </c>
      <c r="AS1567">
        <f>LOG(AK1567,2)</f>
        <v>3.9663186984109902</v>
      </c>
      <c r="AU1567">
        <f>AM1567-AM1567</f>
        <v>0</v>
      </c>
      <c r="AV1567">
        <f>AN1567-AM1567</f>
        <v>-0.17688368056347548</v>
      </c>
      <c r="AW1567">
        <f>AO1567-AM1567</f>
        <v>-0.10518754930249719</v>
      </c>
      <c r="AX1567">
        <f>AP1567-AM1567</f>
        <v>-8.1554767921238724E-2</v>
      </c>
      <c r="AY1567">
        <f>AQ1567-AM1567</f>
        <v>-2.162710079468777E-2</v>
      </c>
      <c r="AZ1567">
        <f>AR1567-AM1567</f>
        <v>0.28966622813911203</v>
      </c>
      <c r="BA1567">
        <f>AS1567-AM1567</f>
        <v>0.24730774533506938</v>
      </c>
    </row>
    <row r="1568" spans="1:53" x14ac:dyDescent="0.2">
      <c r="A1568" t="s">
        <v>755</v>
      </c>
      <c r="B1568" t="s">
        <v>754</v>
      </c>
      <c r="C1568">
        <v>2.1128200000000001</v>
      </c>
      <c r="D1568">
        <v>2.8469540000000002</v>
      </c>
      <c r="E1568">
        <v>2.5381800000000001</v>
      </c>
      <c r="F1568">
        <v>1.7994060000000001</v>
      </c>
      <c r="G1568">
        <v>2.7389579999999998</v>
      </c>
      <c r="H1568">
        <v>3.1121979999999998</v>
      </c>
      <c r="I1568">
        <v>2.5181010000000001</v>
      </c>
      <c r="J1568">
        <v>2.2465120000000001</v>
      </c>
      <c r="K1568">
        <v>2.4120780000000002</v>
      </c>
      <c r="L1568">
        <v>2.1482760000000001</v>
      </c>
      <c r="M1568">
        <v>2.7681480000000001</v>
      </c>
      <c r="N1568">
        <v>2.8668450000000001</v>
      </c>
      <c r="O1568">
        <v>2.766626</v>
      </c>
      <c r="P1568">
        <v>2.197165</v>
      </c>
      <c r="Q1568">
        <v>2.65164</v>
      </c>
      <c r="R1568">
        <v>3.0646749999999998</v>
      </c>
      <c r="S1568">
        <v>3.1397170000000001</v>
      </c>
      <c r="T1568">
        <v>1.9200710000000001</v>
      </c>
      <c r="U1568">
        <v>2.7218010000000001</v>
      </c>
      <c r="V1568">
        <v>3.0843959999999999</v>
      </c>
      <c r="W1568">
        <v>3.5534129999999999</v>
      </c>
      <c r="X1568">
        <v>2.9979960000000001</v>
      </c>
      <c r="Y1568">
        <v>3.9814319999999999</v>
      </c>
      <c r="Z1568">
        <v>3.075027</v>
      </c>
      <c r="AA1568">
        <v>2.9317250000000001</v>
      </c>
      <c r="AB1568">
        <v>2.6632750000000001</v>
      </c>
      <c r="AC1568">
        <v>2.2360709999999999</v>
      </c>
      <c r="AE1568">
        <f>MEDIAN(C1568:F1568)</f>
        <v>2.3254999999999999</v>
      </c>
      <c r="AF1568">
        <f>MEDIAN(G1568:J1568)</f>
        <v>2.6285295</v>
      </c>
      <c r="AG1568">
        <f>MEDIAN(K1568:N1568)</f>
        <v>2.5901130000000001</v>
      </c>
      <c r="AH1568">
        <f>MEDIAN(O1568:Q1568)</f>
        <v>2.65164</v>
      </c>
      <c r="AI1568">
        <f>MEDIAN(R1568:U1568)</f>
        <v>2.8932380000000002</v>
      </c>
      <c r="AJ1568">
        <f>MEDIAN(V1568:Y1568)</f>
        <v>3.3189044999999999</v>
      </c>
      <c r="AK1568">
        <f>MEDIAN(Z1568:AC1568)</f>
        <v>2.7975000000000003</v>
      </c>
      <c r="AM1568">
        <f>LOG(AE1568,2)</f>
        <v>1.2175409398625243</v>
      </c>
      <c r="AN1568">
        <f>LOG(AF1568,2)</f>
        <v>1.3942559263744578</v>
      </c>
      <c r="AO1568">
        <f>LOG(AG1568,2)</f>
        <v>1.3730150403764614</v>
      </c>
      <c r="AP1568">
        <f>LOG(AH1568,2)</f>
        <v>1.4068849212011483</v>
      </c>
      <c r="AQ1568">
        <f>LOG(AI1568,2)</f>
        <v>1.532685005361103</v>
      </c>
      <c r="AR1568">
        <f>LOG(AJ1568,2)</f>
        <v>1.7307071171056894</v>
      </c>
      <c r="AS1568">
        <f>LOG(AK1568,2)</f>
        <v>1.4841381312016695</v>
      </c>
      <c r="AU1568">
        <f>AM1568-AM1568</f>
        <v>0</v>
      </c>
      <c r="AV1568">
        <f>AN1568-AM1568</f>
        <v>0.17671498651193351</v>
      </c>
      <c r="AW1568">
        <f>AO1568-AM1568</f>
        <v>0.15547410051393706</v>
      </c>
      <c r="AX1568">
        <f>AP1568-AM1568</f>
        <v>0.18934398133862396</v>
      </c>
      <c r="AY1568">
        <f>AQ1568-AM1568</f>
        <v>0.31514406549857865</v>
      </c>
      <c r="AZ1568">
        <f>AR1568-AM1568</f>
        <v>0.51316617724316504</v>
      </c>
      <c r="BA1568">
        <f>AS1568-AM1568</f>
        <v>0.26659719133914517</v>
      </c>
    </row>
    <row r="1569" spans="1:53" x14ac:dyDescent="0.2">
      <c r="A1569" t="s">
        <v>753</v>
      </c>
      <c r="B1569" t="s">
        <v>752</v>
      </c>
      <c r="C1569">
        <v>20.832661000000002</v>
      </c>
      <c r="D1569">
        <v>26.642793999999999</v>
      </c>
      <c r="E1569">
        <v>23.143190000000001</v>
      </c>
      <c r="F1569">
        <v>21.683779000000001</v>
      </c>
      <c r="G1569">
        <v>32.288165999999997</v>
      </c>
      <c r="H1569">
        <v>24.553840999999998</v>
      </c>
      <c r="I1569">
        <v>21.661155999999998</v>
      </c>
      <c r="J1569">
        <v>24.319969</v>
      </c>
      <c r="K1569">
        <v>19.133291</v>
      </c>
      <c r="L1569">
        <v>23.271532000000001</v>
      </c>
      <c r="M1569">
        <v>25.895966000000001</v>
      </c>
      <c r="N1569">
        <v>28.650848</v>
      </c>
      <c r="O1569">
        <v>19.781604999999999</v>
      </c>
      <c r="P1569">
        <v>24.315232999999999</v>
      </c>
      <c r="Q1569">
        <v>22.309179</v>
      </c>
      <c r="R1569">
        <v>25.170645</v>
      </c>
      <c r="S1569">
        <v>26.929867000000002</v>
      </c>
      <c r="T1569">
        <v>23.417024999999999</v>
      </c>
      <c r="U1569">
        <v>21.758994999999999</v>
      </c>
      <c r="V1569">
        <v>24.927153000000001</v>
      </c>
      <c r="W1569">
        <v>24.734515999999999</v>
      </c>
      <c r="X1569">
        <v>23.37604</v>
      </c>
      <c r="Y1569">
        <v>24.289566000000001</v>
      </c>
      <c r="Z1569">
        <v>27.092915000000001</v>
      </c>
      <c r="AA1569">
        <v>33.758716999999997</v>
      </c>
      <c r="AB1569">
        <v>28.924679000000001</v>
      </c>
      <c r="AC1569">
        <v>23.049173</v>
      </c>
      <c r="AE1569">
        <f>MEDIAN(C1569:F1569)</f>
        <v>22.413484500000003</v>
      </c>
      <c r="AF1569">
        <f>MEDIAN(G1569:J1569)</f>
        <v>24.436904999999999</v>
      </c>
      <c r="AG1569">
        <f>MEDIAN(K1569:N1569)</f>
        <v>24.583749000000001</v>
      </c>
      <c r="AH1569">
        <f>MEDIAN(O1569:Q1569)</f>
        <v>22.309179</v>
      </c>
      <c r="AI1569">
        <f>MEDIAN(R1569:U1569)</f>
        <v>24.293835000000001</v>
      </c>
      <c r="AJ1569">
        <f>MEDIAN(V1569:Y1569)</f>
        <v>24.512041</v>
      </c>
      <c r="AK1569">
        <f>MEDIAN(Z1569:AC1569)</f>
        <v>28.008797000000001</v>
      </c>
      <c r="AM1569">
        <f>LOG(AE1569,2)</f>
        <v>4.4862950489603151</v>
      </c>
      <c r="AN1569">
        <f>LOG(AF1569,2)</f>
        <v>4.6109896703917661</v>
      </c>
      <c r="AO1569">
        <f>LOG(AG1569,2)</f>
        <v>4.61963303709424</v>
      </c>
      <c r="AP1569">
        <f>LOG(AH1569,2)</f>
        <v>4.4795655168323556</v>
      </c>
      <c r="AQ1569">
        <f>LOG(AI1569,2)</f>
        <v>4.6025183452054321</v>
      </c>
      <c r="AR1569">
        <f>LOG(AJ1569,2)</f>
        <v>4.6154187103849003</v>
      </c>
      <c r="AS1569">
        <f>LOG(AK1569,2)</f>
        <v>4.807808114736571</v>
      </c>
      <c r="AU1569">
        <f>AM1569-AM1569</f>
        <v>0</v>
      </c>
      <c r="AV1569">
        <f>AN1569-AM1569</f>
        <v>0.12469462143145105</v>
      </c>
      <c r="AW1569">
        <f>AO1569-AM1569</f>
        <v>0.13333798813392495</v>
      </c>
      <c r="AX1569">
        <f>AP1569-AM1569</f>
        <v>-6.7295321279594589E-3</v>
      </c>
      <c r="AY1569">
        <f>AQ1569-AM1569</f>
        <v>0.11622329624511707</v>
      </c>
      <c r="AZ1569">
        <f>AR1569-AM1569</f>
        <v>0.1291236614245852</v>
      </c>
      <c r="BA1569">
        <f>AS1569-AM1569</f>
        <v>0.32151306577625594</v>
      </c>
    </row>
    <row r="1570" spans="1:53" x14ac:dyDescent="0.2">
      <c r="A1570" t="s">
        <v>751</v>
      </c>
      <c r="B1570" t="s">
        <v>750</v>
      </c>
      <c r="C1570">
        <v>13.805387</v>
      </c>
      <c r="D1570">
        <v>13.557314999999999</v>
      </c>
      <c r="E1570">
        <v>13.654498</v>
      </c>
      <c r="F1570">
        <v>13.295019999999999</v>
      </c>
      <c r="G1570">
        <v>15.125202</v>
      </c>
      <c r="H1570">
        <v>13.514771</v>
      </c>
      <c r="I1570">
        <v>15.242708</v>
      </c>
      <c r="J1570">
        <v>15.000614000000001</v>
      </c>
      <c r="K1570">
        <v>14.394450000000001</v>
      </c>
      <c r="L1570">
        <v>13.379322999999999</v>
      </c>
      <c r="M1570">
        <v>15.137819</v>
      </c>
      <c r="N1570">
        <v>14.585955</v>
      </c>
      <c r="O1570">
        <v>13.760120000000001</v>
      </c>
      <c r="P1570">
        <v>10.622406</v>
      </c>
      <c r="Q1570">
        <v>14.901145</v>
      </c>
      <c r="R1570">
        <v>15.918725999999999</v>
      </c>
      <c r="S1570">
        <v>15.873651000000001</v>
      </c>
      <c r="T1570">
        <v>20.230384999999998</v>
      </c>
      <c r="U1570">
        <v>14.76674</v>
      </c>
      <c r="V1570">
        <v>15.894161</v>
      </c>
      <c r="W1570">
        <v>17.567616999999998</v>
      </c>
      <c r="X1570">
        <v>17.977865000000001</v>
      </c>
      <c r="Y1570">
        <v>18.213183999999998</v>
      </c>
      <c r="Z1570">
        <v>15.297404999999999</v>
      </c>
      <c r="AA1570">
        <v>15.634803</v>
      </c>
      <c r="AB1570">
        <v>14.661604000000001</v>
      </c>
      <c r="AC1570">
        <v>12.447169000000001</v>
      </c>
      <c r="AE1570">
        <f>MEDIAN(C1570:F1570)</f>
        <v>13.6059065</v>
      </c>
      <c r="AF1570">
        <f>MEDIAN(G1570:J1570)</f>
        <v>15.062908</v>
      </c>
      <c r="AG1570">
        <f>MEDIAN(K1570:N1570)</f>
        <v>14.490202500000001</v>
      </c>
      <c r="AH1570">
        <f>MEDIAN(O1570:Q1570)</f>
        <v>13.760120000000001</v>
      </c>
      <c r="AI1570">
        <f>MEDIAN(R1570:U1570)</f>
        <v>15.896188500000001</v>
      </c>
      <c r="AJ1570">
        <f>MEDIAN(V1570:Y1570)</f>
        <v>17.772741</v>
      </c>
      <c r="AK1570">
        <f>MEDIAN(Z1570:AC1570)</f>
        <v>14.979504500000001</v>
      </c>
      <c r="AM1570">
        <f>LOG(AE1570,2)</f>
        <v>3.766161174921268</v>
      </c>
      <c r="AN1570">
        <f>LOG(AF1570,2)</f>
        <v>3.9129284141788294</v>
      </c>
      <c r="AO1570">
        <f>LOG(AG1570,2)</f>
        <v>3.8570058515285406</v>
      </c>
      <c r="AP1570">
        <f>LOG(AH1570,2)</f>
        <v>3.7824211465153108</v>
      </c>
      <c r="AQ1570">
        <f>LOG(AI1570,2)</f>
        <v>3.9906089804387905</v>
      </c>
      <c r="AR1570">
        <f>LOG(AJ1570,2)</f>
        <v>4.1515942929762799</v>
      </c>
      <c r="AS1570">
        <f>LOG(AK1570,2)</f>
        <v>3.9049179972410486</v>
      </c>
      <c r="AU1570">
        <f>AM1570-AM1570</f>
        <v>0</v>
      </c>
      <c r="AV1570">
        <f>AN1570-AM1570</f>
        <v>0.14676723925756141</v>
      </c>
      <c r="AW1570">
        <f>AO1570-AM1570</f>
        <v>9.0844676607272579E-2</v>
      </c>
      <c r="AX1570">
        <f>AP1570-AM1570</f>
        <v>1.6259971594042799E-2</v>
      </c>
      <c r="AY1570">
        <f>AQ1570-AM1570</f>
        <v>0.22444780551752253</v>
      </c>
      <c r="AZ1570">
        <f>AR1570-AM1570</f>
        <v>0.3854331180550119</v>
      </c>
      <c r="BA1570">
        <f>AS1570-AM1570</f>
        <v>0.13875682231978059</v>
      </c>
    </row>
    <row r="1571" spans="1:53" x14ac:dyDescent="0.2">
      <c r="A1571" t="s">
        <v>749</v>
      </c>
      <c r="B1571" t="s">
        <v>748</v>
      </c>
      <c r="C1571">
        <v>1.834981</v>
      </c>
      <c r="D1571">
        <v>0.65078499999999995</v>
      </c>
      <c r="E1571">
        <v>0.94811199999999995</v>
      </c>
      <c r="F1571">
        <v>1.93279</v>
      </c>
      <c r="G1571">
        <v>1.878098</v>
      </c>
      <c r="H1571">
        <v>2.1442230000000002</v>
      </c>
      <c r="I1571">
        <v>1.2067779999999999</v>
      </c>
      <c r="J1571">
        <v>1.3065450000000001</v>
      </c>
      <c r="K1571">
        <v>0.49391299999999999</v>
      </c>
      <c r="L1571">
        <v>0.59889499999999996</v>
      </c>
      <c r="M1571">
        <v>1.2753890000000001</v>
      </c>
      <c r="N1571">
        <v>1.2919879999999999</v>
      </c>
      <c r="O1571">
        <v>1.432018</v>
      </c>
      <c r="P1571">
        <v>2.1988479999999999</v>
      </c>
      <c r="Q1571">
        <v>1.1675899999999999</v>
      </c>
      <c r="R1571">
        <v>1.8343670000000001</v>
      </c>
      <c r="S1571">
        <v>1.2215819999999999</v>
      </c>
      <c r="T1571">
        <v>0.55463700000000005</v>
      </c>
      <c r="U1571">
        <v>1.0602830000000001</v>
      </c>
      <c r="V1571">
        <v>1.9870969999999999</v>
      </c>
      <c r="W1571">
        <v>1.540165</v>
      </c>
      <c r="X1571">
        <v>1.1700699999999999</v>
      </c>
      <c r="Y1571">
        <v>1.4821299999999999</v>
      </c>
      <c r="Z1571">
        <v>2.6469830000000001</v>
      </c>
      <c r="AA1571">
        <v>0.88230500000000001</v>
      </c>
      <c r="AB1571">
        <v>0.751606</v>
      </c>
      <c r="AC1571">
        <v>0.80768300000000004</v>
      </c>
      <c r="AE1571">
        <f>MEDIAN(C1571:F1571)</f>
        <v>1.3915465</v>
      </c>
      <c r="AF1571">
        <f>MEDIAN(G1571:J1571)</f>
        <v>1.5923215000000002</v>
      </c>
      <c r="AG1571">
        <f>MEDIAN(K1571:N1571)</f>
        <v>0.93714200000000003</v>
      </c>
      <c r="AH1571">
        <f>MEDIAN(O1571:Q1571)</f>
        <v>1.432018</v>
      </c>
      <c r="AI1571">
        <f>MEDIAN(R1571:U1571)</f>
        <v>1.1409324999999999</v>
      </c>
      <c r="AJ1571">
        <f>MEDIAN(V1571:Y1571)</f>
        <v>1.5111474999999999</v>
      </c>
      <c r="AK1571">
        <f>MEDIAN(Z1571:AC1571)</f>
        <v>0.84499400000000002</v>
      </c>
      <c r="AM1571">
        <f>LOG(AE1571,2)</f>
        <v>0.47668911865768093</v>
      </c>
      <c r="AN1571">
        <f>LOG(AF1571,2)</f>
        <v>0.67113165474319192</v>
      </c>
      <c r="AO1571">
        <f>LOG(AG1571,2)</f>
        <v>-9.3660426752995671E-2</v>
      </c>
      <c r="AP1571">
        <f>LOG(AH1571,2)</f>
        <v>0.51804962692306844</v>
      </c>
      <c r="AQ1571">
        <f>LOG(AI1571,2)</f>
        <v>0.19021344123582842</v>
      </c>
      <c r="AR1571">
        <f>LOG(AJ1571,2)</f>
        <v>0.59564448587192065</v>
      </c>
      <c r="AS1571">
        <f>LOG(AK1571,2)</f>
        <v>-0.24298699751736572</v>
      </c>
      <c r="AU1571">
        <f>AM1571-AM1571</f>
        <v>0</v>
      </c>
      <c r="AV1571">
        <f>AN1571-AM1571</f>
        <v>0.19444253608551099</v>
      </c>
      <c r="AW1571">
        <f>AO1571-AM1571</f>
        <v>-0.57034954541067662</v>
      </c>
      <c r="AX1571">
        <f>AP1571-AM1571</f>
        <v>4.1360508265387508E-2</v>
      </c>
      <c r="AY1571">
        <f>AQ1571-AM1571</f>
        <v>-0.28647567742185254</v>
      </c>
      <c r="AZ1571">
        <f>AR1571-AM1571</f>
        <v>0.11895536721423972</v>
      </c>
      <c r="BA1571">
        <f>AS1571-AM1571</f>
        <v>-0.71967611617504668</v>
      </c>
    </row>
    <row r="1572" spans="1:53" x14ac:dyDescent="0.2">
      <c r="A1572" t="s">
        <v>747</v>
      </c>
      <c r="B1572" t="s">
        <v>746</v>
      </c>
      <c r="C1572">
        <v>3.9864069999999998</v>
      </c>
      <c r="D1572">
        <v>4.1642070000000002</v>
      </c>
      <c r="E1572">
        <v>4.2047540000000003</v>
      </c>
      <c r="F1572">
        <v>3.068276</v>
      </c>
      <c r="G1572">
        <v>4.0429349999999999</v>
      </c>
      <c r="H1572">
        <v>3.99254</v>
      </c>
      <c r="I1572">
        <v>3.9219349999999999</v>
      </c>
      <c r="J1572">
        <v>2.469141</v>
      </c>
      <c r="K1572">
        <v>4.9808760000000003</v>
      </c>
      <c r="L1572">
        <v>2.849996</v>
      </c>
      <c r="M1572">
        <v>4.0121169999999999</v>
      </c>
      <c r="N1572">
        <v>2.8317510000000001</v>
      </c>
      <c r="O1572">
        <v>4.0583119999999999</v>
      </c>
      <c r="P1572">
        <v>3.535882</v>
      </c>
      <c r="Q1572">
        <v>3.5655570000000001</v>
      </c>
      <c r="R1572">
        <v>3.48861</v>
      </c>
      <c r="S1572">
        <v>3.5304000000000002</v>
      </c>
      <c r="T1572">
        <v>2.615005</v>
      </c>
      <c r="U1572">
        <v>3.5762100000000001</v>
      </c>
      <c r="V1572">
        <v>4.3616270000000004</v>
      </c>
      <c r="W1572">
        <v>4.3480530000000002</v>
      </c>
      <c r="X1572">
        <v>4.6074359999999999</v>
      </c>
      <c r="Y1572">
        <v>4.715846</v>
      </c>
      <c r="Z1572">
        <v>4.3856279999999996</v>
      </c>
      <c r="AA1572">
        <v>4.36233</v>
      </c>
      <c r="AB1572">
        <v>4.424919</v>
      </c>
      <c r="AC1572">
        <v>4.5036899999999997</v>
      </c>
      <c r="AE1572">
        <f>MEDIAN(C1572:F1572)</f>
        <v>4.0753070000000005</v>
      </c>
      <c r="AF1572">
        <f>MEDIAN(G1572:J1572)</f>
        <v>3.9572374999999997</v>
      </c>
      <c r="AG1572">
        <f>MEDIAN(K1572:N1572)</f>
        <v>3.4310565</v>
      </c>
      <c r="AH1572">
        <f>MEDIAN(O1572:Q1572)</f>
        <v>3.5655570000000001</v>
      </c>
      <c r="AI1572">
        <f>MEDIAN(R1572:U1572)</f>
        <v>3.5095049999999999</v>
      </c>
      <c r="AJ1572">
        <f>MEDIAN(V1572:Y1572)</f>
        <v>4.4845315000000001</v>
      </c>
      <c r="AK1572">
        <f>MEDIAN(Z1572:AC1572)</f>
        <v>4.4052734999999998</v>
      </c>
      <c r="AM1572">
        <f>LOG(AE1572,2)</f>
        <v>2.0269087441767559</v>
      </c>
      <c r="AN1572">
        <f>LOG(AF1572,2)</f>
        <v>1.9844936535820208</v>
      </c>
      <c r="AO1572">
        <f>LOG(AG1572,2)</f>
        <v>1.778652883283695</v>
      </c>
      <c r="AP1572">
        <f>LOG(AH1572,2)</f>
        <v>1.834127467515744</v>
      </c>
      <c r="AQ1572">
        <f>LOG(AI1572,2)</f>
        <v>1.8112675591892147</v>
      </c>
      <c r="AR1572">
        <f>LOG(AJ1572,2)</f>
        <v>2.1649572743460359</v>
      </c>
      <c r="AS1572">
        <f>LOG(AK1572,2)</f>
        <v>2.1392315911876487</v>
      </c>
      <c r="AU1572">
        <f>AM1572-AM1572</f>
        <v>0</v>
      </c>
      <c r="AV1572">
        <f>AN1572-AM1572</f>
        <v>-4.2415090594735139E-2</v>
      </c>
      <c r="AW1572">
        <f>AO1572-AM1572</f>
        <v>-0.24825586089306095</v>
      </c>
      <c r="AX1572">
        <f>AP1572-AM1572</f>
        <v>-0.19278127666101197</v>
      </c>
      <c r="AY1572">
        <f>AQ1572-AM1572</f>
        <v>-0.21564118498754126</v>
      </c>
      <c r="AZ1572">
        <f>AR1572-AM1572</f>
        <v>0.13804853016927998</v>
      </c>
      <c r="BA1572">
        <f>AS1572-AM1572</f>
        <v>0.11232284701089279</v>
      </c>
    </row>
    <row r="1573" spans="1:53" x14ac:dyDescent="0.2">
      <c r="A1573" t="s">
        <v>745</v>
      </c>
      <c r="B1573" t="s">
        <v>744</v>
      </c>
      <c r="C1573">
        <v>4.0277539999999998</v>
      </c>
      <c r="D1573">
        <v>6.3914520000000001</v>
      </c>
      <c r="E1573">
        <v>6.3753500000000001</v>
      </c>
      <c r="F1573">
        <v>4.1156759999999997</v>
      </c>
      <c r="G1573">
        <v>5.505325</v>
      </c>
      <c r="H1573">
        <v>4.7188759999999998</v>
      </c>
      <c r="I1573">
        <v>4.0560919999999996</v>
      </c>
      <c r="J1573">
        <v>2.8676650000000001</v>
      </c>
      <c r="K1573">
        <v>4.2234720000000001</v>
      </c>
      <c r="L1573">
        <v>3.7075939999999998</v>
      </c>
      <c r="M1573">
        <v>5.0843230000000004</v>
      </c>
      <c r="N1573">
        <v>6.1269770000000001</v>
      </c>
      <c r="O1573">
        <v>5.1182699999999999</v>
      </c>
      <c r="P1573">
        <v>4.0580410000000002</v>
      </c>
      <c r="Q1573">
        <v>4.4351989999999999</v>
      </c>
      <c r="R1573">
        <v>5.4632860000000001</v>
      </c>
      <c r="S1573">
        <v>4.0492929999999996</v>
      </c>
      <c r="T1573">
        <v>3.8818410000000001</v>
      </c>
      <c r="U1573">
        <v>4.8186169999999997</v>
      </c>
      <c r="V1573">
        <v>5.4375070000000001</v>
      </c>
      <c r="W1573">
        <v>5.9680099999999996</v>
      </c>
      <c r="X1573">
        <v>5.4145789999999998</v>
      </c>
      <c r="Y1573">
        <v>4.9221959999999996</v>
      </c>
      <c r="Z1573">
        <v>5.9306640000000002</v>
      </c>
      <c r="AA1573">
        <v>8.1587139999999998</v>
      </c>
      <c r="AB1573">
        <v>5.9623650000000001</v>
      </c>
      <c r="AC1573">
        <v>5.6302380000000003</v>
      </c>
      <c r="AE1573">
        <f>MEDIAN(C1573:F1573)</f>
        <v>5.2455129999999999</v>
      </c>
      <c r="AF1573">
        <f>MEDIAN(G1573:J1573)</f>
        <v>4.3874839999999997</v>
      </c>
      <c r="AG1573">
        <f>MEDIAN(K1573:N1573)</f>
        <v>4.6538975000000002</v>
      </c>
      <c r="AH1573">
        <f>MEDIAN(O1573:Q1573)</f>
        <v>4.4351989999999999</v>
      </c>
      <c r="AI1573">
        <f>MEDIAN(R1573:U1573)</f>
        <v>4.4339549999999992</v>
      </c>
      <c r="AJ1573">
        <f>MEDIAN(V1573:Y1573)</f>
        <v>5.4260429999999999</v>
      </c>
      <c r="AK1573">
        <f>MEDIAN(Z1573:AC1573)</f>
        <v>5.9465145000000001</v>
      </c>
      <c r="AM1573">
        <f>LOG(AE1573,2)</f>
        <v>2.3910838722047489</v>
      </c>
      <c r="AN1573">
        <f>LOG(AF1573,2)</f>
        <v>2.1333938642974846</v>
      </c>
      <c r="AO1573">
        <f>LOG(AG1573,2)</f>
        <v>2.2184394363835422</v>
      </c>
      <c r="AP1573">
        <f>LOG(AH1573,2)</f>
        <v>2.148998837304755</v>
      </c>
      <c r="AQ1573">
        <f>LOG(AI1573,2)</f>
        <v>2.1485941284356485</v>
      </c>
      <c r="AR1573">
        <f>LOG(AJ1573,2)</f>
        <v>2.4399004806534963</v>
      </c>
      <c r="AS1573">
        <f>LOG(AK1573,2)</f>
        <v>2.5720442924562343</v>
      </c>
      <c r="AU1573">
        <f>AM1573-AM1573</f>
        <v>0</v>
      </c>
      <c r="AV1573">
        <f>AN1573-AM1573</f>
        <v>-0.25769000790726437</v>
      </c>
      <c r="AW1573">
        <f>AO1573-AM1573</f>
        <v>-0.1726444358212067</v>
      </c>
      <c r="AX1573">
        <f>AP1573-AM1573</f>
        <v>-0.24208503489999389</v>
      </c>
      <c r="AY1573">
        <f>AQ1573-AM1573</f>
        <v>-0.24248974376910049</v>
      </c>
      <c r="AZ1573">
        <f>AR1573-AM1573</f>
        <v>4.8816608448747356E-2</v>
      </c>
      <c r="BA1573">
        <f>AS1573-AM1573</f>
        <v>0.1809604202514854</v>
      </c>
    </row>
    <row r="1574" spans="1:53" x14ac:dyDescent="0.2">
      <c r="A1574" t="s">
        <v>743</v>
      </c>
      <c r="B1574" t="s">
        <v>742</v>
      </c>
      <c r="C1574">
        <v>3.7818179999999999</v>
      </c>
      <c r="D1574">
        <v>6.0084619999999997</v>
      </c>
      <c r="E1574">
        <v>4.4359349999999997</v>
      </c>
      <c r="F1574">
        <v>2.96929</v>
      </c>
      <c r="G1574">
        <v>4.7494779999999999</v>
      </c>
      <c r="H1574">
        <v>6.1310659999999997</v>
      </c>
      <c r="I1574">
        <v>3.7335560000000001</v>
      </c>
      <c r="J1574">
        <v>3.2636440000000002</v>
      </c>
      <c r="K1574">
        <v>4.9330449999999999</v>
      </c>
      <c r="L1574">
        <v>3.944534</v>
      </c>
      <c r="M1574">
        <v>5.3144119999999999</v>
      </c>
      <c r="N1574">
        <v>5.7096650000000002</v>
      </c>
      <c r="O1574">
        <v>3.5063939999999998</v>
      </c>
      <c r="P1574">
        <v>3.8301820000000002</v>
      </c>
      <c r="Q1574">
        <v>3.9023919999999999</v>
      </c>
      <c r="R1574">
        <v>5.373818</v>
      </c>
      <c r="S1574">
        <v>5.3746409999999996</v>
      </c>
      <c r="T1574">
        <v>3.6190280000000001</v>
      </c>
      <c r="U1574">
        <v>6.2682370000000001</v>
      </c>
      <c r="V1574">
        <v>6.6694560000000003</v>
      </c>
      <c r="W1574">
        <v>6.5947480000000001</v>
      </c>
      <c r="X1574">
        <v>7.5851199999999999</v>
      </c>
      <c r="Y1574">
        <v>6.055294</v>
      </c>
      <c r="Z1574">
        <v>7.0786709999999999</v>
      </c>
      <c r="AA1574">
        <v>6.8212469999999996</v>
      </c>
      <c r="AB1574">
        <v>4.5447870000000004</v>
      </c>
      <c r="AC1574">
        <v>6.2019479999999998</v>
      </c>
      <c r="AE1574">
        <f>MEDIAN(C1574:F1574)</f>
        <v>4.1088765</v>
      </c>
      <c r="AF1574">
        <f>MEDIAN(G1574:J1574)</f>
        <v>4.241517</v>
      </c>
      <c r="AG1574">
        <f>MEDIAN(K1574:N1574)</f>
        <v>5.1237285000000004</v>
      </c>
      <c r="AH1574">
        <f>MEDIAN(O1574:Q1574)</f>
        <v>3.8301820000000002</v>
      </c>
      <c r="AI1574">
        <f>MEDIAN(R1574:U1574)</f>
        <v>5.3742295000000002</v>
      </c>
      <c r="AJ1574">
        <f>MEDIAN(V1574:Y1574)</f>
        <v>6.6321019999999997</v>
      </c>
      <c r="AK1574">
        <f>MEDIAN(Z1574:AC1574)</f>
        <v>6.5115974999999997</v>
      </c>
      <c r="AM1574">
        <f>LOG(AE1574,2)</f>
        <v>2.0387439682482849</v>
      </c>
      <c r="AN1574">
        <f>LOG(AF1574,2)</f>
        <v>2.0845803442587787</v>
      </c>
      <c r="AO1574">
        <f>LOG(AG1574,2)</f>
        <v>2.3571940310891915</v>
      </c>
      <c r="AP1574">
        <f>LOG(AH1574,2)</f>
        <v>1.9374129467870522</v>
      </c>
      <c r="AQ1574">
        <f>LOG(AI1574,2)</f>
        <v>2.4260579312212323</v>
      </c>
      <c r="AR1574">
        <f>LOG(AJ1574,2)</f>
        <v>2.7294661952779582</v>
      </c>
      <c r="AS1574">
        <f>LOG(AK1574,2)</f>
        <v>2.7030115253565463</v>
      </c>
      <c r="AU1574">
        <f>AM1574-AM1574</f>
        <v>0</v>
      </c>
      <c r="AV1574">
        <f>AN1574-AM1574</f>
        <v>4.583637601049384E-2</v>
      </c>
      <c r="AW1574">
        <f>AO1574-AM1574</f>
        <v>0.3184500628409066</v>
      </c>
      <c r="AX1574">
        <f>AP1574-AM1574</f>
        <v>-0.10133102146123263</v>
      </c>
      <c r="AY1574">
        <f>AQ1574-AM1574</f>
        <v>0.3873139629729474</v>
      </c>
      <c r="AZ1574">
        <f>AR1574-AM1574</f>
        <v>0.69072222702967334</v>
      </c>
      <c r="BA1574">
        <f>AS1574-AM1574</f>
        <v>0.66426755710826146</v>
      </c>
    </row>
    <row r="1575" spans="1:53" x14ac:dyDescent="0.2">
      <c r="A1575" t="s">
        <v>741</v>
      </c>
      <c r="B1575" t="s">
        <v>740</v>
      </c>
      <c r="C1575">
        <v>34.257140999999997</v>
      </c>
      <c r="D1575">
        <v>30.619185999999999</v>
      </c>
      <c r="E1575">
        <v>37.925776999999997</v>
      </c>
      <c r="F1575">
        <v>51.027805000000001</v>
      </c>
      <c r="G1575">
        <v>80.680954</v>
      </c>
      <c r="H1575">
        <v>39.856461000000003</v>
      </c>
      <c r="I1575">
        <v>36.258541000000001</v>
      </c>
      <c r="J1575">
        <v>46.835360999999999</v>
      </c>
      <c r="K1575">
        <v>45.582047000000003</v>
      </c>
      <c r="L1575">
        <v>47.155293</v>
      </c>
      <c r="M1575">
        <v>48.675986999999999</v>
      </c>
      <c r="N1575">
        <v>44.944522999999997</v>
      </c>
      <c r="O1575">
        <v>37.773293000000002</v>
      </c>
      <c r="P1575">
        <v>24.891915999999998</v>
      </c>
      <c r="Q1575">
        <v>37.402275000000003</v>
      </c>
      <c r="R1575">
        <v>62.370621</v>
      </c>
      <c r="S1575">
        <v>58.765819999999998</v>
      </c>
      <c r="T1575">
        <v>54.007679000000003</v>
      </c>
      <c r="U1575">
        <v>37.473660000000002</v>
      </c>
      <c r="V1575">
        <v>38.271317000000003</v>
      </c>
      <c r="W1575">
        <v>46.976688000000003</v>
      </c>
      <c r="X1575">
        <v>39.438538000000001</v>
      </c>
      <c r="Y1575">
        <v>49.983189000000003</v>
      </c>
      <c r="Z1575">
        <v>63.594287999999999</v>
      </c>
      <c r="AA1575">
        <v>41.932262000000001</v>
      </c>
      <c r="AB1575">
        <v>50.600079000000001</v>
      </c>
      <c r="AC1575">
        <v>40.068016</v>
      </c>
      <c r="AE1575">
        <f>MEDIAN(C1575:F1575)</f>
        <v>36.091459</v>
      </c>
      <c r="AF1575">
        <f>MEDIAN(G1575:J1575)</f>
        <v>43.345911000000001</v>
      </c>
      <c r="AG1575">
        <f>MEDIAN(K1575:N1575)</f>
        <v>46.368670000000002</v>
      </c>
      <c r="AH1575">
        <f>MEDIAN(O1575:Q1575)</f>
        <v>37.402275000000003</v>
      </c>
      <c r="AI1575">
        <f>MEDIAN(R1575:U1575)</f>
        <v>56.386749500000001</v>
      </c>
      <c r="AJ1575">
        <f>MEDIAN(V1575:Y1575)</f>
        <v>43.207613000000002</v>
      </c>
      <c r="AK1575">
        <f>MEDIAN(Z1575:AC1575)</f>
        <v>46.266170500000001</v>
      </c>
      <c r="AM1575">
        <f>LOG(AE1575,2)</f>
        <v>5.1735855603591077</v>
      </c>
      <c r="AN1575">
        <f>LOG(AF1575,2)</f>
        <v>5.4378239993319237</v>
      </c>
      <c r="AO1575">
        <f>LOG(AG1575,2)</f>
        <v>5.5350784411399667</v>
      </c>
      <c r="AP1575">
        <f>LOG(AH1575,2)</f>
        <v>5.2250541198504852</v>
      </c>
      <c r="AQ1575">
        <f>LOG(AI1575,2)</f>
        <v>5.8172842738841517</v>
      </c>
      <c r="AR1575">
        <f>LOG(AJ1575,2)</f>
        <v>5.4332136264818773</v>
      </c>
      <c r="AS1575">
        <f>LOG(AK1575,2)</f>
        <v>5.5318857853336967</v>
      </c>
      <c r="AU1575">
        <f>AM1575-AM1575</f>
        <v>0</v>
      </c>
      <c r="AV1575">
        <f>AN1575-AM1575</f>
        <v>0.26423843897281607</v>
      </c>
      <c r="AW1575">
        <f>AO1575-AM1575</f>
        <v>0.36149288078085906</v>
      </c>
      <c r="AX1575">
        <f>AP1575-AM1575</f>
        <v>5.1468559491377519E-2</v>
      </c>
      <c r="AY1575">
        <f>AQ1575-AM1575</f>
        <v>0.64369871352504404</v>
      </c>
      <c r="AZ1575">
        <f>AR1575-AM1575</f>
        <v>0.25962806612276967</v>
      </c>
      <c r="BA1575">
        <f>AS1575-AM1575</f>
        <v>0.35830022497458902</v>
      </c>
    </row>
    <row r="1576" spans="1:53" x14ac:dyDescent="0.2">
      <c r="A1576" t="s">
        <v>739</v>
      </c>
      <c r="B1576" t="s">
        <v>738</v>
      </c>
      <c r="C1576">
        <v>1.8466450000000001</v>
      </c>
      <c r="D1576">
        <v>1.1386240000000001</v>
      </c>
      <c r="E1576">
        <v>1.8962110000000001</v>
      </c>
      <c r="F1576">
        <v>1.9915689999999999</v>
      </c>
      <c r="G1576">
        <v>2.498078</v>
      </c>
      <c r="H1576">
        <v>1.8036829999999999</v>
      </c>
      <c r="I1576">
        <v>1.792988</v>
      </c>
      <c r="J1576">
        <v>2.0443609999999999</v>
      </c>
      <c r="K1576">
        <v>1.3272999999999999</v>
      </c>
      <c r="L1576">
        <v>2.3210850000000001</v>
      </c>
      <c r="M1576">
        <v>2.1626280000000002</v>
      </c>
      <c r="N1576">
        <v>2.182121</v>
      </c>
      <c r="O1576">
        <v>1.0798719999999999</v>
      </c>
      <c r="P1576">
        <v>1.462809</v>
      </c>
      <c r="Q1576">
        <v>1.750909</v>
      </c>
      <c r="R1576">
        <v>2.5288680000000001</v>
      </c>
      <c r="S1576">
        <v>2.4771299999999998</v>
      </c>
      <c r="T1576">
        <v>2.8334380000000001</v>
      </c>
      <c r="U1576">
        <v>1.7851980000000001</v>
      </c>
      <c r="V1576">
        <v>1.5534760000000001</v>
      </c>
      <c r="W1576">
        <v>1.771298</v>
      </c>
      <c r="X1576">
        <v>1.989042</v>
      </c>
      <c r="Y1576">
        <v>2.00108</v>
      </c>
      <c r="Z1576">
        <v>2.6778439999999999</v>
      </c>
      <c r="AA1576">
        <v>1.937292</v>
      </c>
      <c r="AB1576">
        <v>1.9900690000000001</v>
      </c>
      <c r="AC1576">
        <v>1.7726420000000001</v>
      </c>
      <c r="AE1576">
        <f>MEDIAN(C1576:F1576)</f>
        <v>1.8714280000000001</v>
      </c>
      <c r="AF1576">
        <f>MEDIAN(G1576:J1576)</f>
        <v>1.9240219999999999</v>
      </c>
      <c r="AG1576">
        <f>MEDIAN(K1576:N1576)</f>
        <v>2.1723745000000001</v>
      </c>
      <c r="AH1576">
        <f>MEDIAN(O1576:Q1576)</f>
        <v>1.462809</v>
      </c>
      <c r="AI1576">
        <f>MEDIAN(R1576:U1576)</f>
        <v>2.502999</v>
      </c>
      <c r="AJ1576">
        <f>MEDIAN(V1576:Y1576)</f>
        <v>1.8801700000000001</v>
      </c>
      <c r="AK1576">
        <f>MEDIAN(Z1576:AC1576)</f>
        <v>1.9636805000000002</v>
      </c>
      <c r="AM1576">
        <f>LOG(AE1576,2)</f>
        <v>0.90413954407484687</v>
      </c>
      <c r="AN1576">
        <f>LOG(AF1576,2)</f>
        <v>0.94412529552658242</v>
      </c>
      <c r="AO1576">
        <f>LOG(AG1576,2)</f>
        <v>1.1192728336760494</v>
      </c>
      <c r="AP1576">
        <f>LOG(AH1576,2)</f>
        <v>0.54874140806716143</v>
      </c>
      <c r="AQ1576">
        <f>LOG(AI1576,2)</f>
        <v>1.323657714639777</v>
      </c>
      <c r="AR1576">
        <f>LOG(AJ1576,2)</f>
        <v>0.91086311247143392</v>
      </c>
      <c r="AS1576">
        <f>LOG(AK1576,2)</f>
        <v>0.97356021551708494</v>
      </c>
      <c r="AU1576">
        <f>AM1576-AM1576</f>
        <v>0</v>
      </c>
      <c r="AV1576">
        <f>AN1576-AM1576</f>
        <v>3.9985751451735552E-2</v>
      </c>
      <c r="AW1576">
        <f>AO1576-AM1576</f>
        <v>0.21513328960120248</v>
      </c>
      <c r="AX1576">
        <f>AP1576-AM1576</f>
        <v>-0.35539813600768544</v>
      </c>
      <c r="AY1576">
        <f>AQ1576-AM1576</f>
        <v>0.41951817056493013</v>
      </c>
      <c r="AZ1576">
        <f>AR1576-AM1576</f>
        <v>6.7235683965870541E-3</v>
      </c>
      <c r="BA1576">
        <f>AS1576-AM1576</f>
        <v>6.9420671442238069E-2</v>
      </c>
    </row>
    <row r="1577" spans="1:53" x14ac:dyDescent="0.2">
      <c r="A1577" t="s">
        <v>737</v>
      </c>
      <c r="B1577" t="s">
        <v>736</v>
      </c>
      <c r="C1577">
        <v>2.5021620000000002</v>
      </c>
      <c r="D1577">
        <v>2.7943699999999998</v>
      </c>
      <c r="E1577">
        <v>3.042589</v>
      </c>
      <c r="F1577">
        <v>1.4528509999999999</v>
      </c>
      <c r="G1577">
        <v>3.3890790000000002</v>
      </c>
      <c r="H1577">
        <v>2.446831</v>
      </c>
      <c r="I1577">
        <v>4.3364320000000003</v>
      </c>
      <c r="J1577">
        <v>1.7824519999999999</v>
      </c>
      <c r="K1577">
        <v>1.8506480000000001</v>
      </c>
      <c r="L1577">
        <v>1.539628</v>
      </c>
      <c r="M1577">
        <v>3.0806879999999999</v>
      </c>
      <c r="N1577">
        <v>3.0113650000000001</v>
      </c>
      <c r="O1577">
        <v>3.1455410000000001</v>
      </c>
      <c r="P1577">
        <v>2.0513270000000001</v>
      </c>
      <c r="Q1577">
        <v>2.5689310000000001</v>
      </c>
      <c r="R1577">
        <v>3.453163</v>
      </c>
      <c r="S1577">
        <v>2.4631259999999999</v>
      </c>
      <c r="T1577">
        <v>3.2875559999999999</v>
      </c>
      <c r="U1577">
        <v>2.6012309999999998</v>
      </c>
      <c r="V1577">
        <v>2.5875469999999998</v>
      </c>
      <c r="W1577">
        <v>3.670709</v>
      </c>
      <c r="X1577">
        <v>1.1552579999999999</v>
      </c>
      <c r="Y1577">
        <v>1.889052</v>
      </c>
      <c r="Z1577">
        <v>4.2491000000000003</v>
      </c>
      <c r="AA1577">
        <v>3.055777</v>
      </c>
      <c r="AB1577">
        <v>2.5981130000000001</v>
      </c>
      <c r="AC1577">
        <v>2.4245960000000002</v>
      </c>
      <c r="AE1577">
        <f>MEDIAN(C1577:F1577)</f>
        <v>2.648266</v>
      </c>
      <c r="AF1577">
        <f>MEDIAN(G1577:J1577)</f>
        <v>2.9179550000000001</v>
      </c>
      <c r="AG1577">
        <f>MEDIAN(K1577:N1577)</f>
        <v>2.4310065000000001</v>
      </c>
      <c r="AH1577">
        <f>MEDIAN(O1577:Q1577)</f>
        <v>2.5689310000000001</v>
      </c>
      <c r="AI1577">
        <f>MEDIAN(R1577:U1577)</f>
        <v>2.9443934999999999</v>
      </c>
      <c r="AJ1577">
        <f>MEDIAN(V1577:Y1577)</f>
        <v>2.2382995000000001</v>
      </c>
      <c r="AK1577">
        <f>MEDIAN(Z1577:AC1577)</f>
        <v>2.8269450000000003</v>
      </c>
      <c r="AM1577">
        <f>LOG(AE1577,2)</f>
        <v>1.4050480381599983</v>
      </c>
      <c r="AN1577">
        <f>LOG(AF1577,2)</f>
        <v>1.5449576345315279</v>
      </c>
      <c r="AO1577">
        <f>LOG(AG1577,2)</f>
        <v>1.2815537508348562</v>
      </c>
      <c r="AP1577">
        <f>LOG(AH1577,2)</f>
        <v>1.3611681408052216</v>
      </c>
      <c r="AQ1577">
        <f>LOG(AI1577,2)</f>
        <v>1.5579704915586716</v>
      </c>
      <c r="AR1577">
        <f>LOG(AJ1577,2)</f>
        <v>1.1624030918350072</v>
      </c>
      <c r="AS1577">
        <f>LOG(AK1577,2)</f>
        <v>1.4992438148991456</v>
      </c>
      <c r="AU1577">
        <f>AM1577-AM1577</f>
        <v>0</v>
      </c>
      <c r="AV1577">
        <f>AN1577-AM1577</f>
        <v>0.13990959637152955</v>
      </c>
      <c r="AW1577">
        <f>AO1577-AM1577</f>
        <v>-0.12349428732514212</v>
      </c>
      <c r="AX1577">
        <f>AP1577-AM1577</f>
        <v>-4.3879897354776709E-2</v>
      </c>
      <c r="AY1577">
        <f>AQ1577-AM1577</f>
        <v>0.15292245339867327</v>
      </c>
      <c r="AZ1577">
        <f>AR1577-AM1577</f>
        <v>-0.24264494632499112</v>
      </c>
      <c r="BA1577">
        <f>AS1577-AM1577</f>
        <v>9.4195776739147252E-2</v>
      </c>
    </row>
    <row r="1578" spans="1:53" x14ac:dyDescent="0.2">
      <c r="A1578" t="s">
        <v>735</v>
      </c>
      <c r="B1578" t="s">
        <v>734</v>
      </c>
      <c r="C1578">
        <v>39.316569999999999</v>
      </c>
      <c r="D1578">
        <v>33.904831000000001</v>
      </c>
      <c r="E1578">
        <v>28.804839999999999</v>
      </c>
      <c r="F1578">
        <v>31.638411000000001</v>
      </c>
      <c r="G1578">
        <v>55.207096</v>
      </c>
      <c r="H1578">
        <v>38.546112000000001</v>
      </c>
      <c r="I1578">
        <v>48.210757999999998</v>
      </c>
      <c r="J1578">
        <v>47.745068000000003</v>
      </c>
      <c r="K1578">
        <v>44.180298000000001</v>
      </c>
      <c r="L1578">
        <v>36.179656999999999</v>
      </c>
      <c r="M1578">
        <v>44.109645999999998</v>
      </c>
      <c r="N1578">
        <v>38.040824999999998</v>
      </c>
      <c r="O1578">
        <v>36.047806000000001</v>
      </c>
      <c r="P1578">
        <v>33.590530000000001</v>
      </c>
      <c r="Q1578">
        <v>52.777842999999997</v>
      </c>
      <c r="R1578">
        <v>58.806263000000001</v>
      </c>
      <c r="S1578">
        <v>66.818969999999993</v>
      </c>
      <c r="T1578">
        <v>85.503967000000003</v>
      </c>
      <c r="U1578">
        <v>68.274071000000006</v>
      </c>
      <c r="V1578">
        <v>88.301331000000005</v>
      </c>
      <c r="W1578">
        <v>113.97940800000001</v>
      </c>
      <c r="X1578">
        <v>120.590706</v>
      </c>
      <c r="Y1578">
        <v>152.908951</v>
      </c>
      <c r="Z1578">
        <v>136.813354</v>
      </c>
      <c r="AA1578">
        <v>72.422905</v>
      </c>
      <c r="AB1578">
        <v>50.404223999999999</v>
      </c>
      <c r="AC1578">
        <v>59.440047999999997</v>
      </c>
      <c r="AE1578">
        <f>MEDIAN(C1578:F1578)</f>
        <v>32.771621000000003</v>
      </c>
      <c r="AF1578">
        <f>MEDIAN(G1578:J1578)</f>
        <v>47.977913000000001</v>
      </c>
      <c r="AG1578">
        <f>MEDIAN(K1578:N1578)</f>
        <v>41.075235499999998</v>
      </c>
      <c r="AH1578">
        <f>MEDIAN(O1578:Q1578)</f>
        <v>36.047806000000001</v>
      </c>
      <c r="AI1578">
        <f>MEDIAN(R1578:U1578)</f>
        <v>67.5465205</v>
      </c>
      <c r="AJ1578">
        <f>MEDIAN(V1578:Y1578)</f>
        <v>117.28505699999999</v>
      </c>
      <c r="AK1578">
        <f>MEDIAN(Z1578:AC1578)</f>
        <v>65.931476500000002</v>
      </c>
      <c r="AM1578">
        <f>LOG(AE1578,2)</f>
        <v>5.034375130319833</v>
      </c>
      <c r="AN1578">
        <f>LOG(AF1578,2)</f>
        <v>5.5842984978285202</v>
      </c>
      <c r="AO1578">
        <f>LOG(AG1578,2)</f>
        <v>5.3601969416076463</v>
      </c>
      <c r="AP1578">
        <f>LOG(AH1578,2)</f>
        <v>5.1718395493814011</v>
      </c>
      <c r="AQ1578">
        <f>LOG(AI1578,2)</f>
        <v>6.077809549313443</v>
      </c>
      <c r="AR1578">
        <f>LOG(AJ1578,2)</f>
        <v>6.8738754046306969</v>
      </c>
      <c r="AS1578">
        <f>LOG(AK1578,2)</f>
        <v>6.0428954849893639</v>
      </c>
      <c r="AU1578">
        <f>AM1578-AM1578</f>
        <v>0</v>
      </c>
      <c r="AV1578">
        <f>AN1578-AM1578</f>
        <v>0.5499233675086872</v>
      </c>
      <c r="AW1578">
        <f>AO1578-AM1578</f>
        <v>0.32582181128781329</v>
      </c>
      <c r="AX1578">
        <f>AP1578-AM1578</f>
        <v>0.13746441906156814</v>
      </c>
      <c r="AY1578">
        <f>AQ1578-AM1578</f>
        <v>1.04343441899361</v>
      </c>
      <c r="AZ1578">
        <f>AR1578-AM1578</f>
        <v>1.8395002743108639</v>
      </c>
      <c r="BA1578">
        <f>AS1578-AM1578</f>
        <v>1.0085203546695309</v>
      </c>
    </row>
    <row r="1579" spans="1:53" x14ac:dyDescent="0.2">
      <c r="A1579" t="s">
        <v>733</v>
      </c>
      <c r="B1579" t="s">
        <v>732</v>
      </c>
      <c r="C1579">
        <v>2.1181950000000001</v>
      </c>
      <c r="D1579">
        <v>2.4540570000000002</v>
      </c>
      <c r="E1579">
        <v>2.2340330000000002</v>
      </c>
      <c r="F1579">
        <v>1.575863</v>
      </c>
      <c r="G1579">
        <v>2.2468370000000002</v>
      </c>
      <c r="H1579">
        <v>2.4319920000000002</v>
      </c>
      <c r="I1579">
        <v>2.2936009999999998</v>
      </c>
      <c r="J1579">
        <v>1.910474</v>
      </c>
      <c r="K1579">
        <v>2.3719589999999999</v>
      </c>
      <c r="L1579">
        <v>1.867666</v>
      </c>
      <c r="M1579">
        <v>2.0324149999999999</v>
      </c>
      <c r="N1579">
        <v>1.9959640000000001</v>
      </c>
      <c r="O1579">
        <v>2.2882570000000002</v>
      </c>
      <c r="P1579">
        <v>2.2552789999999998</v>
      </c>
      <c r="Q1579">
        <v>2.3196659999999998</v>
      </c>
      <c r="R1579">
        <v>2.4202620000000001</v>
      </c>
      <c r="S1579">
        <v>2.8956620000000002</v>
      </c>
      <c r="T1579">
        <v>1.894752</v>
      </c>
      <c r="U1579">
        <v>2.238534</v>
      </c>
      <c r="V1579">
        <v>2.2162199999999999</v>
      </c>
      <c r="W1579">
        <v>2.7444069999999998</v>
      </c>
      <c r="X1579">
        <v>3.5416210000000001</v>
      </c>
      <c r="Y1579">
        <v>3.3228439999999999</v>
      </c>
      <c r="Z1579">
        <v>2.3776320000000002</v>
      </c>
      <c r="AA1579">
        <v>2.9259970000000002</v>
      </c>
      <c r="AB1579">
        <v>2.2927749999999998</v>
      </c>
      <c r="AC1579">
        <v>2.044632</v>
      </c>
      <c r="AE1579">
        <f>MEDIAN(C1579:F1579)</f>
        <v>2.1761140000000001</v>
      </c>
      <c r="AF1579">
        <f>MEDIAN(G1579:J1579)</f>
        <v>2.270219</v>
      </c>
      <c r="AG1579">
        <f>MEDIAN(K1579:N1579)</f>
        <v>2.0141895000000001</v>
      </c>
      <c r="AH1579">
        <f>MEDIAN(O1579:Q1579)</f>
        <v>2.2882570000000002</v>
      </c>
      <c r="AI1579">
        <f>MEDIAN(R1579:U1579)</f>
        <v>2.3293980000000003</v>
      </c>
      <c r="AJ1579">
        <f>MEDIAN(V1579:Y1579)</f>
        <v>3.0336254999999999</v>
      </c>
      <c r="AK1579">
        <f>MEDIAN(Z1579:AC1579)</f>
        <v>2.3352035</v>
      </c>
      <c r="AM1579">
        <f>LOG(AE1579,2)</f>
        <v>1.1217541369773227</v>
      </c>
      <c r="AN1579">
        <f>LOG(AF1579,2)</f>
        <v>1.182831475918906</v>
      </c>
      <c r="AO1579">
        <f>LOG(AG1579,2)</f>
        <v>1.0101994220980259</v>
      </c>
      <c r="AP1579">
        <f>LOG(AH1579,2)</f>
        <v>1.1942490939884693</v>
      </c>
      <c r="AQ1579">
        <f>LOG(AI1579,2)</f>
        <v>1.2199571589005698</v>
      </c>
      <c r="AR1579">
        <f>LOG(AJ1579,2)</f>
        <v>1.6010429963823418</v>
      </c>
      <c r="AS1579">
        <f>LOG(AK1579,2)</f>
        <v>1.2235482782639091</v>
      </c>
      <c r="AU1579">
        <f>AM1579-AM1579</f>
        <v>0</v>
      </c>
      <c r="AV1579">
        <f>AN1579-AM1579</f>
        <v>6.1077338941583292E-2</v>
      </c>
      <c r="AW1579">
        <f>AO1579-AM1579</f>
        <v>-0.1115547148792968</v>
      </c>
      <c r="AX1579">
        <f>AP1579-AM1579</f>
        <v>7.249495701114661E-2</v>
      </c>
      <c r="AY1579">
        <f>AQ1579-AM1579</f>
        <v>9.8203021923247036E-2</v>
      </c>
      <c r="AZ1579">
        <f>AR1579-AM1579</f>
        <v>0.47928885940501909</v>
      </c>
      <c r="BA1579">
        <f>AS1579-AM1579</f>
        <v>0.10179414128658637</v>
      </c>
    </row>
    <row r="1580" spans="1:53" x14ac:dyDescent="0.2">
      <c r="A1580" t="s">
        <v>731</v>
      </c>
      <c r="B1580" t="s">
        <v>730</v>
      </c>
      <c r="C1580">
        <v>18.859354</v>
      </c>
      <c r="D1580">
        <v>18.211259999999999</v>
      </c>
      <c r="E1580">
        <v>25.433036999999999</v>
      </c>
      <c r="F1580">
        <v>27.597636999999999</v>
      </c>
      <c r="G1580">
        <v>24.614750000000001</v>
      </c>
      <c r="H1580">
        <v>15.700011</v>
      </c>
      <c r="I1580">
        <v>22.541174000000002</v>
      </c>
      <c r="J1580">
        <v>21.888249999999999</v>
      </c>
      <c r="K1580">
        <v>18.625536</v>
      </c>
      <c r="L1580">
        <v>21.745301999999999</v>
      </c>
      <c r="M1580">
        <v>21.771049000000001</v>
      </c>
      <c r="N1580">
        <v>23.207640000000001</v>
      </c>
      <c r="O1580">
        <v>19.805758999999998</v>
      </c>
      <c r="P1580">
        <v>18.231659000000001</v>
      </c>
      <c r="Q1580">
        <v>20.366875</v>
      </c>
      <c r="R1580">
        <v>26.290171000000001</v>
      </c>
      <c r="S1580">
        <v>24.710287000000001</v>
      </c>
      <c r="T1580">
        <v>40.610999999999997</v>
      </c>
      <c r="U1580">
        <v>22.766037000000001</v>
      </c>
      <c r="V1580">
        <v>23.003772999999999</v>
      </c>
      <c r="W1580">
        <v>23.614263999999999</v>
      </c>
      <c r="X1580">
        <v>24.071778999999999</v>
      </c>
      <c r="Y1580">
        <v>24.070945999999999</v>
      </c>
      <c r="Z1580">
        <v>27.822541999999999</v>
      </c>
      <c r="AA1580">
        <v>31.368224999999999</v>
      </c>
      <c r="AB1580">
        <v>22.905985000000001</v>
      </c>
      <c r="AC1580">
        <v>19.130621000000001</v>
      </c>
      <c r="AE1580">
        <f>MEDIAN(C1580:F1580)</f>
        <v>22.146195499999997</v>
      </c>
      <c r="AF1580">
        <f>MEDIAN(G1580:J1580)</f>
        <v>22.214711999999999</v>
      </c>
      <c r="AG1580">
        <f>MEDIAN(K1580:N1580)</f>
        <v>21.7581755</v>
      </c>
      <c r="AH1580">
        <f>MEDIAN(O1580:Q1580)</f>
        <v>19.805758999999998</v>
      </c>
      <c r="AI1580">
        <f>MEDIAN(R1580:U1580)</f>
        <v>25.500229000000001</v>
      </c>
      <c r="AJ1580">
        <f>MEDIAN(V1580:Y1580)</f>
        <v>23.842604999999999</v>
      </c>
      <c r="AK1580">
        <f>MEDIAN(Z1580:AC1580)</f>
        <v>25.3642635</v>
      </c>
      <c r="AM1580">
        <f>LOG(AE1580,2)</f>
        <v>4.4689869740418571</v>
      </c>
      <c r="AN1580">
        <f>LOG(AF1580,2)</f>
        <v>4.4734435327077042</v>
      </c>
      <c r="AO1580">
        <f>LOG(AG1580,2)</f>
        <v>4.4434856814637333</v>
      </c>
      <c r="AP1580">
        <f>LOG(AH1580,2)</f>
        <v>4.3078480844184206</v>
      </c>
      <c r="AQ1580">
        <f>LOG(AI1580,2)</f>
        <v>4.6724382978805519</v>
      </c>
      <c r="AR1580">
        <f>LOG(AJ1580,2)</f>
        <v>4.5754699655559703</v>
      </c>
      <c r="AS1580">
        <f>LOG(AK1580,2)</f>
        <v>4.6647253645492404</v>
      </c>
      <c r="AU1580">
        <f>AM1580-AM1580</f>
        <v>0</v>
      </c>
      <c r="AV1580">
        <f>AN1580-AM1580</f>
        <v>4.4565586658471545E-3</v>
      </c>
      <c r="AW1580">
        <f>AO1580-AM1580</f>
        <v>-2.5501292578123724E-2</v>
      </c>
      <c r="AX1580">
        <f>AP1580-AM1580</f>
        <v>-0.16113888962343648</v>
      </c>
      <c r="AY1580">
        <f>AQ1580-AM1580</f>
        <v>0.2034513238386948</v>
      </c>
      <c r="AZ1580">
        <f>AR1580-AM1580</f>
        <v>0.10648299151411322</v>
      </c>
      <c r="BA1580">
        <f>AS1580-AM1580</f>
        <v>0.19573839050738329</v>
      </c>
    </row>
    <row r="1581" spans="1:53" x14ac:dyDescent="0.2">
      <c r="A1581" t="s">
        <v>729</v>
      </c>
      <c r="B1581" t="s">
        <v>728</v>
      </c>
      <c r="C1581">
        <v>0.70581000000000005</v>
      </c>
      <c r="D1581">
        <v>9.8197000000000007E-2</v>
      </c>
      <c r="E1581">
        <v>0.62994600000000001</v>
      </c>
      <c r="F1581">
        <v>0.45040400000000003</v>
      </c>
      <c r="G1581">
        <v>0.30413600000000002</v>
      </c>
      <c r="H1581">
        <v>0.33788099999999999</v>
      </c>
      <c r="I1581">
        <v>0.28815499999999999</v>
      </c>
      <c r="J1581">
        <v>0.18507399999999999</v>
      </c>
      <c r="K1581">
        <v>0.63684300000000005</v>
      </c>
      <c r="L1581">
        <v>0.51811399999999996</v>
      </c>
      <c r="M1581">
        <v>0.265932</v>
      </c>
      <c r="N1581">
        <v>0.48017399999999999</v>
      </c>
      <c r="O1581">
        <v>0.66259900000000005</v>
      </c>
      <c r="P1581">
        <v>0.40780300000000003</v>
      </c>
      <c r="Q1581">
        <v>0.46015400000000001</v>
      </c>
      <c r="R1581">
        <v>0.71117200000000003</v>
      </c>
      <c r="S1581">
        <v>0.23669200000000001</v>
      </c>
      <c r="T1581">
        <v>0.36309900000000001</v>
      </c>
      <c r="U1581">
        <v>0.48701</v>
      </c>
      <c r="V1581">
        <v>0.88432699999999997</v>
      </c>
      <c r="W1581">
        <v>0.31444699999999998</v>
      </c>
      <c r="X1581">
        <v>0.553284</v>
      </c>
      <c r="Y1581">
        <v>0.43341600000000002</v>
      </c>
      <c r="Z1581">
        <v>0.22978100000000001</v>
      </c>
      <c r="AA1581">
        <v>2.348293</v>
      </c>
      <c r="AB1581">
        <v>0.62174700000000005</v>
      </c>
      <c r="AC1581">
        <v>0.51510699999999998</v>
      </c>
      <c r="AE1581">
        <f>MEDIAN(C1581:F1581)</f>
        <v>0.54017500000000007</v>
      </c>
      <c r="AF1581">
        <f>MEDIAN(G1581:J1581)</f>
        <v>0.29614550000000001</v>
      </c>
      <c r="AG1581">
        <f>MEDIAN(K1581:N1581)</f>
        <v>0.49914399999999998</v>
      </c>
      <c r="AH1581">
        <f>MEDIAN(O1581:Q1581)</f>
        <v>0.46015400000000001</v>
      </c>
      <c r="AI1581">
        <f>MEDIAN(R1581:U1581)</f>
        <v>0.4250545</v>
      </c>
      <c r="AJ1581">
        <f>MEDIAN(V1581:Y1581)</f>
        <v>0.49335000000000001</v>
      </c>
      <c r="AK1581">
        <f>MEDIAN(Z1581:AC1581)</f>
        <v>0.56842700000000002</v>
      </c>
      <c r="AM1581">
        <f>LOG(AE1581,2)</f>
        <v>-0.88850122329415093</v>
      </c>
      <c r="AN1581">
        <f>LOG(AF1581,2)</f>
        <v>-1.7556219306758032</v>
      </c>
      <c r="AO1581">
        <f>LOG(AG1581,2)</f>
        <v>-1.0024720105553317</v>
      </c>
      <c r="AP1581">
        <f>LOG(AH1581,2)</f>
        <v>-1.1198113253385247</v>
      </c>
      <c r="AQ1581">
        <f>LOG(AI1581,2)</f>
        <v>-1.2342802610751669</v>
      </c>
      <c r="AR1581">
        <f>LOG(AJ1581,2)</f>
        <v>-1.019316585992891</v>
      </c>
      <c r="AS1581">
        <f>LOG(AK1581,2)</f>
        <v>-0.81495301138166754</v>
      </c>
      <c r="AU1581">
        <f>AM1581-AM1581</f>
        <v>0</v>
      </c>
      <c r="AV1581">
        <f>AN1581-AM1581</f>
        <v>-0.86712070738165226</v>
      </c>
      <c r="AW1581">
        <f>AO1581-AM1581</f>
        <v>-0.11397078726118082</v>
      </c>
      <c r="AX1581">
        <f>AP1581-AM1581</f>
        <v>-0.23131010204437374</v>
      </c>
      <c r="AY1581">
        <f>AQ1581-AM1581</f>
        <v>-0.34577903778101593</v>
      </c>
      <c r="AZ1581">
        <f>AR1581-AM1581</f>
        <v>-0.13081536269874006</v>
      </c>
      <c r="BA1581">
        <f>AS1581-AM1581</f>
        <v>7.3548211912483397E-2</v>
      </c>
    </row>
    <row r="1582" spans="1:53" x14ac:dyDescent="0.2">
      <c r="A1582" t="s">
        <v>727</v>
      </c>
      <c r="B1582" t="s">
        <v>726</v>
      </c>
      <c r="C1582">
        <v>3.714928</v>
      </c>
      <c r="D1582">
        <v>1.237579</v>
      </c>
      <c r="E1582">
        <v>3.917913</v>
      </c>
      <c r="F1582">
        <v>3.4938020000000001</v>
      </c>
      <c r="G1582">
        <v>4.735074</v>
      </c>
      <c r="H1582">
        <v>4.9455390000000001</v>
      </c>
      <c r="I1582">
        <v>3.082522</v>
      </c>
      <c r="J1582">
        <v>3.4774780000000001</v>
      </c>
      <c r="K1582">
        <v>4.5441989999999999</v>
      </c>
      <c r="L1582">
        <v>4.6881159999999999</v>
      </c>
      <c r="M1582">
        <v>3.5812949999999999</v>
      </c>
      <c r="N1582">
        <v>3.7717369999999999</v>
      </c>
      <c r="O1582">
        <v>4.3685720000000003</v>
      </c>
      <c r="P1582">
        <v>6.3376210000000004</v>
      </c>
      <c r="Q1582">
        <v>5.3578219999999996</v>
      </c>
      <c r="R1582">
        <v>7.4775900000000002</v>
      </c>
      <c r="S1582">
        <v>3.1319059999999999</v>
      </c>
      <c r="T1582">
        <v>2.5692020000000002</v>
      </c>
      <c r="U1582">
        <v>3.21652</v>
      </c>
      <c r="V1582">
        <v>5.5079940000000001</v>
      </c>
      <c r="W1582">
        <v>3.9672290000000001</v>
      </c>
      <c r="X1582">
        <v>3.5948660000000001</v>
      </c>
      <c r="Y1582">
        <v>4.5919100000000004</v>
      </c>
      <c r="Z1582">
        <v>4.1629800000000001</v>
      </c>
      <c r="AA1582">
        <v>9.8030419999999996</v>
      </c>
      <c r="AB1582">
        <v>5.6321899999999996</v>
      </c>
      <c r="AC1582">
        <v>3.7428789999999998</v>
      </c>
      <c r="AE1582">
        <f>MEDIAN(C1582:F1582)</f>
        <v>3.604365</v>
      </c>
      <c r="AF1582">
        <f>MEDIAN(G1582:J1582)</f>
        <v>4.1062760000000003</v>
      </c>
      <c r="AG1582">
        <f>MEDIAN(K1582:N1582)</f>
        <v>4.1579680000000003</v>
      </c>
      <c r="AH1582">
        <f>MEDIAN(O1582:Q1582)</f>
        <v>5.3578219999999996</v>
      </c>
      <c r="AI1582">
        <f>MEDIAN(R1582:U1582)</f>
        <v>3.174213</v>
      </c>
      <c r="AJ1582">
        <f>MEDIAN(V1582:Y1582)</f>
        <v>4.2795695</v>
      </c>
      <c r="AK1582">
        <f>MEDIAN(Z1582:AC1582)</f>
        <v>4.8975849999999994</v>
      </c>
      <c r="AM1582">
        <f>LOG(AE1582,2)</f>
        <v>1.849745114654916</v>
      </c>
      <c r="AN1582">
        <f>LOG(AF1582,2)</f>
        <v>2.0378306002787565</v>
      </c>
      <c r="AO1582">
        <f>LOG(AG1582,2)</f>
        <v>2.055878655161421</v>
      </c>
      <c r="AP1582">
        <f>LOG(AH1582,2)</f>
        <v>2.4216466521054527</v>
      </c>
      <c r="AQ1582">
        <f>LOG(AI1582,2)</f>
        <v>1.6663989409434998</v>
      </c>
      <c r="AR1582">
        <f>LOG(AJ1582,2)</f>
        <v>2.0974656771281515</v>
      </c>
      <c r="AS1582">
        <f>LOG(AK1582,2)</f>
        <v>2.2920705313931835</v>
      </c>
      <c r="AU1582">
        <f>AM1582-AM1582</f>
        <v>0</v>
      </c>
      <c r="AV1582">
        <f>AN1582-AM1582</f>
        <v>0.18808548562384053</v>
      </c>
      <c r="AW1582">
        <f>AO1582-AM1582</f>
        <v>0.20613354050650501</v>
      </c>
      <c r="AX1582">
        <f>AP1582-AM1582</f>
        <v>0.57190153745053673</v>
      </c>
      <c r="AY1582">
        <f>AQ1582-AM1582</f>
        <v>-0.18334617371141615</v>
      </c>
      <c r="AZ1582">
        <f>AR1582-AM1582</f>
        <v>0.24772056247323548</v>
      </c>
      <c r="BA1582">
        <f>AS1582-AM1582</f>
        <v>0.44232541673826753</v>
      </c>
    </row>
    <row r="1583" spans="1:53" x14ac:dyDescent="0.2">
      <c r="A1583" t="s">
        <v>725</v>
      </c>
      <c r="B1583" t="s">
        <v>724</v>
      </c>
      <c r="C1583">
        <v>2.7041369999999998</v>
      </c>
      <c r="D1583">
        <v>0.91117599999999999</v>
      </c>
      <c r="E1583">
        <v>2.4648910000000002</v>
      </c>
      <c r="F1583">
        <v>4.6628790000000002</v>
      </c>
      <c r="G1583">
        <v>4.1958409999999997</v>
      </c>
      <c r="H1583">
        <v>4.5381369999999999</v>
      </c>
      <c r="I1583">
        <v>2.5398360000000002</v>
      </c>
      <c r="J1583">
        <v>3.413402</v>
      </c>
      <c r="K1583">
        <v>2.8423060000000002</v>
      </c>
      <c r="L1583">
        <v>3.6618759999999999</v>
      </c>
      <c r="M1583">
        <v>4.8239830000000001</v>
      </c>
      <c r="N1583">
        <v>2.0327950000000001</v>
      </c>
      <c r="O1583">
        <v>3.575161</v>
      </c>
      <c r="P1583">
        <v>4.342886</v>
      </c>
      <c r="Q1583">
        <v>5.4525100000000002</v>
      </c>
      <c r="R1583">
        <v>7.7186859999999999</v>
      </c>
      <c r="S1583">
        <v>2.575075</v>
      </c>
      <c r="T1583">
        <v>2.6132170000000001</v>
      </c>
      <c r="U1583">
        <v>2.7315649999999998</v>
      </c>
      <c r="V1583">
        <v>4.3169469999999999</v>
      </c>
      <c r="W1583">
        <v>3.1711689999999999</v>
      </c>
      <c r="X1583">
        <v>2.9422450000000002</v>
      </c>
      <c r="Y1583">
        <v>2.0887720000000001</v>
      </c>
      <c r="Z1583">
        <v>3.382565</v>
      </c>
      <c r="AA1583">
        <v>6.8446119999999997</v>
      </c>
      <c r="AB1583">
        <v>4.431152</v>
      </c>
      <c r="AC1583">
        <v>2.5271119999999998</v>
      </c>
      <c r="AE1583">
        <f>MEDIAN(C1583:F1583)</f>
        <v>2.584514</v>
      </c>
      <c r="AF1583">
        <f>MEDIAN(G1583:J1583)</f>
        <v>3.8046214999999997</v>
      </c>
      <c r="AG1583">
        <f>MEDIAN(K1583:N1583)</f>
        <v>3.2520910000000001</v>
      </c>
      <c r="AH1583">
        <f>MEDIAN(O1583:Q1583)</f>
        <v>4.342886</v>
      </c>
      <c r="AI1583">
        <f>MEDIAN(R1583:U1583)</f>
        <v>2.6723910000000002</v>
      </c>
      <c r="AJ1583">
        <f>MEDIAN(V1583:Y1583)</f>
        <v>3.0567070000000003</v>
      </c>
      <c r="AK1583">
        <f>MEDIAN(Z1583:AC1583)</f>
        <v>3.9068585000000002</v>
      </c>
      <c r="AM1583">
        <f>LOG(AE1583,2)</f>
        <v>1.3698930172098707</v>
      </c>
      <c r="AN1583">
        <f>LOG(AF1583,2)</f>
        <v>1.9277529354018113</v>
      </c>
      <c r="AO1583">
        <f>LOG(AG1583,2)</f>
        <v>1.7013676274657981</v>
      </c>
      <c r="AP1583">
        <f>LOG(AH1583,2)</f>
        <v>2.1186540827956599</v>
      </c>
      <c r="AQ1583">
        <f>LOG(AI1583,2)</f>
        <v>1.418131105301649</v>
      </c>
      <c r="AR1583">
        <f>LOG(AJ1583,2)</f>
        <v>1.6119782696256995</v>
      </c>
      <c r="AS1583">
        <f>LOG(AK1583,2)</f>
        <v>1.9660090044222582</v>
      </c>
      <c r="AU1583">
        <f>AM1583-AM1583</f>
        <v>0</v>
      </c>
      <c r="AV1583">
        <f>AN1583-AM1583</f>
        <v>0.55785991819194058</v>
      </c>
      <c r="AW1583">
        <f>AO1583-AM1583</f>
        <v>0.33147461025592739</v>
      </c>
      <c r="AX1583">
        <f>AP1583-AM1583</f>
        <v>0.74876106558578925</v>
      </c>
      <c r="AY1583">
        <f>AQ1583-AM1583</f>
        <v>4.8238088091778319E-2</v>
      </c>
      <c r="AZ1583">
        <f>AR1583-AM1583</f>
        <v>0.24208525241582879</v>
      </c>
      <c r="BA1583">
        <f>AS1583-AM1583</f>
        <v>0.59611598721238757</v>
      </c>
    </row>
    <row r="1584" spans="1:53" x14ac:dyDescent="0.2">
      <c r="A1584" t="s">
        <v>723</v>
      </c>
      <c r="B1584" t="s">
        <v>722</v>
      </c>
      <c r="C1584">
        <v>14.994225</v>
      </c>
      <c r="D1584">
        <v>12.214623</v>
      </c>
      <c r="E1584">
        <v>14.847863</v>
      </c>
      <c r="F1584">
        <v>9.9801210000000005</v>
      </c>
      <c r="G1584">
        <v>9.2953109999999999</v>
      </c>
      <c r="H1584">
        <v>11.784732</v>
      </c>
      <c r="I1584">
        <v>10.622567</v>
      </c>
      <c r="J1584">
        <v>9.3576350000000001</v>
      </c>
      <c r="K1584">
        <v>12.596304</v>
      </c>
      <c r="L1584">
        <v>10.366967000000001</v>
      </c>
      <c r="M1584">
        <v>12.382415</v>
      </c>
      <c r="N1584">
        <v>11.161606000000001</v>
      </c>
      <c r="O1584">
        <v>16.360147000000001</v>
      </c>
      <c r="P1584">
        <v>14.108665</v>
      </c>
      <c r="Q1584">
        <v>14.522029</v>
      </c>
      <c r="R1584">
        <v>13.739894</v>
      </c>
      <c r="S1584">
        <v>11.08508</v>
      </c>
      <c r="T1584">
        <v>10.621968000000001</v>
      </c>
      <c r="U1584">
        <v>13.729165</v>
      </c>
      <c r="V1584">
        <v>18.031357</v>
      </c>
      <c r="W1584">
        <v>14.076597</v>
      </c>
      <c r="X1584">
        <v>13.565409000000001</v>
      </c>
      <c r="Y1584">
        <v>11.702069</v>
      </c>
      <c r="Z1584">
        <v>13.082629000000001</v>
      </c>
      <c r="AA1584">
        <v>25.422530999999999</v>
      </c>
      <c r="AB1584">
        <v>15.242543</v>
      </c>
      <c r="AC1584">
        <v>16.147202</v>
      </c>
      <c r="AE1584">
        <f>MEDIAN(C1584:F1584)</f>
        <v>13.531243</v>
      </c>
      <c r="AF1584">
        <f>MEDIAN(G1584:J1584)</f>
        <v>9.9901009999999992</v>
      </c>
      <c r="AG1584">
        <f>MEDIAN(K1584:N1584)</f>
        <v>11.7720105</v>
      </c>
      <c r="AH1584">
        <f>MEDIAN(O1584:Q1584)</f>
        <v>14.522029</v>
      </c>
      <c r="AI1584">
        <f>MEDIAN(R1584:U1584)</f>
        <v>12.4071225</v>
      </c>
      <c r="AJ1584">
        <f>MEDIAN(V1584:Y1584)</f>
        <v>13.821003000000001</v>
      </c>
      <c r="AK1584">
        <f>MEDIAN(Z1584:AC1584)</f>
        <v>15.694872499999999</v>
      </c>
      <c r="AM1584">
        <f>LOG(AE1584,2)</f>
        <v>3.7582224683900671</v>
      </c>
      <c r="AN1584">
        <f>LOG(AF1584,2)</f>
        <v>3.3204992637496811</v>
      </c>
      <c r="AO1584">
        <f>LOG(AG1584,2)</f>
        <v>3.5572888290852371</v>
      </c>
      <c r="AP1584">
        <f>LOG(AH1584,2)</f>
        <v>3.860171133877643</v>
      </c>
      <c r="AQ1584">
        <f>LOG(AI1584,2)</f>
        <v>3.6330966546472689</v>
      </c>
      <c r="AR1584">
        <f>LOG(AJ1584,2)</f>
        <v>3.7887904118160662</v>
      </c>
      <c r="AS1584">
        <f>LOG(AK1584,2)</f>
        <v>3.9722214038733439</v>
      </c>
      <c r="AU1584">
        <f>AM1584-AM1584</f>
        <v>0</v>
      </c>
      <c r="AV1584">
        <f>AN1584-AM1584</f>
        <v>-0.43772320464038605</v>
      </c>
      <c r="AW1584">
        <f>AO1584-AM1584</f>
        <v>-0.20093363930482999</v>
      </c>
      <c r="AX1584">
        <f>AP1584-AM1584</f>
        <v>0.10194866548757586</v>
      </c>
      <c r="AY1584">
        <f>AQ1584-AM1584</f>
        <v>-0.12512581374279819</v>
      </c>
      <c r="AZ1584">
        <f>AR1584-AM1584</f>
        <v>3.0567943425999111E-2</v>
      </c>
      <c r="BA1584">
        <f>AS1584-AM1584</f>
        <v>0.21399893548327675</v>
      </c>
    </row>
    <row r="1585" spans="1:53" x14ac:dyDescent="0.2">
      <c r="A1585" t="s">
        <v>721</v>
      </c>
      <c r="B1585" t="s">
        <v>720</v>
      </c>
      <c r="C1585">
        <v>29.977982999999998</v>
      </c>
      <c r="D1585">
        <v>32.661307999999998</v>
      </c>
      <c r="E1585">
        <v>30.774491999999999</v>
      </c>
      <c r="F1585">
        <v>34.195155999999997</v>
      </c>
      <c r="G1585">
        <v>39.707313999999997</v>
      </c>
      <c r="H1585">
        <v>33.793858</v>
      </c>
      <c r="I1585">
        <v>39.047558000000002</v>
      </c>
      <c r="J1585">
        <v>32.295409999999997</v>
      </c>
      <c r="K1585">
        <v>46.418900000000001</v>
      </c>
      <c r="L1585">
        <v>31.741537000000001</v>
      </c>
      <c r="M1585">
        <v>37.758465000000001</v>
      </c>
      <c r="N1585">
        <v>28.690387999999999</v>
      </c>
      <c r="O1585">
        <v>38.124687000000002</v>
      </c>
      <c r="P1585">
        <v>35.428019999999997</v>
      </c>
      <c r="Q1585">
        <v>40.589039</v>
      </c>
      <c r="R1585">
        <v>36.585608999999998</v>
      </c>
      <c r="S1585">
        <v>36.635967000000001</v>
      </c>
      <c r="T1585">
        <v>34.085979000000002</v>
      </c>
      <c r="U1585">
        <v>38.927036000000001</v>
      </c>
      <c r="V1585">
        <v>47.795802999999999</v>
      </c>
      <c r="W1585">
        <v>48.279938000000001</v>
      </c>
      <c r="X1585">
        <v>49.792068</v>
      </c>
      <c r="Y1585">
        <v>45.917473000000001</v>
      </c>
      <c r="Z1585">
        <v>58.599620999999999</v>
      </c>
      <c r="AA1585">
        <v>57.093136000000001</v>
      </c>
      <c r="AB1585">
        <v>45.408749</v>
      </c>
      <c r="AC1585">
        <v>49.214343999999997</v>
      </c>
      <c r="AE1585">
        <f>MEDIAN(C1585:F1585)</f>
        <v>31.7179</v>
      </c>
      <c r="AF1585">
        <f>MEDIAN(G1585:J1585)</f>
        <v>36.420708000000005</v>
      </c>
      <c r="AG1585">
        <f>MEDIAN(K1585:N1585)</f>
        <v>34.750000999999997</v>
      </c>
      <c r="AH1585">
        <f>MEDIAN(O1585:Q1585)</f>
        <v>38.124687000000002</v>
      </c>
      <c r="AI1585">
        <f>MEDIAN(R1585:U1585)</f>
        <v>36.610787999999999</v>
      </c>
      <c r="AJ1585">
        <f>MEDIAN(V1585:Y1585)</f>
        <v>48.037870499999997</v>
      </c>
      <c r="AK1585">
        <f>MEDIAN(Z1585:AC1585)</f>
        <v>53.153739999999999</v>
      </c>
      <c r="AM1585">
        <f>LOG(AE1585,2)</f>
        <v>4.9872253501701582</v>
      </c>
      <c r="AN1585">
        <f>LOG(AF1585,2)</f>
        <v>5.186687062730968</v>
      </c>
      <c r="AO1585">
        <f>LOG(AG1585,2)</f>
        <v>5.1189411142399113</v>
      </c>
      <c r="AP1585">
        <f>LOG(AH1585,2)</f>
        <v>5.2526535881118503</v>
      </c>
      <c r="AQ1585">
        <f>LOG(AI1585,2)</f>
        <v>5.1941969210143215</v>
      </c>
      <c r="AR1585">
        <f>LOG(AJ1585,2)</f>
        <v>5.5861002932418229</v>
      </c>
      <c r="AS1585">
        <f>LOG(AK1585,2)</f>
        <v>5.7320993010298809</v>
      </c>
      <c r="AU1585">
        <f>AM1585-AM1585</f>
        <v>0</v>
      </c>
      <c r="AV1585">
        <f>AN1585-AM1585</f>
        <v>0.1994617125608098</v>
      </c>
      <c r="AW1585">
        <f>AO1585-AM1585</f>
        <v>0.13171576406975305</v>
      </c>
      <c r="AX1585">
        <f>AP1585-AM1585</f>
        <v>0.26542823794169212</v>
      </c>
      <c r="AY1585">
        <f>AQ1585-AM1585</f>
        <v>0.20697157084416329</v>
      </c>
      <c r="AZ1585">
        <f>AR1585-AM1585</f>
        <v>0.59887494307166467</v>
      </c>
      <c r="BA1585">
        <f>AS1585-AM1585</f>
        <v>0.74487395085972263</v>
      </c>
    </row>
    <row r="1586" spans="1:53" x14ac:dyDescent="0.2">
      <c r="A1586" t="s">
        <v>719</v>
      </c>
      <c r="B1586" t="s">
        <v>718</v>
      </c>
      <c r="C1586">
        <v>0.78146499999999997</v>
      </c>
      <c r="D1586">
        <v>0.82306000000000001</v>
      </c>
      <c r="E1586">
        <v>1.0396449999999999</v>
      </c>
      <c r="F1586">
        <v>0.48512100000000002</v>
      </c>
      <c r="G1586">
        <v>0.83302399999999999</v>
      </c>
      <c r="H1586">
        <v>0.89525299999999997</v>
      </c>
      <c r="I1586">
        <v>0.75153300000000001</v>
      </c>
      <c r="J1586">
        <v>0.70426100000000003</v>
      </c>
      <c r="K1586">
        <v>0.74157499999999998</v>
      </c>
      <c r="L1586">
        <v>0.66054000000000002</v>
      </c>
      <c r="M1586">
        <v>0.66439400000000004</v>
      </c>
      <c r="N1586">
        <v>0.76128899999999999</v>
      </c>
      <c r="O1586">
        <v>1.065712</v>
      </c>
      <c r="P1586">
        <v>0.72422799999999998</v>
      </c>
      <c r="Q1586">
        <v>0.76419999999999999</v>
      </c>
      <c r="R1586">
        <v>1.0226679999999999</v>
      </c>
      <c r="S1586">
        <v>0.98452899999999999</v>
      </c>
      <c r="T1586">
        <v>0.63292800000000005</v>
      </c>
      <c r="U1586">
        <v>0.87358899999999995</v>
      </c>
      <c r="V1586">
        <v>1.084025</v>
      </c>
      <c r="W1586">
        <v>1.252759</v>
      </c>
      <c r="X1586">
        <v>1.1961170000000001</v>
      </c>
      <c r="Y1586">
        <v>1.4856</v>
      </c>
      <c r="Z1586">
        <v>1.2110099999999999</v>
      </c>
      <c r="AA1586">
        <v>1.135375</v>
      </c>
      <c r="AB1586">
        <v>0.87994099999999997</v>
      </c>
      <c r="AC1586">
        <v>0.90952999999999995</v>
      </c>
      <c r="AE1586">
        <f>MEDIAN(C1586:F1586)</f>
        <v>0.80226249999999999</v>
      </c>
      <c r="AF1586">
        <f>MEDIAN(G1586:J1586)</f>
        <v>0.7922785</v>
      </c>
      <c r="AG1586">
        <f>MEDIAN(K1586:N1586)</f>
        <v>0.70298450000000001</v>
      </c>
      <c r="AH1586">
        <f>MEDIAN(O1586:Q1586)</f>
        <v>0.76419999999999999</v>
      </c>
      <c r="AI1586">
        <f>MEDIAN(R1586:U1586)</f>
        <v>0.92905899999999997</v>
      </c>
      <c r="AJ1586">
        <f>MEDIAN(V1586:Y1586)</f>
        <v>1.2244380000000001</v>
      </c>
      <c r="AK1586">
        <f>MEDIAN(Z1586:AC1586)</f>
        <v>1.0224525</v>
      </c>
      <c r="AM1586">
        <f>LOG(AE1586,2)</f>
        <v>-0.31785373166726055</v>
      </c>
      <c r="AN1586">
        <f>LOG(AF1586,2)</f>
        <v>-0.33592044243305574</v>
      </c>
      <c r="AO1586">
        <f>LOG(AG1586,2)</f>
        <v>-0.50843521500584998</v>
      </c>
      <c r="AP1586">
        <f>LOG(AH1586,2)</f>
        <v>-0.38797783719193829</v>
      </c>
      <c r="AQ1586">
        <f>LOG(AI1586,2)</f>
        <v>-0.10615787685359028</v>
      </c>
      <c r="AR1586">
        <f>LOG(AJ1586,2)</f>
        <v>0.29211972420234456</v>
      </c>
      <c r="AS1586">
        <f>LOG(AK1586,2)</f>
        <v>3.2033821547250985E-2</v>
      </c>
      <c r="AU1586">
        <f>AM1586-AM1586</f>
        <v>0</v>
      </c>
      <c r="AV1586">
        <f>AN1586-AM1586</f>
        <v>-1.8066710765795191E-2</v>
      </c>
      <c r="AW1586">
        <f>AO1586-AM1586</f>
        <v>-0.19058148333858943</v>
      </c>
      <c r="AX1586">
        <f>AP1586-AM1586</f>
        <v>-7.0124105524677738E-2</v>
      </c>
      <c r="AY1586">
        <f>AQ1586-AM1586</f>
        <v>0.21169585481367026</v>
      </c>
      <c r="AZ1586">
        <f>AR1586-AM1586</f>
        <v>0.60997345586960505</v>
      </c>
      <c r="BA1586">
        <f>AS1586-AM1586</f>
        <v>0.34988755321451154</v>
      </c>
    </row>
    <row r="1587" spans="1:53" x14ac:dyDescent="0.2">
      <c r="A1587" t="s">
        <v>717</v>
      </c>
      <c r="B1587" t="s">
        <v>716</v>
      </c>
      <c r="C1587">
        <v>7.3324400000000001</v>
      </c>
      <c r="D1587">
        <v>10.201582999999999</v>
      </c>
      <c r="E1587">
        <v>10.011593</v>
      </c>
      <c r="F1587">
        <v>7.8767529999999999</v>
      </c>
      <c r="G1587">
        <v>8.9005659999999995</v>
      </c>
      <c r="H1587">
        <v>9.7621559999999992</v>
      </c>
      <c r="I1587">
        <v>11.332879</v>
      </c>
      <c r="J1587">
        <v>9.6949310000000004</v>
      </c>
      <c r="K1587">
        <v>8.8755269999999999</v>
      </c>
      <c r="L1587">
        <v>8.1122499999999995</v>
      </c>
      <c r="M1587">
        <v>8.6994290000000003</v>
      </c>
      <c r="N1587">
        <v>11.58057</v>
      </c>
      <c r="O1587">
        <v>9.0894940000000002</v>
      </c>
      <c r="P1587">
        <v>10.725579</v>
      </c>
      <c r="Q1587">
        <v>11.845465000000001</v>
      </c>
      <c r="R1587">
        <v>9.7865859999999998</v>
      </c>
      <c r="S1587">
        <v>10.479606</v>
      </c>
      <c r="T1587">
        <v>14.041117</v>
      </c>
      <c r="U1587">
        <v>13.561078</v>
      </c>
      <c r="V1587">
        <v>11.600491</v>
      </c>
      <c r="W1587">
        <v>10.783797</v>
      </c>
      <c r="X1587">
        <v>12.634829</v>
      </c>
      <c r="Y1587">
        <v>15.381397</v>
      </c>
      <c r="Z1587">
        <v>11.783803000000001</v>
      </c>
      <c r="AA1587">
        <v>12.469832</v>
      </c>
      <c r="AB1587">
        <v>11.858337000000001</v>
      </c>
      <c r="AC1587">
        <v>11.72683</v>
      </c>
      <c r="AE1587">
        <f>MEDIAN(C1587:F1587)</f>
        <v>8.9441729999999993</v>
      </c>
      <c r="AF1587">
        <f>MEDIAN(G1587:J1587)</f>
        <v>9.7285435000000007</v>
      </c>
      <c r="AG1587">
        <f>MEDIAN(K1587:N1587)</f>
        <v>8.7874780000000001</v>
      </c>
      <c r="AH1587">
        <f>MEDIAN(O1587:Q1587)</f>
        <v>10.725579</v>
      </c>
      <c r="AI1587">
        <f>MEDIAN(R1587:U1587)</f>
        <v>12.020341999999999</v>
      </c>
      <c r="AJ1587">
        <f>MEDIAN(V1587:Y1587)</f>
        <v>12.117660000000001</v>
      </c>
      <c r="AK1587">
        <f>MEDIAN(Z1587:AC1587)</f>
        <v>11.821070000000001</v>
      </c>
      <c r="AM1587">
        <f>LOG(AE1587,2)</f>
        <v>3.1609480933497398</v>
      </c>
      <c r="AN1587">
        <f>LOG(AF1587,2)</f>
        <v>3.2822238294035899</v>
      </c>
      <c r="AO1587">
        <f>LOG(AG1587,2)</f>
        <v>3.1354491723125553</v>
      </c>
      <c r="AP1587">
        <f>LOG(AH1587,2)</f>
        <v>3.4229836258645543</v>
      </c>
      <c r="AQ1587">
        <f>LOG(AI1587,2)</f>
        <v>3.5874060387471793</v>
      </c>
      <c r="AR1587">
        <f>LOG(AJ1587,2)</f>
        <v>3.599039226674333</v>
      </c>
      <c r="AS1587">
        <f>LOG(AK1587,2)</f>
        <v>3.5632887237892161</v>
      </c>
      <c r="AU1587">
        <f>AM1587-AM1587</f>
        <v>0</v>
      </c>
      <c r="AV1587">
        <f>AN1587-AM1587</f>
        <v>0.12127573605385011</v>
      </c>
      <c r="AW1587">
        <f>AO1587-AM1587</f>
        <v>-2.5498921037184541E-2</v>
      </c>
      <c r="AX1587">
        <f>AP1587-AM1587</f>
        <v>0.26203553251481448</v>
      </c>
      <c r="AY1587">
        <f>AQ1587-AM1587</f>
        <v>0.42645794539743953</v>
      </c>
      <c r="AZ1587">
        <f>AR1587-AM1587</f>
        <v>0.43809113332459315</v>
      </c>
      <c r="BA1587">
        <f>AS1587-AM1587</f>
        <v>0.40234063043947632</v>
      </c>
    </row>
    <row r="1588" spans="1:53" x14ac:dyDescent="0.2">
      <c r="A1588" t="s">
        <v>715</v>
      </c>
      <c r="B1588" t="s">
        <v>714</v>
      </c>
      <c r="C1588">
        <v>6.1180899999999996</v>
      </c>
      <c r="D1588">
        <v>7.6912710000000004</v>
      </c>
      <c r="E1588">
        <v>7.765873</v>
      </c>
      <c r="F1588">
        <v>7.2860389999999997</v>
      </c>
      <c r="G1588">
        <v>6.2648080000000004</v>
      </c>
      <c r="H1588">
        <v>7.0528769999999996</v>
      </c>
      <c r="I1588">
        <v>7.9771539999999996</v>
      </c>
      <c r="J1588">
        <v>8.7340610000000005</v>
      </c>
      <c r="K1588">
        <v>6.2856639999999997</v>
      </c>
      <c r="L1588">
        <v>6.9758649999999998</v>
      </c>
      <c r="M1588">
        <v>6.2390879999999997</v>
      </c>
      <c r="N1588">
        <v>10.168901999999999</v>
      </c>
      <c r="O1588">
        <v>6.9153580000000003</v>
      </c>
      <c r="P1588">
        <v>7.5247840000000004</v>
      </c>
      <c r="Q1588">
        <v>7.3523839999999998</v>
      </c>
      <c r="R1588">
        <v>6.9254090000000001</v>
      </c>
      <c r="S1588">
        <v>7.2743580000000003</v>
      </c>
      <c r="T1588">
        <v>5.7146869999999996</v>
      </c>
      <c r="U1588">
        <v>7.6397029999999999</v>
      </c>
      <c r="V1588">
        <v>8.2030530000000006</v>
      </c>
      <c r="W1588">
        <v>7.6588459999999996</v>
      </c>
      <c r="X1588">
        <v>8.1980640000000005</v>
      </c>
      <c r="Y1588">
        <v>10.109545000000001</v>
      </c>
      <c r="Z1588">
        <v>8.8986870000000007</v>
      </c>
      <c r="AA1588">
        <v>8.7947489999999995</v>
      </c>
      <c r="AB1588">
        <v>8.3801220000000001</v>
      </c>
      <c r="AC1588">
        <v>8.3581679999999992</v>
      </c>
      <c r="AE1588">
        <f>MEDIAN(C1588:F1588)</f>
        <v>7.4886549999999996</v>
      </c>
      <c r="AF1588">
        <f>MEDIAN(G1588:J1588)</f>
        <v>7.5150154999999996</v>
      </c>
      <c r="AG1588">
        <f>MEDIAN(K1588:N1588)</f>
        <v>6.6307644999999997</v>
      </c>
      <c r="AH1588">
        <f>MEDIAN(O1588:Q1588)</f>
        <v>7.3523839999999998</v>
      </c>
      <c r="AI1588">
        <f>MEDIAN(R1588:U1588)</f>
        <v>7.0998835000000007</v>
      </c>
      <c r="AJ1588">
        <f>MEDIAN(V1588:Y1588)</f>
        <v>8.2005584999999996</v>
      </c>
      <c r="AK1588">
        <f>MEDIAN(Z1588:AC1588)</f>
        <v>8.5874354999999998</v>
      </c>
      <c r="AM1588">
        <f>LOG(AE1588,2)</f>
        <v>2.9047066266847499</v>
      </c>
      <c r="AN1588">
        <f>LOG(AF1588,2)</f>
        <v>2.9097760797570857</v>
      </c>
      <c r="AO1588">
        <f>LOG(AG1588,2)</f>
        <v>2.7291752167592902</v>
      </c>
      <c r="AP1588">
        <f>LOG(AH1588,2)</f>
        <v>2.8782121176101407</v>
      </c>
      <c r="AQ1588">
        <f>LOG(AI1588,2)</f>
        <v>2.8277953520326444</v>
      </c>
      <c r="AR1588">
        <f>LOG(AJ1588,2)</f>
        <v>3.0357221679919446</v>
      </c>
      <c r="AS1588">
        <f>LOG(AK1588,2)</f>
        <v>3.102227357927291</v>
      </c>
      <c r="AU1588">
        <f>AM1588-AM1588</f>
        <v>0</v>
      </c>
      <c r="AV1588">
        <f>AN1588-AM1588</f>
        <v>5.0694530723358611E-3</v>
      </c>
      <c r="AW1588">
        <f>AO1588-AM1588</f>
        <v>-0.17553140992545968</v>
      </c>
      <c r="AX1588">
        <f>AP1588-AM1588</f>
        <v>-2.6494509074609152E-2</v>
      </c>
      <c r="AY1588">
        <f>AQ1588-AM1588</f>
        <v>-7.6911274652105455E-2</v>
      </c>
      <c r="AZ1588">
        <f>AR1588-AM1588</f>
        <v>0.13101554130719473</v>
      </c>
      <c r="BA1588">
        <f>AS1588-AM1588</f>
        <v>0.1975207312425411</v>
      </c>
    </row>
    <row r="1589" spans="1:53" x14ac:dyDescent="0.2">
      <c r="A1589" t="s">
        <v>713</v>
      </c>
      <c r="B1589" t="s">
        <v>712</v>
      </c>
      <c r="C1589">
        <v>1.5507919999999999</v>
      </c>
      <c r="D1589">
        <v>2.1679409999999999</v>
      </c>
      <c r="E1589">
        <v>1.4577119999999999</v>
      </c>
      <c r="F1589">
        <v>1.372495</v>
      </c>
      <c r="G1589">
        <v>2.1935039999999999</v>
      </c>
      <c r="H1589">
        <v>1.7344250000000001</v>
      </c>
      <c r="I1589">
        <v>1.9595400000000001</v>
      </c>
      <c r="J1589">
        <v>1.3642510000000001</v>
      </c>
      <c r="K1589">
        <v>1.7346950000000001</v>
      </c>
      <c r="L1589">
        <v>1.4283440000000001</v>
      </c>
      <c r="M1589">
        <v>2.0465629999999999</v>
      </c>
      <c r="N1589">
        <v>1.503474</v>
      </c>
      <c r="O1589">
        <v>1.5954299999999999</v>
      </c>
      <c r="P1589">
        <v>1.3627720000000001</v>
      </c>
      <c r="Q1589">
        <v>1.3539110000000001</v>
      </c>
      <c r="R1589">
        <v>1.84633</v>
      </c>
      <c r="S1589">
        <v>2.1155620000000002</v>
      </c>
      <c r="T1589">
        <v>1.7119930000000001</v>
      </c>
      <c r="U1589">
        <v>1.5668629999999999</v>
      </c>
      <c r="V1589">
        <v>2.0273330000000001</v>
      </c>
      <c r="W1589">
        <v>2.5165090000000001</v>
      </c>
      <c r="X1589">
        <v>1.770119</v>
      </c>
      <c r="Y1589">
        <v>2.0848140000000002</v>
      </c>
      <c r="Z1589">
        <v>3.418517</v>
      </c>
      <c r="AA1589">
        <v>2.222988</v>
      </c>
      <c r="AB1589">
        <v>2.2685719999999998</v>
      </c>
      <c r="AC1589">
        <v>1.836927</v>
      </c>
      <c r="AE1589">
        <f>MEDIAN(C1589:F1589)</f>
        <v>1.5042519999999999</v>
      </c>
      <c r="AF1589">
        <f>MEDIAN(G1589:J1589)</f>
        <v>1.8469825000000002</v>
      </c>
      <c r="AG1589">
        <f>MEDIAN(K1589:N1589)</f>
        <v>1.6190845</v>
      </c>
      <c r="AH1589">
        <f>MEDIAN(O1589:Q1589)</f>
        <v>1.3627720000000001</v>
      </c>
      <c r="AI1589">
        <f>MEDIAN(R1589:U1589)</f>
        <v>1.7791615000000001</v>
      </c>
      <c r="AJ1589">
        <f>MEDIAN(V1589:Y1589)</f>
        <v>2.0560735000000001</v>
      </c>
      <c r="AK1589">
        <f>MEDIAN(Z1589:AC1589)</f>
        <v>2.2457799999999999</v>
      </c>
      <c r="AM1589">
        <f>LOG(AE1589,2)</f>
        <v>0.58904627492509676</v>
      </c>
      <c r="AN1589">
        <f>LOG(AF1589,2)</f>
        <v>0.8851701969739395</v>
      </c>
      <c r="AO1589">
        <f>LOG(AG1589,2)</f>
        <v>0.69517828184166375</v>
      </c>
      <c r="AP1589">
        <f>LOG(AH1589,2)</f>
        <v>0.44654421072408251</v>
      </c>
      <c r="AQ1589">
        <f>LOG(AI1589,2)</f>
        <v>0.83119747444651937</v>
      </c>
      <c r="AR1589">
        <f>LOG(AJ1589,2)</f>
        <v>1.0398918385542479</v>
      </c>
      <c r="AS1589">
        <f>LOG(AK1589,2)</f>
        <v>1.1672166060757214</v>
      </c>
      <c r="AU1589">
        <f>AM1589-AM1589</f>
        <v>0</v>
      </c>
      <c r="AV1589">
        <f>AN1589-AM1589</f>
        <v>0.29612392204884275</v>
      </c>
      <c r="AW1589">
        <f>AO1589-AM1589</f>
        <v>0.10613200691656699</v>
      </c>
      <c r="AX1589">
        <f>AP1589-AM1589</f>
        <v>-0.14250206420101424</v>
      </c>
      <c r="AY1589">
        <f>AQ1589-AM1589</f>
        <v>0.24215119952142261</v>
      </c>
      <c r="AZ1589">
        <f>AR1589-AM1589</f>
        <v>0.45084556362915118</v>
      </c>
      <c r="BA1589">
        <f>AS1589-AM1589</f>
        <v>0.57817033115062466</v>
      </c>
    </row>
    <row r="1590" spans="1:53" x14ac:dyDescent="0.2">
      <c r="A1590" t="s">
        <v>711</v>
      </c>
      <c r="B1590" t="s">
        <v>710</v>
      </c>
      <c r="C1590">
        <v>46.346924000000001</v>
      </c>
      <c r="D1590">
        <v>48.723151999999999</v>
      </c>
      <c r="E1590">
        <v>48.686455000000002</v>
      </c>
      <c r="F1590">
        <v>44.218142999999998</v>
      </c>
      <c r="G1590">
        <v>54.708961000000002</v>
      </c>
      <c r="H1590">
        <v>51.938338999999999</v>
      </c>
      <c r="I1590">
        <v>56.978690999999998</v>
      </c>
      <c r="J1590">
        <v>53.105865000000001</v>
      </c>
      <c r="K1590">
        <v>53.800037000000003</v>
      </c>
      <c r="L1590">
        <v>51.417167999999997</v>
      </c>
      <c r="M1590">
        <v>50.670589</v>
      </c>
      <c r="N1590">
        <v>38.910366000000003</v>
      </c>
      <c r="O1590">
        <v>65.756461999999999</v>
      </c>
      <c r="P1590">
        <v>55.192570000000003</v>
      </c>
      <c r="Q1590">
        <v>59.850582000000003</v>
      </c>
      <c r="R1590">
        <v>57.556801</v>
      </c>
      <c r="S1590">
        <v>49.974155000000003</v>
      </c>
      <c r="T1590">
        <v>33.754292</v>
      </c>
      <c r="U1590">
        <v>56.531086000000002</v>
      </c>
      <c r="V1590">
        <v>68.585205000000002</v>
      </c>
      <c r="W1590">
        <v>56.352398000000001</v>
      </c>
      <c r="X1590">
        <v>47.270363000000003</v>
      </c>
      <c r="Y1590">
        <v>55.076374000000001</v>
      </c>
      <c r="Z1590">
        <v>53.852772000000002</v>
      </c>
      <c r="AA1590">
        <v>70.209502999999998</v>
      </c>
      <c r="AB1590">
        <v>60.408256999999999</v>
      </c>
      <c r="AC1590">
        <v>52.692214999999997</v>
      </c>
      <c r="AE1590">
        <f>MEDIAN(C1590:F1590)</f>
        <v>47.516689499999998</v>
      </c>
      <c r="AF1590">
        <f>MEDIAN(G1590:J1590)</f>
        <v>53.907413000000005</v>
      </c>
      <c r="AG1590">
        <f>MEDIAN(K1590:N1590)</f>
        <v>51.043878499999998</v>
      </c>
      <c r="AH1590">
        <f>MEDIAN(O1590:Q1590)</f>
        <v>59.850582000000003</v>
      </c>
      <c r="AI1590">
        <f>MEDIAN(R1590:U1590)</f>
        <v>53.252620500000006</v>
      </c>
      <c r="AJ1590">
        <f>MEDIAN(V1590:Y1590)</f>
        <v>55.714386000000005</v>
      </c>
      <c r="AK1590">
        <f>MEDIAN(Z1590:AC1590)</f>
        <v>57.130514500000004</v>
      </c>
      <c r="AM1590">
        <f>LOG(AE1590,2)</f>
        <v>5.5703624215920549</v>
      </c>
      <c r="AN1590">
        <f>LOG(AF1590,2)</f>
        <v>5.7524117716308467</v>
      </c>
      <c r="AO1590">
        <f>LOG(AG1590,2)</f>
        <v>5.6736660493844973</v>
      </c>
      <c r="AP1590">
        <f>LOG(AH1590,2)</f>
        <v>5.9032933712028619</v>
      </c>
      <c r="AQ1590">
        <f>LOG(AI1590,2)</f>
        <v>5.7347806153307035</v>
      </c>
      <c r="AR1590">
        <f>LOG(AJ1590,2)</f>
        <v>5.7999779885407436</v>
      </c>
      <c r="AS1590">
        <f>LOG(AK1590,2)</f>
        <v>5.836189617339528</v>
      </c>
      <c r="AU1590">
        <f>AM1590-AM1590</f>
        <v>0</v>
      </c>
      <c r="AV1590">
        <f>AN1590-AM1590</f>
        <v>0.18204935003879186</v>
      </c>
      <c r="AW1590">
        <f>AO1590-AM1590</f>
        <v>0.1033036277924424</v>
      </c>
      <c r="AX1590">
        <f>AP1590-AM1590</f>
        <v>0.33293094961080705</v>
      </c>
      <c r="AY1590">
        <f>AQ1590-AM1590</f>
        <v>0.16441819373864863</v>
      </c>
      <c r="AZ1590">
        <f>AR1590-AM1590</f>
        <v>0.22961556694868879</v>
      </c>
      <c r="BA1590">
        <f>AS1590-AM1590</f>
        <v>0.26582719574747316</v>
      </c>
    </row>
    <row r="1591" spans="1:53" x14ac:dyDescent="0.2">
      <c r="A1591" t="s">
        <v>709</v>
      </c>
      <c r="B1591" t="s">
        <v>708</v>
      </c>
      <c r="C1591">
        <v>39.397404000000002</v>
      </c>
      <c r="D1591">
        <v>37.009990999999999</v>
      </c>
      <c r="E1591">
        <v>37.660839000000003</v>
      </c>
      <c r="F1591">
        <v>36.648437999999999</v>
      </c>
      <c r="G1591">
        <v>35.808475000000001</v>
      </c>
      <c r="H1591">
        <v>42.693741000000003</v>
      </c>
      <c r="I1591">
        <v>56.861472999999997</v>
      </c>
      <c r="J1591">
        <v>39.954158999999997</v>
      </c>
      <c r="K1591">
        <v>41.180461999999999</v>
      </c>
      <c r="L1591">
        <v>42.809013</v>
      </c>
      <c r="M1591">
        <v>41.772754999999997</v>
      </c>
      <c r="N1591">
        <v>54.546345000000002</v>
      </c>
      <c r="O1591">
        <v>40.383994999999999</v>
      </c>
      <c r="P1591">
        <v>35.681899999999999</v>
      </c>
      <c r="Q1591">
        <v>33.690727000000003</v>
      </c>
      <c r="R1591">
        <v>44.182555999999998</v>
      </c>
      <c r="S1591">
        <v>52.964775000000003</v>
      </c>
      <c r="T1591">
        <v>68.157341000000002</v>
      </c>
      <c r="U1591">
        <v>42.035705999999998</v>
      </c>
      <c r="V1591">
        <v>38.919356999999998</v>
      </c>
      <c r="W1591">
        <v>48.449779999999997</v>
      </c>
      <c r="X1591">
        <v>47.008091</v>
      </c>
      <c r="Y1591">
        <v>47.657845000000002</v>
      </c>
      <c r="Z1591">
        <v>41.777534000000003</v>
      </c>
      <c r="AA1591">
        <v>56.163398999999998</v>
      </c>
      <c r="AB1591">
        <v>49.358246000000001</v>
      </c>
      <c r="AC1591">
        <v>41.582157000000002</v>
      </c>
      <c r="AE1591">
        <f>MEDIAN(C1591:F1591)</f>
        <v>37.335414999999998</v>
      </c>
      <c r="AF1591">
        <f>MEDIAN(G1591:J1591)</f>
        <v>41.323949999999996</v>
      </c>
      <c r="AG1591">
        <f>MEDIAN(K1591:N1591)</f>
        <v>42.290883999999998</v>
      </c>
      <c r="AH1591">
        <f>MEDIAN(O1591:Q1591)</f>
        <v>35.681899999999999</v>
      </c>
      <c r="AI1591">
        <f>MEDIAN(R1591:U1591)</f>
        <v>48.573665500000004</v>
      </c>
      <c r="AJ1591">
        <f>MEDIAN(V1591:Y1591)</f>
        <v>47.332968000000001</v>
      </c>
      <c r="AK1591">
        <f>MEDIAN(Z1591:AC1591)</f>
        <v>45.567890000000006</v>
      </c>
      <c r="AM1591">
        <f>LOG(AE1591,2)</f>
        <v>5.2224728622235554</v>
      </c>
      <c r="AN1591">
        <f>LOG(AF1591,2)</f>
        <v>5.3689062574409361</v>
      </c>
      <c r="AO1591">
        <f>LOG(AG1591,2)</f>
        <v>5.4022748120071364</v>
      </c>
      <c r="AP1591">
        <f>LOG(AH1591,2)</f>
        <v>5.1571205332284391</v>
      </c>
      <c r="AQ1591">
        <f>LOG(AI1591,2)</f>
        <v>5.6021024550216243</v>
      </c>
      <c r="AR1591">
        <f>LOG(AJ1591,2)</f>
        <v>5.5647734835731955</v>
      </c>
      <c r="AS1591">
        <f>LOG(AK1591,2)</f>
        <v>5.5099456636707513</v>
      </c>
      <c r="AU1591">
        <f>AM1591-AM1591</f>
        <v>0</v>
      </c>
      <c r="AV1591">
        <f>AN1591-AM1591</f>
        <v>0.14643339521738064</v>
      </c>
      <c r="AW1591">
        <f>AO1591-AM1591</f>
        <v>0.17980194978358099</v>
      </c>
      <c r="AX1591">
        <f>AP1591-AM1591</f>
        <v>-6.5352328995116338E-2</v>
      </c>
      <c r="AY1591">
        <f>AQ1591-AM1591</f>
        <v>0.37962959279806885</v>
      </c>
      <c r="AZ1591">
        <f>AR1591-AM1591</f>
        <v>0.34230062134964001</v>
      </c>
      <c r="BA1591">
        <f>AS1591-AM1591</f>
        <v>0.28747280144719589</v>
      </c>
    </row>
    <row r="1592" spans="1:53" x14ac:dyDescent="0.2">
      <c r="A1592" t="s">
        <v>707</v>
      </c>
      <c r="B1592" t="s">
        <v>706</v>
      </c>
      <c r="C1592">
        <v>4.0366739999999997</v>
      </c>
      <c r="D1592">
        <v>6.4524650000000001</v>
      </c>
      <c r="E1592">
        <v>4.3854829999999998</v>
      </c>
      <c r="F1592">
        <v>3.302305</v>
      </c>
      <c r="G1592">
        <v>3.906069</v>
      </c>
      <c r="H1592">
        <v>5.5549939999999998</v>
      </c>
      <c r="I1592">
        <v>6.2263539999999997</v>
      </c>
      <c r="J1592">
        <v>4.4855330000000002</v>
      </c>
      <c r="K1592">
        <v>4.0362159999999996</v>
      </c>
      <c r="L1592">
        <v>3.7820649999999998</v>
      </c>
      <c r="M1592">
        <v>5.2794410000000003</v>
      </c>
      <c r="N1592">
        <v>6.4243600000000001</v>
      </c>
      <c r="O1592">
        <v>4.285139</v>
      </c>
      <c r="P1592">
        <v>4.6669470000000004</v>
      </c>
      <c r="Q1592">
        <v>5.2903079999999996</v>
      </c>
      <c r="R1592">
        <v>5.0853460000000004</v>
      </c>
      <c r="S1592">
        <v>5.4123749999999999</v>
      </c>
      <c r="T1592">
        <v>3.7590159999999999</v>
      </c>
      <c r="U1592">
        <v>6.2498649999999998</v>
      </c>
      <c r="V1592">
        <v>6.0960239999999999</v>
      </c>
      <c r="W1592">
        <v>6.1676929999999999</v>
      </c>
      <c r="X1592">
        <v>6.7045190000000003</v>
      </c>
      <c r="Y1592">
        <v>7.0521570000000002</v>
      </c>
      <c r="Z1592">
        <v>5.6888990000000002</v>
      </c>
      <c r="AA1592">
        <v>6.4099979999999999</v>
      </c>
      <c r="AB1592">
        <v>5.1905729999999997</v>
      </c>
      <c r="AC1592">
        <v>5.6595529999999998</v>
      </c>
      <c r="AE1592">
        <f>MEDIAN(C1592:F1592)</f>
        <v>4.2110784999999993</v>
      </c>
      <c r="AF1592">
        <f>MEDIAN(G1592:J1592)</f>
        <v>5.0202635000000004</v>
      </c>
      <c r="AG1592">
        <f>MEDIAN(K1592:N1592)</f>
        <v>4.6578284999999999</v>
      </c>
      <c r="AH1592">
        <f>MEDIAN(O1592:Q1592)</f>
        <v>4.6669470000000004</v>
      </c>
      <c r="AI1592">
        <f>MEDIAN(R1592:U1592)</f>
        <v>5.2488605000000002</v>
      </c>
      <c r="AJ1592">
        <f>MEDIAN(V1592:Y1592)</f>
        <v>6.4361060000000005</v>
      </c>
      <c r="AK1592">
        <f>MEDIAN(Z1592:AC1592)</f>
        <v>5.674226</v>
      </c>
      <c r="AM1592">
        <f>LOG(AE1592,2)</f>
        <v>2.0741897694764022</v>
      </c>
      <c r="AN1592">
        <f>LOG(AF1592,2)</f>
        <v>2.3277630893088315</v>
      </c>
      <c r="AO1592">
        <f>LOG(AG1592,2)</f>
        <v>2.2196575208810105</v>
      </c>
      <c r="AP1592">
        <f>LOG(AH1592,2)</f>
        <v>2.2224790834856138</v>
      </c>
      <c r="AQ1592">
        <f>LOG(AI1592,2)</f>
        <v>2.3920042552677625</v>
      </c>
      <c r="AR1592">
        <f>LOG(AJ1592,2)</f>
        <v>2.6861880868467876</v>
      </c>
      <c r="AS1592">
        <f>LOG(AK1592,2)</f>
        <v>2.5044236131758981</v>
      </c>
      <c r="AU1592">
        <f>AM1592-AM1592</f>
        <v>0</v>
      </c>
      <c r="AV1592">
        <f>AN1592-AM1592</f>
        <v>0.25357331983242926</v>
      </c>
      <c r="AW1592">
        <f>AO1592-AM1592</f>
        <v>0.14546775140460833</v>
      </c>
      <c r="AX1592">
        <f>AP1592-AM1592</f>
        <v>0.14828931400921164</v>
      </c>
      <c r="AY1592">
        <f>AQ1592-AM1592</f>
        <v>0.31781448579136029</v>
      </c>
      <c r="AZ1592">
        <f>AR1592-AM1592</f>
        <v>0.61199831737038535</v>
      </c>
      <c r="BA1592">
        <f>AS1592-AM1592</f>
        <v>0.43023384369949591</v>
      </c>
    </row>
    <row r="1593" spans="1:53" x14ac:dyDescent="0.2">
      <c r="A1593" t="s">
        <v>705</v>
      </c>
      <c r="B1593" t="s">
        <v>704</v>
      </c>
      <c r="C1593">
        <v>16.838778000000001</v>
      </c>
      <c r="D1593">
        <v>13.696743</v>
      </c>
      <c r="E1593">
        <v>18.125319999999999</v>
      </c>
      <c r="F1593">
        <v>16.377205</v>
      </c>
      <c r="G1593">
        <v>13.95016</v>
      </c>
      <c r="H1593">
        <v>18.205089999999998</v>
      </c>
      <c r="I1593">
        <v>11.271542999999999</v>
      </c>
      <c r="J1593">
        <v>13.467095</v>
      </c>
      <c r="K1593">
        <v>13.012983999999999</v>
      </c>
      <c r="L1593">
        <v>15.352942000000001</v>
      </c>
      <c r="M1593">
        <v>17.553754999999999</v>
      </c>
      <c r="N1593">
        <v>14.367051999999999</v>
      </c>
      <c r="O1593">
        <v>16.099325</v>
      </c>
      <c r="P1593">
        <v>17.425910999999999</v>
      </c>
      <c r="Q1593">
        <v>15.434782999999999</v>
      </c>
      <c r="R1593">
        <v>18.168453</v>
      </c>
      <c r="S1593">
        <v>18.715209999999999</v>
      </c>
      <c r="T1593">
        <v>9.1072659999999992</v>
      </c>
      <c r="U1593">
        <v>18.445459</v>
      </c>
      <c r="V1593">
        <v>19.005500999999999</v>
      </c>
      <c r="W1593">
        <v>21.186598</v>
      </c>
      <c r="X1593">
        <v>20.285995</v>
      </c>
      <c r="Y1593">
        <v>15.228306</v>
      </c>
      <c r="Z1593">
        <v>21.354932999999999</v>
      </c>
      <c r="AA1593">
        <v>21.345269999999999</v>
      </c>
      <c r="AB1593">
        <v>19.571660999999999</v>
      </c>
      <c r="AC1593">
        <v>19.574615000000001</v>
      </c>
      <c r="AE1593">
        <f>MEDIAN(C1593:F1593)</f>
        <v>16.607991500000001</v>
      </c>
      <c r="AF1593">
        <f>MEDIAN(G1593:J1593)</f>
        <v>13.7086275</v>
      </c>
      <c r="AG1593">
        <f>MEDIAN(K1593:N1593)</f>
        <v>14.859997</v>
      </c>
      <c r="AH1593">
        <f>MEDIAN(O1593:Q1593)</f>
        <v>16.099325</v>
      </c>
      <c r="AI1593">
        <f>MEDIAN(R1593:U1593)</f>
        <v>18.306956</v>
      </c>
      <c r="AJ1593">
        <f>MEDIAN(V1593:Y1593)</f>
        <v>19.645747999999998</v>
      </c>
      <c r="AK1593">
        <f>MEDIAN(Z1593:AC1593)</f>
        <v>20.4599425</v>
      </c>
      <c r="AM1593">
        <f>LOG(AE1593,2)</f>
        <v>4.05380570532206</v>
      </c>
      <c r="AN1593">
        <f>LOG(AF1593,2)</f>
        <v>3.7770122314265655</v>
      </c>
      <c r="AO1593">
        <f>LOG(AG1593,2)</f>
        <v>3.8933619195064311</v>
      </c>
      <c r="AP1593">
        <f>LOG(AH1593,2)</f>
        <v>4.0089282962976229</v>
      </c>
      <c r="AQ1593">
        <f>LOG(AI1593,2)</f>
        <v>4.1943200209877052</v>
      </c>
      <c r="AR1593">
        <f>LOG(AJ1593,2)</f>
        <v>4.2961451934727934</v>
      </c>
      <c r="AS1593">
        <f>LOG(AK1593,2)</f>
        <v>4.3547301854700464</v>
      </c>
      <c r="AU1593">
        <f>AM1593-AM1593</f>
        <v>0</v>
      </c>
      <c r="AV1593">
        <f>AN1593-AM1593</f>
        <v>-0.27679347389549447</v>
      </c>
      <c r="AW1593">
        <f>AO1593-AM1593</f>
        <v>-0.1604437858156289</v>
      </c>
      <c r="AX1593">
        <f>AP1593-AM1593</f>
        <v>-4.4877409024437043E-2</v>
      </c>
      <c r="AY1593">
        <f>AQ1593-AM1593</f>
        <v>0.14051431566564521</v>
      </c>
      <c r="AZ1593">
        <f>AR1593-AM1593</f>
        <v>0.24233948815073347</v>
      </c>
      <c r="BA1593">
        <f>AS1593-AM1593</f>
        <v>0.30092448014798645</v>
      </c>
    </row>
    <row r="1594" spans="1:53" x14ac:dyDescent="0.2">
      <c r="A1594" t="s">
        <v>703</v>
      </c>
      <c r="B1594" t="s">
        <v>702</v>
      </c>
      <c r="C1594">
        <v>8.1657729999999997</v>
      </c>
      <c r="D1594">
        <v>9.2198410000000006</v>
      </c>
      <c r="E1594">
        <v>7.4860259999999998</v>
      </c>
      <c r="F1594">
        <v>6.1472230000000003</v>
      </c>
      <c r="G1594">
        <v>9.9366620000000001</v>
      </c>
      <c r="H1594">
        <v>9.0573940000000004</v>
      </c>
      <c r="I1594">
        <v>9.1020160000000008</v>
      </c>
      <c r="J1594">
        <v>7.502961</v>
      </c>
      <c r="K1594">
        <v>7.0164929999999996</v>
      </c>
      <c r="L1594">
        <v>8.6803139999999992</v>
      </c>
      <c r="M1594">
        <v>9.3977190000000004</v>
      </c>
      <c r="N1594">
        <v>9.7796920000000007</v>
      </c>
      <c r="O1594">
        <v>7.793253</v>
      </c>
      <c r="P1594">
        <v>8.1099730000000001</v>
      </c>
      <c r="Q1594">
        <v>8.0532719999999998</v>
      </c>
      <c r="R1594">
        <v>9.4827680000000001</v>
      </c>
      <c r="S1594">
        <v>9.1704410000000003</v>
      </c>
      <c r="T1594">
        <v>8.0973419999999994</v>
      </c>
      <c r="U1594">
        <v>8.1795880000000007</v>
      </c>
      <c r="V1594">
        <v>10.021825</v>
      </c>
      <c r="W1594">
        <v>9.8621429999999997</v>
      </c>
      <c r="X1594">
        <v>9.4661570000000008</v>
      </c>
      <c r="Y1594">
        <v>10.369873</v>
      </c>
      <c r="Z1594">
        <v>11.102976</v>
      </c>
      <c r="AA1594">
        <v>12.315078</v>
      </c>
      <c r="AB1594">
        <v>11.572516</v>
      </c>
      <c r="AC1594">
        <v>8.9653390000000002</v>
      </c>
      <c r="AE1594">
        <f>MEDIAN(C1594:F1594)</f>
        <v>7.8258995000000002</v>
      </c>
      <c r="AF1594">
        <f>MEDIAN(G1594:J1594)</f>
        <v>9.0797050000000006</v>
      </c>
      <c r="AG1594">
        <f>MEDIAN(K1594:N1594)</f>
        <v>9.0390164999999989</v>
      </c>
      <c r="AH1594">
        <f>MEDIAN(O1594:Q1594)</f>
        <v>8.0532719999999998</v>
      </c>
      <c r="AI1594">
        <f>MEDIAN(R1594:U1594)</f>
        <v>8.6750144999999996</v>
      </c>
      <c r="AJ1594">
        <f>MEDIAN(V1594:Y1594)</f>
        <v>9.9419839999999997</v>
      </c>
      <c r="AK1594">
        <f>MEDIAN(Z1594:AC1594)</f>
        <v>11.337745999999999</v>
      </c>
      <c r="AM1594">
        <f>LOG(AE1594,2)</f>
        <v>2.9682565833050774</v>
      </c>
      <c r="AN1594">
        <f>LOG(AF1594,2)</f>
        <v>3.1826454250546501</v>
      </c>
      <c r="AO1594">
        <f>LOG(AG1594,2)</f>
        <v>3.176165807180078</v>
      </c>
      <c r="AP1594">
        <f>LOG(AH1594,2)</f>
        <v>3.0095750613747958</v>
      </c>
      <c r="AQ1594">
        <f>LOG(AI1594,2)</f>
        <v>3.1168661691099895</v>
      </c>
      <c r="AR1594">
        <f>LOG(AJ1594,2)</f>
        <v>3.3135337815002726</v>
      </c>
      <c r="AS1594">
        <f>LOG(AK1594,2)</f>
        <v>3.5030619487617591</v>
      </c>
      <c r="AU1594">
        <f>AM1594-AM1594</f>
        <v>0</v>
      </c>
      <c r="AV1594">
        <f>AN1594-AM1594</f>
        <v>0.21438884174957273</v>
      </c>
      <c r="AW1594">
        <f>AO1594-AM1594</f>
        <v>0.20790922387500066</v>
      </c>
      <c r="AX1594">
        <f>AP1594-AM1594</f>
        <v>4.1318478069718445E-2</v>
      </c>
      <c r="AY1594">
        <f>AQ1594-AM1594</f>
        <v>0.14860958580491213</v>
      </c>
      <c r="AZ1594">
        <f>AR1594-AM1594</f>
        <v>0.3452771981951952</v>
      </c>
      <c r="BA1594">
        <f>AS1594-AM1594</f>
        <v>0.53480536545668178</v>
      </c>
    </row>
    <row r="1595" spans="1:53" x14ac:dyDescent="0.2">
      <c r="A1595" t="s">
        <v>701</v>
      </c>
      <c r="B1595" t="s">
        <v>700</v>
      </c>
      <c r="C1595">
        <v>1.7938050000000001</v>
      </c>
      <c r="D1595">
        <v>1.469101</v>
      </c>
      <c r="E1595">
        <v>1.980658</v>
      </c>
      <c r="F1595">
        <v>1.6672199999999999</v>
      </c>
      <c r="G1595">
        <v>1.8123849999999999</v>
      </c>
      <c r="H1595">
        <v>1.743906</v>
      </c>
      <c r="I1595">
        <v>2.034872</v>
      </c>
      <c r="J1595">
        <v>1.996831</v>
      </c>
      <c r="K1595">
        <v>1.2812429999999999</v>
      </c>
      <c r="L1595">
        <v>2.1217100000000002</v>
      </c>
      <c r="M1595">
        <v>2.2765230000000001</v>
      </c>
      <c r="N1595">
        <v>2.2536659999999999</v>
      </c>
      <c r="O1595">
        <v>1.7636480000000001</v>
      </c>
      <c r="P1595">
        <v>1.639354</v>
      </c>
      <c r="Q1595">
        <v>2.2830110000000001</v>
      </c>
      <c r="R1595">
        <v>2.0944850000000002</v>
      </c>
      <c r="S1595">
        <v>1.6359999999999999</v>
      </c>
      <c r="T1595">
        <v>1.571477</v>
      </c>
      <c r="U1595">
        <v>2.4213469999999999</v>
      </c>
      <c r="V1595">
        <v>2.9112849999999999</v>
      </c>
      <c r="W1595">
        <v>1.1597710000000001</v>
      </c>
      <c r="X1595">
        <v>1.666874</v>
      </c>
      <c r="Y1595">
        <v>2.428563</v>
      </c>
      <c r="Z1595">
        <v>1.601955</v>
      </c>
      <c r="AA1595">
        <v>3.188018</v>
      </c>
      <c r="AB1595">
        <v>2.2576070000000001</v>
      </c>
      <c r="AC1595">
        <v>2.0231210000000002</v>
      </c>
      <c r="AE1595">
        <f>MEDIAN(C1595:F1595)</f>
        <v>1.7305125000000001</v>
      </c>
      <c r="AF1595">
        <f>MEDIAN(G1595:J1595)</f>
        <v>1.9046080000000001</v>
      </c>
      <c r="AG1595">
        <f>MEDIAN(K1595:N1595)</f>
        <v>2.1876880000000001</v>
      </c>
      <c r="AH1595">
        <f>MEDIAN(O1595:Q1595)</f>
        <v>1.7636480000000001</v>
      </c>
      <c r="AI1595">
        <f>MEDIAN(R1595:U1595)</f>
        <v>1.8652424999999999</v>
      </c>
      <c r="AJ1595">
        <f>MEDIAN(V1595:Y1595)</f>
        <v>2.0477185000000002</v>
      </c>
      <c r="AK1595">
        <f>MEDIAN(Z1595:AC1595)</f>
        <v>2.1403639999999999</v>
      </c>
      <c r="AM1595">
        <f>LOG(AE1595,2)</f>
        <v>0.79119936255096524</v>
      </c>
      <c r="AN1595">
        <f>LOG(AF1595,2)</f>
        <v>0.92949409763962632</v>
      </c>
      <c r="AO1595">
        <f>LOG(AG1595,2)</f>
        <v>1.1294070009510728</v>
      </c>
      <c r="AP1595">
        <f>LOG(AH1595,2)</f>
        <v>0.81856264744370699</v>
      </c>
      <c r="AQ1595">
        <f>LOG(AI1595,2)</f>
        <v>0.89936320731923514</v>
      </c>
      <c r="AR1595">
        <f>LOG(AJ1595,2)</f>
        <v>1.0340174015843435</v>
      </c>
      <c r="AS1595">
        <f>LOG(AK1595,2)</f>
        <v>1.0978561687471808</v>
      </c>
      <c r="AU1595">
        <f>AM1595-AM1595</f>
        <v>0</v>
      </c>
      <c r="AV1595">
        <f>AN1595-AM1595</f>
        <v>0.13829473508866108</v>
      </c>
      <c r="AW1595">
        <f>AO1595-AM1595</f>
        <v>0.33820763840010759</v>
      </c>
      <c r="AX1595">
        <f>AP1595-AM1595</f>
        <v>2.7363284892741757E-2</v>
      </c>
      <c r="AY1595">
        <f>AQ1595-AM1595</f>
        <v>0.1081638447682699</v>
      </c>
      <c r="AZ1595">
        <f>AR1595-AM1595</f>
        <v>0.24281803903337829</v>
      </c>
      <c r="BA1595">
        <f>AS1595-AM1595</f>
        <v>0.3066568061962156</v>
      </c>
    </row>
    <row r="1596" spans="1:53" x14ac:dyDescent="0.2">
      <c r="A1596" t="s">
        <v>699</v>
      </c>
      <c r="B1596" t="s">
        <v>698</v>
      </c>
      <c r="C1596">
        <v>2.0889120000000001</v>
      </c>
      <c r="D1596">
        <v>1.928863</v>
      </c>
      <c r="E1596">
        <v>2.308087</v>
      </c>
      <c r="F1596">
        <v>2.2742529999999999</v>
      </c>
      <c r="G1596">
        <v>1.9871490000000001</v>
      </c>
      <c r="H1596">
        <v>2.2749329999999999</v>
      </c>
      <c r="I1596">
        <v>1.972173</v>
      </c>
      <c r="J1596">
        <v>1.9945999999999999</v>
      </c>
      <c r="K1596">
        <v>2.0506630000000001</v>
      </c>
      <c r="L1596">
        <v>2.0808059999999999</v>
      </c>
      <c r="M1596">
        <v>2.0870609999999998</v>
      </c>
      <c r="N1596">
        <v>2.3438680000000001</v>
      </c>
      <c r="O1596">
        <v>2.3556330000000001</v>
      </c>
      <c r="P1596">
        <v>2.3566389999999999</v>
      </c>
      <c r="Q1596">
        <v>2.3426490000000002</v>
      </c>
      <c r="R1596">
        <v>2.0152929999999998</v>
      </c>
      <c r="S1596">
        <v>1.799382</v>
      </c>
      <c r="T1596">
        <v>1.4468380000000001</v>
      </c>
      <c r="U1596">
        <v>2.2169850000000002</v>
      </c>
      <c r="V1596">
        <v>2.1346850000000002</v>
      </c>
      <c r="W1596">
        <v>2.2727010000000001</v>
      </c>
      <c r="X1596">
        <v>2.0347719999999998</v>
      </c>
      <c r="Y1596">
        <v>2.0801820000000002</v>
      </c>
      <c r="Z1596">
        <v>1.997063</v>
      </c>
      <c r="AA1596">
        <v>2.6982740000000001</v>
      </c>
      <c r="AB1596">
        <v>2.246092</v>
      </c>
      <c r="AC1596">
        <v>2.1571750000000001</v>
      </c>
      <c r="AE1596">
        <f>MEDIAN(C1596:F1596)</f>
        <v>2.1815825000000002</v>
      </c>
      <c r="AF1596">
        <f>MEDIAN(G1596:J1596)</f>
        <v>1.9908744999999999</v>
      </c>
      <c r="AG1596">
        <f>MEDIAN(K1596:N1596)</f>
        <v>2.0839334999999997</v>
      </c>
      <c r="AH1596">
        <f>MEDIAN(O1596:Q1596)</f>
        <v>2.3556330000000001</v>
      </c>
      <c r="AI1596">
        <f>MEDIAN(R1596:U1596)</f>
        <v>1.9073374999999999</v>
      </c>
      <c r="AJ1596">
        <f>MEDIAN(V1596:Y1596)</f>
        <v>2.1074335</v>
      </c>
      <c r="AK1596">
        <f>MEDIAN(Z1596:AC1596)</f>
        <v>2.2016334999999998</v>
      </c>
      <c r="AM1596">
        <f>LOG(AE1596,2)</f>
        <v>1.1253750325456462</v>
      </c>
      <c r="AN1596">
        <f>LOG(AF1596,2)</f>
        <v>0.99340227985587815</v>
      </c>
      <c r="AO1596">
        <f>LOG(AG1596,2)</f>
        <v>1.0593092407877491</v>
      </c>
      <c r="AP1596">
        <f>LOG(AH1596,2)</f>
        <v>1.2361147894558742</v>
      </c>
      <c r="AQ1596">
        <f>LOG(AI1596,2)</f>
        <v>0.93156014857718439</v>
      </c>
      <c r="AR1596">
        <f>LOG(AJ1596,2)</f>
        <v>1.0754871076874606</v>
      </c>
      <c r="AS1596">
        <f>LOG(AK1596,2)</f>
        <v>1.1385743273311422</v>
      </c>
      <c r="AU1596">
        <f>AM1596-AM1596</f>
        <v>0</v>
      </c>
      <c r="AV1596">
        <f>AN1596-AM1596</f>
        <v>-0.13197275268976805</v>
      </c>
      <c r="AW1596">
        <f>AO1596-AM1596</f>
        <v>-6.6065791757897063E-2</v>
      </c>
      <c r="AX1596">
        <f>AP1596-AM1596</f>
        <v>0.11073975691022797</v>
      </c>
      <c r="AY1596">
        <f>AQ1596-AM1596</f>
        <v>-0.1938148839684618</v>
      </c>
      <c r="AZ1596">
        <f>AR1596-AM1596</f>
        <v>-4.9887924858185606E-2</v>
      </c>
      <c r="BA1596">
        <f>AS1596-AM1596</f>
        <v>1.3199294785495974E-2</v>
      </c>
    </row>
    <row r="1597" spans="1:53" x14ac:dyDescent="0.2">
      <c r="A1597" t="s">
        <v>697</v>
      </c>
      <c r="B1597" t="s">
        <v>696</v>
      </c>
      <c r="C1597">
        <v>0.54868899999999998</v>
      </c>
      <c r="D1597">
        <v>0.61554699999999996</v>
      </c>
      <c r="E1597">
        <v>1.3322639999999999</v>
      </c>
      <c r="F1597">
        <v>0.64359900000000003</v>
      </c>
      <c r="G1597">
        <v>0.77063099999999995</v>
      </c>
      <c r="H1597">
        <v>0.926427</v>
      </c>
      <c r="I1597">
        <v>0.79055500000000001</v>
      </c>
      <c r="J1597">
        <v>0.96975699999999998</v>
      </c>
      <c r="K1597">
        <v>0.77900100000000005</v>
      </c>
      <c r="L1597">
        <v>0.77661199999999997</v>
      </c>
      <c r="M1597">
        <v>0.93751300000000004</v>
      </c>
      <c r="N1597">
        <v>0.68049199999999999</v>
      </c>
      <c r="O1597">
        <v>0.60809800000000003</v>
      </c>
      <c r="P1597">
        <v>0.61576500000000001</v>
      </c>
      <c r="Q1597">
        <v>1.1448370000000001</v>
      </c>
      <c r="R1597">
        <v>0.92661000000000004</v>
      </c>
      <c r="S1597">
        <v>0.76723300000000005</v>
      </c>
      <c r="T1597">
        <v>0.47472500000000001</v>
      </c>
      <c r="U1597">
        <v>0.88187000000000004</v>
      </c>
      <c r="V1597">
        <v>0.64324300000000001</v>
      </c>
      <c r="W1597">
        <v>0.83543100000000003</v>
      </c>
      <c r="X1597">
        <v>0.67691900000000005</v>
      </c>
      <c r="Y1597">
        <v>0.53783999999999998</v>
      </c>
      <c r="Z1597">
        <v>0.8276</v>
      </c>
      <c r="AA1597">
        <v>1.6720120000000001</v>
      </c>
      <c r="AB1597">
        <v>0.51459900000000003</v>
      </c>
      <c r="AC1597">
        <v>0.57131699999999996</v>
      </c>
      <c r="AE1597">
        <f>MEDIAN(C1597:F1597)</f>
        <v>0.62957299999999994</v>
      </c>
      <c r="AF1597">
        <f>MEDIAN(G1597:J1597)</f>
        <v>0.858491</v>
      </c>
      <c r="AG1597">
        <f>MEDIAN(K1597:N1597)</f>
        <v>0.77780650000000007</v>
      </c>
      <c r="AH1597">
        <f>MEDIAN(O1597:Q1597)</f>
        <v>0.61576500000000001</v>
      </c>
      <c r="AI1597">
        <f>MEDIAN(R1597:U1597)</f>
        <v>0.8245515000000001</v>
      </c>
      <c r="AJ1597">
        <f>MEDIAN(V1597:Y1597)</f>
        <v>0.66008100000000003</v>
      </c>
      <c r="AK1597">
        <f>MEDIAN(Z1597:AC1597)</f>
        <v>0.69945849999999998</v>
      </c>
      <c r="AM1597">
        <f>LOG(AE1597,2)</f>
        <v>-0.6675544244380246</v>
      </c>
      <c r="AN1597">
        <f>LOG(AF1597,2)</f>
        <v>-0.22012508509027096</v>
      </c>
      <c r="AO1597">
        <f>LOG(AG1597,2)</f>
        <v>-0.36251680370153244</v>
      </c>
      <c r="AP1597">
        <f>LOG(AH1597,2)</f>
        <v>-0.69954822776681025</v>
      </c>
      <c r="AQ1597">
        <f>LOG(AI1597,2)</f>
        <v>-0.27831849027947353</v>
      </c>
      <c r="AR1597">
        <f>LOG(AJ1597,2)</f>
        <v>-0.59928502325256128</v>
      </c>
      <c r="AS1597">
        <f>LOG(AK1597,2)</f>
        <v>-0.51568963237983312</v>
      </c>
      <c r="AU1597">
        <f>AM1597-AM1597</f>
        <v>0</v>
      </c>
      <c r="AV1597">
        <f>AN1597-AM1597</f>
        <v>0.44742933934775364</v>
      </c>
      <c r="AW1597">
        <f>AO1597-AM1597</f>
        <v>0.30503762073649215</v>
      </c>
      <c r="AX1597">
        <f>AP1597-AM1597</f>
        <v>-3.1993803328785653E-2</v>
      </c>
      <c r="AY1597">
        <f>AQ1597-AM1597</f>
        <v>0.38923593415855107</v>
      </c>
      <c r="AZ1597">
        <f>AR1597-AM1597</f>
        <v>6.8269401185463319E-2</v>
      </c>
      <c r="BA1597">
        <f>AS1597-AM1597</f>
        <v>0.15186479205819148</v>
      </c>
    </row>
    <row r="1598" spans="1:53" x14ac:dyDescent="0.2">
      <c r="A1598" t="s">
        <v>695</v>
      </c>
      <c r="B1598" t="s">
        <v>694</v>
      </c>
      <c r="C1598">
        <v>14.278703</v>
      </c>
      <c r="D1598">
        <v>11.090249999999999</v>
      </c>
      <c r="E1598">
        <v>16.992653000000001</v>
      </c>
      <c r="F1598">
        <v>23.578447000000001</v>
      </c>
      <c r="G1598">
        <v>22.802938000000001</v>
      </c>
      <c r="H1598">
        <v>14.681089</v>
      </c>
      <c r="I1598">
        <v>17.777187000000001</v>
      </c>
      <c r="J1598">
        <v>19.905058</v>
      </c>
      <c r="K1598">
        <v>17.731998000000001</v>
      </c>
      <c r="L1598">
        <v>17.645621999999999</v>
      </c>
      <c r="M1598">
        <v>18.376242000000001</v>
      </c>
      <c r="N1598">
        <v>17.603905000000001</v>
      </c>
      <c r="O1598">
        <v>14.303561999999999</v>
      </c>
      <c r="P1598">
        <v>13.449070000000001</v>
      </c>
      <c r="Q1598">
        <v>15.810753999999999</v>
      </c>
      <c r="R1598">
        <v>16.016949</v>
      </c>
      <c r="S1598">
        <v>18.929175999999998</v>
      </c>
      <c r="T1598">
        <v>30.061899</v>
      </c>
      <c r="U1598">
        <v>20.697362999999999</v>
      </c>
      <c r="V1598">
        <v>13.583382</v>
      </c>
      <c r="W1598">
        <v>15.147444</v>
      </c>
      <c r="X1598">
        <v>19.00206</v>
      </c>
      <c r="Y1598">
        <v>18.59207</v>
      </c>
      <c r="Z1598">
        <v>18.498000999999999</v>
      </c>
      <c r="AA1598">
        <v>22.354799</v>
      </c>
      <c r="AB1598">
        <v>17.866306000000002</v>
      </c>
      <c r="AC1598">
        <v>15.245989</v>
      </c>
      <c r="AE1598">
        <f>MEDIAN(C1598:F1598)</f>
        <v>15.635678</v>
      </c>
      <c r="AF1598">
        <f>MEDIAN(G1598:J1598)</f>
        <v>18.841122500000001</v>
      </c>
      <c r="AG1598">
        <f>MEDIAN(K1598:N1598)</f>
        <v>17.68881</v>
      </c>
      <c r="AH1598">
        <f>MEDIAN(O1598:Q1598)</f>
        <v>14.303561999999999</v>
      </c>
      <c r="AI1598">
        <f>MEDIAN(R1598:U1598)</f>
        <v>19.813269499999997</v>
      </c>
      <c r="AJ1598">
        <f>MEDIAN(V1598:Y1598)</f>
        <v>16.869757</v>
      </c>
      <c r="AK1598">
        <f>MEDIAN(Z1598:AC1598)</f>
        <v>18.182153499999998</v>
      </c>
      <c r="AM1598">
        <f>LOG(AE1598,2)</f>
        <v>3.9667698741778201</v>
      </c>
      <c r="AN1598">
        <f>LOG(AF1598,2)</f>
        <v>4.2358130140281904</v>
      </c>
      <c r="AO1598">
        <f>LOG(AG1598,2)</f>
        <v>4.1447650900697335</v>
      </c>
      <c r="AP1598">
        <f>LOG(AH1598,2)</f>
        <v>3.8383025593608031</v>
      </c>
      <c r="AQ1598">
        <f>LOG(AI1598,2)</f>
        <v>4.3083950620523828</v>
      </c>
      <c r="AR1598">
        <f>LOG(AJ1598,2)</f>
        <v>4.0763672873972601</v>
      </c>
      <c r="AS1598">
        <f>LOG(AK1598,2)</f>
        <v>4.1844511777953732</v>
      </c>
      <c r="AU1598">
        <f>AM1598-AM1598</f>
        <v>0</v>
      </c>
      <c r="AV1598">
        <f>AN1598-AM1598</f>
        <v>0.26904313985037032</v>
      </c>
      <c r="AW1598">
        <f>AO1598-AM1598</f>
        <v>0.17799521589191336</v>
      </c>
      <c r="AX1598">
        <f>AP1598-AM1598</f>
        <v>-0.12846731481701701</v>
      </c>
      <c r="AY1598">
        <f>AQ1598-AM1598</f>
        <v>0.34162518787456264</v>
      </c>
      <c r="AZ1598">
        <f>AR1598-AM1598</f>
        <v>0.10959741321943994</v>
      </c>
      <c r="BA1598">
        <f>AS1598-AM1598</f>
        <v>0.21768130361755311</v>
      </c>
    </row>
    <row r="1599" spans="1:53" x14ac:dyDescent="0.2">
      <c r="A1599" t="s">
        <v>693</v>
      </c>
      <c r="B1599" t="s">
        <v>692</v>
      </c>
      <c r="C1599">
        <v>10.518661</v>
      </c>
      <c r="D1599">
        <v>11.910034</v>
      </c>
      <c r="E1599">
        <v>11.471183999999999</v>
      </c>
      <c r="F1599">
        <v>11.3916</v>
      </c>
      <c r="G1599">
        <v>13.911652999999999</v>
      </c>
      <c r="H1599">
        <v>14.396330000000001</v>
      </c>
      <c r="I1599">
        <v>14.588155</v>
      </c>
      <c r="J1599">
        <v>12.47944</v>
      </c>
      <c r="K1599">
        <v>11.409185000000001</v>
      </c>
      <c r="L1599">
        <v>11.538627999999999</v>
      </c>
      <c r="M1599">
        <v>13.236744</v>
      </c>
      <c r="N1599">
        <v>12.423843</v>
      </c>
      <c r="O1599">
        <v>12.64297</v>
      </c>
      <c r="P1599">
        <v>11.970753999999999</v>
      </c>
      <c r="Q1599">
        <v>12.982601000000001</v>
      </c>
      <c r="R1599">
        <v>15.461826</v>
      </c>
      <c r="S1599">
        <v>14.693994999999999</v>
      </c>
      <c r="T1599">
        <v>12.401108000000001</v>
      </c>
      <c r="U1599">
        <v>12.033783</v>
      </c>
      <c r="V1599">
        <v>12.651132</v>
      </c>
      <c r="W1599">
        <v>13.350713000000001</v>
      </c>
      <c r="X1599">
        <v>11.909565000000001</v>
      </c>
      <c r="Y1599">
        <v>16.210070000000002</v>
      </c>
      <c r="Z1599">
        <v>13.785705</v>
      </c>
      <c r="AA1599">
        <v>17.648211</v>
      </c>
      <c r="AB1599">
        <v>13.87494</v>
      </c>
      <c r="AC1599">
        <v>11.619731</v>
      </c>
      <c r="AE1599">
        <f>MEDIAN(C1599:F1599)</f>
        <v>11.431391999999999</v>
      </c>
      <c r="AF1599">
        <f>MEDIAN(G1599:J1599)</f>
        <v>14.1539915</v>
      </c>
      <c r="AG1599">
        <f>MEDIAN(K1599:N1599)</f>
        <v>11.9812355</v>
      </c>
      <c r="AH1599">
        <f>MEDIAN(O1599:Q1599)</f>
        <v>12.64297</v>
      </c>
      <c r="AI1599">
        <f>MEDIAN(R1599:U1599)</f>
        <v>13.547551500000001</v>
      </c>
      <c r="AJ1599">
        <f>MEDIAN(V1599:Y1599)</f>
        <v>13.000922500000001</v>
      </c>
      <c r="AK1599">
        <f>MEDIAN(Z1599:AC1599)</f>
        <v>13.830322500000001</v>
      </c>
      <c r="AM1599">
        <f>LOG(AE1599,2)</f>
        <v>3.5149291860356264</v>
      </c>
      <c r="AN1599">
        <f>LOG(AF1599,2)</f>
        <v>3.8231370529065911</v>
      </c>
      <c r="AO1599">
        <f>LOG(AG1599,2)</f>
        <v>3.5827047807951233</v>
      </c>
      <c r="AP1599">
        <f>LOG(AH1599,2)</f>
        <v>3.6602635062626292</v>
      </c>
      <c r="AQ1599">
        <f>LOG(AI1599,2)</f>
        <v>3.7599602263186225</v>
      </c>
      <c r="AR1599">
        <f>LOG(AJ1599,2)</f>
        <v>3.7005420903685224</v>
      </c>
      <c r="AS1599">
        <f>LOG(AK1599,2)</f>
        <v>3.7897628930045473</v>
      </c>
      <c r="AU1599">
        <f>AM1599-AM1599</f>
        <v>0</v>
      </c>
      <c r="AV1599">
        <f>AN1599-AM1599</f>
        <v>0.30820786687096469</v>
      </c>
      <c r="AW1599">
        <f>AO1599-AM1599</f>
        <v>6.7775594759496904E-2</v>
      </c>
      <c r="AX1599">
        <f>AP1599-AM1599</f>
        <v>0.14533432022700277</v>
      </c>
      <c r="AY1599">
        <f>AQ1599-AM1599</f>
        <v>0.24503104028299605</v>
      </c>
      <c r="AZ1599">
        <f>AR1599-AM1599</f>
        <v>0.18561290433289601</v>
      </c>
      <c r="BA1599">
        <f>AS1599-AM1599</f>
        <v>0.27483370696892084</v>
      </c>
    </row>
    <row r="1600" spans="1:53" x14ac:dyDescent="0.2">
      <c r="A1600" t="s">
        <v>691</v>
      </c>
      <c r="B1600" t="s">
        <v>690</v>
      </c>
      <c r="C1600">
        <v>5.1425090000000004</v>
      </c>
      <c r="D1600">
        <v>7.9762959999999996</v>
      </c>
      <c r="E1600">
        <v>6.2714160000000003</v>
      </c>
      <c r="F1600">
        <v>4.6306390000000004</v>
      </c>
      <c r="G1600">
        <v>8.3770179999999996</v>
      </c>
      <c r="H1600">
        <v>7.9718960000000001</v>
      </c>
      <c r="I1600">
        <v>3.7002329999999999</v>
      </c>
      <c r="J1600">
        <v>2.0956169999999998</v>
      </c>
      <c r="K1600">
        <v>2.6357409999999999</v>
      </c>
      <c r="L1600">
        <v>1.9281029999999999</v>
      </c>
      <c r="M1600">
        <v>6.0979260000000002</v>
      </c>
      <c r="N1600">
        <v>6.8901820000000003</v>
      </c>
      <c r="O1600">
        <v>3.785822</v>
      </c>
      <c r="P1600">
        <v>3.5651459999999999</v>
      </c>
      <c r="Q1600">
        <v>5.7629720000000004</v>
      </c>
      <c r="R1600">
        <v>6.9688309999999998</v>
      </c>
      <c r="S1600">
        <v>6.8652930000000003</v>
      </c>
      <c r="T1600">
        <v>3.430472</v>
      </c>
      <c r="U1600">
        <v>7.0503299999999998</v>
      </c>
      <c r="V1600">
        <v>8.4848219999999994</v>
      </c>
      <c r="W1600">
        <v>5.1199700000000004</v>
      </c>
      <c r="X1600">
        <v>4.9929560000000004</v>
      </c>
      <c r="Y1600">
        <v>6.3542379999999996</v>
      </c>
      <c r="Z1600">
        <v>17.024117</v>
      </c>
      <c r="AA1600">
        <v>10.962007</v>
      </c>
      <c r="AB1600">
        <v>6.2830209999999997</v>
      </c>
      <c r="AC1600">
        <v>8.4064270000000008</v>
      </c>
      <c r="AE1600">
        <f>MEDIAN(C1600:F1600)</f>
        <v>5.7069625000000004</v>
      </c>
      <c r="AF1600">
        <f>MEDIAN(G1600:J1600)</f>
        <v>5.8360645</v>
      </c>
      <c r="AG1600">
        <f>MEDIAN(K1600:N1600)</f>
        <v>4.3668335000000003</v>
      </c>
      <c r="AH1600">
        <f>MEDIAN(O1600:Q1600)</f>
        <v>3.785822</v>
      </c>
      <c r="AI1600">
        <f>MEDIAN(R1600:U1600)</f>
        <v>6.9170619999999996</v>
      </c>
      <c r="AJ1600">
        <f>MEDIAN(V1600:Y1600)</f>
        <v>5.7371040000000004</v>
      </c>
      <c r="AK1600">
        <f>MEDIAN(Z1600:AC1600)</f>
        <v>9.6842170000000003</v>
      </c>
      <c r="AM1600">
        <f>LOG(AE1600,2)</f>
        <v>2.512723083210302</v>
      </c>
      <c r="AN1600">
        <f>LOG(AF1600,2)</f>
        <v>2.5449958279638096</v>
      </c>
      <c r="AO1600">
        <f>LOG(AG1600,2)</f>
        <v>2.1265875246369164</v>
      </c>
      <c r="AP1600">
        <f>LOG(AH1600,2)</f>
        <v>1.9206065806786419</v>
      </c>
      <c r="AQ1600">
        <f>LOG(AI1600,2)</f>
        <v>2.7901593878509168</v>
      </c>
      <c r="AR1600">
        <f>LOG(AJ1600,2)</f>
        <v>2.5203226708440405</v>
      </c>
      <c r="AS1600">
        <f>LOG(AK1600,2)</f>
        <v>3.2756354070233771</v>
      </c>
      <c r="AU1600">
        <f>AM1600-AM1600</f>
        <v>0</v>
      </c>
      <c r="AV1600">
        <f>AN1600-AM1600</f>
        <v>3.227274475350761E-2</v>
      </c>
      <c r="AW1600">
        <f>AO1600-AM1600</f>
        <v>-0.38613555857338566</v>
      </c>
      <c r="AX1600">
        <f>AP1600-AM1600</f>
        <v>-0.59211650253166015</v>
      </c>
      <c r="AY1600">
        <f>AQ1600-AM1600</f>
        <v>0.27743630464061475</v>
      </c>
      <c r="AZ1600">
        <f>AR1600-AM1600</f>
        <v>7.5995876337384693E-3</v>
      </c>
      <c r="BA1600">
        <f>AS1600-AM1600</f>
        <v>0.76291232381307506</v>
      </c>
    </row>
    <row r="1601" spans="1:53" x14ac:dyDescent="0.2">
      <c r="A1601" t="s">
        <v>689</v>
      </c>
      <c r="B1601" t="s">
        <v>688</v>
      </c>
      <c r="C1601">
        <v>21.441479000000001</v>
      </c>
      <c r="D1601">
        <v>18.261389000000001</v>
      </c>
      <c r="E1601">
        <v>21.727373</v>
      </c>
      <c r="F1601">
        <v>16.355898</v>
      </c>
      <c r="G1601">
        <v>13.305451</v>
      </c>
      <c r="H1601">
        <v>13.811412000000001</v>
      </c>
      <c r="I1601">
        <v>14.046125</v>
      </c>
      <c r="J1601">
        <v>13.450657</v>
      </c>
      <c r="K1601">
        <v>19.762808</v>
      </c>
      <c r="L1601">
        <v>13.389268</v>
      </c>
      <c r="M1601">
        <v>15.886317999999999</v>
      </c>
      <c r="N1601">
        <v>15.907711000000001</v>
      </c>
      <c r="O1601">
        <v>15.125729</v>
      </c>
      <c r="P1601">
        <v>16.979403999999999</v>
      </c>
      <c r="Q1601">
        <v>21.23987</v>
      </c>
      <c r="R1601">
        <v>15.927989999999999</v>
      </c>
      <c r="S1601">
        <v>14.115375999999999</v>
      </c>
      <c r="T1601">
        <v>11.945225000000001</v>
      </c>
      <c r="U1601">
        <v>19.745338</v>
      </c>
      <c r="V1601">
        <v>18.350994</v>
      </c>
      <c r="W1601">
        <v>18.905830000000002</v>
      </c>
      <c r="X1601">
        <v>22.276247000000001</v>
      </c>
      <c r="Y1601">
        <v>22.094065000000001</v>
      </c>
      <c r="Z1601">
        <v>19.950672000000001</v>
      </c>
      <c r="AA1601">
        <v>32.833590999999998</v>
      </c>
      <c r="AB1601">
        <v>27.130745000000001</v>
      </c>
      <c r="AC1601">
        <v>26.351309000000001</v>
      </c>
      <c r="AE1601">
        <f>MEDIAN(C1601:F1601)</f>
        <v>19.851434000000001</v>
      </c>
      <c r="AF1601">
        <f>MEDIAN(G1601:J1601)</f>
        <v>13.6310345</v>
      </c>
      <c r="AG1601">
        <f>MEDIAN(K1601:N1601)</f>
        <v>15.897014500000001</v>
      </c>
      <c r="AH1601">
        <f>MEDIAN(O1601:Q1601)</f>
        <v>16.979403999999999</v>
      </c>
      <c r="AI1601">
        <f>MEDIAN(R1601:U1601)</f>
        <v>15.021682999999999</v>
      </c>
      <c r="AJ1601">
        <f>MEDIAN(V1601:Y1601)</f>
        <v>20.499947500000001</v>
      </c>
      <c r="AK1601">
        <f>MEDIAN(Z1601:AC1601)</f>
        <v>26.741027000000003</v>
      </c>
      <c r="AM1601">
        <f>LOG(AE1601,2)</f>
        <v>4.3111713213973797</v>
      </c>
      <c r="AN1601">
        <f>LOG(AF1601,2)</f>
        <v>3.7688231516294897</v>
      </c>
      <c r="AO1601">
        <f>LOG(AG1601,2)</f>
        <v>3.9906839440153794</v>
      </c>
      <c r="AP1601">
        <f>LOG(AH1601,2)</f>
        <v>4.0857139141237155</v>
      </c>
      <c r="AQ1601">
        <f>LOG(AI1601,2)</f>
        <v>3.9089745535272584</v>
      </c>
      <c r="AR1601">
        <f>LOG(AJ1601,2)</f>
        <v>4.3575483099065409</v>
      </c>
      <c r="AS1601">
        <f>LOG(AK1601,2)</f>
        <v>4.74098296867147</v>
      </c>
      <c r="AU1601">
        <f>AM1601-AM1601</f>
        <v>0</v>
      </c>
      <c r="AV1601">
        <f>AN1601-AM1601</f>
        <v>-0.54234816976789002</v>
      </c>
      <c r="AW1601">
        <f>AO1601-AM1601</f>
        <v>-0.32048737738200028</v>
      </c>
      <c r="AX1601">
        <f>AP1601-AM1601</f>
        <v>-0.22545740727366415</v>
      </c>
      <c r="AY1601">
        <f>AQ1601-AM1601</f>
        <v>-0.40219676787012126</v>
      </c>
      <c r="AZ1601">
        <f>AR1601-AM1601</f>
        <v>4.6376988509161166E-2</v>
      </c>
      <c r="BA1601">
        <f>AS1601-AM1601</f>
        <v>0.42981164727409027</v>
      </c>
    </row>
    <row r="1602" spans="1:53" x14ac:dyDescent="0.2">
      <c r="A1602" t="s">
        <v>687</v>
      </c>
      <c r="B1602" t="s">
        <v>686</v>
      </c>
      <c r="C1602">
        <v>21.870512000000002</v>
      </c>
      <c r="D1602">
        <v>21.885961999999999</v>
      </c>
      <c r="E1602">
        <v>25.271055</v>
      </c>
      <c r="F1602">
        <v>26.632000000000001</v>
      </c>
      <c r="G1602">
        <v>24.403027000000002</v>
      </c>
      <c r="H1602">
        <v>22.973483999999999</v>
      </c>
      <c r="I1602">
        <v>25.647202</v>
      </c>
      <c r="J1602">
        <v>27.321771999999999</v>
      </c>
      <c r="K1602">
        <v>21.888708000000001</v>
      </c>
      <c r="L1602">
        <v>26.127438999999999</v>
      </c>
      <c r="M1602">
        <v>26.399338</v>
      </c>
      <c r="N1602">
        <v>23.269922000000001</v>
      </c>
      <c r="O1602">
        <v>25.341276000000001</v>
      </c>
      <c r="P1602">
        <v>23.030629999999999</v>
      </c>
      <c r="Q1602">
        <v>20.90399</v>
      </c>
      <c r="R1602">
        <v>26.337275000000002</v>
      </c>
      <c r="S1602">
        <v>25.740669</v>
      </c>
      <c r="T1602">
        <v>22.481966</v>
      </c>
      <c r="U1602">
        <v>20.489868000000001</v>
      </c>
      <c r="V1602">
        <v>22.655017999999998</v>
      </c>
      <c r="W1602">
        <v>27.701944000000001</v>
      </c>
      <c r="X1602">
        <v>21.055627999999999</v>
      </c>
      <c r="Y1602">
        <v>26.502973999999998</v>
      </c>
      <c r="Z1602">
        <v>25.929766000000001</v>
      </c>
      <c r="AA1602">
        <v>29.996717</v>
      </c>
      <c r="AB1602">
        <v>29.178118000000001</v>
      </c>
      <c r="AC1602">
        <v>25.922208999999999</v>
      </c>
      <c r="AE1602">
        <f>MEDIAN(C1602:F1602)</f>
        <v>23.578508499999998</v>
      </c>
      <c r="AF1602">
        <f>MEDIAN(G1602:J1602)</f>
        <v>25.025114500000001</v>
      </c>
      <c r="AG1602">
        <f>MEDIAN(K1602:N1602)</f>
        <v>24.698680500000002</v>
      </c>
      <c r="AH1602">
        <f>MEDIAN(O1602:Q1602)</f>
        <v>23.030629999999999</v>
      </c>
      <c r="AI1602">
        <f>MEDIAN(R1602:U1602)</f>
        <v>24.111317499999998</v>
      </c>
      <c r="AJ1602">
        <f>MEDIAN(V1602:Y1602)</f>
        <v>24.578995999999997</v>
      </c>
      <c r="AK1602">
        <f>MEDIAN(Z1602:AC1602)</f>
        <v>27.553941999999999</v>
      </c>
      <c r="AM1602">
        <f>LOG(AE1602,2)</f>
        <v>4.5594005558806385</v>
      </c>
      <c r="AN1602">
        <f>LOG(AF1602,2)</f>
        <v>4.6453047648758758</v>
      </c>
      <c r="AO1602">
        <f>LOG(AG1602,2)</f>
        <v>4.6263620643509435</v>
      </c>
      <c r="AP1602">
        <f>LOG(AH1602,2)</f>
        <v>4.5254819713001124</v>
      </c>
      <c r="AQ1602">
        <f>LOG(AI1602,2)</f>
        <v>4.5916385802858954</v>
      </c>
      <c r="AR1602">
        <f>LOG(AJ1602,2)</f>
        <v>4.6193540807605071</v>
      </c>
      <c r="AS1602">
        <f>LOG(AK1602,2)</f>
        <v>4.784186827368714</v>
      </c>
      <c r="AU1602">
        <f>AM1602-AM1602</f>
        <v>0</v>
      </c>
      <c r="AV1602">
        <f>AN1602-AM1602</f>
        <v>8.5904208995237319E-2</v>
      </c>
      <c r="AW1602">
        <f>AO1602-AM1602</f>
        <v>6.696150847030502E-2</v>
      </c>
      <c r="AX1602">
        <f>AP1602-AM1602</f>
        <v>-3.3918584580526101E-2</v>
      </c>
      <c r="AY1602">
        <f>AQ1602-AM1602</f>
        <v>3.2238024405256915E-2</v>
      </c>
      <c r="AZ1602">
        <f>AR1602-AM1602</f>
        <v>5.9953524879868603E-2</v>
      </c>
      <c r="BA1602">
        <f>AS1602-AM1602</f>
        <v>0.22478627148807551</v>
      </c>
    </row>
    <row r="1603" spans="1:53" x14ac:dyDescent="0.2">
      <c r="A1603" t="s">
        <v>685</v>
      </c>
      <c r="B1603" t="s">
        <v>684</v>
      </c>
      <c r="C1603">
        <v>9.2818909999999999</v>
      </c>
      <c r="D1603">
        <v>10.295855</v>
      </c>
      <c r="E1603">
        <v>21.681495999999999</v>
      </c>
      <c r="F1603">
        <v>14.951414</v>
      </c>
      <c r="G1603">
        <v>14.010997</v>
      </c>
      <c r="H1603">
        <v>14.04927</v>
      </c>
      <c r="I1603">
        <v>12.982208999999999</v>
      </c>
      <c r="J1603">
        <v>12.711252</v>
      </c>
      <c r="K1603">
        <v>14.043728</v>
      </c>
      <c r="L1603">
        <v>14.915744999999999</v>
      </c>
      <c r="M1603">
        <v>17.121421999999999</v>
      </c>
      <c r="N1603">
        <v>14.722111</v>
      </c>
      <c r="O1603">
        <v>14.070588000000001</v>
      </c>
      <c r="P1603">
        <v>13.181092</v>
      </c>
      <c r="Q1603">
        <v>13.918869000000001</v>
      </c>
      <c r="R1603">
        <v>18.807852</v>
      </c>
      <c r="S1603">
        <v>18.139410000000002</v>
      </c>
      <c r="T1603">
        <v>19.737791000000001</v>
      </c>
      <c r="U1603">
        <v>16.897535000000001</v>
      </c>
      <c r="V1603">
        <v>16.728532999999999</v>
      </c>
      <c r="W1603">
        <v>20.454388000000002</v>
      </c>
      <c r="X1603">
        <v>16.910613999999999</v>
      </c>
      <c r="Y1603">
        <v>22.205791000000001</v>
      </c>
      <c r="Z1603">
        <v>18.254393</v>
      </c>
      <c r="AA1603">
        <v>24.791059000000001</v>
      </c>
      <c r="AB1603">
        <v>22.31373</v>
      </c>
      <c r="AC1603">
        <v>17.546389000000001</v>
      </c>
      <c r="AE1603">
        <f>MEDIAN(C1603:F1603)</f>
        <v>12.6236345</v>
      </c>
      <c r="AF1603">
        <f>MEDIAN(G1603:J1603)</f>
        <v>13.496603</v>
      </c>
      <c r="AG1603">
        <f>MEDIAN(K1603:N1603)</f>
        <v>14.818928</v>
      </c>
      <c r="AH1603">
        <f>MEDIAN(O1603:Q1603)</f>
        <v>13.918869000000001</v>
      </c>
      <c r="AI1603">
        <f>MEDIAN(R1603:U1603)</f>
        <v>18.473631000000001</v>
      </c>
      <c r="AJ1603">
        <f>MEDIAN(V1603:Y1603)</f>
        <v>18.682501000000002</v>
      </c>
      <c r="AK1603">
        <f>MEDIAN(Z1603:AC1603)</f>
        <v>20.2840615</v>
      </c>
      <c r="AM1603">
        <f>LOG(AE1603,2)</f>
        <v>3.6580554347025225</v>
      </c>
      <c r="AN1603">
        <f>LOG(AF1603,2)</f>
        <v>3.7545244316630977</v>
      </c>
      <c r="AO1603">
        <f>LOG(AG1603,2)</f>
        <v>3.8893691818683682</v>
      </c>
      <c r="AP1603">
        <f>LOG(AH1603,2)</f>
        <v>3.7989700823396526</v>
      </c>
      <c r="AQ1603">
        <f>LOG(AI1603,2)</f>
        <v>4.2073955514000438</v>
      </c>
      <c r="AR1603">
        <f>LOG(AJ1603,2)</f>
        <v>4.2236156944089993</v>
      </c>
      <c r="AS1603">
        <f>LOG(AK1603,2)</f>
        <v>4.3422746485718973</v>
      </c>
      <c r="AU1603">
        <f>AM1603-AM1603</f>
        <v>0</v>
      </c>
      <c r="AV1603">
        <f>AN1603-AM1603</f>
        <v>9.6468996960575204E-2</v>
      </c>
      <c r="AW1603">
        <f>AO1603-AM1603</f>
        <v>0.23131374716584574</v>
      </c>
      <c r="AX1603">
        <f>AP1603-AM1603</f>
        <v>0.14091464763713013</v>
      </c>
      <c r="AY1603">
        <f>AQ1603-AM1603</f>
        <v>0.54934011669752136</v>
      </c>
      <c r="AZ1603">
        <f>AR1603-AM1603</f>
        <v>0.56556025970647683</v>
      </c>
      <c r="BA1603">
        <f>AS1603-AM1603</f>
        <v>0.68421921386937479</v>
      </c>
    </row>
    <row r="1604" spans="1:53" x14ac:dyDescent="0.2">
      <c r="A1604" t="s">
        <v>683</v>
      </c>
      <c r="B1604" t="s">
        <v>682</v>
      </c>
      <c r="C1604">
        <v>5.1238419999999998</v>
      </c>
      <c r="D1604">
        <v>4.0829839999999997</v>
      </c>
      <c r="E1604">
        <v>5.9174829999999998</v>
      </c>
      <c r="F1604">
        <v>4.7010500000000004</v>
      </c>
      <c r="G1604">
        <v>6.76579</v>
      </c>
      <c r="H1604">
        <v>4.8309629999999997</v>
      </c>
      <c r="I1604">
        <v>6.0477629999999998</v>
      </c>
      <c r="J1604">
        <v>4.5266380000000002</v>
      </c>
      <c r="K1604">
        <v>4.4981229999999996</v>
      </c>
      <c r="L1604">
        <v>5.8134439999999996</v>
      </c>
      <c r="M1604">
        <v>6.1581599999999996</v>
      </c>
      <c r="N1604">
        <v>6.8438679999999996</v>
      </c>
      <c r="O1604">
        <v>4.4709630000000002</v>
      </c>
      <c r="P1604">
        <v>4.8659829999999999</v>
      </c>
      <c r="Q1604">
        <v>7.1277590000000002</v>
      </c>
      <c r="R1604">
        <v>7.2166579999999998</v>
      </c>
      <c r="S1604">
        <v>9.6580720000000007</v>
      </c>
      <c r="T1604">
        <v>9.1001080000000005</v>
      </c>
      <c r="U1604">
        <v>7.3374969999999999</v>
      </c>
      <c r="V1604">
        <v>6.077026</v>
      </c>
      <c r="W1604">
        <v>8.1357890000000008</v>
      </c>
      <c r="X1604">
        <v>4.074872</v>
      </c>
      <c r="Y1604">
        <v>6.0951120000000003</v>
      </c>
      <c r="Z1604">
        <v>5.7883399999999998</v>
      </c>
      <c r="AA1604">
        <v>6.6503360000000002</v>
      </c>
      <c r="AB1604">
        <v>9.561318</v>
      </c>
      <c r="AC1604">
        <v>5.245158</v>
      </c>
      <c r="AE1604">
        <f>MEDIAN(C1604:F1604)</f>
        <v>4.9124460000000001</v>
      </c>
      <c r="AF1604">
        <f>MEDIAN(G1604:J1604)</f>
        <v>5.4393630000000002</v>
      </c>
      <c r="AG1604">
        <f>MEDIAN(K1604:N1604)</f>
        <v>5.9858019999999996</v>
      </c>
      <c r="AH1604">
        <f>MEDIAN(O1604:Q1604)</f>
        <v>4.8659829999999999</v>
      </c>
      <c r="AI1604">
        <f>MEDIAN(R1604:U1604)</f>
        <v>8.2188025000000007</v>
      </c>
      <c r="AJ1604">
        <f>MEDIAN(V1604:Y1604)</f>
        <v>6.0860690000000002</v>
      </c>
      <c r="AK1604">
        <f>MEDIAN(Z1604:AC1604)</f>
        <v>6.2193380000000005</v>
      </c>
      <c r="AM1604">
        <f>LOG(AE1604,2)</f>
        <v>2.296441548651571</v>
      </c>
      <c r="AN1604">
        <f>LOG(AF1604,2)</f>
        <v>2.4434377083597179</v>
      </c>
      <c r="AO1604">
        <f>LOG(AG1604,2)</f>
        <v>2.5815445577630927</v>
      </c>
      <c r="AP1604">
        <f>LOG(AH1604,2)</f>
        <v>2.2827312800259234</v>
      </c>
      <c r="AQ1604">
        <f>LOG(AI1604,2)</f>
        <v>3.038928204957426</v>
      </c>
      <c r="AR1604">
        <f>LOG(AJ1604,2)</f>
        <v>2.6055106903088885</v>
      </c>
      <c r="AS1604">
        <f>LOG(AK1604,2)</f>
        <v>2.6367610248985103</v>
      </c>
      <c r="AU1604">
        <f>AM1604-AM1604</f>
        <v>0</v>
      </c>
      <c r="AV1604">
        <f>AN1604-AM1604</f>
        <v>0.14699615970814683</v>
      </c>
      <c r="AW1604">
        <f>AO1604-AM1604</f>
        <v>0.28510300911152164</v>
      </c>
      <c r="AX1604">
        <f>AP1604-AM1604</f>
        <v>-1.3710268625647615E-2</v>
      </c>
      <c r="AY1604">
        <f>AQ1604-AM1604</f>
        <v>0.74248665630585498</v>
      </c>
      <c r="AZ1604">
        <f>AR1604-AM1604</f>
        <v>0.30906914165731747</v>
      </c>
      <c r="BA1604">
        <f>AS1604-AM1604</f>
        <v>0.34031947624693926</v>
      </c>
    </row>
    <row r="1605" spans="1:53" x14ac:dyDescent="0.2">
      <c r="A1605" t="s">
        <v>681</v>
      </c>
      <c r="B1605" t="s">
        <v>680</v>
      </c>
      <c r="C1605">
        <v>8.6850369999999995</v>
      </c>
      <c r="D1605">
        <v>8.2822329999999997</v>
      </c>
      <c r="E1605">
        <v>13.986041999999999</v>
      </c>
      <c r="F1605">
        <v>8.952674</v>
      </c>
      <c r="G1605">
        <v>8.2540659999999999</v>
      </c>
      <c r="H1605">
        <v>11.774018</v>
      </c>
      <c r="I1605">
        <v>8.9418869999999995</v>
      </c>
      <c r="J1605">
        <v>9.4176640000000003</v>
      </c>
      <c r="K1605">
        <v>8.9395070000000008</v>
      </c>
      <c r="L1605">
        <v>7.4229229999999999</v>
      </c>
      <c r="M1605">
        <v>9.9571299999999994</v>
      </c>
      <c r="N1605">
        <v>9.234788</v>
      </c>
      <c r="O1605">
        <v>10.56485</v>
      </c>
      <c r="P1605">
        <v>10.505026000000001</v>
      </c>
      <c r="Q1605">
        <v>9.0223139999999997</v>
      </c>
      <c r="R1605">
        <v>9.3999919999999992</v>
      </c>
      <c r="S1605">
        <v>11.121755</v>
      </c>
      <c r="T1605">
        <v>10.331928</v>
      </c>
      <c r="U1605">
        <v>10.019353000000001</v>
      </c>
      <c r="V1605">
        <v>13.358727</v>
      </c>
      <c r="W1605">
        <v>11.559697</v>
      </c>
      <c r="X1605">
        <v>15.407912</v>
      </c>
      <c r="Y1605">
        <v>16.044481000000001</v>
      </c>
      <c r="Z1605">
        <v>10.259105999999999</v>
      </c>
      <c r="AA1605">
        <v>15.521400999999999</v>
      </c>
      <c r="AB1605">
        <v>15.020014</v>
      </c>
      <c r="AC1605">
        <v>15.084959</v>
      </c>
      <c r="AE1605">
        <f>MEDIAN(C1605:F1605)</f>
        <v>8.8188554999999997</v>
      </c>
      <c r="AF1605">
        <f>MEDIAN(G1605:J1605)</f>
        <v>9.1797754999999999</v>
      </c>
      <c r="AG1605">
        <f>MEDIAN(K1605:N1605)</f>
        <v>9.0871475000000004</v>
      </c>
      <c r="AH1605">
        <f>MEDIAN(O1605:Q1605)</f>
        <v>10.505026000000001</v>
      </c>
      <c r="AI1605">
        <f>MEDIAN(R1605:U1605)</f>
        <v>10.1756405</v>
      </c>
      <c r="AJ1605">
        <f>MEDIAN(V1605:Y1605)</f>
        <v>14.383319499999999</v>
      </c>
      <c r="AK1605">
        <f>MEDIAN(Z1605:AC1605)</f>
        <v>15.052486500000001</v>
      </c>
      <c r="AM1605">
        <f>LOG(AE1605,2)</f>
        <v>3.1405914367790895</v>
      </c>
      <c r="AN1605">
        <f>LOG(AF1605,2)</f>
        <v>3.1984588716132549</v>
      </c>
      <c r="AO1605">
        <f>LOG(AG1605,2)</f>
        <v>3.1838274964610762</v>
      </c>
      <c r="AP1605">
        <f>LOG(AH1605,2)</f>
        <v>3.3930078275812954</v>
      </c>
      <c r="AQ1605">
        <f>LOG(AI1605,2)</f>
        <v>3.3470477018694296</v>
      </c>
      <c r="AR1605">
        <f>LOG(AJ1605,2)</f>
        <v>3.8463247660415143</v>
      </c>
      <c r="AS1605">
        <f>LOG(AK1605,2)</f>
        <v>3.911929918411571</v>
      </c>
      <c r="AU1605">
        <f>AM1605-AM1605</f>
        <v>0</v>
      </c>
      <c r="AV1605">
        <f>AN1605-AM1605</f>
        <v>5.7867434834165454E-2</v>
      </c>
      <c r="AW1605">
        <f>AO1605-AM1605</f>
        <v>4.3236059681986738E-2</v>
      </c>
      <c r="AX1605">
        <f>AP1605-AM1605</f>
        <v>0.2524163908022059</v>
      </c>
      <c r="AY1605">
        <f>AQ1605-AM1605</f>
        <v>0.2064562650903401</v>
      </c>
      <c r="AZ1605">
        <f>AR1605-AM1605</f>
        <v>0.70573332926242482</v>
      </c>
      <c r="BA1605">
        <f>AS1605-AM1605</f>
        <v>0.77133848163248153</v>
      </c>
    </row>
    <row r="1606" spans="1:53" x14ac:dyDescent="0.2">
      <c r="A1606" t="s">
        <v>679</v>
      </c>
      <c r="B1606" t="s">
        <v>678</v>
      </c>
      <c r="C1606">
        <v>11.035501999999999</v>
      </c>
      <c r="D1606">
        <v>8.3881610000000002</v>
      </c>
      <c r="E1606">
        <v>9.2062589999999993</v>
      </c>
      <c r="F1606">
        <v>5.8254830000000002</v>
      </c>
      <c r="G1606">
        <v>9.8009409999999999</v>
      </c>
      <c r="H1606">
        <v>10.395505</v>
      </c>
      <c r="I1606">
        <v>9.4227220000000003</v>
      </c>
      <c r="J1606">
        <v>8.5574659999999998</v>
      </c>
      <c r="K1606">
        <v>7.0791449999999996</v>
      </c>
      <c r="L1606">
        <v>9.8327639999999992</v>
      </c>
      <c r="M1606">
        <v>11.085991999999999</v>
      </c>
      <c r="N1606">
        <v>14.890219999999999</v>
      </c>
      <c r="O1606">
        <v>9.0364240000000002</v>
      </c>
      <c r="P1606">
        <v>11.051698</v>
      </c>
      <c r="Q1606">
        <v>14.237183999999999</v>
      </c>
      <c r="R1606">
        <v>14.082998999999999</v>
      </c>
      <c r="S1606">
        <v>15.619279000000001</v>
      </c>
      <c r="T1606">
        <v>6.2169689999999997</v>
      </c>
      <c r="U1606">
        <v>10.295551</v>
      </c>
      <c r="V1606">
        <v>13.441193999999999</v>
      </c>
      <c r="W1606">
        <v>12.606581</v>
      </c>
      <c r="X1606">
        <v>12.686116</v>
      </c>
      <c r="Y1606">
        <v>11.455942</v>
      </c>
      <c r="Z1606">
        <v>11.501428000000001</v>
      </c>
      <c r="AA1606">
        <v>15.351513000000001</v>
      </c>
      <c r="AB1606">
        <v>8.6904140000000005</v>
      </c>
      <c r="AC1606">
        <v>12.500904999999999</v>
      </c>
      <c r="AE1606">
        <f>MEDIAN(C1606:F1606)</f>
        <v>8.7972099999999998</v>
      </c>
      <c r="AF1606">
        <f>MEDIAN(G1606:J1606)</f>
        <v>9.611831500000001</v>
      </c>
      <c r="AG1606">
        <f>MEDIAN(K1606:N1606)</f>
        <v>10.459377999999999</v>
      </c>
      <c r="AH1606">
        <f>MEDIAN(O1606:Q1606)</f>
        <v>11.051698</v>
      </c>
      <c r="AI1606">
        <f>MEDIAN(R1606:U1606)</f>
        <v>12.189274999999999</v>
      </c>
      <c r="AJ1606">
        <f>MEDIAN(V1606:Y1606)</f>
        <v>12.6463485</v>
      </c>
      <c r="AK1606">
        <f>MEDIAN(Z1606:AC1606)</f>
        <v>12.0011665</v>
      </c>
      <c r="AM1606">
        <f>LOG(AE1606,2)</f>
        <v>3.1370460513213163</v>
      </c>
      <c r="AN1606">
        <f>LOG(AF1606,2)</f>
        <v>3.2648113575558826</v>
      </c>
      <c r="AO1606">
        <f>LOG(AG1606,2)</f>
        <v>3.3867251545987012</v>
      </c>
      <c r="AP1606">
        <f>LOG(AH1606,2)</f>
        <v>3.4661961394345884</v>
      </c>
      <c r="AQ1606">
        <f>LOG(AI1606,2)</f>
        <v>3.6075404140358134</v>
      </c>
      <c r="AR1606">
        <f>LOG(AJ1606,2)</f>
        <v>3.6606489769288038</v>
      </c>
      <c r="AS1606">
        <f>LOG(AK1606,2)</f>
        <v>3.5851027358856866</v>
      </c>
      <c r="AU1606">
        <f>AM1606-AM1606</f>
        <v>0</v>
      </c>
      <c r="AV1606">
        <f>AN1606-AM1606</f>
        <v>0.12776530623456628</v>
      </c>
      <c r="AW1606">
        <f>AO1606-AM1606</f>
        <v>0.24967910327738485</v>
      </c>
      <c r="AX1606">
        <f>AP1606-AM1606</f>
        <v>0.32915008811327207</v>
      </c>
      <c r="AY1606">
        <f>AQ1606-AM1606</f>
        <v>0.47049436271449707</v>
      </c>
      <c r="AZ1606">
        <f>AR1606-AM1606</f>
        <v>0.52360292560748745</v>
      </c>
      <c r="BA1606">
        <f>AS1606-AM1606</f>
        <v>0.44805668456437031</v>
      </c>
    </row>
    <row r="1607" spans="1:53" x14ac:dyDescent="0.2">
      <c r="A1607" t="s">
        <v>677</v>
      </c>
      <c r="B1607" t="s">
        <v>676</v>
      </c>
      <c r="C1607">
        <v>9.8685050000000007</v>
      </c>
      <c r="D1607">
        <v>4.3961480000000002</v>
      </c>
      <c r="E1607">
        <v>6.9993530000000002</v>
      </c>
      <c r="F1607">
        <v>5.3916729999999999</v>
      </c>
      <c r="G1607">
        <v>7.2978040000000002</v>
      </c>
      <c r="H1607">
        <v>8.766667</v>
      </c>
      <c r="I1607">
        <v>8.7746820000000003</v>
      </c>
      <c r="J1607">
        <v>7.1655610000000003</v>
      </c>
      <c r="K1607">
        <v>6.479012</v>
      </c>
      <c r="L1607">
        <v>6.7278529999999996</v>
      </c>
      <c r="M1607">
        <v>8.4565070000000002</v>
      </c>
      <c r="N1607">
        <v>7.5924779999999998</v>
      </c>
      <c r="O1607">
        <v>7.3743840000000001</v>
      </c>
      <c r="P1607">
        <v>8.6038999999999994</v>
      </c>
      <c r="Q1607">
        <v>11.239001</v>
      </c>
      <c r="R1607">
        <v>15.779259</v>
      </c>
      <c r="S1607">
        <v>9.6693770000000008</v>
      </c>
      <c r="T1607">
        <v>8.5774919999999995</v>
      </c>
      <c r="U1607">
        <v>10.382301999999999</v>
      </c>
      <c r="V1607">
        <v>12.392493</v>
      </c>
      <c r="W1607">
        <v>10.741019</v>
      </c>
      <c r="X1607">
        <v>10.263498</v>
      </c>
      <c r="Y1607">
        <v>11.092288999999999</v>
      </c>
      <c r="Z1607">
        <v>10.421640999999999</v>
      </c>
      <c r="AA1607">
        <v>13.228787000000001</v>
      </c>
      <c r="AB1607">
        <v>9.7706389999999992</v>
      </c>
      <c r="AC1607">
        <v>8.1717169999999992</v>
      </c>
      <c r="AE1607">
        <f>MEDIAN(C1607:F1607)</f>
        <v>6.195513</v>
      </c>
      <c r="AF1607">
        <f>MEDIAN(G1607:J1607)</f>
        <v>8.0322355000000005</v>
      </c>
      <c r="AG1607">
        <f>MEDIAN(K1607:N1607)</f>
        <v>7.1601654999999997</v>
      </c>
      <c r="AH1607">
        <f>MEDIAN(O1607:Q1607)</f>
        <v>8.6038999999999994</v>
      </c>
      <c r="AI1607">
        <f>MEDIAN(R1607:U1607)</f>
        <v>10.0258395</v>
      </c>
      <c r="AJ1607">
        <f>MEDIAN(V1607:Y1607)</f>
        <v>10.916653999999999</v>
      </c>
      <c r="AK1607">
        <f>MEDIAN(Z1607:AC1607)</f>
        <v>10.096139999999998</v>
      </c>
      <c r="AM1607">
        <f>LOG(AE1607,2)</f>
        <v>2.631223745144601</v>
      </c>
      <c r="AN1607">
        <f>LOG(AF1607,2)</f>
        <v>3.0058015688033</v>
      </c>
      <c r="AO1607">
        <f>LOG(AG1607,2)</f>
        <v>2.8399929343149268</v>
      </c>
      <c r="AP1607">
        <f>LOG(AH1607,2)</f>
        <v>3.1049907569387418</v>
      </c>
      <c r="AQ1607">
        <f>LOG(AI1607,2)</f>
        <v>3.3256511387275309</v>
      </c>
      <c r="AR1607">
        <f>LOG(AJ1607,2)</f>
        <v>3.4484588268485581</v>
      </c>
      <c r="AS1607">
        <f>LOG(AK1607,2)</f>
        <v>3.3357319158578371</v>
      </c>
      <c r="AU1607">
        <f>AM1607-AM1607</f>
        <v>0</v>
      </c>
      <c r="AV1607">
        <f>AN1607-AM1607</f>
        <v>0.37457782365869896</v>
      </c>
      <c r="AW1607">
        <f>AO1607-AM1607</f>
        <v>0.20876918917032583</v>
      </c>
      <c r="AX1607">
        <f>AP1607-AM1607</f>
        <v>0.47376701179414082</v>
      </c>
      <c r="AY1607">
        <f>AQ1607-AM1607</f>
        <v>0.69442739358292993</v>
      </c>
      <c r="AZ1607">
        <f>AR1607-AM1607</f>
        <v>0.81723508170395709</v>
      </c>
      <c r="BA1607">
        <f>AS1607-AM1607</f>
        <v>0.70450817071323613</v>
      </c>
    </row>
    <row r="1608" spans="1:53" x14ac:dyDescent="0.2">
      <c r="A1608" t="s">
        <v>675</v>
      </c>
      <c r="B1608" t="s">
        <v>674</v>
      </c>
      <c r="C1608">
        <v>0.34958400000000001</v>
      </c>
      <c r="D1608">
        <v>0.34085700000000002</v>
      </c>
      <c r="E1608">
        <v>0.242788</v>
      </c>
      <c r="F1608">
        <v>0.19339400000000001</v>
      </c>
      <c r="G1608">
        <v>0.162499</v>
      </c>
      <c r="H1608">
        <v>0.20918800000000001</v>
      </c>
      <c r="I1608">
        <v>0.261272</v>
      </c>
      <c r="J1608">
        <v>0.26020700000000002</v>
      </c>
      <c r="K1608">
        <v>0.14717</v>
      </c>
      <c r="L1608">
        <v>0.20152400000000001</v>
      </c>
      <c r="M1608">
        <v>0.20835999999999999</v>
      </c>
      <c r="N1608">
        <v>0.27543699999999999</v>
      </c>
      <c r="O1608">
        <v>0.17203399999999999</v>
      </c>
      <c r="P1608">
        <v>0.34721999999999997</v>
      </c>
      <c r="Q1608">
        <v>0.22831699999999999</v>
      </c>
      <c r="R1608">
        <v>0.28197699999999998</v>
      </c>
      <c r="S1608">
        <v>0.26460699999999998</v>
      </c>
      <c r="T1608">
        <v>0.184418</v>
      </c>
      <c r="U1608">
        <v>0.173092</v>
      </c>
      <c r="V1608">
        <v>8.7030999999999997E-2</v>
      </c>
      <c r="W1608">
        <v>0.17028199999999999</v>
      </c>
      <c r="X1608">
        <v>0.146284</v>
      </c>
      <c r="Y1608">
        <v>0.262986</v>
      </c>
      <c r="Z1608">
        <v>0.16008500000000001</v>
      </c>
      <c r="AA1608">
        <v>0.47381200000000001</v>
      </c>
      <c r="AB1608">
        <v>0.21946199999999999</v>
      </c>
      <c r="AC1608">
        <v>0.14968100000000001</v>
      </c>
      <c r="AE1608">
        <f>MEDIAN(C1608:F1608)</f>
        <v>0.29182249999999998</v>
      </c>
      <c r="AF1608">
        <f>MEDIAN(G1608:J1608)</f>
        <v>0.2346975</v>
      </c>
      <c r="AG1608">
        <f>MEDIAN(K1608:N1608)</f>
        <v>0.20494200000000001</v>
      </c>
      <c r="AH1608">
        <f>MEDIAN(O1608:Q1608)</f>
        <v>0.22831699999999999</v>
      </c>
      <c r="AI1608">
        <f>MEDIAN(R1608:U1608)</f>
        <v>0.2245125</v>
      </c>
      <c r="AJ1608">
        <f>MEDIAN(V1608:Y1608)</f>
        <v>0.15828300000000001</v>
      </c>
      <c r="AK1608">
        <f>MEDIAN(Z1608:AC1608)</f>
        <v>0.18977349999999998</v>
      </c>
      <c r="AM1608">
        <f>LOG(AE1608,2)</f>
        <v>-1.7768369731565647</v>
      </c>
      <c r="AN1608">
        <f>LOG(AF1608,2)</f>
        <v>-2.0911256205457152</v>
      </c>
      <c r="AO1608">
        <f>LOG(AG1608,2)</f>
        <v>-2.2867124200431852</v>
      </c>
      <c r="AP1608">
        <f>LOG(AH1608,2)</f>
        <v>-2.1308898113098449</v>
      </c>
      <c r="AQ1608">
        <f>LOG(AI1608,2)</f>
        <v>-2.1551323239254914</v>
      </c>
      <c r="AR1608">
        <f>LOG(AJ1608,2)</f>
        <v>-2.6594217802380147</v>
      </c>
      <c r="AS1608">
        <f>LOG(AK1608,2)</f>
        <v>-2.3976495466156944</v>
      </c>
      <c r="AU1608">
        <f>AM1608-AM1608</f>
        <v>0</v>
      </c>
      <c r="AV1608">
        <f>AN1608-AM1608</f>
        <v>-0.31428864738915041</v>
      </c>
      <c r="AW1608">
        <f>AO1608-AM1608</f>
        <v>-0.50987544688662045</v>
      </c>
      <c r="AX1608">
        <f>AP1608-AM1608</f>
        <v>-0.35405283815328015</v>
      </c>
      <c r="AY1608">
        <f>AQ1608-AM1608</f>
        <v>-0.37829535076892662</v>
      </c>
      <c r="AZ1608">
        <f>AR1608-AM1608</f>
        <v>-0.88258480708144993</v>
      </c>
      <c r="BA1608">
        <f>AS1608-AM1608</f>
        <v>-0.62081257345912966</v>
      </c>
    </row>
    <row r="1609" spans="1:53" x14ac:dyDescent="0.2">
      <c r="A1609" t="s">
        <v>673</v>
      </c>
      <c r="B1609" t="s">
        <v>672</v>
      </c>
      <c r="C1609">
        <v>1.656023</v>
      </c>
      <c r="D1609">
        <v>2.730667</v>
      </c>
      <c r="E1609">
        <v>1.9802759999999999</v>
      </c>
      <c r="F1609">
        <v>1.3121879999999999</v>
      </c>
      <c r="G1609">
        <v>2.042154</v>
      </c>
      <c r="H1609">
        <v>2.2449669999999999</v>
      </c>
      <c r="I1609">
        <v>1.8185009999999999</v>
      </c>
      <c r="J1609">
        <v>1.275142</v>
      </c>
      <c r="K1609">
        <v>1.7779830000000001</v>
      </c>
      <c r="L1609">
        <v>1.478062</v>
      </c>
      <c r="M1609">
        <v>1.7756240000000001</v>
      </c>
      <c r="N1609">
        <v>1.848058</v>
      </c>
      <c r="O1609">
        <v>1.9302280000000001</v>
      </c>
      <c r="P1609">
        <v>1.4195800000000001</v>
      </c>
      <c r="Q1609">
        <v>1.828017</v>
      </c>
      <c r="R1609">
        <v>1.8357300000000001</v>
      </c>
      <c r="S1609">
        <v>1.548708</v>
      </c>
      <c r="T1609">
        <v>1.20784</v>
      </c>
      <c r="U1609">
        <v>2.011247</v>
      </c>
      <c r="V1609">
        <v>2.28498</v>
      </c>
      <c r="W1609">
        <v>2.187039</v>
      </c>
      <c r="X1609">
        <v>2.207497</v>
      </c>
      <c r="Y1609">
        <v>2.0716939999999999</v>
      </c>
      <c r="Z1609">
        <v>1.8664480000000001</v>
      </c>
      <c r="AA1609">
        <v>2.8013819999999998</v>
      </c>
      <c r="AB1609">
        <v>2.201238</v>
      </c>
      <c r="AC1609">
        <v>2.3032520000000001</v>
      </c>
      <c r="AE1609">
        <f>MEDIAN(C1609:F1609)</f>
        <v>1.8181495000000001</v>
      </c>
      <c r="AF1609">
        <f>MEDIAN(G1609:J1609)</f>
        <v>1.9303275</v>
      </c>
      <c r="AG1609">
        <f>MEDIAN(K1609:N1609)</f>
        <v>1.7768035000000002</v>
      </c>
      <c r="AH1609">
        <f>MEDIAN(O1609:Q1609)</f>
        <v>1.828017</v>
      </c>
      <c r="AI1609">
        <f>MEDIAN(R1609:U1609)</f>
        <v>1.6922190000000001</v>
      </c>
      <c r="AJ1609">
        <f>MEDIAN(V1609:Y1609)</f>
        <v>2.1972680000000002</v>
      </c>
      <c r="AK1609">
        <f>MEDIAN(Z1609:AC1609)</f>
        <v>2.2522450000000003</v>
      </c>
      <c r="AM1609">
        <f>LOG(AE1609,2)</f>
        <v>0.86247083211780051</v>
      </c>
      <c r="AN1609">
        <f>LOG(AF1609,2)</f>
        <v>0.948845636375659</v>
      </c>
      <c r="AO1609">
        <f>LOG(AG1609,2)</f>
        <v>0.82928413986362215</v>
      </c>
      <c r="AP1609">
        <f>LOG(AH1609,2)</f>
        <v>0.87027948708178871</v>
      </c>
      <c r="AQ1609">
        <f>LOG(AI1609,2)</f>
        <v>0.7589162881792495</v>
      </c>
      <c r="AR1609">
        <f>LOG(AJ1609,2)</f>
        <v>1.1357108454965967</v>
      </c>
      <c r="AS1609">
        <f>LOG(AK1609,2)</f>
        <v>1.1713637728264703</v>
      </c>
      <c r="AU1609">
        <f>AM1609-AM1609</f>
        <v>0</v>
      </c>
      <c r="AV1609">
        <f>AN1609-AM1609</f>
        <v>8.6374804257858484E-2</v>
      </c>
      <c r="AW1609">
        <f>AO1609-AM1609</f>
        <v>-3.3186692254178363E-2</v>
      </c>
      <c r="AX1609">
        <f>AP1609-AM1609</f>
        <v>7.808654963988193E-3</v>
      </c>
      <c r="AY1609">
        <f>AQ1609-AM1609</f>
        <v>-0.10355454393855101</v>
      </c>
      <c r="AZ1609">
        <f>AR1609-AM1609</f>
        <v>0.27324001337879622</v>
      </c>
      <c r="BA1609">
        <f>AS1609-AM1609</f>
        <v>0.30889294070866979</v>
      </c>
    </row>
    <row r="1610" spans="1:53" x14ac:dyDescent="0.2">
      <c r="A1610" t="s">
        <v>671</v>
      </c>
      <c r="B1610" t="s">
        <v>670</v>
      </c>
      <c r="C1610">
        <v>0.88793599999999995</v>
      </c>
      <c r="D1610">
        <v>0.58754300000000004</v>
      </c>
      <c r="E1610">
        <v>0.70034099999999999</v>
      </c>
      <c r="F1610">
        <v>0.460951</v>
      </c>
      <c r="G1610">
        <v>0.66872699999999996</v>
      </c>
      <c r="H1610">
        <v>1.0661259999999999</v>
      </c>
      <c r="I1610">
        <v>0.553512</v>
      </c>
      <c r="J1610">
        <v>0.53779100000000002</v>
      </c>
      <c r="K1610">
        <v>0.43956699999999999</v>
      </c>
      <c r="L1610">
        <v>0.60476700000000005</v>
      </c>
      <c r="M1610">
        <v>0.73201799999999995</v>
      </c>
      <c r="N1610">
        <v>0.48375200000000002</v>
      </c>
      <c r="O1610">
        <v>0.84942300000000004</v>
      </c>
      <c r="P1610">
        <v>0.62175000000000002</v>
      </c>
      <c r="Q1610">
        <v>0.78545299999999996</v>
      </c>
      <c r="R1610">
        <v>0.67068499999999998</v>
      </c>
      <c r="S1610">
        <v>0.59692000000000001</v>
      </c>
      <c r="T1610">
        <v>0.84442399999999995</v>
      </c>
      <c r="U1610">
        <v>0.81067</v>
      </c>
      <c r="V1610">
        <v>0.761687</v>
      </c>
      <c r="W1610">
        <v>0.80702799999999997</v>
      </c>
      <c r="X1610">
        <v>0.57181099999999996</v>
      </c>
      <c r="Y1610">
        <v>0.65827999999999998</v>
      </c>
      <c r="Z1610">
        <v>0.86593600000000004</v>
      </c>
      <c r="AA1610">
        <v>0.747479</v>
      </c>
      <c r="AB1610">
        <v>0.69425700000000001</v>
      </c>
      <c r="AC1610">
        <v>0.86665400000000004</v>
      </c>
      <c r="AE1610">
        <f>MEDIAN(C1610:F1610)</f>
        <v>0.64394200000000001</v>
      </c>
      <c r="AF1610">
        <f>MEDIAN(G1610:J1610)</f>
        <v>0.61111950000000004</v>
      </c>
      <c r="AG1610">
        <f>MEDIAN(K1610:N1610)</f>
        <v>0.54425950000000001</v>
      </c>
      <c r="AH1610">
        <f>MEDIAN(O1610:Q1610)</f>
        <v>0.78545299999999996</v>
      </c>
      <c r="AI1610">
        <f>MEDIAN(R1610:U1610)</f>
        <v>0.74067749999999999</v>
      </c>
      <c r="AJ1610">
        <f>MEDIAN(V1610:Y1610)</f>
        <v>0.70998349999999999</v>
      </c>
      <c r="AK1610">
        <f>MEDIAN(Z1610:AC1610)</f>
        <v>0.80670750000000002</v>
      </c>
      <c r="AM1610">
        <f>LOG(AE1610,2)</f>
        <v>-0.63499734456087154</v>
      </c>
      <c r="AN1610">
        <f>LOG(AF1610,2)</f>
        <v>-0.71047357867265448</v>
      </c>
      <c r="AO1610">
        <f>LOG(AG1610,2)</f>
        <v>-0.87763341014356755</v>
      </c>
      <c r="AP1610">
        <f>LOG(AH1610,2)</f>
        <v>-0.34840314488742197</v>
      </c>
      <c r="AQ1610">
        <f>LOG(AI1610,2)</f>
        <v>-0.43308258262334459</v>
      </c>
      <c r="AR1610">
        <f>LOG(AJ1610,2)</f>
        <v>-0.49414259807959221</v>
      </c>
      <c r="AS1610">
        <f>LOG(AK1610,2)</f>
        <v>-0.30988242608507371</v>
      </c>
      <c r="AU1610">
        <f>AM1610-AM1610</f>
        <v>0</v>
      </c>
      <c r="AV1610">
        <f>AN1610-AM1610</f>
        <v>-7.5476234111782947E-2</v>
      </c>
      <c r="AW1610">
        <f>AO1610-AM1610</f>
        <v>-0.24263606558269601</v>
      </c>
      <c r="AX1610">
        <f>AP1610-AM1610</f>
        <v>0.28659419967344957</v>
      </c>
      <c r="AY1610">
        <f>AQ1610-AM1610</f>
        <v>0.20191476193752694</v>
      </c>
      <c r="AZ1610">
        <f>AR1610-AM1610</f>
        <v>0.14085474648127932</v>
      </c>
      <c r="BA1610">
        <f>AS1610-AM1610</f>
        <v>0.32511491847579782</v>
      </c>
    </row>
    <row r="1611" spans="1:53" x14ac:dyDescent="0.2">
      <c r="A1611" t="s">
        <v>669</v>
      </c>
      <c r="B1611" t="s">
        <v>668</v>
      </c>
      <c r="C1611">
        <v>11.729469</v>
      </c>
      <c r="D1611">
        <v>11.078025</v>
      </c>
      <c r="E1611">
        <v>12.757816</v>
      </c>
      <c r="F1611">
        <v>11.691031000000001</v>
      </c>
      <c r="G1611">
        <v>13.337730000000001</v>
      </c>
      <c r="H1611">
        <v>11.009864</v>
      </c>
      <c r="I1611">
        <v>14.341861</v>
      </c>
      <c r="J1611">
        <v>13.062813999999999</v>
      </c>
      <c r="K1611">
        <v>11.290959000000001</v>
      </c>
      <c r="L1611">
        <v>12.100286000000001</v>
      </c>
      <c r="M1611">
        <v>11.405961</v>
      </c>
      <c r="N1611">
        <v>13.339028000000001</v>
      </c>
      <c r="O1611">
        <v>10.614011</v>
      </c>
      <c r="P1611">
        <v>10.987885</v>
      </c>
      <c r="Q1611">
        <v>10.923092</v>
      </c>
      <c r="R1611">
        <v>12.531763</v>
      </c>
      <c r="S1611">
        <v>12.829371</v>
      </c>
      <c r="T1611">
        <v>14.81908</v>
      </c>
      <c r="U1611">
        <v>12.205795</v>
      </c>
      <c r="V1611">
        <v>10.901586</v>
      </c>
      <c r="W1611">
        <v>12.207243</v>
      </c>
      <c r="X1611">
        <v>11.484446999999999</v>
      </c>
      <c r="Y1611">
        <v>14.012333</v>
      </c>
      <c r="Z1611">
        <v>13.316791</v>
      </c>
      <c r="AA1611">
        <v>14.210545</v>
      </c>
      <c r="AB1611">
        <v>14.703011</v>
      </c>
      <c r="AC1611">
        <v>12.045188</v>
      </c>
      <c r="AE1611">
        <f>MEDIAN(C1611:F1611)</f>
        <v>11.71025</v>
      </c>
      <c r="AF1611">
        <f>MEDIAN(G1611:J1611)</f>
        <v>13.200272</v>
      </c>
      <c r="AG1611">
        <f>MEDIAN(K1611:N1611)</f>
        <v>11.753123500000001</v>
      </c>
      <c r="AH1611">
        <f>MEDIAN(O1611:Q1611)</f>
        <v>10.923092</v>
      </c>
      <c r="AI1611">
        <f>MEDIAN(R1611:U1611)</f>
        <v>12.680567</v>
      </c>
      <c r="AJ1611">
        <f>MEDIAN(V1611:Y1611)</f>
        <v>11.845845000000001</v>
      </c>
      <c r="AK1611">
        <f>MEDIAN(Z1611:AC1611)</f>
        <v>13.763667999999999</v>
      </c>
      <c r="AM1611">
        <f>LOG(AE1611,2)</f>
        <v>3.5496999708896171</v>
      </c>
      <c r="AN1611">
        <f>LOG(AF1611,2)</f>
        <v>3.7224957524262527</v>
      </c>
      <c r="AO1611">
        <f>LOG(AG1611,2)</f>
        <v>3.5549723120280667</v>
      </c>
      <c r="AP1611">
        <f>LOG(AH1611,2)</f>
        <v>3.4493093926877649</v>
      </c>
      <c r="AQ1611">
        <f>LOG(AI1611,2)</f>
        <v>3.6645473506012496</v>
      </c>
      <c r="AR1611">
        <f>LOG(AJ1611,2)</f>
        <v>3.5663092089427777</v>
      </c>
      <c r="AS1611">
        <f>LOG(AK1611,2)</f>
        <v>3.7827930925594684</v>
      </c>
      <c r="AU1611">
        <f>AM1611-AM1611</f>
        <v>0</v>
      </c>
      <c r="AV1611">
        <f>AN1611-AM1611</f>
        <v>0.17279578153663566</v>
      </c>
      <c r="AW1611">
        <f>AO1611-AM1611</f>
        <v>5.2723411384496544E-3</v>
      </c>
      <c r="AX1611">
        <f>AP1611-AM1611</f>
        <v>-0.10039057820185215</v>
      </c>
      <c r="AY1611">
        <f>AQ1611-AM1611</f>
        <v>0.1148473797116325</v>
      </c>
      <c r="AZ1611">
        <f>AR1611-AM1611</f>
        <v>1.6609238053160613E-2</v>
      </c>
      <c r="BA1611">
        <f>AS1611-AM1611</f>
        <v>0.2330931216698513</v>
      </c>
    </row>
    <row r="1612" spans="1:53" x14ac:dyDescent="0.2">
      <c r="A1612" t="s">
        <v>667</v>
      </c>
      <c r="B1612" t="s">
        <v>666</v>
      </c>
      <c r="C1612">
        <v>0.63420299999999996</v>
      </c>
      <c r="D1612">
        <v>0.82222700000000004</v>
      </c>
      <c r="E1612">
        <v>0.73558699999999999</v>
      </c>
      <c r="F1612">
        <v>0.28436499999999998</v>
      </c>
      <c r="G1612">
        <v>1.8141890000000001</v>
      </c>
      <c r="H1612">
        <v>0.99633099999999997</v>
      </c>
      <c r="I1612">
        <v>0.79632000000000003</v>
      </c>
      <c r="J1612">
        <v>0.39827600000000002</v>
      </c>
      <c r="K1612">
        <v>0.85738199999999998</v>
      </c>
      <c r="L1612">
        <v>0.54262500000000002</v>
      </c>
      <c r="M1612">
        <v>0.82111100000000004</v>
      </c>
      <c r="N1612">
        <v>0.73246599999999995</v>
      </c>
      <c r="O1612">
        <v>0.89982200000000001</v>
      </c>
      <c r="P1612">
        <v>0.62745300000000004</v>
      </c>
      <c r="Q1612">
        <v>0.553782</v>
      </c>
      <c r="R1612">
        <v>1.0140279999999999</v>
      </c>
      <c r="S1612">
        <v>0.92185399999999995</v>
      </c>
      <c r="T1612">
        <v>0.577963</v>
      </c>
      <c r="U1612">
        <v>0.83177400000000001</v>
      </c>
      <c r="V1612">
        <v>0.92712399999999995</v>
      </c>
      <c r="W1612">
        <v>0.798539</v>
      </c>
      <c r="X1612">
        <v>0.70252499999999996</v>
      </c>
      <c r="Y1612">
        <v>0.52449999999999997</v>
      </c>
      <c r="Z1612">
        <v>0.89071199999999995</v>
      </c>
      <c r="AA1612">
        <v>1.017625</v>
      </c>
      <c r="AB1612">
        <v>0.631656</v>
      </c>
      <c r="AC1612">
        <v>0.67196599999999995</v>
      </c>
      <c r="AE1612">
        <f>MEDIAN(C1612:F1612)</f>
        <v>0.68489500000000003</v>
      </c>
      <c r="AF1612">
        <f>MEDIAN(G1612:J1612)</f>
        <v>0.8963255</v>
      </c>
      <c r="AG1612">
        <f>MEDIAN(K1612:N1612)</f>
        <v>0.77678849999999999</v>
      </c>
      <c r="AH1612">
        <f>MEDIAN(O1612:Q1612)</f>
        <v>0.62745300000000004</v>
      </c>
      <c r="AI1612">
        <f>MEDIAN(R1612:U1612)</f>
        <v>0.87681399999999998</v>
      </c>
      <c r="AJ1612">
        <f>MEDIAN(V1612:Y1612)</f>
        <v>0.75053199999999998</v>
      </c>
      <c r="AK1612">
        <f>MEDIAN(Z1612:AC1612)</f>
        <v>0.78133900000000001</v>
      </c>
      <c r="AM1612">
        <f>LOG(AE1612,2)</f>
        <v>-0.54604526680031373</v>
      </c>
      <c r="AN1612">
        <f>LOG(AF1612,2)</f>
        <v>-0.15790535372219899</v>
      </c>
      <c r="AO1612">
        <f>LOG(AG1612,2)</f>
        <v>-0.36440625241524771</v>
      </c>
      <c r="AP1612">
        <f>LOG(AH1612,2)</f>
        <v>-0.67242069830430606</v>
      </c>
      <c r="AQ1612">
        <f>LOG(AI1612,2)</f>
        <v>-0.18965726103996738</v>
      </c>
      <c r="AR1612">
        <f>LOG(AJ1612,2)</f>
        <v>-0.41401451037369347</v>
      </c>
      <c r="AS1612">
        <f>LOG(AK1612,2)</f>
        <v>-0.35597946776698597</v>
      </c>
      <c r="AU1612">
        <f>AM1612-AM1612</f>
        <v>0</v>
      </c>
      <c r="AV1612">
        <f>AN1612-AM1612</f>
        <v>0.38813991307811474</v>
      </c>
      <c r="AW1612">
        <f>AO1612-AM1612</f>
        <v>0.18163901438506602</v>
      </c>
      <c r="AX1612">
        <f>AP1612-AM1612</f>
        <v>-0.12637543150399233</v>
      </c>
      <c r="AY1612">
        <f>AQ1612-AM1612</f>
        <v>0.35638800576034635</v>
      </c>
      <c r="AZ1612">
        <f>AR1612-AM1612</f>
        <v>0.13203075642662027</v>
      </c>
      <c r="BA1612">
        <f>AS1612-AM1612</f>
        <v>0.19006579903332776</v>
      </c>
    </row>
    <row r="1613" spans="1:53" x14ac:dyDescent="0.2">
      <c r="A1613" t="s">
        <v>665</v>
      </c>
      <c r="B1613" t="s">
        <v>664</v>
      </c>
      <c r="C1613">
        <v>2.004826</v>
      </c>
      <c r="D1613">
        <v>2.2618010000000002</v>
      </c>
      <c r="E1613">
        <v>2.1441789999999998</v>
      </c>
      <c r="F1613">
        <v>1.7665010000000001</v>
      </c>
      <c r="G1613">
        <v>2.2022300000000001</v>
      </c>
      <c r="H1613">
        <v>2.3962699999999999</v>
      </c>
      <c r="I1613">
        <v>2.0265900000000001</v>
      </c>
      <c r="J1613">
        <v>1.403999</v>
      </c>
      <c r="K1613">
        <v>1.8056399999999999</v>
      </c>
      <c r="L1613">
        <v>1.3206850000000001</v>
      </c>
      <c r="M1613">
        <v>2.0956320000000002</v>
      </c>
      <c r="N1613">
        <v>2.0990829999999998</v>
      </c>
      <c r="O1613">
        <v>1.77799</v>
      </c>
      <c r="P1613">
        <v>1.5047790000000001</v>
      </c>
      <c r="Q1613">
        <v>1.6781649999999999</v>
      </c>
      <c r="R1613">
        <v>1.9517180000000001</v>
      </c>
      <c r="S1613">
        <v>1.7640210000000001</v>
      </c>
      <c r="T1613">
        <v>2.231347</v>
      </c>
      <c r="U1613">
        <v>1.785782</v>
      </c>
      <c r="V1613">
        <v>2.029204</v>
      </c>
      <c r="W1613">
        <v>2.1916350000000002</v>
      </c>
      <c r="X1613">
        <v>2.4354309999999999</v>
      </c>
      <c r="Y1613">
        <v>2.3179319999999999</v>
      </c>
      <c r="Z1613">
        <v>2.5544989999999999</v>
      </c>
      <c r="AA1613">
        <v>2.5422929999999999</v>
      </c>
      <c r="AB1613">
        <v>2.140504</v>
      </c>
      <c r="AC1613">
        <v>1.627256</v>
      </c>
      <c r="AE1613">
        <f>MEDIAN(C1613:F1613)</f>
        <v>2.0745024999999999</v>
      </c>
      <c r="AF1613">
        <f>MEDIAN(G1613:J1613)</f>
        <v>2.1144100000000003</v>
      </c>
      <c r="AG1613">
        <f>MEDIAN(K1613:N1613)</f>
        <v>1.950636</v>
      </c>
      <c r="AH1613">
        <f>MEDIAN(O1613:Q1613)</f>
        <v>1.6781649999999999</v>
      </c>
      <c r="AI1613">
        <f>MEDIAN(R1613:U1613)</f>
        <v>1.8687499999999999</v>
      </c>
      <c r="AJ1613">
        <f>MEDIAN(V1613:Y1613)</f>
        <v>2.2547835000000003</v>
      </c>
      <c r="AK1613">
        <f>MEDIAN(Z1613:AC1613)</f>
        <v>2.3413984999999999</v>
      </c>
      <c r="AM1613">
        <f>LOG(AE1613,2)</f>
        <v>1.0527653958142531</v>
      </c>
      <c r="AN1613">
        <f>LOG(AF1613,2)</f>
        <v>1.0802551532647906</v>
      </c>
      <c r="AO1613">
        <f>LOG(AG1613,2)</f>
        <v>0.96394458779367698</v>
      </c>
      <c r="AP1613">
        <f>LOG(AH1613,2)</f>
        <v>0.74688457094989746</v>
      </c>
      <c r="AQ1613">
        <f>LOG(AI1613,2)</f>
        <v>0.90207357931074272</v>
      </c>
      <c r="AR1613">
        <f>LOG(AJ1613,2)</f>
        <v>1.1729889153116169</v>
      </c>
      <c r="AS1613">
        <f>LOG(AK1613,2)</f>
        <v>1.2273704983314204</v>
      </c>
      <c r="AU1613">
        <f>AM1613-AM1613</f>
        <v>0</v>
      </c>
      <c r="AV1613">
        <f>AN1613-AM1613</f>
        <v>2.74897574505375E-2</v>
      </c>
      <c r="AW1613">
        <f>AO1613-AM1613</f>
        <v>-8.8820808020576125E-2</v>
      </c>
      <c r="AX1613">
        <f>AP1613-AM1613</f>
        <v>-0.30588082486435564</v>
      </c>
      <c r="AY1613">
        <f>AQ1613-AM1613</f>
        <v>-0.15069181650351038</v>
      </c>
      <c r="AZ1613">
        <f>AR1613-AM1613</f>
        <v>0.12022351949736376</v>
      </c>
      <c r="BA1613">
        <f>AS1613-AM1613</f>
        <v>0.17460510251716732</v>
      </c>
    </row>
    <row r="1614" spans="1:53" x14ac:dyDescent="0.2">
      <c r="A1614" t="s">
        <v>663</v>
      </c>
      <c r="B1614" t="s">
        <v>662</v>
      </c>
      <c r="C1614">
        <v>9.7231529999999999</v>
      </c>
      <c r="D1614">
        <v>7.4579180000000003</v>
      </c>
      <c r="E1614">
        <v>8.9886090000000003</v>
      </c>
      <c r="F1614">
        <v>7.2329210000000002</v>
      </c>
      <c r="G1614">
        <v>7.5724609999999997</v>
      </c>
      <c r="H1614">
        <v>8.8155979999999996</v>
      </c>
      <c r="I1614">
        <v>9.5464819999999992</v>
      </c>
      <c r="J1614">
        <v>8.4816979999999997</v>
      </c>
      <c r="K1614">
        <v>9.6245250000000002</v>
      </c>
      <c r="L1614">
        <v>8.8022290000000005</v>
      </c>
      <c r="M1614">
        <v>8.9149820000000002</v>
      </c>
      <c r="N1614">
        <v>9.0603160000000003</v>
      </c>
      <c r="O1614">
        <v>9.3654320000000002</v>
      </c>
      <c r="P1614">
        <v>7.8686230000000004</v>
      </c>
      <c r="Q1614">
        <v>7.8558770000000004</v>
      </c>
      <c r="R1614">
        <v>9.4584170000000007</v>
      </c>
      <c r="S1614">
        <v>9.5298780000000001</v>
      </c>
      <c r="T1614">
        <v>9.9274319999999996</v>
      </c>
      <c r="U1614">
        <v>8.8660460000000008</v>
      </c>
      <c r="V1614">
        <v>10.142776</v>
      </c>
      <c r="W1614">
        <v>10.747083</v>
      </c>
      <c r="X1614">
        <v>10.534497999999999</v>
      </c>
      <c r="Y1614">
        <v>10.066417</v>
      </c>
      <c r="Z1614">
        <v>8.4287580000000002</v>
      </c>
      <c r="AA1614">
        <v>11.271597999999999</v>
      </c>
      <c r="AB1614">
        <v>10.396633</v>
      </c>
      <c r="AC1614">
        <v>8.6688690000000008</v>
      </c>
      <c r="AE1614">
        <f>MEDIAN(C1614:F1614)</f>
        <v>8.2232634999999998</v>
      </c>
      <c r="AF1614">
        <f>MEDIAN(G1614:J1614)</f>
        <v>8.6486479999999997</v>
      </c>
      <c r="AG1614">
        <f>MEDIAN(K1614:N1614)</f>
        <v>8.9876490000000011</v>
      </c>
      <c r="AH1614">
        <f>MEDIAN(O1614:Q1614)</f>
        <v>7.8686230000000004</v>
      </c>
      <c r="AI1614">
        <f>MEDIAN(R1614:U1614)</f>
        <v>9.4941475000000004</v>
      </c>
      <c r="AJ1614">
        <f>MEDIAN(V1614:Y1614)</f>
        <v>10.338636999999999</v>
      </c>
      <c r="AK1614">
        <f>MEDIAN(Z1614:AC1614)</f>
        <v>9.5327510000000011</v>
      </c>
      <c r="AM1614">
        <f>LOG(AE1614,2)</f>
        <v>3.0397110582479221</v>
      </c>
      <c r="AN1614">
        <f>LOG(AF1614,2)</f>
        <v>3.1124746210562804</v>
      </c>
      <c r="AO1614">
        <f>LOG(AG1614,2)</f>
        <v>3.1679437831907937</v>
      </c>
      <c r="AP1614">
        <f>LOG(AH1614,2)</f>
        <v>2.9761111878437214</v>
      </c>
      <c r="AQ1614">
        <f>LOG(AI1614,2)</f>
        <v>3.2470384634881713</v>
      </c>
      <c r="AR1614">
        <f>LOG(AJ1614,2)</f>
        <v>3.3699740945677421</v>
      </c>
      <c r="AS1614">
        <f>LOG(AK1614,2)</f>
        <v>3.2528926130154252</v>
      </c>
      <c r="AU1614">
        <f>AM1614-AM1614</f>
        <v>0</v>
      </c>
      <c r="AV1614">
        <f>AN1614-AM1614</f>
        <v>7.2763562808358273E-2</v>
      </c>
      <c r="AW1614">
        <f>AO1614-AM1614</f>
        <v>0.12823272494287163</v>
      </c>
      <c r="AX1614">
        <f>AP1614-AM1614</f>
        <v>-6.3599870404200676E-2</v>
      </c>
      <c r="AY1614">
        <f>AQ1614-AM1614</f>
        <v>0.20732740524024917</v>
      </c>
      <c r="AZ1614">
        <f>AR1614-AM1614</f>
        <v>0.33026303631982001</v>
      </c>
      <c r="BA1614">
        <f>AS1614-AM1614</f>
        <v>0.21318155476750311</v>
      </c>
    </row>
    <row r="1615" spans="1:53" x14ac:dyDescent="0.2">
      <c r="A1615" t="s">
        <v>661</v>
      </c>
      <c r="B1615" t="s">
        <v>660</v>
      </c>
      <c r="C1615">
        <v>2.2740450000000001</v>
      </c>
      <c r="D1615">
        <v>3.1415359999999999</v>
      </c>
      <c r="E1615">
        <v>2.7933720000000002</v>
      </c>
      <c r="F1615">
        <v>1.8857109999999999</v>
      </c>
      <c r="G1615">
        <v>2.5779839999999998</v>
      </c>
      <c r="H1615">
        <v>3.0579499999999999</v>
      </c>
      <c r="I1615">
        <v>2.023825</v>
      </c>
      <c r="J1615">
        <v>1.6429549999999999</v>
      </c>
      <c r="K1615">
        <v>2.6981730000000002</v>
      </c>
      <c r="L1615">
        <v>2.2612459999999999</v>
      </c>
      <c r="M1615">
        <v>2.904779</v>
      </c>
      <c r="N1615">
        <v>2.8165209999999998</v>
      </c>
      <c r="O1615">
        <v>2.640936</v>
      </c>
      <c r="P1615">
        <v>2.0137779999999998</v>
      </c>
      <c r="Q1615">
        <v>2.218928</v>
      </c>
      <c r="R1615">
        <v>2.6472030000000002</v>
      </c>
      <c r="S1615">
        <v>2.8131159999999999</v>
      </c>
      <c r="T1615">
        <v>1.944007</v>
      </c>
      <c r="U1615">
        <v>2.6154929999999998</v>
      </c>
      <c r="V1615">
        <v>3.2343419999999998</v>
      </c>
      <c r="W1615">
        <v>2.888077</v>
      </c>
      <c r="X1615">
        <v>2.724399</v>
      </c>
      <c r="Y1615">
        <v>2.4143249999999998</v>
      </c>
      <c r="Z1615">
        <v>3.0633940000000002</v>
      </c>
      <c r="AA1615">
        <v>3.2803550000000001</v>
      </c>
      <c r="AB1615">
        <v>2.661003</v>
      </c>
      <c r="AC1615">
        <v>3.0633159999999999</v>
      </c>
      <c r="AE1615">
        <f>MEDIAN(C1615:F1615)</f>
        <v>2.5337085000000004</v>
      </c>
      <c r="AF1615">
        <f>MEDIAN(G1615:J1615)</f>
        <v>2.3009044999999997</v>
      </c>
      <c r="AG1615">
        <f>MEDIAN(K1615:N1615)</f>
        <v>2.7573470000000002</v>
      </c>
      <c r="AH1615">
        <f>MEDIAN(O1615:Q1615)</f>
        <v>2.218928</v>
      </c>
      <c r="AI1615">
        <f>MEDIAN(R1615:U1615)</f>
        <v>2.631348</v>
      </c>
      <c r="AJ1615">
        <f>MEDIAN(V1615:Y1615)</f>
        <v>2.806238</v>
      </c>
      <c r="AK1615">
        <f>MEDIAN(Z1615:AC1615)</f>
        <v>3.0633550000000001</v>
      </c>
      <c r="AM1615">
        <f>LOG(AE1615,2)</f>
        <v>1.3412505537624184</v>
      </c>
      <c r="AN1615">
        <f>LOG(AF1615,2)</f>
        <v>1.2022011051458272</v>
      </c>
      <c r="AO1615">
        <f>LOG(AG1615,2)</f>
        <v>1.4632808356026401</v>
      </c>
      <c r="AP1615">
        <f>LOG(AH1615,2)</f>
        <v>1.1498628555799071</v>
      </c>
      <c r="AQ1615">
        <f>LOG(AI1615,2)</f>
        <v>1.3958020598583387</v>
      </c>
      <c r="AR1615">
        <f>LOG(AJ1615,2)</f>
        <v>1.4886373706324016</v>
      </c>
      <c r="AS1615">
        <f>LOG(AK1615,2)</f>
        <v>1.6151125648025146</v>
      </c>
      <c r="AU1615">
        <f>AM1615-AM1615</f>
        <v>0</v>
      </c>
      <c r="AV1615">
        <f>AN1615-AM1615</f>
        <v>-0.13904944861659119</v>
      </c>
      <c r="AW1615">
        <f>AO1615-AM1615</f>
        <v>0.12203028184022169</v>
      </c>
      <c r="AX1615">
        <f>AP1615-AM1615</f>
        <v>-0.19138769818251133</v>
      </c>
      <c r="AY1615">
        <f>AQ1615-AM1615</f>
        <v>5.4551506095920299E-2</v>
      </c>
      <c r="AZ1615">
        <f>AR1615-AM1615</f>
        <v>0.14738681686998323</v>
      </c>
      <c r="BA1615">
        <f>AS1615-AM1615</f>
        <v>0.27386201104009622</v>
      </c>
    </row>
    <row r="1616" spans="1:53" x14ac:dyDescent="0.2">
      <c r="A1616" t="s">
        <v>659</v>
      </c>
      <c r="B1616" t="s">
        <v>658</v>
      </c>
      <c r="C1616">
        <v>1.9073629999999999</v>
      </c>
      <c r="D1616">
        <v>2.191516</v>
      </c>
      <c r="E1616">
        <v>1.877219</v>
      </c>
      <c r="F1616">
        <v>0.96838900000000006</v>
      </c>
      <c r="G1616">
        <v>1.9672970000000001</v>
      </c>
      <c r="H1616">
        <v>2.5458720000000001</v>
      </c>
      <c r="I1616">
        <v>1.769638</v>
      </c>
      <c r="J1616">
        <v>1.232116</v>
      </c>
      <c r="K1616">
        <v>1.523852</v>
      </c>
      <c r="L1616">
        <v>1.3561319999999999</v>
      </c>
      <c r="M1616">
        <v>1.955103</v>
      </c>
      <c r="N1616">
        <v>1.885958</v>
      </c>
      <c r="O1616">
        <v>2.1414300000000002</v>
      </c>
      <c r="P1616">
        <v>1.668315</v>
      </c>
      <c r="Q1616">
        <v>1.5595909999999999</v>
      </c>
      <c r="R1616">
        <v>2.2384439999999999</v>
      </c>
      <c r="S1616">
        <v>1.52162</v>
      </c>
      <c r="T1616">
        <v>1.959425</v>
      </c>
      <c r="U1616">
        <v>1.4337789999999999</v>
      </c>
      <c r="V1616">
        <v>2.4889290000000002</v>
      </c>
      <c r="W1616">
        <v>2.5294089999999998</v>
      </c>
      <c r="X1616">
        <v>2.2987730000000002</v>
      </c>
      <c r="Y1616">
        <v>1.9107350000000001</v>
      </c>
      <c r="Z1616">
        <v>1.826336</v>
      </c>
      <c r="AA1616">
        <v>2.8488419999999999</v>
      </c>
      <c r="AB1616">
        <v>2.3005149999999999</v>
      </c>
      <c r="AC1616">
        <v>2.1938909999999998</v>
      </c>
      <c r="AE1616">
        <f>MEDIAN(C1616:F1616)</f>
        <v>1.8922909999999999</v>
      </c>
      <c r="AF1616">
        <f>MEDIAN(G1616:J1616)</f>
        <v>1.8684674999999999</v>
      </c>
      <c r="AG1616">
        <f>MEDIAN(K1616:N1616)</f>
        <v>1.7049050000000001</v>
      </c>
      <c r="AH1616">
        <f>MEDIAN(O1616:Q1616)</f>
        <v>1.668315</v>
      </c>
      <c r="AI1616">
        <f>MEDIAN(R1616:U1616)</f>
        <v>1.7405225</v>
      </c>
      <c r="AJ1616">
        <f>MEDIAN(V1616:Y1616)</f>
        <v>2.3938510000000002</v>
      </c>
      <c r="AK1616">
        <f>MEDIAN(Z1616:AC1616)</f>
        <v>2.2472029999999998</v>
      </c>
      <c r="AM1616">
        <f>LOG(AE1616,2)</f>
        <v>0.92013396604230269</v>
      </c>
      <c r="AN1616">
        <f>LOG(AF1616,2)</f>
        <v>0.90185546979486497</v>
      </c>
      <c r="AO1616">
        <f>LOG(AG1616,2)</f>
        <v>0.76969135224223229</v>
      </c>
      <c r="AP1616">
        <f>LOG(AH1616,2)</f>
        <v>0.73839171446134511</v>
      </c>
      <c r="AQ1616">
        <f>LOG(AI1616,2)</f>
        <v>0.79952046412112276</v>
      </c>
      <c r="AR1616">
        <f>LOG(AJ1616,2)</f>
        <v>1.2593333576904131</v>
      </c>
      <c r="AS1616">
        <f>LOG(AK1616,2)</f>
        <v>1.1681304555658389</v>
      </c>
      <c r="AU1616">
        <f>AM1616-AM1616</f>
        <v>0</v>
      </c>
      <c r="AV1616">
        <f>AN1616-AM1616</f>
        <v>-1.8278496247437714E-2</v>
      </c>
      <c r="AW1616">
        <f>AO1616-AM1616</f>
        <v>-0.1504426138000704</v>
      </c>
      <c r="AX1616">
        <f>AP1616-AM1616</f>
        <v>-0.18174225158095758</v>
      </c>
      <c r="AY1616">
        <f>AQ1616-AM1616</f>
        <v>-0.12061350192117992</v>
      </c>
      <c r="AZ1616">
        <f>AR1616-AM1616</f>
        <v>0.33919939164811042</v>
      </c>
      <c r="BA1616">
        <f>AS1616-AM1616</f>
        <v>0.24799648952353626</v>
      </c>
    </row>
    <row r="1617" spans="1:53" x14ac:dyDescent="0.2">
      <c r="A1617" t="s">
        <v>657</v>
      </c>
      <c r="B1617" t="s">
        <v>656</v>
      </c>
      <c r="C1617">
        <v>295.88018799999998</v>
      </c>
      <c r="D1617">
        <v>275.76483200000001</v>
      </c>
      <c r="E1617">
        <v>290.92523199999999</v>
      </c>
      <c r="F1617">
        <v>403.10357699999997</v>
      </c>
      <c r="G1617">
        <v>416.26886000000002</v>
      </c>
      <c r="H1617">
        <v>249.735229</v>
      </c>
      <c r="I1617">
        <v>444.361694</v>
      </c>
      <c r="J1617">
        <v>375.52545199999997</v>
      </c>
      <c r="K1617">
        <v>234.01315299999999</v>
      </c>
      <c r="L1617">
        <v>542.40417500000001</v>
      </c>
      <c r="M1617">
        <v>345.542755</v>
      </c>
      <c r="N1617">
        <v>238.22061199999999</v>
      </c>
      <c r="O1617">
        <v>348.967285</v>
      </c>
      <c r="P1617">
        <v>438.29940800000003</v>
      </c>
      <c r="Q1617">
        <v>333.037262</v>
      </c>
      <c r="R1617">
        <v>834.62457300000005</v>
      </c>
      <c r="S1617">
        <v>1291.3156739999999</v>
      </c>
      <c r="T1617">
        <v>1652.7486570000001</v>
      </c>
      <c r="U1617">
        <v>745.67486599999995</v>
      </c>
      <c r="V1617">
        <v>714.75067100000001</v>
      </c>
      <c r="W1617">
        <v>962.57043499999997</v>
      </c>
      <c r="X1617">
        <v>1475.7860109999999</v>
      </c>
      <c r="Y1617">
        <v>1389.906982</v>
      </c>
      <c r="Z1617">
        <v>1020.605713</v>
      </c>
      <c r="AA1617">
        <v>554.73620600000004</v>
      </c>
      <c r="AB1617">
        <v>478.38131700000002</v>
      </c>
      <c r="AC1617">
        <v>503.77529900000002</v>
      </c>
      <c r="AE1617">
        <f>MEDIAN(C1617:F1617)</f>
        <v>293.40270999999996</v>
      </c>
      <c r="AF1617">
        <f>MEDIAN(G1617:J1617)</f>
        <v>395.897156</v>
      </c>
      <c r="AG1617">
        <f>MEDIAN(K1617:N1617)</f>
        <v>291.88168350000001</v>
      </c>
      <c r="AH1617">
        <f>MEDIAN(O1617:Q1617)</f>
        <v>348.967285</v>
      </c>
      <c r="AI1617">
        <f>MEDIAN(R1617:U1617)</f>
        <v>1062.9701235</v>
      </c>
      <c r="AJ1617">
        <f>MEDIAN(V1617:Y1617)</f>
        <v>1176.2387085</v>
      </c>
      <c r="AK1617">
        <f>MEDIAN(Z1617:AC1617)</f>
        <v>529.25575249999997</v>
      </c>
      <c r="AM1617">
        <f>LOG(AE1617,2)</f>
        <v>8.1967383862308303</v>
      </c>
      <c r="AN1617">
        <f>LOG(AF1617,2)</f>
        <v>8.6289818933149149</v>
      </c>
      <c r="AO1617">
        <f>LOG(AG1617,2)</f>
        <v>8.1892398697727362</v>
      </c>
      <c r="AP1617">
        <f>LOG(AH1617,2)</f>
        <v>8.4469479827123966</v>
      </c>
      <c r="AQ1617">
        <f>LOG(AI1617,2)</f>
        <v>10.053885332816035</v>
      </c>
      <c r="AR1617">
        <f>LOG(AJ1617,2)</f>
        <v>10.199965158290293</v>
      </c>
      <c r="AS1617">
        <f>LOG(AK1617,2)</f>
        <v>9.047821234797615</v>
      </c>
      <c r="AU1617">
        <f>AM1617-AM1617</f>
        <v>0</v>
      </c>
      <c r="AV1617">
        <f>AN1617-AM1617</f>
        <v>0.43224350708408465</v>
      </c>
      <c r="AW1617">
        <f>AO1617-AM1617</f>
        <v>-7.4985164580940733E-3</v>
      </c>
      <c r="AX1617">
        <f>AP1617-AM1617</f>
        <v>0.25020959648156627</v>
      </c>
      <c r="AY1617">
        <f>AQ1617-AM1617</f>
        <v>1.8571469465852051</v>
      </c>
      <c r="AZ1617">
        <f>AR1617-AM1617</f>
        <v>2.0032267720594632</v>
      </c>
      <c r="BA1617">
        <f>AS1617-AM1617</f>
        <v>0.85108284856678473</v>
      </c>
    </row>
    <row r="1618" spans="1:53" x14ac:dyDescent="0.2">
      <c r="A1618" t="s">
        <v>655</v>
      </c>
      <c r="B1618" t="s">
        <v>654</v>
      </c>
      <c r="C1618">
        <v>8.1692</v>
      </c>
      <c r="D1618">
        <v>7.7341790000000001</v>
      </c>
      <c r="E1618">
        <v>8.9348379999999992</v>
      </c>
      <c r="F1618">
        <v>6.2774260000000002</v>
      </c>
      <c r="G1618">
        <v>5.711468</v>
      </c>
      <c r="H1618">
        <v>12.234968</v>
      </c>
      <c r="I1618">
        <v>7.3174099999999997</v>
      </c>
      <c r="J1618">
        <v>8.0099940000000007</v>
      </c>
      <c r="K1618">
        <v>5.3577820000000003</v>
      </c>
      <c r="L1618">
        <v>9.3118929999999995</v>
      </c>
      <c r="M1618">
        <v>9.4390560000000008</v>
      </c>
      <c r="N1618">
        <v>10.466411000000001</v>
      </c>
      <c r="O1618">
        <v>10.195416</v>
      </c>
      <c r="P1618">
        <v>6.9863299999999997</v>
      </c>
      <c r="Q1618">
        <v>6.4442750000000002</v>
      </c>
      <c r="R1618">
        <v>9.3539209999999997</v>
      </c>
      <c r="S1618">
        <v>9.7175759999999993</v>
      </c>
      <c r="T1618">
        <v>4.7577629999999997</v>
      </c>
      <c r="U1618">
        <v>8.1548040000000004</v>
      </c>
      <c r="V1618">
        <v>9.8302610000000001</v>
      </c>
      <c r="W1618">
        <v>10.042037000000001</v>
      </c>
      <c r="X1618">
        <v>9.1040159999999997</v>
      </c>
      <c r="Y1618">
        <v>10.922069</v>
      </c>
      <c r="Z1618">
        <v>7.3716600000000003</v>
      </c>
      <c r="AA1618">
        <v>16.031748</v>
      </c>
      <c r="AB1618">
        <v>12.876348</v>
      </c>
      <c r="AC1618">
        <v>9.8385630000000006</v>
      </c>
      <c r="AE1618">
        <f>MEDIAN(C1618:F1618)</f>
        <v>7.9516895000000005</v>
      </c>
      <c r="AF1618">
        <f>MEDIAN(G1618:J1618)</f>
        <v>7.6637020000000007</v>
      </c>
      <c r="AG1618">
        <f>MEDIAN(K1618:N1618)</f>
        <v>9.3754744999999993</v>
      </c>
      <c r="AH1618">
        <f>MEDIAN(O1618:Q1618)</f>
        <v>6.9863299999999997</v>
      </c>
      <c r="AI1618">
        <f>MEDIAN(R1618:U1618)</f>
        <v>8.7543624999999992</v>
      </c>
      <c r="AJ1618">
        <f>MEDIAN(V1618:Y1618)</f>
        <v>9.9361490000000003</v>
      </c>
      <c r="AK1618">
        <f>MEDIAN(Z1618:AC1618)</f>
        <v>11.3574555</v>
      </c>
      <c r="AM1618">
        <f>LOG(AE1618,2)</f>
        <v>2.991261423203512</v>
      </c>
      <c r="AN1618">
        <f>LOG(AF1618,2)</f>
        <v>2.9380414635426777</v>
      </c>
      <c r="AO1618">
        <f>LOG(AG1618,2)</f>
        <v>3.2288917082530633</v>
      </c>
      <c r="AP1618">
        <f>LOG(AH1618,2)</f>
        <v>2.8045347901875801</v>
      </c>
      <c r="AQ1618">
        <f>LOG(AI1618,2)</f>
        <v>3.130002124224216</v>
      </c>
      <c r="AR1618">
        <f>LOG(AJ1618,2)</f>
        <v>3.3126868080138423</v>
      </c>
      <c r="AS1618">
        <f>LOG(AK1618,2)</f>
        <v>3.5055677476247351</v>
      </c>
      <c r="AU1618">
        <f>AM1618-AM1618</f>
        <v>0</v>
      </c>
      <c r="AV1618">
        <f>AN1618-AM1618</f>
        <v>-5.321995966083426E-2</v>
      </c>
      <c r="AW1618">
        <f>AO1618-AM1618</f>
        <v>0.2376302850495513</v>
      </c>
      <c r="AX1618">
        <f>AP1618-AM1618</f>
        <v>-0.18672663301593184</v>
      </c>
      <c r="AY1618">
        <f>AQ1618-AM1618</f>
        <v>0.13874070102070402</v>
      </c>
      <c r="AZ1618">
        <f>AR1618-AM1618</f>
        <v>0.32142538481033034</v>
      </c>
      <c r="BA1618">
        <f>AS1618-AM1618</f>
        <v>0.51430632442122315</v>
      </c>
    </row>
    <row r="1619" spans="1:53" x14ac:dyDescent="0.2">
      <c r="A1619" t="s">
        <v>653</v>
      </c>
      <c r="B1619" t="s">
        <v>652</v>
      </c>
      <c r="C1619">
        <v>0.73187599999999997</v>
      </c>
      <c r="D1619">
        <v>0.59114900000000004</v>
      </c>
      <c r="E1619">
        <v>0.685338</v>
      </c>
      <c r="F1619">
        <v>0.66736499999999999</v>
      </c>
      <c r="G1619">
        <v>1.3897489999999999</v>
      </c>
      <c r="H1619">
        <v>0.76556999999999997</v>
      </c>
      <c r="I1619">
        <v>0.77632699999999999</v>
      </c>
      <c r="J1619">
        <v>0.48159600000000002</v>
      </c>
      <c r="K1619">
        <v>0.850468</v>
      </c>
      <c r="L1619">
        <v>0.90001200000000003</v>
      </c>
      <c r="M1619">
        <v>1.266797</v>
      </c>
      <c r="N1619">
        <v>1.0301689999999999</v>
      </c>
      <c r="O1619">
        <v>0.86192299999999999</v>
      </c>
      <c r="P1619">
        <v>0.84222399999999997</v>
      </c>
      <c r="Q1619">
        <v>1.019725</v>
      </c>
      <c r="R1619">
        <v>0.90706699999999996</v>
      </c>
      <c r="S1619">
        <v>1.1942079999999999</v>
      </c>
      <c r="T1619">
        <v>0.36865599999999998</v>
      </c>
      <c r="U1619">
        <v>0.61452499999999999</v>
      </c>
      <c r="V1619">
        <v>0.93157299999999998</v>
      </c>
      <c r="W1619">
        <v>0.95384100000000005</v>
      </c>
      <c r="X1619">
        <v>0.98559600000000003</v>
      </c>
      <c r="Y1619">
        <v>0.90067200000000003</v>
      </c>
      <c r="Z1619">
        <v>0.70369099999999996</v>
      </c>
      <c r="AA1619">
        <v>1.5645070000000001</v>
      </c>
      <c r="AB1619">
        <v>1.7006760000000001</v>
      </c>
      <c r="AC1619">
        <v>1.58796</v>
      </c>
      <c r="AE1619">
        <f>MEDIAN(C1619:F1619)</f>
        <v>0.67635149999999999</v>
      </c>
      <c r="AF1619">
        <f>MEDIAN(G1619:J1619)</f>
        <v>0.77094850000000004</v>
      </c>
      <c r="AG1619">
        <f>MEDIAN(K1619:N1619)</f>
        <v>0.96509049999999996</v>
      </c>
      <c r="AH1619">
        <f>MEDIAN(O1619:Q1619)</f>
        <v>0.86192299999999999</v>
      </c>
      <c r="AI1619">
        <f>MEDIAN(R1619:U1619)</f>
        <v>0.76079600000000003</v>
      </c>
      <c r="AJ1619">
        <f>MEDIAN(V1619:Y1619)</f>
        <v>0.94270699999999996</v>
      </c>
      <c r="AK1619">
        <f>MEDIAN(Z1619:AC1619)</f>
        <v>1.5762335000000001</v>
      </c>
      <c r="AM1619">
        <f>LOG(AE1619,2)</f>
        <v>-0.56415488460452035</v>
      </c>
      <c r="AN1619">
        <f>LOG(AF1619,2)</f>
        <v>-0.37529360475504375</v>
      </c>
      <c r="AO1619">
        <f>LOG(AG1619,2)</f>
        <v>-5.126385947111451E-2</v>
      </c>
      <c r="AP1619">
        <f>LOG(AH1619,2)</f>
        <v>-0.21436910316000685</v>
      </c>
      <c r="AQ1619">
        <f>LOG(AI1619,2)</f>
        <v>-0.39441843385625436</v>
      </c>
      <c r="AR1619">
        <f>LOG(AJ1619,2)</f>
        <v>-8.5118654136247293E-2</v>
      </c>
      <c r="AS1619">
        <f>LOG(AK1619,2)</f>
        <v>0.65648126851208888</v>
      </c>
      <c r="AU1619">
        <f>AM1619-AM1619</f>
        <v>0</v>
      </c>
      <c r="AV1619">
        <f>AN1619-AM1619</f>
        <v>0.18886127984947659</v>
      </c>
      <c r="AW1619">
        <f>AO1619-AM1619</f>
        <v>0.51289102513340579</v>
      </c>
      <c r="AX1619">
        <f>AP1619-AM1619</f>
        <v>0.3497857814445135</v>
      </c>
      <c r="AY1619">
        <f>AQ1619-AM1619</f>
        <v>0.16973645074826599</v>
      </c>
      <c r="AZ1619">
        <f>AR1619-AM1619</f>
        <v>0.47903623046827304</v>
      </c>
      <c r="BA1619">
        <f>AS1619-AM1619</f>
        <v>1.2206361531166092</v>
      </c>
    </row>
    <row r="1620" spans="1:53" x14ac:dyDescent="0.2">
      <c r="A1620" t="s">
        <v>651</v>
      </c>
      <c r="B1620" t="s">
        <v>650</v>
      </c>
      <c r="C1620">
        <v>1.9427019999999999</v>
      </c>
      <c r="D1620">
        <v>2.3287140000000002</v>
      </c>
      <c r="E1620">
        <v>1.9629030000000001</v>
      </c>
      <c r="F1620">
        <v>2.056298</v>
      </c>
      <c r="G1620">
        <v>1.874377</v>
      </c>
      <c r="H1620">
        <v>2.3525520000000002</v>
      </c>
      <c r="I1620">
        <v>2.1138300000000001</v>
      </c>
      <c r="J1620">
        <v>1.583931</v>
      </c>
      <c r="K1620">
        <v>2.3161360000000002</v>
      </c>
      <c r="L1620">
        <v>2.19401</v>
      </c>
      <c r="M1620">
        <v>2.8273069999999998</v>
      </c>
      <c r="N1620">
        <v>2.6521129999999999</v>
      </c>
      <c r="O1620">
        <v>3.5347240000000002</v>
      </c>
      <c r="P1620">
        <v>2.07897</v>
      </c>
      <c r="Q1620">
        <v>2.5231479999999999</v>
      </c>
      <c r="R1620">
        <v>3.9415239999999998</v>
      </c>
      <c r="S1620">
        <v>3.6475369999999998</v>
      </c>
      <c r="T1620">
        <v>3.4609480000000001</v>
      </c>
      <c r="U1620">
        <v>3.21597</v>
      </c>
      <c r="V1620">
        <v>2.6557689999999998</v>
      </c>
      <c r="W1620">
        <v>2.2324809999999999</v>
      </c>
      <c r="X1620">
        <v>2.7436950000000002</v>
      </c>
      <c r="Y1620">
        <v>2.85093</v>
      </c>
      <c r="Z1620">
        <v>2.5836399999999999</v>
      </c>
      <c r="AA1620">
        <v>3.1124489999999998</v>
      </c>
      <c r="AB1620">
        <v>3.3796409999999999</v>
      </c>
      <c r="AC1620">
        <v>2.7129470000000002</v>
      </c>
      <c r="AE1620">
        <f>MEDIAN(C1620:F1620)</f>
        <v>2.0096004999999999</v>
      </c>
      <c r="AF1620">
        <f>MEDIAN(G1620:J1620)</f>
        <v>1.9941035</v>
      </c>
      <c r="AG1620">
        <f>MEDIAN(K1620:N1620)</f>
        <v>2.4841245000000001</v>
      </c>
      <c r="AH1620">
        <f>MEDIAN(O1620:Q1620)</f>
        <v>2.5231479999999999</v>
      </c>
      <c r="AI1620">
        <f>MEDIAN(R1620:U1620)</f>
        <v>3.5542425</v>
      </c>
      <c r="AJ1620">
        <f>MEDIAN(V1620:Y1620)</f>
        <v>2.699732</v>
      </c>
      <c r="AK1620">
        <f>MEDIAN(Z1620:AC1620)</f>
        <v>2.9126979999999998</v>
      </c>
      <c r="AM1620">
        <f>LOG(AE1620,2)</f>
        <v>1.0069087282929292</v>
      </c>
      <c r="AN1620">
        <f>LOG(AF1620,2)</f>
        <v>0.99574029191344748</v>
      </c>
      <c r="AO1620">
        <f>LOG(AG1620,2)</f>
        <v>1.3127374807369396</v>
      </c>
      <c r="AP1620">
        <f>LOG(AH1620,2)</f>
        <v>1.3352248327921181</v>
      </c>
      <c r="AQ1620">
        <f>LOG(AI1620,2)</f>
        <v>1.8295421173857762</v>
      </c>
      <c r="AR1620">
        <f>LOG(AJ1620,2)</f>
        <v>1.4328161993275357</v>
      </c>
      <c r="AS1620">
        <f>LOG(AK1620,2)</f>
        <v>1.5423561249287256</v>
      </c>
      <c r="AU1620">
        <f>AM1620-AM1620</f>
        <v>0</v>
      </c>
      <c r="AV1620">
        <f>AN1620-AM1620</f>
        <v>-1.1168436379481728E-2</v>
      </c>
      <c r="AW1620">
        <f>AO1620-AM1620</f>
        <v>0.30582875244401042</v>
      </c>
      <c r="AX1620">
        <f>AP1620-AM1620</f>
        <v>0.32831610449918891</v>
      </c>
      <c r="AY1620">
        <f>AQ1620-AM1620</f>
        <v>0.822633389092847</v>
      </c>
      <c r="AZ1620">
        <f>AR1620-AM1620</f>
        <v>0.42590747103460647</v>
      </c>
      <c r="BA1620">
        <f>AS1620-AM1620</f>
        <v>0.53544739663579644</v>
      </c>
    </row>
    <row r="1621" spans="1:53" x14ac:dyDescent="0.2">
      <c r="A1621" t="s">
        <v>649</v>
      </c>
      <c r="B1621" t="s">
        <v>648</v>
      </c>
      <c r="C1621">
        <v>6.9346100000000002</v>
      </c>
      <c r="D1621">
        <v>6.8394469999999998</v>
      </c>
      <c r="E1621">
        <v>6.147634</v>
      </c>
      <c r="F1621">
        <v>4.7591479999999997</v>
      </c>
      <c r="G1621">
        <v>6.2361120000000003</v>
      </c>
      <c r="H1621">
        <v>7.2586909999999998</v>
      </c>
      <c r="I1621">
        <v>7.9904080000000004</v>
      </c>
      <c r="J1621">
        <v>9.2123460000000001</v>
      </c>
      <c r="K1621">
        <v>7.7629729999999997</v>
      </c>
      <c r="L1621">
        <v>7.613969</v>
      </c>
      <c r="M1621">
        <v>7.9526560000000002</v>
      </c>
      <c r="N1621">
        <v>8.939012</v>
      </c>
      <c r="O1621">
        <v>5.1366189999999996</v>
      </c>
      <c r="P1621">
        <v>5.8759040000000002</v>
      </c>
      <c r="Q1621">
        <v>7.7017150000000001</v>
      </c>
      <c r="R1621">
        <v>7.7951459999999999</v>
      </c>
      <c r="S1621">
        <v>8.3476110000000006</v>
      </c>
      <c r="T1621">
        <v>8.7291969999999992</v>
      </c>
      <c r="U1621">
        <v>9.4537139999999997</v>
      </c>
      <c r="V1621">
        <v>7.104527</v>
      </c>
      <c r="W1621">
        <v>10.957687999999999</v>
      </c>
      <c r="X1621">
        <v>9.6821020000000004</v>
      </c>
      <c r="Y1621">
        <v>7.7033079999999998</v>
      </c>
      <c r="Z1621">
        <v>9.6036560000000009</v>
      </c>
      <c r="AA1621">
        <v>7.7636890000000003</v>
      </c>
      <c r="AB1621">
        <v>7.4169140000000002</v>
      </c>
      <c r="AC1621">
        <v>7.6524029999999996</v>
      </c>
      <c r="AE1621">
        <f>MEDIAN(C1621:F1621)</f>
        <v>6.4935404999999999</v>
      </c>
      <c r="AF1621">
        <f>MEDIAN(G1621:J1621)</f>
        <v>7.6245495000000005</v>
      </c>
      <c r="AG1621">
        <f>MEDIAN(K1621:N1621)</f>
        <v>7.8578144999999999</v>
      </c>
      <c r="AH1621">
        <f>MEDIAN(O1621:Q1621)</f>
        <v>5.8759040000000002</v>
      </c>
      <c r="AI1621">
        <f>MEDIAN(R1621:U1621)</f>
        <v>8.5384039999999999</v>
      </c>
      <c r="AJ1621">
        <f>MEDIAN(V1621:Y1621)</f>
        <v>8.6927050000000001</v>
      </c>
      <c r="AK1621">
        <f>MEDIAN(Z1621:AC1621)</f>
        <v>7.7080459999999995</v>
      </c>
      <c r="AM1621">
        <f>LOG(AE1621,2)</f>
        <v>2.6990052993413309</v>
      </c>
      <c r="AN1621">
        <f>LOG(AF1621,2)</f>
        <v>2.9306520977836903</v>
      </c>
      <c r="AO1621">
        <f>LOG(AG1621,2)</f>
        <v>2.9741281103915447</v>
      </c>
      <c r="AP1621">
        <f>LOG(AH1621,2)</f>
        <v>2.5548108254627242</v>
      </c>
      <c r="AQ1621">
        <f>LOG(AI1621,2)</f>
        <v>3.0939664262312965</v>
      </c>
      <c r="AR1621">
        <f>LOG(AJ1621,2)</f>
        <v>3.1198051854209496</v>
      </c>
      <c r="AS1621">
        <f>LOG(AK1621,2)</f>
        <v>2.946365181360393</v>
      </c>
      <c r="AU1621">
        <f>AM1621-AM1621</f>
        <v>0</v>
      </c>
      <c r="AV1621">
        <f>AN1621-AM1621</f>
        <v>0.23164679844235936</v>
      </c>
      <c r="AW1621">
        <f>AO1621-AM1621</f>
        <v>0.27512281105021374</v>
      </c>
      <c r="AX1621">
        <f>AP1621-AM1621</f>
        <v>-0.14419447387860673</v>
      </c>
      <c r="AY1621">
        <f>AQ1621-AM1621</f>
        <v>0.39496112688996554</v>
      </c>
      <c r="AZ1621">
        <f>AR1621-AM1621</f>
        <v>0.42079988607961871</v>
      </c>
      <c r="BA1621">
        <f>AS1621-AM1621</f>
        <v>0.24735988201906212</v>
      </c>
    </row>
    <row r="1622" spans="1:53" x14ac:dyDescent="0.2">
      <c r="A1622" t="s">
        <v>647</v>
      </c>
      <c r="B1622" t="s">
        <v>646</v>
      </c>
      <c r="C1622">
        <v>1.118744</v>
      </c>
      <c r="D1622">
        <v>1.400007</v>
      </c>
      <c r="E1622">
        <v>1.016151</v>
      </c>
      <c r="F1622">
        <v>0.611263</v>
      </c>
      <c r="G1622">
        <v>1.3830560000000001</v>
      </c>
      <c r="H1622">
        <v>1.329118</v>
      </c>
      <c r="I1622">
        <v>1.2223250000000001</v>
      </c>
      <c r="J1622">
        <v>0.83964499999999997</v>
      </c>
      <c r="K1622">
        <v>0.85570999999999997</v>
      </c>
      <c r="L1622">
        <v>0.84021599999999996</v>
      </c>
      <c r="M1622">
        <v>0.83300600000000002</v>
      </c>
      <c r="N1622">
        <v>1.063788</v>
      </c>
      <c r="O1622">
        <v>1.334306</v>
      </c>
      <c r="P1622">
        <v>0.96665199999999996</v>
      </c>
      <c r="Q1622">
        <v>0.98780999999999997</v>
      </c>
      <c r="R1622">
        <v>1.6149579999999999</v>
      </c>
      <c r="S1622">
        <v>1.1201110000000001</v>
      </c>
      <c r="T1622">
        <v>1.03871</v>
      </c>
      <c r="U1622">
        <v>0.90107700000000002</v>
      </c>
      <c r="V1622">
        <v>1.3770199999999999</v>
      </c>
      <c r="W1622">
        <v>1.4289799999999999</v>
      </c>
      <c r="X1622">
        <v>1.1481319999999999</v>
      </c>
      <c r="Y1622">
        <v>1.746624</v>
      </c>
      <c r="Z1622">
        <v>1.8400069999999999</v>
      </c>
      <c r="AA1622">
        <v>1.405286</v>
      </c>
      <c r="AB1622">
        <v>1.4878309999999999</v>
      </c>
      <c r="AC1622">
        <v>1.7848550000000001</v>
      </c>
      <c r="AE1622">
        <f>MEDIAN(C1622:F1622)</f>
        <v>1.0674475000000001</v>
      </c>
      <c r="AF1622">
        <f>MEDIAN(G1622:J1622)</f>
        <v>1.2757215</v>
      </c>
      <c r="AG1622">
        <f>MEDIAN(K1622:N1622)</f>
        <v>0.84796300000000002</v>
      </c>
      <c r="AH1622">
        <f>MEDIAN(O1622:Q1622)</f>
        <v>0.98780999999999997</v>
      </c>
      <c r="AI1622">
        <f>MEDIAN(R1622:U1622)</f>
        <v>1.0794105000000001</v>
      </c>
      <c r="AJ1622">
        <f>MEDIAN(V1622:Y1622)</f>
        <v>1.403</v>
      </c>
      <c r="AK1622">
        <f>MEDIAN(Z1622:AC1622)</f>
        <v>1.6363430000000001</v>
      </c>
      <c r="AM1622">
        <f>LOG(AE1622,2)</f>
        <v>9.416511588585634E-2</v>
      </c>
      <c r="AN1622">
        <f>LOG(AF1622,2)</f>
        <v>0.35131341184360415</v>
      </c>
      <c r="AO1622">
        <f>LOG(AG1622,2)</f>
        <v>-0.23792677925110561</v>
      </c>
      <c r="AP1622">
        <f>LOG(AH1622,2)</f>
        <v>-1.7694521111900448E-2</v>
      </c>
      <c r="AQ1622">
        <f>LOG(AI1622,2)</f>
        <v>0.110243626353383</v>
      </c>
      <c r="AR1622">
        <f>LOG(AJ1622,2)</f>
        <v>0.48851500895781214</v>
      </c>
      <c r="AS1622">
        <f>LOG(AK1622,2)</f>
        <v>0.710475188702831</v>
      </c>
      <c r="AU1622">
        <f>AM1622-AM1622</f>
        <v>0</v>
      </c>
      <c r="AV1622">
        <f>AN1622-AM1622</f>
        <v>0.2571482959577478</v>
      </c>
      <c r="AW1622">
        <f>AO1622-AM1622</f>
        <v>-0.33209189513696197</v>
      </c>
      <c r="AX1622">
        <f>AP1622-AM1622</f>
        <v>-0.11185963699775679</v>
      </c>
      <c r="AY1622">
        <f>AQ1622-AM1622</f>
        <v>1.607851046752666E-2</v>
      </c>
      <c r="AZ1622">
        <f>AR1622-AM1622</f>
        <v>0.39434989307195578</v>
      </c>
      <c r="BA1622">
        <f>AS1622-AM1622</f>
        <v>0.6163100728169747</v>
      </c>
    </row>
    <row r="1623" spans="1:53" x14ac:dyDescent="0.2">
      <c r="A1623" t="s">
        <v>645</v>
      </c>
      <c r="B1623" t="s">
        <v>644</v>
      </c>
      <c r="C1623">
        <v>3.671675</v>
      </c>
      <c r="D1623">
        <v>3.5308579999999998</v>
      </c>
      <c r="E1623">
        <v>3.5641600000000002</v>
      </c>
      <c r="F1623">
        <v>2.5775800000000002</v>
      </c>
      <c r="G1623">
        <v>2.6744180000000002</v>
      </c>
      <c r="H1623">
        <v>3.4736129999999998</v>
      </c>
      <c r="I1623">
        <v>3.4405589999999999</v>
      </c>
      <c r="J1623">
        <v>2.398085</v>
      </c>
      <c r="K1623">
        <v>3.8071929999999998</v>
      </c>
      <c r="L1623">
        <v>3.102738</v>
      </c>
      <c r="M1623">
        <v>3.8194360000000001</v>
      </c>
      <c r="N1623">
        <v>3.5034040000000002</v>
      </c>
      <c r="O1623">
        <v>4.5295949999999996</v>
      </c>
      <c r="P1623">
        <v>3.2357670000000001</v>
      </c>
      <c r="Q1623">
        <v>3.6625290000000001</v>
      </c>
      <c r="R1623">
        <v>4.4594469999999999</v>
      </c>
      <c r="S1623">
        <v>4.9274849999999999</v>
      </c>
      <c r="T1623">
        <v>4.1207989999999999</v>
      </c>
      <c r="U1623">
        <v>4.1228420000000003</v>
      </c>
      <c r="V1623">
        <v>5.030246</v>
      </c>
      <c r="W1623">
        <v>5.4228050000000003</v>
      </c>
      <c r="X1623">
        <v>4.2765190000000004</v>
      </c>
      <c r="Y1623">
        <v>4.1251470000000001</v>
      </c>
      <c r="Z1623">
        <v>4.5760079999999999</v>
      </c>
      <c r="AA1623">
        <v>5.2314619999999996</v>
      </c>
      <c r="AB1623">
        <v>3.789336</v>
      </c>
      <c r="AC1623">
        <v>4.3575100000000004</v>
      </c>
      <c r="AE1623">
        <f>MEDIAN(C1623:F1623)</f>
        <v>3.5475089999999998</v>
      </c>
      <c r="AF1623">
        <f>MEDIAN(G1623:J1623)</f>
        <v>3.0574884999999998</v>
      </c>
      <c r="AG1623">
        <f>MEDIAN(K1623:N1623)</f>
        <v>3.6552984999999998</v>
      </c>
      <c r="AH1623">
        <f>MEDIAN(O1623:Q1623)</f>
        <v>3.6625290000000001</v>
      </c>
      <c r="AI1623">
        <f>MEDIAN(R1623:U1623)</f>
        <v>4.2911444999999997</v>
      </c>
      <c r="AJ1623">
        <f>MEDIAN(V1623:Y1623)</f>
        <v>4.6533825000000002</v>
      </c>
      <c r="AK1623">
        <f>MEDIAN(Z1623:AC1623)</f>
        <v>4.4667589999999997</v>
      </c>
      <c r="AM1623">
        <f>LOG(AE1623,2)</f>
        <v>1.8268063443954525</v>
      </c>
      <c r="AN1623">
        <f>LOG(AF1623,2)</f>
        <v>1.6123470724160562</v>
      </c>
      <c r="AO1623">
        <f>LOG(AG1623,2)</f>
        <v>1.869989224751043</v>
      </c>
      <c r="AP1623">
        <f>LOG(AH1623,2)</f>
        <v>1.8728401828770147</v>
      </c>
      <c r="AQ1623">
        <f>LOG(AI1623,2)</f>
        <v>2.1013624832171236</v>
      </c>
      <c r="AR1623">
        <f>LOG(AJ1623,2)</f>
        <v>2.2182797790084949</v>
      </c>
      <c r="AS1623">
        <f>LOG(AK1623,2)</f>
        <v>2.1592284174161134</v>
      </c>
      <c r="AU1623">
        <f>AM1623-AM1623</f>
        <v>0</v>
      </c>
      <c r="AV1623">
        <f>AN1623-AM1623</f>
        <v>-0.21445927197939629</v>
      </c>
      <c r="AW1623">
        <f>AO1623-AM1623</f>
        <v>4.3182880355590481E-2</v>
      </c>
      <c r="AX1623">
        <f>AP1623-AM1623</f>
        <v>4.6033838481562173E-2</v>
      </c>
      <c r="AY1623">
        <f>AQ1623-AM1623</f>
        <v>0.27455613882167107</v>
      </c>
      <c r="AZ1623">
        <f>AR1623-AM1623</f>
        <v>0.3914734346130424</v>
      </c>
      <c r="BA1623">
        <f>AS1623-AM1623</f>
        <v>0.33242207302066085</v>
      </c>
    </row>
    <row r="1624" spans="1:53" x14ac:dyDescent="0.2">
      <c r="A1624" t="s">
        <v>643</v>
      </c>
      <c r="B1624" t="s">
        <v>642</v>
      </c>
      <c r="C1624">
        <v>4.1447050000000001</v>
      </c>
      <c r="D1624">
        <v>3.3480379999999998</v>
      </c>
      <c r="E1624">
        <v>4.591653</v>
      </c>
      <c r="F1624">
        <v>3.697365</v>
      </c>
      <c r="G1624">
        <v>4.9584910000000004</v>
      </c>
      <c r="H1624">
        <v>4.6019550000000002</v>
      </c>
      <c r="I1624">
        <v>4.6202420000000002</v>
      </c>
      <c r="J1624">
        <v>3.4962260000000001</v>
      </c>
      <c r="K1624">
        <v>5.4393359999999999</v>
      </c>
      <c r="L1624">
        <v>3.7461700000000002</v>
      </c>
      <c r="M1624">
        <v>4.4556620000000002</v>
      </c>
      <c r="N1624">
        <v>4.2916800000000004</v>
      </c>
      <c r="O1624">
        <v>4.2276889999999998</v>
      </c>
      <c r="P1624">
        <v>2.918679</v>
      </c>
      <c r="Q1624">
        <v>4.2825509999999998</v>
      </c>
      <c r="R1624">
        <v>4.9551020000000001</v>
      </c>
      <c r="S1624">
        <v>4.7976510000000001</v>
      </c>
      <c r="T1624">
        <v>3.8398129999999999</v>
      </c>
      <c r="U1624">
        <v>5.3938139999999999</v>
      </c>
      <c r="V1624">
        <v>3.6758860000000002</v>
      </c>
      <c r="W1624">
        <v>4.6393149999999999</v>
      </c>
      <c r="X1624">
        <v>5.3388679999999997</v>
      </c>
      <c r="Y1624">
        <v>5.6531440000000002</v>
      </c>
      <c r="Z1624">
        <v>5.2389619999999999</v>
      </c>
      <c r="AA1624">
        <v>5.6432279999999997</v>
      </c>
      <c r="AB1624">
        <v>4.0978529999999997</v>
      </c>
      <c r="AC1624">
        <v>3.5512320000000002</v>
      </c>
      <c r="AE1624">
        <f>MEDIAN(C1624:F1624)</f>
        <v>3.9210349999999998</v>
      </c>
      <c r="AF1624">
        <f>MEDIAN(G1624:J1624)</f>
        <v>4.6110985000000007</v>
      </c>
      <c r="AG1624">
        <f>MEDIAN(K1624:N1624)</f>
        <v>4.3736709999999999</v>
      </c>
      <c r="AH1624">
        <f>MEDIAN(O1624:Q1624)</f>
        <v>4.2276889999999998</v>
      </c>
      <c r="AI1624">
        <f>MEDIAN(R1624:U1624)</f>
        <v>4.8763765000000001</v>
      </c>
      <c r="AJ1624">
        <f>MEDIAN(V1624:Y1624)</f>
        <v>4.9890914999999998</v>
      </c>
      <c r="AK1624">
        <f>MEDIAN(Z1624:AC1624)</f>
        <v>4.6684074999999998</v>
      </c>
      <c r="AM1624">
        <f>LOG(AE1624,2)</f>
        <v>1.9712345197175649</v>
      </c>
      <c r="AN1624">
        <f>LOG(AF1624,2)</f>
        <v>2.2051104842151896</v>
      </c>
      <c r="AO1624">
        <f>LOG(AG1624,2)</f>
        <v>2.1288447008340761</v>
      </c>
      <c r="AP1624">
        <f>LOG(AH1624,2)</f>
        <v>2.0798692521557216</v>
      </c>
      <c r="AQ1624">
        <f>LOG(AI1624,2)</f>
        <v>2.2858095192545518</v>
      </c>
      <c r="AR1624">
        <f>LOG(AJ1624,2)</f>
        <v>2.3187771286339172</v>
      </c>
      <c r="AS1624">
        <f>LOG(AK1624,2)</f>
        <v>2.2229304977569</v>
      </c>
      <c r="AU1624">
        <f>AM1624-AM1624</f>
        <v>0</v>
      </c>
      <c r="AV1624">
        <f>AN1624-AM1624</f>
        <v>0.23387596449762471</v>
      </c>
      <c r="AW1624">
        <f>AO1624-AM1624</f>
        <v>0.15761018111651115</v>
      </c>
      <c r="AX1624">
        <f>AP1624-AM1624</f>
        <v>0.10863473243815669</v>
      </c>
      <c r="AY1624">
        <f>AQ1624-AM1624</f>
        <v>0.31457499953698687</v>
      </c>
      <c r="AZ1624">
        <f>AR1624-AM1624</f>
        <v>0.34754260891635225</v>
      </c>
      <c r="BA1624">
        <f>AS1624-AM1624</f>
        <v>0.25169597803933508</v>
      </c>
    </row>
    <row r="1625" spans="1:53" x14ac:dyDescent="0.2">
      <c r="A1625" t="s">
        <v>641</v>
      </c>
      <c r="B1625" t="s">
        <v>640</v>
      </c>
      <c r="C1625">
        <v>6.8020160000000001</v>
      </c>
      <c r="D1625">
        <v>5.5917519999999996</v>
      </c>
      <c r="E1625">
        <v>6.4083170000000003</v>
      </c>
      <c r="F1625">
        <v>5.11897</v>
      </c>
      <c r="G1625">
        <v>6.1242900000000002</v>
      </c>
      <c r="H1625">
        <v>7.7262120000000003</v>
      </c>
      <c r="I1625">
        <v>4.7831650000000003</v>
      </c>
      <c r="J1625">
        <v>5.1809630000000002</v>
      </c>
      <c r="K1625">
        <v>4.6304189999999998</v>
      </c>
      <c r="L1625">
        <v>6.1939310000000001</v>
      </c>
      <c r="M1625">
        <v>7.1467640000000001</v>
      </c>
      <c r="N1625">
        <v>6.4420659999999996</v>
      </c>
      <c r="O1625">
        <v>6.5170310000000002</v>
      </c>
      <c r="P1625">
        <v>5.4239750000000004</v>
      </c>
      <c r="Q1625">
        <v>5.9582490000000004</v>
      </c>
      <c r="R1625">
        <v>6.3827749999999996</v>
      </c>
      <c r="S1625">
        <v>5.880331</v>
      </c>
      <c r="T1625">
        <v>3.8507410000000002</v>
      </c>
      <c r="U1625">
        <v>5.0905940000000003</v>
      </c>
      <c r="V1625">
        <v>6.5129869999999999</v>
      </c>
      <c r="W1625">
        <v>7.158684</v>
      </c>
      <c r="X1625">
        <v>5.9430630000000004</v>
      </c>
      <c r="Y1625">
        <v>6.000413</v>
      </c>
      <c r="Z1625">
        <v>5.5290090000000003</v>
      </c>
      <c r="AA1625">
        <v>7.1660110000000001</v>
      </c>
      <c r="AB1625">
        <v>7.4156219999999999</v>
      </c>
      <c r="AC1625">
        <v>5.1144189999999998</v>
      </c>
      <c r="AE1625">
        <f>MEDIAN(C1625:F1625)</f>
        <v>6.0000344999999999</v>
      </c>
      <c r="AF1625">
        <f>MEDIAN(G1625:J1625)</f>
        <v>5.6526265000000002</v>
      </c>
      <c r="AG1625">
        <f>MEDIAN(K1625:N1625)</f>
        <v>6.3179984999999999</v>
      </c>
      <c r="AH1625">
        <f>MEDIAN(O1625:Q1625)</f>
        <v>5.9582490000000004</v>
      </c>
      <c r="AI1625">
        <f>MEDIAN(R1625:U1625)</f>
        <v>5.4854625000000006</v>
      </c>
      <c r="AJ1625">
        <f>MEDIAN(V1625:Y1625)</f>
        <v>6.2567000000000004</v>
      </c>
      <c r="AK1625">
        <f>MEDIAN(Z1625:AC1625)</f>
        <v>6.3475099999999998</v>
      </c>
      <c r="AM1625">
        <f>LOG(AE1625,2)</f>
        <v>2.584970796193792</v>
      </c>
      <c r="AN1625">
        <f>LOG(AF1625,2)</f>
        <v>2.4989213733776121</v>
      </c>
      <c r="AO1625">
        <f>LOG(AG1625,2)</f>
        <v>2.6594675945645552</v>
      </c>
      <c r="AP1625">
        <f>LOG(AH1625,2)</f>
        <v>2.5748884162290682</v>
      </c>
      <c r="AQ1625">
        <f>LOG(AI1625,2)</f>
        <v>2.4556132648083393</v>
      </c>
      <c r="AR1625">
        <f>LOG(AJ1625,2)</f>
        <v>2.6454019304894838</v>
      </c>
      <c r="AS1625">
        <f>LOG(AK1625,2)</f>
        <v>2.6661907627265098</v>
      </c>
      <c r="AU1625">
        <f>AM1625-AM1625</f>
        <v>0</v>
      </c>
      <c r="AV1625">
        <f>AN1625-AM1625</f>
        <v>-8.6049422816179888E-2</v>
      </c>
      <c r="AW1625">
        <f>AO1625-AM1625</f>
        <v>7.4496798370763173E-2</v>
      </c>
      <c r="AX1625">
        <f>AP1625-AM1625</f>
        <v>-1.0082379964723831E-2</v>
      </c>
      <c r="AY1625">
        <f>AQ1625-AM1625</f>
        <v>-0.1293575313854527</v>
      </c>
      <c r="AZ1625">
        <f>AR1625-AM1625</f>
        <v>6.0431134295691802E-2</v>
      </c>
      <c r="BA1625">
        <f>AS1625-AM1625</f>
        <v>8.1219966532717791E-2</v>
      </c>
    </row>
    <row r="1626" spans="1:53" x14ac:dyDescent="0.2">
      <c r="A1626" t="s">
        <v>639</v>
      </c>
      <c r="B1626" t="s">
        <v>638</v>
      </c>
      <c r="C1626">
        <v>4.6984659999999998</v>
      </c>
      <c r="D1626">
        <v>4.4128780000000001</v>
      </c>
      <c r="E1626">
        <v>7.0818479999999999</v>
      </c>
      <c r="F1626">
        <v>6.4895050000000003</v>
      </c>
      <c r="G1626">
        <v>6.3409190000000004</v>
      </c>
      <c r="H1626">
        <v>4.3266119999999999</v>
      </c>
      <c r="I1626">
        <v>10.321159</v>
      </c>
      <c r="J1626">
        <v>9.0616570000000003</v>
      </c>
      <c r="K1626">
        <v>6.8730460000000004</v>
      </c>
      <c r="L1626">
        <v>10.189886</v>
      </c>
      <c r="M1626">
        <v>6.5939629999999996</v>
      </c>
      <c r="N1626">
        <v>8.0994890000000002</v>
      </c>
      <c r="O1626">
        <v>11.938464</v>
      </c>
      <c r="P1626">
        <v>9.7338210000000007</v>
      </c>
      <c r="Q1626">
        <v>4.8548859999999996</v>
      </c>
      <c r="R1626">
        <v>8.6838829999999998</v>
      </c>
      <c r="S1626">
        <v>13.625183</v>
      </c>
      <c r="T1626">
        <v>14.165267</v>
      </c>
      <c r="U1626">
        <v>6.0213789999999996</v>
      </c>
      <c r="V1626">
        <v>8.1026430000000005</v>
      </c>
      <c r="W1626">
        <v>7.6940410000000004</v>
      </c>
      <c r="X1626">
        <v>6.0799000000000003</v>
      </c>
      <c r="Y1626">
        <v>4.4610110000000001</v>
      </c>
      <c r="Z1626">
        <v>9.7767929999999996</v>
      </c>
      <c r="AA1626">
        <v>18.192101999999998</v>
      </c>
      <c r="AB1626">
        <v>11.304313</v>
      </c>
      <c r="AC1626">
        <v>9.2881669999999996</v>
      </c>
      <c r="AE1626">
        <f>MEDIAN(C1626:F1626)</f>
        <v>5.5939855000000005</v>
      </c>
      <c r="AF1626">
        <f>MEDIAN(G1626:J1626)</f>
        <v>7.7012879999999999</v>
      </c>
      <c r="AG1626">
        <f>MEDIAN(K1626:N1626)</f>
        <v>7.4862675000000003</v>
      </c>
      <c r="AH1626">
        <f>MEDIAN(O1626:Q1626)</f>
        <v>9.7338210000000007</v>
      </c>
      <c r="AI1626">
        <f>MEDIAN(R1626:U1626)</f>
        <v>11.154533000000001</v>
      </c>
      <c r="AJ1626">
        <f>MEDIAN(V1626:Y1626)</f>
        <v>6.8869705000000003</v>
      </c>
      <c r="AK1626">
        <f>MEDIAN(Z1626:AC1626)</f>
        <v>10.540552999999999</v>
      </c>
      <c r="AM1626">
        <f>LOG(AE1626,2)</f>
        <v>2.4838765142529313</v>
      </c>
      <c r="AN1626">
        <f>LOG(AF1626,2)</f>
        <v>2.9450997491604789</v>
      </c>
      <c r="AO1626">
        <f>LOG(AG1626,2)</f>
        <v>2.9042465996710134</v>
      </c>
      <c r="AP1626">
        <f>LOG(AH1626,2)</f>
        <v>3.2830062444349095</v>
      </c>
      <c r="AQ1626">
        <f>LOG(AI1626,2)</f>
        <v>3.4795582093042525</v>
      </c>
      <c r="AR1626">
        <f>LOG(AJ1626,2)</f>
        <v>2.7838694973295839</v>
      </c>
      <c r="AS1626">
        <f>LOG(AK1626,2)</f>
        <v>3.3978786534591756</v>
      </c>
      <c r="AU1626">
        <f>AM1626-AM1626</f>
        <v>0</v>
      </c>
      <c r="AV1626">
        <f>AN1626-AM1626</f>
        <v>0.46122323490754757</v>
      </c>
      <c r="AW1626">
        <f>AO1626-AM1626</f>
        <v>0.42037008541808207</v>
      </c>
      <c r="AX1626">
        <f>AP1626-AM1626</f>
        <v>0.79912973018197819</v>
      </c>
      <c r="AY1626">
        <f>AQ1626-AM1626</f>
        <v>0.9956816950513212</v>
      </c>
      <c r="AZ1626">
        <f>AR1626-AM1626</f>
        <v>0.29999298307665256</v>
      </c>
      <c r="BA1626">
        <f>AS1626-AM1626</f>
        <v>0.91400213920624429</v>
      </c>
    </row>
    <row r="1627" spans="1:53" x14ac:dyDescent="0.2">
      <c r="A1627" t="s">
        <v>637</v>
      </c>
      <c r="B1627" t="s">
        <v>636</v>
      </c>
      <c r="C1627">
        <v>36.648972000000001</v>
      </c>
      <c r="D1627">
        <v>44.115409999999997</v>
      </c>
      <c r="E1627">
        <v>49.530211999999999</v>
      </c>
      <c r="F1627">
        <v>38.51173</v>
      </c>
      <c r="G1627">
        <v>43.543807999999999</v>
      </c>
      <c r="H1627">
        <v>36.533507999999998</v>
      </c>
      <c r="I1627">
        <v>42.758899999999997</v>
      </c>
      <c r="J1627">
        <v>44.125506999999999</v>
      </c>
      <c r="K1627">
        <v>42.267246</v>
      </c>
      <c r="L1627">
        <v>37.035933999999997</v>
      </c>
      <c r="M1627">
        <v>39.32452</v>
      </c>
      <c r="N1627">
        <v>44.279839000000003</v>
      </c>
      <c r="O1627">
        <v>47.306168</v>
      </c>
      <c r="P1627">
        <v>34.544781</v>
      </c>
      <c r="Q1627">
        <v>36.041339999999998</v>
      </c>
      <c r="R1627">
        <v>47.254803000000003</v>
      </c>
      <c r="S1627">
        <v>46.939301</v>
      </c>
      <c r="T1627">
        <v>45.770992</v>
      </c>
      <c r="U1627">
        <v>39.290520000000001</v>
      </c>
      <c r="V1627">
        <v>47.253689000000001</v>
      </c>
      <c r="W1627">
        <v>55.200873999999999</v>
      </c>
      <c r="X1627">
        <v>57.127586000000001</v>
      </c>
      <c r="Y1627">
        <v>55.197926000000002</v>
      </c>
      <c r="Z1627">
        <v>54.203265999999999</v>
      </c>
      <c r="AA1627">
        <v>48.589053999999997</v>
      </c>
      <c r="AB1627">
        <v>55.203861000000003</v>
      </c>
      <c r="AC1627">
        <v>46.283786999999997</v>
      </c>
      <c r="AE1627">
        <f>MEDIAN(C1627:F1627)</f>
        <v>41.313569999999999</v>
      </c>
      <c r="AF1627">
        <f>MEDIAN(G1627:J1627)</f>
        <v>43.151353999999998</v>
      </c>
      <c r="AG1627">
        <f>MEDIAN(K1627:N1627)</f>
        <v>40.795883000000003</v>
      </c>
      <c r="AH1627">
        <f>MEDIAN(O1627:Q1627)</f>
        <v>36.041339999999998</v>
      </c>
      <c r="AI1627">
        <f>MEDIAN(R1627:U1627)</f>
        <v>46.355146500000004</v>
      </c>
      <c r="AJ1627">
        <f>MEDIAN(V1627:Y1627)</f>
        <v>55.199399999999997</v>
      </c>
      <c r="AK1627">
        <f>MEDIAN(Z1627:AC1627)</f>
        <v>51.396159999999995</v>
      </c>
      <c r="AM1627">
        <f>LOG(AE1627,2)</f>
        <v>5.3685438270436254</v>
      </c>
      <c r="AN1627">
        <f>LOG(AF1627,2)</f>
        <v>5.4313339237803078</v>
      </c>
      <c r="AO1627">
        <f>LOG(AG1627,2)</f>
        <v>5.3503516619082649</v>
      </c>
      <c r="AP1627">
        <f>LOG(AH1627,2)</f>
        <v>5.1715807457562502</v>
      </c>
      <c r="AQ1627">
        <f>LOG(AI1627,2)</f>
        <v>5.5346576153530167</v>
      </c>
      <c r="AR1627">
        <f>LOG(AJ1627,2)</f>
        <v>5.7865806803377451</v>
      </c>
      <c r="AS1627">
        <f>LOG(AK1627,2)</f>
        <v>5.6835886691721376</v>
      </c>
      <c r="AU1627">
        <f>AM1627-AM1627</f>
        <v>0</v>
      </c>
      <c r="AV1627">
        <f>AN1627-AM1627</f>
        <v>6.2790096736682344E-2</v>
      </c>
      <c r="AW1627">
        <f>AO1627-AM1627</f>
        <v>-1.8192165135360483E-2</v>
      </c>
      <c r="AX1627">
        <f>AP1627-AM1627</f>
        <v>-0.19696308128737527</v>
      </c>
      <c r="AY1627">
        <f>AQ1627-AM1627</f>
        <v>0.16611378830939127</v>
      </c>
      <c r="AZ1627">
        <f>AR1627-AM1627</f>
        <v>0.41803685329411966</v>
      </c>
      <c r="BA1627">
        <f>AS1627-AM1627</f>
        <v>0.31504484212851214</v>
      </c>
    </row>
    <row r="1628" spans="1:53" x14ac:dyDescent="0.2">
      <c r="A1628" t="s">
        <v>635</v>
      </c>
      <c r="B1628" t="s">
        <v>634</v>
      </c>
      <c r="C1628">
        <v>63.837090000000003</v>
      </c>
      <c r="D1628">
        <v>66.376830999999996</v>
      </c>
      <c r="E1628">
        <v>70.679016000000004</v>
      </c>
      <c r="F1628">
        <v>74.534263999999993</v>
      </c>
      <c r="G1628">
        <v>105.126694</v>
      </c>
      <c r="H1628">
        <v>66.899033000000003</v>
      </c>
      <c r="I1628">
        <v>76.360207000000003</v>
      </c>
      <c r="J1628">
        <v>86.132828000000003</v>
      </c>
      <c r="K1628">
        <v>88.200523000000004</v>
      </c>
      <c r="L1628">
        <v>98.352615</v>
      </c>
      <c r="M1628">
        <v>72.919121000000004</v>
      </c>
      <c r="N1628">
        <v>90.923973000000004</v>
      </c>
      <c r="O1628">
        <v>75.548775000000006</v>
      </c>
      <c r="P1628">
        <v>75.034874000000002</v>
      </c>
      <c r="Q1628">
        <v>65.758269999999996</v>
      </c>
      <c r="R1628">
        <v>93.230864999999994</v>
      </c>
      <c r="S1628">
        <v>93.828072000000006</v>
      </c>
      <c r="T1628">
        <v>101.072968</v>
      </c>
      <c r="U1628">
        <v>70.872116000000005</v>
      </c>
      <c r="V1628">
        <v>80.146523000000002</v>
      </c>
      <c r="W1628">
        <v>98.952263000000002</v>
      </c>
      <c r="X1628">
        <v>88.467926000000006</v>
      </c>
      <c r="Y1628">
        <v>103.615036</v>
      </c>
      <c r="Z1628">
        <v>109.854271</v>
      </c>
      <c r="AA1628">
        <v>86.156341999999995</v>
      </c>
      <c r="AB1628">
        <v>99.840721000000002</v>
      </c>
      <c r="AC1628">
        <v>92.646216999999993</v>
      </c>
      <c r="AE1628">
        <f>MEDIAN(C1628:F1628)</f>
        <v>68.5279235</v>
      </c>
      <c r="AF1628">
        <f>MEDIAN(G1628:J1628)</f>
        <v>81.24651750000001</v>
      </c>
      <c r="AG1628">
        <f>MEDIAN(K1628:N1628)</f>
        <v>89.562248000000011</v>
      </c>
      <c r="AH1628">
        <f>MEDIAN(O1628:Q1628)</f>
        <v>75.034874000000002</v>
      </c>
      <c r="AI1628">
        <f>MEDIAN(R1628:U1628)</f>
        <v>93.529468500000007</v>
      </c>
      <c r="AJ1628">
        <f>MEDIAN(V1628:Y1628)</f>
        <v>93.710094499999997</v>
      </c>
      <c r="AK1628">
        <f>MEDIAN(Z1628:AC1628)</f>
        <v>96.243469000000005</v>
      </c>
      <c r="AM1628">
        <f>LOG(AE1628,2)</f>
        <v>6.0986200667014012</v>
      </c>
      <c r="AN1628">
        <f>LOG(AF1628,2)</f>
        <v>6.3442340704616003</v>
      </c>
      <c r="AO1628">
        <f>LOG(AG1628,2)</f>
        <v>6.4848188349777152</v>
      </c>
      <c r="AP1628">
        <f>LOG(AH1628,2)</f>
        <v>6.2294893685378678</v>
      </c>
      <c r="AQ1628">
        <f>LOG(AI1628,2)</f>
        <v>6.5473490840653694</v>
      </c>
      <c r="AR1628">
        <f>LOG(AJ1628,2)</f>
        <v>6.5501325590010646</v>
      </c>
      <c r="AS1628">
        <f>LOG(AK1628,2)</f>
        <v>6.5886167388446282</v>
      </c>
      <c r="AU1628">
        <f>AM1628-AM1628</f>
        <v>0</v>
      </c>
      <c r="AV1628">
        <f>AN1628-AM1628</f>
        <v>0.24561400376019904</v>
      </c>
      <c r="AW1628">
        <f>AO1628-AM1628</f>
        <v>0.38619876827631394</v>
      </c>
      <c r="AX1628">
        <f>AP1628-AM1628</f>
        <v>0.13086930183646661</v>
      </c>
      <c r="AY1628">
        <f>AQ1628-AM1628</f>
        <v>0.4487290173639682</v>
      </c>
      <c r="AZ1628">
        <f>AR1628-AM1628</f>
        <v>0.45151249229966339</v>
      </c>
      <c r="BA1628">
        <f>AS1628-AM1628</f>
        <v>0.48999667214322695</v>
      </c>
    </row>
    <row r="1629" spans="1:53" x14ac:dyDescent="0.2">
      <c r="A1629" t="s">
        <v>633</v>
      </c>
      <c r="B1629" t="s">
        <v>632</v>
      </c>
      <c r="C1629">
        <v>4.1418739999999996</v>
      </c>
      <c r="D1629">
        <v>4.3309470000000001</v>
      </c>
      <c r="E1629">
        <v>5.014716</v>
      </c>
      <c r="F1629">
        <v>4.1933670000000003</v>
      </c>
      <c r="G1629">
        <v>4.1771589999999996</v>
      </c>
      <c r="H1629">
        <v>3.7152590000000001</v>
      </c>
      <c r="I1629">
        <v>6.6736490000000002</v>
      </c>
      <c r="J1629">
        <v>5.9507329999999996</v>
      </c>
      <c r="K1629">
        <v>4.7689079999999997</v>
      </c>
      <c r="L1629">
        <v>4.8566330000000004</v>
      </c>
      <c r="M1629">
        <v>4.172752</v>
      </c>
      <c r="N1629">
        <v>5.8425459999999996</v>
      </c>
      <c r="O1629">
        <v>3.6897099999999998</v>
      </c>
      <c r="P1629">
        <v>3.3942350000000001</v>
      </c>
      <c r="Q1629">
        <v>3.9731709999999998</v>
      </c>
      <c r="R1629">
        <v>4.4864930000000003</v>
      </c>
      <c r="S1629">
        <v>4.7801729999999996</v>
      </c>
      <c r="T1629">
        <v>8.3294119999999996</v>
      </c>
      <c r="U1629">
        <v>4.0444519999999997</v>
      </c>
      <c r="V1629">
        <v>5.1714479999999998</v>
      </c>
      <c r="W1629">
        <v>5.6716660000000001</v>
      </c>
      <c r="X1629">
        <v>9.2209660000000007</v>
      </c>
      <c r="Y1629">
        <v>6.9415380000000004</v>
      </c>
      <c r="Z1629">
        <v>6.404763</v>
      </c>
      <c r="AA1629">
        <v>6.5680079999999998</v>
      </c>
      <c r="AB1629">
        <v>5.3513789999999997</v>
      </c>
      <c r="AC1629">
        <v>4.6777319999999998</v>
      </c>
      <c r="AE1629">
        <f>MEDIAN(C1629:F1629)</f>
        <v>4.2621570000000002</v>
      </c>
      <c r="AF1629">
        <f>MEDIAN(G1629:J1629)</f>
        <v>5.0639459999999996</v>
      </c>
      <c r="AG1629">
        <f>MEDIAN(K1629:N1629)</f>
        <v>4.8127705000000001</v>
      </c>
      <c r="AH1629">
        <f>MEDIAN(O1629:Q1629)</f>
        <v>3.6897099999999998</v>
      </c>
      <c r="AI1629">
        <f>MEDIAN(R1629:U1629)</f>
        <v>4.6333330000000004</v>
      </c>
      <c r="AJ1629">
        <f>MEDIAN(V1629:Y1629)</f>
        <v>6.3066019999999998</v>
      </c>
      <c r="AK1629">
        <f>MEDIAN(Z1629:AC1629)</f>
        <v>5.8780710000000003</v>
      </c>
      <c r="AM1629">
        <f>LOG(AE1629,2)</f>
        <v>2.0915837369379924</v>
      </c>
      <c r="AN1629">
        <f>LOG(AF1629,2)</f>
        <v>2.3402620204954045</v>
      </c>
      <c r="AO1629">
        <f>LOG(AG1629,2)</f>
        <v>2.2668676291190994</v>
      </c>
      <c r="AP1629">
        <f>LOG(AH1629,2)</f>
        <v>1.8835074292929377</v>
      </c>
      <c r="AQ1629">
        <f>LOG(AI1629,2)</f>
        <v>2.2120503733239754</v>
      </c>
      <c r="AR1629">
        <f>LOG(AJ1629,2)</f>
        <v>2.6568628898058368</v>
      </c>
      <c r="AS1629">
        <f>LOG(AK1629,2)</f>
        <v>2.5553427851085511</v>
      </c>
      <c r="AU1629">
        <f>AM1629-AM1629</f>
        <v>0</v>
      </c>
      <c r="AV1629">
        <f>AN1629-AM1629</f>
        <v>0.24867828355741217</v>
      </c>
      <c r="AW1629">
        <f>AO1629-AM1629</f>
        <v>0.17528389218110707</v>
      </c>
      <c r="AX1629">
        <f>AP1629-AM1629</f>
        <v>-0.20807630764505469</v>
      </c>
      <c r="AY1629">
        <f>AQ1629-AM1629</f>
        <v>0.12046663638598298</v>
      </c>
      <c r="AZ1629">
        <f>AR1629-AM1629</f>
        <v>0.56527915286784447</v>
      </c>
      <c r="BA1629">
        <f>AS1629-AM1629</f>
        <v>0.46375904817055869</v>
      </c>
    </row>
    <row r="1630" spans="1:53" x14ac:dyDescent="0.2">
      <c r="A1630" t="s">
        <v>631</v>
      </c>
      <c r="B1630" t="s">
        <v>630</v>
      </c>
      <c r="C1630">
        <v>1.672191</v>
      </c>
      <c r="D1630">
        <v>2.2956319999999999</v>
      </c>
      <c r="E1630">
        <v>1.343825</v>
      </c>
      <c r="F1630">
        <v>0.53139999999999998</v>
      </c>
      <c r="G1630">
        <v>2.345377</v>
      </c>
      <c r="H1630">
        <v>2.3523139999999998</v>
      </c>
      <c r="I1630">
        <v>0.84382000000000001</v>
      </c>
      <c r="J1630">
        <v>0.67268099999999997</v>
      </c>
      <c r="K1630">
        <v>1.326095</v>
      </c>
      <c r="L1630">
        <v>1.895454</v>
      </c>
      <c r="M1630">
        <v>2.6227879999999999</v>
      </c>
      <c r="N1630">
        <v>1.8223720000000001</v>
      </c>
      <c r="O1630">
        <v>1.826492</v>
      </c>
      <c r="P1630">
        <v>1.4746140000000001</v>
      </c>
      <c r="Q1630">
        <v>1.7668520000000001</v>
      </c>
      <c r="R1630">
        <v>3.2666979999999999</v>
      </c>
      <c r="S1630">
        <v>2.8008310000000001</v>
      </c>
      <c r="T1630">
        <v>1.700831</v>
      </c>
      <c r="U1630">
        <v>2.8776190000000001</v>
      </c>
      <c r="V1630">
        <v>1.466626</v>
      </c>
      <c r="W1630">
        <v>2.9041440000000001</v>
      </c>
      <c r="X1630">
        <v>2.6249989999999999</v>
      </c>
      <c r="Y1630">
        <v>2.4172410000000002</v>
      </c>
      <c r="Z1630">
        <v>2.8089110000000002</v>
      </c>
      <c r="AA1630">
        <v>3.2996569999999998</v>
      </c>
      <c r="AB1630">
        <v>1.7868459999999999</v>
      </c>
      <c r="AC1630">
        <v>3.0909309999999999</v>
      </c>
      <c r="AE1630">
        <f>MEDIAN(C1630:F1630)</f>
        <v>1.508008</v>
      </c>
      <c r="AF1630">
        <f>MEDIAN(G1630:J1630)</f>
        <v>1.5945985</v>
      </c>
      <c r="AG1630">
        <f>MEDIAN(K1630:N1630)</f>
        <v>1.858913</v>
      </c>
      <c r="AH1630">
        <f>MEDIAN(O1630:Q1630)</f>
        <v>1.7668520000000001</v>
      </c>
      <c r="AI1630">
        <f>MEDIAN(R1630:U1630)</f>
        <v>2.8392249999999999</v>
      </c>
      <c r="AJ1630">
        <f>MEDIAN(V1630:Y1630)</f>
        <v>2.5211199999999998</v>
      </c>
      <c r="AK1630">
        <f>MEDIAN(Z1630:AC1630)</f>
        <v>2.9499209999999998</v>
      </c>
      <c r="AM1630">
        <f>LOG(AE1630,2)</f>
        <v>0.59264408214086972</v>
      </c>
      <c r="AN1630">
        <f>LOG(AF1630,2)</f>
        <v>0.67319321710879199</v>
      </c>
      <c r="AO1630">
        <f>LOG(AG1630,2)</f>
        <v>0.89445925148082284</v>
      </c>
      <c r="AP1630">
        <f>LOG(AH1630,2)</f>
        <v>0.82118119789265143</v>
      </c>
      <c r="AQ1630">
        <f>LOG(AI1630,2)</f>
        <v>1.5054971828142676</v>
      </c>
      <c r="AR1630">
        <f>LOG(AJ1630,2)</f>
        <v>1.334064789074948</v>
      </c>
      <c r="AS1630">
        <f>LOG(AK1630,2)</f>
        <v>1.5606763190730091</v>
      </c>
      <c r="AU1630">
        <f>AM1630-AM1630</f>
        <v>0</v>
      </c>
      <c r="AV1630">
        <f>AN1630-AM1630</f>
        <v>8.0549134967922265E-2</v>
      </c>
      <c r="AW1630">
        <f>AO1630-AM1630</f>
        <v>0.30181516933995312</v>
      </c>
      <c r="AX1630">
        <f>AP1630-AM1630</f>
        <v>0.22853711575178171</v>
      </c>
      <c r="AY1630">
        <f>AQ1630-AM1630</f>
        <v>0.91285310067339787</v>
      </c>
      <c r="AZ1630">
        <f>AR1630-AM1630</f>
        <v>0.74142070693407824</v>
      </c>
      <c r="BA1630">
        <f>AS1630-AM1630</f>
        <v>0.96803223693213936</v>
      </c>
    </row>
    <row r="1631" spans="1:53" x14ac:dyDescent="0.2">
      <c r="A1631" t="s">
        <v>629</v>
      </c>
      <c r="B1631" t="s">
        <v>628</v>
      </c>
      <c r="C1631">
        <v>3.8911009999999999</v>
      </c>
      <c r="D1631">
        <v>5.4021990000000004</v>
      </c>
      <c r="E1631">
        <v>5.1426699999999999</v>
      </c>
      <c r="F1631">
        <v>3.6893690000000001</v>
      </c>
      <c r="G1631">
        <v>4.6510629999999997</v>
      </c>
      <c r="H1631">
        <v>4.5130429999999997</v>
      </c>
      <c r="I1631">
        <v>4.4929699999999997</v>
      </c>
      <c r="J1631">
        <v>2.9769899999999998</v>
      </c>
      <c r="K1631">
        <v>4.5609570000000001</v>
      </c>
      <c r="L1631">
        <v>2.9594559999999999</v>
      </c>
      <c r="M1631">
        <v>4.3185269999999996</v>
      </c>
      <c r="N1631">
        <v>4.3637050000000004</v>
      </c>
      <c r="O1631">
        <v>4.5561069999999999</v>
      </c>
      <c r="P1631">
        <v>4.1755649999999997</v>
      </c>
      <c r="Q1631">
        <v>4.3879669999999997</v>
      </c>
      <c r="R1631">
        <v>5.2079319999999996</v>
      </c>
      <c r="S1631">
        <v>4.2113620000000003</v>
      </c>
      <c r="T1631">
        <v>3.0130620000000001</v>
      </c>
      <c r="U1631">
        <v>4.7366289999999998</v>
      </c>
      <c r="V1631">
        <v>4.9711569999999998</v>
      </c>
      <c r="W1631">
        <v>4.3837510000000002</v>
      </c>
      <c r="X1631">
        <v>4.2295910000000001</v>
      </c>
      <c r="Y1631">
        <v>5.0953790000000003</v>
      </c>
      <c r="Z1631">
        <v>4.1399290000000004</v>
      </c>
      <c r="AA1631">
        <v>5.6760789999999997</v>
      </c>
      <c r="AB1631">
        <v>5.3417089999999998</v>
      </c>
      <c r="AC1631">
        <v>4.3498419999999998</v>
      </c>
      <c r="AE1631">
        <f>MEDIAN(C1631:F1631)</f>
        <v>4.5168854999999999</v>
      </c>
      <c r="AF1631">
        <f>MEDIAN(G1631:J1631)</f>
        <v>4.5030064999999997</v>
      </c>
      <c r="AG1631">
        <f>MEDIAN(K1631:N1631)</f>
        <v>4.3411159999999995</v>
      </c>
      <c r="AH1631">
        <f>MEDIAN(O1631:Q1631)</f>
        <v>4.3879669999999997</v>
      </c>
      <c r="AI1631">
        <f>MEDIAN(R1631:U1631)</f>
        <v>4.4739955</v>
      </c>
      <c r="AJ1631">
        <f>MEDIAN(V1631:Y1631)</f>
        <v>4.677454</v>
      </c>
      <c r="AK1631">
        <f>MEDIAN(Z1631:AC1631)</f>
        <v>4.8457755000000002</v>
      </c>
      <c r="AM1631">
        <f>LOG(AE1631,2)</f>
        <v>2.175328342893013</v>
      </c>
      <c r="AN1631">
        <f>LOG(AF1631,2)</f>
        <v>2.170888560182755</v>
      </c>
      <c r="AO1631">
        <f>LOG(AG1631,2)</f>
        <v>2.1180659737054648</v>
      </c>
      <c r="AP1631">
        <f>LOG(AH1631,2)</f>
        <v>2.1335526758971284</v>
      </c>
      <c r="AQ1631">
        <f>LOG(AI1631,2)</f>
        <v>2.161563805317249</v>
      </c>
      <c r="AR1631">
        <f>LOG(AJ1631,2)</f>
        <v>2.2257234654814084</v>
      </c>
      <c r="AS1631">
        <f>LOG(AK1631,2)</f>
        <v>2.2767275676990408</v>
      </c>
      <c r="AU1631">
        <f>AM1631-AM1631</f>
        <v>0</v>
      </c>
      <c r="AV1631">
        <f>AN1631-AM1631</f>
        <v>-4.4397827102580223E-3</v>
      </c>
      <c r="AW1631">
        <f>AO1631-AM1631</f>
        <v>-5.7262369187548234E-2</v>
      </c>
      <c r="AX1631">
        <f>AP1631-AM1631</f>
        <v>-4.1775666995884642E-2</v>
      </c>
      <c r="AY1631">
        <f>AQ1631-AM1631</f>
        <v>-1.3764537575764013E-2</v>
      </c>
      <c r="AZ1631">
        <f>AR1631-AM1631</f>
        <v>5.0395122588395402E-2</v>
      </c>
      <c r="BA1631">
        <f>AS1631-AM1631</f>
        <v>0.10139922480602781</v>
      </c>
    </row>
    <row r="1632" spans="1:53" x14ac:dyDescent="0.2">
      <c r="A1632" t="s">
        <v>627</v>
      </c>
      <c r="B1632" t="s">
        <v>626</v>
      </c>
      <c r="C1632">
        <v>20.105298999999999</v>
      </c>
      <c r="D1632">
        <v>13.147052</v>
      </c>
      <c r="E1632">
        <v>20.509644000000002</v>
      </c>
      <c r="F1632">
        <v>23.451353000000001</v>
      </c>
      <c r="G1632">
        <v>24.361257999999999</v>
      </c>
      <c r="H1632">
        <v>22.813867999999999</v>
      </c>
      <c r="I1632">
        <v>18.880549999999999</v>
      </c>
      <c r="J1632">
        <v>14.904608</v>
      </c>
      <c r="K1632">
        <v>21.428518</v>
      </c>
      <c r="L1632">
        <v>25.542826000000002</v>
      </c>
      <c r="M1632">
        <v>22.641666000000001</v>
      </c>
      <c r="N1632">
        <v>16.866323000000001</v>
      </c>
      <c r="O1632">
        <v>22.623311999999999</v>
      </c>
      <c r="P1632">
        <v>25.178046999999999</v>
      </c>
      <c r="Q1632">
        <v>23.065940999999999</v>
      </c>
      <c r="R1632">
        <v>24.773474</v>
      </c>
      <c r="S1632">
        <v>26.094721</v>
      </c>
      <c r="T1632">
        <v>17.315666</v>
      </c>
      <c r="U1632">
        <v>15.739402999999999</v>
      </c>
      <c r="V1632">
        <v>27.467506</v>
      </c>
      <c r="W1632">
        <v>25.625354999999999</v>
      </c>
      <c r="X1632">
        <v>17.913218000000001</v>
      </c>
      <c r="Y1632">
        <v>20.936235</v>
      </c>
      <c r="Z1632">
        <v>20.029572000000002</v>
      </c>
      <c r="AA1632">
        <v>28.636873000000001</v>
      </c>
      <c r="AB1632">
        <v>23.650295</v>
      </c>
      <c r="AC1632">
        <v>23.194756000000002</v>
      </c>
      <c r="AE1632">
        <f>MEDIAN(C1632:F1632)</f>
        <v>20.307471499999998</v>
      </c>
      <c r="AF1632">
        <f>MEDIAN(G1632:J1632)</f>
        <v>20.847208999999999</v>
      </c>
      <c r="AG1632">
        <f>MEDIAN(K1632:N1632)</f>
        <v>22.035091999999999</v>
      </c>
      <c r="AH1632">
        <f>MEDIAN(O1632:Q1632)</f>
        <v>23.065940999999999</v>
      </c>
      <c r="AI1632">
        <f>MEDIAN(R1632:U1632)</f>
        <v>21.04457</v>
      </c>
      <c r="AJ1632">
        <f>MEDIAN(V1632:Y1632)</f>
        <v>23.280794999999998</v>
      </c>
      <c r="AK1632">
        <f>MEDIAN(Z1632:AC1632)</f>
        <v>23.422525499999999</v>
      </c>
      <c r="AM1632">
        <f>LOG(AE1632,2)</f>
        <v>4.343938714555887</v>
      </c>
      <c r="AN1632">
        <f>LOG(AF1632,2)</f>
        <v>4.3817823451576468</v>
      </c>
      <c r="AO1632">
        <f>LOG(AG1632,2)</f>
        <v>4.4617310149956397</v>
      </c>
      <c r="AP1632">
        <f>LOG(AH1632,2)</f>
        <v>4.5276922447954275</v>
      </c>
      <c r="AQ1632">
        <f>LOG(AI1632,2)</f>
        <v>4.3953761265332885</v>
      </c>
      <c r="AR1632">
        <f>LOG(AJ1632,2)</f>
        <v>4.5410684195843407</v>
      </c>
      <c r="AS1632">
        <f>LOG(AK1632,2)</f>
        <v>4.5498247356235746</v>
      </c>
      <c r="AU1632">
        <f>AM1632-AM1632</f>
        <v>0</v>
      </c>
      <c r="AV1632">
        <f>AN1632-AM1632</f>
        <v>3.784363060175977E-2</v>
      </c>
      <c r="AW1632">
        <f>AO1632-AM1632</f>
        <v>0.11779230043975275</v>
      </c>
      <c r="AX1632">
        <f>AP1632-AM1632</f>
        <v>0.18375353023954055</v>
      </c>
      <c r="AY1632">
        <f>AQ1632-AM1632</f>
        <v>5.1437411977401482E-2</v>
      </c>
      <c r="AZ1632">
        <f>AR1632-AM1632</f>
        <v>0.19712970502845373</v>
      </c>
      <c r="BA1632">
        <f>AS1632-AM1632</f>
        <v>0.20588602106768761</v>
      </c>
    </row>
    <row r="1633" spans="1:53" x14ac:dyDescent="0.2">
      <c r="A1633" t="s">
        <v>625</v>
      </c>
      <c r="B1633" t="s">
        <v>624</v>
      </c>
      <c r="C1633">
        <v>2.447254</v>
      </c>
      <c r="D1633">
        <v>2.095399</v>
      </c>
      <c r="E1633">
        <v>2.5238960000000001</v>
      </c>
      <c r="F1633">
        <v>2.003987</v>
      </c>
      <c r="G1633">
        <v>2.184482</v>
      </c>
      <c r="H1633">
        <v>3.34016</v>
      </c>
      <c r="I1633">
        <v>2.0055399999999999</v>
      </c>
      <c r="J1633">
        <v>1.7043550000000001</v>
      </c>
      <c r="K1633">
        <v>2.078382</v>
      </c>
      <c r="L1633">
        <v>2.4522539999999999</v>
      </c>
      <c r="M1633">
        <v>2.6858529999999998</v>
      </c>
      <c r="N1633">
        <v>2.0038269999999998</v>
      </c>
      <c r="O1633">
        <v>2.3118029999999998</v>
      </c>
      <c r="P1633">
        <v>2.3555109999999999</v>
      </c>
      <c r="Q1633">
        <v>2.6872509999999998</v>
      </c>
      <c r="R1633">
        <v>2.0668169999999999</v>
      </c>
      <c r="S1633">
        <v>2.0772930000000001</v>
      </c>
      <c r="T1633">
        <v>1.1420330000000001</v>
      </c>
      <c r="U1633">
        <v>2.4930349999999999</v>
      </c>
      <c r="V1633">
        <v>1.7538</v>
      </c>
      <c r="W1633">
        <v>1.2517</v>
      </c>
      <c r="X1633">
        <v>1.6624319999999999</v>
      </c>
      <c r="Y1633">
        <v>1.9020269999999999</v>
      </c>
      <c r="Z1633">
        <v>1.2687630000000001</v>
      </c>
      <c r="AA1633">
        <v>3.7142680000000001</v>
      </c>
      <c r="AB1633">
        <v>2.4743659999999998</v>
      </c>
      <c r="AC1633">
        <v>2.3189709999999999</v>
      </c>
      <c r="AE1633">
        <f>MEDIAN(C1633:F1633)</f>
        <v>2.2713264999999998</v>
      </c>
      <c r="AF1633">
        <f>MEDIAN(G1633:J1633)</f>
        <v>2.095011</v>
      </c>
      <c r="AG1633">
        <f>MEDIAN(K1633:N1633)</f>
        <v>2.2653179999999997</v>
      </c>
      <c r="AH1633">
        <f>MEDIAN(O1633:Q1633)</f>
        <v>2.3555109999999999</v>
      </c>
      <c r="AI1633">
        <f>MEDIAN(R1633:U1633)</f>
        <v>2.0720549999999998</v>
      </c>
      <c r="AJ1633">
        <f>MEDIAN(V1633:Y1633)</f>
        <v>1.708116</v>
      </c>
      <c r="AK1633">
        <f>MEDIAN(Z1633:AC1633)</f>
        <v>2.3966684999999996</v>
      </c>
      <c r="AM1633">
        <f>LOG(AE1633,2)</f>
        <v>1.1835351063413939</v>
      </c>
      <c r="AN1633">
        <f>LOG(AF1633,2)</f>
        <v>1.0669578189145015</v>
      </c>
      <c r="AO1633">
        <f>LOG(AG1633,2)</f>
        <v>1.1797135866160919</v>
      </c>
      <c r="AP1633">
        <f>LOG(AH1633,2)</f>
        <v>1.2360400692626352</v>
      </c>
      <c r="AQ1633">
        <f>LOG(AI1633,2)</f>
        <v>1.0510622979926818</v>
      </c>
      <c r="AR1633">
        <f>LOG(AJ1633,2)</f>
        <v>0.77240595326172057</v>
      </c>
      <c r="AS1633">
        <f>LOG(AK1633,2)</f>
        <v>1.2610303735344726</v>
      </c>
      <c r="AU1633">
        <f>AM1633-AM1633</f>
        <v>0</v>
      </c>
      <c r="AV1633">
        <f>AN1633-AM1633</f>
        <v>-0.11657728742689244</v>
      </c>
      <c r="AW1633">
        <f>AO1633-AM1633</f>
        <v>-3.8215197253019806E-3</v>
      </c>
      <c r="AX1633">
        <f>AP1633-AM1633</f>
        <v>5.2504962921241294E-2</v>
      </c>
      <c r="AY1633">
        <f>AQ1633-AM1633</f>
        <v>-0.13247280834871211</v>
      </c>
      <c r="AZ1633">
        <f>AR1633-AM1633</f>
        <v>-0.41112915307967335</v>
      </c>
      <c r="BA1633">
        <f>AS1633-AM1633</f>
        <v>7.7495267193078643E-2</v>
      </c>
    </row>
    <row r="1634" spans="1:53" x14ac:dyDescent="0.2">
      <c r="A1634" t="s">
        <v>623</v>
      </c>
      <c r="B1634" t="s">
        <v>622</v>
      </c>
      <c r="C1634">
        <v>1.8627320000000001</v>
      </c>
      <c r="D1634">
        <v>2.87446</v>
      </c>
      <c r="E1634">
        <v>2.0473849999999998</v>
      </c>
      <c r="F1634">
        <v>1.1678949999999999</v>
      </c>
      <c r="G1634">
        <v>2.3642270000000001</v>
      </c>
      <c r="H1634">
        <v>2.3518159999999999</v>
      </c>
      <c r="I1634">
        <v>1.8076369999999999</v>
      </c>
      <c r="J1634">
        <v>1.455139</v>
      </c>
      <c r="K1634">
        <v>2.0520230000000002</v>
      </c>
      <c r="L1634">
        <v>1.489849</v>
      </c>
      <c r="M1634">
        <v>2.1292789999999999</v>
      </c>
      <c r="N1634">
        <v>2.2146599999999999</v>
      </c>
      <c r="O1634">
        <v>1.7852680000000001</v>
      </c>
      <c r="P1634">
        <v>1.6580790000000001</v>
      </c>
      <c r="Q1634">
        <v>1.978361</v>
      </c>
      <c r="R1634">
        <v>2.4358550000000001</v>
      </c>
      <c r="S1634">
        <v>2.0934740000000001</v>
      </c>
      <c r="T1634">
        <v>1.810738</v>
      </c>
      <c r="U1634">
        <v>2.1725029999999999</v>
      </c>
      <c r="V1634">
        <v>2.2703350000000002</v>
      </c>
      <c r="W1634">
        <v>1.9765550000000001</v>
      </c>
      <c r="X1634">
        <v>2.458933</v>
      </c>
      <c r="Y1634">
        <v>2.5459809999999998</v>
      </c>
      <c r="Z1634">
        <v>2.0153729999999999</v>
      </c>
      <c r="AA1634">
        <v>2.8226490000000002</v>
      </c>
      <c r="AB1634">
        <v>2.2480850000000001</v>
      </c>
      <c r="AC1634">
        <v>2.313968</v>
      </c>
      <c r="AE1634">
        <f>MEDIAN(C1634:F1634)</f>
        <v>1.9550584999999998</v>
      </c>
      <c r="AF1634">
        <f>MEDIAN(G1634:J1634)</f>
        <v>2.0797265</v>
      </c>
      <c r="AG1634">
        <f>MEDIAN(K1634:N1634)</f>
        <v>2.0906510000000003</v>
      </c>
      <c r="AH1634">
        <f>MEDIAN(O1634:Q1634)</f>
        <v>1.7852680000000001</v>
      </c>
      <c r="AI1634">
        <f>MEDIAN(R1634:U1634)</f>
        <v>2.1329884999999997</v>
      </c>
      <c r="AJ1634">
        <f>MEDIAN(V1634:Y1634)</f>
        <v>2.3646340000000001</v>
      </c>
      <c r="AK1634">
        <f>MEDIAN(Z1634:AC1634)</f>
        <v>2.2810265000000003</v>
      </c>
      <c r="AM1634">
        <f>LOG(AE1634,2)</f>
        <v>0.96721177704525663</v>
      </c>
      <c r="AN1634">
        <f>LOG(AF1634,2)</f>
        <v>1.0563938153675674</v>
      </c>
      <c r="AO1634">
        <f>LOG(AG1634,2)</f>
        <v>1.0639522476795127</v>
      </c>
      <c r="AP1634">
        <f>LOG(AH1634,2)</f>
        <v>0.83614066430962286</v>
      </c>
      <c r="AQ1634">
        <f>LOG(AI1634,2)</f>
        <v>1.0928761874142108</v>
      </c>
      <c r="AR1634">
        <f>LOG(AJ1634,2)</f>
        <v>1.241616899316452</v>
      </c>
      <c r="AS1634">
        <f>LOG(AK1634,2)</f>
        <v>1.189683207367501</v>
      </c>
      <c r="AU1634">
        <f>AM1634-AM1634</f>
        <v>0</v>
      </c>
      <c r="AV1634">
        <f>AN1634-AM1634</f>
        <v>8.9182038322310753E-2</v>
      </c>
      <c r="AW1634">
        <f>AO1634-AM1634</f>
        <v>9.6740470634256059E-2</v>
      </c>
      <c r="AX1634">
        <f>AP1634-AM1634</f>
        <v>-0.13107111273563377</v>
      </c>
      <c r="AY1634">
        <f>AQ1634-AM1634</f>
        <v>0.12566441036895415</v>
      </c>
      <c r="AZ1634">
        <f>AR1634-AM1634</f>
        <v>0.2744051222711954</v>
      </c>
      <c r="BA1634">
        <f>AS1634-AM1634</f>
        <v>0.22247143032224437</v>
      </c>
    </row>
    <row r="1635" spans="1:53" x14ac:dyDescent="0.2">
      <c r="A1635" t="s">
        <v>621</v>
      </c>
      <c r="B1635" t="s">
        <v>620</v>
      </c>
      <c r="C1635">
        <v>1.956974</v>
      </c>
      <c r="D1635">
        <v>2.2221760000000002</v>
      </c>
      <c r="E1635">
        <v>2.2042280000000001</v>
      </c>
      <c r="F1635">
        <v>1.629456</v>
      </c>
      <c r="G1635">
        <v>1.2703960000000001</v>
      </c>
      <c r="H1635">
        <v>2.2201590000000002</v>
      </c>
      <c r="I1635">
        <v>2.5883630000000002</v>
      </c>
      <c r="J1635">
        <v>1.948</v>
      </c>
      <c r="K1635">
        <v>2.7881900000000002</v>
      </c>
      <c r="L1635">
        <v>2.2841300000000002</v>
      </c>
      <c r="M1635">
        <v>2.1591390000000001</v>
      </c>
      <c r="N1635">
        <v>2.0582289999999999</v>
      </c>
      <c r="O1635">
        <v>2.655716</v>
      </c>
      <c r="P1635">
        <v>2.5511919999999999</v>
      </c>
      <c r="Q1635">
        <v>2.8324199999999999</v>
      </c>
      <c r="R1635">
        <v>1.837642</v>
      </c>
      <c r="S1635">
        <v>2.5697040000000002</v>
      </c>
      <c r="T1635">
        <v>1.2976799999999999</v>
      </c>
      <c r="U1635">
        <v>2.8293370000000002</v>
      </c>
      <c r="V1635">
        <v>4.1356489999999999</v>
      </c>
      <c r="W1635">
        <v>2.7430639999999999</v>
      </c>
      <c r="X1635">
        <v>3.3606199999999999</v>
      </c>
      <c r="Y1635">
        <v>3.5889389999999999</v>
      </c>
      <c r="Z1635">
        <v>3.395721</v>
      </c>
      <c r="AA1635">
        <v>3.6411739999999999</v>
      </c>
      <c r="AB1635">
        <v>3.3505069999999999</v>
      </c>
      <c r="AC1635">
        <v>3.3440400000000001</v>
      </c>
      <c r="AE1635">
        <f>MEDIAN(C1635:F1635)</f>
        <v>2.0806010000000001</v>
      </c>
      <c r="AF1635">
        <f>MEDIAN(G1635:J1635)</f>
        <v>2.0840795000000001</v>
      </c>
      <c r="AG1635">
        <f>MEDIAN(K1635:N1635)</f>
        <v>2.2216345000000004</v>
      </c>
      <c r="AH1635">
        <f>MEDIAN(O1635:Q1635)</f>
        <v>2.655716</v>
      </c>
      <c r="AI1635">
        <f>MEDIAN(R1635:U1635)</f>
        <v>2.2036730000000002</v>
      </c>
      <c r="AJ1635">
        <f>MEDIAN(V1635:Y1635)</f>
        <v>3.4747794999999999</v>
      </c>
      <c r="AK1635">
        <f>MEDIAN(Z1635:AC1635)</f>
        <v>3.3731140000000002</v>
      </c>
      <c r="AM1635">
        <f>LOG(AE1635,2)</f>
        <v>1.057000323788762</v>
      </c>
      <c r="AN1635">
        <f>LOG(AF1635,2)</f>
        <v>1.0594103121980623</v>
      </c>
      <c r="AO1635">
        <f>LOG(AG1635,2)</f>
        <v>1.1516214862090997</v>
      </c>
      <c r="AP1635">
        <f>LOG(AH1635,2)</f>
        <v>1.40910087435853</v>
      </c>
      <c r="AQ1635">
        <f>LOG(AI1635,2)</f>
        <v>1.1399101602617736</v>
      </c>
      <c r="AR1635">
        <f>LOG(AJ1635,2)</f>
        <v>1.7969214312607111</v>
      </c>
      <c r="AS1635">
        <f>LOG(AK1635,2)</f>
        <v>1.7540810774593329</v>
      </c>
      <c r="AU1635">
        <f>AM1635-AM1635</f>
        <v>0</v>
      </c>
      <c r="AV1635">
        <f>AN1635-AM1635</f>
        <v>2.4099884093002899E-3</v>
      </c>
      <c r="AW1635">
        <f>AO1635-AM1635</f>
        <v>9.462116242033769E-2</v>
      </c>
      <c r="AX1635">
        <f>AP1635-AM1635</f>
        <v>0.35210055056976808</v>
      </c>
      <c r="AY1635">
        <f>AQ1635-AM1635</f>
        <v>8.2909836473011644E-2</v>
      </c>
      <c r="AZ1635">
        <f>AR1635-AM1635</f>
        <v>0.73992110747194917</v>
      </c>
      <c r="BA1635">
        <f>AS1635-AM1635</f>
        <v>0.69708075367057099</v>
      </c>
    </row>
    <row r="1636" spans="1:53" x14ac:dyDescent="0.2">
      <c r="A1636" t="s">
        <v>619</v>
      </c>
      <c r="B1636" t="s">
        <v>618</v>
      </c>
      <c r="C1636">
        <v>5.7084979999999996</v>
      </c>
      <c r="D1636">
        <v>7.2112689999999997</v>
      </c>
      <c r="E1636">
        <v>6.3304210000000003</v>
      </c>
      <c r="F1636">
        <v>4.8391900000000003</v>
      </c>
      <c r="G1636">
        <v>6.2753319999999997</v>
      </c>
      <c r="H1636">
        <v>6.9028409999999996</v>
      </c>
      <c r="I1636">
        <v>12.727676000000001</v>
      </c>
      <c r="J1636">
        <v>8.1478979999999996</v>
      </c>
      <c r="K1636">
        <v>11.868644</v>
      </c>
      <c r="L1636">
        <v>6.5614679999999996</v>
      </c>
      <c r="M1636">
        <v>5.4625019999999997</v>
      </c>
      <c r="N1636">
        <v>6.4699369999999998</v>
      </c>
      <c r="O1636">
        <v>9.6768180000000008</v>
      </c>
      <c r="P1636">
        <v>9.5327369999999991</v>
      </c>
      <c r="Q1636">
        <v>7.2411789999999998</v>
      </c>
      <c r="R1636">
        <v>7.748094</v>
      </c>
      <c r="S1636">
        <v>9.6322969999999994</v>
      </c>
      <c r="T1636">
        <v>9.7355999999999998</v>
      </c>
      <c r="U1636">
        <v>8.9990489999999994</v>
      </c>
      <c r="V1636">
        <v>8.6558860000000006</v>
      </c>
      <c r="W1636">
        <v>10.366163</v>
      </c>
      <c r="X1636">
        <v>11.758213</v>
      </c>
      <c r="Y1636">
        <v>13.386450999999999</v>
      </c>
      <c r="Z1636">
        <v>10.707518</v>
      </c>
      <c r="AA1636">
        <v>10.611591000000001</v>
      </c>
      <c r="AB1636">
        <v>11.268655000000001</v>
      </c>
      <c r="AC1636">
        <v>9.7306360000000005</v>
      </c>
      <c r="AE1636">
        <f>MEDIAN(C1636:F1636)</f>
        <v>6.0194595</v>
      </c>
      <c r="AF1636">
        <f>MEDIAN(G1636:J1636)</f>
        <v>7.5253695</v>
      </c>
      <c r="AG1636">
        <f>MEDIAN(K1636:N1636)</f>
        <v>6.5157024999999997</v>
      </c>
      <c r="AH1636">
        <f>MEDIAN(O1636:Q1636)</f>
        <v>9.5327369999999991</v>
      </c>
      <c r="AI1636">
        <f>MEDIAN(R1636:U1636)</f>
        <v>9.3156730000000003</v>
      </c>
      <c r="AJ1636">
        <f>MEDIAN(V1636:Y1636)</f>
        <v>11.062187999999999</v>
      </c>
      <c r="AK1636">
        <f>MEDIAN(Z1636:AC1636)</f>
        <v>10.6595545</v>
      </c>
      <c r="AM1636">
        <f>LOG(AE1636,2)</f>
        <v>2.5896339501614807</v>
      </c>
      <c r="AN1636">
        <f>LOG(AF1636,2)</f>
        <v>2.9117624207733668</v>
      </c>
      <c r="AO1636">
        <f>LOG(AG1636,2)</f>
        <v>2.7039207334562847</v>
      </c>
      <c r="AP1636">
        <f>LOG(AH1636,2)</f>
        <v>3.2528904942413792</v>
      </c>
      <c r="AQ1636">
        <f>LOG(AI1636,2)</f>
        <v>3.2196599987632286</v>
      </c>
      <c r="AR1636">
        <f>LOG(AJ1636,2)</f>
        <v>3.4675648606185598</v>
      </c>
      <c r="AS1636">
        <f>LOG(AK1636,2)</f>
        <v>3.4140752389815154</v>
      </c>
      <c r="AU1636">
        <f>AM1636-AM1636</f>
        <v>0</v>
      </c>
      <c r="AV1636">
        <f>AN1636-AM1636</f>
        <v>0.3221284706118861</v>
      </c>
      <c r="AW1636">
        <f>AO1636-AM1636</f>
        <v>0.11428678329480402</v>
      </c>
      <c r="AX1636">
        <f>AP1636-AM1636</f>
        <v>0.66325654407989854</v>
      </c>
      <c r="AY1636">
        <f>AQ1636-AM1636</f>
        <v>0.63002604860174793</v>
      </c>
      <c r="AZ1636">
        <f>AR1636-AM1636</f>
        <v>0.87793091045707916</v>
      </c>
      <c r="BA1636">
        <f>AS1636-AM1636</f>
        <v>0.82444128882003476</v>
      </c>
    </row>
    <row r="1637" spans="1:53" x14ac:dyDescent="0.2">
      <c r="A1637" t="s">
        <v>617</v>
      </c>
      <c r="B1637" t="s">
        <v>616</v>
      </c>
      <c r="C1637">
        <v>23.072638999999999</v>
      </c>
      <c r="D1637">
        <v>21.099176</v>
      </c>
      <c r="E1637">
        <v>25.569239</v>
      </c>
      <c r="F1637">
        <v>28.728836000000001</v>
      </c>
      <c r="G1637">
        <v>27.782336999999998</v>
      </c>
      <c r="H1637">
        <v>25.222517</v>
      </c>
      <c r="I1637">
        <v>23.566526</v>
      </c>
      <c r="J1637">
        <v>26.734219</v>
      </c>
      <c r="K1637">
        <v>25.956465000000001</v>
      </c>
      <c r="L1637">
        <v>27.146484000000001</v>
      </c>
      <c r="M1637">
        <v>26.547350000000002</v>
      </c>
      <c r="N1637">
        <v>26.247456</v>
      </c>
      <c r="O1637">
        <v>21.555226999999999</v>
      </c>
      <c r="P1637">
        <v>23.701466</v>
      </c>
      <c r="Q1637">
        <v>22.754297000000001</v>
      </c>
      <c r="R1637">
        <v>25.478849</v>
      </c>
      <c r="S1637">
        <v>29.530301999999999</v>
      </c>
      <c r="T1637">
        <v>33.973739999999999</v>
      </c>
      <c r="U1637">
        <v>24.833437</v>
      </c>
      <c r="V1637">
        <v>26.487452000000001</v>
      </c>
      <c r="W1637">
        <v>29.845749000000001</v>
      </c>
      <c r="X1637">
        <v>25.810600000000001</v>
      </c>
      <c r="Y1637">
        <v>26.448298999999999</v>
      </c>
      <c r="Z1637">
        <v>25.030771000000001</v>
      </c>
      <c r="AA1637">
        <v>31.247178999999999</v>
      </c>
      <c r="AB1637">
        <v>29.096053999999999</v>
      </c>
      <c r="AC1637">
        <v>23.715916</v>
      </c>
      <c r="AE1637">
        <f>MEDIAN(C1637:F1637)</f>
        <v>24.320938999999999</v>
      </c>
      <c r="AF1637">
        <f>MEDIAN(G1637:J1637)</f>
        <v>25.978368</v>
      </c>
      <c r="AG1637">
        <f>MEDIAN(K1637:N1637)</f>
        <v>26.397403000000001</v>
      </c>
      <c r="AH1637">
        <f>MEDIAN(O1637:Q1637)</f>
        <v>22.754297000000001</v>
      </c>
      <c r="AI1637">
        <f>MEDIAN(R1637:U1637)</f>
        <v>27.504575500000001</v>
      </c>
      <c r="AJ1637">
        <f>MEDIAN(V1637:Y1637)</f>
        <v>26.467875499999998</v>
      </c>
      <c r="AK1637">
        <f>MEDIAN(Z1637:AC1637)</f>
        <v>27.063412499999998</v>
      </c>
      <c r="AM1637">
        <f>LOG(AE1637,2)</f>
        <v>4.6041270253338125</v>
      </c>
      <c r="AN1637">
        <f>LOG(AF1637,2)</f>
        <v>4.6992388962558698</v>
      </c>
      <c r="AO1637">
        <f>LOG(AG1637,2)</f>
        <v>4.7223240978303354</v>
      </c>
      <c r="AP1637">
        <f>LOG(AH1637,2)</f>
        <v>4.5080671094386515</v>
      </c>
      <c r="AQ1637">
        <f>LOG(AI1637,2)</f>
        <v>4.7815997317818617</v>
      </c>
      <c r="AR1637">
        <f>LOG(AJ1637,2)</f>
        <v>4.7261704933995308</v>
      </c>
      <c r="AS1637">
        <f>LOG(AK1637,2)</f>
        <v>4.7582718590511943</v>
      </c>
      <c r="AU1637">
        <f>AM1637-AM1637</f>
        <v>0</v>
      </c>
      <c r="AV1637">
        <f>AN1637-AM1637</f>
        <v>9.5111870922057307E-2</v>
      </c>
      <c r="AW1637">
        <f>AO1637-AM1637</f>
        <v>0.11819707249652289</v>
      </c>
      <c r="AX1637">
        <f>AP1637-AM1637</f>
        <v>-9.6059915895160941E-2</v>
      </c>
      <c r="AY1637">
        <f>AQ1637-AM1637</f>
        <v>0.17747270644804924</v>
      </c>
      <c r="AZ1637">
        <f>AR1637-AM1637</f>
        <v>0.12204346806571831</v>
      </c>
      <c r="BA1637">
        <f>AS1637-AM1637</f>
        <v>0.15414483371738186</v>
      </c>
    </row>
    <row r="1638" spans="1:53" x14ac:dyDescent="0.2">
      <c r="A1638" t="s">
        <v>615</v>
      </c>
      <c r="B1638" t="s">
        <v>614</v>
      </c>
      <c r="C1638">
        <v>1.2608159999999999</v>
      </c>
      <c r="D1638">
        <v>1.846581</v>
      </c>
      <c r="E1638">
        <v>2.1021269999999999</v>
      </c>
      <c r="F1638">
        <v>1.711578</v>
      </c>
      <c r="G1638">
        <v>2.072533</v>
      </c>
      <c r="H1638">
        <v>1.6544179999999999</v>
      </c>
      <c r="I1638">
        <v>1.7984439999999999</v>
      </c>
      <c r="J1638">
        <v>1.8609009999999999</v>
      </c>
      <c r="K1638">
        <v>2.2310560000000002</v>
      </c>
      <c r="L1638">
        <v>1.6769480000000001</v>
      </c>
      <c r="M1638">
        <v>2.3113519999999999</v>
      </c>
      <c r="N1638">
        <v>1.8766929999999999</v>
      </c>
      <c r="O1638">
        <v>1.911562</v>
      </c>
      <c r="P1638">
        <v>1.6983820000000001</v>
      </c>
      <c r="Q1638">
        <v>1.818856</v>
      </c>
      <c r="R1638">
        <v>2.6826279999999998</v>
      </c>
      <c r="S1638">
        <v>2.3154650000000001</v>
      </c>
      <c r="T1638">
        <v>2.2276579999999999</v>
      </c>
      <c r="U1638">
        <v>2.5201760000000002</v>
      </c>
      <c r="V1638">
        <v>3.1718039999999998</v>
      </c>
      <c r="W1638">
        <v>2.41594</v>
      </c>
      <c r="X1638">
        <v>2.449776</v>
      </c>
      <c r="Y1638">
        <v>2.9331580000000002</v>
      </c>
      <c r="Z1638">
        <v>2.2715130000000001</v>
      </c>
      <c r="AA1638">
        <v>3.1291540000000002</v>
      </c>
      <c r="AB1638">
        <v>2.5483210000000001</v>
      </c>
      <c r="AC1638">
        <v>2.9043939999999999</v>
      </c>
      <c r="AE1638">
        <f>MEDIAN(C1638:F1638)</f>
        <v>1.7790794999999999</v>
      </c>
      <c r="AF1638">
        <f>MEDIAN(G1638:J1638)</f>
        <v>1.8296725</v>
      </c>
      <c r="AG1638">
        <f>MEDIAN(K1638:N1638)</f>
        <v>2.0538745</v>
      </c>
      <c r="AH1638">
        <f>MEDIAN(O1638:Q1638)</f>
        <v>1.818856</v>
      </c>
      <c r="AI1638">
        <f>MEDIAN(R1638:U1638)</f>
        <v>2.4178205000000004</v>
      </c>
      <c r="AJ1638">
        <f>MEDIAN(V1638:Y1638)</f>
        <v>2.6914670000000003</v>
      </c>
      <c r="AK1638">
        <f>MEDIAN(Z1638:AC1638)</f>
        <v>2.7263574999999998</v>
      </c>
      <c r="AM1638">
        <f>LOG(AE1638,2)</f>
        <v>0.83113098035948363</v>
      </c>
      <c r="AN1638">
        <f>LOG(AF1638,2)</f>
        <v>0.87158543817647938</v>
      </c>
      <c r="AO1638">
        <f>LOG(AG1638,2)</f>
        <v>1.0383480298746026</v>
      </c>
      <c r="AP1638">
        <f>LOG(AH1638,2)</f>
        <v>0.86303132841576236</v>
      </c>
      <c r="AQ1638">
        <f>LOG(AI1638,2)</f>
        <v>1.2737071422824917</v>
      </c>
      <c r="AR1638">
        <f>LOG(AJ1638,2)</f>
        <v>1.4283927366231011</v>
      </c>
      <c r="AS1638">
        <f>LOG(AK1638,2)</f>
        <v>1.4469747513068396</v>
      </c>
      <c r="AU1638">
        <f>AM1638-AM1638</f>
        <v>0</v>
      </c>
      <c r="AV1638">
        <f>AN1638-AM1638</f>
        <v>4.0454457816995748E-2</v>
      </c>
      <c r="AW1638">
        <f>AO1638-AM1638</f>
        <v>0.20721704951511899</v>
      </c>
      <c r="AX1638">
        <f>AP1638-AM1638</f>
        <v>3.1900348056278727E-2</v>
      </c>
      <c r="AY1638">
        <f>AQ1638-AM1638</f>
        <v>0.44257616192300808</v>
      </c>
      <c r="AZ1638">
        <f>AR1638-AM1638</f>
        <v>0.59726175626361744</v>
      </c>
      <c r="BA1638">
        <f>AS1638-AM1638</f>
        <v>0.61584377094735598</v>
      </c>
    </row>
    <row r="1639" spans="1:53" x14ac:dyDescent="0.2">
      <c r="A1639" t="s">
        <v>613</v>
      </c>
      <c r="B1639" t="s">
        <v>612</v>
      </c>
      <c r="C1639">
        <v>39.122677000000003</v>
      </c>
      <c r="D1639">
        <v>34.059978000000001</v>
      </c>
      <c r="E1639">
        <v>50.886718999999999</v>
      </c>
      <c r="F1639">
        <v>45.289360000000002</v>
      </c>
      <c r="G1639">
        <v>49.198543999999998</v>
      </c>
      <c r="H1639">
        <v>33.306247999999997</v>
      </c>
      <c r="I1639">
        <v>41.185519999999997</v>
      </c>
      <c r="J1639">
        <v>41.476173000000003</v>
      </c>
      <c r="K1639">
        <v>52.387031999999998</v>
      </c>
      <c r="L1639">
        <v>43.663887000000003</v>
      </c>
      <c r="M1639">
        <v>39.204219999999999</v>
      </c>
      <c r="N1639">
        <v>44.042343000000002</v>
      </c>
      <c r="O1639">
        <v>39.998618999999998</v>
      </c>
      <c r="P1639">
        <v>34.713374999999999</v>
      </c>
      <c r="Q1639">
        <v>38.605801</v>
      </c>
      <c r="R1639">
        <v>39.681877</v>
      </c>
      <c r="S1639">
        <v>43.326377999999998</v>
      </c>
      <c r="T1639">
        <v>48.814250999999999</v>
      </c>
      <c r="U1639">
        <v>38.526989</v>
      </c>
      <c r="V1639">
        <v>35.660167999999999</v>
      </c>
      <c r="W1639">
        <v>42.835827000000002</v>
      </c>
      <c r="X1639">
        <v>42.697806999999997</v>
      </c>
      <c r="Y1639">
        <v>43.827862000000003</v>
      </c>
      <c r="Z1639">
        <v>44.197800000000001</v>
      </c>
      <c r="AA1639">
        <v>48.374481000000003</v>
      </c>
      <c r="AB1639">
        <v>44.550545</v>
      </c>
      <c r="AC1639">
        <v>36.788094000000001</v>
      </c>
      <c r="AE1639">
        <f>MEDIAN(C1639:F1639)</f>
        <v>42.206018499999999</v>
      </c>
      <c r="AF1639">
        <f>MEDIAN(G1639:J1639)</f>
        <v>41.3308465</v>
      </c>
      <c r="AG1639">
        <f>MEDIAN(K1639:N1639)</f>
        <v>43.853115000000003</v>
      </c>
      <c r="AH1639">
        <f>MEDIAN(O1639:Q1639)</f>
        <v>38.605801</v>
      </c>
      <c r="AI1639">
        <f>MEDIAN(R1639:U1639)</f>
        <v>41.504127499999996</v>
      </c>
      <c r="AJ1639">
        <f>MEDIAN(V1639:Y1639)</f>
        <v>42.766817000000003</v>
      </c>
      <c r="AK1639">
        <f>MEDIAN(Z1639:AC1639)</f>
        <v>44.3741725</v>
      </c>
      <c r="AM1639">
        <f>LOG(AE1639,2)</f>
        <v>5.3993768341277439</v>
      </c>
      <c r="AN1639">
        <f>LOG(AF1639,2)</f>
        <v>5.3691470068419127</v>
      </c>
      <c r="AO1639">
        <f>LOG(AG1639,2)</f>
        <v>5.4546074195514089</v>
      </c>
      <c r="AP1639">
        <f>LOG(AH1639,2)</f>
        <v>5.270745741477147</v>
      </c>
      <c r="AQ1639">
        <f>LOG(AI1639,2)</f>
        <v>5.3751829115319598</v>
      </c>
      <c r="AR1639">
        <f>LOG(AJ1639,2)</f>
        <v>5.4184199308320595</v>
      </c>
      <c r="AS1639">
        <f>LOG(AK1639,2)</f>
        <v>5.4716483109266321</v>
      </c>
      <c r="AU1639">
        <f>AM1639-AM1639</f>
        <v>0</v>
      </c>
      <c r="AV1639">
        <f>AN1639-AM1639</f>
        <v>-3.0229827285831234E-2</v>
      </c>
      <c r="AW1639">
        <f>AO1639-AM1639</f>
        <v>5.5230585423664991E-2</v>
      </c>
      <c r="AX1639">
        <f>AP1639-AM1639</f>
        <v>-0.12863109265059691</v>
      </c>
      <c r="AY1639">
        <f>AQ1639-AM1639</f>
        <v>-2.4193922595784123E-2</v>
      </c>
      <c r="AZ1639">
        <f>AR1639-AM1639</f>
        <v>1.9043096704315587E-2</v>
      </c>
      <c r="BA1639">
        <f>AS1639-AM1639</f>
        <v>7.2271476798888123E-2</v>
      </c>
    </row>
    <row r="1640" spans="1:53" x14ac:dyDescent="0.2">
      <c r="A1640" t="s">
        <v>611</v>
      </c>
      <c r="B1640" t="s">
        <v>610</v>
      </c>
      <c r="C1640">
        <v>6.8462490000000003</v>
      </c>
      <c r="D1640">
        <v>8.0580839999999991</v>
      </c>
      <c r="E1640">
        <v>6.0292529999999998</v>
      </c>
      <c r="F1640">
        <v>5.2730499999999996</v>
      </c>
      <c r="G1640">
        <v>6.5903580000000002</v>
      </c>
      <c r="H1640">
        <v>8.4365799999999993</v>
      </c>
      <c r="I1640">
        <v>7.722207</v>
      </c>
      <c r="J1640">
        <v>7.136539</v>
      </c>
      <c r="K1640">
        <v>7.2853159999999999</v>
      </c>
      <c r="L1640">
        <v>6.047955</v>
      </c>
      <c r="M1640">
        <v>8.1666120000000006</v>
      </c>
      <c r="N1640">
        <v>7.1427680000000002</v>
      </c>
      <c r="O1640">
        <v>7.6375780000000004</v>
      </c>
      <c r="P1640">
        <v>6.1515649999999997</v>
      </c>
      <c r="Q1640">
        <v>6.6346220000000002</v>
      </c>
      <c r="R1640">
        <v>6.7744450000000001</v>
      </c>
      <c r="S1640">
        <v>6.474475</v>
      </c>
      <c r="T1640">
        <v>5.2668970000000002</v>
      </c>
      <c r="U1640">
        <v>7.0403529999999996</v>
      </c>
      <c r="V1640">
        <v>8.6732340000000008</v>
      </c>
      <c r="W1640">
        <v>8.5495999999999999</v>
      </c>
      <c r="X1640">
        <v>8.2875270000000008</v>
      </c>
      <c r="Y1640">
        <v>8.2784840000000006</v>
      </c>
      <c r="Z1640">
        <v>7.4615780000000003</v>
      </c>
      <c r="AA1640">
        <v>8.3417169999999992</v>
      </c>
      <c r="AB1640">
        <v>8.3770900000000008</v>
      </c>
      <c r="AC1640">
        <v>6.8348250000000004</v>
      </c>
      <c r="AE1640">
        <f>MEDIAN(C1640:F1640)</f>
        <v>6.4377510000000004</v>
      </c>
      <c r="AF1640">
        <f>MEDIAN(G1640:J1640)</f>
        <v>7.429373</v>
      </c>
      <c r="AG1640">
        <f>MEDIAN(K1640:N1640)</f>
        <v>7.2140420000000001</v>
      </c>
      <c r="AH1640">
        <f>MEDIAN(O1640:Q1640)</f>
        <v>6.6346220000000002</v>
      </c>
      <c r="AI1640">
        <f>MEDIAN(R1640:U1640)</f>
        <v>6.62446</v>
      </c>
      <c r="AJ1640">
        <f>MEDIAN(V1640:Y1640)</f>
        <v>8.4185635000000012</v>
      </c>
      <c r="AK1640">
        <f>MEDIAN(Z1640:AC1640)</f>
        <v>7.9016474999999993</v>
      </c>
      <c r="AM1640">
        <f>LOG(AE1640,2)</f>
        <v>2.6865567771864702</v>
      </c>
      <c r="AN1640">
        <f>LOG(AF1640,2)</f>
        <v>2.8932404600290087</v>
      </c>
      <c r="AO1640">
        <f>LOG(AG1640,2)</f>
        <v>2.8508078224899598</v>
      </c>
      <c r="AP1640">
        <f>LOG(AH1640,2)</f>
        <v>2.7300142720370384</v>
      </c>
      <c r="AQ1640">
        <f>LOG(AI1640,2)</f>
        <v>2.727802856514296</v>
      </c>
      <c r="AR1640">
        <f>LOG(AJ1640,2)</f>
        <v>3.0735740802951574</v>
      </c>
      <c r="AS1640">
        <f>LOG(AK1640,2)</f>
        <v>2.9821534877550677</v>
      </c>
      <c r="AU1640">
        <f>AM1640-AM1640</f>
        <v>0</v>
      </c>
      <c r="AV1640">
        <f>AN1640-AM1640</f>
        <v>0.20668368284253846</v>
      </c>
      <c r="AW1640">
        <f>AO1640-AM1640</f>
        <v>0.16425104530348955</v>
      </c>
      <c r="AX1640">
        <f>AP1640-AM1640</f>
        <v>4.3457494850568157E-2</v>
      </c>
      <c r="AY1640">
        <f>AQ1640-AM1640</f>
        <v>4.1246079327825758E-2</v>
      </c>
      <c r="AZ1640">
        <f>AR1640-AM1640</f>
        <v>0.38701730310868721</v>
      </c>
      <c r="BA1640">
        <f>AS1640-AM1640</f>
        <v>0.29559671056859749</v>
      </c>
    </row>
    <row r="1641" spans="1:53" x14ac:dyDescent="0.2">
      <c r="A1641" t="s">
        <v>609</v>
      </c>
      <c r="B1641" t="s">
        <v>608</v>
      </c>
      <c r="C1641">
        <v>6.163036</v>
      </c>
      <c r="D1641">
        <v>7.9721780000000004</v>
      </c>
      <c r="E1641">
        <v>6.2489879999999998</v>
      </c>
      <c r="F1641">
        <v>4.0436779999999999</v>
      </c>
      <c r="G1641">
        <v>5.2554540000000003</v>
      </c>
      <c r="H1641">
        <v>6.8240530000000001</v>
      </c>
      <c r="I1641">
        <v>5.449649</v>
      </c>
      <c r="J1641">
        <v>4.9362430000000002</v>
      </c>
      <c r="K1641">
        <v>5.7156979999999997</v>
      </c>
      <c r="L1641">
        <v>4.4445810000000003</v>
      </c>
      <c r="M1641">
        <v>5.898892</v>
      </c>
      <c r="N1641">
        <v>6.1980589999999998</v>
      </c>
      <c r="O1641">
        <v>5.9097559999999998</v>
      </c>
      <c r="P1641">
        <v>5.7379389999999999</v>
      </c>
      <c r="Q1641">
        <v>5.5673769999999996</v>
      </c>
      <c r="R1641">
        <v>5.5087989999999998</v>
      </c>
      <c r="S1641">
        <v>6.3167090000000004</v>
      </c>
      <c r="T1641">
        <v>5.7887899999999997</v>
      </c>
      <c r="U1641">
        <v>6.1800069999999998</v>
      </c>
      <c r="V1641">
        <v>7.6836190000000002</v>
      </c>
      <c r="W1641">
        <v>8.0399770000000004</v>
      </c>
      <c r="X1641">
        <v>7.0589729999999999</v>
      </c>
      <c r="Y1641">
        <v>6.6125860000000003</v>
      </c>
      <c r="Z1641">
        <v>6.7592299999999996</v>
      </c>
      <c r="AA1641">
        <v>6.8934610000000003</v>
      </c>
      <c r="AB1641">
        <v>7.3638320000000004</v>
      </c>
      <c r="AC1641">
        <v>6.614128</v>
      </c>
      <c r="AE1641">
        <f>MEDIAN(C1641:F1641)</f>
        <v>6.2060119999999994</v>
      </c>
      <c r="AF1641">
        <f>MEDIAN(G1641:J1641)</f>
        <v>5.3525515000000006</v>
      </c>
      <c r="AG1641">
        <f>MEDIAN(K1641:N1641)</f>
        <v>5.8072949999999999</v>
      </c>
      <c r="AH1641">
        <f>MEDIAN(O1641:Q1641)</f>
        <v>5.7379389999999999</v>
      </c>
      <c r="AI1641">
        <f>MEDIAN(R1641:U1641)</f>
        <v>5.9843984999999993</v>
      </c>
      <c r="AJ1641">
        <f>MEDIAN(V1641:Y1641)</f>
        <v>7.3712960000000001</v>
      </c>
      <c r="AK1641">
        <f>MEDIAN(Z1641:AC1641)</f>
        <v>6.8263455000000004</v>
      </c>
      <c r="AM1641">
        <f>LOG(AE1641,2)</f>
        <v>2.6336664864772912</v>
      </c>
      <c r="AN1641">
        <f>LOG(AF1641,2)</f>
        <v>2.420226771682652</v>
      </c>
      <c r="AO1641">
        <f>LOG(AG1641,2)</f>
        <v>2.537866322180288</v>
      </c>
      <c r="AP1641">
        <f>LOG(AH1641,2)</f>
        <v>2.5205326309045417</v>
      </c>
      <c r="AQ1641">
        <f>LOG(AI1641,2)</f>
        <v>2.5812062472228194</v>
      </c>
      <c r="AR1641">
        <f>LOG(AJ1641,2)</f>
        <v>2.8819182921015996</v>
      </c>
      <c r="AS1641">
        <f>LOG(AK1641,2)</f>
        <v>2.7711134350231288</v>
      </c>
      <c r="AU1641">
        <f>AM1641-AM1641</f>
        <v>0</v>
      </c>
      <c r="AV1641">
        <f>AN1641-AM1641</f>
        <v>-0.21343971479463919</v>
      </c>
      <c r="AW1641">
        <f>AO1641-AM1641</f>
        <v>-9.5800164297003221E-2</v>
      </c>
      <c r="AX1641">
        <f>AP1641-AM1641</f>
        <v>-0.11313385557274946</v>
      </c>
      <c r="AY1641">
        <f>AQ1641-AM1641</f>
        <v>-5.2460239254471741E-2</v>
      </c>
      <c r="AZ1641">
        <f>AR1641-AM1641</f>
        <v>0.24825180562430837</v>
      </c>
      <c r="BA1641">
        <f>AS1641-AM1641</f>
        <v>0.13744694854583761</v>
      </c>
    </row>
    <row r="1642" spans="1:53" x14ac:dyDescent="0.2">
      <c r="A1642" t="s">
        <v>607</v>
      </c>
      <c r="B1642" t="s">
        <v>606</v>
      </c>
      <c r="C1642">
        <v>661.71649200000002</v>
      </c>
      <c r="D1642">
        <v>731.57678199999998</v>
      </c>
      <c r="E1642">
        <v>794.06817599999999</v>
      </c>
      <c r="F1642">
        <v>666.117615</v>
      </c>
      <c r="G1642">
        <v>757.23773200000005</v>
      </c>
      <c r="H1642">
        <v>631.24737500000003</v>
      </c>
      <c r="I1642">
        <v>704.15979000000004</v>
      </c>
      <c r="J1642">
        <v>559.45843500000001</v>
      </c>
      <c r="K1642">
        <v>627.71386700000005</v>
      </c>
      <c r="L1642">
        <v>591.07287599999995</v>
      </c>
      <c r="M1642">
        <v>684.40405299999998</v>
      </c>
      <c r="N1642">
        <v>561.35766599999999</v>
      </c>
      <c r="O1642">
        <v>663.303406</v>
      </c>
      <c r="P1642">
        <v>590.63452099999995</v>
      </c>
      <c r="Q1642">
        <v>607.541382</v>
      </c>
      <c r="R1642">
        <v>444.65518200000002</v>
      </c>
      <c r="S1642">
        <v>589.772156</v>
      </c>
      <c r="T1642">
        <v>481.14935300000002</v>
      </c>
      <c r="U1642">
        <v>530.17358400000001</v>
      </c>
      <c r="V1642">
        <v>615.34320100000002</v>
      </c>
      <c r="W1642">
        <v>626.69250499999998</v>
      </c>
      <c r="X1642">
        <v>661.12158199999999</v>
      </c>
      <c r="Y1642">
        <v>643.69940199999996</v>
      </c>
      <c r="Z1642">
        <v>690.512024</v>
      </c>
      <c r="AA1642">
        <v>911.81994599999996</v>
      </c>
      <c r="AB1642">
        <v>676.44720500000005</v>
      </c>
      <c r="AC1642">
        <v>559.04345699999999</v>
      </c>
      <c r="AE1642">
        <f>MEDIAN(C1642:F1642)</f>
        <v>698.84719849999999</v>
      </c>
      <c r="AF1642">
        <f>MEDIAN(G1642:J1642)</f>
        <v>667.70358250000004</v>
      </c>
      <c r="AG1642">
        <f>MEDIAN(K1642:N1642)</f>
        <v>609.39337150000006</v>
      </c>
      <c r="AH1642">
        <f>MEDIAN(O1642:Q1642)</f>
        <v>607.541382</v>
      </c>
      <c r="AI1642">
        <f>MEDIAN(R1642:U1642)</f>
        <v>505.66146850000001</v>
      </c>
      <c r="AJ1642">
        <f>MEDIAN(V1642:Y1642)</f>
        <v>635.19595349999997</v>
      </c>
      <c r="AK1642">
        <f>MEDIAN(Z1642:AC1642)</f>
        <v>683.47961450000003</v>
      </c>
      <c r="AM1642">
        <f>LOG(AE1642,2)</f>
        <v>9.4488332375577517</v>
      </c>
      <c r="AN1642">
        <f>LOG(AF1642,2)</f>
        <v>9.3830639706692676</v>
      </c>
      <c r="AO1642">
        <f>LOG(AG1642,2)</f>
        <v>9.2512299973867727</v>
      </c>
      <c r="AP1642">
        <f>LOG(AH1642,2)</f>
        <v>9.2468388693950079</v>
      </c>
      <c r="AQ1642">
        <f>LOG(AI1642,2)</f>
        <v>8.982028038791892</v>
      </c>
      <c r="AR1642">
        <f>LOG(AJ1642,2)</f>
        <v>9.3110579116320462</v>
      </c>
      <c r="AS1642">
        <f>LOG(AK1642,2)</f>
        <v>9.416754498347327</v>
      </c>
      <c r="AU1642">
        <f>AM1642-AM1642</f>
        <v>0</v>
      </c>
      <c r="AV1642">
        <f>AN1642-AM1642</f>
        <v>-6.5769266888484168E-2</v>
      </c>
      <c r="AW1642">
        <f>AO1642-AM1642</f>
        <v>-0.19760324017097908</v>
      </c>
      <c r="AX1642">
        <f>AP1642-AM1642</f>
        <v>-0.20199436816274385</v>
      </c>
      <c r="AY1642">
        <f>AQ1642-AM1642</f>
        <v>-0.46680519876585969</v>
      </c>
      <c r="AZ1642">
        <f>AR1642-AM1642</f>
        <v>-0.13777532592570552</v>
      </c>
      <c r="BA1642">
        <f>AS1642-AM1642</f>
        <v>-3.20787392104247E-2</v>
      </c>
    </row>
    <row r="1643" spans="1:53" x14ac:dyDescent="0.2">
      <c r="A1643" t="s">
        <v>605</v>
      </c>
      <c r="B1643" t="s">
        <v>604</v>
      </c>
      <c r="C1643">
        <v>2.4917790000000002</v>
      </c>
      <c r="D1643">
        <v>3.7742149999999999</v>
      </c>
      <c r="E1643">
        <v>2.481379</v>
      </c>
      <c r="F1643">
        <v>2.1573920000000002</v>
      </c>
      <c r="G1643">
        <v>3.7920880000000001</v>
      </c>
      <c r="H1643">
        <v>2.348976</v>
      </c>
      <c r="I1643">
        <v>3.6566420000000002</v>
      </c>
      <c r="J1643">
        <v>3.1807349999999999</v>
      </c>
      <c r="K1643">
        <v>3.4385080000000001</v>
      </c>
      <c r="L1643">
        <v>2.6651280000000002</v>
      </c>
      <c r="M1643">
        <v>3.5712739999999998</v>
      </c>
      <c r="N1643">
        <v>3.2333609999999999</v>
      </c>
      <c r="O1643">
        <v>3.6009899999999999</v>
      </c>
      <c r="P1643">
        <v>3.235833</v>
      </c>
      <c r="Q1643">
        <v>3.167008</v>
      </c>
      <c r="R1643">
        <v>3.0311880000000002</v>
      </c>
      <c r="S1643">
        <v>3.4404859999999999</v>
      </c>
      <c r="T1643">
        <v>3.1374080000000002</v>
      </c>
      <c r="U1643">
        <v>3.7223259999999998</v>
      </c>
      <c r="V1643">
        <v>3.548324</v>
      </c>
      <c r="W1643">
        <v>4.0793929999999996</v>
      </c>
      <c r="X1643">
        <v>4.6661320000000002</v>
      </c>
      <c r="Y1643">
        <v>5.8302009999999997</v>
      </c>
      <c r="Z1643">
        <v>3.8618260000000002</v>
      </c>
      <c r="AA1643">
        <v>5.5268379999999997</v>
      </c>
      <c r="AB1643">
        <v>3.1494840000000002</v>
      </c>
      <c r="AC1643">
        <v>4.1278499999999996</v>
      </c>
      <c r="AE1643">
        <f>MEDIAN(C1643:F1643)</f>
        <v>2.4865789999999999</v>
      </c>
      <c r="AF1643">
        <f>MEDIAN(G1643:J1643)</f>
        <v>3.4186885</v>
      </c>
      <c r="AG1643">
        <f>MEDIAN(K1643:N1643)</f>
        <v>3.3359345</v>
      </c>
      <c r="AH1643">
        <f>MEDIAN(O1643:Q1643)</f>
        <v>3.235833</v>
      </c>
      <c r="AI1643">
        <f>MEDIAN(R1643:U1643)</f>
        <v>3.2889470000000003</v>
      </c>
      <c r="AJ1643">
        <f>MEDIAN(V1643:Y1643)</f>
        <v>4.3727625000000003</v>
      </c>
      <c r="AK1643">
        <f>MEDIAN(Z1643:AC1643)</f>
        <v>3.9948379999999997</v>
      </c>
      <c r="AM1643">
        <f>LOG(AE1643,2)</f>
        <v>1.3141622670939099</v>
      </c>
      <c r="AN1643">
        <f>LOG(AF1643,2)</f>
        <v>1.7734429749858323</v>
      </c>
      <c r="AO1643">
        <f>LOG(AG1643,2)</f>
        <v>1.7380909622079732</v>
      </c>
      <c r="AP1643">
        <f>LOG(AH1643,2)</f>
        <v>1.6941371527960511</v>
      </c>
      <c r="AQ1643">
        <f>LOG(AI1643,2)</f>
        <v>1.717625759935782</v>
      </c>
      <c r="AR1643">
        <f>LOG(AJ1643,2)</f>
        <v>2.1285449927417752</v>
      </c>
      <c r="AS1643">
        <f>LOG(AK1643,2)</f>
        <v>1.998136999690064</v>
      </c>
      <c r="AU1643">
        <f>AM1643-AM1643</f>
        <v>0</v>
      </c>
      <c r="AV1643">
        <f>AN1643-AM1643</f>
        <v>0.45928070789192232</v>
      </c>
      <c r="AW1643">
        <f>AO1643-AM1643</f>
        <v>0.42392869511406328</v>
      </c>
      <c r="AX1643">
        <f>AP1643-AM1643</f>
        <v>0.37997488570214122</v>
      </c>
      <c r="AY1643">
        <f>AQ1643-AM1643</f>
        <v>0.40346349284187211</v>
      </c>
      <c r="AZ1643">
        <f>AR1643-AM1643</f>
        <v>0.81438272564786529</v>
      </c>
      <c r="BA1643">
        <f>AS1643-AM1643</f>
        <v>0.68397473259615404</v>
      </c>
    </row>
    <row r="1644" spans="1:53" x14ac:dyDescent="0.2">
      <c r="A1644" t="s">
        <v>603</v>
      </c>
      <c r="B1644" t="s">
        <v>602</v>
      </c>
      <c r="C1644">
        <v>0.10251399999999999</v>
      </c>
      <c r="D1644">
        <v>0.24746599999999999</v>
      </c>
      <c r="E1644">
        <v>0.38830399999999998</v>
      </c>
      <c r="F1644">
        <v>0.15950800000000001</v>
      </c>
      <c r="G1644">
        <v>0.14144799999999999</v>
      </c>
      <c r="H1644">
        <v>0.46690300000000001</v>
      </c>
      <c r="I1644">
        <v>0.13069500000000001</v>
      </c>
      <c r="J1644">
        <v>0.17716599999999999</v>
      </c>
      <c r="K1644">
        <v>0.24998600000000001</v>
      </c>
      <c r="L1644">
        <v>9.9568000000000004E-2</v>
      </c>
      <c r="M1644">
        <v>0.322131</v>
      </c>
      <c r="N1644">
        <v>0.167931</v>
      </c>
      <c r="O1644">
        <v>0.203566</v>
      </c>
      <c r="P1644">
        <v>0.42508000000000001</v>
      </c>
      <c r="Q1644">
        <v>0.18856400000000001</v>
      </c>
      <c r="R1644">
        <v>0.206043</v>
      </c>
      <c r="S1644">
        <v>0.17060900000000001</v>
      </c>
      <c r="T1644">
        <v>0.108886</v>
      </c>
      <c r="U1644">
        <v>0.17193800000000001</v>
      </c>
      <c r="V1644">
        <v>0.52402700000000002</v>
      </c>
      <c r="W1644">
        <v>0.20664199999999999</v>
      </c>
      <c r="X1644">
        <v>0.20410700000000001</v>
      </c>
      <c r="Y1644">
        <v>0.25633099999999998</v>
      </c>
      <c r="Z1644">
        <v>0.20983199999999999</v>
      </c>
      <c r="AA1644">
        <v>0.55057800000000001</v>
      </c>
      <c r="AB1644">
        <v>0.23800199999999999</v>
      </c>
      <c r="AC1644">
        <v>0.36417100000000002</v>
      </c>
      <c r="AE1644">
        <f>MEDIAN(C1644:F1644)</f>
        <v>0.203487</v>
      </c>
      <c r="AF1644">
        <f>MEDIAN(G1644:J1644)</f>
        <v>0.15930699999999998</v>
      </c>
      <c r="AG1644">
        <f>MEDIAN(K1644:N1644)</f>
        <v>0.20895849999999999</v>
      </c>
      <c r="AH1644">
        <f>MEDIAN(O1644:Q1644)</f>
        <v>0.203566</v>
      </c>
      <c r="AI1644">
        <f>MEDIAN(R1644:U1644)</f>
        <v>0.17127350000000002</v>
      </c>
      <c r="AJ1644">
        <f>MEDIAN(V1644:Y1644)</f>
        <v>0.23148649999999998</v>
      </c>
      <c r="AK1644">
        <f>MEDIAN(Z1644:AC1644)</f>
        <v>0.30108650000000003</v>
      </c>
      <c r="AM1644">
        <f>LOG(AE1644,2)</f>
        <v>-2.29699146567649</v>
      </c>
      <c r="AN1644">
        <f>LOG(AF1644,2)</f>
        <v>-2.6501184341546526</v>
      </c>
      <c r="AO1644">
        <f>LOG(AG1644,2)</f>
        <v>-2.2587116491802384</v>
      </c>
      <c r="AP1644">
        <f>LOG(AH1644,2)</f>
        <v>-2.2964314751609494</v>
      </c>
      <c r="AQ1644">
        <f>LOG(AI1644,2)</f>
        <v>-2.5456261447268429</v>
      </c>
      <c r="AR1644">
        <f>LOG(AJ1644,2)</f>
        <v>-2.1110000350993019</v>
      </c>
      <c r="AS1644">
        <f>LOG(AK1644,2)</f>
        <v>-1.7317500723766905</v>
      </c>
      <c r="AU1644">
        <f>AM1644-AM1644</f>
        <v>0</v>
      </c>
      <c r="AV1644">
        <f>AN1644-AM1644</f>
        <v>-0.35312696847816261</v>
      </c>
      <c r="AW1644">
        <f>AO1644-AM1644</f>
        <v>3.8279816496251673E-2</v>
      </c>
      <c r="AX1644">
        <f>AP1644-AM1644</f>
        <v>5.5999051554067591E-4</v>
      </c>
      <c r="AY1644">
        <f>AQ1644-AM1644</f>
        <v>-0.24863467905035286</v>
      </c>
      <c r="AZ1644">
        <f>AR1644-AM1644</f>
        <v>0.18599143057718814</v>
      </c>
      <c r="BA1644">
        <f>AS1644-AM1644</f>
        <v>0.5652413932997995</v>
      </c>
    </row>
    <row r="1645" spans="1:53" x14ac:dyDescent="0.2">
      <c r="A1645" t="s">
        <v>601</v>
      </c>
      <c r="B1645" t="s">
        <v>600</v>
      </c>
      <c r="C1645">
        <v>4.790254</v>
      </c>
      <c r="D1645">
        <v>2.8460190000000001</v>
      </c>
      <c r="E1645">
        <v>2.1343359999999998</v>
      </c>
      <c r="F1645">
        <v>1.980478</v>
      </c>
      <c r="G1645">
        <v>5.6322190000000001</v>
      </c>
      <c r="H1645">
        <v>5.64147</v>
      </c>
      <c r="I1645">
        <v>4.9176919999999997</v>
      </c>
      <c r="J1645">
        <v>4.8669029999999998</v>
      </c>
      <c r="K1645">
        <v>4.8921770000000002</v>
      </c>
      <c r="L1645">
        <v>4.4095820000000003</v>
      </c>
      <c r="M1645">
        <v>8.3361979999999996</v>
      </c>
      <c r="N1645">
        <v>4.198302</v>
      </c>
      <c r="O1645">
        <v>2.1873459999999998</v>
      </c>
      <c r="P1645">
        <v>1.7704530000000001</v>
      </c>
      <c r="Q1645">
        <v>7.4439789999999997</v>
      </c>
      <c r="R1645">
        <v>8.1019590000000008</v>
      </c>
      <c r="S1645">
        <v>6.322781</v>
      </c>
      <c r="T1645">
        <v>6.9916400000000003</v>
      </c>
      <c r="U1645">
        <v>8.3575280000000003</v>
      </c>
      <c r="V1645">
        <v>4.2839720000000003</v>
      </c>
      <c r="W1645">
        <v>7.3906450000000001</v>
      </c>
      <c r="X1645">
        <v>12.062002</v>
      </c>
      <c r="Y1645">
        <v>13.840016</v>
      </c>
      <c r="Z1645">
        <v>10.916620999999999</v>
      </c>
      <c r="AA1645">
        <v>9.6853639999999999</v>
      </c>
      <c r="AB1645">
        <v>9.8435699999999997</v>
      </c>
      <c r="AC1645">
        <v>7.693975</v>
      </c>
      <c r="AE1645">
        <f>MEDIAN(C1645:F1645)</f>
        <v>2.4901774999999997</v>
      </c>
      <c r="AF1645">
        <f>MEDIAN(G1645:J1645)</f>
        <v>5.2749554999999999</v>
      </c>
      <c r="AG1645">
        <f>MEDIAN(K1645:N1645)</f>
        <v>4.6508795000000003</v>
      </c>
      <c r="AH1645">
        <f>MEDIAN(O1645:Q1645)</f>
        <v>2.1873459999999998</v>
      </c>
      <c r="AI1645">
        <f>MEDIAN(R1645:U1645)</f>
        <v>7.5467995000000005</v>
      </c>
      <c r="AJ1645">
        <f>MEDIAN(V1645:Y1645)</f>
        <v>9.7263234999999995</v>
      </c>
      <c r="AK1645">
        <f>MEDIAN(Z1645:AC1645)</f>
        <v>9.7644669999999998</v>
      </c>
      <c r="AM1645">
        <f>LOG(AE1645,2)</f>
        <v>1.3162485813467297</v>
      </c>
      <c r="AN1645">
        <f>LOG(AF1645,2)</f>
        <v>2.3991589231657722</v>
      </c>
      <c r="AO1645">
        <f>LOG(AG1645,2)</f>
        <v>2.2175035614483156</v>
      </c>
      <c r="AP1645">
        <f>LOG(AH1645,2)</f>
        <v>1.1291814476388062</v>
      </c>
      <c r="AQ1645">
        <f>LOG(AI1645,2)</f>
        <v>2.9158649458392771</v>
      </c>
      <c r="AR1645">
        <f>LOG(AJ1645,2)</f>
        <v>3.2818945767795888</v>
      </c>
      <c r="AS1645">
        <f>LOG(AK1645,2)</f>
        <v>3.2875412957819683</v>
      </c>
      <c r="AU1645">
        <f>AM1645-AM1645</f>
        <v>0</v>
      </c>
      <c r="AV1645">
        <f>AN1645-AM1645</f>
        <v>1.0829103418190424</v>
      </c>
      <c r="AW1645">
        <f>AO1645-AM1645</f>
        <v>0.90125498010158589</v>
      </c>
      <c r="AX1645">
        <f>AP1645-AM1645</f>
        <v>-0.18706713370792349</v>
      </c>
      <c r="AY1645">
        <f>AQ1645-AM1645</f>
        <v>1.5996163644925474</v>
      </c>
      <c r="AZ1645">
        <f>AR1645-AM1645</f>
        <v>1.9656459954328591</v>
      </c>
      <c r="BA1645">
        <f>AS1645-AM1645</f>
        <v>1.9712927144352386</v>
      </c>
    </row>
    <row r="1646" spans="1:53" x14ac:dyDescent="0.2">
      <c r="A1646" t="s">
        <v>599</v>
      </c>
      <c r="B1646" t="s">
        <v>598</v>
      </c>
      <c r="C1646">
        <v>2.8015430000000001</v>
      </c>
      <c r="D1646">
        <v>3.5732940000000002</v>
      </c>
      <c r="E1646">
        <v>5.2573790000000002</v>
      </c>
      <c r="F1646">
        <v>2.073372</v>
      </c>
      <c r="G1646">
        <v>2.555701</v>
      </c>
      <c r="H1646">
        <v>3.0170279999999998</v>
      </c>
      <c r="I1646">
        <v>1.783191</v>
      </c>
      <c r="J1646">
        <v>1.16333</v>
      </c>
      <c r="K1646">
        <v>2.2549779999999999</v>
      </c>
      <c r="L1646">
        <v>3.1603910000000002</v>
      </c>
      <c r="M1646">
        <v>2.6407620000000001</v>
      </c>
      <c r="N1646">
        <v>2.7890250000000001</v>
      </c>
      <c r="O1646">
        <v>2.4343650000000001</v>
      </c>
      <c r="P1646">
        <v>1.9609289999999999</v>
      </c>
      <c r="Q1646">
        <v>2.2598370000000001</v>
      </c>
      <c r="R1646">
        <v>2.7851680000000001</v>
      </c>
      <c r="S1646">
        <v>2.7459440000000002</v>
      </c>
      <c r="T1646">
        <v>1.599977</v>
      </c>
      <c r="U1646">
        <v>2.0742820000000002</v>
      </c>
      <c r="V1646">
        <v>3.6789550000000002</v>
      </c>
      <c r="W1646">
        <v>2.930498</v>
      </c>
      <c r="X1646">
        <v>1.979778</v>
      </c>
      <c r="Y1646">
        <v>1.977932</v>
      </c>
      <c r="Z1646">
        <v>2.2943639999999998</v>
      </c>
      <c r="AA1646">
        <v>4.8606639999999999</v>
      </c>
      <c r="AB1646">
        <v>4.1639819999999999</v>
      </c>
      <c r="AC1646">
        <v>4.0824689999999997</v>
      </c>
      <c r="AE1646">
        <f>MEDIAN(C1646:F1646)</f>
        <v>3.1874185000000002</v>
      </c>
      <c r="AF1646">
        <f>MEDIAN(G1646:J1646)</f>
        <v>2.1694459999999998</v>
      </c>
      <c r="AG1646">
        <f>MEDIAN(K1646:N1646)</f>
        <v>2.7148935000000001</v>
      </c>
      <c r="AH1646">
        <f>MEDIAN(O1646:Q1646)</f>
        <v>2.2598370000000001</v>
      </c>
      <c r="AI1646">
        <f>MEDIAN(R1646:U1646)</f>
        <v>2.4101129999999999</v>
      </c>
      <c r="AJ1646">
        <f>MEDIAN(V1646:Y1646)</f>
        <v>2.4551379999999998</v>
      </c>
      <c r="AK1646">
        <f>MEDIAN(Z1646:AC1646)</f>
        <v>4.1232255000000002</v>
      </c>
      <c r="AM1646">
        <f>LOG(AE1646,2)</f>
        <v>1.6723884537678777</v>
      </c>
      <c r="AN1646">
        <f>LOG(AF1646,2)</f>
        <v>1.1173266762667644</v>
      </c>
      <c r="AO1646">
        <f>LOG(AG1646,2)</f>
        <v>1.4408956050147372</v>
      </c>
      <c r="AP1646">
        <f>LOG(AH1646,2)</f>
        <v>1.1762187161040143</v>
      </c>
      <c r="AQ1646">
        <f>LOG(AI1646,2)</f>
        <v>1.2691007899066042</v>
      </c>
      <c r="AR1646">
        <f>LOG(AJ1646,2)</f>
        <v>1.2958041187640799</v>
      </c>
      <c r="AS1646">
        <f>LOG(AK1646,2)</f>
        <v>2.0437733646544136</v>
      </c>
      <c r="AU1646">
        <f>AM1646-AM1646</f>
        <v>0</v>
      </c>
      <c r="AV1646">
        <f>AN1646-AM1646</f>
        <v>-0.5550617775011133</v>
      </c>
      <c r="AW1646">
        <f>AO1646-AM1646</f>
        <v>-0.23149284875314047</v>
      </c>
      <c r="AX1646">
        <f>AP1646-AM1646</f>
        <v>-0.49616973766386341</v>
      </c>
      <c r="AY1646">
        <f>AQ1646-AM1646</f>
        <v>-0.40328766386127346</v>
      </c>
      <c r="AZ1646">
        <f>AR1646-AM1646</f>
        <v>-0.37658433500379784</v>
      </c>
      <c r="BA1646">
        <f>AS1646-AM1646</f>
        <v>0.37138491088653591</v>
      </c>
    </row>
    <row r="1647" spans="1:53" x14ac:dyDescent="0.2">
      <c r="A1647" t="s">
        <v>597</v>
      </c>
      <c r="B1647" t="s">
        <v>596</v>
      </c>
      <c r="C1647">
        <v>3.3222770000000001</v>
      </c>
      <c r="D1647">
        <v>4.0330859999999999</v>
      </c>
      <c r="E1647">
        <v>4.3746539999999996</v>
      </c>
      <c r="F1647">
        <v>4.2930580000000003</v>
      </c>
      <c r="G1647">
        <v>3.6070009999999999</v>
      </c>
      <c r="H1647">
        <v>4.3185599999999997</v>
      </c>
      <c r="I1647">
        <v>4.037318</v>
      </c>
      <c r="J1647">
        <v>3.254508</v>
      </c>
      <c r="K1647">
        <v>3.7586629999999999</v>
      </c>
      <c r="L1647">
        <v>3.7048619999999999</v>
      </c>
      <c r="M1647">
        <v>4.0391750000000002</v>
      </c>
      <c r="N1647">
        <v>4.0401870000000004</v>
      </c>
      <c r="O1647">
        <v>5.2251589999999997</v>
      </c>
      <c r="P1647">
        <v>4.457344</v>
      </c>
      <c r="Q1647">
        <v>3.6279279999999998</v>
      </c>
      <c r="R1647">
        <v>3.6573470000000001</v>
      </c>
      <c r="S1647">
        <v>4.2832480000000004</v>
      </c>
      <c r="T1647">
        <v>3.4632510000000001</v>
      </c>
      <c r="U1647">
        <v>4.0474930000000002</v>
      </c>
      <c r="V1647">
        <v>5.2134499999999999</v>
      </c>
      <c r="W1647">
        <v>4.7225380000000001</v>
      </c>
      <c r="X1647">
        <v>4.8351150000000001</v>
      </c>
      <c r="Y1647">
        <v>4.8079049999999999</v>
      </c>
      <c r="Z1647">
        <v>4.7719360000000002</v>
      </c>
      <c r="AA1647">
        <v>6.0706049999999996</v>
      </c>
      <c r="AB1647">
        <v>4.5099869999999997</v>
      </c>
      <c r="AC1647">
        <v>4.0845029999999998</v>
      </c>
      <c r="AE1647">
        <f>MEDIAN(C1647:F1647)</f>
        <v>4.1630719999999997</v>
      </c>
      <c r="AF1647">
        <f>MEDIAN(G1647:J1647)</f>
        <v>3.8221594999999997</v>
      </c>
      <c r="AG1647">
        <f>MEDIAN(K1647:N1647)</f>
        <v>3.8989190000000002</v>
      </c>
      <c r="AH1647">
        <f>MEDIAN(O1647:Q1647)</f>
        <v>4.457344</v>
      </c>
      <c r="AI1647">
        <f>MEDIAN(R1647:U1647)</f>
        <v>3.8524200000000004</v>
      </c>
      <c r="AJ1647">
        <f>MEDIAN(V1647:Y1647)</f>
        <v>4.82151</v>
      </c>
      <c r="AK1647">
        <f>MEDIAN(Z1647:AC1647)</f>
        <v>4.6409614999999995</v>
      </c>
      <c r="AM1647">
        <f>LOG(AE1647,2)</f>
        <v>2.0576485099901878</v>
      </c>
      <c r="AN1647">
        <f>LOG(AF1647,2)</f>
        <v>1.9343879837203077</v>
      </c>
      <c r="AO1647">
        <f>LOG(AG1647,2)</f>
        <v>1.9630741830730281</v>
      </c>
      <c r="AP1647">
        <f>LOG(AH1647,2)</f>
        <v>2.1561843066860047</v>
      </c>
      <c r="AQ1647">
        <f>LOG(AI1647,2)</f>
        <v>1.9457649978038811</v>
      </c>
      <c r="AR1647">
        <f>LOG(AJ1647,2)</f>
        <v>2.2694850403037221</v>
      </c>
      <c r="AS1647">
        <f>LOG(AK1647,2)</f>
        <v>2.2144237294000546</v>
      </c>
      <c r="AU1647">
        <f>AM1647-AM1647</f>
        <v>0</v>
      </c>
      <c r="AV1647">
        <f>AN1647-AM1647</f>
        <v>-0.12326052626988004</v>
      </c>
      <c r="AW1647">
        <f>AO1647-AM1647</f>
        <v>-9.4574326917159723E-2</v>
      </c>
      <c r="AX1647">
        <f>AP1647-AM1647</f>
        <v>9.8535796695816913E-2</v>
      </c>
      <c r="AY1647">
        <f>AQ1647-AM1647</f>
        <v>-0.11188351218630666</v>
      </c>
      <c r="AZ1647">
        <f>AR1647-AM1647</f>
        <v>0.21183653031353433</v>
      </c>
      <c r="BA1647">
        <f>AS1647-AM1647</f>
        <v>0.15677521940986683</v>
      </c>
    </row>
    <row r="1648" spans="1:53" x14ac:dyDescent="0.2">
      <c r="A1648" t="s">
        <v>595</v>
      </c>
      <c r="B1648" t="s">
        <v>594</v>
      </c>
      <c r="C1648">
        <v>51.431640999999999</v>
      </c>
      <c r="D1648">
        <v>43.222866000000003</v>
      </c>
      <c r="E1648">
        <v>53.063858000000003</v>
      </c>
      <c r="F1648">
        <v>64.858383000000003</v>
      </c>
      <c r="G1648">
        <v>70.667586999999997</v>
      </c>
      <c r="H1648">
        <v>59.150063000000003</v>
      </c>
      <c r="I1648">
        <v>42.649990000000003</v>
      </c>
      <c r="J1648">
        <v>45.478980999999997</v>
      </c>
      <c r="K1648">
        <v>46.474350000000001</v>
      </c>
      <c r="L1648">
        <v>64.421256999999997</v>
      </c>
      <c r="M1648">
        <v>57.687092</v>
      </c>
      <c r="N1648">
        <v>44.408833000000001</v>
      </c>
      <c r="O1648">
        <v>56.298141000000001</v>
      </c>
      <c r="P1648">
        <v>52.966900000000003</v>
      </c>
      <c r="Q1648">
        <v>45.854263000000003</v>
      </c>
      <c r="R1648">
        <v>53.809604999999998</v>
      </c>
      <c r="S1648">
        <v>54.684657999999999</v>
      </c>
      <c r="T1648">
        <v>34.746552000000001</v>
      </c>
      <c r="U1648">
        <v>50.102961999999998</v>
      </c>
      <c r="V1648">
        <v>62.354045999999997</v>
      </c>
      <c r="W1648">
        <v>58.061664999999998</v>
      </c>
      <c r="X1648">
        <v>47.294910000000002</v>
      </c>
      <c r="Y1648">
        <v>49.130797999999999</v>
      </c>
      <c r="Z1648">
        <v>61.116596000000001</v>
      </c>
      <c r="AA1648">
        <v>92.194350999999997</v>
      </c>
      <c r="AB1648">
        <v>72.965644999999995</v>
      </c>
      <c r="AC1648">
        <v>60.667019000000003</v>
      </c>
      <c r="AE1648">
        <f>MEDIAN(C1648:F1648)</f>
        <v>52.247749499999998</v>
      </c>
      <c r="AF1648">
        <f>MEDIAN(G1648:J1648)</f>
        <v>52.314521999999997</v>
      </c>
      <c r="AG1648">
        <f>MEDIAN(K1648:N1648)</f>
        <v>52.080720999999997</v>
      </c>
      <c r="AH1648">
        <f>MEDIAN(O1648:Q1648)</f>
        <v>52.966900000000003</v>
      </c>
      <c r="AI1648">
        <f>MEDIAN(R1648:U1648)</f>
        <v>51.956283499999998</v>
      </c>
      <c r="AJ1648">
        <f>MEDIAN(V1648:Y1648)</f>
        <v>53.596231500000002</v>
      </c>
      <c r="AK1648">
        <f>MEDIAN(Z1648:AC1648)</f>
        <v>67.041120500000005</v>
      </c>
      <c r="AM1648">
        <f>LOG(AE1648,2)</f>
        <v>5.7072969913131519</v>
      </c>
      <c r="AN1648">
        <f>LOG(AF1648,2)</f>
        <v>5.7091395749971241</v>
      </c>
      <c r="AO1648">
        <f>LOG(AG1648,2)</f>
        <v>5.7026775160469079</v>
      </c>
      <c r="AP1648">
        <f>LOG(AH1648,2)</f>
        <v>5.727019169210763</v>
      </c>
      <c r="AQ1648">
        <f>LOG(AI1648,2)</f>
        <v>5.6992263315260763</v>
      </c>
      <c r="AR1648">
        <f>LOG(AJ1648,2)</f>
        <v>5.7440596592384097</v>
      </c>
      <c r="AS1648">
        <f>LOG(AK1648,2)</f>
        <v>6.0669743567868606</v>
      </c>
      <c r="AU1648">
        <f>AM1648-AM1648</f>
        <v>0</v>
      </c>
      <c r="AV1648">
        <f>AN1648-AM1648</f>
        <v>1.8425836839721654E-3</v>
      </c>
      <c r="AW1648">
        <f>AO1648-AM1648</f>
        <v>-4.6194752662440663E-3</v>
      </c>
      <c r="AX1648">
        <f>AP1648-AM1648</f>
        <v>1.9722177897611104E-2</v>
      </c>
      <c r="AY1648">
        <f>AQ1648-AM1648</f>
        <v>-8.0706597870756625E-3</v>
      </c>
      <c r="AZ1648">
        <f>AR1648-AM1648</f>
        <v>3.676266792525773E-2</v>
      </c>
      <c r="BA1648">
        <f>AS1648-AM1648</f>
        <v>0.35967736547370865</v>
      </c>
    </row>
    <row r="1649" spans="1:53" x14ac:dyDescent="0.2">
      <c r="A1649" t="s">
        <v>593</v>
      </c>
      <c r="B1649" t="s">
        <v>592</v>
      </c>
      <c r="C1649">
        <v>7.232837</v>
      </c>
      <c r="D1649">
        <v>6.6673650000000002</v>
      </c>
      <c r="E1649">
        <v>9.0595970000000001</v>
      </c>
      <c r="F1649">
        <v>8.2599549999999997</v>
      </c>
      <c r="G1649">
        <v>7.8482849999999997</v>
      </c>
      <c r="H1649">
        <v>8.0653780000000008</v>
      </c>
      <c r="I1649">
        <v>6.3919560000000004</v>
      </c>
      <c r="J1649">
        <v>8.6323260000000008</v>
      </c>
      <c r="K1649">
        <v>7.5769380000000002</v>
      </c>
      <c r="L1649">
        <v>8.8533950000000008</v>
      </c>
      <c r="M1649">
        <v>7.7044079999999999</v>
      </c>
      <c r="N1649">
        <v>7.0398709999999998</v>
      </c>
      <c r="O1649">
        <v>8.3236159999999995</v>
      </c>
      <c r="P1649">
        <v>8.5407869999999999</v>
      </c>
      <c r="Q1649">
        <v>7.137092</v>
      </c>
      <c r="R1649">
        <v>8.1666000000000007</v>
      </c>
      <c r="S1649">
        <v>7.3365929999999997</v>
      </c>
      <c r="T1649">
        <v>9.2407819999999994</v>
      </c>
      <c r="U1649">
        <v>6.9603039999999998</v>
      </c>
      <c r="V1649">
        <v>9.7020710000000001</v>
      </c>
      <c r="W1649">
        <v>9.6229750000000003</v>
      </c>
      <c r="X1649">
        <v>7.6547369999999999</v>
      </c>
      <c r="Y1649">
        <v>4.9687070000000002</v>
      </c>
      <c r="Z1649">
        <v>9.4236730000000009</v>
      </c>
      <c r="AA1649">
        <v>10.966571999999999</v>
      </c>
      <c r="AB1649">
        <v>9.4626190000000001</v>
      </c>
      <c r="AC1649">
        <v>8.4508369999999999</v>
      </c>
      <c r="AE1649">
        <f>MEDIAN(C1649:F1649)</f>
        <v>7.7463959999999998</v>
      </c>
      <c r="AF1649">
        <f>MEDIAN(G1649:J1649)</f>
        <v>7.9568314999999998</v>
      </c>
      <c r="AG1649">
        <f>MEDIAN(K1649:N1649)</f>
        <v>7.6406729999999996</v>
      </c>
      <c r="AH1649">
        <f>MEDIAN(O1649:Q1649)</f>
        <v>8.3236159999999995</v>
      </c>
      <c r="AI1649">
        <f>MEDIAN(R1649:U1649)</f>
        <v>7.7515964999999998</v>
      </c>
      <c r="AJ1649">
        <f>MEDIAN(V1649:Y1649)</f>
        <v>8.6388560000000005</v>
      </c>
      <c r="AK1649">
        <f>MEDIAN(Z1649:AC1649)</f>
        <v>9.4431460000000005</v>
      </c>
      <c r="AM1649">
        <f>LOG(AE1649,2)</f>
        <v>2.9535252546109252</v>
      </c>
      <c r="AN1649">
        <f>LOG(AF1649,2)</f>
        <v>2.99219404769558</v>
      </c>
      <c r="AO1649">
        <f>LOG(AG1649,2)</f>
        <v>2.9336997182349425</v>
      </c>
      <c r="AP1649">
        <f>LOG(AH1649,2)</f>
        <v>3.0572104096101955</v>
      </c>
      <c r="AQ1649">
        <f>LOG(AI1649,2)</f>
        <v>2.9544934749583986</v>
      </c>
      <c r="AR1649">
        <f>LOG(AJ1649,2)</f>
        <v>3.1108402762311198</v>
      </c>
      <c r="AS1649">
        <f>LOG(AK1649,2)</f>
        <v>3.2392675759508656</v>
      </c>
      <c r="AU1649">
        <f>AM1649-AM1649</f>
        <v>0</v>
      </c>
      <c r="AV1649">
        <f>AN1649-AM1649</f>
        <v>3.8668793084654762E-2</v>
      </c>
      <c r="AW1649">
        <f>AO1649-AM1649</f>
        <v>-1.9825536375982722E-2</v>
      </c>
      <c r="AX1649">
        <f>AP1649-AM1649</f>
        <v>0.10368515499927033</v>
      </c>
      <c r="AY1649">
        <f>AQ1649-AM1649</f>
        <v>9.6822034747345853E-4</v>
      </c>
      <c r="AZ1649">
        <f>AR1649-AM1649</f>
        <v>0.15731502162019462</v>
      </c>
      <c r="BA1649">
        <f>AS1649-AM1649</f>
        <v>0.28574232133994037</v>
      </c>
    </row>
    <row r="1650" spans="1:53" x14ac:dyDescent="0.2">
      <c r="A1650" t="s">
        <v>591</v>
      </c>
      <c r="B1650" t="s">
        <v>590</v>
      </c>
      <c r="C1650">
        <v>152.773743</v>
      </c>
      <c r="D1650">
        <v>165.06416300000001</v>
      </c>
      <c r="E1650">
        <v>160.042236</v>
      </c>
      <c r="F1650">
        <v>178.48185699999999</v>
      </c>
      <c r="G1650">
        <v>219.13157699999999</v>
      </c>
      <c r="H1650">
        <v>152.87184099999999</v>
      </c>
      <c r="I1650">
        <v>152.13403299999999</v>
      </c>
      <c r="J1650">
        <v>195.57019</v>
      </c>
      <c r="K1650">
        <v>166.18457000000001</v>
      </c>
      <c r="L1650">
        <v>208.19903600000001</v>
      </c>
      <c r="M1650">
        <v>168.901016</v>
      </c>
      <c r="N1650">
        <v>193.82145700000001</v>
      </c>
      <c r="O1650">
        <v>142.83566300000001</v>
      </c>
      <c r="P1650">
        <v>148.45353700000001</v>
      </c>
      <c r="Q1650">
        <v>155.40048200000001</v>
      </c>
      <c r="R1650">
        <v>202.07916299999999</v>
      </c>
      <c r="S1650">
        <v>200.51036099999999</v>
      </c>
      <c r="T1650">
        <v>190.353195</v>
      </c>
      <c r="U1650">
        <v>175.536621</v>
      </c>
      <c r="V1650">
        <v>170.12110899999999</v>
      </c>
      <c r="W1650">
        <v>185.773697</v>
      </c>
      <c r="X1650">
        <v>159.62623600000001</v>
      </c>
      <c r="Y1650">
        <v>167.436218</v>
      </c>
      <c r="Z1650">
        <v>209.84030200000001</v>
      </c>
      <c r="AA1650">
        <v>180.71057099999999</v>
      </c>
      <c r="AB1650">
        <v>194.233124</v>
      </c>
      <c r="AC1650">
        <v>180.69338999999999</v>
      </c>
      <c r="AE1650">
        <f>MEDIAN(C1650:F1650)</f>
        <v>162.55319950000001</v>
      </c>
      <c r="AF1650">
        <f>MEDIAN(G1650:J1650)</f>
        <v>174.22101549999999</v>
      </c>
      <c r="AG1650">
        <f>MEDIAN(K1650:N1650)</f>
        <v>181.36123650000002</v>
      </c>
      <c r="AH1650">
        <f>MEDIAN(O1650:Q1650)</f>
        <v>148.45353700000001</v>
      </c>
      <c r="AI1650">
        <f>MEDIAN(R1650:U1650)</f>
        <v>195.43177800000001</v>
      </c>
      <c r="AJ1650">
        <f>MEDIAN(V1650:Y1650)</f>
        <v>168.77866349999999</v>
      </c>
      <c r="AK1650">
        <f>MEDIAN(Z1650:AC1650)</f>
        <v>187.4718475</v>
      </c>
      <c r="AM1650">
        <f>LOG(AE1650,2)</f>
        <v>7.3447681423416347</v>
      </c>
      <c r="AN1650">
        <f>LOG(AF1650,2)</f>
        <v>7.4447748500429505</v>
      </c>
      <c r="AO1650">
        <f>LOG(AG1650,2)</f>
        <v>7.5027223221280428</v>
      </c>
      <c r="AP1650">
        <f>LOG(AH1650,2)</f>
        <v>7.2138676566363111</v>
      </c>
      <c r="AQ1650">
        <f>LOG(AI1650,2)</f>
        <v>7.6105212642224638</v>
      </c>
      <c r="AR1650">
        <f>LOG(AJ1650,2)</f>
        <v>7.3989887241021295</v>
      </c>
      <c r="AS1650">
        <f>LOG(AK1650,2)</f>
        <v>7.5505301532681353</v>
      </c>
      <c r="AU1650">
        <f>AM1650-AM1650</f>
        <v>0</v>
      </c>
      <c r="AV1650">
        <f>AN1650-AM1650</f>
        <v>0.10000670770131581</v>
      </c>
      <c r="AW1650">
        <f>AO1650-AM1650</f>
        <v>0.15795417978640813</v>
      </c>
      <c r="AX1650">
        <f>AP1650-AM1650</f>
        <v>-0.13090048570532353</v>
      </c>
      <c r="AY1650">
        <f>AQ1650-AM1650</f>
        <v>0.26575312188082911</v>
      </c>
      <c r="AZ1650">
        <f>AR1650-AM1650</f>
        <v>5.4220581760494824E-2</v>
      </c>
      <c r="BA1650">
        <f>AS1650-AM1650</f>
        <v>0.20576201092650059</v>
      </c>
    </row>
    <row r="1651" spans="1:53" x14ac:dyDescent="0.2">
      <c r="A1651" t="s">
        <v>589</v>
      </c>
      <c r="B1651" t="s">
        <v>588</v>
      </c>
      <c r="C1651">
        <v>4.4357639999999998</v>
      </c>
      <c r="D1651">
        <v>5.0537539999999996</v>
      </c>
      <c r="E1651">
        <v>4.7707870000000003</v>
      </c>
      <c r="F1651">
        <v>3.1289829999999998</v>
      </c>
      <c r="G1651">
        <v>3.8572600000000001</v>
      </c>
      <c r="H1651">
        <v>4.612311</v>
      </c>
      <c r="I1651">
        <v>3.7771180000000002</v>
      </c>
      <c r="J1651">
        <v>3.4411459999999998</v>
      </c>
      <c r="K1651">
        <v>4.9775289999999996</v>
      </c>
      <c r="L1651">
        <v>3.7330670000000001</v>
      </c>
      <c r="M1651">
        <v>4.6195690000000003</v>
      </c>
      <c r="N1651">
        <v>4.4484310000000002</v>
      </c>
      <c r="O1651">
        <v>5.0762419999999997</v>
      </c>
      <c r="P1651">
        <v>4.522284</v>
      </c>
      <c r="Q1651">
        <v>6.249441</v>
      </c>
      <c r="R1651">
        <v>4.8929710000000002</v>
      </c>
      <c r="S1651">
        <v>4.9454770000000003</v>
      </c>
      <c r="T1651">
        <v>4.6680339999999996</v>
      </c>
      <c r="U1651">
        <v>6.0739400000000003</v>
      </c>
      <c r="V1651">
        <v>5.8327330000000002</v>
      </c>
      <c r="W1651">
        <v>4.7669160000000002</v>
      </c>
      <c r="X1651">
        <v>6.6899470000000001</v>
      </c>
      <c r="Y1651">
        <v>5.8636920000000003</v>
      </c>
      <c r="Z1651">
        <v>5.1358370000000004</v>
      </c>
      <c r="AA1651">
        <v>5.912903</v>
      </c>
      <c r="AB1651">
        <v>4.7948880000000003</v>
      </c>
      <c r="AC1651">
        <v>4.6665850000000004</v>
      </c>
      <c r="AE1651">
        <f>MEDIAN(C1651:F1651)</f>
        <v>4.6032755000000005</v>
      </c>
      <c r="AF1651">
        <f>MEDIAN(G1651:J1651)</f>
        <v>3.8171889999999999</v>
      </c>
      <c r="AG1651">
        <f>MEDIAN(K1651:N1651)</f>
        <v>4.5340000000000007</v>
      </c>
      <c r="AH1651">
        <f>MEDIAN(O1651:Q1651)</f>
        <v>5.0762419999999997</v>
      </c>
      <c r="AI1651">
        <f>MEDIAN(R1651:U1651)</f>
        <v>4.9192239999999998</v>
      </c>
      <c r="AJ1651">
        <f>MEDIAN(V1651:Y1651)</f>
        <v>5.8482125000000007</v>
      </c>
      <c r="AK1651">
        <f>MEDIAN(Z1651:AC1651)</f>
        <v>4.9653625000000003</v>
      </c>
      <c r="AM1651">
        <f>LOG(AE1651,2)</f>
        <v>2.2026607885513116</v>
      </c>
      <c r="AN1651">
        <f>LOG(AF1651,2)</f>
        <v>1.9325106203004703</v>
      </c>
      <c r="AO1651">
        <f>LOG(AG1651,2)</f>
        <v>2.1807843910786993</v>
      </c>
      <c r="AP1651">
        <f>LOG(AH1651,2)</f>
        <v>2.3437608485087393</v>
      </c>
      <c r="AQ1651">
        <f>LOG(AI1651,2)</f>
        <v>2.2984307505951538</v>
      </c>
      <c r="AR1651">
        <f>LOG(AJ1651,2)</f>
        <v>2.547995733849572</v>
      </c>
      <c r="AS1651">
        <f>LOG(AK1651,2)</f>
        <v>2.3118990466281097</v>
      </c>
      <c r="AU1651">
        <f>AM1651-AM1651</f>
        <v>0</v>
      </c>
      <c r="AV1651">
        <f>AN1651-AM1651</f>
        <v>-0.27015016825084137</v>
      </c>
      <c r="AW1651">
        <f>AO1651-AM1651</f>
        <v>-2.1876397472612386E-2</v>
      </c>
      <c r="AX1651">
        <f>AP1651-AM1651</f>
        <v>0.14110005995742769</v>
      </c>
      <c r="AY1651">
        <f>AQ1651-AM1651</f>
        <v>9.5769962043842138E-2</v>
      </c>
      <c r="AZ1651">
        <f>AR1651-AM1651</f>
        <v>0.34533494529826037</v>
      </c>
      <c r="BA1651">
        <f>AS1651-AM1651</f>
        <v>0.1092382580767981</v>
      </c>
    </row>
    <row r="1652" spans="1:53" x14ac:dyDescent="0.2">
      <c r="A1652" t="s">
        <v>587</v>
      </c>
      <c r="B1652" t="s">
        <v>586</v>
      </c>
      <c r="C1652">
        <v>21.668386000000002</v>
      </c>
      <c r="D1652">
        <v>21.958015</v>
      </c>
      <c r="E1652">
        <v>19.780352000000001</v>
      </c>
      <c r="F1652">
        <v>10.633739</v>
      </c>
      <c r="G1652">
        <v>21.233034</v>
      </c>
      <c r="H1652">
        <v>20.470602</v>
      </c>
      <c r="I1652">
        <v>18.598963000000001</v>
      </c>
      <c r="J1652">
        <v>19.018422999999999</v>
      </c>
      <c r="K1652">
        <v>14.166344</v>
      </c>
      <c r="L1652">
        <v>10.585556</v>
      </c>
      <c r="M1652">
        <v>19.503609000000001</v>
      </c>
      <c r="N1652">
        <v>15.562837999999999</v>
      </c>
      <c r="O1652">
        <v>14.510694000000001</v>
      </c>
      <c r="P1652">
        <v>15.671396</v>
      </c>
      <c r="Q1652">
        <v>14.625189000000001</v>
      </c>
      <c r="R1652">
        <v>30.793275999999999</v>
      </c>
      <c r="S1652">
        <v>16.270583999999999</v>
      </c>
      <c r="T1652">
        <v>22.288712</v>
      </c>
      <c r="U1652">
        <v>22.665548000000001</v>
      </c>
      <c r="V1652">
        <v>18.023026000000002</v>
      </c>
      <c r="W1652">
        <v>20.594465</v>
      </c>
      <c r="X1652">
        <v>13.381186</v>
      </c>
      <c r="Y1652">
        <v>22.295444</v>
      </c>
      <c r="Z1652">
        <v>31.507211999999999</v>
      </c>
      <c r="AA1652">
        <v>21.038034</v>
      </c>
      <c r="AB1652">
        <v>16.737860000000001</v>
      </c>
      <c r="AC1652">
        <v>21.275724</v>
      </c>
      <c r="AE1652">
        <f>MEDIAN(C1652:F1652)</f>
        <v>20.724369000000003</v>
      </c>
      <c r="AF1652">
        <f>MEDIAN(G1652:J1652)</f>
        <v>19.744512499999999</v>
      </c>
      <c r="AG1652">
        <f>MEDIAN(K1652:N1652)</f>
        <v>14.864591000000001</v>
      </c>
      <c r="AH1652">
        <f>MEDIAN(O1652:Q1652)</f>
        <v>14.625189000000001</v>
      </c>
      <c r="AI1652">
        <f>MEDIAN(R1652:U1652)</f>
        <v>22.477130000000002</v>
      </c>
      <c r="AJ1652">
        <f>MEDIAN(V1652:Y1652)</f>
        <v>19.308745500000001</v>
      </c>
      <c r="AK1652">
        <f>MEDIAN(Z1652:AC1652)</f>
        <v>21.156879</v>
      </c>
      <c r="AM1652">
        <f>LOG(AE1652,2)</f>
        <v>4.3732562711835712</v>
      </c>
      <c r="AN1652">
        <f>LOG(AF1652,2)</f>
        <v>4.3033798424012524</v>
      </c>
      <c r="AO1652">
        <f>LOG(AG1652,2)</f>
        <v>3.8938078628494051</v>
      </c>
      <c r="AP1652">
        <f>LOG(AH1652,2)</f>
        <v>3.8703833635219267</v>
      </c>
      <c r="AQ1652">
        <f>LOG(AI1652,2)</f>
        <v>4.4903859311980305</v>
      </c>
      <c r="AR1652">
        <f>LOG(AJ1652,2)</f>
        <v>4.2711825295166115</v>
      </c>
      <c r="AS1652">
        <f>LOG(AK1652,2)</f>
        <v>4.4030549159444448</v>
      </c>
      <c r="AU1652">
        <f>AM1652-AM1652</f>
        <v>0</v>
      </c>
      <c r="AV1652">
        <f>AN1652-AM1652</f>
        <v>-6.9876428782318811E-2</v>
      </c>
      <c r="AW1652">
        <f>AO1652-AM1652</f>
        <v>-0.47944840833416613</v>
      </c>
      <c r="AX1652">
        <f>AP1652-AM1652</f>
        <v>-0.5028729076616445</v>
      </c>
      <c r="AY1652">
        <f>AQ1652-AM1652</f>
        <v>0.11712966001445935</v>
      </c>
      <c r="AZ1652">
        <f>AR1652-AM1652</f>
        <v>-0.10207374166695971</v>
      </c>
      <c r="BA1652">
        <f>AS1652-AM1652</f>
        <v>2.9798644760873572E-2</v>
      </c>
    </row>
    <row r="1653" spans="1:53" x14ac:dyDescent="0.2">
      <c r="A1653" t="s">
        <v>585</v>
      </c>
      <c r="B1653" t="s">
        <v>584</v>
      </c>
      <c r="C1653">
        <v>20.087534000000002</v>
      </c>
      <c r="D1653">
        <v>13.60234</v>
      </c>
      <c r="E1653">
        <v>5.8003369999999999</v>
      </c>
      <c r="F1653">
        <v>6.617235</v>
      </c>
      <c r="G1653">
        <v>18.841975999999999</v>
      </c>
      <c r="H1653">
        <v>7.907737</v>
      </c>
      <c r="I1653">
        <v>10.038873000000001</v>
      </c>
      <c r="J1653">
        <v>10.140423999999999</v>
      </c>
      <c r="K1653">
        <v>4.8808889999999998</v>
      </c>
      <c r="L1653">
        <v>7.2747849999999996</v>
      </c>
      <c r="M1653">
        <v>6.9027180000000001</v>
      </c>
      <c r="N1653">
        <v>10.265869</v>
      </c>
      <c r="O1653">
        <v>18.106691000000001</v>
      </c>
      <c r="P1653">
        <v>17.061169</v>
      </c>
      <c r="Q1653">
        <v>5.8733170000000001</v>
      </c>
      <c r="R1653">
        <v>11.178042</v>
      </c>
      <c r="S1653">
        <v>31.367891</v>
      </c>
      <c r="T1653">
        <v>21.949605999999999</v>
      </c>
      <c r="U1653">
        <v>7.876906</v>
      </c>
      <c r="V1653">
        <v>15.982200000000001</v>
      </c>
      <c r="W1653">
        <v>15.162807000000001</v>
      </c>
      <c r="X1653">
        <v>2.7069619999999999</v>
      </c>
      <c r="Y1653">
        <v>5.6020539999999999</v>
      </c>
      <c r="Z1653">
        <v>30.66976</v>
      </c>
      <c r="AA1653">
        <v>9.9039490000000008</v>
      </c>
      <c r="AB1653">
        <v>23.349122999999999</v>
      </c>
      <c r="AC1653">
        <v>26.113983000000001</v>
      </c>
      <c r="AE1653">
        <f>MEDIAN(C1653:F1653)</f>
        <v>10.109787499999999</v>
      </c>
      <c r="AF1653">
        <f>MEDIAN(G1653:J1653)</f>
        <v>10.089648499999999</v>
      </c>
      <c r="AG1653">
        <f>MEDIAN(K1653:N1653)</f>
        <v>7.0887514999999999</v>
      </c>
      <c r="AH1653">
        <f>MEDIAN(O1653:Q1653)</f>
        <v>17.061169</v>
      </c>
      <c r="AI1653">
        <f>MEDIAN(R1653:U1653)</f>
        <v>16.563824</v>
      </c>
      <c r="AJ1653">
        <f>MEDIAN(V1653:Y1653)</f>
        <v>10.382430500000002</v>
      </c>
      <c r="AK1653">
        <f>MEDIAN(Z1653:AC1653)</f>
        <v>24.731552999999998</v>
      </c>
      <c r="AM1653">
        <f>LOG(AE1653,2)</f>
        <v>3.3376807681007796</v>
      </c>
      <c r="AN1653">
        <f>LOG(AF1653,2)</f>
        <v>3.3348040100511573</v>
      </c>
      <c r="AO1653">
        <f>LOG(AG1653,2)</f>
        <v>2.8255315564680323</v>
      </c>
      <c r="AP1653">
        <f>LOG(AH1653,2)</f>
        <v>4.0926445957477373</v>
      </c>
      <c r="AQ1653">
        <f>LOG(AI1653,2)</f>
        <v>4.0499638733383048</v>
      </c>
      <c r="AR1653">
        <f>LOG(AJ1653,2)</f>
        <v>3.3760723092803686</v>
      </c>
      <c r="AS1653">
        <f>LOG(AK1653,2)</f>
        <v>4.6282809304523163</v>
      </c>
      <c r="AU1653">
        <f>AM1653-AM1653</f>
        <v>0</v>
      </c>
      <c r="AV1653">
        <f>AN1653-AM1653</f>
        <v>-2.8767580496222855E-3</v>
      </c>
      <c r="AW1653">
        <f>AO1653-AM1653</f>
        <v>-0.51214921163274729</v>
      </c>
      <c r="AX1653">
        <f>AP1653-AM1653</f>
        <v>0.75496382764695769</v>
      </c>
      <c r="AY1653">
        <f>AQ1653-AM1653</f>
        <v>0.71228310523752514</v>
      </c>
      <c r="AZ1653">
        <f>AR1653-AM1653</f>
        <v>3.8391541179588984E-2</v>
      </c>
      <c r="BA1653">
        <f>AS1653-AM1653</f>
        <v>1.2906001623515366</v>
      </c>
    </row>
    <row r="1654" spans="1:53" x14ac:dyDescent="0.2">
      <c r="A1654" t="s">
        <v>583</v>
      </c>
      <c r="B1654" t="s">
        <v>582</v>
      </c>
      <c r="C1654">
        <v>30.885190999999999</v>
      </c>
      <c r="D1654">
        <v>31.982341999999999</v>
      </c>
      <c r="E1654">
        <v>38.591000000000001</v>
      </c>
      <c r="F1654">
        <v>39.523415</v>
      </c>
      <c r="G1654">
        <v>39.679039000000003</v>
      </c>
      <c r="H1654">
        <v>31.593359</v>
      </c>
      <c r="I1654">
        <v>37.311245</v>
      </c>
      <c r="J1654">
        <v>35.572845000000001</v>
      </c>
      <c r="K1654">
        <v>39.590480999999997</v>
      </c>
      <c r="L1654">
        <v>37.495556000000001</v>
      </c>
      <c r="M1654">
        <v>39.301490999999999</v>
      </c>
      <c r="N1654">
        <v>42.501441999999997</v>
      </c>
      <c r="O1654">
        <v>34.735294000000003</v>
      </c>
      <c r="P1654">
        <v>32.570495999999999</v>
      </c>
      <c r="Q1654">
        <v>35.457436000000001</v>
      </c>
      <c r="R1654">
        <v>33.592125000000003</v>
      </c>
      <c r="S1654">
        <v>36.982376000000002</v>
      </c>
      <c r="T1654">
        <v>34.735703000000001</v>
      </c>
      <c r="U1654">
        <v>38.307437999999998</v>
      </c>
      <c r="V1654">
        <v>37.147457000000003</v>
      </c>
      <c r="W1654">
        <v>34.867756</v>
      </c>
      <c r="X1654">
        <v>35.697304000000003</v>
      </c>
      <c r="Y1654">
        <v>37.696587000000001</v>
      </c>
      <c r="Z1654">
        <v>38.048144999999998</v>
      </c>
      <c r="AA1654">
        <v>54.129719000000001</v>
      </c>
      <c r="AB1654">
        <v>37.891716000000002</v>
      </c>
      <c r="AC1654">
        <v>33.440235000000001</v>
      </c>
      <c r="AE1654">
        <f>MEDIAN(C1654:F1654)</f>
        <v>35.286670999999998</v>
      </c>
      <c r="AF1654">
        <f>MEDIAN(G1654:J1654)</f>
        <v>36.442045</v>
      </c>
      <c r="AG1654">
        <f>MEDIAN(K1654:N1654)</f>
        <v>39.445985999999998</v>
      </c>
      <c r="AH1654">
        <f>MEDIAN(O1654:Q1654)</f>
        <v>34.735294000000003</v>
      </c>
      <c r="AI1654">
        <f>MEDIAN(R1654:U1654)</f>
        <v>35.859039500000002</v>
      </c>
      <c r="AJ1654">
        <f>MEDIAN(V1654:Y1654)</f>
        <v>36.422380500000003</v>
      </c>
      <c r="AK1654">
        <f>MEDIAN(Z1654:AC1654)</f>
        <v>37.969930500000004</v>
      </c>
      <c r="AM1654">
        <f>LOG(AE1654,2)</f>
        <v>5.1410514253072774</v>
      </c>
      <c r="AN1654">
        <f>LOG(AF1654,2)</f>
        <v>5.1875320152945186</v>
      </c>
      <c r="AO1654">
        <f>LOG(AG1654,2)</f>
        <v>5.3018065948085455</v>
      </c>
      <c r="AP1654">
        <f>LOG(AH1654,2)</f>
        <v>5.1183304032604671</v>
      </c>
      <c r="AQ1654">
        <f>LOG(AI1654,2)</f>
        <v>5.1642649403957979</v>
      </c>
      <c r="AR1654">
        <f>LOG(AJ1654,2)</f>
        <v>5.1867533121859539</v>
      </c>
      <c r="AS1654">
        <f>LOG(AK1654,2)</f>
        <v>5.2467854531438878</v>
      </c>
      <c r="AU1654">
        <f>AM1654-AM1654</f>
        <v>0</v>
      </c>
      <c r="AV1654">
        <f>AN1654-AM1654</f>
        <v>4.6480589987241139E-2</v>
      </c>
      <c r="AW1654">
        <f>AO1654-AM1654</f>
        <v>0.16075516950126811</v>
      </c>
      <c r="AX1654">
        <f>AP1654-AM1654</f>
        <v>-2.2721022046810369E-2</v>
      </c>
      <c r="AY1654">
        <f>AQ1654-AM1654</f>
        <v>2.3213515088520431E-2</v>
      </c>
      <c r="AZ1654">
        <f>AR1654-AM1654</f>
        <v>4.570188687867649E-2</v>
      </c>
      <c r="BA1654">
        <f>AS1654-AM1654</f>
        <v>0.10573402783661034</v>
      </c>
    </row>
    <row r="1655" spans="1:53" x14ac:dyDescent="0.2">
      <c r="A1655" t="s">
        <v>581</v>
      </c>
      <c r="B1655" t="s">
        <v>580</v>
      </c>
      <c r="C1655">
        <v>7.9455419999999997</v>
      </c>
      <c r="D1655">
        <v>9.4146000000000001</v>
      </c>
      <c r="E1655">
        <v>8.2001840000000001</v>
      </c>
      <c r="F1655">
        <v>7.0084049999999998</v>
      </c>
      <c r="G1655">
        <v>13.756544999999999</v>
      </c>
      <c r="H1655">
        <v>12.145426</v>
      </c>
      <c r="I1655">
        <v>10.252119</v>
      </c>
      <c r="J1655">
        <v>7.8331600000000003</v>
      </c>
      <c r="K1655">
        <v>9.6858979999999999</v>
      </c>
      <c r="L1655">
        <v>8.7893819999999998</v>
      </c>
      <c r="M1655">
        <v>12.221984000000001</v>
      </c>
      <c r="N1655">
        <v>10.366859</v>
      </c>
      <c r="O1655">
        <v>9.0149380000000008</v>
      </c>
      <c r="P1655">
        <v>7.679532</v>
      </c>
      <c r="Q1655">
        <v>8.6208799999999997</v>
      </c>
      <c r="R1655">
        <v>12.104816</v>
      </c>
      <c r="S1655">
        <v>11.75661</v>
      </c>
      <c r="T1655">
        <v>8.1299030000000005</v>
      </c>
      <c r="U1655">
        <v>11.195698</v>
      </c>
      <c r="V1655">
        <v>10.821108000000001</v>
      </c>
      <c r="W1655">
        <v>14.949512</v>
      </c>
      <c r="X1655">
        <v>14.037931</v>
      </c>
      <c r="Y1655">
        <v>14.817622</v>
      </c>
      <c r="Z1655">
        <v>19.716487999999998</v>
      </c>
      <c r="AA1655">
        <v>13.385146000000001</v>
      </c>
      <c r="AB1655">
        <v>11.310753999999999</v>
      </c>
      <c r="AC1655">
        <v>10.823936</v>
      </c>
      <c r="AE1655">
        <f>MEDIAN(C1655:F1655)</f>
        <v>8.0728629999999999</v>
      </c>
      <c r="AF1655">
        <f>MEDIAN(G1655:J1655)</f>
        <v>11.1987725</v>
      </c>
      <c r="AG1655">
        <f>MEDIAN(K1655:N1655)</f>
        <v>10.0263785</v>
      </c>
      <c r="AH1655">
        <f>MEDIAN(O1655:Q1655)</f>
        <v>8.6208799999999997</v>
      </c>
      <c r="AI1655">
        <f>MEDIAN(R1655:U1655)</f>
        <v>11.476154000000001</v>
      </c>
      <c r="AJ1655">
        <f>MEDIAN(V1655:Y1655)</f>
        <v>14.4277765</v>
      </c>
      <c r="AK1655">
        <f>MEDIAN(Z1655:AC1655)</f>
        <v>12.347950000000001</v>
      </c>
      <c r="AM1655">
        <f>LOG(AE1655,2)</f>
        <v>3.0130804087442424</v>
      </c>
      <c r="AN1655">
        <f>LOG(AF1655,2)</f>
        <v>3.485268701704709</v>
      </c>
      <c r="AO1655">
        <f>LOG(AG1655,2)</f>
        <v>3.325728697492075</v>
      </c>
      <c r="AP1655">
        <f>LOG(AH1655,2)</f>
        <v>3.1078351438893468</v>
      </c>
      <c r="AQ1655">
        <f>LOG(AI1655,2)</f>
        <v>3.5205673279484735</v>
      </c>
      <c r="AR1655">
        <f>LOG(AJ1655,2)</f>
        <v>3.8507770745782772</v>
      </c>
      <c r="AS1655">
        <f>LOG(AK1655,2)</f>
        <v>3.6261996411245563</v>
      </c>
      <c r="AU1655">
        <f>AM1655-AM1655</f>
        <v>0</v>
      </c>
      <c r="AV1655">
        <f>AN1655-AM1655</f>
        <v>0.4721882929604666</v>
      </c>
      <c r="AW1655">
        <f>AO1655-AM1655</f>
        <v>0.31264828874783257</v>
      </c>
      <c r="AX1655">
        <f>AP1655-AM1655</f>
        <v>9.4754735145104352E-2</v>
      </c>
      <c r="AY1655">
        <f>AQ1655-AM1655</f>
        <v>0.50748691920423106</v>
      </c>
      <c r="AZ1655">
        <f>AR1655-AM1655</f>
        <v>0.83769666583403479</v>
      </c>
      <c r="BA1655">
        <f>AS1655-AM1655</f>
        <v>0.61311923238031385</v>
      </c>
    </row>
    <row r="1656" spans="1:53" x14ac:dyDescent="0.2">
      <c r="A1656" t="s">
        <v>579</v>
      </c>
      <c r="B1656" t="s">
        <v>578</v>
      </c>
      <c r="C1656">
        <v>4.8240910000000001</v>
      </c>
      <c r="D1656">
        <v>5.3073779999999999</v>
      </c>
      <c r="E1656">
        <v>7.5955899999999996</v>
      </c>
      <c r="F1656">
        <v>5.1160129999999997</v>
      </c>
      <c r="G1656">
        <v>8.3612210000000005</v>
      </c>
      <c r="H1656">
        <v>6.9162549999999996</v>
      </c>
      <c r="I1656">
        <v>5.6181510000000001</v>
      </c>
      <c r="J1656">
        <v>2.8701810000000001</v>
      </c>
      <c r="K1656">
        <v>4.3803239999999999</v>
      </c>
      <c r="L1656">
        <v>5.2554360000000004</v>
      </c>
      <c r="M1656">
        <v>5.8356269999999997</v>
      </c>
      <c r="N1656">
        <v>5.2205690000000002</v>
      </c>
      <c r="O1656">
        <v>5.3712910000000003</v>
      </c>
      <c r="P1656">
        <v>3.5621019999999999</v>
      </c>
      <c r="Q1656">
        <v>3.5231029999999999</v>
      </c>
      <c r="R1656">
        <v>5.8012930000000003</v>
      </c>
      <c r="S1656">
        <v>5.8269000000000002</v>
      </c>
      <c r="T1656">
        <v>5.018065</v>
      </c>
      <c r="U1656">
        <v>5.0284389999999997</v>
      </c>
      <c r="V1656">
        <v>4.3308470000000003</v>
      </c>
      <c r="W1656">
        <v>5.9341439999999999</v>
      </c>
      <c r="X1656">
        <v>5.3844909999999997</v>
      </c>
      <c r="Y1656">
        <v>4.6445439999999998</v>
      </c>
      <c r="Z1656">
        <v>6.2323659999999999</v>
      </c>
      <c r="AA1656">
        <v>10.590576</v>
      </c>
      <c r="AB1656">
        <v>6.4866279999999996</v>
      </c>
      <c r="AC1656">
        <v>4.053293</v>
      </c>
      <c r="AE1656">
        <f>MEDIAN(C1656:F1656)</f>
        <v>5.2116954999999994</v>
      </c>
      <c r="AF1656">
        <f>MEDIAN(G1656:J1656)</f>
        <v>6.2672030000000003</v>
      </c>
      <c r="AG1656">
        <f>MEDIAN(K1656:N1656)</f>
        <v>5.2380025000000003</v>
      </c>
      <c r="AH1656">
        <f>MEDIAN(O1656:Q1656)</f>
        <v>3.5621019999999999</v>
      </c>
      <c r="AI1656">
        <f>MEDIAN(R1656:U1656)</f>
        <v>5.414866</v>
      </c>
      <c r="AJ1656">
        <f>MEDIAN(V1656:Y1656)</f>
        <v>5.0145175000000002</v>
      </c>
      <c r="AK1656">
        <f>MEDIAN(Z1656:AC1656)</f>
        <v>6.3594969999999993</v>
      </c>
      <c r="AM1656">
        <f>LOG(AE1656,2)</f>
        <v>2.3817527950585697</v>
      </c>
      <c r="AN1656">
        <f>LOG(AF1656,2)</f>
        <v>2.6478217239942392</v>
      </c>
      <c r="AO1656">
        <f>LOG(AG1656,2)</f>
        <v>2.3890167482598614</v>
      </c>
      <c r="AP1656">
        <f>LOG(AH1656,2)</f>
        <v>1.8327288282832368</v>
      </c>
      <c r="AQ1656">
        <f>LOG(AI1656,2)</f>
        <v>2.4369256363511487</v>
      </c>
      <c r="AR1656">
        <f>LOG(AJ1656,2)</f>
        <v>2.3261108904993186</v>
      </c>
      <c r="AS1656">
        <f>LOG(AK1656,2)</f>
        <v>2.6689126610594394</v>
      </c>
      <c r="AU1656">
        <f>AM1656-AM1656</f>
        <v>0</v>
      </c>
      <c r="AV1656">
        <f>AN1656-AM1656</f>
        <v>0.26606892893566947</v>
      </c>
      <c r="AW1656">
        <f>AO1656-AM1656</f>
        <v>7.2639532012916952E-3</v>
      </c>
      <c r="AX1656">
        <f>AP1656-AM1656</f>
        <v>-0.54902396677533294</v>
      </c>
      <c r="AY1656">
        <f>AQ1656-AM1656</f>
        <v>5.5172841292578934E-2</v>
      </c>
      <c r="AZ1656">
        <f>AR1656-AM1656</f>
        <v>-5.564190455925111E-2</v>
      </c>
      <c r="BA1656">
        <f>AS1656-AM1656</f>
        <v>0.28715986600086962</v>
      </c>
    </row>
    <row r="1657" spans="1:53" x14ac:dyDescent="0.2">
      <c r="A1657" t="s">
        <v>166</v>
      </c>
      <c r="B1657" t="s">
        <v>577</v>
      </c>
      <c r="C1657">
        <v>11.034720999999999</v>
      </c>
      <c r="D1657">
        <v>13.288982000000001</v>
      </c>
      <c r="E1657">
        <v>12.803267999999999</v>
      </c>
      <c r="F1657">
        <v>11.805719</v>
      </c>
      <c r="G1657">
        <v>16.409101</v>
      </c>
      <c r="H1657">
        <v>12.688214</v>
      </c>
      <c r="I1657">
        <v>8.8815349999999995</v>
      </c>
      <c r="J1657">
        <v>9.0136590000000005</v>
      </c>
      <c r="K1657">
        <v>12.420308</v>
      </c>
      <c r="L1657">
        <v>12.966702</v>
      </c>
      <c r="M1657">
        <v>12.431758</v>
      </c>
      <c r="N1657">
        <v>11.777355999999999</v>
      </c>
      <c r="O1657">
        <v>13.790998</v>
      </c>
      <c r="P1657">
        <v>12.811996000000001</v>
      </c>
      <c r="Q1657">
        <v>13.252217</v>
      </c>
      <c r="R1657">
        <v>16.706582999999998</v>
      </c>
      <c r="S1657">
        <v>15.974432999999999</v>
      </c>
      <c r="T1657">
        <v>11.476171000000001</v>
      </c>
      <c r="U1657">
        <v>11.978223</v>
      </c>
      <c r="V1657">
        <v>18.072104</v>
      </c>
      <c r="W1657">
        <v>17.919384000000001</v>
      </c>
      <c r="X1657">
        <v>9.9933879999999995</v>
      </c>
      <c r="Y1657">
        <v>14.324453</v>
      </c>
      <c r="Z1657">
        <v>15.296775</v>
      </c>
      <c r="AA1657">
        <v>19.283642</v>
      </c>
      <c r="AB1657">
        <v>19.617833999999998</v>
      </c>
      <c r="AC1657">
        <v>15.747536</v>
      </c>
      <c r="AE1657">
        <f>MEDIAN(C1657:F1657)</f>
        <v>12.3044935</v>
      </c>
      <c r="AF1657">
        <f>MEDIAN(G1657:J1657)</f>
        <v>10.8509365</v>
      </c>
      <c r="AG1657">
        <f>MEDIAN(K1657:N1657)</f>
        <v>12.426033</v>
      </c>
      <c r="AH1657">
        <f>MEDIAN(O1657:Q1657)</f>
        <v>13.252217</v>
      </c>
      <c r="AI1657">
        <f>MEDIAN(R1657:U1657)</f>
        <v>13.976327999999999</v>
      </c>
      <c r="AJ1657">
        <f>MEDIAN(V1657:Y1657)</f>
        <v>16.1219185</v>
      </c>
      <c r="AK1657">
        <f>MEDIAN(Z1657:AC1657)</f>
        <v>17.515588999999999</v>
      </c>
      <c r="AM1657">
        <f>LOG(AE1657,2)</f>
        <v>3.6211133670615157</v>
      </c>
      <c r="AN1657">
        <f>LOG(AF1657,2)</f>
        <v>3.4397476560456743</v>
      </c>
      <c r="AO1657">
        <f>LOG(AG1657,2)</f>
        <v>3.6352938856712704</v>
      </c>
      <c r="AP1657">
        <f>LOG(AH1657,2)</f>
        <v>3.7281618271935053</v>
      </c>
      <c r="AQ1657">
        <f>LOG(AI1657,2)</f>
        <v>3.8049134661840327</v>
      </c>
      <c r="AR1657">
        <f>LOG(AJ1657,2)</f>
        <v>4.0109515289359603</v>
      </c>
      <c r="AS1657">
        <f>LOG(AK1657,2)</f>
        <v>4.1305675976200655</v>
      </c>
      <c r="AU1657">
        <f>AM1657-AM1657</f>
        <v>0</v>
      </c>
      <c r="AV1657">
        <f>AN1657-AM1657</f>
        <v>-0.18136571101584131</v>
      </c>
      <c r="AW1657">
        <f>AO1657-AM1657</f>
        <v>1.4180518609754778E-2</v>
      </c>
      <c r="AX1657">
        <f>AP1657-AM1657</f>
        <v>0.10704846013198965</v>
      </c>
      <c r="AY1657">
        <f>AQ1657-AM1657</f>
        <v>0.18380009912251705</v>
      </c>
      <c r="AZ1657">
        <f>AR1657-AM1657</f>
        <v>0.38983816187444464</v>
      </c>
      <c r="BA1657">
        <f>AS1657-AM1657</f>
        <v>0.50945423055854988</v>
      </c>
    </row>
    <row r="1658" spans="1:53" x14ac:dyDescent="0.2">
      <c r="A1658" t="s">
        <v>576</v>
      </c>
      <c r="B1658" t="s">
        <v>575</v>
      </c>
      <c r="C1658">
        <v>3.0517219999999998</v>
      </c>
      <c r="D1658">
        <v>2.8174199999999998</v>
      </c>
      <c r="E1658">
        <v>2.4160560000000002</v>
      </c>
      <c r="F1658">
        <v>1.9524969999999999</v>
      </c>
      <c r="G1658">
        <v>2.4235829999999998</v>
      </c>
      <c r="H1658">
        <v>2.4957310000000001</v>
      </c>
      <c r="I1658">
        <v>2.0166119999999998</v>
      </c>
      <c r="J1658">
        <v>1.532416</v>
      </c>
      <c r="K1658">
        <v>2.160974</v>
      </c>
      <c r="L1658">
        <v>2.2952689999999998</v>
      </c>
      <c r="M1658">
        <v>2.6360899999999998</v>
      </c>
      <c r="N1658">
        <v>2.4018839999999999</v>
      </c>
      <c r="O1658">
        <v>2.4010479999999998</v>
      </c>
      <c r="P1658">
        <v>2.7041930000000001</v>
      </c>
      <c r="Q1658">
        <v>2.7292920000000001</v>
      </c>
      <c r="R1658">
        <v>2.8282859999999999</v>
      </c>
      <c r="S1658">
        <v>1.8865350000000001</v>
      </c>
      <c r="T1658">
        <v>1.7506429999999999</v>
      </c>
      <c r="U1658">
        <v>1.965848</v>
      </c>
      <c r="V1658">
        <v>2.7016900000000001</v>
      </c>
      <c r="W1658">
        <v>2.7244130000000002</v>
      </c>
      <c r="X1658">
        <v>2.6672210000000001</v>
      </c>
      <c r="Y1658">
        <v>2.4766819999999998</v>
      </c>
      <c r="Z1658">
        <v>2.975028</v>
      </c>
      <c r="AA1658">
        <v>5.8414580000000003</v>
      </c>
      <c r="AB1658">
        <v>3.1256439999999999</v>
      </c>
      <c r="AC1658">
        <v>2.3474569999999999</v>
      </c>
      <c r="AE1658">
        <f>MEDIAN(C1658:F1658)</f>
        <v>2.6167379999999998</v>
      </c>
      <c r="AF1658">
        <f>MEDIAN(G1658:J1658)</f>
        <v>2.2200974999999996</v>
      </c>
      <c r="AG1658">
        <f>MEDIAN(K1658:N1658)</f>
        <v>2.3485765000000001</v>
      </c>
      <c r="AH1658">
        <f>MEDIAN(O1658:Q1658)</f>
        <v>2.7041930000000001</v>
      </c>
      <c r="AI1658">
        <f>MEDIAN(R1658:U1658)</f>
        <v>1.9261915000000001</v>
      </c>
      <c r="AJ1658">
        <f>MEDIAN(V1658:Y1658)</f>
        <v>2.6844555000000003</v>
      </c>
      <c r="AK1658">
        <f>MEDIAN(Z1658:AC1658)</f>
        <v>3.0503359999999997</v>
      </c>
      <c r="AM1658">
        <f>LOG(AE1658,2)</f>
        <v>1.3877694822678941</v>
      </c>
      <c r="AN1658">
        <f>LOG(AF1658,2)</f>
        <v>1.1506230367905608</v>
      </c>
      <c r="AO1658">
        <f>LOG(AG1658,2)</f>
        <v>1.2317865871546252</v>
      </c>
      <c r="AP1658">
        <f>LOG(AH1658,2)</f>
        <v>1.4351981213709957</v>
      </c>
      <c r="AQ1658">
        <f>LOG(AI1658,2)</f>
        <v>0.94575114158549001</v>
      </c>
      <c r="AR1658">
        <f>LOG(AJ1658,2)</f>
        <v>1.4246294896585792</v>
      </c>
      <c r="AS1658">
        <f>LOG(AK1658,2)</f>
        <v>1.6089681668837079</v>
      </c>
      <c r="AU1658">
        <f>AM1658-AM1658</f>
        <v>0</v>
      </c>
      <c r="AV1658">
        <f>AN1658-AM1658</f>
        <v>-0.23714644547733332</v>
      </c>
      <c r="AW1658">
        <f>AO1658-AM1658</f>
        <v>-0.1559828951132689</v>
      </c>
      <c r="AX1658">
        <f>AP1658-AM1658</f>
        <v>4.7428639103101577E-2</v>
      </c>
      <c r="AY1658">
        <f>AQ1658-AM1658</f>
        <v>-0.44201834068240409</v>
      </c>
      <c r="AZ1658">
        <f>AR1658-AM1658</f>
        <v>3.6860007390685068E-2</v>
      </c>
      <c r="BA1658">
        <f>AS1658-AM1658</f>
        <v>0.22119868461581382</v>
      </c>
    </row>
    <row r="1659" spans="1:53" x14ac:dyDescent="0.2">
      <c r="A1659" t="s">
        <v>574</v>
      </c>
      <c r="B1659" t="s">
        <v>573</v>
      </c>
      <c r="C1659">
        <v>7.2630090000000003</v>
      </c>
      <c r="D1659">
        <v>1.5411520000000001</v>
      </c>
      <c r="E1659">
        <v>6.0563149999999997</v>
      </c>
      <c r="F1659">
        <v>6.8053169999999996</v>
      </c>
      <c r="G1659">
        <v>6.5545280000000004</v>
      </c>
      <c r="H1659">
        <v>9.9338359999999994</v>
      </c>
      <c r="I1659">
        <v>4.8316129999999999</v>
      </c>
      <c r="J1659">
        <v>3.7214309999999999</v>
      </c>
      <c r="K1659">
        <v>4.4447089999999996</v>
      </c>
      <c r="L1659">
        <v>5.3394870000000001</v>
      </c>
      <c r="M1659">
        <v>7.8733009999999997</v>
      </c>
      <c r="N1659">
        <v>3.532702</v>
      </c>
      <c r="O1659">
        <v>5.8351199999999999</v>
      </c>
      <c r="P1659">
        <v>8.0816479999999995</v>
      </c>
      <c r="Q1659">
        <v>8.6355059999999995</v>
      </c>
      <c r="R1659">
        <v>7.5201609999999999</v>
      </c>
      <c r="S1659">
        <v>3.7768920000000001</v>
      </c>
      <c r="T1659">
        <v>5.1946500000000002</v>
      </c>
      <c r="U1659">
        <v>4.0944269999999996</v>
      </c>
      <c r="V1659">
        <v>4.9232579999999997</v>
      </c>
      <c r="W1659">
        <v>4.633419</v>
      </c>
      <c r="X1659">
        <v>3.35703</v>
      </c>
      <c r="Y1659">
        <v>4.1909289999999997</v>
      </c>
      <c r="Z1659">
        <v>3.6749740000000002</v>
      </c>
      <c r="AA1659">
        <v>18.105650000000001</v>
      </c>
      <c r="AB1659">
        <v>7.3822099999999997</v>
      </c>
      <c r="AC1659">
        <v>3.1748249999999998</v>
      </c>
      <c r="AE1659">
        <f>MEDIAN(C1659:F1659)</f>
        <v>6.4308160000000001</v>
      </c>
      <c r="AF1659">
        <f>MEDIAN(G1659:J1659)</f>
        <v>5.6930705000000001</v>
      </c>
      <c r="AG1659">
        <f>MEDIAN(K1659:N1659)</f>
        <v>4.8920979999999998</v>
      </c>
      <c r="AH1659">
        <f>MEDIAN(O1659:Q1659)</f>
        <v>8.0816479999999995</v>
      </c>
      <c r="AI1659">
        <f>MEDIAN(R1659:U1659)</f>
        <v>4.6445384999999995</v>
      </c>
      <c r="AJ1659">
        <f>MEDIAN(V1659:Y1659)</f>
        <v>4.4121740000000003</v>
      </c>
      <c r="AK1659">
        <f>MEDIAN(Z1659:AC1659)</f>
        <v>5.5285919999999997</v>
      </c>
      <c r="AM1659">
        <f>LOG(AE1659,2)</f>
        <v>2.6850018113418446</v>
      </c>
      <c r="AN1659">
        <f>LOG(AF1659,2)</f>
        <v>2.5092069654186111</v>
      </c>
      <c r="AO1659">
        <f>LOG(AG1659,2)</f>
        <v>2.2904533046620847</v>
      </c>
      <c r="AP1659">
        <f>LOG(AH1659,2)</f>
        <v>3.0146495156251101</v>
      </c>
      <c r="AQ1659">
        <f>LOG(AI1659,2)</f>
        <v>2.2155352517556692</v>
      </c>
      <c r="AR1659">
        <f>LOG(AJ1659,2)</f>
        <v>2.1414896866652926</v>
      </c>
      <c r="AS1659">
        <f>LOG(AK1659,2)</f>
        <v>2.4669121073570506</v>
      </c>
      <c r="AU1659">
        <f>AM1659-AM1659</f>
        <v>0</v>
      </c>
      <c r="AV1659">
        <f>AN1659-AM1659</f>
        <v>-0.17579484592323347</v>
      </c>
      <c r="AW1659">
        <f>AO1659-AM1659</f>
        <v>-0.39454850667975983</v>
      </c>
      <c r="AX1659">
        <f>AP1659-AM1659</f>
        <v>0.32964770428326551</v>
      </c>
      <c r="AY1659">
        <f>AQ1659-AM1659</f>
        <v>-0.46946655958617534</v>
      </c>
      <c r="AZ1659">
        <f>AR1659-AM1659</f>
        <v>-0.54351212467655197</v>
      </c>
      <c r="BA1659">
        <f>AS1659-AM1659</f>
        <v>-0.21808970398479399</v>
      </c>
    </row>
    <row r="1660" spans="1:53" x14ac:dyDescent="0.2">
      <c r="A1660" t="s">
        <v>572</v>
      </c>
      <c r="B1660" t="s">
        <v>571</v>
      </c>
      <c r="C1660">
        <v>14.080838</v>
      </c>
      <c r="D1660">
        <v>14.472531</v>
      </c>
      <c r="E1660">
        <v>16.059411999999998</v>
      </c>
      <c r="F1660">
        <v>14.125024</v>
      </c>
      <c r="G1660">
        <v>12.346462000000001</v>
      </c>
      <c r="H1660">
        <v>13.431684000000001</v>
      </c>
      <c r="I1660">
        <v>12.866332999999999</v>
      </c>
      <c r="J1660">
        <v>11.690856</v>
      </c>
      <c r="K1660">
        <v>13.541145999999999</v>
      </c>
      <c r="L1660">
        <v>13.050490999999999</v>
      </c>
      <c r="M1660">
        <v>14.349774</v>
      </c>
      <c r="N1660">
        <v>12.156309</v>
      </c>
      <c r="O1660">
        <v>16.296627000000001</v>
      </c>
      <c r="P1660">
        <v>14.124041999999999</v>
      </c>
      <c r="Q1660">
        <v>14.766824</v>
      </c>
      <c r="R1660">
        <v>10.958766000000001</v>
      </c>
      <c r="S1660">
        <v>11.731227000000001</v>
      </c>
      <c r="T1660">
        <v>8.4306950000000001</v>
      </c>
      <c r="U1660">
        <v>12.273339999999999</v>
      </c>
      <c r="V1660">
        <v>14.95116</v>
      </c>
      <c r="W1660">
        <v>13.778764000000001</v>
      </c>
      <c r="X1660">
        <v>13.041623</v>
      </c>
      <c r="Y1660">
        <v>10.802065000000001</v>
      </c>
      <c r="Z1660">
        <v>13.099152999999999</v>
      </c>
      <c r="AA1660">
        <v>21.033625000000001</v>
      </c>
      <c r="AB1660">
        <v>12.739456000000001</v>
      </c>
      <c r="AC1660">
        <v>11.904488000000001</v>
      </c>
      <c r="AE1660">
        <f>MEDIAN(C1660:F1660)</f>
        <v>14.2987775</v>
      </c>
      <c r="AF1660">
        <f>MEDIAN(G1660:J1660)</f>
        <v>12.6063975</v>
      </c>
      <c r="AG1660">
        <f>MEDIAN(K1660:N1660)</f>
        <v>13.295818499999999</v>
      </c>
      <c r="AH1660">
        <f>MEDIAN(O1660:Q1660)</f>
        <v>14.766824</v>
      </c>
      <c r="AI1660">
        <f>MEDIAN(R1660:U1660)</f>
        <v>11.344996500000001</v>
      </c>
      <c r="AJ1660">
        <f>MEDIAN(V1660:Y1660)</f>
        <v>13.4101935</v>
      </c>
      <c r="AK1660">
        <f>MEDIAN(Z1660:AC1660)</f>
        <v>12.919304499999999</v>
      </c>
      <c r="AM1660">
        <f>LOG(AE1660,2)</f>
        <v>3.8378199013259584</v>
      </c>
      <c r="AN1660">
        <f>LOG(AF1660,2)</f>
        <v>3.6560841539456184</v>
      </c>
      <c r="AO1660">
        <f>LOG(AG1660,2)</f>
        <v>3.7329006881448734</v>
      </c>
      <c r="AP1660">
        <f>LOG(AH1660,2)</f>
        <v>3.884287664242926</v>
      </c>
      <c r="AQ1660">
        <f>LOG(AI1660,2)</f>
        <v>3.5039842588175403</v>
      </c>
      <c r="AR1660">
        <f>LOG(AJ1660,2)</f>
        <v>3.7452581493912223</v>
      </c>
      <c r="AS1660">
        <f>LOG(AK1660,2)</f>
        <v>3.6914565007234645</v>
      </c>
      <c r="AU1660">
        <f>AM1660-AM1660</f>
        <v>0</v>
      </c>
      <c r="AV1660">
        <f>AN1660-AM1660</f>
        <v>-0.18173574738034004</v>
      </c>
      <c r="AW1660">
        <f>AO1660-AM1660</f>
        <v>-0.10491921318108499</v>
      </c>
      <c r="AX1660">
        <f>AP1660-AM1660</f>
        <v>4.6467762916967636E-2</v>
      </c>
      <c r="AY1660">
        <f>AQ1660-AM1660</f>
        <v>-0.33383564250841813</v>
      </c>
      <c r="AZ1660">
        <f>AR1660-AM1660</f>
        <v>-9.2561751934736147E-2</v>
      </c>
      <c r="BA1660">
        <f>AS1660-AM1660</f>
        <v>-0.14636340060249386</v>
      </c>
    </row>
    <row r="1661" spans="1:53" x14ac:dyDescent="0.2">
      <c r="A1661" t="s">
        <v>570</v>
      </c>
      <c r="B1661" t="s">
        <v>569</v>
      </c>
      <c r="C1661">
        <v>33.551516999999997</v>
      </c>
      <c r="D1661">
        <v>17.258806</v>
      </c>
      <c r="E1661">
        <v>23.754562</v>
      </c>
      <c r="F1661">
        <v>32.083987999999998</v>
      </c>
      <c r="G1661">
        <v>22.658262000000001</v>
      </c>
      <c r="H1661">
        <v>30.839569000000001</v>
      </c>
      <c r="I1661">
        <v>25.739159000000001</v>
      </c>
      <c r="J1661">
        <v>21.116599999999998</v>
      </c>
      <c r="K1661">
        <v>28.950044999999999</v>
      </c>
      <c r="L1661">
        <v>27.273368999999999</v>
      </c>
      <c r="M1661">
        <v>30.777139999999999</v>
      </c>
      <c r="N1661">
        <v>26.625710999999999</v>
      </c>
      <c r="O1661">
        <v>28.604444999999998</v>
      </c>
      <c r="P1661">
        <v>29.334990999999999</v>
      </c>
      <c r="Q1661">
        <v>35.799357999999998</v>
      </c>
      <c r="R1661">
        <v>38.379807</v>
      </c>
      <c r="S1661">
        <v>32.494877000000002</v>
      </c>
      <c r="T1661">
        <v>24.100531</v>
      </c>
      <c r="U1661">
        <v>31.672519999999999</v>
      </c>
      <c r="V1661">
        <v>35.229644999999998</v>
      </c>
      <c r="W1661">
        <v>32.797305999999999</v>
      </c>
      <c r="X1661">
        <v>32.391593999999998</v>
      </c>
      <c r="Y1661">
        <v>34.155116999999997</v>
      </c>
      <c r="Z1661">
        <v>27.897608000000002</v>
      </c>
      <c r="AA1661">
        <v>45.663176999999997</v>
      </c>
      <c r="AB1661">
        <v>33.355007000000001</v>
      </c>
      <c r="AC1661">
        <v>30.339994000000001</v>
      </c>
      <c r="AE1661">
        <f>MEDIAN(C1661:F1661)</f>
        <v>27.919274999999999</v>
      </c>
      <c r="AF1661">
        <f>MEDIAN(G1661:J1661)</f>
        <v>24.198710500000001</v>
      </c>
      <c r="AG1661">
        <f>MEDIAN(K1661:N1661)</f>
        <v>28.111706999999999</v>
      </c>
      <c r="AH1661">
        <f>MEDIAN(O1661:Q1661)</f>
        <v>29.334990999999999</v>
      </c>
      <c r="AI1661">
        <f>MEDIAN(R1661:U1661)</f>
        <v>32.083698499999997</v>
      </c>
      <c r="AJ1661">
        <f>MEDIAN(V1661:Y1661)</f>
        <v>33.476211499999998</v>
      </c>
      <c r="AK1661">
        <f>MEDIAN(Z1661:AC1661)</f>
        <v>31.847500500000002</v>
      </c>
      <c r="AM1661">
        <f>LOG(AE1661,2)</f>
        <v>4.8031895734161223</v>
      </c>
      <c r="AN1661">
        <f>LOG(AF1661,2)</f>
        <v>4.5968582661549346</v>
      </c>
      <c r="AO1661">
        <f>LOG(AG1661,2)</f>
        <v>4.8130991546413284</v>
      </c>
      <c r="AP1661">
        <f>LOG(AH1661,2)</f>
        <v>4.8745506442766517</v>
      </c>
      <c r="AQ1661">
        <f>LOG(AI1661,2)</f>
        <v>5.0037685552603079</v>
      </c>
      <c r="AR1661">
        <f>LOG(AJ1661,2)</f>
        <v>5.0650643623388119</v>
      </c>
      <c r="AS1661">
        <f>LOG(AK1661,2)</f>
        <v>4.9931082442054464</v>
      </c>
      <c r="AU1661">
        <f>AM1661-AM1661</f>
        <v>0</v>
      </c>
      <c r="AV1661">
        <f>AN1661-AM1661</f>
        <v>-0.20633130726118765</v>
      </c>
      <c r="AW1661">
        <f>AO1661-AM1661</f>
        <v>9.9095812252061322E-3</v>
      </c>
      <c r="AX1661">
        <f>AP1661-AM1661</f>
        <v>7.1361070860529452E-2</v>
      </c>
      <c r="AY1661">
        <f>AQ1661-AM1661</f>
        <v>0.20057898184418566</v>
      </c>
      <c r="AZ1661">
        <f>AR1661-AM1661</f>
        <v>0.26187478892268956</v>
      </c>
      <c r="BA1661">
        <f>AS1661-AM1661</f>
        <v>0.18991867078932412</v>
      </c>
    </row>
    <row r="1662" spans="1:53" x14ac:dyDescent="0.2">
      <c r="A1662" t="s">
        <v>568</v>
      </c>
      <c r="B1662" t="s">
        <v>567</v>
      </c>
      <c r="C1662">
        <v>19.617516999999999</v>
      </c>
      <c r="D1662">
        <v>19.417501000000001</v>
      </c>
      <c r="E1662">
        <v>22.685500999999999</v>
      </c>
      <c r="F1662">
        <v>22.830480999999999</v>
      </c>
      <c r="G1662">
        <v>18.445081999999999</v>
      </c>
      <c r="H1662">
        <v>21.781094</v>
      </c>
      <c r="I1662">
        <v>20.749403000000001</v>
      </c>
      <c r="J1662">
        <v>20.424011</v>
      </c>
      <c r="K1662">
        <v>20.927793999999999</v>
      </c>
      <c r="L1662">
        <v>19.373007000000001</v>
      </c>
      <c r="M1662">
        <v>21.668821000000001</v>
      </c>
      <c r="N1662">
        <v>19.901299000000002</v>
      </c>
      <c r="O1662">
        <v>18.300529000000001</v>
      </c>
      <c r="P1662">
        <v>16.497046999999998</v>
      </c>
      <c r="Q1662">
        <v>19.784383999999999</v>
      </c>
      <c r="R1662">
        <v>20.168244999999999</v>
      </c>
      <c r="S1662">
        <v>20.944617999999998</v>
      </c>
      <c r="T1662">
        <v>26.896307</v>
      </c>
      <c r="U1662">
        <v>21.129826999999999</v>
      </c>
      <c r="V1662">
        <v>18.006755999999999</v>
      </c>
      <c r="W1662">
        <v>21.937564999999999</v>
      </c>
      <c r="X1662">
        <v>24.188597000000001</v>
      </c>
      <c r="Y1662">
        <v>20.147158000000001</v>
      </c>
      <c r="Z1662">
        <v>21.760968999999999</v>
      </c>
      <c r="AA1662">
        <v>29.507249999999999</v>
      </c>
      <c r="AB1662">
        <v>22.816416</v>
      </c>
      <c r="AC1662">
        <v>18.614889000000002</v>
      </c>
      <c r="AE1662">
        <f>MEDIAN(C1662:F1662)</f>
        <v>21.151508999999997</v>
      </c>
      <c r="AF1662">
        <f>MEDIAN(G1662:J1662)</f>
        <v>20.586707000000001</v>
      </c>
      <c r="AG1662">
        <f>MEDIAN(K1662:N1662)</f>
        <v>20.4145465</v>
      </c>
      <c r="AH1662">
        <f>MEDIAN(O1662:Q1662)</f>
        <v>18.300529000000001</v>
      </c>
      <c r="AI1662">
        <f>MEDIAN(R1662:U1662)</f>
        <v>21.037222499999999</v>
      </c>
      <c r="AJ1662">
        <f>MEDIAN(V1662:Y1662)</f>
        <v>21.042361499999998</v>
      </c>
      <c r="AK1662">
        <f>MEDIAN(Z1662:AC1662)</f>
        <v>22.2886925</v>
      </c>
      <c r="AM1662">
        <f>LOG(AE1662,2)</f>
        <v>4.4026886872707749</v>
      </c>
      <c r="AN1662">
        <f>LOG(AF1662,2)</f>
        <v>4.36364117329307</v>
      </c>
      <c r="AO1662">
        <f>LOG(AG1662,2)</f>
        <v>4.3515256139827274</v>
      </c>
      <c r="AP1662">
        <f>LOG(AH1662,2)</f>
        <v>4.1938134469292541</v>
      </c>
      <c r="AQ1662">
        <f>LOG(AI1662,2)</f>
        <v>4.3948723361151094</v>
      </c>
      <c r="AR1662">
        <f>LOG(AJ1662,2)</f>
        <v>4.3952247164928231</v>
      </c>
      <c r="AS1662">
        <f>LOG(AK1662,2)</f>
        <v>4.4782400825441275</v>
      </c>
      <c r="AU1662">
        <f>AM1662-AM1662</f>
        <v>0</v>
      </c>
      <c r="AV1662">
        <f>AN1662-AM1662</f>
        <v>-3.9047513977704895E-2</v>
      </c>
      <c r="AW1662">
        <f>AO1662-AM1662</f>
        <v>-5.1163073288047478E-2</v>
      </c>
      <c r="AX1662">
        <f>AP1662-AM1662</f>
        <v>-0.20887524034152083</v>
      </c>
      <c r="AY1662">
        <f>AQ1662-AM1662</f>
        <v>-7.8163511556654797E-3</v>
      </c>
      <c r="AZ1662">
        <f>AR1662-AM1662</f>
        <v>-7.4639707779518005E-3</v>
      </c>
      <c r="BA1662">
        <f>AS1662-AM1662</f>
        <v>7.5551395273352639E-2</v>
      </c>
    </row>
    <row r="1663" spans="1:53" x14ac:dyDescent="0.2">
      <c r="A1663" t="s">
        <v>566</v>
      </c>
      <c r="B1663" t="s">
        <v>565</v>
      </c>
      <c r="C1663">
        <v>3.534964</v>
      </c>
      <c r="D1663">
        <v>3.2245379999999999</v>
      </c>
      <c r="E1663">
        <v>2.8836810000000002</v>
      </c>
      <c r="F1663">
        <v>3.6904409999999999</v>
      </c>
      <c r="G1663">
        <v>5.8191870000000003</v>
      </c>
      <c r="H1663">
        <v>4.6323999999999996</v>
      </c>
      <c r="I1663">
        <v>3.7892600000000001</v>
      </c>
      <c r="J1663">
        <v>3.3434210000000002</v>
      </c>
      <c r="K1663">
        <v>3.4464320000000002</v>
      </c>
      <c r="L1663">
        <v>3.7654350000000001</v>
      </c>
      <c r="M1663">
        <v>5.5900939999999997</v>
      </c>
      <c r="N1663">
        <v>4.0657699999999997</v>
      </c>
      <c r="O1663">
        <v>3.2905850000000001</v>
      </c>
      <c r="P1663">
        <v>3.4591460000000001</v>
      </c>
      <c r="Q1663">
        <v>4.5802100000000001</v>
      </c>
      <c r="R1663">
        <v>5.1007319999999998</v>
      </c>
      <c r="S1663">
        <v>4.1388590000000001</v>
      </c>
      <c r="T1663">
        <v>3.9113129999999998</v>
      </c>
      <c r="U1663">
        <v>3.6558799999999998</v>
      </c>
      <c r="V1663">
        <v>4.2896869999999998</v>
      </c>
      <c r="W1663">
        <v>4.1350939999999996</v>
      </c>
      <c r="X1663">
        <v>2.9838049999999998</v>
      </c>
      <c r="Y1663">
        <v>3.6141269999999999</v>
      </c>
      <c r="Z1663">
        <v>4.7452139999999998</v>
      </c>
      <c r="AA1663">
        <v>4.4004450000000004</v>
      </c>
      <c r="AB1663">
        <v>4.0082079999999998</v>
      </c>
      <c r="AC1663">
        <v>3.487412</v>
      </c>
      <c r="AE1663">
        <f>MEDIAN(C1663:F1663)</f>
        <v>3.3797509999999997</v>
      </c>
      <c r="AF1663">
        <f>MEDIAN(G1663:J1663)</f>
        <v>4.2108299999999996</v>
      </c>
      <c r="AG1663">
        <f>MEDIAN(K1663:N1663)</f>
        <v>3.9156024999999999</v>
      </c>
      <c r="AH1663">
        <f>MEDIAN(O1663:Q1663)</f>
        <v>3.4591460000000001</v>
      </c>
      <c r="AI1663">
        <f>MEDIAN(R1663:U1663)</f>
        <v>4.0250859999999999</v>
      </c>
      <c r="AJ1663">
        <f>MEDIAN(V1663:Y1663)</f>
        <v>3.8746104999999997</v>
      </c>
      <c r="AK1663">
        <f>MEDIAN(Z1663:AC1663)</f>
        <v>4.2043265000000005</v>
      </c>
      <c r="AM1663">
        <f>LOG(AE1663,2)</f>
        <v>1.7569169612122337</v>
      </c>
      <c r="AN1663">
        <f>LOG(AF1663,2)</f>
        <v>2.0741046320713203</v>
      </c>
      <c r="AO1663">
        <f>LOG(AG1663,2)</f>
        <v>1.9692343143833102</v>
      </c>
      <c r="AP1663">
        <f>LOG(AH1663,2)</f>
        <v>1.7904159067524164</v>
      </c>
      <c r="AQ1663">
        <f>LOG(AI1663,2)</f>
        <v>2.0090196081832912</v>
      </c>
      <c r="AR1663">
        <f>LOG(AJ1663,2)</f>
        <v>1.9540512889773736</v>
      </c>
      <c r="AS1663">
        <f>LOG(AK1663,2)</f>
        <v>2.0718747106036939</v>
      </c>
      <c r="AU1663">
        <f>AM1663-AM1663</f>
        <v>0</v>
      </c>
      <c r="AV1663">
        <f>AN1663-AM1663</f>
        <v>0.31718767085908661</v>
      </c>
      <c r="AW1663">
        <f>AO1663-AM1663</f>
        <v>0.21231735317107647</v>
      </c>
      <c r="AX1663">
        <f>AP1663-AM1663</f>
        <v>3.3498945540182623E-2</v>
      </c>
      <c r="AY1663">
        <f>AQ1663-AM1663</f>
        <v>0.25210264697105744</v>
      </c>
      <c r="AZ1663">
        <f>AR1663-AM1663</f>
        <v>0.19713432776513984</v>
      </c>
      <c r="BA1663">
        <f>AS1663-AM1663</f>
        <v>0.31495774939146015</v>
      </c>
    </row>
    <row r="1664" spans="1:53" x14ac:dyDescent="0.2">
      <c r="A1664" t="s">
        <v>564</v>
      </c>
      <c r="B1664" t="s">
        <v>563</v>
      </c>
      <c r="C1664">
        <v>1.278062</v>
      </c>
      <c r="D1664">
        <v>0.43802099999999999</v>
      </c>
      <c r="E1664">
        <v>0.80397399999999997</v>
      </c>
      <c r="F1664">
        <v>0.82334399999999996</v>
      </c>
      <c r="G1664">
        <v>0.88853000000000004</v>
      </c>
      <c r="H1664">
        <v>1.0779540000000001</v>
      </c>
      <c r="I1664">
        <v>0.56608999999999998</v>
      </c>
      <c r="J1664">
        <v>0.91756499999999996</v>
      </c>
      <c r="K1664">
        <v>0.51436999999999999</v>
      </c>
      <c r="L1664">
        <v>1.2119040000000001</v>
      </c>
      <c r="M1664">
        <v>1.290028</v>
      </c>
      <c r="N1664">
        <v>1.056352</v>
      </c>
      <c r="O1664">
        <v>1.2515179999999999</v>
      </c>
      <c r="P1664">
        <v>0.759876</v>
      </c>
      <c r="Q1664">
        <v>1.393807</v>
      </c>
      <c r="R1664">
        <v>2.020899</v>
      </c>
      <c r="S1664">
        <v>1.0255240000000001</v>
      </c>
      <c r="T1664">
        <v>0.38029400000000002</v>
      </c>
      <c r="U1664">
        <v>0.799203</v>
      </c>
      <c r="V1664">
        <v>1.4772860000000001</v>
      </c>
      <c r="W1664">
        <v>1.4607520000000001</v>
      </c>
      <c r="X1664">
        <v>1.564954</v>
      </c>
      <c r="Y1664">
        <v>1.0711349999999999</v>
      </c>
      <c r="Z1664">
        <v>1.725088</v>
      </c>
      <c r="AA1664">
        <v>1.498178</v>
      </c>
      <c r="AB1664">
        <v>1.1364510000000001</v>
      </c>
      <c r="AC1664">
        <v>1.129562</v>
      </c>
      <c r="AE1664">
        <f>MEDIAN(C1664:F1664)</f>
        <v>0.81365899999999991</v>
      </c>
      <c r="AF1664">
        <f>MEDIAN(G1664:J1664)</f>
        <v>0.9030475</v>
      </c>
      <c r="AG1664">
        <f>MEDIAN(K1664:N1664)</f>
        <v>1.134128</v>
      </c>
      <c r="AH1664">
        <f>MEDIAN(O1664:Q1664)</f>
        <v>1.2515179999999999</v>
      </c>
      <c r="AI1664">
        <f>MEDIAN(R1664:U1664)</f>
        <v>0.9123635000000001</v>
      </c>
      <c r="AJ1664">
        <f>MEDIAN(V1664:Y1664)</f>
        <v>1.4690190000000001</v>
      </c>
      <c r="AK1664">
        <f>MEDIAN(Z1664:AC1664)</f>
        <v>1.3173145000000002</v>
      </c>
      <c r="AM1664">
        <f>LOG(AE1664,2)</f>
        <v>-0.29750379926954873</v>
      </c>
      <c r="AN1664">
        <f>LOG(AF1664,2)</f>
        <v>-0.14712621990311678</v>
      </c>
      <c r="AO1664">
        <f>LOG(AG1664,2)</f>
        <v>0.18158347497503546</v>
      </c>
      <c r="AP1664">
        <f>LOG(AH1664,2)</f>
        <v>0.32367904078572424</v>
      </c>
      <c r="AQ1664">
        <f>LOG(AI1664,2)</f>
        <v>-0.13231936351822302</v>
      </c>
      <c r="AR1664">
        <f>LOG(AJ1664,2)</f>
        <v>0.55485305554600406</v>
      </c>
      <c r="AS1664">
        <f>LOG(AK1664,2)</f>
        <v>0.39759982047965114</v>
      </c>
      <c r="AU1664">
        <f>AM1664-AM1664</f>
        <v>0</v>
      </c>
      <c r="AV1664">
        <f>AN1664-AM1664</f>
        <v>0.15037757936643195</v>
      </c>
      <c r="AW1664">
        <f>AO1664-AM1664</f>
        <v>0.47908727424458419</v>
      </c>
      <c r="AX1664">
        <f>AP1664-AM1664</f>
        <v>0.62118284005527302</v>
      </c>
      <c r="AY1664">
        <f>AQ1664-AM1664</f>
        <v>0.16518443575132571</v>
      </c>
      <c r="AZ1664">
        <f>AR1664-AM1664</f>
        <v>0.85235685481555279</v>
      </c>
      <c r="BA1664">
        <f>AS1664-AM1664</f>
        <v>0.69510361974919987</v>
      </c>
    </row>
    <row r="1665" spans="1:53" x14ac:dyDescent="0.2">
      <c r="A1665" t="s">
        <v>562</v>
      </c>
      <c r="B1665" t="s">
        <v>561</v>
      </c>
      <c r="C1665">
        <v>4.978415</v>
      </c>
      <c r="D1665">
        <v>5.6485209999999997</v>
      </c>
      <c r="E1665">
        <v>3.7086899999999998</v>
      </c>
      <c r="F1665">
        <v>2.0572789999999999</v>
      </c>
      <c r="G1665">
        <v>2.645794</v>
      </c>
      <c r="H1665">
        <v>2.715741</v>
      </c>
      <c r="I1665">
        <v>4.3846299999999996</v>
      </c>
      <c r="J1665">
        <v>5.6743420000000002</v>
      </c>
      <c r="K1665">
        <v>2.7850760000000001</v>
      </c>
      <c r="L1665">
        <v>2.9685820000000001</v>
      </c>
      <c r="M1665">
        <v>4.083583</v>
      </c>
      <c r="N1665">
        <v>5.0810339999999998</v>
      </c>
      <c r="O1665">
        <v>3.2955290000000002</v>
      </c>
      <c r="P1665">
        <v>2.8510939999999998</v>
      </c>
      <c r="Q1665">
        <v>3.0084420000000001</v>
      </c>
      <c r="R1665">
        <v>5.7743729999999998</v>
      </c>
      <c r="S1665">
        <v>5.2981470000000002</v>
      </c>
      <c r="T1665">
        <v>4.5990140000000004</v>
      </c>
      <c r="U1665">
        <v>4.0386509999999998</v>
      </c>
      <c r="V1665">
        <v>5.6602649999999999</v>
      </c>
      <c r="W1665">
        <v>5.2990310000000003</v>
      </c>
      <c r="X1665">
        <v>4.4585309999999998</v>
      </c>
      <c r="Y1665">
        <v>6.8044269999999996</v>
      </c>
      <c r="Z1665">
        <v>6.3009639999999996</v>
      </c>
      <c r="AA1665">
        <v>6.1535820000000001</v>
      </c>
      <c r="AB1665">
        <v>5.2814430000000003</v>
      </c>
      <c r="AC1665">
        <v>7.6181299999999998</v>
      </c>
      <c r="AE1665">
        <f>MEDIAN(C1665:F1665)</f>
        <v>4.3435524999999995</v>
      </c>
      <c r="AF1665">
        <f>MEDIAN(G1665:J1665)</f>
        <v>3.5501854999999995</v>
      </c>
      <c r="AG1665">
        <f>MEDIAN(K1665:N1665)</f>
        <v>3.5260825000000002</v>
      </c>
      <c r="AH1665">
        <f>MEDIAN(O1665:Q1665)</f>
        <v>3.0084420000000001</v>
      </c>
      <c r="AI1665">
        <f>MEDIAN(R1665:U1665)</f>
        <v>4.9485805000000003</v>
      </c>
      <c r="AJ1665">
        <f>MEDIAN(V1665:Y1665)</f>
        <v>5.4796480000000001</v>
      </c>
      <c r="AK1665">
        <f>MEDIAN(Z1665:AC1665)</f>
        <v>6.2272730000000003</v>
      </c>
      <c r="AM1665">
        <f>LOG(AE1665,2)</f>
        <v>2.118875475313811</v>
      </c>
      <c r="AN1665">
        <f>LOG(AF1665,2)</f>
        <v>1.8278944085435975</v>
      </c>
      <c r="AO1665">
        <f>LOG(AG1665,2)</f>
        <v>1.8180662298902204</v>
      </c>
      <c r="AP1665">
        <f>LOG(AH1665,2)</f>
        <v>1.5890165431998866</v>
      </c>
      <c r="AQ1665">
        <f>LOG(AI1665,2)</f>
        <v>2.3070147475552258</v>
      </c>
      <c r="AR1665">
        <f>LOG(AJ1665,2)</f>
        <v>2.454083220746949</v>
      </c>
      <c r="AS1665">
        <f>LOG(AK1665,2)</f>
        <v>2.6386005275069526</v>
      </c>
      <c r="AU1665">
        <f>AM1665-AM1665</f>
        <v>0</v>
      </c>
      <c r="AV1665">
        <f>AN1665-AM1665</f>
        <v>-0.29098106677021351</v>
      </c>
      <c r="AW1665">
        <f>AO1665-AM1665</f>
        <v>-0.30080924542359067</v>
      </c>
      <c r="AX1665">
        <f>AP1665-AM1665</f>
        <v>-0.52985893211392443</v>
      </c>
      <c r="AY1665">
        <f>AQ1665-AM1665</f>
        <v>0.1881392722414148</v>
      </c>
      <c r="AZ1665">
        <f>AR1665-AM1665</f>
        <v>0.33520774543313792</v>
      </c>
      <c r="BA1665">
        <f>AS1665-AM1665</f>
        <v>0.51972505219314158</v>
      </c>
    </row>
    <row r="1666" spans="1:53" x14ac:dyDescent="0.2">
      <c r="A1666" t="s">
        <v>560</v>
      </c>
      <c r="B1666" t="s">
        <v>559</v>
      </c>
      <c r="C1666">
        <v>2.5933739999999998</v>
      </c>
      <c r="D1666">
        <v>4.5025430000000002</v>
      </c>
      <c r="E1666">
        <v>2.9929549999999998</v>
      </c>
      <c r="F1666">
        <v>2.0979969999999999</v>
      </c>
      <c r="G1666">
        <v>2.5023900000000001</v>
      </c>
      <c r="H1666">
        <v>3.1037330000000001</v>
      </c>
      <c r="I1666">
        <v>3.4898180000000001</v>
      </c>
      <c r="J1666">
        <v>2.94665</v>
      </c>
      <c r="K1666">
        <v>2.0496050000000001</v>
      </c>
      <c r="L1666">
        <v>2.0150160000000001</v>
      </c>
      <c r="M1666">
        <v>2.6793849999999999</v>
      </c>
      <c r="N1666">
        <v>2.874091</v>
      </c>
      <c r="O1666">
        <v>3.7095400000000001</v>
      </c>
      <c r="P1666">
        <v>4.3314979999999998</v>
      </c>
      <c r="Q1666">
        <v>3.5579010000000002</v>
      </c>
      <c r="R1666">
        <v>3.8001779999999998</v>
      </c>
      <c r="S1666">
        <v>4.4402840000000001</v>
      </c>
      <c r="T1666">
        <v>2.8595549999999998</v>
      </c>
      <c r="U1666">
        <v>5.0340569999999998</v>
      </c>
      <c r="V1666">
        <v>5.4019269999999997</v>
      </c>
      <c r="W1666">
        <v>4.7049519999999996</v>
      </c>
      <c r="X1666">
        <v>4.9100130000000002</v>
      </c>
      <c r="Y1666">
        <v>5.3417870000000001</v>
      </c>
      <c r="Z1666">
        <v>4.5511619999999997</v>
      </c>
      <c r="AA1666">
        <v>4.0304000000000002</v>
      </c>
      <c r="AB1666">
        <v>3.8677190000000001</v>
      </c>
      <c r="AC1666">
        <v>4.0177889999999996</v>
      </c>
      <c r="AE1666">
        <f>MEDIAN(C1666:F1666)</f>
        <v>2.7931644999999996</v>
      </c>
      <c r="AF1666">
        <f>MEDIAN(G1666:J1666)</f>
        <v>3.0251915</v>
      </c>
      <c r="AG1666">
        <f>MEDIAN(K1666:N1666)</f>
        <v>2.3644949999999998</v>
      </c>
      <c r="AH1666">
        <f>MEDIAN(O1666:Q1666)</f>
        <v>3.7095400000000001</v>
      </c>
      <c r="AI1666">
        <f>MEDIAN(R1666:U1666)</f>
        <v>4.1202310000000004</v>
      </c>
      <c r="AJ1666">
        <f>MEDIAN(V1666:Y1666)</f>
        <v>5.1258999999999997</v>
      </c>
      <c r="AK1666">
        <f>MEDIAN(Z1666:AC1666)</f>
        <v>4.0240945000000004</v>
      </c>
      <c r="AM1666">
        <f>LOG(AE1666,2)</f>
        <v>1.4819005418762428</v>
      </c>
      <c r="AN1666">
        <f>LOG(AF1666,2)</f>
        <v>1.5970264704387238</v>
      </c>
      <c r="AO1666">
        <f>LOG(AG1666,2)</f>
        <v>1.2415320910522911</v>
      </c>
      <c r="AP1666">
        <f>LOG(AH1666,2)</f>
        <v>1.8912402971252444</v>
      </c>
      <c r="AQ1666">
        <f>LOG(AI1666,2)</f>
        <v>2.0427252241104648</v>
      </c>
      <c r="AR1666">
        <f>LOG(AJ1666,2)</f>
        <v>2.3578053336994591</v>
      </c>
      <c r="AS1666">
        <f>LOG(AK1666,2)</f>
        <v>2.0086641851336342</v>
      </c>
      <c r="AU1666">
        <f>AM1666-AM1666</f>
        <v>0</v>
      </c>
      <c r="AV1666">
        <f>AN1666-AM1666</f>
        <v>0.11512592856248105</v>
      </c>
      <c r="AW1666">
        <f>AO1666-AM1666</f>
        <v>-0.24036845082395164</v>
      </c>
      <c r="AX1666">
        <f>AP1666-AM1666</f>
        <v>0.40933975524900168</v>
      </c>
      <c r="AY1666">
        <f>AQ1666-AM1666</f>
        <v>0.56082468223422199</v>
      </c>
      <c r="AZ1666">
        <f>AR1666-AM1666</f>
        <v>0.87590479182321634</v>
      </c>
      <c r="BA1666">
        <f>AS1666-AM1666</f>
        <v>0.52676364325739145</v>
      </c>
    </row>
    <row r="1667" spans="1:53" x14ac:dyDescent="0.2">
      <c r="A1667" t="s">
        <v>558</v>
      </c>
      <c r="B1667" t="s">
        <v>557</v>
      </c>
      <c r="C1667">
        <v>1.845269</v>
      </c>
      <c r="D1667">
        <v>2.4757899999999999</v>
      </c>
      <c r="E1667">
        <v>1.9568019999999999</v>
      </c>
      <c r="F1667">
        <v>1.3171390000000001</v>
      </c>
      <c r="G1667">
        <v>2.2650999999999999</v>
      </c>
      <c r="H1667">
        <v>2.1873260000000001</v>
      </c>
      <c r="I1667">
        <v>2.6633019999999998</v>
      </c>
      <c r="J1667">
        <v>1.9783310000000001</v>
      </c>
      <c r="K1667">
        <v>2.1205799999999999</v>
      </c>
      <c r="L1667">
        <v>1.4604470000000001</v>
      </c>
      <c r="M1667">
        <v>1.290362</v>
      </c>
      <c r="N1667">
        <v>2.3923480000000001</v>
      </c>
      <c r="O1667">
        <v>1.7525500000000001</v>
      </c>
      <c r="P1667">
        <v>1.844422</v>
      </c>
      <c r="Q1667">
        <v>2.2856990000000001</v>
      </c>
      <c r="R1667">
        <v>2.1019700000000001</v>
      </c>
      <c r="S1667">
        <v>2.1632479999999998</v>
      </c>
      <c r="T1667">
        <v>1.0434749999999999</v>
      </c>
      <c r="U1667">
        <v>1.9413469999999999</v>
      </c>
      <c r="V1667">
        <v>2.224945</v>
      </c>
      <c r="W1667">
        <v>2.430974</v>
      </c>
      <c r="X1667">
        <v>1.9884930000000001</v>
      </c>
      <c r="Y1667">
        <v>2.6826699999999999</v>
      </c>
      <c r="Z1667">
        <v>2.278124</v>
      </c>
      <c r="AA1667">
        <v>3.101232</v>
      </c>
      <c r="AB1667">
        <v>2.3877959999999998</v>
      </c>
      <c r="AC1667">
        <v>2.4951300000000001</v>
      </c>
      <c r="AE1667">
        <f>MEDIAN(C1667:F1667)</f>
        <v>1.9010354999999999</v>
      </c>
      <c r="AF1667">
        <f>MEDIAN(G1667:J1667)</f>
        <v>2.226213</v>
      </c>
      <c r="AG1667">
        <f>MEDIAN(K1667:N1667)</f>
        <v>1.7905134999999999</v>
      </c>
      <c r="AH1667">
        <f>MEDIAN(O1667:Q1667)</f>
        <v>1.844422</v>
      </c>
      <c r="AI1667">
        <f>MEDIAN(R1667:U1667)</f>
        <v>2.0216585</v>
      </c>
      <c r="AJ1667">
        <f>MEDIAN(V1667:Y1667)</f>
        <v>2.3279595</v>
      </c>
      <c r="AK1667">
        <f>MEDIAN(Z1667:AC1667)</f>
        <v>2.4414629999999997</v>
      </c>
      <c r="AM1667">
        <f>LOG(AE1667,2)</f>
        <v>0.92678547317307558</v>
      </c>
      <c r="AN1667">
        <f>LOG(AF1667,2)</f>
        <v>1.1545916337142721</v>
      </c>
      <c r="AO1667">
        <f>LOG(AG1667,2)</f>
        <v>0.84037339623991092</v>
      </c>
      <c r="AP1667">
        <f>LOG(AH1667,2)</f>
        <v>0.88316877922379233</v>
      </c>
      <c r="AQ1667">
        <f>LOG(AI1667,2)</f>
        <v>1.0155393167433611</v>
      </c>
      <c r="AR1667">
        <f>LOG(AJ1667,2)</f>
        <v>1.2190659595961086</v>
      </c>
      <c r="AS1667">
        <f>LOG(AK1667,2)</f>
        <v>1.2877459143173828</v>
      </c>
      <c r="AU1667">
        <f>AM1667-AM1667</f>
        <v>0</v>
      </c>
      <c r="AV1667">
        <f>AN1667-AM1667</f>
        <v>0.22780616054119651</v>
      </c>
      <c r="AW1667">
        <f>AO1667-AM1667</f>
        <v>-8.6412076933164661E-2</v>
      </c>
      <c r="AX1667">
        <f>AP1667-AM1667</f>
        <v>-4.3616693949283247E-2</v>
      </c>
      <c r="AY1667">
        <f>AQ1667-AM1667</f>
        <v>8.8753843570285484E-2</v>
      </c>
      <c r="AZ1667">
        <f>AR1667-AM1667</f>
        <v>0.29228048642303306</v>
      </c>
      <c r="BA1667">
        <f>AS1667-AM1667</f>
        <v>0.36096044114430725</v>
      </c>
    </row>
    <row r="1668" spans="1:53" x14ac:dyDescent="0.2">
      <c r="A1668" t="s">
        <v>166</v>
      </c>
      <c r="B1668" t="s">
        <v>556</v>
      </c>
      <c r="C1668">
        <v>12.341887</v>
      </c>
      <c r="D1668">
        <v>14.32443</v>
      </c>
      <c r="E1668">
        <v>15.444739999999999</v>
      </c>
      <c r="F1668">
        <v>12.067701</v>
      </c>
      <c r="G1668">
        <v>15.606102999999999</v>
      </c>
      <c r="H1668">
        <v>14.684575000000001</v>
      </c>
      <c r="I1668">
        <v>14.923716000000001</v>
      </c>
      <c r="J1668">
        <v>13.455325</v>
      </c>
      <c r="K1668">
        <v>12.120651000000001</v>
      </c>
      <c r="L1668">
        <v>12.720412</v>
      </c>
      <c r="M1668">
        <v>13.122862</v>
      </c>
      <c r="N1668">
        <v>13.683717</v>
      </c>
      <c r="O1668">
        <v>13.810547</v>
      </c>
      <c r="P1668">
        <v>14.260805</v>
      </c>
      <c r="Q1668">
        <v>13.435793</v>
      </c>
      <c r="R1668">
        <v>11.697115</v>
      </c>
      <c r="S1668">
        <v>13.449221</v>
      </c>
      <c r="T1668">
        <v>10.973652</v>
      </c>
      <c r="U1668">
        <v>13.638412000000001</v>
      </c>
      <c r="V1668">
        <v>13.555645999999999</v>
      </c>
      <c r="W1668">
        <v>13.898872000000001</v>
      </c>
      <c r="X1668">
        <v>13.132336</v>
      </c>
      <c r="Y1668">
        <v>14.162958</v>
      </c>
      <c r="Z1668">
        <v>14.893018</v>
      </c>
      <c r="AA1668">
        <v>16.771666</v>
      </c>
      <c r="AB1668">
        <v>15.812583</v>
      </c>
      <c r="AC1668">
        <v>12.879799999999999</v>
      </c>
      <c r="AE1668">
        <f>MEDIAN(C1668:F1668)</f>
        <v>13.3331585</v>
      </c>
      <c r="AF1668">
        <f>MEDIAN(G1668:J1668)</f>
        <v>14.804145500000001</v>
      </c>
      <c r="AG1668">
        <f>MEDIAN(K1668:N1668)</f>
        <v>12.921637</v>
      </c>
      <c r="AH1668">
        <f>MEDIAN(O1668:Q1668)</f>
        <v>13.810547</v>
      </c>
      <c r="AI1668">
        <f>MEDIAN(R1668:U1668)</f>
        <v>12.573167999999999</v>
      </c>
      <c r="AJ1668">
        <f>MEDIAN(V1668:Y1668)</f>
        <v>13.727259</v>
      </c>
      <c r="AK1668">
        <f>MEDIAN(Z1668:AC1668)</f>
        <v>15.352800500000001</v>
      </c>
      <c r="AM1668">
        <f>LOG(AE1668,2)</f>
        <v>3.7369466767034552</v>
      </c>
      <c r="AN1668">
        <f>LOG(AF1668,2)</f>
        <v>3.8879293149880998</v>
      </c>
      <c r="AO1668">
        <f>LOG(AG1668,2)</f>
        <v>3.6917169468215305</v>
      </c>
      <c r="AP1668">
        <f>LOG(AH1668,2)</f>
        <v>3.7876985570292336</v>
      </c>
      <c r="AQ1668">
        <f>LOG(AI1668,2)</f>
        <v>3.6522762993031535</v>
      </c>
      <c r="AR1668">
        <f>LOG(AJ1668,2)</f>
        <v>3.7789716779920197</v>
      </c>
      <c r="AS1668">
        <f>LOG(AK1668,2)</f>
        <v>3.9404299360820083</v>
      </c>
      <c r="AU1668">
        <f>AM1668-AM1668</f>
        <v>0</v>
      </c>
      <c r="AV1668">
        <f>AN1668-AM1668</f>
        <v>0.15098263828464464</v>
      </c>
      <c r="AW1668">
        <f>AO1668-AM1668</f>
        <v>-4.5229729881924641E-2</v>
      </c>
      <c r="AX1668">
        <f>AP1668-AM1668</f>
        <v>5.0751880325778487E-2</v>
      </c>
      <c r="AY1668">
        <f>AQ1668-AM1668</f>
        <v>-8.46703774003017E-2</v>
      </c>
      <c r="AZ1668">
        <f>AR1668-AM1668</f>
        <v>4.2025001288564567E-2</v>
      </c>
      <c r="BA1668">
        <f>AS1668-AM1668</f>
        <v>0.20348325937855316</v>
      </c>
    </row>
    <row r="1669" spans="1:53" x14ac:dyDescent="0.2">
      <c r="A1669" t="s">
        <v>555</v>
      </c>
      <c r="B1669" t="s">
        <v>554</v>
      </c>
      <c r="C1669">
        <v>14.906186999999999</v>
      </c>
      <c r="D1669">
        <v>13.783201999999999</v>
      </c>
      <c r="E1669">
        <v>18.723879</v>
      </c>
      <c r="F1669">
        <v>16.349848000000001</v>
      </c>
      <c r="G1669">
        <v>19.388629999999999</v>
      </c>
      <c r="H1669">
        <v>17.827514999999998</v>
      </c>
      <c r="I1669">
        <v>17.229391</v>
      </c>
      <c r="J1669">
        <v>15.886823</v>
      </c>
      <c r="K1669">
        <v>19.178204999999998</v>
      </c>
      <c r="L1669">
        <v>16.713009</v>
      </c>
      <c r="M1669">
        <v>18.585377000000001</v>
      </c>
      <c r="N1669">
        <v>15.701530999999999</v>
      </c>
      <c r="O1669">
        <v>21.506121</v>
      </c>
      <c r="P1669">
        <v>15.846684</v>
      </c>
      <c r="Q1669">
        <v>15.226969</v>
      </c>
      <c r="R1669">
        <v>17.496721000000001</v>
      </c>
      <c r="S1669">
        <v>18.524387000000001</v>
      </c>
      <c r="T1669">
        <v>17.136341000000002</v>
      </c>
      <c r="U1669">
        <v>17.184512999999999</v>
      </c>
      <c r="V1669">
        <v>19.413992</v>
      </c>
      <c r="W1669">
        <v>19.822808999999999</v>
      </c>
      <c r="X1669">
        <v>17.578087</v>
      </c>
      <c r="Y1669">
        <v>20.998685999999999</v>
      </c>
      <c r="Z1669">
        <v>18.589399</v>
      </c>
      <c r="AA1669">
        <v>23.897449000000002</v>
      </c>
      <c r="AB1669">
        <v>19.630116000000001</v>
      </c>
      <c r="AC1669">
        <v>16.729937</v>
      </c>
      <c r="AE1669">
        <f>MEDIAN(C1669:F1669)</f>
        <v>15.6280175</v>
      </c>
      <c r="AF1669">
        <f>MEDIAN(G1669:J1669)</f>
        <v>17.528452999999999</v>
      </c>
      <c r="AG1669">
        <f>MEDIAN(K1669:N1669)</f>
        <v>17.649193</v>
      </c>
      <c r="AH1669">
        <f>MEDIAN(O1669:Q1669)</f>
        <v>15.846684</v>
      </c>
      <c r="AI1669">
        <f>MEDIAN(R1669:U1669)</f>
        <v>17.340617000000002</v>
      </c>
      <c r="AJ1669">
        <f>MEDIAN(V1669:Y1669)</f>
        <v>19.6184005</v>
      </c>
      <c r="AK1669">
        <f>MEDIAN(Z1669:AC1669)</f>
        <v>19.109757500000001</v>
      </c>
      <c r="AM1669">
        <f>LOG(AE1669,2)</f>
        <v>3.9660628710289503</v>
      </c>
      <c r="AN1669">
        <f>LOG(AF1669,2)</f>
        <v>4.1316267693811071</v>
      </c>
      <c r="AO1669">
        <f>LOG(AG1669,2)</f>
        <v>4.1415303134254575</v>
      </c>
      <c r="AP1669">
        <f>LOG(AH1669,2)</f>
        <v>3.9861090754882262</v>
      </c>
      <c r="AQ1669">
        <f>LOG(AI1669,2)</f>
        <v>4.1160833271843575</v>
      </c>
      <c r="AR1669">
        <f>LOG(AJ1669,2)</f>
        <v>4.2941355174442606</v>
      </c>
      <c r="AS1669">
        <f>LOG(AK1669,2)</f>
        <v>4.2562375657319214</v>
      </c>
      <c r="AU1669">
        <f>AM1669-AM1669</f>
        <v>0</v>
      </c>
      <c r="AV1669">
        <f>AN1669-AM1669</f>
        <v>0.16556389835215679</v>
      </c>
      <c r="AW1669">
        <f>AO1669-AM1669</f>
        <v>0.17546744239650724</v>
      </c>
      <c r="AX1669">
        <f>AP1669-AM1669</f>
        <v>2.0046204459275963E-2</v>
      </c>
      <c r="AY1669">
        <f>AQ1669-AM1669</f>
        <v>0.15002045615540727</v>
      </c>
      <c r="AZ1669">
        <f>AR1669-AM1669</f>
        <v>0.32807264641531031</v>
      </c>
      <c r="BA1669">
        <f>AS1669-AM1669</f>
        <v>0.29017469470297108</v>
      </c>
    </row>
    <row r="1670" spans="1:53" x14ac:dyDescent="0.2">
      <c r="A1670" t="s">
        <v>553</v>
      </c>
      <c r="B1670" t="s">
        <v>552</v>
      </c>
      <c r="C1670">
        <v>3.630833</v>
      </c>
      <c r="D1670">
        <v>4.0873179999999998</v>
      </c>
      <c r="E1670">
        <v>4.785946</v>
      </c>
      <c r="F1670">
        <v>5.2569030000000003</v>
      </c>
      <c r="G1670">
        <v>5.9266240000000003</v>
      </c>
      <c r="H1670">
        <v>4.8166099999999998</v>
      </c>
      <c r="I1670">
        <v>5.5182390000000003</v>
      </c>
      <c r="J1670">
        <v>6.1108840000000004</v>
      </c>
      <c r="K1670">
        <v>5.8384590000000003</v>
      </c>
      <c r="L1670">
        <v>5.1251530000000001</v>
      </c>
      <c r="M1670">
        <v>5.2707189999999997</v>
      </c>
      <c r="N1670">
        <v>5.0447550000000003</v>
      </c>
      <c r="O1670">
        <v>4.2055049999999996</v>
      </c>
      <c r="P1670">
        <v>5.476337</v>
      </c>
      <c r="Q1670">
        <v>4.8699919999999999</v>
      </c>
      <c r="R1670">
        <v>6.5226430000000004</v>
      </c>
      <c r="S1670">
        <v>6.4900650000000004</v>
      </c>
      <c r="T1670">
        <v>7.5098599999999998</v>
      </c>
      <c r="U1670">
        <v>5.4876060000000004</v>
      </c>
      <c r="V1670">
        <v>5.9245900000000002</v>
      </c>
      <c r="W1670">
        <v>5.7673290000000001</v>
      </c>
      <c r="X1670">
        <v>6.0899530000000004</v>
      </c>
      <c r="Y1670">
        <v>6.0518660000000004</v>
      </c>
      <c r="Z1670">
        <v>5.9132819999999997</v>
      </c>
      <c r="AA1670">
        <v>4.7501119999999997</v>
      </c>
      <c r="AB1670">
        <v>4.6246710000000002</v>
      </c>
      <c r="AC1670">
        <v>5.0768219999999999</v>
      </c>
      <c r="AE1670">
        <f>MEDIAN(C1670:F1670)</f>
        <v>4.4366319999999995</v>
      </c>
      <c r="AF1670">
        <f>MEDIAN(G1670:J1670)</f>
        <v>5.7224315000000008</v>
      </c>
      <c r="AG1670">
        <f>MEDIAN(K1670:N1670)</f>
        <v>5.1979360000000003</v>
      </c>
      <c r="AH1670">
        <f>MEDIAN(O1670:Q1670)</f>
        <v>4.8699919999999999</v>
      </c>
      <c r="AI1670">
        <f>MEDIAN(R1670:U1670)</f>
        <v>6.506354</v>
      </c>
      <c r="AJ1670">
        <f>MEDIAN(V1670:Y1670)</f>
        <v>5.9882280000000003</v>
      </c>
      <c r="AK1670">
        <f>MEDIAN(Z1670:AC1670)</f>
        <v>4.9134669999999998</v>
      </c>
      <c r="AM1670">
        <f>LOG(AE1670,2)</f>
        <v>2.1494648926233406</v>
      </c>
      <c r="AN1670">
        <f>LOG(AF1670,2)</f>
        <v>2.5166282881956787</v>
      </c>
      <c r="AO1670">
        <f>LOG(AG1670,2)</f>
        <v>2.3779388706221489</v>
      </c>
      <c r="AP1670">
        <f>LOG(AH1670,2)</f>
        <v>2.2839194023754188</v>
      </c>
      <c r="AQ1670">
        <f>LOG(AI1670,2)</f>
        <v>2.7018493191744133</v>
      </c>
      <c r="AR1670">
        <f>LOG(AJ1670,2)</f>
        <v>2.5821291526266577</v>
      </c>
      <c r="AS1670">
        <f>LOG(AK1670,2)</f>
        <v>2.2967413664175229</v>
      </c>
      <c r="AU1670">
        <f>AM1670-AM1670</f>
        <v>0</v>
      </c>
      <c r="AV1670">
        <f>AN1670-AM1670</f>
        <v>0.36716339557233812</v>
      </c>
      <c r="AW1670">
        <f>AO1670-AM1670</f>
        <v>0.22847397799880831</v>
      </c>
      <c r="AX1670">
        <f>AP1670-AM1670</f>
        <v>0.13445450975207818</v>
      </c>
      <c r="AY1670">
        <f>AQ1670-AM1670</f>
        <v>0.55238442655107267</v>
      </c>
      <c r="AZ1670">
        <f>AR1670-AM1670</f>
        <v>0.43266426000331704</v>
      </c>
      <c r="BA1670">
        <f>AS1670-AM1670</f>
        <v>0.14727647379418229</v>
      </c>
    </row>
    <row r="1671" spans="1:53" x14ac:dyDescent="0.2">
      <c r="A1671" t="s">
        <v>551</v>
      </c>
      <c r="B1671" t="s">
        <v>550</v>
      </c>
      <c r="C1671">
        <v>5.4938630000000002</v>
      </c>
      <c r="D1671">
        <v>5.5569189999999997</v>
      </c>
      <c r="E1671">
        <v>5.8907800000000003</v>
      </c>
      <c r="F1671">
        <v>4.923832</v>
      </c>
      <c r="G1671">
        <v>6.0826549999999999</v>
      </c>
      <c r="H1671">
        <v>5.2289389999999996</v>
      </c>
      <c r="I1671">
        <v>5.9022769999999998</v>
      </c>
      <c r="J1671">
        <v>5.9716889999999996</v>
      </c>
      <c r="K1671">
        <v>6.371734</v>
      </c>
      <c r="L1671">
        <v>5.2205529999999998</v>
      </c>
      <c r="M1671">
        <v>5.3992319999999996</v>
      </c>
      <c r="N1671">
        <v>6.2972250000000001</v>
      </c>
      <c r="O1671">
        <v>5.7509579999999998</v>
      </c>
      <c r="P1671">
        <v>4.9969770000000002</v>
      </c>
      <c r="Q1671">
        <v>5.6295120000000001</v>
      </c>
      <c r="R1671">
        <v>6.168831</v>
      </c>
      <c r="S1671">
        <v>5.5797340000000002</v>
      </c>
      <c r="T1671">
        <v>6.1926990000000002</v>
      </c>
      <c r="U1671">
        <v>6.2983789999999997</v>
      </c>
      <c r="V1671">
        <v>5.7958489999999996</v>
      </c>
      <c r="W1671">
        <v>6.0046010000000001</v>
      </c>
      <c r="X1671">
        <v>5.6580620000000001</v>
      </c>
      <c r="Y1671">
        <v>6.1166700000000001</v>
      </c>
      <c r="Z1671">
        <v>5.7450479999999997</v>
      </c>
      <c r="AA1671">
        <v>7.1464359999999996</v>
      </c>
      <c r="AB1671">
        <v>5.8798969999999997</v>
      </c>
      <c r="AC1671">
        <v>5.8233280000000001</v>
      </c>
      <c r="AE1671">
        <f>MEDIAN(C1671:F1671)</f>
        <v>5.5253909999999999</v>
      </c>
      <c r="AF1671">
        <f>MEDIAN(G1671:J1671)</f>
        <v>5.9369829999999997</v>
      </c>
      <c r="AG1671">
        <f>MEDIAN(K1671:N1671)</f>
        <v>5.8482284999999994</v>
      </c>
      <c r="AH1671">
        <f>MEDIAN(O1671:Q1671)</f>
        <v>5.6295120000000001</v>
      </c>
      <c r="AI1671">
        <f>MEDIAN(R1671:U1671)</f>
        <v>6.1807650000000001</v>
      </c>
      <c r="AJ1671">
        <f>MEDIAN(V1671:Y1671)</f>
        <v>5.9002249999999998</v>
      </c>
      <c r="AK1671">
        <f>MEDIAN(Z1671:AC1671)</f>
        <v>5.8516124999999999</v>
      </c>
      <c r="AM1671">
        <f>LOG(AE1671,2)</f>
        <v>2.4660765593098048</v>
      </c>
      <c r="AN1671">
        <f>LOG(AF1671,2)</f>
        <v>2.5697299820890964</v>
      </c>
      <c r="AO1671">
        <f>LOG(AG1671,2)</f>
        <v>2.547999680882802</v>
      </c>
      <c r="AP1671">
        <f>LOG(AH1671,2)</f>
        <v>2.4930098662319566</v>
      </c>
      <c r="AQ1671">
        <f>LOG(AI1671,2)</f>
        <v>2.6277854131139149</v>
      </c>
      <c r="AR1671">
        <f>LOG(AJ1671,2)</f>
        <v>2.5607699714566534</v>
      </c>
      <c r="AS1671">
        <f>LOG(AK1671,2)</f>
        <v>2.5488342358403453</v>
      </c>
      <c r="AU1671">
        <f>AM1671-AM1671</f>
        <v>0</v>
      </c>
      <c r="AV1671">
        <f>AN1671-AM1671</f>
        <v>0.10365342277929157</v>
      </c>
      <c r="AW1671">
        <f>AO1671-AM1671</f>
        <v>8.1923121572997193E-2</v>
      </c>
      <c r="AX1671">
        <f>AP1671-AM1671</f>
        <v>2.693330692215179E-2</v>
      </c>
      <c r="AY1671">
        <f>AQ1671-AM1671</f>
        <v>0.16170885380411004</v>
      </c>
      <c r="AZ1671">
        <f>AR1671-AM1671</f>
        <v>9.4693412146848566E-2</v>
      </c>
      <c r="BA1671">
        <f>AS1671-AM1671</f>
        <v>8.2757676530540447E-2</v>
      </c>
    </row>
    <row r="1672" spans="1:53" x14ac:dyDescent="0.2">
      <c r="A1672" t="s">
        <v>549</v>
      </c>
      <c r="B1672" t="s">
        <v>548</v>
      </c>
      <c r="C1672">
        <v>4.2781900000000004</v>
      </c>
      <c r="D1672">
        <v>3.935638</v>
      </c>
      <c r="E1672">
        <v>4.1281759999999998</v>
      </c>
      <c r="F1672">
        <v>2.6890390000000002</v>
      </c>
      <c r="G1672">
        <v>3.1109339999999999</v>
      </c>
      <c r="H1672">
        <v>4.8554899999999996</v>
      </c>
      <c r="I1672">
        <v>3.5612460000000001</v>
      </c>
      <c r="J1672">
        <v>2.5607530000000001</v>
      </c>
      <c r="K1672">
        <v>3.3357860000000001</v>
      </c>
      <c r="L1672">
        <v>3.371877</v>
      </c>
      <c r="M1672">
        <v>3.5483380000000002</v>
      </c>
      <c r="N1672">
        <v>5.217975</v>
      </c>
      <c r="O1672">
        <v>3.6058599999999998</v>
      </c>
      <c r="P1672">
        <v>3.9237639999999998</v>
      </c>
      <c r="Q1672">
        <v>2.5456810000000001</v>
      </c>
      <c r="R1672">
        <v>4.2086439999999996</v>
      </c>
      <c r="S1672">
        <v>3.9179840000000001</v>
      </c>
      <c r="T1672">
        <v>3.8454299999999999</v>
      </c>
      <c r="U1672">
        <v>2.9722909999999998</v>
      </c>
      <c r="V1672">
        <v>3.7144279999999998</v>
      </c>
      <c r="W1672">
        <v>4.3559469999999996</v>
      </c>
      <c r="X1672">
        <v>3.6529050000000001</v>
      </c>
      <c r="Y1672">
        <v>2.8143549999999999</v>
      </c>
      <c r="Z1672">
        <v>3.7354530000000001</v>
      </c>
      <c r="AA1672">
        <v>5.0801350000000003</v>
      </c>
      <c r="AB1672">
        <v>4.3037159999999997</v>
      </c>
      <c r="AC1672">
        <v>3.4993099999999999</v>
      </c>
      <c r="AE1672">
        <f>MEDIAN(C1672:F1672)</f>
        <v>4.0319070000000004</v>
      </c>
      <c r="AF1672">
        <f>MEDIAN(G1672:J1672)</f>
        <v>3.33609</v>
      </c>
      <c r="AG1672">
        <f>MEDIAN(K1672:N1672)</f>
        <v>3.4601075000000003</v>
      </c>
      <c r="AH1672">
        <f>MEDIAN(O1672:Q1672)</f>
        <v>3.6058599999999998</v>
      </c>
      <c r="AI1672">
        <f>MEDIAN(R1672:U1672)</f>
        <v>3.881707</v>
      </c>
      <c r="AJ1672">
        <f>MEDIAN(V1672:Y1672)</f>
        <v>3.6836665000000002</v>
      </c>
      <c r="AK1672">
        <f>MEDIAN(Z1672:AC1672)</f>
        <v>4.0195844999999997</v>
      </c>
      <c r="AM1672">
        <f>LOG(AE1672,2)</f>
        <v>2.0114623620059398</v>
      </c>
      <c r="AN1672">
        <f>LOG(AF1672,2)</f>
        <v>1.738158209886365</v>
      </c>
      <c r="AO1672">
        <f>LOG(AG1672,2)</f>
        <v>1.7908168607832937</v>
      </c>
      <c r="AP1672">
        <f>LOG(AH1672,2)</f>
        <v>1.8503433842282058</v>
      </c>
      <c r="AQ1672">
        <f>LOG(AI1672,2)</f>
        <v>1.9566912242854464</v>
      </c>
      <c r="AR1672">
        <f>LOG(AJ1672,2)</f>
        <v>1.8811424532383199</v>
      </c>
      <c r="AS1672">
        <f>LOG(AK1672,2)</f>
        <v>2.0070463793220803</v>
      </c>
      <c r="AU1672">
        <f>AM1672-AM1672</f>
        <v>0</v>
      </c>
      <c r="AV1672">
        <f>AN1672-AM1672</f>
        <v>-0.27330415211957471</v>
      </c>
      <c r="AW1672">
        <f>AO1672-AM1672</f>
        <v>-0.22064550122264603</v>
      </c>
      <c r="AX1672">
        <f>AP1672-AM1672</f>
        <v>-0.16111897777773398</v>
      </c>
      <c r="AY1672">
        <f>AQ1672-AM1672</f>
        <v>-5.4771137720493357E-2</v>
      </c>
      <c r="AZ1672">
        <f>AR1672-AM1672</f>
        <v>-0.1303199087676199</v>
      </c>
      <c r="BA1672">
        <f>AS1672-AM1672</f>
        <v>-4.415982683859454E-3</v>
      </c>
    </row>
    <row r="1673" spans="1:53" x14ac:dyDescent="0.2">
      <c r="A1673" t="s">
        <v>547</v>
      </c>
      <c r="B1673" t="s">
        <v>546</v>
      </c>
      <c r="C1673">
        <v>7.0399989999999999</v>
      </c>
      <c r="D1673">
        <v>6.6494059999999999</v>
      </c>
      <c r="E1673">
        <v>6.2593399999999999</v>
      </c>
      <c r="F1673">
        <v>5.8004699999999998</v>
      </c>
      <c r="G1673">
        <v>6.8650279999999997</v>
      </c>
      <c r="H1673">
        <v>6.7335320000000003</v>
      </c>
      <c r="I1673">
        <v>6.8578150000000004</v>
      </c>
      <c r="J1673">
        <v>5.9257470000000003</v>
      </c>
      <c r="K1673">
        <v>6.662649</v>
      </c>
      <c r="L1673">
        <v>5.9313399999999996</v>
      </c>
      <c r="M1673">
        <v>7.3239320000000001</v>
      </c>
      <c r="N1673">
        <v>7.3067489999999999</v>
      </c>
      <c r="O1673">
        <v>6.425332</v>
      </c>
      <c r="P1673">
        <v>6.1794929999999999</v>
      </c>
      <c r="Q1673">
        <v>6.7311120000000004</v>
      </c>
      <c r="R1673">
        <v>6.5935639999999998</v>
      </c>
      <c r="S1673">
        <v>6.3179480000000003</v>
      </c>
      <c r="T1673">
        <v>5.1079080000000001</v>
      </c>
      <c r="U1673">
        <v>6.3991819999999997</v>
      </c>
      <c r="V1673">
        <v>7.1528409999999996</v>
      </c>
      <c r="W1673">
        <v>7.2189420000000002</v>
      </c>
      <c r="X1673">
        <v>7.463406</v>
      </c>
      <c r="Y1673">
        <v>6.8249430000000002</v>
      </c>
      <c r="Z1673">
        <v>7.5581170000000002</v>
      </c>
      <c r="AA1673">
        <v>8.4684259999999991</v>
      </c>
      <c r="AB1673">
        <v>6.7126109999999999</v>
      </c>
      <c r="AC1673">
        <v>5.5883130000000003</v>
      </c>
      <c r="AE1673">
        <f>MEDIAN(C1673:F1673)</f>
        <v>6.4543730000000004</v>
      </c>
      <c r="AF1673">
        <f>MEDIAN(G1673:J1673)</f>
        <v>6.7956735000000004</v>
      </c>
      <c r="AG1673">
        <f>MEDIAN(K1673:N1673)</f>
        <v>6.984699</v>
      </c>
      <c r="AH1673">
        <f>MEDIAN(O1673:Q1673)</f>
        <v>6.425332</v>
      </c>
      <c r="AI1673">
        <f>MEDIAN(R1673:U1673)</f>
        <v>6.3585650000000005</v>
      </c>
      <c r="AJ1673">
        <f>MEDIAN(V1673:Y1673)</f>
        <v>7.1858915000000003</v>
      </c>
      <c r="AK1673">
        <f>MEDIAN(Z1673:AC1673)</f>
        <v>7.135364</v>
      </c>
      <c r="AM1673">
        <f>LOG(AE1673,2)</f>
        <v>2.6902769539792941</v>
      </c>
      <c r="AN1673">
        <f>LOG(AF1673,2)</f>
        <v>2.7646165395076707</v>
      </c>
      <c r="AO1673">
        <f>LOG(AG1673,2)</f>
        <v>2.8041979451889221</v>
      </c>
      <c r="AP1673">
        <f>LOG(AH1673,2)</f>
        <v>2.68377100098028</v>
      </c>
      <c r="AQ1673">
        <f>LOG(AI1673,2)</f>
        <v>2.6687012150418759</v>
      </c>
      <c r="AR1673">
        <f>LOG(AJ1673,2)</f>
        <v>2.845167152207086</v>
      </c>
      <c r="AS1673">
        <f>LOG(AK1673,2)</f>
        <v>2.8349870285237455</v>
      </c>
      <c r="AU1673">
        <f>AM1673-AM1673</f>
        <v>0</v>
      </c>
      <c r="AV1673">
        <f>AN1673-AM1673</f>
        <v>7.4339585528376606E-2</v>
      </c>
      <c r="AW1673">
        <f>AO1673-AM1673</f>
        <v>0.11392099120962795</v>
      </c>
      <c r="AX1673">
        <f>AP1673-AM1673</f>
        <v>-6.5059529990141307E-3</v>
      </c>
      <c r="AY1673">
        <f>AQ1673-AM1673</f>
        <v>-2.1575738937418265E-2</v>
      </c>
      <c r="AZ1673">
        <f>AR1673-AM1673</f>
        <v>0.15489019822779193</v>
      </c>
      <c r="BA1673">
        <f>AS1673-AM1673</f>
        <v>0.14471007454445139</v>
      </c>
    </row>
    <row r="1674" spans="1:53" x14ac:dyDescent="0.2">
      <c r="A1674" t="s">
        <v>545</v>
      </c>
      <c r="B1674" t="s">
        <v>544</v>
      </c>
      <c r="C1674">
        <v>1.2053290000000001</v>
      </c>
      <c r="D1674">
        <v>0.67240200000000006</v>
      </c>
      <c r="E1674">
        <v>1.3280909999999999</v>
      </c>
      <c r="F1674">
        <v>1.0656429999999999</v>
      </c>
      <c r="G1674">
        <v>1.338751</v>
      </c>
      <c r="H1674">
        <v>0.76296699999999995</v>
      </c>
      <c r="I1674">
        <v>1.696801</v>
      </c>
      <c r="J1674">
        <v>1.0960700000000001</v>
      </c>
      <c r="K1674">
        <v>1.8529789999999999</v>
      </c>
      <c r="L1674">
        <v>1.746604</v>
      </c>
      <c r="M1674">
        <v>1.783679</v>
      </c>
      <c r="N1674">
        <v>1.115208</v>
      </c>
      <c r="O1674">
        <v>1.154072</v>
      </c>
      <c r="P1674">
        <v>1.4533689999999999</v>
      </c>
      <c r="Q1674">
        <v>1.850247</v>
      </c>
      <c r="R1674">
        <v>1.8664190000000001</v>
      </c>
      <c r="S1674">
        <v>1.636428</v>
      </c>
      <c r="T1674">
        <v>2.524635</v>
      </c>
      <c r="U1674">
        <v>1.484496</v>
      </c>
      <c r="V1674">
        <v>1.62371</v>
      </c>
      <c r="W1674">
        <v>2.0378750000000001</v>
      </c>
      <c r="X1674">
        <v>2.3012990000000002</v>
      </c>
      <c r="Y1674">
        <v>1.759206</v>
      </c>
      <c r="Z1674">
        <v>1.660409</v>
      </c>
      <c r="AA1674">
        <v>1.9500500000000001</v>
      </c>
      <c r="AB1674">
        <v>1.943055</v>
      </c>
      <c r="AC1674">
        <v>1.582568</v>
      </c>
      <c r="AE1674">
        <f>MEDIAN(C1674:F1674)</f>
        <v>1.135486</v>
      </c>
      <c r="AF1674">
        <f>MEDIAN(G1674:J1674)</f>
        <v>1.2174105000000002</v>
      </c>
      <c r="AG1674">
        <f>MEDIAN(K1674:N1674)</f>
        <v>1.7651414999999999</v>
      </c>
      <c r="AH1674">
        <f>MEDIAN(O1674:Q1674)</f>
        <v>1.4533689999999999</v>
      </c>
      <c r="AI1674">
        <f>MEDIAN(R1674:U1674)</f>
        <v>1.7514235</v>
      </c>
      <c r="AJ1674">
        <f>MEDIAN(V1674:Y1674)</f>
        <v>1.8985405000000002</v>
      </c>
      <c r="AK1674">
        <f>MEDIAN(Z1674:AC1674)</f>
        <v>1.8017319999999999</v>
      </c>
      <c r="AM1674">
        <f>LOG(AE1674,2)</f>
        <v>0.18330991841372538</v>
      </c>
      <c r="AN1674">
        <f>LOG(AF1674,2)</f>
        <v>0.2838157140305535</v>
      </c>
      <c r="AO1674">
        <f>LOG(AG1674,2)</f>
        <v>0.81978383968099944</v>
      </c>
      <c r="AP1674">
        <f>LOG(AH1674,2)</f>
        <v>0.53940103943590945</v>
      </c>
      <c r="AQ1674">
        <f>LOG(AI1674,2)</f>
        <v>0.80852797439123414</v>
      </c>
      <c r="AR1674">
        <f>LOG(AJ1674,2)</f>
        <v>0.9248907751097234</v>
      </c>
      <c r="AS1674">
        <f>LOG(AK1674,2)</f>
        <v>0.84938443233611727</v>
      </c>
      <c r="AU1674">
        <f>AM1674-AM1674</f>
        <v>0</v>
      </c>
      <c r="AV1674">
        <f>AN1674-AM1674</f>
        <v>0.10050579561682813</v>
      </c>
      <c r="AW1674">
        <f>AO1674-AM1674</f>
        <v>0.63647392126727409</v>
      </c>
      <c r="AX1674">
        <f>AP1674-AM1674</f>
        <v>0.3560911210221841</v>
      </c>
      <c r="AY1674">
        <f>AQ1674-AM1674</f>
        <v>0.62521805597750879</v>
      </c>
      <c r="AZ1674">
        <f>AR1674-AM1674</f>
        <v>0.74158085669599805</v>
      </c>
      <c r="BA1674">
        <f>AS1674-AM1674</f>
        <v>0.66607451392239192</v>
      </c>
    </row>
    <row r="1675" spans="1:53" x14ac:dyDescent="0.2">
      <c r="A1675" t="s">
        <v>543</v>
      </c>
      <c r="B1675" t="s">
        <v>542</v>
      </c>
      <c r="C1675">
        <v>0.57703199999999999</v>
      </c>
      <c r="D1675">
        <v>1.8311000000000001E-2</v>
      </c>
      <c r="E1675">
        <v>1.487695</v>
      </c>
      <c r="F1675">
        <v>1.487484</v>
      </c>
      <c r="G1675">
        <v>0.93975500000000001</v>
      </c>
      <c r="H1675">
        <v>0.16525500000000001</v>
      </c>
      <c r="I1675">
        <v>0.19206100000000001</v>
      </c>
      <c r="J1675">
        <v>0.145117</v>
      </c>
      <c r="K1675">
        <v>0.28147800000000001</v>
      </c>
      <c r="L1675">
        <v>1.648612</v>
      </c>
      <c r="M1675">
        <v>0.31850499999999998</v>
      </c>
      <c r="N1675">
        <v>2.5056999999999999E-2</v>
      </c>
      <c r="O1675">
        <v>1.242159</v>
      </c>
      <c r="P1675">
        <v>0.84871200000000002</v>
      </c>
      <c r="Q1675">
        <v>0.15071799999999999</v>
      </c>
      <c r="R1675">
        <v>0.63116000000000005</v>
      </c>
      <c r="S1675">
        <v>0.36311300000000002</v>
      </c>
      <c r="T1675">
        <v>0.62504599999999999</v>
      </c>
      <c r="U1675">
        <v>2.8250999999999998E-2</v>
      </c>
      <c r="V1675">
        <v>0.66275200000000001</v>
      </c>
      <c r="W1675">
        <v>0.67924399999999996</v>
      </c>
      <c r="X1675">
        <v>0.201788</v>
      </c>
      <c r="Y1675">
        <v>0.52588500000000005</v>
      </c>
      <c r="Z1675">
        <v>1.3111839999999999</v>
      </c>
      <c r="AA1675">
        <v>6.6332430000000002</v>
      </c>
      <c r="AB1675">
        <v>1.9355720000000001</v>
      </c>
      <c r="AC1675">
        <v>0.56067199999999995</v>
      </c>
      <c r="AE1675">
        <f>MEDIAN(C1675:F1675)</f>
        <v>1.0322580000000001</v>
      </c>
      <c r="AF1675">
        <f>MEDIAN(G1675:J1675)</f>
        <v>0.17865800000000001</v>
      </c>
      <c r="AG1675">
        <f>MEDIAN(K1675:N1675)</f>
        <v>0.29999149999999997</v>
      </c>
      <c r="AH1675">
        <f>MEDIAN(O1675:Q1675)</f>
        <v>0.84871200000000002</v>
      </c>
      <c r="AI1675">
        <f>MEDIAN(R1675:U1675)</f>
        <v>0.4940795</v>
      </c>
      <c r="AJ1675">
        <f>MEDIAN(V1675:Y1675)</f>
        <v>0.59431849999999997</v>
      </c>
      <c r="AK1675">
        <f>MEDIAN(Z1675:AC1675)</f>
        <v>1.623378</v>
      </c>
      <c r="AM1675">
        <f>LOG(AE1675,2)</f>
        <v>4.580359944468209E-2</v>
      </c>
      <c r="AN1675">
        <f>LOG(AF1675,2)</f>
        <v>-2.4847275780987017</v>
      </c>
      <c r="AO1675">
        <f>LOG(AG1675,2)</f>
        <v>-1.737006471104791</v>
      </c>
      <c r="AP1675">
        <f>LOG(AH1675,2)</f>
        <v>-0.23665301891890284</v>
      </c>
      <c r="AQ1675">
        <f>LOG(AI1675,2)</f>
        <v>-1.0171848971506887</v>
      </c>
      <c r="AR1675">
        <f>LOG(AJ1675,2)</f>
        <v>-0.75069180489817089</v>
      </c>
      <c r="AS1675">
        <f>LOG(AK1675,2)</f>
        <v>0.69899896737206169</v>
      </c>
      <c r="AU1675">
        <f>AM1675-AM1675</f>
        <v>0</v>
      </c>
      <c r="AV1675">
        <f>AN1675-AM1675</f>
        <v>-2.5305311775433839</v>
      </c>
      <c r="AW1675">
        <f>AO1675-AM1675</f>
        <v>-1.7828100705494732</v>
      </c>
      <c r="AX1675">
        <f>AP1675-AM1675</f>
        <v>-0.28245661836358493</v>
      </c>
      <c r="AY1675">
        <f>AQ1675-AM1675</f>
        <v>-1.0629884965953709</v>
      </c>
      <c r="AZ1675">
        <f>AR1675-AM1675</f>
        <v>-0.79649540434285293</v>
      </c>
      <c r="BA1675">
        <f>AS1675-AM1675</f>
        <v>0.65319536792737964</v>
      </c>
    </row>
    <row r="1676" spans="1:53" x14ac:dyDescent="0.2">
      <c r="A1676" t="s">
        <v>541</v>
      </c>
      <c r="B1676" t="s">
        <v>540</v>
      </c>
      <c r="C1676">
        <v>1.344425</v>
      </c>
      <c r="D1676">
        <v>1.6675260000000001</v>
      </c>
      <c r="E1676">
        <v>1.7170069999999999</v>
      </c>
      <c r="F1676">
        <v>1.505503</v>
      </c>
      <c r="G1676">
        <v>2.154207</v>
      </c>
      <c r="H1676">
        <v>1.3673059999999999</v>
      </c>
      <c r="I1676">
        <v>1.6479779999999999</v>
      </c>
      <c r="J1676">
        <v>1.603629</v>
      </c>
      <c r="K1676">
        <v>1.592336</v>
      </c>
      <c r="L1676">
        <v>1.69665</v>
      </c>
      <c r="M1676">
        <v>1.9442790000000001</v>
      </c>
      <c r="N1676">
        <v>2.6580689999999998</v>
      </c>
      <c r="O1676">
        <v>1.7807980000000001</v>
      </c>
      <c r="P1676">
        <v>1.4975259999999999</v>
      </c>
      <c r="Q1676">
        <v>1.645017</v>
      </c>
      <c r="R1676">
        <v>2.2362649999999999</v>
      </c>
      <c r="S1676">
        <v>2.3354110000000001</v>
      </c>
      <c r="T1676">
        <v>1.9270430000000001</v>
      </c>
      <c r="U1676">
        <v>1.7164889999999999</v>
      </c>
      <c r="V1676">
        <v>2.053925</v>
      </c>
      <c r="W1676">
        <v>2.352023</v>
      </c>
      <c r="X1676">
        <v>1.6069690000000001</v>
      </c>
      <c r="Y1676">
        <v>2.083923</v>
      </c>
      <c r="Z1676">
        <v>2.0804</v>
      </c>
      <c r="AA1676">
        <v>2.7993790000000001</v>
      </c>
      <c r="AB1676">
        <v>2.5391210000000002</v>
      </c>
      <c r="AC1676">
        <v>2.0379200000000002</v>
      </c>
      <c r="AE1676">
        <f>MEDIAN(C1676:F1676)</f>
        <v>1.5865145</v>
      </c>
      <c r="AF1676">
        <f>MEDIAN(G1676:J1676)</f>
        <v>1.6258035</v>
      </c>
      <c r="AG1676">
        <f>MEDIAN(K1676:N1676)</f>
        <v>1.8204644999999999</v>
      </c>
      <c r="AH1676">
        <f>MEDIAN(O1676:Q1676)</f>
        <v>1.645017</v>
      </c>
      <c r="AI1676">
        <f>MEDIAN(R1676:U1676)</f>
        <v>2.0816539999999999</v>
      </c>
      <c r="AJ1676">
        <f>MEDIAN(V1676:Y1676)</f>
        <v>2.068924</v>
      </c>
      <c r="AK1676">
        <f>MEDIAN(Z1676:AC1676)</f>
        <v>2.3097605000000003</v>
      </c>
      <c r="AM1676">
        <f>LOG(AE1676,2)</f>
        <v>0.66586070687326104</v>
      </c>
      <c r="AN1676">
        <f>LOG(AF1676,2)</f>
        <v>0.70115289904480449</v>
      </c>
      <c r="AO1676">
        <f>LOG(AG1676,2)</f>
        <v>0.86430660775671275</v>
      </c>
      <c r="AP1676">
        <f>LOG(AH1676,2)</f>
        <v>0.71810249319393127</v>
      </c>
      <c r="AQ1676">
        <f>LOG(AI1676,2)</f>
        <v>1.0577302924766325</v>
      </c>
      <c r="AR1676">
        <f>LOG(AJ1676,2)</f>
        <v>1.0488806501099897</v>
      </c>
      <c r="AS1676">
        <f>LOG(AK1676,2)</f>
        <v>1.2077432657644884</v>
      </c>
      <c r="AU1676">
        <f>AM1676-AM1676</f>
        <v>0</v>
      </c>
      <c r="AV1676">
        <f>AN1676-AM1676</f>
        <v>3.5292192171543446E-2</v>
      </c>
      <c r="AW1676">
        <f>AO1676-AM1676</f>
        <v>0.19844590088345171</v>
      </c>
      <c r="AX1676">
        <f>AP1676-AM1676</f>
        <v>5.2241786320670225E-2</v>
      </c>
      <c r="AY1676">
        <f>AQ1676-AM1676</f>
        <v>0.39186958560337148</v>
      </c>
      <c r="AZ1676">
        <f>AR1676-AM1676</f>
        <v>0.38301994323672861</v>
      </c>
      <c r="BA1676">
        <f>AS1676-AM1676</f>
        <v>0.54188255889122738</v>
      </c>
    </row>
    <row r="1677" spans="1:53" x14ac:dyDescent="0.2">
      <c r="A1677" t="s">
        <v>539</v>
      </c>
      <c r="B1677" t="s">
        <v>538</v>
      </c>
      <c r="C1677">
        <v>0.26571400000000001</v>
      </c>
      <c r="D1677">
        <v>0.35619099999999998</v>
      </c>
      <c r="E1677">
        <v>0.143202</v>
      </c>
      <c r="F1677">
        <v>0</v>
      </c>
      <c r="G1677">
        <v>8.5276000000000005E-2</v>
      </c>
      <c r="H1677">
        <v>0.204954</v>
      </c>
      <c r="I1677">
        <v>6.7873000000000003E-2</v>
      </c>
      <c r="J1677">
        <v>8.8559999999999993E-3</v>
      </c>
      <c r="K1677">
        <v>3.1550000000000002E-2</v>
      </c>
      <c r="L1677">
        <v>9.8462999999999995E-2</v>
      </c>
      <c r="M1677">
        <v>0.134327</v>
      </c>
      <c r="N1677">
        <v>5.3060000000000003E-2</v>
      </c>
      <c r="O1677">
        <v>0.17771600000000001</v>
      </c>
      <c r="P1677">
        <v>0.13554099999999999</v>
      </c>
      <c r="Q1677">
        <v>7.3040999999999995E-2</v>
      </c>
      <c r="R1677">
        <v>0.32071499999999997</v>
      </c>
      <c r="S1677">
        <v>0.48248400000000002</v>
      </c>
      <c r="T1677">
        <v>0.10430499999999999</v>
      </c>
      <c r="U1677">
        <v>0.28225699999999998</v>
      </c>
      <c r="V1677">
        <v>0.23677899999999999</v>
      </c>
      <c r="W1677">
        <v>0.60279099999999997</v>
      </c>
      <c r="X1677">
        <v>1.020435</v>
      </c>
      <c r="Y1677">
        <v>0.94051600000000002</v>
      </c>
      <c r="Z1677">
        <v>0.97522200000000003</v>
      </c>
      <c r="AA1677">
        <v>0.65786900000000004</v>
      </c>
      <c r="AB1677">
        <v>1.071858</v>
      </c>
      <c r="AC1677">
        <v>0.71943900000000005</v>
      </c>
      <c r="AE1677">
        <f>MEDIAN(C1677:F1677)</f>
        <v>0.204458</v>
      </c>
      <c r="AF1677">
        <f>MEDIAN(G1677:J1677)</f>
        <v>7.6574500000000004E-2</v>
      </c>
      <c r="AG1677">
        <f>MEDIAN(K1677:N1677)</f>
        <v>7.5761499999999996E-2</v>
      </c>
      <c r="AH1677">
        <f>MEDIAN(O1677:Q1677)</f>
        <v>0.13554099999999999</v>
      </c>
      <c r="AI1677">
        <f>MEDIAN(R1677:U1677)</f>
        <v>0.30148599999999998</v>
      </c>
      <c r="AJ1677">
        <f>MEDIAN(V1677:Y1677)</f>
        <v>0.77165349999999999</v>
      </c>
      <c r="AK1677">
        <f>MEDIAN(Z1677:AC1677)</f>
        <v>0.84733049999999999</v>
      </c>
      <c r="AM1677">
        <f>LOG(AE1677,2)</f>
        <v>-2.2901235813773217</v>
      </c>
      <c r="AN1677">
        <f>LOG(AF1677,2)</f>
        <v>-3.7069921481251633</v>
      </c>
      <c r="AO1677">
        <f>LOG(AG1677,2)</f>
        <v>-3.722391294803455</v>
      </c>
      <c r="AP1677">
        <f>LOG(AH1677,2)</f>
        <v>-2.8831987743081187</v>
      </c>
      <c r="AQ1677">
        <f>LOG(AI1677,2)</f>
        <v>-1.7298370851318952</v>
      </c>
      <c r="AR1677">
        <f>LOG(AJ1677,2)</f>
        <v>-0.37397492362453877</v>
      </c>
      <c r="AS1677">
        <f>LOG(AK1677,2)</f>
        <v>-0.23900329450430721</v>
      </c>
      <c r="AU1677">
        <f>AM1677-AM1677</f>
        <v>0</v>
      </c>
      <c r="AV1677">
        <f>AN1677-AM1677</f>
        <v>-1.4168685667478416</v>
      </c>
      <c r="AW1677">
        <f>AO1677-AM1677</f>
        <v>-1.4322677134261332</v>
      </c>
      <c r="AX1677">
        <f>AP1677-AM1677</f>
        <v>-0.59307519293079691</v>
      </c>
      <c r="AY1677">
        <f>AQ1677-AM1677</f>
        <v>0.56028649624542659</v>
      </c>
      <c r="AZ1677">
        <f>AR1677-AM1677</f>
        <v>1.9161486577527831</v>
      </c>
      <c r="BA1677">
        <f>AS1677-AM1677</f>
        <v>2.0511202868730147</v>
      </c>
    </row>
    <row r="1678" spans="1:53" x14ac:dyDescent="0.2">
      <c r="A1678" t="s">
        <v>537</v>
      </c>
      <c r="B1678" t="s">
        <v>536</v>
      </c>
      <c r="C1678">
        <v>5.9033860000000002</v>
      </c>
      <c r="D1678">
        <v>5.8443889999999996</v>
      </c>
      <c r="E1678">
        <v>7.4017540000000004</v>
      </c>
      <c r="F1678">
        <v>6.5922879999999999</v>
      </c>
      <c r="G1678">
        <v>7.4782190000000002</v>
      </c>
      <c r="H1678">
        <v>7.1270850000000001</v>
      </c>
      <c r="I1678">
        <v>5.4596689999999999</v>
      </c>
      <c r="J1678">
        <v>5.7317869999999997</v>
      </c>
      <c r="K1678">
        <v>7.5296419999999999</v>
      </c>
      <c r="L1678">
        <v>6.4891079999999999</v>
      </c>
      <c r="M1678">
        <v>7.4070970000000003</v>
      </c>
      <c r="N1678">
        <v>6.806603</v>
      </c>
      <c r="O1678">
        <v>6.0717160000000003</v>
      </c>
      <c r="P1678">
        <v>6.0873840000000001</v>
      </c>
      <c r="Q1678">
        <v>7.043088</v>
      </c>
      <c r="R1678">
        <v>7.7355770000000001</v>
      </c>
      <c r="S1678">
        <v>6.5115299999999996</v>
      </c>
      <c r="T1678">
        <v>4.129365</v>
      </c>
      <c r="U1678">
        <v>7.0684519999999997</v>
      </c>
      <c r="V1678">
        <v>6.9155329999999999</v>
      </c>
      <c r="W1678">
        <v>7.6083090000000002</v>
      </c>
      <c r="X1678">
        <v>6.8055919999999999</v>
      </c>
      <c r="Y1678">
        <v>8.253482</v>
      </c>
      <c r="Z1678">
        <v>7.0811190000000002</v>
      </c>
      <c r="AA1678">
        <v>9.2764640000000007</v>
      </c>
      <c r="AB1678">
        <v>6.7921170000000002</v>
      </c>
      <c r="AC1678">
        <v>6.1073620000000002</v>
      </c>
      <c r="AE1678">
        <f>MEDIAN(C1678:F1678)</f>
        <v>6.2478370000000005</v>
      </c>
      <c r="AF1678">
        <f>MEDIAN(G1678:J1678)</f>
        <v>6.4294359999999999</v>
      </c>
      <c r="AG1678">
        <f>MEDIAN(K1678:N1678)</f>
        <v>7.1068499999999997</v>
      </c>
      <c r="AH1678">
        <f>MEDIAN(O1678:Q1678)</f>
        <v>6.0873840000000001</v>
      </c>
      <c r="AI1678">
        <f>MEDIAN(R1678:U1678)</f>
        <v>6.7899909999999997</v>
      </c>
      <c r="AJ1678">
        <f>MEDIAN(V1678:Y1678)</f>
        <v>7.2619210000000001</v>
      </c>
      <c r="AK1678">
        <f>MEDIAN(Z1678:AC1678)</f>
        <v>6.9366180000000002</v>
      </c>
      <c r="AM1678">
        <f>LOG(AE1678,2)</f>
        <v>2.6433568154582572</v>
      </c>
      <c r="AN1678">
        <f>LOG(AF1678,2)</f>
        <v>2.6846921876790941</v>
      </c>
      <c r="AO1678">
        <f>LOG(AG1678,2)</f>
        <v>2.8292102495258553</v>
      </c>
      <c r="AP1678">
        <f>LOG(AH1678,2)</f>
        <v>2.6058223757421253</v>
      </c>
      <c r="AQ1678">
        <f>LOG(AI1678,2)</f>
        <v>2.7634096622072719</v>
      </c>
      <c r="AR1678">
        <f>LOG(AJ1678,2)</f>
        <v>2.8603512356285958</v>
      </c>
      <c r="AS1678">
        <f>LOG(AK1678,2)</f>
        <v>2.7942324374607481</v>
      </c>
      <c r="AU1678">
        <f>AM1678-AM1678</f>
        <v>0</v>
      </c>
      <c r="AV1678">
        <f>AN1678-AM1678</f>
        <v>4.1335372220836941E-2</v>
      </c>
      <c r="AW1678">
        <f>AO1678-AM1678</f>
        <v>0.18585343406759813</v>
      </c>
      <c r="AX1678">
        <f>AP1678-AM1678</f>
        <v>-3.7534439716131907E-2</v>
      </c>
      <c r="AY1678">
        <f>AQ1678-AM1678</f>
        <v>0.12005284674901473</v>
      </c>
      <c r="AZ1678">
        <f>AR1678-AM1678</f>
        <v>0.21699442017033865</v>
      </c>
      <c r="BA1678">
        <f>AS1678-AM1678</f>
        <v>0.15087562200249094</v>
      </c>
    </row>
    <row r="1679" spans="1:53" x14ac:dyDescent="0.2">
      <c r="A1679" t="s">
        <v>535</v>
      </c>
      <c r="B1679" t="s">
        <v>534</v>
      </c>
      <c r="C1679">
        <v>1.2225779999999999</v>
      </c>
      <c r="D1679">
        <v>1.348228</v>
      </c>
      <c r="E1679">
        <v>1.1998439999999999</v>
      </c>
      <c r="F1679">
        <v>0.875803</v>
      </c>
      <c r="G1679">
        <v>1.416445</v>
      </c>
      <c r="H1679">
        <v>1.363742</v>
      </c>
      <c r="I1679">
        <v>1.492272</v>
      </c>
      <c r="J1679">
        <v>1.233557</v>
      </c>
      <c r="K1679">
        <v>1.5249539999999999</v>
      </c>
      <c r="L1679">
        <v>1.141974</v>
      </c>
      <c r="M1679">
        <v>1.5378179999999999</v>
      </c>
      <c r="N1679">
        <v>1.4000729999999999</v>
      </c>
      <c r="O1679">
        <v>1.3150919999999999</v>
      </c>
      <c r="P1679">
        <v>1.323542</v>
      </c>
      <c r="Q1679">
        <v>1.3508579999999999</v>
      </c>
      <c r="R1679">
        <v>1.4842299999999999</v>
      </c>
      <c r="S1679">
        <v>1.413049</v>
      </c>
      <c r="T1679">
        <v>1.4228229999999999</v>
      </c>
      <c r="U1679">
        <v>1.755603</v>
      </c>
      <c r="V1679">
        <v>1.6433789999999999</v>
      </c>
      <c r="W1679">
        <v>1.846644</v>
      </c>
      <c r="X1679">
        <v>2.1085759999999998</v>
      </c>
      <c r="Y1679">
        <v>2.18215</v>
      </c>
      <c r="Z1679">
        <v>1.9998450000000001</v>
      </c>
      <c r="AA1679">
        <v>1.686445</v>
      </c>
      <c r="AB1679">
        <v>1.38541</v>
      </c>
      <c r="AC1679">
        <v>1.047639</v>
      </c>
      <c r="AE1679">
        <f>MEDIAN(C1679:F1679)</f>
        <v>1.211211</v>
      </c>
      <c r="AF1679">
        <f>MEDIAN(G1679:J1679)</f>
        <v>1.3900934999999999</v>
      </c>
      <c r="AG1679">
        <f>MEDIAN(K1679:N1679)</f>
        <v>1.4625135</v>
      </c>
      <c r="AH1679">
        <f>MEDIAN(O1679:Q1679)</f>
        <v>1.323542</v>
      </c>
      <c r="AI1679">
        <f>MEDIAN(R1679:U1679)</f>
        <v>1.4535264999999999</v>
      </c>
      <c r="AJ1679">
        <f>MEDIAN(V1679:Y1679)</f>
        <v>1.9776099999999999</v>
      </c>
      <c r="AK1679">
        <f>MEDIAN(Z1679:AC1679)</f>
        <v>1.5359275000000001</v>
      </c>
      <c r="AM1679">
        <f>LOG(AE1679,2)</f>
        <v>0.27645021279211696</v>
      </c>
      <c r="AN1679">
        <f>LOG(AF1679,2)</f>
        <v>0.47518192427949613</v>
      </c>
      <c r="AO1679">
        <f>LOG(AG1679,2)</f>
        <v>0.54844994181957152</v>
      </c>
      <c r="AP1679">
        <f>LOG(AH1679,2)</f>
        <v>0.40440397664691508</v>
      </c>
      <c r="AQ1679">
        <f>LOG(AI1679,2)</f>
        <v>0.53955737423993821</v>
      </c>
      <c r="AR1679">
        <f>LOG(AJ1679,2)</f>
        <v>0.98375794351771495</v>
      </c>
      <c r="AS1679">
        <f>LOG(AK1679,2)</f>
        <v>0.61911011849460273</v>
      </c>
      <c r="AU1679">
        <f>AM1679-AM1679</f>
        <v>0</v>
      </c>
      <c r="AV1679">
        <f>AN1679-AM1679</f>
        <v>0.19873171148737917</v>
      </c>
      <c r="AW1679">
        <f>AO1679-AM1679</f>
        <v>0.27199972902745456</v>
      </c>
      <c r="AX1679">
        <f>AP1679-AM1679</f>
        <v>0.12795376385479812</v>
      </c>
      <c r="AY1679">
        <f>AQ1679-AM1679</f>
        <v>0.26310716144782126</v>
      </c>
      <c r="AZ1679">
        <f>AR1679-AM1679</f>
        <v>0.70730773072559794</v>
      </c>
      <c r="BA1679">
        <f>AS1679-AM1679</f>
        <v>0.34265990570248578</v>
      </c>
    </row>
    <row r="1680" spans="1:53" x14ac:dyDescent="0.2">
      <c r="A1680" t="s">
        <v>533</v>
      </c>
      <c r="B1680" t="s">
        <v>532</v>
      </c>
      <c r="C1680">
        <v>34.662295999999998</v>
      </c>
      <c r="D1680">
        <v>12.883077</v>
      </c>
      <c r="E1680">
        <v>22.992151</v>
      </c>
      <c r="F1680">
        <v>20.253959999999999</v>
      </c>
      <c r="G1680">
        <v>29.643702000000001</v>
      </c>
      <c r="H1680">
        <v>15.717684999999999</v>
      </c>
      <c r="I1680">
        <v>14.224867</v>
      </c>
      <c r="J1680">
        <v>15.387998</v>
      </c>
      <c r="K1680">
        <v>21.389710999999998</v>
      </c>
      <c r="L1680">
        <v>18.712731999999999</v>
      </c>
      <c r="M1680">
        <v>18.527982999999999</v>
      </c>
      <c r="N1680">
        <v>17.738754</v>
      </c>
      <c r="O1680">
        <v>10.538833</v>
      </c>
      <c r="P1680">
        <v>12.086549</v>
      </c>
      <c r="Q1680">
        <v>22.853570999999999</v>
      </c>
      <c r="R1680">
        <v>32.284424000000001</v>
      </c>
      <c r="S1680">
        <v>21.899954000000001</v>
      </c>
      <c r="T1680">
        <v>26.525870999999999</v>
      </c>
      <c r="U1680">
        <v>27.849534999999999</v>
      </c>
      <c r="V1680">
        <v>17.303272</v>
      </c>
      <c r="W1680">
        <v>25.61993</v>
      </c>
      <c r="X1680">
        <v>24.826128000000001</v>
      </c>
      <c r="Y1680">
        <v>32.785041999999997</v>
      </c>
      <c r="Z1680">
        <v>34.421351999999999</v>
      </c>
      <c r="AA1680">
        <v>30.111961000000001</v>
      </c>
      <c r="AB1680">
        <v>33.901958</v>
      </c>
      <c r="AC1680">
        <v>22.261375000000001</v>
      </c>
      <c r="AE1680">
        <f>MEDIAN(C1680:F1680)</f>
        <v>21.6230555</v>
      </c>
      <c r="AF1680">
        <f>MEDIAN(G1680:J1680)</f>
        <v>15.5528415</v>
      </c>
      <c r="AG1680">
        <f>MEDIAN(K1680:N1680)</f>
        <v>18.620357499999997</v>
      </c>
      <c r="AH1680">
        <f>MEDIAN(O1680:Q1680)</f>
        <v>12.086549</v>
      </c>
      <c r="AI1680">
        <f>MEDIAN(R1680:U1680)</f>
        <v>27.187702999999999</v>
      </c>
      <c r="AJ1680">
        <f>MEDIAN(V1680:Y1680)</f>
        <v>25.223029</v>
      </c>
      <c r="AK1680">
        <f>MEDIAN(Z1680:AC1680)</f>
        <v>32.006959500000001</v>
      </c>
      <c r="AM1680">
        <f>LOG(AE1680,2)</f>
        <v>4.4344984960001712</v>
      </c>
      <c r="AN1680">
        <f>LOG(AF1680,2)</f>
        <v>3.959106279323922</v>
      </c>
      <c r="AO1680">
        <f>LOG(AG1680,2)</f>
        <v>4.2188088669530224</v>
      </c>
      <c r="AP1680">
        <f>LOG(AH1680,2)</f>
        <v>3.5953304741895793</v>
      </c>
      <c r="AQ1680">
        <f>LOG(AI1680,2)</f>
        <v>4.764882362818847</v>
      </c>
      <c r="AR1680">
        <f>LOG(AJ1680,2)</f>
        <v>4.6566696322854231</v>
      </c>
      <c r="AS1680">
        <f>LOG(AK1680,2)</f>
        <v>5.0003137295148861</v>
      </c>
      <c r="AU1680">
        <f>AM1680-AM1680</f>
        <v>0</v>
      </c>
      <c r="AV1680">
        <f>AN1680-AM1680</f>
        <v>-0.4753922166762492</v>
      </c>
      <c r="AW1680">
        <f>AO1680-AM1680</f>
        <v>-0.21568962904714883</v>
      </c>
      <c r="AX1680">
        <f>AP1680-AM1680</f>
        <v>-0.83916802181059191</v>
      </c>
      <c r="AY1680">
        <f>AQ1680-AM1680</f>
        <v>0.33038386681867582</v>
      </c>
      <c r="AZ1680">
        <f>AR1680-AM1680</f>
        <v>0.22217113628525187</v>
      </c>
      <c r="BA1680">
        <f>AS1680-AM1680</f>
        <v>0.56581523351471485</v>
      </c>
    </row>
    <row r="1681" spans="1:53" x14ac:dyDescent="0.2">
      <c r="A1681" t="s">
        <v>531</v>
      </c>
      <c r="B1681" t="s">
        <v>530</v>
      </c>
      <c r="C1681">
        <v>7.3216830000000002</v>
      </c>
      <c r="D1681">
        <v>7.4516970000000002</v>
      </c>
      <c r="E1681">
        <v>6.1971910000000001</v>
      </c>
      <c r="F1681">
        <v>5.4023839999999996</v>
      </c>
      <c r="G1681">
        <v>6.3148179999999998</v>
      </c>
      <c r="H1681">
        <v>6.9683510000000002</v>
      </c>
      <c r="I1681">
        <v>7.4058479999999998</v>
      </c>
      <c r="J1681">
        <v>6.8249769999999996</v>
      </c>
      <c r="K1681">
        <v>5.0553920000000003</v>
      </c>
      <c r="L1681">
        <v>5.5210759999999999</v>
      </c>
      <c r="M1681">
        <v>6.0370080000000002</v>
      </c>
      <c r="N1681">
        <v>8.4316739999999992</v>
      </c>
      <c r="O1681">
        <v>6.8569519999999997</v>
      </c>
      <c r="P1681">
        <v>6.3659509999999999</v>
      </c>
      <c r="Q1681">
        <v>6.0438799999999997</v>
      </c>
      <c r="R1681">
        <v>7.8592740000000001</v>
      </c>
      <c r="S1681">
        <v>8.0664420000000003</v>
      </c>
      <c r="T1681">
        <v>8.4565190000000001</v>
      </c>
      <c r="U1681">
        <v>6.9046640000000004</v>
      </c>
      <c r="V1681">
        <v>7.0098469999999997</v>
      </c>
      <c r="W1681">
        <v>8.3860720000000004</v>
      </c>
      <c r="X1681">
        <v>6.2407389999999996</v>
      </c>
      <c r="Y1681">
        <v>7.040413</v>
      </c>
      <c r="Z1681">
        <v>7.3365960000000001</v>
      </c>
      <c r="AA1681">
        <v>7.8412550000000003</v>
      </c>
      <c r="AB1681">
        <v>8.6498740000000005</v>
      </c>
      <c r="AC1681">
        <v>7.2124930000000003</v>
      </c>
      <c r="AE1681">
        <f>MEDIAN(C1681:F1681)</f>
        <v>6.7594370000000001</v>
      </c>
      <c r="AF1681">
        <f>MEDIAN(G1681:J1681)</f>
        <v>6.8966639999999995</v>
      </c>
      <c r="AG1681">
        <f>MEDIAN(K1681:N1681)</f>
        <v>5.7790420000000005</v>
      </c>
      <c r="AH1681">
        <f>MEDIAN(O1681:Q1681)</f>
        <v>6.3659509999999999</v>
      </c>
      <c r="AI1681">
        <f>MEDIAN(R1681:U1681)</f>
        <v>7.9628580000000007</v>
      </c>
      <c r="AJ1681">
        <f>MEDIAN(V1681:Y1681)</f>
        <v>7.0251299999999999</v>
      </c>
      <c r="AK1681">
        <f>MEDIAN(Z1681:AC1681)</f>
        <v>7.5889255000000002</v>
      </c>
      <c r="AM1681">
        <f>LOG(AE1681,2)</f>
        <v>2.7569030880558185</v>
      </c>
      <c r="AN1681">
        <f>LOG(AF1681,2)</f>
        <v>2.7858986815312354</v>
      </c>
      <c r="AO1681">
        <f>LOG(AG1681,2)</f>
        <v>2.5308303549406022</v>
      </c>
      <c r="AP1681">
        <f>LOG(AH1681,2)</f>
        <v>2.6703760523038578</v>
      </c>
      <c r="AQ1681">
        <f>LOG(AI1681,2)</f>
        <v>2.9932863305669559</v>
      </c>
      <c r="AR1681">
        <f>LOG(AJ1681,2)</f>
        <v>2.8125249226460185</v>
      </c>
      <c r="AS1681">
        <f>LOG(AK1681,2)</f>
        <v>2.9238956319438612</v>
      </c>
      <c r="AU1681">
        <f>AM1681-AM1681</f>
        <v>0</v>
      </c>
      <c r="AV1681">
        <f>AN1681-AM1681</f>
        <v>2.8995593475416914E-2</v>
      </c>
      <c r="AW1681">
        <f>AO1681-AM1681</f>
        <v>-0.22607273311521636</v>
      </c>
      <c r="AX1681">
        <f>AP1681-AM1681</f>
        <v>-8.6527035751960746E-2</v>
      </c>
      <c r="AY1681">
        <f>AQ1681-AM1681</f>
        <v>0.2363832425111374</v>
      </c>
      <c r="AZ1681">
        <f>AR1681-AM1681</f>
        <v>5.5621834590199981E-2</v>
      </c>
      <c r="BA1681">
        <f>AS1681-AM1681</f>
        <v>0.16699254388804263</v>
      </c>
    </row>
    <row r="1682" spans="1:53" x14ac:dyDescent="0.2">
      <c r="A1682" t="s">
        <v>529</v>
      </c>
      <c r="B1682" t="s">
        <v>528</v>
      </c>
      <c r="C1682">
        <v>20.213429999999999</v>
      </c>
      <c r="D1682">
        <v>18.660692000000001</v>
      </c>
      <c r="E1682">
        <v>20.483861999999998</v>
      </c>
      <c r="F1682">
        <v>20.636437999999998</v>
      </c>
      <c r="G1682">
        <v>25.914759</v>
      </c>
      <c r="H1682">
        <v>18.517365000000002</v>
      </c>
      <c r="I1682">
        <v>23.206947</v>
      </c>
      <c r="J1682">
        <v>22.517574</v>
      </c>
      <c r="K1682">
        <v>21.891382</v>
      </c>
      <c r="L1682">
        <v>22.309066999999999</v>
      </c>
      <c r="M1682">
        <v>20.480685999999999</v>
      </c>
      <c r="N1682">
        <v>25.409143</v>
      </c>
      <c r="O1682">
        <v>14.954603000000001</v>
      </c>
      <c r="P1682">
        <v>20.047070000000001</v>
      </c>
      <c r="Q1682">
        <v>22.258645999999999</v>
      </c>
      <c r="R1682">
        <v>24.020477</v>
      </c>
      <c r="S1682">
        <v>26.25489</v>
      </c>
      <c r="T1682">
        <v>28.939785000000001</v>
      </c>
      <c r="U1682">
        <v>19.447002000000001</v>
      </c>
      <c r="V1682">
        <v>17.822700999999999</v>
      </c>
      <c r="W1682">
        <v>21.698294000000001</v>
      </c>
      <c r="X1682">
        <v>19.877528999999999</v>
      </c>
      <c r="Y1682">
        <v>23.612670999999999</v>
      </c>
      <c r="Z1682">
        <v>20.568693</v>
      </c>
      <c r="AA1682">
        <v>23.606358</v>
      </c>
      <c r="AB1682">
        <v>24.875847</v>
      </c>
      <c r="AC1682">
        <v>22.925191999999999</v>
      </c>
      <c r="AE1682">
        <f>MEDIAN(C1682:F1682)</f>
        <v>20.348645999999999</v>
      </c>
      <c r="AF1682">
        <f>MEDIAN(G1682:J1682)</f>
        <v>22.862260499999998</v>
      </c>
      <c r="AG1682">
        <f>MEDIAN(K1682:N1682)</f>
        <v>22.100224499999999</v>
      </c>
      <c r="AH1682">
        <f>MEDIAN(O1682:Q1682)</f>
        <v>20.047070000000001</v>
      </c>
      <c r="AI1682">
        <f>MEDIAN(R1682:U1682)</f>
        <v>25.137683500000001</v>
      </c>
      <c r="AJ1682">
        <f>MEDIAN(V1682:Y1682)</f>
        <v>20.7879115</v>
      </c>
      <c r="AK1682">
        <f>MEDIAN(Z1682:AC1682)</f>
        <v>23.265774999999998</v>
      </c>
      <c r="AM1682">
        <f>LOG(AE1682,2)</f>
        <v>4.3468608955669001</v>
      </c>
      <c r="AN1682">
        <f>LOG(AF1682,2)</f>
        <v>4.5148961515853738</v>
      </c>
      <c r="AO1682">
        <f>LOG(AG1682,2)</f>
        <v>4.4659891198611561</v>
      </c>
      <c r="AP1682">
        <f>LOG(AH1682,2)</f>
        <v>4.3253194884073309</v>
      </c>
      <c r="AQ1682">
        <f>LOG(AI1682,2)</f>
        <v>4.6517798028381288</v>
      </c>
      <c r="AR1682">
        <f>LOG(AJ1682,2)</f>
        <v>4.3776729170593613</v>
      </c>
      <c r="AS1682">
        <f>LOG(AK1682,2)</f>
        <v>4.5401373400110758</v>
      </c>
      <c r="AU1682">
        <f>AM1682-AM1682</f>
        <v>0</v>
      </c>
      <c r="AV1682">
        <f>AN1682-AM1682</f>
        <v>0.16803525601847369</v>
      </c>
      <c r="AW1682">
        <f>AO1682-AM1682</f>
        <v>0.11912822429425596</v>
      </c>
      <c r="AX1682">
        <f>AP1682-AM1682</f>
        <v>-2.1541407159569204E-2</v>
      </c>
      <c r="AY1682">
        <f>AQ1682-AM1682</f>
        <v>0.30491890727122861</v>
      </c>
      <c r="AZ1682">
        <f>AR1682-AM1682</f>
        <v>3.0812021492461206E-2</v>
      </c>
      <c r="BA1682">
        <f>AS1682-AM1682</f>
        <v>0.19327644444417569</v>
      </c>
    </row>
    <row r="1683" spans="1:53" x14ac:dyDescent="0.2">
      <c r="A1683" t="s">
        <v>527</v>
      </c>
      <c r="B1683" t="s">
        <v>526</v>
      </c>
      <c r="C1683">
        <v>1.132522</v>
      </c>
      <c r="D1683">
        <v>0.81090399999999996</v>
      </c>
      <c r="E1683">
        <v>0.65081900000000004</v>
      </c>
      <c r="F1683">
        <v>0.92159800000000003</v>
      </c>
      <c r="G1683">
        <v>1.4163140000000001</v>
      </c>
      <c r="H1683">
        <v>1.49315</v>
      </c>
      <c r="I1683">
        <v>0.926929</v>
      </c>
      <c r="J1683">
        <v>1.0312969999999999</v>
      </c>
      <c r="K1683">
        <v>0.822797</v>
      </c>
      <c r="L1683">
        <v>0.80675799999999998</v>
      </c>
      <c r="M1683">
        <v>0.88151199999999996</v>
      </c>
      <c r="N1683">
        <v>1.5214270000000001</v>
      </c>
      <c r="O1683">
        <v>1.3431040000000001</v>
      </c>
      <c r="P1683">
        <v>1.108279</v>
      </c>
      <c r="Q1683">
        <v>0.431002</v>
      </c>
      <c r="R1683">
        <v>1.789768</v>
      </c>
      <c r="S1683">
        <v>2.2615259999999999</v>
      </c>
      <c r="T1683">
        <v>1.6738150000000001</v>
      </c>
      <c r="U1683">
        <v>1.7064410000000001</v>
      </c>
      <c r="V1683">
        <v>1.506478</v>
      </c>
      <c r="W1683">
        <v>1.8982829999999999</v>
      </c>
      <c r="X1683">
        <v>0.75478199999999995</v>
      </c>
      <c r="Y1683">
        <v>1.433921</v>
      </c>
      <c r="Z1683">
        <v>2.3124389999999999</v>
      </c>
      <c r="AA1683">
        <v>0.99186700000000005</v>
      </c>
      <c r="AB1683">
        <v>1.1986300000000001</v>
      </c>
      <c r="AC1683">
        <v>1.894199</v>
      </c>
      <c r="AE1683">
        <f>MEDIAN(C1683:F1683)</f>
        <v>0.86625099999999999</v>
      </c>
      <c r="AF1683">
        <f>MEDIAN(G1683:J1683)</f>
        <v>1.2238055000000001</v>
      </c>
      <c r="AG1683">
        <f>MEDIAN(K1683:N1683)</f>
        <v>0.85215449999999993</v>
      </c>
      <c r="AH1683">
        <f>MEDIAN(O1683:Q1683)</f>
        <v>1.108279</v>
      </c>
      <c r="AI1683">
        <f>MEDIAN(R1683:U1683)</f>
        <v>1.7481045000000002</v>
      </c>
      <c r="AJ1683">
        <f>MEDIAN(V1683:Y1683)</f>
        <v>1.4701995000000001</v>
      </c>
      <c r="AK1683">
        <f>MEDIAN(Z1683:AC1683)</f>
        <v>1.5464145</v>
      </c>
      <c r="AM1683">
        <f>LOG(AE1683,2)</f>
        <v>-0.20714298218965163</v>
      </c>
      <c r="AN1683">
        <f>LOG(AF1683,2)</f>
        <v>0.29137428802848059</v>
      </c>
      <c r="AO1683">
        <f>LOG(AG1683,2)</f>
        <v>-0.23081307267983481</v>
      </c>
      <c r="AP1683">
        <f>LOG(AH1683,2)</f>
        <v>0.14832111356006714</v>
      </c>
      <c r="AQ1683">
        <f>LOG(AI1683,2)</f>
        <v>0.80579143033364342</v>
      </c>
      <c r="AR1683">
        <f>LOG(AJ1683,2)</f>
        <v>0.55601193610377597</v>
      </c>
      <c r="AS1683">
        <f>LOG(AK1683,2)</f>
        <v>0.62892707019671812</v>
      </c>
      <c r="AU1683">
        <f>AM1683-AM1683</f>
        <v>0</v>
      </c>
      <c r="AV1683">
        <f>AN1683-AM1683</f>
        <v>0.49851727021813219</v>
      </c>
      <c r="AW1683">
        <f>AO1683-AM1683</f>
        <v>-2.3670090490183177E-2</v>
      </c>
      <c r="AX1683">
        <f>AP1683-AM1683</f>
        <v>0.35546409574971877</v>
      </c>
      <c r="AY1683">
        <f>AQ1683-AM1683</f>
        <v>1.0129344125232951</v>
      </c>
      <c r="AZ1683">
        <f>AR1683-AM1683</f>
        <v>0.76315491829342763</v>
      </c>
      <c r="BA1683">
        <f>AS1683-AM1683</f>
        <v>0.83607005238636978</v>
      </c>
    </row>
    <row r="1684" spans="1:53" x14ac:dyDescent="0.2">
      <c r="A1684" t="s">
        <v>525</v>
      </c>
      <c r="B1684" t="s">
        <v>524</v>
      </c>
      <c r="C1684">
        <v>19.401019999999999</v>
      </c>
      <c r="D1684">
        <v>20.152159000000001</v>
      </c>
      <c r="E1684">
        <v>22.608767</v>
      </c>
      <c r="F1684">
        <v>17.774117</v>
      </c>
      <c r="G1684">
        <v>24.81052</v>
      </c>
      <c r="H1684">
        <v>20.181324</v>
      </c>
      <c r="I1684">
        <v>26.034338000000002</v>
      </c>
      <c r="J1684">
        <v>23.307053</v>
      </c>
      <c r="K1684">
        <v>21.160247999999999</v>
      </c>
      <c r="L1684">
        <v>18.299686000000001</v>
      </c>
      <c r="M1684">
        <v>19.894262000000001</v>
      </c>
      <c r="N1684">
        <v>22.475925</v>
      </c>
      <c r="O1684">
        <v>20.129480000000001</v>
      </c>
      <c r="P1684">
        <v>19.102357999999999</v>
      </c>
      <c r="Q1684">
        <v>19.181625</v>
      </c>
      <c r="R1684">
        <v>20.333974999999999</v>
      </c>
      <c r="S1684">
        <v>19.004021000000002</v>
      </c>
      <c r="T1684">
        <v>20.773861</v>
      </c>
      <c r="U1684">
        <v>19.896418000000001</v>
      </c>
      <c r="V1684">
        <v>19.599155</v>
      </c>
      <c r="W1684">
        <v>22.423380000000002</v>
      </c>
      <c r="X1684">
        <v>21.847131999999998</v>
      </c>
      <c r="Y1684">
        <v>27.686942999999999</v>
      </c>
      <c r="Z1684">
        <v>26.633989</v>
      </c>
      <c r="AA1684">
        <v>25.615839000000001</v>
      </c>
      <c r="AB1684">
        <v>24.082224</v>
      </c>
      <c r="AC1684">
        <v>22.433897000000002</v>
      </c>
      <c r="AE1684">
        <f>MEDIAN(C1684:F1684)</f>
        <v>19.7765895</v>
      </c>
      <c r="AF1684">
        <f>MEDIAN(G1684:J1684)</f>
        <v>24.0587865</v>
      </c>
      <c r="AG1684">
        <f>MEDIAN(K1684:N1684)</f>
        <v>20.527255</v>
      </c>
      <c r="AH1684">
        <f>MEDIAN(O1684:Q1684)</f>
        <v>19.181625</v>
      </c>
      <c r="AI1684">
        <f>MEDIAN(R1684:U1684)</f>
        <v>20.1151965</v>
      </c>
      <c r="AJ1684">
        <f>MEDIAN(V1684:Y1684)</f>
        <v>22.135255999999998</v>
      </c>
      <c r="AK1684">
        <f>MEDIAN(Z1684:AC1684)</f>
        <v>24.849031500000002</v>
      </c>
      <c r="AM1684">
        <f>LOG(AE1684,2)</f>
        <v>4.3057217476947098</v>
      </c>
      <c r="AN1684">
        <f>LOG(AF1684,2)</f>
        <v>4.5884919712091916</v>
      </c>
      <c r="AO1684">
        <f>LOG(AG1684,2)</f>
        <v>4.3594688113419888</v>
      </c>
      <c r="AP1684">
        <f>LOG(AH1684,2)</f>
        <v>4.2616530404850552</v>
      </c>
      <c r="AQ1684">
        <f>LOG(AI1684,2)</f>
        <v>4.3302139262235562</v>
      </c>
      <c r="AR1684">
        <f>LOG(AJ1684,2)</f>
        <v>4.468274153563474</v>
      </c>
      <c r="AS1684">
        <f>LOG(AK1684,2)</f>
        <v>4.6351177182090924</v>
      </c>
      <c r="AU1684">
        <f>AM1684-AM1684</f>
        <v>0</v>
      </c>
      <c r="AV1684">
        <f>AN1684-AM1684</f>
        <v>0.28277022351448178</v>
      </c>
      <c r="AW1684">
        <f>AO1684-AM1684</f>
        <v>5.3747063647278992E-2</v>
      </c>
      <c r="AX1684">
        <f>AP1684-AM1684</f>
        <v>-4.4068707209654612E-2</v>
      </c>
      <c r="AY1684">
        <f>AQ1684-AM1684</f>
        <v>2.4492178528846331E-2</v>
      </c>
      <c r="AZ1684">
        <f>AR1684-AM1684</f>
        <v>0.16255240586876418</v>
      </c>
      <c r="BA1684">
        <f>AS1684-AM1684</f>
        <v>0.32939597051438252</v>
      </c>
    </row>
    <row r="1685" spans="1:53" x14ac:dyDescent="0.2">
      <c r="A1685" t="s">
        <v>523</v>
      </c>
      <c r="B1685" t="s">
        <v>522</v>
      </c>
      <c r="C1685">
        <v>15.531670999999999</v>
      </c>
      <c r="D1685">
        <v>16.066416</v>
      </c>
      <c r="E1685">
        <v>17.972189</v>
      </c>
      <c r="F1685">
        <v>18.756981</v>
      </c>
      <c r="G1685">
        <v>19.534465999999998</v>
      </c>
      <c r="H1685">
        <v>14.373604</v>
      </c>
      <c r="I1685">
        <v>18.081956999999999</v>
      </c>
      <c r="J1685">
        <v>19.176812999999999</v>
      </c>
      <c r="K1685">
        <v>20.210564000000002</v>
      </c>
      <c r="L1685">
        <v>17.481238999999999</v>
      </c>
      <c r="M1685">
        <v>17.713284999999999</v>
      </c>
      <c r="N1685">
        <v>18.848752999999999</v>
      </c>
      <c r="O1685">
        <v>15.880064000000001</v>
      </c>
      <c r="P1685">
        <v>17.019407000000001</v>
      </c>
      <c r="Q1685">
        <v>18.880005000000001</v>
      </c>
      <c r="R1685">
        <v>18.488081000000001</v>
      </c>
      <c r="S1685">
        <v>19.978421999999998</v>
      </c>
      <c r="T1685">
        <v>20.052807000000001</v>
      </c>
      <c r="U1685">
        <v>18.459057000000001</v>
      </c>
      <c r="V1685">
        <v>16.626024000000001</v>
      </c>
      <c r="W1685">
        <v>19.111657999999998</v>
      </c>
      <c r="X1685">
        <v>18.844463000000001</v>
      </c>
      <c r="Y1685">
        <v>22.766183999999999</v>
      </c>
      <c r="Z1685">
        <v>16.567132999999998</v>
      </c>
      <c r="AA1685">
        <v>19.592403000000001</v>
      </c>
      <c r="AB1685">
        <v>16.131049999999998</v>
      </c>
      <c r="AC1685">
        <v>17.038872000000001</v>
      </c>
      <c r="AE1685">
        <f>MEDIAN(C1685:F1685)</f>
        <v>17.019302500000002</v>
      </c>
      <c r="AF1685">
        <f>MEDIAN(G1685:J1685)</f>
        <v>18.629384999999999</v>
      </c>
      <c r="AG1685">
        <f>MEDIAN(K1685:N1685)</f>
        <v>18.281019000000001</v>
      </c>
      <c r="AH1685">
        <f>MEDIAN(O1685:Q1685)</f>
        <v>17.019407000000001</v>
      </c>
      <c r="AI1685">
        <f>MEDIAN(R1685:U1685)</f>
        <v>19.233251500000001</v>
      </c>
      <c r="AJ1685">
        <f>MEDIAN(V1685:Y1685)</f>
        <v>18.978060499999998</v>
      </c>
      <c r="AK1685">
        <f>MEDIAN(Z1685:AC1685)</f>
        <v>16.803002499999998</v>
      </c>
      <c r="AM1685">
        <f>LOG(AE1685,2)</f>
        <v>4.0891000073277564</v>
      </c>
      <c r="AN1685">
        <f>LOG(AF1685,2)</f>
        <v>4.2195081431821988</v>
      </c>
      <c r="AO1685">
        <f>LOG(AG1685,2)</f>
        <v>4.1922745846090237</v>
      </c>
      <c r="AP1685">
        <f>LOG(AH1685,2)</f>
        <v>4.0891088655737935</v>
      </c>
      <c r="AQ1685">
        <f>LOG(AI1685,2)</f>
        <v>4.2655307746940521</v>
      </c>
      <c r="AR1685">
        <f>LOG(AJ1685,2)</f>
        <v>4.2462606557392224</v>
      </c>
      <c r="AS1685">
        <f>LOG(AK1685,2)</f>
        <v>4.0706471436548437</v>
      </c>
      <c r="AU1685">
        <f>AM1685-AM1685</f>
        <v>0</v>
      </c>
      <c r="AV1685">
        <f>AN1685-AM1685</f>
        <v>0.13040813585444244</v>
      </c>
      <c r="AW1685">
        <f>AO1685-AM1685</f>
        <v>0.10317457728126733</v>
      </c>
      <c r="AX1685">
        <f>AP1685-AM1685</f>
        <v>8.8582460371355864E-6</v>
      </c>
      <c r="AY1685">
        <f>AQ1685-AM1685</f>
        <v>0.1764307673662957</v>
      </c>
      <c r="AZ1685">
        <f>AR1685-AM1685</f>
        <v>0.15716064841146604</v>
      </c>
      <c r="BA1685">
        <f>AS1685-AM1685</f>
        <v>-1.8452863672912656E-2</v>
      </c>
    </row>
    <row r="1686" spans="1:53" x14ac:dyDescent="0.2">
      <c r="A1686" t="s">
        <v>521</v>
      </c>
      <c r="B1686" t="s">
        <v>520</v>
      </c>
      <c r="C1686">
        <v>0.73614000000000002</v>
      </c>
      <c r="D1686">
        <v>1.0165770000000001</v>
      </c>
      <c r="E1686">
        <v>1.1893279999999999</v>
      </c>
      <c r="F1686">
        <v>1.0013030000000001</v>
      </c>
      <c r="G1686">
        <v>1.0439130000000001</v>
      </c>
      <c r="H1686">
        <v>1.150512</v>
      </c>
      <c r="I1686">
        <v>0.96264899999999998</v>
      </c>
      <c r="J1686">
        <v>1.044189</v>
      </c>
      <c r="K1686">
        <v>1.0522469999999999</v>
      </c>
      <c r="L1686">
        <v>1.003603</v>
      </c>
      <c r="M1686">
        <v>0.81299200000000005</v>
      </c>
      <c r="N1686">
        <v>1.475441</v>
      </c>
      <c r="O1686">
        <v>0.83143100000000003</v>
      </c>
      <c r="P1686">
        <v>0.76000699999999999</v>
      </c>
      <c r="Q1686">
        <v>1.5073399999999999</v>
      </c>
      <c r="R1686">
        <v>2.0567380000000002</v>
      </c>
      <c r="S1686">
        <v>1.4498070000000001</v>
      </c>
      <c r="T1686">
        <v>1.4926870000000001</v>
      </c>
      <c r="U1686">
        <v>1.2859039999999999</v>
      </c>
      <c r="V1686">
        <v>1.1302680000000001</v>
      </c>
      <c r="W1686">
        <v>1.3566260000000001</v>
      </c>
      <c r="X1686">
        <v>1.331629</v>
      </c>
      <c r="Y1686">
        <v>1.3763110000000001</v>
      </c>
      <c r="Z1686">
        <v>1.4521630000000001</v>
      </c>
      <c r="AA1686">
        <v>2.3018860000000001</v>
      </c>
      <c r="AB1686">
        <v>1.1624000000000001</v>
      </c>
      <c r="AC1686">
        <v>1.593318</v>
      </c>
      <c r="AE1686">
        <f>MEDIAN(C1686:F1686)</f>
        <v>1.0089399999999999</v>
      </c>
      <c r="AF1686">
        <f>MEDIAN(G1686:J1686)</f>
        <v>1.0440510000000001</v>
      </c>
      <c r="AG1686">
        <f>MEDIAN(K1686:N1686)</f>
        <v>1.027925</v>
      </c>
      <c r="AH1686">
        <f>MEDIAN(O1686:Q1686)</f>
        <v>0.83143100000000003</v>
      </c>
      <c r="AI1686">
        <f>MEDIAN(R1686:U1686)</f>
        <v>1.471247</v>
      </c>
      <c r="AJ1686">
        <f>MEDIAN(V1686:Y1686)</f>
        <v>1.3441274999999999</v>
      </c>
      <c r="AK1686">
        <f>MEDIAN(Z1686:AC1686)</f>
        <v>1.5227405000000001</v>
      </c>
      <c r="AM1686">
        <f>LOG(AE1686,2)</f>
        <v>1.2840382297349157E-2</v>
      </c>
      <c r="AN1686">
        <f>LOG(AF1686,2)</f>
        <v>6.2192186668327779E-2</v>
      </c>
      <c r="AO1686">
        <f>LOG(AG1686,2)</f>
        <v>3.9735005703658031E-2</v>
      </c>
      <c r="AP1686">
        <f>LOG(AH1686,2)</f>
        <v>-0.26633155487251986</v>
      </c>
      <c r="AQ1686">
        <f>LOG(AI1686,2)</f>
        <v>0.55703947348663507</v>
      </c>
      <c r="AR1686">
        <f>LOG(AJ1686,2)</f>
        <v>0.42666999443606379</v>
      </c>
      <c r="AS1686">
        <f>LOG(AK1686,2)</f>
        <v>0.60667010383341535</v>
      </c>
      <c r="AU1686">
        <f>AM1686-AM1686</f>
        <v>0</v>
      </c>
      <c r="AV1686">
        <f>AN1686-AM1686</f>
        <v>4.9351804370978622E-2</v>
      </c>
      <c r="AW1686">
        <f>AO1686-AM1686</f>
        <v>2.6894623406308875E-2</v>
      </c>
      <c r="AX1686">
        <f>AP1686-AM1686</f>
        <v>-0.27917193716986899</v>
      </c>
      <c r="AY1686">
        <f>AQ1686-AM1686</f>
        <v>0.54419909118928589</v>
      </c>
      <c r="AZ1686">
        <f>AR1686-AM1686</f>
        <v>0.41382961213871461</v>
      </c>
      <c r="BA1686">
        <f>AS1686-AM1686</f>
        <v>0.59382972153606617</v>
      </c>
    </row>
    <row r="1687" spans="1:53" x14ac:dyDescent="0.2">
      <c r="A1687" t="s">
        <v>519</v>
      </c>
      <c r="B1687" t="s">
        <v>518</v>
      </c>
      <c r="C1687">
        <v>1.2923210000000001</v>
      </c>
      <c r="D1687">
        <v>1.493827</v>
      </c>
      <c r="E1687">
        <v>0.92453700000000005</v>
      </c>
      <c r="F1687">
        <v>0.33174700000000001</v>
      </c>
      <c r="G1687">
        <v>1.0674729999999999</v>
      </c>
      <c r="H1687">
        <v>1.282518</v>
      </c>
      <c r="I1687">
        <v>1.278157</v>
      </c>
      <c r="J1687">
        <v>0.91534599999999999</v>
      </c>
      <c r="K1687">
        <v>0.54244899999999996</v>
      </c>
      <c r="L1687">
        <v>0.76149800000000001</v>
      </c>
      <c r="M1687">
        <v>0.694411</v>
      </c>
      <c r="N1687">
        <v>0.95331299999999997</v>
      </c>
      <c r="O1687">
        <v>0.501884</v>
      </c>
      <c r="P1687">
        <v>0.64456100000000005</v>
      </c>
      <c r="Q1687">
        <v>0.89921099999999998</v>
      </c>
      <c r="R1687">
        <v>1.319421</v>
      </c>
      <c r="S1687">
        <v>1.4572719999999999</v>
      </c>
      <c r="T1687">
        <v>0.72132300000000005</v>
      </c>
      <c r="U1687">
        <v>1.0647169999999999</v>
      </c>
      <c r="V1687">
        <v>1.919046</v>
      </c>
      <c r="W1687">
        <v>1.56555</v>
      </c>
      <c r="X1687">
        <v>1.976002</v>
      </c>
      <c r="Y1687">
        <v>2.186817</v>
      </c>
      <c r="Z1687">
        <v>1.915389</v>
      </c>
      <c r="AA1687">
        <v>1.467098</v>
      </c>
      <c r="AB1687">
        <v>1.457309</v>
      </c>
      <c r="AC1687">
        <v>1.8576330000000001</v>
      </c>
      <c r="AE1687">
        <f>MEDIAN(C1687:F1687)</f>
        <v>1.1084290000000001</v>
      </c>
      <c r="AF1687">
        <f>MEDIAN(G1687:J1687)</f>
        <v>1.1728149999999999</v>
      </c>
      <c r="AG1687">
        <f>MEDIAN(K1687:N1687)</f>
        <v>0.72795450000000006</v>
      </c>
      <c r="AH1687">
        <f>MEDIAN(O1687:Q1687)</f>
        <v>0.64456100000000005</v>
      </c>
      <c r="AI1687">
        <f>MEDIAN(R1687:U1687)</f>
        <v>1.192069</v>
      </c>
      <c r="AJ1687">
        <f>MEDIAN(V1687:Y1687)</f>
        <v>1.947524</v>
      </c>
      <c r="AK1687">
        <f>MEDIAN(Z1687:AC1687)</f>
        <v>1.6623654999999999</v>
      </c>
      <c r="AM1687">
        <f>LOG(AE1687,2)</f>
        <v>0.14851636188006581</v>
      </c>
      <c r="AN1687">
        <f>LOG(AF1687,2)</f>
        <v>0.22997546039816277</v>
      </c>
      <c r="AO1687">
        <f>LOG(AG1687,2)</f>
        <v>-0.45807981572132739</v>
      </c>
      <c r="AP1687">
        <f>LOG(AH1687,2)</f>
        <v>-0.63361119598533855</v>
      </c>
      <c r="AQ1687">
        <f>LOG(AI1687,2)</f>
        <v>0.25346774509267406</v>
      </c>
      <c r="AR1687">
        <f>LOG(AJ1687,2)</f>
        <v>0.96164110721769414</v>
      </c>
      <c r="AS1687">
        <f>LOG(AK1687,2)</f>
        <v>0.73323761860921965</v>
      </c>
      <c r="AU1687">
        <f>AM1687-AM1687</f>
        <v>0</v>
      </c>
      <c r="AV1687">
        <f>AN1687-AM1687</f>
        <v>8.1459098518096962E-2</v>
      </c>
      <c r="AW1687">
        <f>AO1687-AM1687</f>
        <v>-0.60659617760139317</v>
      </c>
      <c r="AX1687">
        <f>AP1687-AM1687</f>
        <v>-0.78212755786540433</v>
      </c>
      <c r="AY1687">
        <f>AQ1687-AM1687</f>
        <v>0.10495138321260825</v>
      </c>
      <c r="AZ1687">
        <f>AR1687-AM1687</f>
        <v>0.81312474533762835</v>
      </c>
      <c r="BA1687">
        <f>AS1687-AM1687</f>
        <v>0.58472125672915387</v>
      </c>
    </row>
    <row r="1688" spans="1:53" x14ac:dyDescent="0.2">
      <c r="A1688" t="s">
        <v>166</v>
      </c>
      <c r="B1688" t="s">
        <v>517</v>
      </c>
      <c r="C1688">
        <v>144.85754399999999</v>
      </c>
      <c r="D1688">
        <v>17.443868999999999</v>
      </c>
      <c r="E1688">
        <v>151.12716699999999</v>
      </c>
      <c r="F1688">
        <v>134.69426000000001</v>
      </c>
      <c r="G1688">
        <v>278.23773199999999</v>
      </c>
      <c r="H1688">
        <v>199.81028699999999</v>
      </c>
      <c r="I1688">
        <v>37.996696</v>
      </c>
      <c r="J1688">
        <v>93.198997000000006</v>
      </c>
      <c r="K1688">
        <v>131.08496099999999</v>
      </c>
      <c r="L1688">
        <v>175.672943</v>
      </c>
      <c r="M1688">
        <v>213.66731300000001</v>
      </c>
      <c r="N1688">
        <v>60.951152999999998</v>
      </c>
      <c r="O1688">
        <v>32.932091</v>
      </c>
      <c r="P1688">
        <v>54.538212000000001</v>
      </c>
      <c r="Q1688">
        <v>115.908005</v>
      </c>
      <c r="R1688">
        <v>281.70648199999999</v>
      </c>
      <c r="S1688">
        <v>124.968323</v>
      </c>
      <c r="T1688">
        <v>155.84738200000001</v>
      </c>
      <c r="U1688">
        <v>139.596115</v>
      </c>
      <c r="V1688">
        <v>97.206160999999994</v>
      </c>
      <c r="W1688">
        <v>157.24237099999999</v>
      </c>
      <c r="X1688">
        <v>130.91830400000001</v>
      </c>
      <c r="Y1688">
        <v>141.50262499999999</v>
      </c>
      <c r="Z1688">
        <v>207.55647300000001</v>
      </c>
      <c r="AA1688">
        <v>44.279387999999997</v>
      </c>
      <c r="AB1688">
        <v>125.749573</v>
      </c>
      <c r="AC1688">
        <v>150.90335099999999</v>
      </c>
      <c r="AE1688">
        <f>MEDIAN(C1688:F1688)</f>
        <v>139.775902</v>
      </c>
      <c r="AF1688">
        <f>MEDIAN(G1688:J1688)</f>
        <v>146.50464199999999</v>
      </c>
      <c r="AG1688">
        <f>MEDIAN(K1688:N1688)</f>
        <v>153.378952</v>
      </c>
      <c r="AH1688">
        <f>MEDIAN(O1688:Q1688)</f>
        <v>54.538212000000001</v>
      </c>
      <c r="AI1688">
        <f>MEDIAN(R1688:U1688)</f>
        <v>147.72174849999999</v>
      </c>
      <c r="AJ1688">
        <f>MEDIAN(V1688:Y1688)</f>
        <v>136.2104645</v>
      </c>
      <c r="AK1688">
        <f>MEDIAN(Z1688:AC1688)</f>
        <v>138.32646199999999</v>
      </c>
      <c r="AM1688">
        <f>LOG(AE1688,2)</f>
        <v>7.1269718447524752</v>
      </c>
      <c r="AN1688">
        <f>LOG(AF1688,2)</f>
        <v>7.1948025669429416</v>
      </c>
      <c r="AO1688">
        <f>LOG(AG1688,2)</f>
        <v>7.260956706978944</v>
      </c>
      <c r="AP1688">
        <f>LOG(AH1688,2)</f>
        <v>5.7691954980921913</v>
      </c>
      <c r="AQ1688">
        <f>LOG(AI1688,2)</f>
        <v>7.206738433909023</v>
      </c>
      <c r="AR1688">
        <f>LOG(AJ1688,2)</f>
        <v>7.0896937338171941</v>
      </c>
      <c r="AS1688">
        <f>LOG(AK1688,2)</f>
        <v>7.1119333617680294</v>
      </c>
      <c r="AU1688">
        <f>AM1688-AM1688</f>
        <v>0</v>
      </c>
      <c r="AV1688">
        <f>AN1688-AM1688</f>
        <v>6.7830722190466375E-2</v>
      </c>
      <c r="AW1688">
        <f>AO1688-AM1688</f>
        <v>0.13398486222646877</v>
      </c>
      <c r="AX1688">
        <f>AP1688-AM1688</f>
        <v>-1.3577763466602839</v>
      </c>
      <c r="AY1688">
        <f>AQ1688-AM1688</f>
        <v>7.9766589156547774E-2</v>
      </c>
      <c r="AZ1688">
        <f>AR1688-AM1688</f>
        <v>-3.7278110935281106E-2</v>
      </c>
      <c r="BA1688">
        <f>AS1688-AM1688</f>
        <v>-1.5038482984445878E-2</v>
      </c>
    </row>
    <row r="1689" spans="1:53" x14ac:dyDescent="0.2">
      <c r="A1689" t="s">
        <v>166</v>
      </c>
      <c r="B1689" t="s">
        <v>516</v>
      </c>
      <c r="C1689">
        <v>90.588318000000001</v>
      </c>
      <c r="D1689">
        <v>9.4806310000000007</v>
      </c>
      <c r="E1689">
        <v>73.49691</v>
      </c>
      <c r="F1689">
        <v>45.988692999999998</v>
      </c>
      <c r="G1689">
        <v>88.450264000000004</v>
      </c>
      <c r="H1689">
        <v>84.625961000000004</v>
      </c>
      <c r="I1689">
        <v>22.903016999999998</v>
      </c>
      <c r="J1689">
        <v>47.313811999999999</v>
      </c>
      <c r="K1689">
        <v>51.245586000000003</v>
      </c>
      <c r="L1689">
        <v>54.348965</v>
      </c>
      <c r="M1689">
        <v>79.304328999999996</v>
      </c>
      <c r="N1689">
        <v>40.998238000000001</v>
      </c>
      <c r="O1689">
        <v>12.450742</v>
      </c>
      <c r="P1689">
        <v>30.233568000000002</v>
      </c>
      <c r="Q1689">
        <v>62.532409999999999</v>
      </c>
      <c r="R1689">
        <v>83.777823999999995</v>
      </c>
      <c r="S1689">
        <v>48.027287000000001</v>
      </c>
      <c r="T1689">
        <v>75.816032000000007</v>
      </c>
      <c r="U1689">
        <v>93.030365000000003</v>
      </c>
      <c r="V1689">
        <v>46.204807000000002</v>
      </c>
      <c r="W1689">
        <v>62.096584</v>
      </c>
      <c r="X1689">
        <v>60.532471000000001</v>
      </c>
      <c r="Y1689">
        <v>57.992207000000001</v>
      </c>
      <c r="Z1689">
        <v>91.905258000000003</v>
      </c>
      <c r="AA1689">
        <v>27.873037</v>
      </c>
      <c r="AB1689">
        <v>53.973227999999999</v>
      </c>
      <c r="AC1689">
        <v>53.949897999999997</v>
      </c>
      <c r="AE1689">
        <f>MEDIAN(C1689:F1689)</f>
        <v>59.742801499999999</v>
      </c>
      <c r="AF1689">
        <f>MEDIAN(G1689:J1689)</f>
        <v>65.969886500000001</v>
      </c>
      <c r="AG1689">
        <f>MEDIAN(K1689:N1689)</f>
        <v>52.797275499999998</v>
      </c>
      <c r="AH1689">
        <f>MEDIAN(O1689:Q1689)</f>
        <v>30.233568000000002</v>
      </c>
      <c r="AI1689">
        <f>MEDIAN(R1689:U1689)</f>
        <v>79.796928000000008</v>
      </c>
      <c r="AJ1689">
        <f>MEDIAN(V1689:Y1689)</f>
        <v>59.262338999999997</v>
      </c>
      <c r="AK1689">
        <f>MEDIAN(Z1689:AC1689)</f>
        <v>53.961562999999998</v>
      </c>
      <c r="AM1689">
        <f>LOG(AE1689,2)</f>
        <v>5.9006929859574297</v>
      </c>
      <c r="AN1689">
        <f>LOG(AF1689,2)</f>
        <v>6.0437357176727362</v>
      </c>
      <c r="AO1689">
        <f>LOG(AG1689,2)</f>
        <v>5.7223915789397806</v>
      </c>
      <c r="AP1689">
        <f>LOG(AH1689,2)</f>
        <v>4.9180793428623097</v>
      </c>
      <c r="AQ1689">
        <f>LOG(AI1689,2)</f>
        <v>6.3182613019305389</v>
      </c>
      <c r="AR1689">
        <f>LOG(AJ1689,2)</f>
        <v>5.8890436634259631</v>
      </c>
      <c r="AS1689">
        <f>LOG(AK1689,2)</f>
        <v>5.7538602315295746</v>
      </c>
      <c r="AU1689">
        <f>AM1689-AM1689</f>
        <v>0</v>
      </c>
      <c r="AV1689">
        <f>AN1689-AM1689</f>
        <v>0.14304273171530646</v>
      </c>
      <c r="AW1689">
        <f>AO1689-AM1689</f>
        <v>-0.17830140701764918</v>
      </c>
      <c r="AX1689">
        <f>AP1689-AM1689</f>
        <v>-0.98261364309512</v>
      </c>
      <c r="AY1689">
        <f>AQ1689-AM1689</f>
        <v>0.41756831597310917</v>
      </c>
      <c r="AZ1689">
        <f>AR1689-AM1689</f>
        <v>-1.1649322531466666E-2</v>
      </c>
      <c r="BA1689">
        <f>AS1689-AM1689</f>
        <v>-0.14683275442785515</v>
      </c>
    </row>
    <row r="1690" spans="1:53" x14ac:dyDescent="0.2">
      <c r="A1690" t="s">
        <v>515</v>
      </c>
      <c r="B1690" t="s">
        <v>514</v>
      </c>
      <c r="C1690">
        <v>0.88095900000000005</v>
      </c>
      <c r="D1690">
        <v>0.92037999999999998</v>
      </c>
      <c r="E1690">
        <v>1.5620890000000001</v>
      </c>
      <c r="F1690">
        <v>0.68348699999999996</v>
      </c>
      <c r="G1690">
        <v>1.166161</v>
      </c>
      <c r="H1690">
        <v>0.87190900000000005</v>
      </c>
      <c r="I1690">
        <v>0.62655799999999995</v>
      </c>
      <c r="J1690">
        <v>0.72656299999999996</v>
      </c>
      <c r="K1690">
        <v>0.76314400000000004</v>
      </c>
      <c r="L1690">
        <v>0.35267700000000002</v>
      </c>
      <c r="M1690">
        <v>1.252087</v>
      </c>
      <c r="N1690">
        <v>0.48941099999999998</v>
      </c>
      <c r="O1690">
        <v>0.80078899999999997</v>
      </c>
      <c r="P1690">
        <v>0.408862</v>
      </c>
      <c r="Q1690">
        <v>0.83305600000000002</v>
      </c>
      <c r="R1690">
        <v>0.49786200000000003</v>
      </c>
      <c r="S1690">
        <v>1.3814249999999999</v>
      </c>
      <c r="T1690">
        <v>0.10664899999999999</v>
      </c>
      <c r="U1690">
        <v>0.45407599999999998</v>
      </c>
      <c r="V1690">
        <v>1.179162</v>
      </c>
      <c r="W1690">
        <v>1.313164</v>
      </c>
      <c r="X1690">
        <v>1.305571</v>
      </c>
      <c r="Y1690">
        <v>1.14699</v>
      </c>
      <c r="Z1690">
        <v>0.83921000000000001</v>
      </c>
      <c r="AA1690">
        <v>1.361054</v>
      </c>
      <c r="AB1690">
        <v>1.2104079999999999</v>
      </c>
      <c r="AC1690">
        <v>1.6491929999999999</v>
      </c>
      <c r="AE1690">
        <f>MEDIAN(C1690:F1690)</f>
        <v>0.90066950000000001</v>
      </c>
      <c r="AF1690">
        <f>MEDIAN(G1690:J1690)</f>
        <v>0.79923600000000006</v>
      </c>
      <c r="AG1690">
        <f>MEDIAN(K1690:N1690)</f>
        <v>0.62627750000000004</v>
      </c>
      <c r="AH1690">
        <f>MEDIAN(O1690:Q1690)</f>
        <v>0.80078899999999997</v>
      </c>
      <c r="AI1690">
        <f>MEDIAN(R1690:U1690)</f>
        <v>0.47596899999999998</v>
      </c>
      <c r="AJ1690">
        <f>MEDIAN(V1690:Y1690)</f>
        <v>1.2423665000000002</v>
      </c>
      <c r="AK1690">
        <f>MEDIAN(Z1690:AC1690)</f>
        <v>1.285731</v>
      </c>
      <c r="AM1690">
        <f>LOG(AE1690,2)</f>
        <v>-0.15093028760879512</v>
      </c>
      <c r="AN1690">
        <f>LOG(AF1690,2)</f>
        <v>-0.32330652695753848</v>
      </c>
      <c r="AO1690">
        <f>LOG(AG1690,2)</f>
        <v>-0.67512604609239191</v>
      </c>
      <c r="AP1690">
        <f>LOG(AH1690,2)</f>
        <v>-0.32050593808913724</v>
      </c>
      <c r="AQ1690">
        <f>LOG(AI1690,2)</f>
        <v>-1.0710604814437754</v>
      </c>
      <c r="AR1690">
        <f>LOG(AJ1690,2)</f>
        <v>0.31309083356976686</v>
      </c>
      <c r="AS1690">
        <f>LOG(AK1690,2)</f>
        <v>0.36258883429833311</v>
      </c>
      <c r="AU1690">
        <f>AM1690-AM1690</f>
        <v>0</v>
      </c>
      <c r="AV1690">
        <f>AN1690-AM1690</f>
        <v>-0.17237623934874335</v>
      </c>
      <c r="AW1690">
        <f>AO1690-AM1690</f>
        <v>-0.52419575848359679</v>
      </c>
      <c r="AX1690">
        <f>AP1690-AM1690</f>
        <v>-0.16957565048034212</v>
      </c>
      <c r="AY1690">
        <f>AQ1690-AM1690</f>
        <v>-0.92013019383498029</v>
      </c>
      <c r="AZ1690">
        <f>AR1690-AM1690</f>
        <v>0.46402112117856198</v>
      </c>
      <c r="BA1690">
        <f>AS1690-AM1690</f>
        <v>0.51351912190712823</v>
      </c>
    </row>
    <row r="1691" spans="1:53" x14ac:dyDescent="0.2">
      <c r="A1691" t="s">
        <v>513</v>
      </c>
      <c r="B1691" t="s">
        <v>512</v>
      </c>
      <c r="C1691">
        <v>1.1843319999999999</v>
      </c>
      <c r="D1691">
        <v>1.4885630000000001</v>
      </c>
      <c r="E1691">
        <v>1.34304</v>
      </c>
      <c r="F1691">
        <v>0.86055099999999995</v>
      </c>
      <c r="G1691">
        <v>0.95038599999999995</v>
      </c>
      <c r="H1691">
        <v>1.3315269999999999</v>
      </c>
      <c r="I1691">
        <v>1.5234270000000001</v>
      </c>
      <c r="J1691">
        <v>1.161162</v>
      </c>
      <c r="K1691">
        <v>1.1059460000000001</v>
      </c>
      <c r="L1691">
        <v>0.68038500000000002</v>
      </c>
      <c r="M1691">
        <v>1.2710109999999999</v>
      </c>
      <c r="N1691">
        <v>1.284848</v>
      </c>
      <c r="O1691">
        <v>1.3178129999999999</v>
      </c>
      <c r="P1691">
        <v>1.173929</v>
      </c>
      <c r="Q1691">
        <v>1.069685</v>
      </c>
      <c r="R1691">
        <v>1.0815950000000001</v>
      </c>
      <c r="S1691">
        <v>1.1108910000000001</v>
      </c>
      <c r="T1691">
        <v>1.192248</v>
      </c>
      <c r="U1691">
        <v>1.384728</v>
      </c>
      <c r="V1691">
        <v>1.2638830000000001</v>
      </c>
      <c r="W1691">
        <v>0.96221999999999996</v>
      </c>
      <c r="X1691">
        <v>1.038413</v>
      </c>
      <c r="Y1691">
        <v>1.0529539999999999</v>
      </c>
      <c r="Z1691">
        <v>1.4705140000000001</v>
      </c>
      <c r="AA1691">
        <v>1.7612350000000001</v>
      </c>
      <c r="AB1691">
        <v>1.3844810000000001</v>
      </c>
      <c r="AC1691">
        <v>1.1458969999999999</v>
      </c>
      <c r="AE1691">
        <f>MEDIAN(C1691:F1691)</f>
        <v>1.2636859999999999</v>
      </c>
      <c r="AF1691">
        <f>MEDIAN(G1691:J1691)</f>
        <v>1.2463445</v>
      </c>
      <c r="AG1691">
        <f>MEDIAN(K1691:N1691)</f>
        <v>1.1884785</v>
      </c>
      <c r="AH1691">
        <f>MEDIAN(O1691:Q1691)</f>
        <v>1.173929</v>
      </c>
      <c r="AI1691">
        <f>MEDIAN(R1691:U1691)</f>
        <v>1.1515694999999999</v>
      </c>
      <c r="AJ1691">
        <f>MEDIAN(V1691:Y1691)</f>
        <v>1.0456835</v>
      </c>
      <c r="AK1691">
        <f>MEDIAN(Z1691:AC1691)</f>
        <v>1.4274975000000001</v>
      </c>
      <c r="AM1691">
        <f>LOG(AE1691,2)</f>
        <v>0.33763802797739806</v>
      </c>
      <c r="AN1691">
        <f>LOG(AF1691,2)</f>
        <v>0.31770289640896165</v>
      </c>
      <c r="AO1691">
        <f>LOG(AG1691,2)</f>
        <v>0.24911580464850899</v>
      </c>
      <c r="AP1691">
        <f>LOG(AH1691,2)</f>
        <v>0.2313451559391079</v>
      </c>
      <c r="AQ1691">
        <f>LOG(AI1691,2)</f>
        <v>0.2036014838876789</v>
      </c>
      <c r="AR1691">
        <f>LOG(AJ1691,2)</f>
        <v>6.4446253042172122E-2</v>
      </c>
      <c r="AS1691">
        <f>LOG(AK1691,2)</f>
        <v>0.51348821897462571</v>
      </c>
      <c r="AU1691">
        <f>AM1691-AM1691</f>
        <v>0</v>
      </c>
      <c r="AV1691">
        <f>AN1691-AM1691</f>
        <v>-1.9935131568436404E-2</v>
      </c>
      <c r="AW1691">
        <f>AO1691-AM1691</f>
        <v>-8.8522223328889066E-2</v>
      </c>
      <c r="AX1691">
        <f>AP1691-AM1691</f>
        <v>-0.10629287203829016</v>
      </c>
      <c r="AY1691">
        <f>AQ1691-AM1691</f>
        <v>-0.13403654408971916</v>
      </c>
      <c r="AZ1691">
        <f>AR1691-AM1691</f>
        <v>-0.27319177493522595</v>
      </c>
      <c r="BA1691">
        <f>AS1691-AM1691</f>
        <v>0.17585019099722765</v>
      </c>
    </row>
    <row r="1692" spans="1:53" x14ac:dyDescent="0.2">
      <c r="A1692" t="s">
        <v>511</v>
      </c>
      <c r="B1692" t="s">
        <v>510</v>
      </c>
      <c r="C1692">
        <v>54.809666</v>
      </c>
      <c r="D1692">
        <v>56.768374999999999</v>
      </c>
      <c r="E1692">
        <v>70.075980999999999</v>
      </c>
      <c r="F1692">
        <v>73.240264999999994</v>
      </c>
      <c r="G1692">
        <v>95.900963000000004</v>
      </c>
      <c r="H1692">
        <v>60.571708999999998</v>
      </c>
      <c r="I1692">
        <v>55.187798000000001</v>
      </c>
      <c r="J1692">
        <v>60.168334999999999</v>
      </c>
      <c r="K1692">
        <v>67.770308999999997</v>
      </c>
      <c r="L1692">
        <v>72.792373999999995</v>
      </c>
      <c r="M1692">
        <v>73.773978999999997</v>
      </c>
      <c r="N1692">
        <v>80.301581999999996</v>
      </c>
      <c r="O1692">
        <v>59.882190999999999</v>
      </c>
      <c r="P1692">
        <v>62.763106999999998</v>
      </c>
      <c r="Q1692">
        <v>57.134875999999998</v>
      </c>
      <c r="R1692">
        <v>78.762114999999994</v>
      </c>
      <c r="S1692">
        <v>72.843620000000001</v>
      </c>
      <c r="T1692">
        <v>66.759567000000004</v>
      </c>
      <c r="U1692">
        <v>58.923180000000002</v>
      </c>
      <c r="V1692">
        <v>70.357422</v>
      </c>
      <c r="W1692">
        <v>82.121917999999994</v>
      </c>
      <c r="X1692">
        <v>62.352412999999999</v>
      </c>
      <c r="Y1692">
        <v>70.343711999999996</v>
      </c>
      <c r="Z1692">
        <v>77.287177999999997</v>
      </c>
      <c r="AA1692">
        <v>90.256950000000003</v>
      </c>
      <c r="AB1692">
        <v>86.880699000000007</v>
      </c>
      <c r="AC1692">
        <v>69.712128000000007</v>
      </c>
      <c r="AE1692">
        <f>MEDIAN(C1692:F1692)</f>
        <v>63.422178000000002</v>
      </c>
      <c r="AF1692">
        <f>MEDIAN(G1692:J1692)</f>
        <v>60.370021999999999</v>
      </c>
      <c r="AG1692">
        <f>MEDIAN(K1692:N1692)</f>
        <v>73.283176499999996</v>
      </c>
      <c r="AH1692">
        <f>MEDIAN(O1692:Q1692)</f>
        <v>59.882190999999999</v>
      </c>
      <c r="AI1692">
        <f>MEDIAN(R1692:U1692)</f>
        <v>69.801593499999996</v>
      </c>
      <c r="AJ1692">
        <f>MEDIAN(V1692:Y1692)</f>
        <v>70.350566999999998</v>
      </c>
      <c r="AK1692">
        <f>MEDIAN(Z1692:AC1692)</f>
        <v>82.083938500000002</v>
      </c>
      <c r="AM1692">
        <f>LOG(AE1692,2)</f>
        <v>5.9869155172021049</v>
      </c>
      <c r="AN1692">
        <f>LOG(AF1692,2)</f>
        <v>5.9157604217839852</v>
      </c>
      <c r="AO1692">
        <f>LOG(AG1692,2)</f>
        <v>6.1954101340956313</v>
      </c>
      <c r="AP1692">
        <f>LOG(AH1692,2)</f>
        <v>5.9040551033078534</v>
      </c>
      <c r="AQ1692">
        <f>LOG(AI1692,2)</f>
        <v>6.1251880669713765</v>
      </c>
      <c r="AR1692">
        <f>LOG(AJ1692,2)</f>
        <v>6.1364901459936867</v>
      </c>
      <c r="AS1692">
        <f>LOG(AK1692,2)</f>
        <v>6.3590280499807212</v>
      </c>
      <c r="AU1692">
        <f>AM1692-AM1692</f>
        <v>0</v>
      </c>
      <c r="AV1692">
        <f>AN1692-AM1692</f>
        <v>-7.1155095418119707E-2</v>
      </c>
      <c r="AW1692">
        <f>AO1692-AM1692</f>
        <v>0.20849461689352644</v>
      </c>
      <c r="AX1692">
        <f>AP1692-AM1692</f>
        <v>-8.2860413894251472E-2</v>
      </c>
      <c r="AY1692">
        <f>AQ1692-AM1692</f>
        <v>0.13827254976927161</v>
      </c>
      <c r="AZ1692">
        <f>AR1692-AM1692</f>
        <v>0.14957462879158179</v>
      </c>
      <c r="BA1692">
        <f>AS1692-AM1692</f>
        <v>0.37211253277861633</v>
      </c>
    </row>
    <row r="1693" spans="1:53" x14ac:dyDescent="0.2">
      <c r="A1693" t="s">
        <v>509</v>
      </c>
      <c r="B1693" t="s">
        <v>508</v>
      </c>
      <c r="C1693">
        <v>30.010717</v>
      </c>
      <c r="D1693">
        <v>37.819336</v>
      </c>
      <c r="E1693">
        <v>26.620148</v>
      </c>
      <c r="F1693">
        <v>28.813666999999999</v>
      </c>
      <c r="G1693">
        <v>39.457058000000004</v>
      </c>
      <c r="H1693">
        <v>29.143920999999999</v>
      </c>
      <c r="I1693">
        <v>42.058906999999998</v>
      </c>
      <c r="J1693">
        <v>42.259864999999998</v>
      </c>
      <c r="K1693">
        <v>41.905025000000002</v>
      </c>
      <c r="L1693">
        <v>35.864887000000003</v>
      </c>
      <c r="M1693">
        <v>27.206244000000002</v>
      </c>
      <c r="N1693">
        <v>41.646141</v>
      </c>
      <c r="O1693">
        <v>45.920516999999997</v>
      </c>
      <c r="P1693">
        <v>41.171326000000001</v>
      </c>
      <c r="Q1693">
        <v>31.099599999999999</v>
      </c>
      <c r="R1693">
        <v>37.510097999999999</v>
      </c>
      <c r="S1693">
        <v>46.850600999999997</v>
      </c>
      <c r="T1693">
        <v>34.995167000000002</v>
      </c>
      <c r="U1693">
        <v>32.262245</v>
      </c>
      <c r="V1693">
        <v>53.684260999999999</v>
      </c>
      <c r="W1693">
        <v>49.232768999999998</v>
      </c>
      <c r="X1693">
        <v>36.141975000000002</v>
      </c>
      <c r="Y1693">
        <v>47.597233000000003</v>
      </c>
      <c r="Z1693">
        <v>49.608158000000003</v>
      </c>
      <c r="AA1693">
        <v>43.188983999999998</v>
      </c>
      <c r="AB1693">
        <v>53.325252999999996</v>
      </c>
      <c r="AC1693">
        <v>56.020958</v>
      </c>
      <c r="AE1693">
        <f>MEDIAN(C1693:F1693)</f>
        <v>29.412191999999997</v>
      </c>
      <c r="AF1693">
        <f>MEDIAN(G1693:J1693)</f>
        <v>40.757982499999997</v>
      </c>
      <c r="AG1693">
        <f>MEDIAN(K1693:N1693)</f>
        <v>38.755514000000005</v>
      </c>
      <c r="AH1693">
        <f>MEDIAN(O1693:Q1693)</f>
        <v>41.171326000000001</v>
      </c>
      <c r="AI1693">
        <f>MEDIAN(R1693:U1693)</f>
        <v>36.252632500000004</v>
      </c>
      <c r="AJ1693">
        <f>MEDIAN(V1693:Y1693)</f>
        <v>48.415001000000004</v>
      </c>
      <c r="AK1693">
        <f>MEDIAN(Z1693:AC1693)</f>
        <v>51.466705500000003</v>
      </c>
      <c r="AM1693">
        <f>LOG(AE1693,2)</f>
        <v>4.878342402733054</v>
      </c>
      <c r="AN1693">
        <f>LOG(AF1693,2)</f>
        <v>5.3490107354666208</v>
      </c>
      <c r="AO1693">
        <f>LOG(AG1693,2)</f>
        <v>5.2763296815199743</v>
      </c>
      <c r="AP1693">
        <f>LOG(AH1693,2)</f>
        <v>5.3635680090024049</v>
      </c>
      <c r="AQ1693">
        <f>LOG(AI1693,2)</f>
        <v>5.1800138557197339</v>
      </c>
      <c r="AR1693">
        <f>LOG(AJ1693,2)</f>
        <v>5.5973822191471978</v>
      </c>
      <c r="AS1693">
        <f>LOG(AK1693,2)</f>
        <v>5.6855675302211477</v>
      </c>
      <c r="AU1693">
        <f>AM1693-AM1693</f>
        <v>0</v>
      </c>
      <c r="AV1693">
        <f>AN1693-AM1693</f>
        <v>0.47066833273356679</v>
      </c>
      <c r="AW1693">
        <f>AO1693-AM1693</f>
        <v>0.39798727878692031</v>
      </c>
      <c r="AX1693">
        <f>AP1693-AM1693</f>
        <v>0.48522560626935096</v>
      </c>
      <c r="AY1693">
        <f>AQ1693-AM1693</f>
        <v>0.30167145298667997</v>
      </c>
      <c r="AZ1693">
        <f>AR1693-AM1693</f>
        <v>0.71903981641414383</v>
      </c>
      <c r="BA1693">
        <f>AS1693-AM1693</f>
        <v>0.80722512748809372</v>
      </c>
    </row>
    <row r="1694" spans="1:53" x14ac:dyDescent="0.2">
      <c r="A1694" t="s">
        <v>507</v>
      </c>
      <c r="B1694" t="s">
        <v>506</v>
      </c>
      <c r="C1694">
        <v>0.32115899999999997</v>
      </c>
      <c r="D1694">
        <v>0.42920799999999998</v>
      </c>
      <c r="E1694">
        <v>0.231851</v>
      </c>
      <c r="F1694">
        <v>0.22622200000000001</v>
      </c>
      <c r="G1694">
        <v>0.21520500000000001</v>
      </c>
      <c r="H1694">
        <v>0.361043</v>
      </c>
      <c r="I1694">
        <v>0.528223</v>
      </c>
      <c r="J1694">
        <v>0.31923099999999999</v>
      </c>
      <c r="K1694">
        <v>0.317944</v>
      </c>
      <c r="L1694">
        <v>0.17338200000000001</v>
      </c>
      <c r="M1694">
        <v>0.33434700000000001</v>
      </c>
      <c r="N1694">
        <v>0.23180899999999999</v>
      </c>
      <c r="O1694">
        <v>0.35139700000000001</v>
      </c>
      <c r="P1694">
        <v>0.411053</v>
      </c>
      <c r="Q1694">
        <v>0.426763</v>
      </c>
      <c r="R1694">
        <v>0.53141899999999997</v>
      </c>
      <c r="S1694">
        <v>0.32972499999999999</v>
      </c>
      <c r="T1694">
        <v>0.47158699999999998</v>
      </c>
      <c r="U1694">
        <v>0.40409</v>
      </c>
      <c r="V1694">
        <v>0.590831</v>
      </c>
      <c r="W1694">
        <v>0.60461799999999999</v>
      </c>
      <c r="X1694">
        <v>0.44381700000000002</v>
      </c>
      <c r="Y1694">
        <v>0.48162199999999999</v>
      </c>
      <c r="Z1694">
        <v>0.38226599999999999</v>
      </c>
      <c r="AA1694">
        <v>0.605379</v>
      </c>
      <c r="AB1694">
        <v>0.51111499999999999</v>
      </c>
      <c r="AC1694">
        <v>0.37910700000000003</v>
      </c>
      <c r="AE1694">
        <f>MEDIAN(C1694:F1694)</f>
        <v>0.276505</v>
      </c>
      <c r="AF1694">
        <f>MEDIAN(G1694:J1694)</f>
        <v>0.34013700000000002</v>
      </c>
      <c r="AG1694">
        <f>MEDIAN(K1694:N1694)</f>
        <v>0.27487649999999997</v>
      </c>
      <c r="AH1694">
        <f>MEDIAN(O1694:Q1694)</f>
        <v>0.411053</v>
      </c>
      <c r="AI1694">
        <f>MEDIAN(R1694:U1694)</f>
        <v>0.43783850000000002</v>
      </c>
      <c r="AJ1694">
        <f>MEDIAN(V1694:Y1694)</f>
        <v>0.53622649999999994</v>
      </c>
      <c r="AK1694">
        <f>MEDIAN(Z1694:AC1694)</f>
        <v>0.44669049999999999</v>
      </c>
      <c r="AM1694">
        <f>LOG(AE1694,2)</f>
        <v>-1.8546225261453406</v>
      </c>
      <c r="AN1694">
        <f>LOG(AF1694,2)</f>
        <v>-1.5558121443750008</v>
      </c>
      <c r="AO1694">
        <f>LOG(AG1694,2)</f>
        <v>-1.8631445230043659</v>
      </c>
      <c r="AP1694">
        <f>LOG(AH1694,2)</f>
        <v>-1.2826036720083718</v>
      </c>
      <c r="AQ1694">
        <f>LOG(AI1694,2)</f>
        <v>-1.191529275779726</v>
      </c>
      <c r="AR1694">
        <f>LOG(AJ1694,2)</f>
        <v>-0.89908557665998634</v>
      </c>
      <c r="AS1694">
        <f>LOG(AK1694,2)</f>
        <v>-1.1626525224683324</v>
      </c>
      <c r="AU1694">
        <f>AM1694-AM1694</f>
        <v>0</v>
      </c>
      <c r="AV1694">
        <f>AN1694-AM1694</f>
        <v>0.29881038177033981</v>
      </c>
      <c r="AW1694">
        <f>AO1694-AM1694</f>
        <v>-8.521996859025327E-3</v>
      </c>
      <c r="AX1694">
        <f>AP1694-AM1694</f>
        <v>0.57201885413696885</v>
      </c>
      <c r="AY1694">
        <f>AQ1694-AM1694</f>
        <v>0.66309325036561462</v>
      </c>
      <c r="AZ1694">
        <f>AR1694-AM1694</f>
        <v>0.95553694948535428</v>
      </c>
      <c r="BA1694">
        <f>AS1694-AM1694</f>
        <v>0.69197000367700823</v>
      </c>
    </row>
    <row r="1695" spans="1:53" x14ac:dyDescent="0.2">
      <c r="A1695" t="s">
        <v>505</v>
      </c>
      <c r="B1695" t="s">
        <v>504</v>
      </c>
      <c r="C1695">
        <v>3.0750069999999998</v>
      </c>
      <c r="D1695">
        <v>7.1795929999999997</v>
      </c>
      <c r="E1695">
        <v>3.2592249999999998</v>
      </c>
      <c r="F1695">
        <v>1.754724</v>
      </c>
      <c r="G1695">
        <v>3.528502</v>
      </c>
      <c r="H1695">
        <v>3.8506</v>
      </c>
      <c r="I1695">
        <v>6.3435899999999998</v>
      </c>
      <c r="J1695">
        <v>3.581893</v>
      </c>
      <c r="K1695">
        <v>3.1767699999999999</v>
      </c>
      <c r="L1695">
        <v>3.0499520000000002</v>
      </c>
      <c r="M1695">
        <v>4.7515159999999996</v>
      </c>
      <c r="N1695">
        <v>4.3677250000000001</v>
      </c>
      <c r="O1695">
        <v>3.6344639999999999</v>
      </c>
      <c r="P1695">
        <v>4.4053100000000001</v>
      </c>
      <c r="Q1695">
        <v>3.4386359999999998</v>
      </c>
      <c r="R1695">
        <v>5.5125440000000001</v>
      </c>
      <c r="S1695">
        <v>5.792516</v>
      </c>
      <c r="T1695">
        <v>3.6784680000000001</v>
      </c>
      <c r="U1695">
        <v>3.0745990000000001</v>
      </c>
      <c r="V1695">
        <v>4.1486530000000004</v>
      </c>
      <c r="W1695">
        <v>4.568892</v>
      </c>
      <c r="X1695">
        <v>4.3333969999999997</v>
      </c>
      <c r="Y1695">
        <v>6.7509690000000004</v>
      </c>
      <c r="Z1695">
        <v>4.2976219999999996</v>
      </c>
      <c r="AA1695">
        <v>7.4349100000000004</v>
      </c>
      <c r="AB1695">
        <v>4.5218480000000003</v>
      </c>
      <c r="AC1695">
        <v>5.0123340000000001</v>
      </c>
      <c r="AE1695">
        <f>MEDIAN(C1695:F1695)</f>
        <v>3.167116</v>
      </c>
      <c r="AF1695">
        <f>MEDIAN(G1695:J1695)</f>
        <v>3.7162465</v>
      </c>
      <c r="AG1695">
        <f>MEDIAN(K1695:N1695)</f>
        <v>3.7722474999999998</v>
      </c>
      <c r="AH1695">
        <f>MEDIAN(O1695:Q1695)</f>
        <v>3.6344639999999999</v>
      </c>
      <c r="AI1695">
        <f>MEDIAN(R1695:U1695)</f>
        <v>4.5955060000000003</v>
      </c>
      <c r="AJ1695">
        <f>MEDIAN(V1695:Y1695)</f>
        <v>4.4511444999999998</v>
      </c>
      <c r="AK1695">
        <f>MEDIAN(Z1695:AC1695)</f>
        <v>4.7670910000000006</v>
      </c>
      <c r="AM1695">
        <f>LOG(AE1695,2)</f>
        <v>1.6631697090332787</v>
      </c>
      <c r="AN1695">
        <f>LOG(AF1695,2)</f>
        <v>1.8938461993882119</v>
      </c>
      <c r="AO1695">
        <f>LOG(AG1695,2)</f>
        <v>1.9154243354267544</v>
      </c>
      <c r="AP1695">
        <f>LOG(AH1695,2)</f>
        <v>1.8617426154351111</v>
      </c>
      <c r="AQ1695">
        <f>LOG(AI1695,2)</f>
        <v>2.2002237219059855</v>
      </c>
      <c r="AR1695">
        <f>LOG(AJ1695,2)</f>
        <v>2.1541763365685558</v>
      </c>
      <c r="AS1695">
        <f>LOG(AK1695,2)</f>
        <v>2.253109165578691</v>
      </c>
      <c r="AU1695">
        <f>AM1695-AM1695</f>
        <v>0</v>
      </c>
      <c r="AV1695">
        <f>AN1695-AM1695</f>
        <v>0.23067649035493321</v>
      </c>
      <c r="AW1695">
        <f>AO1695-AM1695</f>
        <v>0.25225462639347573</v>
      </c>
      <c r="AX1695">
        <f>AP1695-AM1695</f>
        <v>0.19857290640183245</v>
      </c>
      <c r="AY1695">
        <f>AQ1695-AM1695</f>
        <v>0.53705401287270682</v>
      </c>
      <c r="AZ1695">
        <f>AR1695-AM1695</f>
        <v>0.49100662753527713</v>
      </c>
      <c r="BA1695">
        <f>AS1695-AM1695</f>
        <v>0.58993945654541236</v>
      </c>
    </row>
    <row r="1696" spans="1:53" x14ac:dyDescent="0.2">
      <c r="A1696" t="s">
        <v>502</v>
      </c>
      <c r="B1696" t="s">
        <v>503</v>
      </c>
      <c r="C1696">
        <v>0.60506499999999996</v>
      </c>
      <c r="D1696">
        <v>0.63432599999999995</v>
      </c>
      <c r="E1696">
        <v>0.812195</v>
      </c>
      <c r="F1696">
        <v>0.484431</v>
      </c>
      <c r="G1696">
        <v>0.51461299999999999</v>
      </c>
      <c r="H1696">
        <v>0.83257199999999998</v>
      </c>
      <c r="I1696">
        <v>0.28520600000000002</v>
      </c>
      <c r="J1696">
        <v>0.33846900000000002</v>
      </c>
      <c r="K1696">
        <v>0.57922899999999999</v>
      </c>
      <c r="L1696">
        <v>0.56504200000000004</v>
      </c>
      <c r="M1696">
        <v>0.33483499999999999</v>
      </c>
      <c r="N1696">
        <v>0.40146700000000002</v>
      </c>
      <c r="O1696">
        <v>0.60035000000000005</v>
      </c>
      <c r="P1696">
        <v>0.51839299999999999</v>
      </c>
      <c r="Q1696">
        <v>0.51194200000000001</v>
      </c>
      <c r="R1696">
        <v>0.69142999999999999</v>
      </c>
      <c r="S1696">
        <v>0.630077</v>
      </c>
      <c r="T1696">
        <v>0.18257799999999999</v>
      </c>
      <c r="U1696">
        <v>0.66775200000000001</v>
      </c>
      <c r="V1696">
        <v>0.85082000000000002</v>
      </c>
      <c r="W1696">
        <v>0.82838699999999998</v>
      </c>
      <c r="X1696">
        <v>0.52038300000000004</v>
      </c>
      <c r="Y1696">
        <v>0.621363</v>
      </c>
      <c r="Z1696">
        <v>0.76503399999999999</v>
      </c>
      <c r="AA1696">
        <v>0.84683900000000001</v>
      </c>
      <c r="AB1696">
        <v>0.57621900000000004</v>
      </c>
      <c r="AC1696">
        <v>0.77641400000000005</v>
      </c>
      <c r="AE1696">
        <f>MEDIAN(C1696:F1696)</f>
        <v>0.61969549999999995</v>
      </c>
      <c r="AF1696">
        <f>MEDIAN(G1696:J1696)</f>
        <v>0.426541</v>
      </c>
      <c r="AG1696">
        <f>MEDIAN(K1696:N1696)</f>
        <v>0.48325450000000003</v>
      </c>
      <c r="AH1696">
        <f>MEDIAN(O1696:Q1696)</f>
        <v>0.51839299999999999</v>
      </c>
      <c r="AI1696">
        <f>MEDIAN(R1696:U1696)</f>
        <v>0.64891450000000006</v>
      </c>
      <c r="AJ1696">
        <f>MEDIAN(V1696:Y1696)</f>
        <v>0.72487499999999994</v>
      </c>
      <c r="AK1696">
        <f>MEDIAN(Z1696:AC1696)</f>
        <v>0.77072399999999996</v>
      </c>
      <c r="AM1696">
        <f>LOG(AE1696,2)</f>
        <v>-0.69036860285871038</v>
      </c>
      <c r="AN1696">
        <f>LOG(AF1696,2)</f>
        <v>-1.2292436718578612</v>
      </c>
      <c r="AO1696">
        <f>LOG(AG1696,2)</f>
        <v>-1.0491449282088297</v>
      </c>
      <c r="AP1696">
        <f>LOG(AH1696,2)</f>
        <v>-0.94788185763216615</v>
      </c>
      <c r="AQ1696">
        <f>LOG(AI1696,2)</f>
        <v>-0.62389969147322977</v>
      </c>
      <c r="AR1696">
        <f>LOG(AJ1696,2)</f>
        <v>-0.46419586172969529</v>
      </c>
      <c r="AS1696">
        <f>LOG(AK1696,2)</f>
        <v>-0.37571377835088732</v>
      </c>
      <c r="AU1696">
        <f>AM1696-AM1696</f>
        <v>0</v>
      </c>
      <c r="AV1696">
        <f>AN1696-AM1696</f>
        <v>-0.53887506899915083</v>
      </c>
      <c r="AW1696">
        <f>AO1696-AM1696</f>
        <v>-0.35877632535011927</v>
      </c>
      <c r="AX1696">
        <f>AP1696-AM1696</f>
        <v>-0.25751325477345577</v>
      </c>
      <c r="AY1696">
        <f>AQ1696-AM1696</f>
        <v>6.6468911385480611E-2</v>
      </c>
      <c r="AZ1696">
        <f>AR1696-AM1696</f>
        <v>0.22617274112901509</v>
      </c>
      <c r="BA1696">
        <f>AS1696-AM1696</f>
        <v>0.31465482450782306</v>
      </c>
    </row>
    <row r="1697" spans="1:53" x14ac:dyDescent="0.2">
      <c r="A1697" t="s">
        <v>502</v>
      </c>
      <c r="B1697" t="s">
        <v>501</v>
      </c>
      <c r="C1697">
        <v>1.23082</v>
      </c>
      <c r="D1697">
        <v>1.143408</v>
      </c>
      <c r="E1697">
        <v>1.1746890000000001</v>
      </c>
      <c r="F1697">
        <v>1.094325</v>
      </c>
      <c r="G1697">
        <v>0.89226899999999998</v>
      </c>
      <c r="H1697">
        <v>1.4225559999999999</v>
      </c>
      <c r="I1697">
        <v>0.97704899999999995</v>
      </c>
      <c r="J1697">
        <v>0.91874900000000004</v>
      </c>
      <c r="K1697">
        <v>0.79815100000000005</v>
      </c>
      <c r="L1697">
        <v>0.98386200000000001</v>
      </c>
      <c r="M1697">
        <v>1.0795509999999999</v>
      </c>
      <c r="N1697">
        <v>1.005029</v>
      </c>
      <c r="O1697">
        <v>1.043207</v>
      </c>
      <c r="P1697">
        <v>0.80557800000000002</v>
      </c>
      <c r="Q1697">
        <v>1.0271790000000001</v>
      </c>
      <c r="R1697">
        <v>0.88747100000000001</v>
      </c>
      <c r="S1697">
        <v>0.99510500000000002</v>
      </c>
      <c r="T1697">
        <v>0.67648299999999995</v>
      </c>
      <c r="U1697">
        <v>1.386355</v>
      </c>
      <c r="V1697">
        <v>1.5288619999999999</v>
      </c>
      <c r="W1697">
        <v>1.410139</v>
      </c>
      <c r="X1697">
        <v>1.148336</v>
      </c>
      <c r="Y1697">
        <v>1.486386</v>
      </c>
      <c r="Z1697">
        <v>1.015388</v>
      </c>
      <c r="AA1697">
        <v>1.38554</v>
      </c>
      <c r="AB1697">
        <v>1.142598</v>
      </c>
      <c r="AC1697">
        <v>1.088239</v>
      </c>
      <c r="AE1697">
        <f>MEDIAN(C1697:F1697)</f>
        <v>1.1590484999999999</v>
      </c>
      <c r="AF1697">
        <f>MEDIAN(G1697:J1697)</f>
        <v>0.94789900000000005</v>
      </c>
      <c r="AG1697">
        <f>MEDIAN(K1697:N1697)</f>
        <v>0.99444549999999998</v>
      </c>
      <c r="AH1697">
        <f>MEDIAN(O1697:Q1697)</f>
        <v>1.0271790000000001</v>
      </c>
      <c r="AI1697">
        <f>MEDIAN(R1697:U1697)</f>
        <v>0.94128800000000001</v>
      </c>
      <c r="AJ1697">
        <f>MEDIAN(V1697:Y1697)</f>
        <v>1.4482625</v>
      </c>
      <c r="AK1697">
        <f>MEDIAN(Z1697:AC1697)</f>
        <v>1.1154185000000001</v>
      </c>
      <c r="AM1697">
        <f>LOG(AE1697,2)</f>
        <v>0.21294093670289382</v>
      </c>
      <c r="AN1697">
        <f>LOG(AF1697,2)</f>
        <v>-7.7194748803676119E-2</v>
      </c>
      <c r="AO1697">
        <f>LOG(AG1697,2)</f>
        <v>-8.0357877139530035E-3</v>
      </c>
      <c r="AP1697">
        <f>LOG(AH1697,2)</f>
        <v>3.8687612921808695E-2</v>
      </c>
      <c r="AQ1697">
        <f>LOG(AI1697,2)</f>
        <v>-8.7291892016536116E-2</v>
      </c>
      <c r="AR1697">
        <f>LOG(AJ1697,2)</f>
        <v>0.53432311701053858</v>
      </c>
      <c r="AS1697">
        <f>LOG(AK1697,2)</f>
        <v>0.15758510440114026</v>
      </c>
      <c r="AU1697">
        <f>AM1697-AM1697</f>
        <v>0</v>
      </c>
      <c r="AV1697">
        <f>AN1697-AM1697</f>
        <v>-0.29013568550656993</v>
      </c>
      <c r="AW1697">
        <f>AO1697-AM1697</f>
        <v>-0.22097672441684682</v>
      </c>
      <c r="AX1697">
        <f>AP1697-AM1697</f>
        <v>-0.17425332378108513</v>
      </c>
      <c r="AY1697">
        <f>AQ1697-AM1697</f>
        <v>-0.30023282871942991</v>
      </c>
      <c r="AZ1697">
        <f>AR1697-AM1697</f>
        <v>0.32138218030764476</v>
      </c>
      <c r="BA1697">
        <f>AS1697-AM1697</f>
        <v>-5.535583230175356E-2</v>
      </c>
    </row>
    <row r="1698" spans="1:53" x14ac:dyDescent="0.2">
      <c r="A1698" t="s">
        <v>166</v>
      </c>
      <c r="B1698" t="s">
        <v>500</v>
      </c>
      <c r="C1698">
        <v>0</v>
      </c>
      <c r="D1698">
        <v>9.1000000000000003E-5</v>
      </c>
      <c r="E1698">
        <v>3.1399999999999999E-4</v>
      </c>
      <c r="F1698">
        <v>0</v>
      </c>
      <c r="G1698">
        <v>4.0200000000000001E-4</v>
      </c>
      <c r="H1698">
        <v>4.2299999999999998E-4</v>
      </c>
      <c r="I1698">
        <v>4.2000000000000002E-4</v>
      </c>
      <c r="J1698">
        <v>1.9599999999999999E-4</v>
      </c>
      <c r="K1698">
        <v>0</v>
      </c>
      <c r="L1698">
        <v>0</v>
      </c>
      <c r="M1698">
        <v>8.7000000000000001E-5</v>
      </c>
      <c r="N1698">
        <v>0</v>
      </c>
      <c r="O1698">
        <v>0</v>
      </c>
      <c r="P1698">
        <v>0</v>
      </c>
      <c r="Q1698">
        <v>2.03E-4</v>
      </c>
      <c r="R1698">
        <v>0</v>
      </c>
      <c r="S1698">
        <v>0</v>
      </c>
      <c r="T1698">
        <v>0</v>
      </c>
      <c r="U1698">
        <v>0</v>
      </c>
      <c r="V1698">
        <v>1.36E-4</v>
      </c>
      <c r="W1698">
        <v>0</v>
      </c>
      <c r="X1698">
        <v>0</v>
      </c>
      <c r="Y1698">
        <v>0</v>
      </c>
      <c r="Z1698">
        <v>5.13E-4</v>
      </c>
      <c r="AA1698">
        <v>0</v>
      </c>
      <c r="AB1698">
        <v>0</v>
      </c>
      <c r="AC1698">
        <v>0</v>
      </c>
      <c r="AE1698">
        <f>MEDIAN(C1698:F1698)</f>
        <v>4.5500000000000001E-5</v>
      </c>
      <c r="AF1698">
        <f>MEDIAN(G1698:J1698)</f>
        <v>4.1100000000000002E-4</v>
      </c>
      <c r="AG1698">
        <f>MEDIAN(K1698:N1698)</f>
        <v>0</v>
      </c>
      <c r="AH1698">
        <f>MEDIAN(O1698:Q1698)</f>
        <v>0</v>
      </c>
      <c r="AI1698">
        <f>MEDIAN(R1698:U1698)</f>
        <v>0</v>
      </c>
      <c r="AJ1698">
        <f>MEDIAN(V1698:Y1698)</f>
        <v>0</v>
      </c>
      <c r="AK1698">
        <f>MEDIAN(Z1698:AC1698)</f>
        <v>0</v>
      </c>
      <c r="AM1698">
        <f>LOG(AE1698,2)</f>
        <v>-14.423773929125478</v>
      </c>
      <c r="AN1698">
        <f>LOG(AF1698,2)</f>
        <v>-11.248573985642491</v>
      </c>
      <c r="AO1698" t="e">
        <f>LOG(AG1698,2)</f>
        <v>#NUM!</v>
      </c>
      <c r="AP1698" t="e">
        <f>LOG(AH1698,2)</f>
        <v>#NUM!</v>
      </c>
      <c r="AQ1698" t="e">
        <f>LOG(AI1698,2)</f>
        <v>#NUM!</v>
      </c>
      <c r="AR1698" t="e">
        <f>LOG(AJ1698,2)</f>
        <v>#NUM!</v>
      </c>
      <c r="AS1698" t="e">
        <f>LOG(AK1698,2)</f>
        <v>#NUM!</v>
      </c>
      <c r="AU1698">
        <f>AM1698-AM1698</f>
        <v>0</v>
      </c>
      <c r="AV1698">
        <f>AN1698-AM1698</f>
        <v>3.175199943482987</v>
      </c>
      <c r="AW1698" t="e">
        <f>AO1698-AM1698</f>
        <v>#NUM!</v>
      </c>
      <c r="AX1698" t="e">
        <f>AP1698-AM1698</f>
        <v>#NUM!</v>
      </c>
      <c r="AY1698" t="e">
        <f>AQ1698-AM1698</f>
        <v>#NUM!</v>
      </c>
      <c r="AZ1698" t="e">
        <f>AR1698-AM1698</f>
        <v>#NUM!</v>
      </c>
      <c r="BA1698" t="e">
        <f>AS1698-AM1698</f>
        <v>#NUM!</v>
      </c>
    </row>
    <row r="1699" spans="1:53" x14ac:dyDescent="0.2">
      <c r="A1699" t="s">
        <v>499</v>
      </c>
      <c r="B1699" t="s">
        <v>498</v>
      </c>
      <c r="C1699">
        <v>45.209141000000002</v>
      </c>
      <c r="D1699">
        <v>19.663233000000002</v>
      </c>
      <c r="E1699">
        <v>27.228344</v>
      </c>
      <c r="F1699">
        <v>31.721806999999998</v>
      </c>
      <c r="G1699">
        <v>28.656229</v>
      </c>
      <c r="H1699">
        <v>25.030504000000001</v>
      </c>
      <c r="I1699">
        <v>26.531326</v>
      </c>
      <c r="J1699">
        <v>27.499319</v>
      </c>
      <c r="K1699">
        <v>29.410978</v>
      </c>
      <c r="L1699">
        <v>27.427289999999999</v>
      </c>
      <c r="M1699">
        <v>23.681754999999999</v>
      </c>
      <c r="N1699">
        <v>38.507133000000003</v>
      </c>
      <c r="O1699">
        <v>20.651405</v>
      </c>
      <c r="P1699">
        <v>19.518934000000002</v>
      </c>
      <c r="Q1699">
        <v>33.710175</v>
      </c>
      <c r="R1699">
        <v>42.666077000000001</v>
      </c>
      <c r="S1699">
        <v>47.759098000000002</v>
      </c>
      <c r="T1699">
        <v>51.054459000000001</v>
      </c>
      <c r="U1699">
        <v>37.713881999999998</v>
      </c>
      <c r="V1699">
        <v>29.335740999999999</v>
      </c>
      <c r="W1699">
        <v>37.420475000000003</v>
      </c>
      <c r="X1699">
        <v>44.151904999999999</v>
      </c>
      <c r="Y1699">
        <v>45.635292</v>
      </c>
      <c r="Z1699">
        <v>53.072124000000002</v>
      </c>
      <c r="AA1699">
        <v>46.063675000000003</v>
      </c>
      <c r="AB1699">
        <v>42.609653000000002</v>
      </c>
      <c r="AC1699">
        <v>36.602684000000004</v>
      </c>
      <c r="AE1699">
        <f>MEDIAN(C1699:F1699)</f>
        <v>29.475075499999999</v>
      </c>
      <c r="AF1699">
        <f>MEDIAN(G1699:J1699)</f>
        <v>27.0153225</v>
      </c>
      <c r="AG1699">
        <f>MEDIAN(K1699:N1699)</f>
        <v>28.419134</v>
      </c>
      <c r="AH1699">
        <f>MEDIAN(O1699:Q1699)</f>
        <v>20.651405</v>
      </c>
      <c r="AI1699">
        <f>MEDIAN(R1699:U1699)</f>
        <v>45.212587499999998</v>
      </c>
      <c r="AJ1699">
        <f>MEDIAN(V1699:Y1699)</f>
        <v>40.786190000000005</v>
      </c>
      <c r="AK1699">
        <f>MEDIAN(Z1699:AC1699)</f>
        <v>44.336663999999999</v>
      </c>
      <c r="AM1699">
        <f>LOG(AE1699,2)</f>
        <v>4.8814236035406138</v>
      </c>
      <c r="AN1699">
        <f>LOG(AF1699,2)</f>
        <v>4.7557059993725508</v>
      </c>
      <c r="AO1699">
        <f>LOG(AG1699,2)</f>
        <v>4.8287906877178468</v>
      </c>
      <c r="AP1699">
        <f>LOG(AH1699,2)</f>
        <v>4.368168032347036</v>
      </c>
      <c r="AQ1699">
        <f>LOG(AI1699,2)</f>
        <v>5.4986525798213597</v>
      </c>
      <c r="AR1699">
        <f>LOG(AJ1699,2)</f>
        <v>5.3500088404382309</v>
      </c>
      <c r="AS1699">
        <f>LOG(AK1699,2)</f>
        <v>5.4704283172415114</v>
      </c>
      <c r="AU1699">
        <f>AM1699-AM1699</f>
        <v>0</v>
      </c>
      <c r="AV1699">
        <f>AN1699-AM1699</f>
        <v>-0.12571760416806299</v>
      </c>
      <c r="AW1699">
        <f>AO1699-AM1699</f>
        <v>-5.2632915822766968E-2</v>
      </c>
      <c r="AX1699">
        <f>AP1699-AM1699</f>
        <v>-0.51325557119357779</v>
      </c>
      <c r="AY1699">
        <f>AQ1699-AM1699</f>
        <v>0.61722897628074591</v>
      </c>
      <c r="AZ1699">
        <f>AR1699-AM1699</f>
        <v>0.46858523689761711</v>
      </c>
      <c r="BA1699">
        <f>AS1699-AM1699</f>
        <v>0.58900471370089758</v>
      </c>
    </row>
    <row r="1700" spans="1:53" x14ac:dyDescent="0.2">
      <c r="A1700" t="s">
        <v>497</v>
      </c>
      <c r="B1700" t="s">
        <v>496</v>
      </c>
      <c r="C1700">
        <v>4.221724</v>
      </c>
      <c r="D1700">
        <v>4.9525819999999996</v>
      </c>
      <c r="E1700">
        <v>4.1440010000000003</v>
      </c>
      <c r="F1700">
        <v>3.2600220000000002</v>
      </c>
      <c r="G1700">
        <v>4.0768649999999997</v>
      </c>
      <c r="H1700">
        <v>5.4591839999999996</v>
      </c>
      <c r="I1700">
        <v>4.1312230000000003</v>
      </c>
      <c r="J1700">
        <v>2.633467</v>
      </c>
      <c r="K1700">
        <v>5.7984910000000003</v>
      </c>
      <c r="L1700">
        <v>3.0896479999999999</v>
      </c>
      <c r="M1700">
        <v>5.1383770000000002</v>
      </c>
      <c r="N1700">
        <v>4.292999</v>
      </c>
      <c r="O1700">
        <v>4.5306829999999998</v>
      </c>
      <c r="P1700">
        <v>3.7449319999999999</v>
      </c>
      <c r="Q1700">
        <v>5.019584</v>
      </c>
      <c r="R1700">
        <v>5.0322319999999996</v>
      </c>
      <c r="S1700">
        <v>4.830317</v>
      </c>
      <c r="T1700">
        <v>3.4685250000000001</v>
      </c>
      <c r="U1700">
        <v>4.7383940000000004</v>
      </c>
      <c r="V1700">
        <v>4.9963170000000003</v>
      </c>
      <c r="W1700">
        <v>4.9770459999999996</v>
      </c>
      <c r="X1700">
        <v>5.4601519999999999</v>
      </c>
      <c r="Y1700">
        <v>5.38002</v>
      </c>
      <c r="Z1700">
        <v>4.1953500000000004</v>
      </c>
      <c r="AA1700">
        <v>5.9454659999999997</v>
      </c>
      <c r="AB1700">
        <v>4.8231859999999998</v>
      </c>
      <c r="AC1700">
        <v>5.4650869999999996</v>
      </c>
      <c r="AE1700">
        <f>MEDIAN(C1700:F1700)</f>
        <v>4.1828625000000006</v>
      </c>
      <c r="AF1700">
        <f>MEDIAN(G1700:J1700)</f>
        <v>4.104044</v>
      </c>
      <c r="AG1700">
        <f>MEDIAN(K1700:N1700)</f>
        <v>4.7156880000000001</v>
      </c>
      <c r="AH1700">
        <f>MEDIAN(O1700:Q1700)</f>
        <v>4.5306829999999998</v>
      </c>
      <c r="AI1700">
        <f>MEDIAN(R1700:U1700)</f>
        <v>4.7843555000000002</v>
      </c>
      <c r="AJ1700">
        <f>MEDIAN(V1700:Y1700)</f>
        <v>5.1881684999999997</v>
      </c>
      <c r="AK1700">
        <f>MEDIAN(Z1700:AC1700)</f>
        <v>5.1441365000000001</v>
      </c>
      <c r="AM1700">
        <f>LOG(AE1700,2)</f>
        <v>2.0644905741644664</v>
      </c>
      <c r="AN1700">
        <f>LOG(AF1700,2)</f>
        <v>2.0370461983527441</v>
      </c>
      <c r="AO1700">
        <f>LOG(AG1700,2)</f>
        <v>2.2374682696868637</v>
      </c>
      <c r="AP1700">
        <f>LOG(AH1700,2)</f>
        <v>2.1797285527963846</v>
      </c>
      <c r="AQ1700">
        <f>LOG(AI1700,2)</f>
        <v>2.2583245925109225</v>
      </c>
      <c r="AR1700">
        <f>LOG(AJ1700,2)</f>
        <v>2.375225335828389</v>
      </c>
      <c r="AS1700">
        <f>LOG(AK1700,2)</f>
        <v>2.3629289251814729</v>
      </c>
      <c r="AU1700">
        <f>AM1700-AM1700</f>
        <v>0</v>
      </c>
      <c r="AV1700">
        <f>AN1700-AM1700</f>
        <v>-2.744437581172221E-2</v>
      </c>
      <c r="AW1700">
        <f>AO1700-AM1700</f>
        <v>0.17297769552239739</v>
      </c>
      <c r="AX1700">
        <f>AP1700-AM1700</f>
        <v>0.1152379786319182</v>
      </c>
      <c r="AY1700">
        <f>AQ1700-AM1700</f>
        <v>0.19383401834645619</v>
      </c>
      <c r="AZ1700">
        <f>AR1700-AM1700</f>
        <v>0.31073476166392267</v>
      </c>
      <c r="BA1700">
        <f>AS1700-AM1700</f>
        <v>0.29843835101700655</v>
      </c>
    </row>
    <row r="1701" spans="1:53" x14ac:dyDescent="0.2">
      <c r="A1701" t="s">
        <v>495</v>
      </c>
      <c r="B1701" t="s">
        <v>494</v>
      </c>
      <c r="C1701">
        <v>6.1402710000000003</v>
      </c>
      <c r="D1701">
        <v>7.192056</v>
      </c>
      <c r="E1701">
        <v>7.2694619999999999</v>
      </c>
      <c r="F1701">
        <v>4.0712890000000002</v>
      </c>
      <c r="G1701">
        <v>0</v>
      </c>
      <c r="H1701">
        <v>5.7129669999999999</v>
      </c>
      <c r="I1701">
        <v>5.0835730000000003</v>
      </c>
      <c r="J1701">
        <v>3.1027399999999998</v>
      </c>
      <c r="K1701">
        <v>0.28268199999999999</v>
      </c>
      <c r="L1701">
        <v>4.2017150000000001</v>
      </c>
      <c r="M1701">
        <v>6.7779170000000004</v>
      </c>
      <c r="N1701">
        <v>5.0710540000000002</v>
      </c>
      <c r="O1701">
        <v>7.4766440000000003</v>
      </c>
      <c r="P1701">
        <v>0</v>
      </c>
      <c r="Q1701">
        <v>4.9394859999999996</v>
      </c>
      <c r="R1701">
        <v>4.648828</v>
      </c>
      <c r="S1701">
        <v>3.0757319999999999</v>
      </c>
      <c r="T1701">
        <v>0.17069899999999999</v>
      </c>
      <c r="U1701">
        <v>4.8552470000000003</v>
      </c>
      <c r="V1701">
        <v>5.1053110000000004</v>
      </c>
      <c r="W1701">
        <v>4.7838130000000003</v>
      </c>
      <c r="X1701">
        <v>5.3511509999999998</v>
      </c>
      <c r="Y1701">
        <v>4.9622279999999996</v>
      </c>
      <c r="Z1701">
        <v>6.0001680000000004</v>
      </c>
      <c r="AA1701">
        <v>13.733065</v>
      </c>
      <c r="AB1701">
        <v>5.2931160000000004</v>
      </c>
      <c r="AC1701">
        <v>6.3962979999999998</v>
      </c>
      <c r="AE1701">
        <f>MEDIAN(C1701:F1701)</f>
        <v>6.6661634999999997</v>
      </c>
      <c r="AF1701">
        <f>MEDIAN(G1701:J1701)</f>
        <v>4.0931565000000001</v>
      </c>
      <c r="AG1701">
        <f>MEDIAN(K1701:N1701)</f>
        <v>4.6363845000000001</v>
      </c>
      <c r="AH1701">
        <f>MEDIAN(O1701:Q1701)</f>
        <v>4.9394859999999996</v>
      </c>
      <c r="AI1701">
        <f>MEDIAN(R1701:U1701)</f>
        <v>3.8622800000000002</v>
      </c>
      <c r="AJ1701">
        <f>MEDIAN(V1701:Y1701)</f>
        <v>5.0337695</v>
      </c>
      <c r="AK1701">
        <f>MEDIAN(Z1701:AC1701)</f>
        <v>6.1982330000000001</v>
      </c>
      <c r="AM1701">
        <f>LOG(AE1701,2)</f>
        <v>2.7368567026486499</v>
      </c>
      <c r="AN1701">
        <f>LOG(AF1701,2)</f>
        <v>2.0332138286323325</v>
      </c>
      <c r="AO1701">
        <f>LOG(AG1701,2)</f>
        <v>2.2130002154472752</v>
      </c>
      <c r="AP1701">
        <f>LOG(AH1701,2)</f>
        <v>2.3043609236253255</v>
      </c>
      <c r="AQ1701">
        <f>LOG(AI1701,2)</f>
        <v>1.9494527577553009</v>
      </c>
      <c r="AR1701">
        <f>LOG(AJ1701,2)</f>
        <v>2.3316391559465561</v>
      </c>
      <c r="AS1701">
        <f>LOG(AK1701,2)</f>
        <v>2.6318569888102723</v>
      </c>
      <c r="AU1701">
        <f>AM1701-AM1701</f>
        <v>0</v>
      </c>
      <c r="AV1701">
        <f>AN1701-AM1701</f>
        <v>-0.70364287401631742</v>
      </c>
      <c r="AW1701">
        <f>AO1701-AM1701</f>
        <v>-0.52385648720137468</v>
      </c>
      <c r="AX1701">
        <f>AP1701-AM1701</f>
        <v>-0.43249577902332437</v>
      </c>
      <c r="AY1701">
        <f>AQ1701-AM1701</f>
        <v>-0.78740394489334897</v>
      </c>
      <c r="AZ1701">
        <f>AR1701-AM1701</f>
        <v>-0.40521754670209376</v>
      </c>
      <c r="BA1701">
        <f>AS1701-AM1701</f>
        <v>-0.10499971383837758</v>
      </c>
    </row>
    <row r="1702" spans="1:53" x14ac:dyDescent="0.2">
      <c r="A1702" t="s">
        <v>493</v>
      </c>
      <c r="B1702" t="s">
        <v>492</v>
      </c>
      <c r="C1702">
        <v>36.523083</v>
      </c>
      <c r="D1702">
        <v>32.023910999999998</v>
      </c>
      <c r="E1702">
        <v>31.459782000000001</v>
      </c>
      <c r="F1702">
        <v>32.939190000000004</v>
      </c>
      <c r="G1702">
        <v>36.188335000000002</v>
      </c>
      <c r="H1702">
        <v>34.794452999999997</v>
      </c>
      <c r="I1702">
        <v>34.402701999999998</v>
      </c>
      <c r="J1702">
        <v>27.752276999999999</v>
      </c>
      <c r="K1702">
        <v>31.717361</v>
      </c>
      <c r="L1702">
        <v>40.196494999999999</v>
      </c>
      <c r="M1702">
        <v>43.853306000000003</v>
      </c>
      <c r="N1702">
        <v>33.962420999999999</v>
      </c>
      <c r="O1702">
        <v>28.452894000000001</v>
      </c>
      <c r="P1702">
        <v>28.583538000000001</v>
      </c>
      <c r="Q1702">
        <v>32.184471000000002</v>
      </c>
      <c r="R1702">
        <v>42.682495000000003</v>
      </c>
      <c r="S1702">
        <v>44.311580999999997</v>
      </c>
      <c r="T1702">
        <v>29.806035999999999</v>
      </c>
      <c r="U1702">
        <v>36.211857000000002</v>
      </c>
      <c r="V1702">
        <v>43.471279000000003</v>
      </c>
      <c r="W1702">
        <v>39.708992000000002</v>
      </c>
      <c r="X1702">
        <v>45.223019000000001</v>
      </c>
      <c r="Y1702">
        <v>37.958134000000001</v>
      </c>
      <c r="Z1702">
        <v>50.129657999999999</v>
      </c>
      <c r="AA1702">
        <v>43.735469999999999</v>
      </c>
      <c r="AB1702">
        <v>38.583424000000001</v>
      </c>
      <c r="AC1702">
        <v>37.004855999999997</v>
      </c>
      <c r="AE1702">
        <f>MEDIAN(C1702:F1702)</f>
        <v>32.481550499999997</v>
      </c>
      <c r="AF1702">
        <f>MEDIAN(G1702:J1702)</f>
        <v>34.598577499999998</v>
      </c>
      <c r="AG1702">
        <f>MEDIAN(K1702:N1702)</f>
        <v>37.079458000000002</v>
      </c>
      <c r="AH1702">
        <f>MEDIAN(O1702:Q1702)</f>
        <v>28.583538000000001</v>
      </c>
      <c r="AI1702">
        <f>MEDIAN(R1702:U1702)</f>
        <v>39.447175999999999</v>
      </c>
      <c r="AJ1702">
        <f>MEDIAN(V1702:Y1702)</f>
        <v>41.590135500000002</v>
      </c>
      <c r="AK1702">
        <f>MEDIAN(Z1702:AC1702)</f>
        <v>41.159447</v>
      </c>
      <c r="AM1702">
        <f>LOG(AE1702,2)</f>
        <v>5.0215485957993407</v>
      </c>
      <c r="AN1702">
        <f>LOG(AF1702,2)</f>
        <v>5.1126408184174759</v>
      </c>
      <c r="AO1702">
        <f>LOG(AG1702,2)</f>
        <v>5.212548250759462</v>
      </c>
      <c r="AP1702">
        <f>LOG(AH1702,2)</f>
        <v>4.8371125956158982</v>
      </c>
      <c r="AQ1702">
        <f>LOG(AI1702,2)</f>
        <v>5.3018501171381178</v>
      </c>
      <c r="AR1702">
        <f>LOG(AJ1702,2)</f>
        <v>5.378169480156787</v>
      </c>
      <c r="AS1702">
        <f>LOG(AK1702,2)</f>
        <v>5.3631516938413748</v>
      </c>
      <c r="AU1702">
        <f>AM1702-AM1702</f>
        <v>0</v>
      </c>
      <c r="AV1702">
        <f>AN1702-AM1702</f>
        <v>9.109222261813521E-2</v>
      </c>
      <c r="AW1702">
        <f>AO1702-AM1702</f>
        <v>0.19099965496012139</v>
      </c>
      <c r="AX1702">
        <f>AP1702-AM1702</f>
        <v>-0.18443600018344242</v>
      </c>
      <c r="AY1702">
        <f>AQ1702-AM1702</f>
        <v>0.28030152133877717</v>
      </c>
      <c r="AZ1702">
        <f>AR1702-AM1702</f>
        <v>0.35662088435744632</v>
      </c>
      <c r="BA1702">
        <f>AS1702-AM1702</f>
        <v>0.34160309804203415</v>
      </c>
    </row>
    <row r="1703" spans="1:53" x14ac:dyDescent="0.2">
      <c r="A1703" t="s">
        <v>166</v>
      </c>
      <c r="B1703" t="s">
        <v>491</v>
      </c>
      <c r="C1703">
        <v>2.7090719999999999</v>
      </c>
      <c r="D1703">
        <v>5.1757980000000003</v>
      </c>
      <c r="E1703">
        <v>4.4122089999999998</v>
      </c>
      <c r="F1703">
        <v>2.110662</v>
      </c>
      <c r="G1703">
        <v>2.6764510000000001</v>
      </c>
      <c r="H1703">
        <v>2.3633120000000001</v>
      </c>
      <c r="I1703">
        <v>3.7401089999999999</v>
      </c>
      <c r="J1703">
        <v>2.4140980000000001</v>
      </c>
      <c r="K1703">
        <v>2.7913030000000001</v>
      </c>
      <c r="L1703">
        <v>2.3060619999999998</v>
      </c>
      <c r="M1703">
        <v>4.0330079999999997</v>
      </c>
      <c r="N1703">
        <v>4.2854809999999999</v>
      </c>
      <c r="O1703">
        <v>3.1632189999999998</v>
      </c>
      <c r="P1703">
        <v>3.0077820000000002</v>
      </c>
      <c r="Q1703">
        <v>3.3164920000000002</v>
      </c>
      <c r="R1703">
        <v>2.6229170000000002</v>
      </c>
      <c r="S1703">
        <v>2.7137180000000001</v>
      </c>
      <c r="T1703">
        <v>3.6889319999999999</v>
      </c>
      <c r="U1703">
        <v>4.6032979999999997</v>
      </c>
      <c r="V1703">
        <v>4.3101989999999999</v>
      </c>
      <c r="W1703">
        <v>3.7828249999999999</v>
      </c>
      <c r="X1703">
        <v>3.6982729999999999</v>
      </c>
      <c r="Y1703">
        <v>3.1219890000000001</v>
      </c>
      <c r="Z1703">
        <v>3.6090900000000001</v>
      </c>
      <c r="AA1703">
        <v>7.3461480000000003</v>
      </c>
      <c r="AB1703">
        <v>5.5592110000000003</v>
      </c>
      <c r="AC1703">
        <v>4.9653130000000001</v>
      </c>
      <c r="AE1703">
        <f>MEDIAN(C1703:F1703)</f>
        <v>3.5606404999999999</v>
      </c>
      <c r="AF1703">
        <f>MEDIAN(G1703:J1703)</f>
        <v>2.5452745000000001</v>
      </c>
      <c r="AG1703">
        <f>MEDIAN(K1703:N1703)</f>
        <v>3.4121554999999999</v>
      </c>
      <c r="AH1703">
        <f>MEDIAN(O1703:Q1703)</f>
        <v>3.1632189999999998</v>
      </c>
      <c r="AI1703">
        <f>MEDIAN(R1703:U1703)</f>
        <v>3.2013249999999998</v>
      </c>
      <c r="AJ1703">
        <f>MEDIAN(V1703:Y1703)</f>
        <v>3.7405489999999997</v>
      </c>
      <c r="AK1703">
        <f>MEDIAN(Z1703:AC1703)</f>
        <v>5.2622619999999998</v>
      </c>
      <c r="AM1703">
        <f>LOG(AE1703,2)</f>
        <v>1.8321367813766274</v>
      </c>
      <c r="AN1703">
        <f>LOG(AF1703,2)</f>
        <v>1.3478212548994777</v>
      </c>
      <c r="AO1703">
        <f>LOG(AG1703,2)</f>
        <v>1.7706833951811003</v>
      </c>
      <c r="AP1703">
        <f>LOG(AH1703,2)</f>
        <v>1.6613934418105922</v>
      </c>
      <c r="AQ1703">
        <f>LOG(AI1703,2)</f>
        <v>1.6786691473887221</v>
      </c>
      <c r="AR1703">
        <f>LOG(AJ1703,2)</f>
        <v>1.9032500298591202</v>
      </c>
      <c r="AS1703">
        <f>LOG(AK1703,2)</f>
        <v>2.3956830798779718</v>
      </c>
      <c r="AU1703">
        <f>AM1703-AM1703</f>
        <v>0</v>
      </c>
      <c r="AV1703">
        <f>AN1703-AM1703</f>
        <v>-0.4843155264771497</v>
      </c>
      <c r="AW1703">
        <f>AO1703-AM1703</f>
        <v>-6.1453386195527093E-2</v>
      </c>
      <c r="AX1703">
        <f>AP1703-AM1703</f>
        <v>-0.17074333956603516</v>
      </c>
      <c r="AY1703">
        <f>AQ1703-AM1703</f>
        <v>-0.15346763398790531</v>
      </c>
      <c r="AZ1703">
        <f>AR1703-AM1703</f>
        <v>7.1113248482492786E-2</v>
      </c>
      <c r="BA1703">
        <f>AS1703-AM1703</f>
        <v>0.56354629850134441</v>
      </c>
    </row>
    <row r="1704" spans="1:53" x14ac:dyDescent="0.2">
      <c r="A1704" t="s">
        <v>490</v>
      </c>
      <c r="B1704" t="s">
        <v>489</v>
      </c>
      <c r="C1704">
        <v>2.1319599999999999</v>
      </c>
      <c r="D1704">
        <v>2.169225</v>
      </c>
      <c r="E1704">
        <v>2.4329679999999998</v>
      </c>
      <c r="F1704">
        <v>2.2711869999999998</v>
      </c>
      <c r="G1704">
        <v>2.4280240000000002</v>
      </c>
      <c r="H1704">
        <v>2.7705380000000002</v>
      </c>
      <c r="I1704">
        <v>2.3835459999999999</v>
      </c>
      <c r="J1704">
        <v>1.830298</v>
      </c>
      <c r="K1704">
        <v>2.6392139999999999</v>
      </c>
      <c r="L1704">
        <v>2.9442940000000002</v>
      </c>
      <c r="M1704">
        <v>3.6679279999999999</v>
      </c>
      <c r="N1704">
        <v>3.9861900000000001</v>
      </c>
      <c r="O1704">
        <v>2.812214</v>
      </c>
      <c r="P1704">
        <v>1.996129</v>
      </c>
      <c r="Q1704">
        <v>3.0814970000000002</v>
      </c>
      <c r="R1704">
        <v>4.3583049999999997</v>
      </c>
      <c r="S1704">
        <v>4.09917</v>
      </c>
      <c r="T1704">
        <v>4.6112970000000004</v>
      </c>
      <c r="U1704">
        <v>3.2092019999999999</v>
      </c>
      <c r="V1704">
        <v>3.7507920000000001</v>
      </c>
      <c r="W1704">
        <v>3.2933919999999999</v>
      </c>
      <c r="X1704">
        <v>3.4068559999999999</v>
      </c>
      <c r="Y1704">
        <v>4.6089779999999996</v>
      </c>
      <c r="Z1704">
        <v>3.8867780000000001</v>
      </c>
      <c r="AA1704">
        <v>5.8658679999999999</v>
      </c>
      <c r="AB1704">
        <v>3.142576</v>
      </c>
      <c r="AC1704">
        <v>3.0451649999999999</v>
      </c>
      <c r="AE1704">
        <f>MEDIAN(C1704:F1704)</f>
        <v>2.2202060000000001</v>
      </c>
      <c r="AF1704">
        <f>MEDIAN(G1704:J1704)</f>
        <v>2.4057849999999998</v>
      </c>
      <c r="AG1704">
        <f>MEDIAN(K1704:N1704)</f>
        <v>3.306111</v>
      </c>
      <c r="AH1704">
        <f>MEDIAN(O1704:Q1704)</f>
        <v>2.812214</v>
      </c>
      <c r="AI1704">
        <f>MEDIAN(R1704:U1704)</f>
        <v>4.2287374999999994</v>
      </c>
      <c r="AJ1704">
        <f>MEDIAN(V1704:Y1704)</f>
        <v>3.578824</v>
      </c>
      <c r="AK1704">
        <f>MEDIAN(Z1704:AC1704)</f>
        <v>3.5146769999999998</v>
      </c>
      <c r="AM1704">
        <f>LOG(AE1704,2)</f>
        <v>1.1506935420665936</v>
      </c>
      <c r="AN1704">
        <f>LOG(AF1704,2)</f>
        <v>1.2665077176206296</v>
      </c>
      <c r="AO1704">
        <f>LOG(AG1704,2)</f>
        <v>1.7251351627612728</v>
      </c>
      <c r="AP1704">
        <f>LOG(AH1704,2)</f>
        <v>1.4917063828142676</v>
      </c>
      <c r="AQ1704">
        <f>LOG(AI1704,2)</f>
        <v>2.080227007469535</v>
      </c>
      <c r="AR1704">
        <f>LOG(AJ1704,2)</f>
        <v>1.8394855964029102</v>
      </c>
      <c r="AS1704">
        <f>LOG(AK1704,2)</f>
        <v>1.8133921112295621</v>
      </c>
      <c r="AU1704">
        <f>AM1704-AM1704</f>
        <v>0</v>
      </c>
      <c r="AV1704">
        <f>AN1704-AM1704</f>
        <v>0.11581417555403606</v>
      </c>
      <c r="AW1704">
        <f>AO1704-AM1704</f>
        <v>0.57444162069467919</v>
      </c>
      <c r="AX1704">
        <f>AP1704-AM1704</f>
        <v>0.34101284074767402</v>
      </c>
      <c r="AY1704">
        <f>AQ1704-AM1704</f>
        <v>0.92953346540294146</v>
      </c>
      <c r="AZ1704">
        <f>AR1704-AM1704</f>
        <v>0.68879205433631663</v>
      </c>
      <c r="BA1704">
        <f>AS1704-AM1704</f>
        <v>0.66269856916296854</v>
      </c>
    </row>
    <row r="1705" spans="1:53" x14ac:dyDescent="0.2">
      <c r="A1705" s="1" t="s">
        <v>488</v>
      </c>
      <c r="B1705" t="s">
        <v>487</v>
      </c>
      <c r="C1705">
        <v>8.6278590000000008</v>
      </c>
      <c r="D1705">
        <v>9.1049659999999992</v>
      </c>
      <c r="E1705">
        <v>9.3364639999999994</v>
      </c>
      <c r="F1705">
        <v>8.869078</v>
      </c>
      <c r="G1705">
        <v>10.912167</v>
      </c>
      <c r="H1705">
        <v>9.3289960000000001</v>
      </c>
      <c r="I1705">
        <v>9.5217569999999991</v>
      </c>
      <c r="J1705">
        <v>9.0438410000000005</v>
      </c>
      <c r="K1705">
        <v>8.7127130000000008</v>
      </c>
      <c r="L1705">
        <v>8.7902439999999995</v>
      </c>
      <c r="M1705">
        <v>9.2249739999999996</v>
      </c>
      <c r="N1705">
        <v>11.551818000000001</v>
      </c>
      <c r="O1705">
        <v>9.0580850000000002</v>
      </c>
      <c r="P1705">
        <v>8.4167240000000003</v>
      </c>
      <c r="Q1705">
        <v>8.8973650000000006</v>
      </c>
      <c r="R1705">
        <v>10.439341000000001</v>
      </c>
      <c r="S1705">
        <v>11.145336</v>
      </c>
      <c r="T1705">
        <v>9.979609</v>
      </c>
      <c r="U1705">
        <v>10.727119</v>
      </c>
      <c r="V1705">
        <v>10.187106999999999</v>
      </c>
      <c r="W1705">
        <v>11.052490000000001</v>
      </c>
      <c r="X1705">
        <v>9.5105799999999991</v>
      </c>
      <c r="Y1705">
        <v>10.844054</v>
      </c>
      <c r="Z1705">
        <v>10.300088000000001</v>
      </c>
      <c r="AA1705">
        <v>10.849564000000001</v>
      </c>
      <c r="AB1705">
        <v>10.296371000000001</v>
      </c>
      <c r="AC1705">
        <v>8.9294060000000002</v>
      </c>
      <c r="AE1705">
        <f>MEDIAN(C1705:F1705)</f>
        <v>8.9870219999999996</v>
      </c>
      <c r="AF1705">
        <f>MEDIAN(G1705:J1705)</f>
        <v>9.4253764999999987</v>
      </c>
      <c r="AG1705">
        <f>MEDIAN(K1705:N1705)</f>
        <v>9.0076089999999986</v>
      </c>
      <c r="AH1705">
        <f>MEDIAN(O1705:Q1705)</f>
        <v>8.8973650000000006</v>
      </c>
      <c r="AI1705">
        <f>MEDIAN(R1705:U1705)</f>
        <v>10.58323</v>
      </c>
      <c r="AJ1705">
        <f>MEDIAN(V1705:Y1705)</f>
        <v>10.515580499999999</v>
      </c>
      <c r="AK1705">
        <f>MEDIAN(Z1705:AC1705)</f>
        <v>10.298229500000001</v>
      </c>
      <c r="AM1705">
        <f>LOG(AE1705,2)</f>
        <v>3.167843133805778</v>
      </c>
      <c r="AN1705">
        <f>LOG(AF1705,2)</f>
        <v>3.2365502484963256</v>
      </c>
      <c r="AO1705">
        <f>LOG(AG1705,2)</f>
        <v>3.1711442046379661</v>
      </c>
      <c r="AP1705">
        <f>LOG(AH1705,2)</f>
        <v>3.1533781378437329</v>
      </c>
      <c r="AQ1705">
        <f>LOG(AI1705,2)</f>
        <v>3.4037080998259377</v>
      </c>
      <c r="AR1705">
        <f>LOG(AJ1705,2)</f>
        <v>3.3944565894035263</v>
      </c>
      <c r="AS1705">
        <f>LOG(AK1705,2)</f>
        <v>3.364324421506756</v>
      </c>
      <c r="AU1705">
        <f>AM1705-AM1705</f>
        <v>0</v>
      </c>
      <c r="AV1705">
        <f>AN1705-AM1705</f>
        <v>6.8707114690547577E-2</v>
      </c>
      <c r="AW1705">
        <f>AO1705-AM1705</f>
        <v>3.3010708321881133E-3</v>
      </c>
      <c r="AX1705">
        <f>AP1705-AM1705</f>
        <v>-1.4464995962045091E-2</v>
      </c>
      <c r="AY1705">
        <f>AQ1705-AM1705</f>
        <v>0.23586496602015972</v>
      </c>
      <c r="AZ1705">
        <f>AR1705-AM1705</f>
        <v>0.22661345559774837</v>
      </c>
      <c r="BA1705">
        <f>AS1705-AM1705</f>
        <v>0.19648128770097806</v>
      </c>
    </row>
    <row r="1706" spans="1:53" x14ac:dyDescent="0.2">
      <c r="A1706" t="s">
        <v>486</v>
      </c>
      <c r="B1706" t="s">
        <v>485</v>
      </c>
      <c r="C1706">
        <v>1.83388</v>
      </c>
      <c r="D1706">
        <v>1.974755</v>
      </c>
      <c r="E1706">
        <v>2.0425759999999999</v>
      </c>
      <c r="F1706">
        <v>1.2879560000000001</v>
      </c>
      <c r="G1706">
        <v>1.044454</v>
      </c>
      <c r="H1706">
        <v>1.483913</v>
      </c>
      <c r="I1706">
        <v>1.674903</v>
      </c>
      <c r="J1706">
        <v>1.0631280000000001</v>
      </c>
      <c r="K1706">
        <v>1.695452</v>
      </c>
      <c r="L1706">
        <v>1.4064589999999999</v>
      </c>
      <c r="M1706">
        <v>1.403484</v>
      </c>
      <c r="N1706">
        <v>1.6447970000000001</v>
      </c>
      <c r="O1706">
        <v>1.925762</v>
      </c>
      <c r="P1706">
        <v>1.6375010000000001</v>
      </c>
      <c r="Q1706">
        <v>1.518718</v>
      </c>
      <c r="R1706">
        <v>1.4424429999999999</v>
      </c>
      <c r="S1706">
        <v>1.3039890000000001</v>
      </c>
      <c r="T1706">
        <v>0.82958799999999999</v>
      </c>
      <c r="U1706">
        <v>1.4985329999999999</v>
      </c>
      <c r="V1706">
        <v>1.6766509999999999</v>
      </c>
      <c r="W1706">
        <v>1.8164819999999999</v>
      </c>
      <c r="X1706">
        <v>1.415084</v>
      </c>
      <c r="Y1706">
        <v>1.9077139999999999</v>
      </c>
      <c r="Z1706">
        <v>1.76956</v>
      </c>
      <c r="AA1706">
        <v>2.2787950000000001</v>
      </c>
      <c r="AB1706">
        <v>2.4014340000000001</v>
      </c>
      <c r="AC1706">
        <v>2.0697299999999998</v>
      </c>
      <c r="AE1706">
        <f>MEDIAN(C1706:F1706)</f>
        <v>1.9043174999999999</v>
      </c>
      <c r="AF1706">
        <f>MEDIAN(G1706:J1706)</f>
        <v>1.2735205000000001</v>
      </c>
      <c r="AG1706">
        <f>MEDIAN(K1706:N1706)</f>
        <v>1.525628</v>
      </c>
      <c r="AH1706">
        <f>MEDIAN(O1706:Q1706)</f>
        <v>1.6375010000000001</v>
      </c>
      <c r="AI1706">
        <f>MEDIAN(R1706:U1706)</f>
        <v>1.373216</v>
      </c>
      <c r="AJ1706">
        <f>MEDIAN(V1706:Y1706)</f>
        <v>1.7465664999999999</v>
      </c>
      <c r="AK1706">
        <f>MEDIAN(Z1706:AC1706)</f>
        <v>2.1742625000000002</v>
      </c>
      <c r="AM1706">
        <f>LOG(AE1706,2)</f>
        <v>0.92927403404941378</v>
      </c>
      <c r="AN1706">
        <f>LOG(AF1706,2)</f>
        <v>0.34882218302027335</v>
      </c>
      <c r="AO1706">
        <f>LOG(AG1706,2)</f>
        <v>0.60940322692957039</v>
      </c>
      <c r="AP1706">
        <f>LOG(AH1706,2)</f>
        <v>0.71149578768495847</v>
      </c>
      <c r="AQ1706">
        <f>LOG(AI1706,2)</f>
        <v>0.4575585720394541</v>
      </c>
      <c r="AR1706">
        <f>LOG(AJ1706,2)</f>
        <v>0.8045215739631052</v>
      </c>
      <c r="AS1706">
        <f>LOG(AK1706,2)</f>
        <v>1.1205261283075065</v>
      </c>
      <c r="AU1706">
        <f>AM1706-AM1706</f>
        <v>0</v>
      </c>
      <c r="AV1706">
        <f>AN1706-AM1706</f>
        <v>-0.58045185102914043</v>
      </c>
      <c r="AW1706">
        <f>AO1706-AM1706</f>
        <v>-0.31987080711984339</v>
      </c>
      <c r="AX1706">
        <f>AP1706-AM1706</f>
        <v>-0.21777824636445531</v>
      </c>
      <c r="AY1706">
        <f>AQ1706-AM1706</f>
        <v>-0.47171546200995967</v>
      </c>
      <c r="AZ1706">
        <f>AR1706-AM1706</f>
        <v>-0.12475246008630858</v>
      </c>
      <c r="BA1706">
        <f>AS1706-AM1706</f>
        <v>0.19125209425809275</v>
      </c>
    </row>
    <row r="1707" spans="1:53" x14ac:dyDescent="0.2">
      <c r="A1707" t="s">
        <v>484</v>
      </c>
      <c r="B1707" t="s">
        <v>483</v>
      </c>
      <c r="C1707">
        <v>11.608509</v>
      </c>
      <c r="D1707">
        <v>11.060426</v>
      </c>
      <c r="E1707">
        <v>14.443583</v>
      </c>
      <c r="F1707">
        <v>13.669238999999999</v>
      </c>
      <c r="G1707">
        <v>12.746587999999999</v>
      </c>
      <c r="H1707">
        <v>13.034829</v>
      </c>
      <c r="I1707">
        <v>11.674498</v>
      </c>
      <c r="J1707">
        <v>12.176109</v>
      </c>
      <c r="K1707">
        <v>13.948949000000001</v>
      </c>
      <c r="L1707">
        <v>12.432499</v>
      </c>
      <c r="M1707">
        <v>12.961270000000001</v>
      </c>
      <c r="N1707">
        <v>13.607884</v>
      </c>
      <c r="O1707">
        <v>12.889899</v>
      </c>
      <c r="P1707">
        <v>11.734118</v>
      </c>
      <c r="Q1707">
        <v>12.476635999999999</v>
      </c>
      <c r="R1707">
        <v>12.14673</v>
      </c>
      <c r="S1707">
        <v>13.116641</v>
      </c>
      <c r="T1707">
        <v>10.9763</v>
      </c>
      <c r="U1707">
        <v>11.994892999999999</v>
      </c>
      <c r="V1707">
        <v>11.391999999999999</v>
      </c>
      <c r="W1707">
        <v>12.387568999999999</v>
      </c>
      <c r="X1707">
        <v>12.236276999999999</v>
      </c>
      <c r="Y1707">
        <v>13.032237</v>
      </c>
      <c r="Z1707">
        <v>12.456384999999999</v>
      </c>
      <c r="AA1707">
        <v>16.668199999999999</v>
      </c>
      <c r="AB1707">
        <v>13.170714</v>
      </c>
      <c r="AC1707">
        <v>11.972685</v>
      </c>
      <c r="AE1707">
        <f>MEDIAN(C1707:F1707)</f>
        <v>12.638873999999999</v>
      </c>
      <c r="AF1707">
        <f>MEDIAN(G1707:J1707)</f>
        <v>12.4613485</v>
      </c>
      <c r="AG1707">
        <f>MEDIAN(K1707:N1707)</f>
        <v>13.284577000000001</v>
      </c>
      <c r="AH1707">
        <f>MEDIAN(O1707:Q1707)</f>
        <v>12.476635999999999</v>
      </c>
      <c r="AI1707">
        <f>MEDIAN(R1707:U1707)</f>
        <v>12.0708115</v>
      </c>
      <c r="AJ1707">
        <f>MEDIAN(V1707:Y1707)</f>
        <v>12.311923</v>
      </c>
      <c r="AK1707">
        <f>MEDIAN(Z1707:AC1707)</f>
        <v>12.813549500000001</v>
      </c>
      <c r="AM1707">
        <f>LOG(AE1707,2)</f>
        <v>3.6597960341162796</v>
      </c>
      <c r="AN1707">
        <f>LOG(AF1707,2)</f>
        <v>3.6393882923820597</v>
      </c>
      <c r="AO1707">
        <f>LOG(AG1707,2)</f>
        <v>3.7316803859662175</v>
      </c>
      <c r="AP1707">
        <f>LOG(AH1707,2)</f>
        <v>3.6411570963686311</v>
      </c>
      <c r="AQ1707">
        <f>LOG(AI1707,2)</f>
        <v>3.5934507641593472</v>
      </c>
      <c r="AR1707">
        <f>LOG(AJ1707,2)</f>
        <v>3.6219842089350052</v>
      </c>
      <c r="AS1707">
        <f>LOG(AK1707,2)</f>
        <v>3.6795982689834421</v>
      </c>
      <c r="AU1707">
        <f>AM1707-AM1707</f>
        <v>0</v>
      </c>
      <c r="AV1707">
        <f>AN1707-AM1707</f>
        <v>-2.0407741734219886E-2</v>
      </c>
      <c r="AW1707">
        <f>AO1707-AM1707</f>
        <v>7.1884351849937911E-2</v>
      </c>
      <c r="AX1707">
        <f>AP1707-AM1707</f>
        <v>-1.8638937747648576E-2</v>
      </c>
      <c r="AY1707">
        <f>AQ1707-AM1707</f>
        <v>-6.6345269956932462E-2</v>
      </c>
      <c r="AZ1707">
        <f>AR1707-AM1707</f>
        <v>-3.7811825181274461E-2</v>
      </c>
      <c r="BA1707">
        <f>AS1707-AM1707</f>
        <v>1.9802234867162483E-2</v>
      </c>
    </row>
    <row r="1708" spans="1:53" x14ac:dyDescent="0.2">
      <c r="A1708" t="s">
        <v>482</v>
      </c>
      <c r="B1708" t="s">
        <v>481</v>
      </c>
      <c r="C1708">
        <v>2.6881089999999999</v>
      </c>
      <c r="D1708">
        <v>2.176647</v>
      </c>
      <c r="E1708">
        <v>3.850295</v>
      </c>
      <c r="F1708">
        <v>2.3023950000000002</v>
      </c>
      <c r="G1708">
        <v>1.995001</v>
      </c>
      <c r="H1708">
        <v>2.711964</v>
      </c>
      <c r="I1708">
        <v>2.3024429999999998</v>
      </c>
      <c r="J1708">
        <v>2.3403390000000002</v>
      </c>
      <c r="K1708">
        <v>1.989268</v>
      </c>
      <c r="L1708">
        <v>1.9630879999999999</v>
      </c>
      <c r="M1708">
        <v>2.3193220000000001</v>
      </c>
      <c r="N1708">
        <v>2.3919769999999998</v>
      </c>
      <c r="O1708">
        <v>3.1570390000000002</v>
      </c>
      <c r="P1708">
        <v>2.7990569999999999</v>
      </c>
      <c r="Q1708">
        <v>2.729454</v>
      </c>
      <c r="R1708">
        <v>3.2543250000000001</v>
      </c>
      <c r="S1708">
        <v>2.1330490000000002</v>
      </c>
      <c r="T1708">
        <v>2.924855</v>
      </c>
      <c r="U1708">
        <v>2.4946619999999999</v>
      </c>
      <c r="V1708">
        <v>3.5413939999999999</v>
      </c>
      <c r="W1708">
        <v>3.1186240000000001</v>
      </c>
      <c r="X1708">
        <v>2.535145</v>
      </c>
      <c r="Y1708">
        <v>3.253018</v>
      </c>
      <c r="Z1708">
        <v>2.4739879999999999</v>
      </c>
      <c r="AA1708">
        <v>4.5612659999999998</v>
      </c>
      <c r="AB1708">
        <v>2.7781210000000001</v>
      </c>
      <c r="AC1708">
        <v>2.3425889999999998</v>
      </c>
      <c r="AE1708">
        <f>MEDIAN(C1708:F1708)</f>
        <v>2.4952519999999998</v>
      </c>
      <c r="AF1708">
        <f>MEDIAN(G1708:J1708)</f>
        <v>2.3213910000000002</v>
      </c>
      <c r="AG1708">
        <f>MEDIAN(K1708:N1708)</f>
        <v>2.1542950000000003</v>
      </c>
      <c r="AH1708">
        <f>MEDIAN(O1708:Q1708)</f>
        <v>2.7990569999999999</v>
      </c>
      <c r="AI1708">
        <f>MEDIAN(R1708:U1708)</f>
        <v>2.7097585</v>
      </c>
      <c r="AJ1708">
        <f>MEDIAN(V1708:Y1708)</f>
        <v>3.1858209999999998</v>
      </c>
      <c r="AK1708">
        <f>MEDIAN(Z1708:AC1708)</f>
        <v>2.6260545</v>
      </c>
      <c r="AM1708">
        <f>LOG(AE1708,2)</f>
        <v>1.3191855232945755</v>
      </c>
      <c r="AN1708">
        <f>LOG(AF1708,2)</f>
        <v>1.2149895413175433</v>
      </c>
      <c r="AO1708">
        <f>LOG(AG1708,2)</f>
        <v>1.1072158199360411</v>
      </c>
      <c r="AP1708">
        <f>LOG(AH1708,2)</f>
        <v>1.484940866253458</v>
      </c>
      <c r="AQ1708">
        <f>LOG(AI1708,2)</f>
        <v>1.4381642809601403</v>
      </c>
      <c r="AR1708">
        <f>LOG(AJ1708,2)</f>
        <v>1.6716652092150599</v>
      </c>
      <c r="AS1708">
        <f>LOG(AK1708,2)</f>
        <v>1.3928968576107803</v>
      </c>
      <c r="AU1708">
        <f>AM1708-AM1708</f>
        <v>0</v>
      </c>
      <c r="AV1708">
        <f>AN1708-AM1708</f>
        <v>-0.10419598197703217</v>
      </c>
      <c r="AW1708">
        <f>AO1708-AM1708</f>
        <v>-0.21196970335853438</v>
      </c>
      <c r="AX1708">
        <f>AP1708-AM1708</f>
        <v>0.1657553429588825</v>
      </c>
      <c r="AY1708">
        <f>AQ1708-AM1708</f>
        <v>0.11897875766556476</v>
      </c>
      <c r="AZ1708">
        <f>AR1708-AM1708</f>
        <v>0.3524796859204844</v>
      </c>
      <c r="BA1708">
        <f>AS1708-AM1708</f>
        <v>7.3711334316204802E-2</v>
      </c>
    </row>
    <row r="1709" spans="1:53" x14ac:dyDescent="0.2">
      <c r="A1709" t="s">
        <v>480</v>
      </c>
      <c r="B1709" t="s">
        <v>479</v>
      </c>
      <c r="C1709">
        <v>58.303916999999998</v>
      </c>
      <c r="D1709">
        <v>66.709732000000002</v>
      </c>
      <c r="E1709">
        <v>59.760314999999999</v>
      </c>
      <c r="F1709">
        <v>58.252628000000001</v>
      </c>
      <c r="G1709">
        <v>64.344063000000006</v>
      </c>
      <c r="H1709">
        <v>58.051121000000002</v>
      </c>
      <c r="I1709">
        <v>64.737617</v>
      </c>
      <c r="J1709">
        <v>63.793266000000003</v>
      </c>
      <c r="K1709">
        <v>60.318652999999998</v>
      </c>
      <c r="L1709">
        <v>61.467998999999999</v>
      </c>
      <c r="M1709">
        <v>65.160210000000006</v>
      </c>
      <c r="N1709">
        <v>111.078812</v>
      </c>
      <c r="O1709">
        <v>68.733497999999997</v>
      </c>
      <c r="P1709">
        <v>57.364463999999998</v>
      </c>
      <c r="Q1709">
        <v>58.524943999999998</v>
      </c>
      <c r="R1709">
        <v>59.304431999999998</v>
      </c>
      <c r="S1709">
        <v>61.277358999999997</v>
      </c>
      <c r="T1709">
        <v>34.118538000000001</v>
      </c>
      <c r="U1709">
        <v>61.235889</v>
      </c>
      <c r="V1709">
        <v>72.241737000000001</v>
      </c>
      <c r="W1709">
        <v>81.390113999999997</v>
      </c>
      <c r="X1709">
        <v>73.114249999999998</v>
      </c>
      <c r="Y1709">
        <v>87.232192999999995</v>
      </c>
      <c r="Z1709">
        <v>64.912970999999999</v>
      </c>
      <c r="AA1709">
        <v>83.862503000000004</v>
      </c>
      <c r="AB1709">
        <v>83.334823999999998</v>
      </c>
      <c r="AC1709">
        <v>83.493674999999996</v>
      </c>
      <c r="AE1709">
        <f>MEDIAN(C1709:F1709)</f>
        <v>59.032116000000002</v>
      </c>
      <c r="AF1709">
        <f>MEDIAN(G1709:J1709)</f>
        <v>64.068664500000011</v>
      </c>
      <c r="AG1709">
        <f>MEDIAN(K1709:N1709)</f>
        <v>63.314104499999999</v>
      </c>
      <c r="AH1709">
        <f>MEDIAN(O1709:Q1709)</f>
        <v>58.524943999999998</v>
      </c>
      <c r="AI1709">
        <f>MEDIAN(R1709:U1709)</f>
        <v>60.270160500000003</v>
      </c>
      <c r="AJ1709">
        <f>MEDIAN(V1709:Y1709)</f>
        <v>77.252182000000005</v>
      </c>
      <c r="AK1709">
        <f>MEDIAN(Z1709:AC1709)</f>
        <v>83.414249499999997</v>
      </c>
      <c r="AM1709">
        <f>LOG(AE1709,2)</f>
        <v>5.8834281508519579</v>
      </c>
      <c r="AN1709">
        <f>LOG(AF1709,2)</f>
        <v>6.0015470129795458</v>
      </c>
      <c r="AO1709">
        <f>LOG(AG1709,2)</f>
        <v>5.9844550199045869</v>
      </c>
      <c r="AP1709">
        <f>LOG(AH1709,2)</f>
        <v>5.8709797437725202</v>
      </c>
      <c r="AQ1709">
        <f>LOG(AI1709,2)</f>
        <v>5.9133720015951994</v>
      </c>
      <c r="AR1709">
        <f>LOG(AJ1709,2)</f>
        <v>6.2715037776276308</v>
      </c>
      <c r="AS1709">
        <f>LOG(AK1709,2)</f>
        <v>6.3822219525017845</v>
      </c>
      <c r="AU1709">
        <f>AM1709-AM1709</f>
        <v>0</v>
      </c>
      <c r="AV1709">
        <f>AN1709-AM1709</f>
        <v>0.11811886212758793</v>
      </c>
      <c r="AW1709">
        <f>AO1709-AM1709</f>
        <v>0.10102686905262903</v>
      </c>
      <c r="AX1709">
        <f>AP1709-AM1709</f>
        <v>-1.2448407079437729E-2</v>
      </c>
      <c r="AY1709">
        <f>AQ1709-AM1709</f>
        <v>2.9943850743241462E-2</v>
      </c>
      <c r="AZ1709">
        <f>AR1709-AM1709</f>
        <v>0.38807562677567287</v>
      </c>
      <c r="BA1709">
        <f>AS1709-AM1709</f>
        <v>0.49879380164982656</v>
      </c>
    </row>
    <row r="1710" spans="1:53" x14ac:dyDescent="0.2">
      <c r="A1710" t="s">
        <v>478</v>
      </c>
      <c r="B1710" t="s">
        <v>477</v>
      </c>
      <c r="C1710">
        <v>16.734724</v>
      </c>
      <c r="D1710">
        <v>17.297405000000001</v>
      </c>
      <c r="E1710">
        <v>16.866164999999999</v>
      </c>
      <c r="F1710">
        <v>22.929887999999998</v>
      </c>
      <c r="G1710">
        <v>24.009654999999999</v>
      </c>
      <c r="H1710">
        <v>25.221945000000002</v>
      </c>
      <c r="I1710">
        <v>18.252728999999999</v>
      </c>
      <c r="J1710">
        <v>16.254852</v>
      </c>
      <c r="K1710">
        <v>20.334105999999998</v>
      </c>
      <c r="L1710">
        <v>21.070039999999999</v>
      </c>
      <c r="M1710">
        <v>22.437922</v>
      </c>
      <c r="N1710">
        <v>21.682503000000001</v>
      </c>
      <c r="O1710">
        <v>30.749161000000001</v>
      </c>
      <c r="P1710">
        <v>25.100933000000001</v>
      </c>
      <c r="Q1710">
        <v>19.733308999999998</v>
      </c>
      <c r="R1710">
        <v>37.123309999999996</v>
      </c>
      <c r="S1710">
        <v>40.267341999999999</v>
      </c>
      <c r="T1710">
        <v>49.914268</v>
      </c>
      <c r="U1710">
        <v>41.386257000000001</v>
      </c>
      <c r="V1710">
        <v>240.92306500000001</v>
      </c>
      <c r="W1710">
        <v>267.30929600000002</v>
      </c>
      <c r="X1710">
        <v>215.97306800000001</v>
      </c>
      <c r="Y1710">
        <v>270.66558800000001</v>
      </c>
      <c r="Z1710">
        <v>273.81274400000001</v>
      </c>
      <c r="AA1710">
        <v>67.864861000000005</v>
      </c>
      <c r="AB1710">
        <v>41.52599</v>
      </c>
      <c r="AC1710">
        <v>40.229267</v>
      </c>
      <c r="AE1710">
        <f>MEDIAN(C1710:F1710)</f>
        <v>17.081785</v>
      </c>
      <c r="AF1710">
        <f>MEDIAN(G1710:J1710)</f>
        <v>21.131191999999999</v>
      </c>
      <c r="AG1710">
        <f>MEDIAN(K1710:N1710)</f>
        <v>21.376271500000001</v>
      </c>
      <c r="AH1710">
        <f>MEDIAN(O1710:Q1710)</f>
        <v>25.100933000000001</v>
      </c>
      <c r="AI1710">
        <f>MEDIAN(R1710:U1710)</f>
        <v>40.8267995</v>
      </c>
      <c r="AJ1710">
        <f>MEDIAN(V1710:Y1710)</f>
        <v>254.11618050000001</v>
      </c>
      <c r="AK1710">
        <f>MEDIAN(Z1710:AC1710)</f>
        <v>54.695425499999999</v>
      </c>
      <c r="AM1710">
        <f>LOG(AE1710,2)</f>
        <v>4.0943868354249258</v>
      </c>
      <c r="AN1710">
        <f>LOG(AF1710,2)</f>
        <v>4.4013022461632607</v>
      </c>
      <c r="AO1710">
        <f>LOG(AG1710,2)</f>
        <v>4.417938331596404</v>
      </c>
      <c r="AP1710">
        <f>LOG(AH1710,2)</f>
        <v>4.6496690849381839</v>
      </c>
      <c r="AQ1710">
        <f>LOG(AI1710,2)</f>
        <v>5.3514445709379252</v>
      </c>
      <c r="AR1710">
        <f>LOG(AJ1710,2)</f>
        <v>7.989344429722899</v>
      </c>
      <c r="AS1710">
        <f>LOG(AK1710,2)</f>
        <v>5.7733482718825462</v>
      </c>
      <c r="AU1710">
        <f>AM1710-AM1710</f>
        <v>0</v>
      </c>
      <c r="AV1710">
        <f>AN1710-AM1710</f>
        <v>0.30691541073833495</v>
      </c>
      <c r="AW1710">
        <f>AO1710-AM1710</f>
        <v>0.32355149617147827</v>
      </c>
      <c r="AX1710">
        <f>AP1710-AM1710</f>
        <v>0.55528224951325811</v>
      </c>
      <c r="AY1710">
        <f>AQ1710-AM1710</f>
        <v>1.2570577355129995</v>
      </c>
      <c r="AZ1710">
        <f>AR1710-AM1710</f>
        <v>3.8949575942979733</v>
      </c>
      <c r="BA1710">
        <f>AS1710-AM1710</f>
        <v>1.6789614364576204</v>
      </c>
    </row>
    <row r="1711" spans="1:53" x14ac:dyDescent="0.2">
      <c r="A1711" t="s">
        <v>476</v>
      </c>
      <c r="B1711" t="s">
        <v>475</v>
      </c>
      <c r="C1711">
        <v>6.5951599999999999</v>
      </c>
      <c r="D1711">
        <v>7.0203670000000002</v>
      </c>
      <c r="E1711">
        <v>7.2322420000000003</v>
      </c>
      <c r="F1711">
        <v>8.8111940000000004</v>
      </c>
      <c r="G1711">
        <v>7.9111010000000004</v>
      </c>
      <c r="H1711">
        <v>7.2657429999999996</v>
      </c>
      <c r="I1711">
        <v>7.8276479999999999</v>
      </c>
      <c r="J1711">
        <v>8.9556889999999996</v>
      </c>
      <c r="K1711">
        <v>7.6254119999999999</v>
      </c>
      <c r="L1711">
        <v>7.7311079999999999</v>
      </c>
      <c r="M1711">
        <v>9.2320320000000002</v>
      </c>
      <c r="N1711">
        <v>8.7325809999999997</v>
      </c>
      <c r="O1711">
        <v>5.5892099999999996</v>
      </c>
      <c r="P1711">
        <v>5.8136659999999996</v>
      </c>
      <c r="Q1711">
        <v>7.0656290000000004</v>
      </c>
      <c r="R1711">
        <v>8.7624040000000001</v>
      </c>
      <c r="S1711">
        <v>8.324033</v>
      </c>
      <c r="T1711">
        <v>11.078393</v>
      </c>
      <c r="U1711">
        <v>7.4489549999999998</v>
      </c>
      <c r="V1711">
        <v>7.5288630000000003</v>
      </c>
      <c r="W1711">
        <v>7.0187049999999997</v>
      </c>
      <c r="X1711">
        <v>7.2014760000000004</v>
      </c>
      <c r="Y1711">
        <v>9.3145249999999997</v>
      </c>
      <c r="Z1711">
        <v>9.4764029999999995</v>
      </c>
      <c r="AA1711">
        <v>8.3876629999999999</v>
      </c>
      <c r="AB1711">
        <v>8.2529749999999993</v>
      </c>
      <c r="AC1711">
        <v>7.4538099999999998</v>
      </c>
      <c r="AE1711">
        <f>MEDIAN(C1711:F1711)</f>
        <v>7.1263044999999998</v>
      </c>
      <c r="AF1711">
        <f>MEDIAN(G1711:J1711)</f>
        <v>7.8693745000000002</v>
      </c>
      <c r="AG1711">
        <f>MEDIAN(K1711:N1711)</f>
        <v>8.2318444999999993</v>
      </c>
      <c r="AH1711">
        <f>MEDIAN(O1711:Q1711)</f>
        <v>5.8136659999999996</v>
      </c>
      <c r="AI1711">
        <f>MEDIAN(R1711:U1711)</f>
        <v>8.5432185</v>
      </c>
      <c r="AJ1711">
        <f>MEDIAN(V1711:Y1711)</f>
        <v>7.3651695000000004</v>
      </c>
      <c r="AK1711">
        <f>MEDIAN(Z1711:AC1711)</f>
        <v>8.3203189999999996</v>
      </c>
      <c r="AM1711">
        <f>LOG(AE1711,2)</f>
        <v>2.8331541297320002</v>
      </c>
      <c r="AN1711">
        <f>LOG(AF1711,2)</f>
        <v>2.9762489671671783</v>
      </c>
      <c r="AO1711">
        <f>LOG(AG1711,2)</f>
        <v>3.0412157298997955</v>
      </c>
      <c r="AP1711">
        <f>LOG(AH1711,2)</f>
        <v>2.5394481898117789</v>
      </c>
      <c r="AQ1711">
        <f>LOG(AI1711,2)</f>
        <v>3.0947796809977324</v>
      </c>
      <c r="AR1711">
        <f>LOG(AJ1711,2)</f>
        <v>2.8807187274329586</v>
      </c>
      <c r="AS1711">
        <f>LOG(AK1711,2)</f>
        <v>3.056638842175929</v>
      </c>
      <c r="AU1711">
        <f>AM1711-AM1711</f>
        <v>0</v>
      </c>
      <c r="AV1711">
        <f>AN1711-AM1711</f>
        <v>0.14309483743517815</v>
      </c>
      <c r="AW1711">
        <f>AO1711-AM1711</f>
        <v>0.20806160016779529</v>
      </c>
      <c r="AX1711">
        <f>AP1711-AM1711</f>
        <v>-0.29370593992022132</v>
      </c>
      <c r="AY1711">
        <f>AQ1711-AM1711</f>
        <v>0.26162555126573217</v>
      </c>
      <c r="AZ1711">
        <f>AR1711-AM1711</f>
        <v>4.7564597700958444E-2</v>
      </c>
      <c r="BA1711">
        <f>AS1711-AM1711</f>
        <v>0.22348471244392876</v>
      </c>
    </row>
    <row r="1712" spans="1:53" x14ac:dyDescent="0.2">
      <c r="A1712" t="s">
        <v>474</v>
      </c>
      <c r="B1712" t="s">
        <v>473</v>
      </c>
      <c r="C1712">
        <v>16.451391000000001</v>
      </c>
      <c r="D1712">
        <v>22.814810000000001</v>
      </c>
      <c r="E1712">
        <v>17.367289</v>
      </c>
      <c r="F1712">
        <v>11.144660999999999</v>
      </c>
      <c r="G1712">
        <v>13.940243000000001</v>
      </c>
      <c r="H1712">
        <v>15.901073999999999</v>
      </c>
      <c r="I1712">
        <v>18.35446</v>
      </c>
      <c r="J1712">
        <v>12.52083</v>
      </c>
      <c r="K1712">
        <v>18.960152000000001</v>
      </c>
      <c r="L1712">
        <v>12.035428</v>
      </c>
      <c r="M1712">
        <v>19.341722000000001</v>
      </c>
      <c r="N1712">
        <v>16.130414999999999</v>
      </c>
      <c r="O1712">
        <v>15.390556</v>
      </c>
      <c r="P1712">
        <v>13.312168</v>
      </c>
      <c r="Q1712">
        <v>17.048352999999999</v>
      </c>
      <c r="R1712">
        <v>16.397576999999998</v>
      </c>
      <c r="S1712">
        <v>15.192819999999999</v>
      </c>
      <c r="T1712">
        <v>15.952263</v>
      </c>
      <c r="U1712">
        <v>19.420904</v>
      </c>
      <c r="V1712">
        <v>17.532661000000001</v>
      </c>
      <c r="W1712">
        <v>17.316935999999998</v>
      </c>
      <c r="X1712">
        <v>22.295500000000001</v>
      </c>
      <c r="Y1712">
        <v>21.212610000000002</v>
      </c>
      <c r="Z1712">
        <v>19.585543000000001</v>
      </c>
      <c r="AA1712">
        <v>21.902670000000001</v>
      </c>
      <c r="AB1712">
        <v>15.873733</v>
      </c>
      <c r="AC1712">
        <v>18.059528</v>
      </c>
      <c r="AE1712">
        <f>MEDIAN(C1712:F1712)</f>
        <v>16.90934</v>
      </c>
      <c r="AF1712">
        <f>MEDIAN(G1712:J1712)</f>
        <v>14.9206585</v>
      </c>
      <c r="AG1712">
        <f>MEDIAN(K1712:N1712)</f>
        <v>17.5452835</v>
      </c>
      <c r="AH1712">
        <f>MEDIAN(O1712:Q1712)</f>
        <v>15.390556</v>
      </c>
      <c r="AI1712">
        <f>MEDIAN(R1712:U1712)</f>
        <v>16.17492</v>
      </c>
      <c r="AJ1712">
        <f>MEDIAN(V1712:Y1712)</f>
        <v>19.372635500000001</v>
      </c>
      <c r="AK1712">
        <f>MEDIAN(Z1712:AC1712)</f>
        <v>18.822535500000001</v>
      </c>
      <c r="AM1712">
        <f>LOG(AE1712,2)</f>
        <v>4.0797484449185637</v>
      </c>
      <c r="AN1712">
        <f>LOG(AF1712,2)</f>
        <v>3.899239302981881</v>
      </c>
      <c r="AO1712">
        <f>LOG(AG1712,2)</f>
        <v>4.1330113541543554</v>
      </c>
      <c r="AP1712">
        <f>LOG(AH1712,2)</f>
        <v>3.943973446368529</v>
      </c>
      <c r="AQ1712">
        <f>LOG(AI1712,2)</f>
        <v>4.0156866716560762</v>
      </c>
      <c r="AR1712">
        <f>LOG(AJ1712,2)</f>
        <v>4.2759483298887648</v>
      </c>
      <c r="AS1712">
        <f>LOG(AK1712,2)</f>
        <v>4.2343890750734623</v>
      </c>
      <c r="AU1712">
        <f>AM1712-AM1712</f>
        <v>0</v>
      </c>
      <c r="AV1712">
        <f>AN1712-AM1712</f>
        <v>-0.18050914193668266</v>
      </c>
      <c r="AW1712">
        <f>AO1712-AM1712</f>
        <v>5.3262909235791689E-2</v>
      </c>
      <c r="AX1712">
        <f>AP1712-AM1712</f>
        <v>-0.13577499855003472</v>
      </c>
      <c r="AY1712">
        <f>AQ1712-AM1712</f>
        <v>-6.406177326248752E-2</v>
      </c>
      <c r="AZ1712">
        <f>AR1712-AM1712</f>
        <v>0.19619988497020113</v>
      </c>
      <c r="BA1712">
        <f>AS1712-AM1712</f>
        <v>0.1546406301548986</v>
      </c>
    </row>
    <row r="1713" spans="1:53" x14ac:dyDescent="0.2">
      <c r="A1713" t="s">
        <v>472</v>
      </c>
      <c r="B1713" t="s">
        <v>471</v>
      </c>
      <c r="C1713">
        <v>2.6733859999999998</v>
      </c>
      <c r="D1713">
        <v>3.206162</v>
      </c>
      <c r="E1713">
        <v>3.225168</v>
      </c>
      <c r="F1713">
        <v>2.1037279999999998</v>
      </c>
      <c r="G1713">
        <v>1.249641</v>
      </c>
      <c r="H1713">
        <v>2.5639189999999998</v>
      </c>
      <c r="I1713">
        <v>2.4979680000000002</v>
      </c>
      <c r="J1713">
        <v>1.87392</v>
      </c>
      <c r="K1713">
        <v>2.582077</v>
      </c>
      <c r="L1713">
        <v>1.8823570000000001</v>
      </c>
      <c r="M1713">
        <v>2.0541109999999998</v>
      </c>
      <c r="N1713">
        <v>1.661178</v>
      </c>
      <c r="O1713">
        <v>2.3704510000000001</v>
      </c>
      <c r="P1713">
        <v>2.808916</v>
      </c>
      <c r="Q1713">
        <v>2.0288919999999999</v>
      </c>
      <c r="R1713">
        <v>1.912434</v>
      </c>
      <c r="S1713">
        <v>2.136806</v>
      </c>
      <c r="T1713">
        <v>1.7168540000000001</v>
      </c>
      <c r="U1713">
        <v>2.5562019999999999</v>
      </c>
      <c r="V1713">
        <v>2.0193120000000002</v>
      </c>
      <c r="W1713">
        <v>1.772138</v>
      </c>
      <c r="X1713">
        <v>2.7766329999999999</v>
      </c>
      <c r="Y1713">
        <v>2.075142</v>
      </c>
      <c r="Z1713">
        <v>2.0423559999999998</v>
      </c>
      <c r="AA1713">
        <v>3.8036089999999998</v>
      </c>
      <c r="AB1713">
        <v>2.5048659999999998</v>
      </c>
      <c r="AC1713">
        <v>2.3370690000000001</v>
      </c>
      <c r="AE1713">
        <f>MEDIAN(C1713:F1713)</f>
        <v>2.9397739999999999</v>
      </c>
      <c r="AF1713">
        <f>MEDIAN(G1713:J1713)</f>
        <v>2.1859440000000001</v>
      </c>
      <c r="AG1713">
        <f>MEDIAN(K1713:N1713)</f>
        <v>1.9682339999999998</v>
      </c>
      <c r="AH1713">
        <f>MEDIAN(O1713:Q1713)</f>
        <v>2.3704510000000001</v>
      </c>
      <c r="AI1713">
        <f>MEDIAN(R1713:U1713)</f>
        <v>2.0246200000000001</v>
      </c>
      <c r="AJ1713">
        <f>MEDIAN(V1713:Y1713)</f>
        <v>2.0472270000000004</v>
      </c>
      <c r="AK1713">
        <f>MEDIAN(Z1713:AC1713)</f>
        <v>2.4209674999999997</v>
      </c>
      <c r="AM1713">
        <f>LOG(AE1713,2)</f>
        <v>1.5557052497515371</v>
      </c>
      <c r="AN1713">
        <f>LOG(AF1713,2)</f>
        <v>1.1282564422005126</v>
      </c>
      <c r="AO1713">
        <f>LOG(AG1713,2)</f>
        <v>0.97690175043883143</v>
      </c>
      <c r="AP1713">
        <f>LOG(AH1713,2)</f>
        <v>1.2451615711754063</v>
      </c>
      <c r="AQ1713">
        <f>LOG(AI1713,2)</f>
        <v>1.0176511546341582</v>
      </c>
      <c r="AR1713">
        <f>LOG(AJ1713,2)</f>
        <v>1.0336710797024031</v>
      </c>
      <c r="AS1713">
        <f>LOG(AK1713,2)</f>
        <v>1.2755837121730551</v>
      </c>
      <c r="AU1713">
        <f>AM1713-AM1713</f>
        <v>0</v>
      </c>
      <c r="AV1713">
        <f>AN1713-AM1713</f>
        <v>-0.42744880755102455</v>
      </c>
      <c r="AW1713">
        <f>AO1713-AM1713</f>
        <v>-0.57880349931270569</v>
      </c>
      <c r="AX1713">
        <f>AP1713-AM1713</f>
        <v>-0.31054367857613085</v>
      </c>
      <c r="AY1713">
        <f>AQ1713-AM1713</f>
        <v>-0.53805409511737889</v>
      </c>
      <c r="AZ1713">
        <f>AR1713-AM1713</f>
        <v>-0.52203417004913399</v>
      </c>
      <c r="BA1713">
        <f>AS1713-AM1713</f>
        <v>-0.28012153757848202</v>
      </c>
    </row>
    <row r="1714" spans="1:53" x14ac:dyDescent="0.2">
      <c r="A1714" t="s">
        <v>470</v>
      </c>
      <c r="B1714" t="s">
        <v>469</v>
      </c>
      <c r="C1714">
        <v>3.2626719999999998</v>
      </c>
      <c r="D1714">
        <v>4.5831410000000004</v>
      </c>
      <c r="E1714">
        <v>4.0859829999999997</v>
      </c>
      <c r="F1714">
        <v>2.9941360000000001</v>
      </c>
      <c r="G1714">
        <v>4.6500500000000002</v>
      </c>
      <c r="H1714">
        <v>4.6543450000000002</v>
      </c>
      <c r="I1714">
        <v>4.3925679999999998</v>
      </c>
      <c r="J1714">
        <v>2.9689299999999998</v>
      </c>
      <c r="K1714">
        <v>4.8811730000000004</v>
      </c>
      <c r="L1714">
        <v>2.5707550000000001</v>
      </c>
      <c r="M1714">
        <v>3.2435049999999999</v>
      </c>
      <c r="N1714">
        <v>3.432992</v>
      </c>
      <c r="O1714">
        <v>3.843982</v>
      </c>
      <c r="P1714">
        <v>3.0329679999999999</v>
      </c>
      <c r="Q1714">
        <v>3.3898130000000002</v>
      </c>
      <c r="R1714">
        <v>4.3169259999999996</v>
      </c>
      <c r="S1714">
        <v>4.6899600000000001</v>
      </c>
      <c r="T1714">
        <v>4.2392120000000002</v>
      </c>
      <c r="U1714">
        <v>4.0771540000000002</v>
      </c>
      <c r="V1714">
        <v>4.487857</v>
      </c>
      <c r="W1714">
        <v>5.3624280000000004</v>
      </c>
      <c r="X1714">
        <v>5.2742050000000003</v>
      </c>
      <c r="Y1714">
        <v>5.3266020000000003</v>
      </c>
      <c r="Z1714">
        <v>5.6289470000000001</v>
      </c>
      <c r="AA1714">
        <v>5.0686749999999998</v>
      </c>
      <c r="AB1714">
        <v>4.0605549999999999</v>
      </c>
      <c r="AC1714">
        <v>4.8295279999999998</v>
      </c>
      <c r="AE1714">
        <f>MEDIAN(C1714:F1714)</f>
        <v>3.6743274999999995</v>
      </c>
      <c r="AF1714">
        <f>MEDIAN(G1714:J1714)</f>
        <v>4.5213090000000005</v>
      </c>
      <c r="AG1714">
        <f>MEDIAN(K1714:N1714)</f>
        <v>3.3382484999999997</v>
      </c>
      <c r="AH1714">
        <f>MEDIAN(O1714:Q1714)</f>
        <v>3.3898130000000002</v>
      </c>
      <c r="AI1714">
        <f>MEDIAN(R1714:U1714)</f>
        <v>4.2780690000000003</v>
      </c>
      <c r="AJ1714">
        <f>MEDIAN(V1714:Y1714)</f>
        <v>5.3004034999999998</v>
      </c>
      <c r="AK1714">
        <f>MEDIAN(Z1714:AC1714)</f>
        <v>4.9491014999999994</v>
      </c>
      <c r="AM1714">
        <f>LOG(AE1714,2)</f>
        <v>1.8774802224124127</v>
      </c>
      <c r="AN1714">
        <f>LOG(AF1714,2)</f>
        <v>2.1767405191905964</v>
      </c>
      <c r="AO1714">
        <f>LOG(AG1714,2)</f>
        <v>1.7390913532546026</v>
      </c>
      <c r="AP1714">
        <f>LOG(AH1714,2)</f>
        <v>1.7612056888737539</v>
      </c>
      <c r="AQ1714">
        <f>LOG(AI1714,2)</f>
        <v>2.0969597515901572</v>
      </c>
      <c r="AR1714">
        <f>LOG(AJ1714,2)</f>
        <v>2.4061021908627875</v>
      </c>
      <c r="AS1714">
        <f>LOG(AK1714,2)</f>
        <v>2.307166630413656</v>
      </c>
      <c r="AU1714">
        <f>AM1714-AM1714</f>
        <v>0</v>
      </c>
      <c r="AV1714">
        <f>AN1714-AM1714</f>
        <v>0.29926029677818367</v>
      </c>
      <c r="AW1714">
        <f>AO1714-AM1714</f>
        <v>-0.13838886915781012</v>
      </c>
      <c r="AX1714">
        <f>AP1714-AM1714</f>
        <v>-0.1162745335386588</v>
      </c>
      <c r="AY1714">
        <f>AQ1714-AM1714</f>
        <v>0.21947952917774449</v>
      </c>
      <c r="AZ1714">
        <f>AR1714-AM1714</f>
        <v>0.52862196845037479</v>
      </c>
      <c r="BA1714">
        <f>AS1714-AM1714</f>
        <v>0.42968640800124325</v>
      </c>
    </row>
    <row r="1715" spans="1:53" x14ac:dyDescent="0.2">
      <c r="A1715" t="s">
        <v>468</v>
      </c>
      <c r="B1715" t="s">
        <v>467</v>
      </c>
      <c r="C1715">
        <v>1.8889450000000001</v>
      </c>
      <c r="D1715">
        <v>2.200634</v>
      </c>
      <c r="E1715">
        <v>1.530986</v>
      </c>
      <c r="F1715">
        <v>1.106851</v>
      </c>
      <c r="G1715">
        <v>1.223997</v>
      </c>
      <c r="H1715">
        <v>2.3886229999999999</v>
      </c>
      <c r="I1715">
        <v>1.855691</v>
      </c>
      <c r="J1715">
        <v>1.285609</v>
      </c>
      <c r="K1715">
        <v>1.658215</v>
      </c>
      <c r="L1715">
        <v>1.449184</v>
      </c>
      <c r="M1715">
        <v>1.9657100000000001</v>
      </c>
      <c r="N1715">
        <v>2.190045</v>
      </c>
      <c r="O1715">
        <v>2.0217770000000002</v>
      </c>
      <c r="P1715">
        <v>1.310198</v>
      </c>
      <c r="Q1715">
        <v>1.9875529999999999</v>
      </c>
      <c r="R1715">
        <v>1.55738</v>
      </c>
      <c r="S1715">
        <v>2.2190059999999998</v>
      </c>
      <c r="T1715">
        <v>1.2716419999999999</v>
      </c>
      <c r="U1715">
        <v>2.0455730000000001</v>
      </c>
      <c r="V1715">
        <v>2.252354</v>
      </c>
      <c r="W1715">
        <v>1.8367260000000001</v>
      </c>
      <c r="X1715">
        <v>2.2511299999999999</v>
      </c>
      <c r="Y1715">
        <v>2.219112</v>
      </c>
      <c r="Z1715">
        <v>1.77573</v>
      </c>
      <c r="AA1715">
        <v>2.4865699999999999</v>
      </c>
      <c r="AB1715">
        <v>2.2125349999999999</v>
      </c>
      <c r="AC1715">
        <v>2.2405900000000001</v>
      </c>
      <c r="AE1715">
        <f>MEDIAN(C1715:F1715)</f>
        <v>1.7099655</v>
      </c>
      <c r="AF1715">
        <f>MEDIAN(G1715:J1715)</f>
        <v>1.5706500000000001</v>
      </c>
      <c r="AG1715">
        <f>MEDIAN(K1715:N1715)</f>
        <v>1.8119624999999999</v>
      </c>
      <c r="AH1715">
        <f>MEDIAN(O1715:Q1715)</f>
        <v>1.9875529999999999</v>
      </c>
      <c r="AI1715">
        <f>MEDIAN(R1715:U1715)</f>
        <v>1.8014765000000001</v>
      </c>
      <c r="AJ1715">
        <f>MEDIAN(V1715:Y1715)</f>
        <v>2.2351209999999999</v>
      </c>
      <c r="AK1715">
        <f>MEDIAN(Z1715:AC1715)</f>
        <v>2.2265625</v>
      </c>
      <c r="AM1715">
        <f>LOG(AE1715,2)</f>
        <v>0.77396721781233502</v>
      </c>
      <c r="AN1715">
        <f>LOG(AF1715,2)</f>
        <v>0.65136172963253902</v>
      </c>
      <c r="AO1715">
        <f>LOG(AG1715,2)</f>
        <v>0.8575530979758359</v>
      </c>
      <c r="AP1715">
        <f>LOG(AH1715,2)</f>
        <v>0.99099333175180093</v>
      </c>
      <c r="AQ1715">
        <f>LOG(AI1715,2)</f>
        <v>0.84917983213961756</v>
      </c>
      <c r="AR1715">
        <f>LOG(AJ1715,2)</f>
        <v>1.1603529349319608</v>
      </c>
      <c r="AS1715">
        <f>LOG(AK1715,2)</f>
        <v>1.1548181090521039</v>
      </c>
      <c r="AU1715">
        <f>AM1715-AM1715</f>
        <v>0</v>
      </c>
      <c r="AV1715">
        <f>AN1715-AM1715</f>
        <v>-0.122605488179796</v>
      </c>
      <c r="AW1715">
        <f>AO1715-AM1715</f>
        <v>8.3585880163500881E-2</v>
      </c>
      <c r="AX1715">
        <f>AP1715-AM1715</f>
        <v>0.21702611393946591</v>
      </c>
      <c r="AY1715">
        <f>AQ1715-AM1715</f>
        <v>7.5212614327282545E-2</v>
      </c>
      <c r="AZ1715">
        <f>AR1715-AM1715</f>
        <v>0.38638571711962577</v>
      </c>
      <c r="BA1715">
        <f>AS1715-AM1715</f>
        <v>0.3808508912397689</v>
      </c>
    </row>
    <row r="1716" spans="1:53" x14ac:dyDescent="0.2">
      <c r="A1716" t="s">
        <v>466</v>
      </c>
      <c r="B1716" t="s">
        <v>465</v>
      </c>
      <c r="C1716">
        <v>3.0628359999999999</v>
      </c>
      <c r="D1716">
        <v>4.9504000000000001</v>
      </c>
      <c r="E1716">
        <v>3.9293330000000002</v>
      </c>
      <c r="F1716">
        <v>3.682099</v>
      </c>
      <c r="G1716">
        <v>4.0786730000000002</v>
      </c>
      <c r="H1716">
        <v>2.7872759999999999</v>
      </c>
      <c r="I1716">
        <v>5.8429570000000002</v>
      </c>
      <c r="J1716">
        <v>6.3586590000000003</v>
      </c>
      <c r="K1716">
        <v>4.0968489999999997</v>
      </c>
      <c r="L1716">
        <v>3.96305</v>
      </c>
      <c r="M1716">
        <v>3.369764</v>
      </c>
      <c r="N1716">
        <v>4.439241</v>
      </c>
      <c r="O1716">
        <v>5.509277</v>
      </c>
      <c r="P1716">
        <v>4.4828520000000003</v>
      </c>
      <c r="Q1716">
        <v>4.1080430000000003</v>
      </c>
      <c r="R1716">
        <v>3.9110939999999998</v>
      </c>
      <c r="S1716">
        <v>5.1510210000000001</v>
      </c>
      <c r="T1716">
        <v>7.4328770000000004</v>
      </c>
      <c r="U1716">
        <v>4.7539540000000002</v>
      </c>
      <c r="V1716">
        <v>3.9032719999999999</v>
      </c>
      <c r="W1716">
        <v>4.7888029999999997</v>
      </c>
      <c r="X1716">
        <v>6.645975</v>
      </c>
      <c r="Y1716">
        <v>5.9084969999999997</v>
      </c>
      <c r="Z1716">
        <v>5.3164720000000001</v>
      </c>
      <c r="AA1716">
        <v>5.0195679999999996</v>
      </c>
      <c r="AB1716">
        <v>5.9505720000000002</v>
      </c>
      <c r="AC1716">
        <v>5.2289389999999996</v>
      </c>
      <c r="AE1716">
        <f>MEDIAN(C1716:F1716)</f>
        <v>3.8057160000000003</v>
      </c>
      <c r="AF1716">
        <f>MEDIAN(G1716:J1716)</f>
        <v>4.9608150000000002</v>
      </c>
      <c r="AG1716">
        <f>MEDIAN(K1716:N1716)</f>
        <v>4.0299494999999999</v>
      </c>
      <c r="AH1716">
        <f>MEDIAN(O1716:Q1716)</f>
        <v>4.4828520000000003</v>
      </c>
      <c r="AI1716">
        <f>MEDIAN(R1716:U1716)</f>
        <v>4.9524875000000002</v>
      </c>
      <c r="AJ1716">
        <f>MEDIAN(V1716:Y1716)</f>
        <v>5.3486499999999992</v>
      </c>
      <c r="AK1716">
        <f>MEDIAN(Z1716:AC1716)</f>
        <v>5.2727054999999998</v>
      </c>
      <c r="AM1716">
        <f>LOG(AE1716,2)</f>
        <v>1.928167905101418</v>
      </c>
      <c r="AN1716">
        <f>LOG(AF1716,2)</f>
        <v>2.3105771568760001</v>
      </c>
      <c r="AO1716">
        <f>LOG(AG1716,2)</f>
        <v>2.0107617602033545</v>
      </c>
      <c r="AP1716">
        <f>LOG(AH1716,2)</f>
        <v>2.1644168700353461</v>
      </c>
      <c r="AQ1716">
        <f>LOG(AI1716,2)</f>
        <v>2.3081533337799272</v>
      </c>
      <c r="AR1716">
        <f>LOG(AJ1716,2)</f>
        <v>2.4191748010321747</v>
      </c>
      <c r="AS1716">
        <f>LOG(AK1716,2)</f>
        <v>2.3985434191424182</v>
      </c>
      <c r="AU1716">
        <f>AM1716-AM1716</f>
        <v>0</v>
      </c>
      <c r="AV1716">
        <f>AN1716-AM1716</f>
        <v>0.38240925177458207</v>
      </c>
      <c r="AW1716">
        <f>AO1716-AM1716</f>
        <v>8.2593855101936509E-2</v>
      </c>
      <c r="AX1716">
        <f>AP1716-AM1716</f>
        <v>0.23624896493392811</v>
      </c>
      <c r="AY1716">
        <f>AQ1716-AM1716</f>
        <v>0.37998542867850915</v>
      </c>
      <c r="AZ1716">
        <f>AR1716-AM1716</f>
        <v>0.49100689593075675</v>
      </c>
      <c r="BA1716">
        <f>AS1716-AM1716</f>
        <v>0.4703755140410002</v>
      </c>
    </row>
    <row r="1717" spans="1:53" x14ac:dyDescent="0.2">
      <c r="A1717" t="s">
        <v>464</v>
      </c>
      <c r="B1717" t="s">
        <v>463</v>
      </c>
      <c r="C1717">
        <v>49.747374999999998</v>
      </c>
      <c r="D1717">
        <v>44.520744000000001</v>
      </c>
      <c r="E1717">
        <v>53.225487000000001</v>
      </c>
      <c r="F1717">
        <v>42.078541000000001</v>
      </c>
      <c r="G1717">
        <v>45.792876999999997</v>
      </c>
      <c r="H1717">
        <v>46.856887999999998</v>
      </c>
      <c r="I1717">
        <v>43.167870000000001</v>
      </c>
      <c r="J1717">
        <v>55.155380000000001</v>
      </c>
      <c r="K1717">
        <v>34.341144999999997</v>
      </c>
      <c r="L1717">
        <v>42.047587999999998</v>
      </c>
      <c r="M1717">
        <v>42.905349999999999</v>
      </c>
      <c r="N1717">
        <v>57.140391999999999</v>
      </c>
      <c r="O1717">
        <v>44.429217999999999</v>
      </c>
      <c r="P1717">
        <v>51.414814</v>
      </c>
      <c r="Q1717">
        <v>45.396515000000001</v>
      </c>
      <c r="R1717">
        <v>57.831963000000002</v>
      </c>
      <c r="S1717">
        <v>50.475163000000002</v>
      </c>
      <c r="T1717">
        <v>60.836384000000002</v>
      </c>
      <c r="U1717">
        <v>40.812637000000002</v>
      </c>
      <c r="V1717">
        <v>52.105915000000003</v>
      </c>
      <c r="W1717">
        <v>55.757762999999997</v>
      </c>
      <c r="X1717">
        <v>37.436039000000001</v>
      </c>
      <c r="Y1717">
        <v>49.863522000000003</v>
      </c>
      <c r="Z1717">
        <v>46.780330999999997</v>
      </c>
      <c r="AA1717">
        <v>66.426856999999998</v>
      </c>
      <c r="AB1717">
        <v>54.660614000000002</v>
      </c>
      <c r="AC1717">
        <v>52.092067999999998</v>
      </c>
      <c r="AE1717">
        <f>MEDIAN(C1717:F1717)</f>
        <v>47.134059499999999</v>
      </c>
      <c r="AF1717">
        <f>MEDIAN(G1717:J1717)</f>
        <v>46.324882500000001</v>
      </c>
      <c r="AG1717">
        <f>MEDIAN(K1717:N1717)</f>
        <v>42.476468999999994</v>
      </c>
      <c r="AH1717">
        <f>MEDIAN(O1717:Q1717)</f>
        <v>45.396515000000001</v>
      </c>
      <c r="AI1717">
        <f>MEDIAN(R1717:U1717)</f>
        <v>54.153563000000005</v>
      </c>
      <c r="AJ1717">
        <f>MEDIAN(V1717:Y1717)</f>
        <v>50.9847185</v>
      </c>
      <c r="AK1717">
        <f>MEDIAN(Z1717:AC1717)</f>
        <v>53.376340999999996</v>
      </c>
      <c r="AM1717">
        <f>LOG(AE1717,2)</f>
        <v>5.5586980361240492</v>
      </c>
      <c r="AN1717">
        <f>LOG(AF1717,2)</f>
        <v>5.5337154118440095</v>
      </c>
      <c r="AO1717">
        <f>LOG(AG1717,2)</f>
        <v>5.4085919371142221</v>
      </c>
      <c r="AP1717">
        <f>LOG(AH1717,2)</f>
        <v>5.5045096438308798</v>
      </c>
      <c r="AQ1717">
        <f>LOG(AI1717,2)</f>
        <v>5.7589843570667609</v>
      </c>
      <c r="AR1717">
        <f>LOG(AJ1717,2)</f>
        <v>5.6719929920124699</v>
      </c>
      <c r="AS1717">
        <f>LOG(AK1717,2)</f>
        <v>5.7381285056110665</v>
      </c>
      <c r="AU1717">
        <f>AM1717-AM1717</f>
        <v>0</v>
      </c>
      <c r="AV1717">
        <f>AN1717-AM1717</f>
        <v>-2.4982624280039722E-2</v>
      </c>
      <c r="AW1717">
        <f>AO1717-AM1717</f>
        <v>-0.15010609900982708</v>
      </c>
      <c r="AX1717">
        <f>AP1717-AM1717</f>
        <v>-5.4188392293169407E-2</v>
      </c>
      <c r="AY1717">
        <f>AQ1717-AM1717</f>
        <v>0.2002863209427117</v>
      </c>
      <c r="AZ1717">
        <f>AR1717-AM1717</f>
        <v>0.11329495588842065</v>
      </c>
      <c r="BA1717">
        <f>AS1717-AM1717</f>
        <v>0.17943046948701724</v>
      </c>
    </row>
    <row r="1718" spans="1:53" x14ac:dyDescent="0.2">
      <c r="A1718" t="s">
        <v>462</v>
      </c>
      <c r="B1718" t="s">
        <v>461</v>
      </c>
      <c r="C1718">
        <v>2.8954</v>
      </c>
      <c r="D1718">
        <v>3.4038189999999999</v>
      </c>
      <c r="E1718">
        <v>3.7488260000000002</v>
      </c>
      <c r="F1718">
        <v>3.7460490000000002</v>
      </c>
      <c r="G1718">
        <v>4.1495610000000003</v>
      </c>
      <c r="H1718">
        <v>2.8710629999999999</v>
      </c>
      <c r="I1718">
        <v>3.502491</v>
      </c>
      <c r="J1718">
        <v>3.1371410000000002</v>
      </c>
      <c r="K1718">
        <v>4.1349309999999999</v>
      </c>
      <c r="L1718">
        <v>3.2188059999999998</v>
      </c>
      <c r="M1718">
        <v>3.6743809999999999</v>
      </c>
      <c r="N1718">
        <v>4.127656</v>
      </c>
      <c r="O1718">
        <v>3.5403799999999999</v>
      </c>
      <c r="P1718">
        <v>3.2656749999999999</v>
      </c>
      <c r="Q1718">
        <v>3.9411109999999998</v>
      </c>
      <c r="R1718">
        <v>3.3828550000000002</v>
      </c>
      <c r="S1718">
        <v>4.1903759999999997</v>
      </c>
      <c r="T1718">
        <v>3.350168</v>
      </c>
      <c r="U1718">
        <v>5.2230369999999997</v>
      </c>
      <c r="V1718">
        <v>3.6673399999999998</v>
      </c>
      <c r="W1718">
        <v>4.3410089999999997</v>
      </c>
      <c r="X1718">
        <v>5.0384270000000004</v>
      </c>
      <c r="Y1718">
        <v>5.1803090000000003</v>
      </c>
      <c r="Z1718">
        <v>4.2588569999999999</v>
      </c>
      <c r="AA1718">
        <v>4.4662129999999998</v>
      </c>
      <c r="AB1718">
        <v>3.6890969999999998</v>
      </c>
      <c r="AC1718">
        <v>3.5409579999999998</v>
      </c>
      <c r="AE1718">
        <f>MEDIAN(C1718:F1718)</f>
        <v>3.5749339999999998</v>
      </c>
      <c r="AF1718">
        <f>MEDIAN(G1718:J1718)</f>
        <v>3.3198160000000003</v>
      </c>
      <c r="AG1718">
        <f>MEDIAN(K1718:N1718)</f>
        <v>3.9010185000000002</v>
      </c>
      <c r="AH1718">
        <f>MEDIAN(O1718:Q1718)</f>
        <v>3.5403799999999999</v>
      </c>
      <c r="AI1718">
        <f>MEDIAN(R1718:U1718)</f>
        <v>3.7866154999999999</v>
      </c>
      <c r="AJ1718">
        <f>MEDIAN(V1718:Y1718)</f>
        <v>4.6897180000000001</v>
      </c>
      <c r="AK1718">
        <f>MEDIAN(Z1718:AC1718)</f>
        <v>3.9739769999999996</v>
      </c>
      <c r="AM1718">
        <f>LOG(AE1718,2)</f>
        <v>1.8379166072751827</v>
      </c>
      <c r="AN1718">
        <f>LOG(AF1718,2)</f>
        <v>1.7311032827638262</v>
      </c>
      <c r="AO1718">
        <f>LOG(AG1718,2)</f>
        <v>1.9638508401453436</v>
      </c>
      <c r="AP1718">
        <f>LOG(AH1718,2)</f>
        <v>1.8239042175662346</v>
      </c>
      <c r="AQ1718">
        <f>LOG(AI1718,2)</f>
        <v>1.92090893471435</v>
      </c>
      <c r="AR1718">
        <f>LOG(AJ1718,2)</f>
        <v>2.2295011738636275</v>
      </c>
      <c r="AS1718">
        <f>LOG(AK1718,2)</f>
        <v>1.9905835227934301</v>
      </c>
      <c r="AU1718">
        <f>AM1718-AM1718</f>
        <v>0</v>
      </c>
      <c r="AV1718">
        <f>AN1718-AM1718</f>
        <v>-0.1068133245113565</v>
      </c>
      <c r="AW1718">
        <f>AO1718-AM1718</f>
        <v>0.12593423287016092</v>
      </c>
      <c r="AX1718">
        <f>AP1718-AM1718</f>
        <v>-1.4012389708948136E-2</v>
      </c>
      <c r="AY1718">
        <f>AQ1718-AM1718</f>
        <v>8.299232743916729E-2</v>
      </c>
      <c r="AZ1718">
        <f>AR1718-AM1718</f>
        <v>0.39158456658844476</v>
      </c>
      <c r="BA1718">
        <f>AS1718-AM1718</f>
        <v>0.1526669155182474</v>
      </c>
    </row>
    <row r="1719" spans="1:53" x14ac:dyDescent="0.2">
      <c r="A1719" t="s">
        <v>460</v>
      </c>
      <c r="B1719" t="s">
        <v>459</v>
      </c>
      <c r="C1719">
        <v>8.8652960000000007</v>
      </c>
      <c r="D1719">
        <v>9.1590450000000008</v>
      </c>
      <c r="E1719">
        <v>10.900327000000001</v>
      </c>
      <c r="F1719">
        <v>10.033920999999999</v>
      </c>
      <c r="G1719">
        <v>9.6119520000000005</v>
      </c>
      <c r="H1719">
        <v>9.2419139999999995</v>
      </c>
      <c r="I1719">
        <v>8.9762979999999999</v>
      </c>
      <c r="J1719">
        <v>8.3776879999999991</v>
      </c>
      <c r="K1719">
        <v>9.9089030000000005</v>
      </c>
      <c r="L1719">
        <v>7.8176189999999997</v>
      </c>
      <c r="M1719">
        <v>8.7473069999999993</v>
      </c>
      <c r="N1719">
        <v>9.8156029999999994</v>
      </c>
      <c r="O1719">
        <v>10.615993</v>
      </c>
      <c r="P1719">
        <v>9.0211679999999994</v>
      </c>
      <c r="Q1719">
        <v>9.2490100000000002</v>
      </c>
      <c r="R1719">
        <v>10.101665000000001</v>
      </c>
      <c r="S1719">
        <v>11.287272</v>
      </c>
      <c r="T1719">
        <v>10.149768</v>
      </c>
      <c r="U1719">
        <v>11.151731</v>
      </c>
      <c r="V1719">
        <v>14.183751000000001</v>
      </c>
      <c r="W1719">
        <v>13.417755</v>
      </c>
      <c r="X1719">
        <v>12.814927000000001</v>
      </c>
      <c r="Y1719">
        <v>11.874537</v>
      </c>
      <c r="Z1719">
        <v>11.314405000000001</v>
      </c>
      <c r="AA1719">
        <v>13.148227</v>
      </c>
      <c r="AB1719">
        <v>11.038465</v>
      </c>
      <c r="AC1719">
        <v>11.977437999999999</v>
      </c>
      <c r="AE1719">
        <f>MEDIAN(C1719:F1719)</f>
        <v>9.5964829999999992</v>
      </c>
      <c r="AF1719">
        <f>MEDIAN(G1719:J1719)</f>
        <v>9.1091060000000006</v>
      </c>
      <c r="AG1719">
        <f>MEDIAN(K1719:N1719)</f>
        <v>9.2814549999999993</v>
      </c>
      <c r="AH1719">
        <f>MEDIAN(O1719:Q1719)</f>
        <v>9.2490100000000002</v>
      </c>
      <c r="AI1719">
        <f>MEDIAN(R1719:U1719)</f>
        <v>10.6507495</v>
      </c>
      <c r="AJ1719">
        <f>MEDIAN(V1719:Y1719)</f>
        <v>13.116341</v>
      </c>
      <c r="AK1719">
        <f>MEDIAN(Z1719:AC1719)</f>
        <v>11.6459215</v>
      </c>
      <c r="AM1719">
        <f>LOG(AE1719,2)</f>
        <v>3.2625057716547543</v>
      </c>
      <c r="AN1719">
        <f>LOG(AF1719,2)</f>
        <v>3.18730946976215</v>
      </c>
      <c r="AO1719">
        <f>LOG(AG1719,2)</f>
        <v>3.21435098603629</v>
      </c>
      <c r="AP1719">
        <f>LOG(AH1719,2)</f>
        <v>3.2092989500043472</v>
      </c>
      <c r="AQ1719">
        <f>LOG(AI1719,2)</f>
        <v>3.4128830522761637</v>
      </c>
      <c r="AR1719">
        <f>LOG(AJ1719,2)</f>
        <v>3.7132934095545398</v>
      </c>
      <c r="AS1719">
        <f>LOG(AK1719,2)</f>
        <v>3.5417528942370637</v>
      </c>
      <c r="AU1719">
        <f>AM1719-AM1719</f>
        <v>0</v>
      </c>
      <c r="AV1719">
        <f>AN1719-AM1719</f>
        <v>-7.5196301892604289E-2</v>
      </c>
      <c r="AW1719">
        <f>AO1719-AM1719</f>
        <v>-4.8154785618464313E-2</v>
      </c>
      <c r="AX1719">
        <f>AP1719-AM1719</f>
        <v>-5.3206821650407132E-2</v>
      </c>
      <c r="AY1719">
        <f>AQ1719-AM1719</f>
        <v>0.15037728062140943</v>
      </c>
      <c r="AZ1719">
        <f>AR1719-AM1719</f>
        <v>0.45078763789978549</v>
      </c>
      <c r="BA1719">
        <f>AS1719-AM1719</f>
        <v>0.27924712258230944</v>
      </c>
    </row>
    <row r="1720" spans="1:53" x14ac:dyDescent="0.2">
      <c r="A1720" t="s">
        <v>458</v>
      </c>
      <c r="B1720" t="s">
        <v>457</v>
      </c>
      <c r="C1720">
        <v>1.0268360000000001</v>
      </c>
      <c r="D1720">
        <v>0.77946400000000005</v>
      </c>
      <c r="E1720">
        <v>0.97026599999999996</v>
      </c>
      <c r="F1720">
        <v>0.99234699999999998</v>
      </c>
      <c r="G1720">
        <v>1.0671409999999999</v>
      </c>
      <c r="H1720">
        <v>1.221047</v>
      </c>
      <c r="I1720">
        <v>1.0976140000000001</v>
      </c>
      <c r="J1720">
        <v>1.0352490000000001</v>
      </c>
      <c r="K1720">
        <v>1.1109979999999999</v>
      </c>
      <c r="L1720">
        <v>1.0117989999999999</v>
      </c>
      <c r="M1720">
        <v>1.1189519999999999</v>
      </c>
      <c r="N1720">
        <v>0.674871</v>
      </c>
      <c r="O1720">
        <v>1.424736</v>
      </c>
      <c r="P1720">
        <v>0.82020899999999997</v>
      </c>
      <c r="Q1720">
        <v>0.97492100000000004</v>
      </c>
      <c r="R1720">
        <v>1.3302259999999999</v>
      </c>
      <c r="S1720">
        <v>1.3243240000000001</v>
      </c>
      <c r="T1720">
        <v>0.55508599999999997</v>
      </c>
      <c r="U1720">
        <v>1.1243240000000001</v>
      </c>
      <c r="V1720">
        <v>1.4852430000000001</v>
      </c>
      <c r="W1720">
        <v>1.936507</v>
      </c>
      <c r="X1720">
        <v>1.814657</v>
      </c>
      <c r="Y1720">
        <v>1.7347539999999999</v>
      </c>
      <c r="Z1720">
        <v>1.674121</v>
      </c>
      <c r="AA1720">
        <v>1.2093309999999999</v>
      </c>
      <c r="AB1720">
        <v>1.2366459999999999</v>
      </c>
      <c r="AC1720">
        <v>1.3625259999999999</v>
      </c>
      <c r="AE1720">
        <f>MEDIAN(C1720:F1720)</f>
        <v>0.98130649999999997</v>
      </c>
      <c r="AF1720">
        <f>MEDIAN(G1720:J1720)</f>
        <v>1.0823775</v>
      </c>
      <c r="AG1720">
        <f>MEDIAN(K1720:N1720)</f>
        <v>1.0613984999999999</v>
      </c>
      <c r="AH1720">
        <f>MEDIAN(O1720:Q1720)</f>
        <v>0.97492100000000004</v>
      </c>
      <c r="AI1720">
        <f>MEDIAN(R1720:U1720)</f>
        <v>1.2243240000000002</v>
      </c>
      <c r="AJ1720">
        <f>MEDIAN(V1720:Y1720)</f>
        <v>1.7747055</v>
      </c>
      <c r="AK1720">
        <f>MEDIAN(Z1720:AC1720)</f>
        <v>1.2995859999999999</v>
      </c>
      <c r="AM1720">
        <f>LOG(AE1720,2)</f>
        <v>-2.7224278558102132E-2</v>
      </c>
      <c r="AN1720">
        <f>LOG(AF1720,2)</f>
        <v>0.11420375461204099</v>
      </c>
      <c r="AO1720">
        <f>LOG(AG1720,2)</f>
        <v>8.59664150039679E-2</v>
      </c>
      <c r="AP1720">
        <f>LOG(AH1720,2)</f>
        <v>-3.6642776051620238E-2</v>
      </c>
      <c r="AQ1720">
        <f>LOG(AI1720,2)</f>
        <v>0.29198539735900081</v>
      </c>
      <c r="AR1720">
        <f>LOG(AJ1720,2)</f>
        <v>0.82757963929900724</v>
      </c>
      <c r="AS1720">
        <f>LOG(AK1720,2)</f>
        <v>0.37805210719849824</v>
      </c>
      <c r="AU1720">
        <f>AM1720-AM1720</f>
        <v>0</v>
      </c>
      <c r="AV1720">
        <f>AN1720-AM1720</f>
        <v>0.14142803317014313</v>
      </c>
      <c r="AW1720">
        <f>AO1720-AM1720</f>
        <v>0.11319069356207004</v>
      </c>
      <c r="AX1720">
        <f>AP1720-AM1720</f>
        <v>-9.4184974935181062E-3</v>
      </c>
      <c r="AY1720">
        <f>AQ1720-AM1720</f>
        <v>0.31920967591710292</v>
      </c>
      <c r="AZ1720">
        <f>AR1720-AM1720</f>
        <v>0.85480391785710941</v>
      </c>
      <c r="BA1720">
        <f>AS1720-AM1720</f>
        <v>0.40527638575660035</v>
      </c>
    </row>
    <row r="1721" spans="1:53" x14ac:dyDescent="0.2">
      <c r="A1721" t="s">
        <v>456</v>
      </c>
      <c r="B1721" t="s">
        <v>455</v>
      </c>
      <c r="C1721">
        <v>24.361189</v>
      </c>
      <c r="D1721">
        <v>22.239339999999999</v>
      </c>
      <c r="E1721">
        <v>26.188649999999999</v>
      </c>
      <c r="F1721">
        <v>31.583075999999998</v>
      </c>
      <c r="G1721">
        <v>33.896220999999997</v>
      </c>
      <c r="H1721">
        <v>30.806045999999998</v>
      </c>
      <c r="I1721">
        <v>24.792504999999998</v>
      </c>
      <c r="J1721">
        <v>32.197239000000003</v>
      </c>
      <c r="K1721">
        <v>24.774614</v>
      </c>
      <c r="L1721">
        <v>28.586285</v>
      </c>
      <c r="M1721">
        <v>38.363354000000001</v>
      </c>
      <c r="N1721">
        <v>31.775904000000001</v>
      </c>
      <c r="O1721">
        <v>24.942786999999999</v>
      </c>
      <c r="P1721">
        <v>21.731373000000001</v>
      </c>
      <c r="Q1721">
        <v>27.128613999999999</v>
      </c>
      <c r="R1721">
        <v>44.285328</v>
      </c>
      <c r="S1721">
        <v>37.189056000000001</v>
      </c>
      <c r="T1721">
        <v>29.050211000000001</v>
      </c>
      <c r="U1721">
        <v>33.640960999999997</v>
      </c>
      <c r="V1721">
        <v>38.476357</v>
      </c>
      <c r="W1721">
        <v>42.368988000000002</v>
      </c>
      <c r="X1721">
        <v>38.503639</v>
      </c>
      <c r="Y1721">
        <v>46.627406999999998</v>
      </c>
      <c r="Z1721">
        <v>50.720505000000003</v>
      </c>
      <c r="AA1721">
        <v>54.476985999999997</v>
      </c>
      <c r="AB1721">
        <v>47.615658000000003</v>
      </c>
      <c r="AC1721">
        <v>37.287365000000001</v>
      </c>
      <c r="AE1721">
        <f>MEDIAN(C1721:F1721)</f>
        <v>25.274919499999999</v>
      </c>
      <c r="AF1721">
        <f>MEDIAN(G1721:J1721)</f>
        <v>31.501642500000003</v>
      </c>
      <c r="AG1721">
        <f>MEDIAN(K1721:N1721)</f>
        <v>30.1810945</v>
      </c>
      <c r="AH1721">
        <f>MEDIAN(O1721:Q1721)</f>
        <v>24.942786999999999</v>
      </c>
      <c r="AI1721">
        <f>MEDIAN(R1721:U1721)</f>
        <v>35.415008499999999</v>
      </c>
      <c r="AJ1721">
        <f>MEDIAN(V1721:Y1721)</f>
        <v>40.436313499999997</v>
      </c>
      <c r="AK1721">
        <f>MEDIAN(Z1721:AC1721)</f>
        <v>49.1680815</v>
      </c>
      <c r="AM1721">
        <f>LOG(AE1721,2)</f>
        <v>4.6596345920745748</v>
      </c>
      <c r="AN1721">
        <f>LOG(AF1721,2)</f>
        <v>4.9773551477801465</v>
      </c>
      <c r="AO1721">
        <f>LOG(AG1721,2)</f>
        <v>4.9155732202049274</v>
      </c>
      <c r="AP1721">
        <f>LOG(AH1721,2)</f>
        <v>4.6405507696153956</v>
      </c>
      <c r="AQ1721">
        <f>LOG(AI1721,2)</f>
        <v>5.1462889834381373</v>
      </c>
      <c r="AR1721">
        <f>LOG(AJ1721,2)</f>
        <v>5.3375795704245483</v>
      </c>
      <c r="AS1721">
        <f>LOG(AK1721,2)</f>
        <v>5.6196501583144665</v>
      </c>
      <c r="AU1721">
        <f>AM1721-AM1721</f>
        <v>0</v>
      </c>
      <c r="AV1721">
        <f>AN1721-AM1721</f>
        <v>0.31772055570557178</v>
      </c>
      <c r="AW1721">
        <f>AO1721-AM1721</f>
        <v>0.25593862813035262</v>
      </c>
      <c r="AX1721">
        <f>AP1721-AM1721</f>
        <v>-1.9083822459179167E-2</v>
      </c>
      <c r="AY1721">
        <f>AQ1721-AM1721</f>
        <v>0.48665439136356259</v>
      </c>
      <c r="AZ1721">
        <f>AR1721-AM1721</f>
        <v>0.67794497834997358</v>
      </c>
      <c r="BA1721">
        <f>AS1721-AM1721</f>
        <v>0.9600155662398917</v>
      </c>
    </row>
    <row r="1722" spans="1:53" x14ac:dyDescent="0.2">
      <c r="A1722" t="s">
        <v>454</v>
      </c>
      <c r="B1722" t="s">
        <v>453</v>
      </c>
      <c r="C1722">
        <v>1.35897</v>
      </c>
      <c r="D1722">
        <v>1.31148</v>
      </c>
      <c r="E1722">
        <v>1.383208</v>
      </c>
      <c r="F1722">
        <v>1.401645</v>
      </c>
      <c r="G1722">
        <v>1.610673</v>
      </c>
      <c r="H1722">
        <v>1.9179330000000001</v>
      </c>
      <c r="I1722">
        <v>0.91356800000000005</v>
      </c>
      <c r="J1722">
        <v>1.2610380000000001</v>
      </c>
      <c r="K1722">
        <v>1.194283</v>
      </c>
      <c r="L1722">
        <v>1.734386</v>
      </c>
      <c r="M1722">
        <v>1.298538</v>
      </c>
      <c r="N1722">
        <v>1.8255129999999999</v>
      </c>
      <c r="O1722">
        <v>1.5065679999999999</v>
      </c>
      <c r="P1722">
        <v>1.7350190000000001</v>
      </c>
      <c r="Q1722">
        <v>1.233921</v>
      </c>
      <c r="R1722">
        <v>1.5047459999999999</v>
      </c>
      <c r="S1722">
        <v>1.76624</v>
      </c>
      <c r="T1722">
        <v>0.87290000000000001</v>
      </c>
      <c r="U1722">
        <v>1.57029</v>
      </c>
      <c r="V1722">
        <v>1.8255939999999999</v>
      </c>
      <c r="W1722">
        <v>1.991517</v>
      </c>
      <c r="X1722">
        <v>1.3795630000000001</v>
      </c>
      <c r="Y1722">
        <v>1.830703</v>
      </c>
      <c r="Z1722">
        <v>1.557958</v>
      </c>
      <c r="AA1722">
        <v>1.8022069999999999</v>
      </c>
      <c r="AB1722">
        <v>2.2098170000000001</v>
      </c>
      <c r="AC1722">
        <v>1.453397</v>
      </c>
      <c r="AE1722">
        <f>MEDIAN(C1722:F1722)</f>
        <v>1.371089</v>
      </c>
      <c r="AF1722">
        <f>MEDIAN(G1722:J1722)</f>
        <v>1.4358555000000002</v>
      </c>
      <c r="AG1722">
        <f>MEDIAN(K1722:N1722)</f>
        <v>1.516462</v>
      </c>
      <c r="AH1722">
        <f>MEDIAN(O1722:Q1722)</f>
        <v>1.5065679999999999</v>
      </c>
      <c r="AI1722">
        <f>MEDIAN(R1722:U1722)</f>
        <v>1.5375179999999999</v>
      </c>
      <c r="AJ1722">
        <f>MEDIAN(V1722:Y1722)</f>
        <v>1.8281485</v>
      </c>
      <c r="AK1722">
        <f>MEDIAN(Z1722:AC1722)</f>
        <v>1.6800824999999999</v>
      </c>
      <c r="AM1722">
        <f>LOG(AE1722,2)</f>
        <v>0.45532222224128854</v>
      </c>
      <c r="AN1722">
        <f>LOG(AF1722,2)</f>
        <v>0.52191056815615111</v>
      </c>
      <c r="AO1722">
        <f>LOG(AG1722,2)</f>
        <v>0.60070934689157474</v>
      </c>
      <c r="AP1722">
        <f>LOG(AH1722,2)</f>
        <v>0.59126579145130564</v>
      </c>
      <c r="AQ1722">
        <f>LOG(AI1722,2)</f>
        <v>0.62060330044129297</v>
      </c>
      <c r="AR1722">
        <f>LOG(AJ1722,2)</f>
        <v>0.87038326487738293</v>
      </c>
      <c r="AS1722">
        <f>LOG(AK1722,2)</f>
        <v>0.74853207789602694</v>
      </c>
      <c r="AU1722">
        <f>AM1722-AM1722</f>
        <v>0</v>
      </c>
      <c r="AV1722">
        <f>AN1722-AM1722</f>
        <v>6.6588345914862568E-2</v>
      </c>
      <c r="AW1722">
        <f>AO1722-AM1722</f>
        <v>0.14538712465028619</v>
      </c>
      <c r="AX1722">
        <f>AP1722-AM1722</f>
        <v>0.1359435692100171</v>
      </c>
      <c r="AY1722">
        <f>AQ1722-AM1722</f>
        <v>0.16528107820000443</v>
      </c>
      <c r="AZ1722">
        <f>AR1722-AM1722</f>
        <v>0.41506104263609439</v>
      </c>
      <c r="BA1722">
        <f>AS1722-AM1722</f>
        <v>0.29320985565473839</v>
      </c>
    </row>
    <row r="1723" spans="1:53" x14ac:dyDescent="0.2">
      <c r="A1723" t="s">
        <v>452</v>
      </c>
      <c r="B1723" t="s">
        <v>451</v>
      </c>
      <c r="C1723">
        <v>0.73277300000000001</v>
      </c>
      <c r="D1723">
        <v>0.80284699999999998</v>
      </c>
      <c r="E1723">
        <v>0.57530000000000003</v>
      </c>
      <c r="F1723">
        <v>0.31662099999999999</v>
      </c>
      <c r="G1723">
        <v>0.74765899999999996</v>
      </c>
      <c r="H1723">
        <v>0.76975700000000002</v>
      </c>
      <c r="I1723">
        <v>0.67489900000000003</v>
      </c>
      <c r="J1723">
        <v>0.338451</v>
      </c>
      <c r="K1723">
        <v>0.51042500000000002</v>
      </c>
      <c r="L1723">
        <v>0.67347000000000001</v>
      </c>
      <c r="M1723">
        <v>0.71634900000000001</v>
      </c>
      <c r="N1723">
        <v>0.72745199999999999</v>
      </c>
      <c r="O1723">
        <v>0.49260700000000002</v>
      </c>
      <c r="P1723">
        <v>0.56321100000000002</v>
      </c>
      <c r="Q1723">
        <v>0.58270299999999997</v>
      </c>
      <c r="R1723">
        <v>0.88493200000000005</v>
      </c>
      <c r="S1723">
        <v>0.84124100000000002</v>
      </c>
      <c r="T1723">
        <v>0.42235600000000001</v>
      </c>
      <c r="U1723">
        <v>0.69823500000000005</v>
      </c>
      <c r="V1723">
        <v>1.0702750000000001</v>
      </c>
      <c r="W1723">
        <v>0.78887799999999997</v>
      </c>
      <c r="X1723">
        <v>0.83594900000000005</v>
      </c>
      <c r="Y1723">
        <v>0.77517599999999998</v>
      </c>
      <c r="Z1723">
        <v>0.69691700000000001</v>
      </c>
      <c r="AA1723">
        <v>0.95342099999999996</v>
      </c>
      <c r="AB1723">
        <v>0.68540199999999996</v>
      </c>
      <c r="AC1723">
        <v>0.91219700000000004</v>
      </c>
      <c r="AE1723">
        <f>MEDIAN(C1723:F1723)</f>
        <v>0.65403650000000002</v>
      </c>
      <c r="AF1723">
        <f>MEDIAN(G1723:J1723)</f>
        <v>0.71127899999999999</v>
      </c>
      <c r="AG1723">
        <f>MEDIAN(K1723:N1723)</f>
        <v>0.69490950000000007</v>
      </c>
      <c r="AH1723">
        <f>MEDIAN(O1723:Q1723)</f>
        <v>0.56321100000000002</v>
      </c>
      <c r="AI1723">
        <f>MEDIAN(R1723:U1723)</f>
        <v>0.76973800000000003</v>
      </c>
      <c r="AJ1723">
        <f>MEDIAN(V1723:Y1723)</f>
        <v>0.81241350000000001</v>
      </c>
      <c r="AK1723">
        <f>MEDIAN(Z1723:AC1723)</f>
        <v>0.80455699999999997</v>
      </c>
      <c r="AM1723">
        <f>LOG(AE1723,2)</f>
        <v>-0.6125569440269939</v>
      </c>
      <c r="AN1723">
        <f>LOG(AF1723,2)</f>
        <v>-0.49151252524913486</v>
      </c>
      <c r="AO1723">
        <f>LOG(AG1723,2)</f>
        <v>-0.52510299101191027</v>
      </c>
      <c r="AP1723">
        <f>LOG(AH1723,2)</f>
        <v>-0.82825258354980347</v>
      </c>
      <c r="AQ1723">
        <f>LOG(AI1723,2)</f>
        <v>-0.37756062365388848</v>
      </c>
      <c r="AR1723">
        <f>LOG(AJ1723,2)</f>
        <v>-0.29971388156886747</v>
      </c>
      <c r="AS1723">
        <f>LOG(AK1723,2)</f>
        <v>-0.31373346050883061</v>
      </c>
      <c r="AU1723">
        <f>AM1723-AM1723</f>
        <v>0</v>
      </c>
      <c r="AV1723">
        <f>AN1723-AM1723</f>
        <v>0.12104441877785904</v>
      </c>
      <c r="AW1723">
        <f>AO1723-AM1723</f>
        <v>8.745395301508363E-2</v>
      </c>
      <c r="AX1723">
        <f>AP1723-AM1723</f>
        <v>-0.21569563952280957</v>
      </c>
      <c r="AY1723">
        <f>AQ1723-AM1723</f>
        <v>0.23499632037310542</v>
      </c>
      <c r="AZ1723">
        <f>AR1723-AM1723</f>
        <v>0.31284306245812643</v>
      </c>
      <c r="BA1723">
        <f>AS1723-AM1723</f>
        <v>0.29882348351816329</v>
      </c>
    </row>
    <row r="1724" spans="1:53" x14ac:dyDescent="0.2">
      <c r="A1724" t="s">
        <v>450</v>
      </c>
      <c r="B1724" t="s">
        <v>449</v>
      </c>
      <c r="C1724">
        <v>8.8496590000000008</v>
      </c>
      <c r="D1724">
        <v>12.081037999999999</v>
      </c>
      <c r="E1724">
        <v>10.012169999999999</v>
      </c>
      <c r="F1724">
        <v>3.8141880000000001</v>
      </c>
      <c r="G1724">
        <v>8.1133590000000009</v>
      </c>
      <c r="H1724">
        <v>10.245462</v>
      </c>
      <c r="I1724">
        <v>8.5047149999999991</v>
      </c>
      <c r="J1724">
        <v>4.9207850000000004</v>
      </c>
      <c r="K1724">
        <v>8.6264210000000006</v>
      </c>
      <c r="L1724">
        <v>5.678877</v>
      </c>
      <c r="M1724">
        <v>9.8481229999999993</v>
      </c>
      <c r="N1724">
        <v>12.02811</v>
      </c>
      <c r="O1724">
        <v>7.3119430000000003</v>
      </c>
      <c r="P1724">
        <v>6.6833590000000003</v>
      </c>
      <c r="Q1724">
        <v>7.9479980000000001</v>
      </c>
      <c r="R1724">
        <v>10.212097</v>
      </c>
      <c r="S1724">
        <v>7.2663310000000001</v>
      </c>
      <c r="T1724">
        <v>7.3794409999999999</v>
      </c>
      <c r="U1724">
        <v>9.9974019999999992</v>
      </c>
      <c r="V1724">
        <v>10.842511</v>
      </c>
      <c r="W1724">
        <v>9.5928909999999998</v>
      </c>
      <c r="X1724">
        <v>10.277205</v>
      </c>
      <c r="Y1724">
        <v>9.8219799999999999</v>
      </c>
      <c r="Z1724">
        <v>8.5141530000000003</v>
      </c>
      <c r="AA1724">
        <v>11.427075</v>
      </c>
      <c r="AB1724">
        <v>8.7010660000000009</v>
      </c>
      <c r="AC1724">
        <v>11.541155</v>
      </c>
      <c r="AE1724">
        <f>MEDIAN(C1724:F1724)</f>
        <v>9.4309145000000001</v>
      </c>
      <c r="AF1724">
        <f>MEDIAN(G1724:J1724)</f>
        <v>8.309037</v>
      </c>
      <c r="AG1724">
        <f>MEDIAN(K1724:N1724)</f>
        <v>9.2372720000000008</v>
      </c>
      <c r="AH1724">
        <f>MEDIAN(O1724:Q1724)</f>
        <v>7.3119430000000003</v>
      </c>
      <c r="AI1724">
        <f>MEDIAN(R1724:U1724)</f>
        <v>8.6884215000000005</v>
      </c>
      <c r="AJ1724">
        <f>MEDIAN(V1724:Y1724)</f>
        <v>10.049592499999999</v>
      </c>
      <c r="AK1724">
        <f>MEDIAN(Z1724:AC1724)</f>
        <v>10.0640705</v>
      </c>
      <c r="AM1724">
        <f>LOG(AE1724,2)</f>
        <v>3.2373976734078487</v>
      </c>
      <c r="AN1724">
        <f>LOG(AF1724,2)</f>
        <v>3.054681281348131</v>
      </c>
      <c r="AO1724">
        <f>LOG(AG1724,2)</f>
        <v>3.2074668502164325</v>
      </c>
      <c r="AP1724">
        <f>LOG(AH1724,2)</f>
        <v>2.8702548239602805</v>
      </c>
      <c r="AQ1724">
        <f>LOG(AI1724,2)</f>
        <v>3.1190940940733594</v>
      </c>
      <c r="AR1724">
        <f>LOG(AJ1724,2)</f>
        <v>3.3290650977693459</v>
      </c>
      <c r="AS1724">
        <f>LOG(AK1724,2)</f>
        <v>3.3311420285013971</v>
      </c>
      <c r="AU1724">
        <f>AM1724-AM1724</f>
        <v>0</v>
      </c>
      <c r="AV1724">
        <f>AN1724-AM1724</f>
        <v>-0.18271639205971768</v>
      </c>
      <c r="AW1724">
        <f>AO1724-AM1724</f>
        <v>-2.9930823191416156E-2</v>
      </c>
      <c r="AX1724">
        <f>AP1724-AM1724</f>
        <v>-0.36714284944756814</v>
      </c>
      <c r="AY1724">
        <f>AQ1724-AM1724</f>
        <v>-0.11830357933448932</v>
      </c>
      <c r="AZ1724">
        <f>AR1724-AM1724</f>
        <v>9.1667424361497218E-2</v>
      </c>
      <c r="BA1724">
        <f>AS1724-AM1724</f>
        <v>9.3744355093548393E-2</v>
      </c>
    </row>
    <row r="1725" spans="1:53" x14ac:dyDescent="0.2">
      <c r="A1725" t="s">
        <v>448</v>
      </c>
      <c r="B1725" t="s">
        <v>447</v>
      </c>
      <c r="C1725">
        <v>1.7376339999999999</v>
      </c>
      <c r="D1725">
        <v>2.058217</v>
      </c>
      <c r="E1725">
        <v>1.3425180000000001</v>
      </c>
      <c r="F1725">
        <v>1.071021</v>
      </c>
      <c r="G1725">
        <v>1.639081</v>
      </c>
      <c r="H1725">
        <v>1.573124</v>
      </c>
      <c r="I1725">
        <v>1.5232289999999999</v>
      </c>
      <c r="J1725">
        <v>1.0400579999999999</v>
      </c>
      <c r="K1725">
        <v>1.4661759999999999</v>
      </c>
      <c r="L1725">
        <v>1.2593460000000001</v>
      </c>
      <c r="M1725">
        <v>1.4717199999999999</v>
      </c>
      <c r="N1725">
        <v>1.8612960000000001</v>
      </c>
      <c r="O1725">
        <v>1.5815779999999999</v>
      </c>
      <c r="P1725">
        <v>1.3213010000000001</v>
      </c>
      <c r="Q1725">
        <v>1.7697639999999999</v>
      </c>
      <c r="R1725">
        <v>1.9149590000000001</v>
      </c>
      <c r="S1725">
        <v>1.6270960000000001</v>
      </c>
      <c r="T1725">
        <v>1.2280949999999999</v>
      </c>
      <c r="U1725">
        <v>1.818093</v>
      </c>
      <c r="V1725">
        <v>1.9811589999999999</v>
      </c>
      <c r="W1725">
        <v>2.0070809999999999</v>
      </c>
      <c r="X1725">
        <v>2.0086840000000001</v>
      </c>
      <c r="Y1725">
        <v>1.857345</v>
      </c>
      <c r="Z1725">
        <v>1.486394</v>
      </c>
      <c r="AA1725">
        <v>2.2803490000000002</v>
      </c>
      <c r="AB1725">
        <v>2.0308030000000001</v>
      </c>
      <c r="AC1725">
        <v>2.0034100000000001</v>
      </c>
      <c r="AE1725">
        <f>MEDIAN(C1725:F1725)</f>
        <v>1.540076</v>
      </c>
      <c r="AF1725">
        <f>MEDIAN(G1725:J1725)</f>
        <v>1.5481764999999998</v>
      </c>
      <c r="AG1725">
        <f>MEDIAN(K1725:N1725)</f>
        <v>1.4689479999999999</v>
      </c>
      <c r="AH1725">
        <f>MEDIAN(O1725:Q1725)</f>
        <v>1.5815779999999999</v>
      </c>
      <c r="AI1725">
        <f>MEDIAN(R1725:U1725)</f>
        <v>1.7225945</v>
      </c>
      <c r="AJ1725">
        <f>MEDIAN(V1725:Y1725)</f>
        <v>1.9941199999999999</v>
      </c>
      <c r="AK1725">
        <f>MEDIAN(Z1725:AC1725)</f>
        <v>2.0171065000000001</v>
      </c>
      <c r="AM1725">
        <f>LOG(AE1725,2)</f>
        <v>0.62300154710048505</v>
      </c>
      <c r="AN1725">
        <f>LOG(AF1725,2)</f>
        <v>0.63056995543534888</v>
      </c>
      <c r="AO1725">
        <f>LOG(AG1725,2)</f>
        <v>0.55478332613929304</v>
      </c>
      <c r="AP1725">
        <f>LOG(AH1725,2)</f>
        <v>0.66136470820324866</v>
      </c>
      <c r="AQ1725">
        <f>LOG(AI1725,2)</f>
        <v>0.78458313006552949</v>
      </c>
      <c r="AR1725">
        <f>LOG(AJ1725,2)</f>
        <v>0.99575222929267126</v>
      </c>
      <c r="AS1725">
        <f>LOG(AK1725,2)</f>
        <v>1.0122872579546547</v>
      </c>
      <c r="AU1725">
        <f>AM1725-AM1725</f>
        <v>0</v>
      </c>
      <c r="AV1725">
        <f>AN1725-AM1725</f>
        <v>7.5684083348638298E-3</v>
      </c>
      <c r="AW1725">
        <f>AO1725-AM1725</f>
        <v>-6.8218220961192011E-2</v>
      </c>
      <c r="AX1725">
        <f>AP1725-AM1725</f>
        <v>3.836316110276361E-2</v>
      </c>
      <c r="AY1725">
        <f>AQ1725-AM1725</f>
        <v>0.16158158296504443</v>
      </c>
      <c r="AZ1725">
        <f>AR1725-AM1725</f>
        <v>0.37275068219218621</v>
      </c>
      <c r="BA1725">
        <f>AS1725-AM1725</f>
        <v>0.38928571085416963</v>
      </c>
    </row>
    <row r="1726" spans="1:53" x14ac:dyDescent="0.2">
      <c r="A1726" t="s">
        <v>166</v>
      </c>
      <c r="B1726" t="s">
        <v>446</v>
      </c>
      <c r="C1726">
        <v>1.1072599999999999</v>
      </c>
      <c r="D1726">
        <v>0.70447700000000002</v>
      </c>
      <c r="E1726">
        <v>1.694734</v>
      </c>
      <c r="F1726">
        <v>1.459695</v>
      </c>
      <c r="G1726">
        <v>1.0264770000000001</v>
      </c>
      <c r="H1726">
        <v>0.67194100000000001</v>
      </c>
      <c r="I1726">
        <v>0.68400499999999997</v>
      </c>
      <c r="J1726">
        <v>0.42369499999999999</v>
      </c>
      <c r="K1726">
        <v>1.1385240000000001</v>
      </c>
      <c r="L1726">
        <v>0.92418599999999995</v>
      </c>
      <c r="M1726">
        <v>1.1587190000000001</v>
      </c>
      <c r="N1726">
        <v>0.90920299999999998</v>
      </c>
      <c r="O1726">
        <v>1.2742279999999999</v>
      </c>
      <c r="P1726">
        <v>1.1790940000000001</v>
      </c>
      <c r="Q1726">
        <v>1.1894340000000001</v>
      </c>
      <c r="R1726">
        <v>0.84966399999999997</v>
      </c>
      <c r="S1726">
        <v>1.286613</v>
      </c>
      <c r="T1726">
        <v>1.187211</v>
      </c>
      <c r="U1726">
        <v>1.1903429999999999</v>
      </c>
      <c r="V1726">
        <v>1.4071070000000001</v>
      </c>
      <c r="W1726">
        <v>2.0105170000000001</v>
      </c>
      <c r="X1726">
        <v>1.7806169999999999</v>
      </c>
      <c r="Y1726">
        <v>1.8919319999999999</v>
      </c>
      <c r="Z1726">
        <v>1.760918</v>
      </c>
      <c r="AA1726">
        <v>1.6196189999999999</v>
      </c>
      <c r="AB1726">
        <v>1.8267599999999999</v>
      </c>
      <c r="AC1726">
        <v>1.103091</v>
      </c>
      <c r="AE1726">
        <f>MEDIAN(C1726:F1726)</f>
        <v>1.2834775</v>
      </c>
      <c r="AF1726">
        <f>MEDIAN(G1726:J1726)</f>
        <v>0.67797299999999994</v>
      </c>
      <c r="AG1726">
        <f>MEDIAN(K1726:N1726)</f>
        <v>1.031355</v>
      </c>
      <c r="AH1726">
        <f>MEDIAN(O1726:Q1726)</f>
        <v>1.1894340000000001</v>
      </c>
      <c r="AI1726">
        <f>MEDIAN(R1726:U1726)</f>
        <v>1.188777</v>
      </c>
      <c r="AJ1726">
        <f>MEDIAN(V1726:Y1726)</f>
        <v>1.8362745</v>
      </c>
      <c r="AK1726">
        <f>MEDIAN(Z1726:AC1726)</f>
        <v>1.6902685</v>
      </c>
      <c r="AM1726">
        <f>LOG(AE1726,2)</f>
        <v>0.36005800497219853</v>
      </c>
      <c r="AN1726">
        <f>LOG(AF1726,2)</f>
        <v>-0.56070027512711906</v>
      </c>
      <c r="AO1726">
        <f>LOG(AG1726,2)</f>
        <v>4.4541004466774448E-2</v>
      </c>
      <c r="AP1726">
        <f>LOG(AH1726,2)</f>
        <v>0.25027522088923354</v>
      </c>
      <c r="AQ1726">
        <f>LOG(AI1726,2)</f>
        <v>0.24947810855060837</v>
      </c>
      <c r="AR1726">
        <f>LOG(AJ1726,2)</f>
        <v>0.87678173968159778</v>
      </c>
      <c r="AS1726">
        <f>LOG(AK1726,2)</f>
        <v>0.75725243754319738</v>
      </c>
      <c r="AU1726">
        <f>AM1726-AM1726</f>
        <v>0</v>
      </c>
      <c r="AV1726">
        <f>AN1726-AM1726</f>
        <v>-0.92075828009931759</v>
      </c>
      <c r="AW1726">
        <f>AO1726-AM1726</f>
        <v>-0.31551700050542408</v>
      </c>
      <c r="AX1726">
        <f>AP1726-AM1726</f>
        <v>-0.10978278408296499</v>
      </c>
      <c r="AY1726">
        <f>AQ1726-AM1726</f>
        <v>-0.11057989642159016</v>
      </c>
      <c r="AZ1726">
        <f>AR1726-AM1726</f>
        <v>0.51672373470939925</v>
      </c>
      <c r="BA1726">
        <f>AS1726-AM1726</f>
        <v>0.39719443257099885</v>
      </c>
    </row>
    <row r="1727" spans="1:53" x14ac:dyDescent="0.2">
      <c r="A1727" t="s">
        <v>445</v>
      </c>
      <c r="B1727" t="s">
        <v>444</v>
      </c>
      <c r="C1727">
        <v>0.13549</v>
      </c>
      <c r="D1727">
        <v>0.12695999999999999</v>
      </c>
      <c r="E1727">
        <v>9.8760000000000001E-2</v>
      </c>
      <c r="F1727">
        <v>4.8363999999999997E-2</v>
      </c>
      <c r="G1727">
        <v>0.172878</v>
      </c>
      <c r="H1727">
        <v>0.187698</v>
      </c>
      <c r="I1727">
        <v>6.2813999999999995E-2</v>
      </c>
      <c r="J1727">
        <v>7.1382000000000001E-2</v>
      </c>
      <c r="K1727">
        <v>0.13882900000000001</v>
      </c>
      <c r="L1727">
        <v>0.163413</v>
      </c>
      <c r="M1727">
        <v>0.123076</v>
      </c>
      <c r="N1727">
        <v>0.14985599999999999</v>
      </c>
      <c r="O1727">
        <v>0.115032</v>
      </c>
      <c r="P1727">
        <v>8.9284000000000002E-2</v>
      </c>
      <c r="Q1727">
        <v>0.182369</v>
      </c>
      <c r="R1727">
        <v>0.22023599999999999</v>
      </c>
      <c r="S1727">
        <v>0.197266</v>
      </c>
      <c r="T1727">
        <v>0.10156</v>
      </c>
      <c r="U1727">
        <v>8.7633000000000003E-2</v>
      </c>
      <c r="V1727">
        <v>0.15424199999999999</v>
      </c>
      <c r="W1727">
        <v>0.17120199999999999</v>
      </c>
      <c r="X1727">
        <v>0.17913000000000001</v>
      </c>
      <c r="Y1727">
        <v>0.25795400000000002</v>
      </c>
      <c r="Z1727">
        <v>0.29698600000000003</v>
      </c>
      <c r="AA1727">
        <v>0.22417200000000001</v>
      </c>
      <c r="AB1727">
        <v>0.173989</v>
      </c>
      <c r="AC1727">
        <v>0.16308500000000001</v>
      </c>
      <c r="AE1727">
        <f>MEDIAN(C1727:F1727)</f>
        <v>0.11285999999999999</v>
      </c>
      <c r="AF1727">
        <f>MEDIAN(G1727:J1727)</f>
        <v>0.12213</v>
      </c>
      <c r="AG1727">
        <f>MEDIAN(K1727:N1727)</f>
        <v>0.14434249999999998</v>
      </c>
      <c r="AH1727">
        <f>MEDIAN(O1727:Q1727)</f>
        <v>0.115032</v>
      </c>
      <c r="AI1727">
        <f>MEDIAN(R1727:U1727)</f>
        <v>0.14941299999999999</v>
      </c>
      <c r="AJ1727">
        <f>MEDIAN(V1727:Y1727)</f>
        <v>0.17516599999999999</v>
      </c>
      <c r="AK1727">
        <f>MEDIAN(Z1727:AC1727)</f>
        <v>0.19908049999999999</v>
      </c>
      <c r="AM1727">
        <f>LOG(AE1727,2)</f>
        <v>-3.1473938401924606</v>
      </c>
      <c r="AN1727">
        <f>LOG(AF1727,2)</f>
        <v>-3.033510467575645</v>
      </c>
      <c r="AO1727">
        <f>LOG(AG1727,2)</f>
        <v>-2.7924319474375383</v>
      </c>
      <c r="AP1727">
        <f>LOG(AH1727,2)</f>
        <v>-3.1198928439840556</v>
      </c>
      <c r="AQ1727">
        <f>LOG(AI1727,2)</f>
        <v>-2.7426224165085609</v>
      </c>
      <c r="AR1727">
        <f>LOG(AJ1727,2)</f>
        <v>-2.5132053221833344</v>
      </c>
      <c r="AS1727">
        <f>LOG(AK1727,2)</f>
        <v>-2.328576179359076</v>
      </c>
      <c r="AU1727">
        <f>AM1727-AM1727</f>
        <v>0</v>
      </c>
      <c r="AV1727">
        <f>AN1727-AM1727</f>
        <v>0.11388337261681558</v>
      </c>
      <c r="AW1727">
        <f>AO1727-AM1727</f>
        <v>0.35496189275492229</v>
      </c>
      <c r="AX1727">
        <f>AP1727-AM1727</f>
        <v>2.750099620840496E-2</v>
      </c>
      <c r="AY1727">
        <f>AQ1727-AM1727</f>
        <v>0.40477142368389973</v>
      </c>
      <c r="AZ1727">
        <f>AR1727-AM1727</f>
        <v>0.63418851800912623</v>
      </c>
      <c r="BA1727">
        <f>AS1727-AM1727</f>
        <v>0.81881766083338459</v>
      </c>
    </row>
    <row r="1728" spans="1:53" x14ac:dyDescent="0.2">
      <c r="A1728" t="s">
        <v>443</v>
      </c>
      <c r="B1728" t="s">
        <v>442</v>
      </c>
      <c r="C1728">
        <v>5.5911000000000002E-2</v>
      </c>
      <c r="D1728">
        <v>3.8348E-2</v>
      </c>
      <c r="E1728">
        <v>0.10223500000000001</v>
      </c>
      <c r="F1728">
        <v>0.16348699999999999</v>
      </c>
      <c r="G1728">
        <v>8.4901000000000004E-2</v>
      </c>
      <c r="H1728">
        <v>9.8616999999999996E-2</v>
      </c>
      <c r="I1728">
        <v>1.7618000000000002E-2</v>
      </c>
      <c r="J1728">
        <v>7.9400999999999999E-2</v>
      </c>
      <c r="K1728">
        <v>7.2568999999999995E-2</v>
      </c>
      <c r="L1728">
        <v>7.1914000000000006E-2</v>
      </c>
      <c r="M1728">
        <v>8.4217E-2</v>
      </c>
      <c r="N1728">
        <v>0.104175</v>
      </c>
      <c r="O1728">
        <v>7.2057999999999997E-2</v>
      </c>
      <c r="P1728">
        <v>0.14128599999999999</v>
      </c>
      <c r="Q1728">
        <v>0</v>
      </c>
      <c r="R1728">
        <v>0.11726499999999999</v>
      </c>
      <c r="S1728">
        <v>0.14863100000000001</v>
      </c>
      <c r="T1728">
        <v>0.15489</v>
      </c>
      <c r="U1728">
        <v>4.5336000000000001E-2</v>
      </c>
      <c r="V1728">
        <v>0.18642800000000001</v>
      </c>
      <c r="W1728">
        <v>8.9375999999999997E-2</v>
      </c>
      <c r="X1728">
        <v>7.4040999999999996E-2</v>
      </c>
      <c r="Y1728">
        <v>1.4926999999999999E-2</v>
      </c>
      <c r="Z1728">
        <v>4.6700999999999999E-2</v>
      </c>
      <c r="AA1728">
        <v>0.25392500000000001</v>
      </c>
      <c r="AB1728">
        <v>3.7962000000000003E-2</v>
      </c>
      <c r="AC1728">
        <v>0.14189599999999999</v>
      </c>
      <c r="AE1728">
        <f>MEDIAN(C1728:F1728)</f>
        <v>7.9073000000000004E-2</v>
      </c>
      <c r="AF1728">
        <f>MEDIAN(G1728:J1728)</f>
        <v>8.2151000000000002E-2</v>
      </c>
      <c r="AG1728">
        <f>MEDIAN(K1728:N1728)</f>
        <v>7.839299999999999E-2</v>
      </c>
      <c r="AH1728">
        <f>MEDIAN(O1728:Q1728)</f>
        <v>7.2057999999999997E-2</v>
      </c>
      <c r="AI1728">
        <f>MEDIAN(R1728:U1728)</f>
        <v>0.13294800000000001</v>
      </c>
      <c r="AJ1728">
        <f>MEDIAN(V1728:Y1728)</f>
        <v>8.1708499999999989E-2</v>
      </c>
      <c r="AK1728">
        <f>MEDIAN(Z1728:AC1728)</f>
        <v>9.4298500000000007E-2</v>
      </c>
      <c r="AM1728">
        <f>LOG(AE1728,2)</f>
        <v>-3.6606710287768762</v>
      </c>
      <c r="AN1728">
        <f>LOG(AF1728,2)</f>
        <v>-3.6055780529893919</v>
      </c>
      <c r="AO1728">
        <f>LOG(AG1728,2)</f>
        <v>-3.6731313532423444</v>
      </c>
      <c r="AP1728">
        <f>LOG(AH1728,2)</f>
        <v>-3.7946975800600358</v>
      </c>
      <c r="AQ1728">
        <f>LOG(AI1728,2)</f>
        <v>-2.9110660206762482</v>
      </c>
      <c r="AR1728">
        <f>LOG(AJ1728,2)</f>
        <v>-3.6133700224199172</v>
      </c>
      <c r="AS1728">
        <f>LOG(AK1728,2)</f>
        <v>-3.4066213675463874</v>
      </c>
      <c r="AU1728">
        <f>AM1728-AM1728</f>
        <v>0</v>
      </c>
      <c r="AV1728">
        <f>AN1728-AM1728</f>
        <v>5.5092975787484288E-2</v>
      </c>
      <c r="AW1728">
        <f>AO1728-AM1728</f>
        <v>-1.2460324465468187E-2</v>
      </c>
      <c r="AX1728">
        <f>AP1728-AM1728</f>
        <v>-0.13402655128315955</v>
      </c>
      <c r="AY1728">
        <f>AQ1728-AM1728</f>
        <v>0.74960500810062802</v>
      </c>
      <c r="AZ1728">
        <f>AR1728-AM1728</f>
        <v>4.7301006356958997E-2</v>
      </c>
      <c r="BA1728">
        <f>AS1728-AM1728</f>
        <v>0.25404966123048878</v>
      </c>
    </row>
    <row r="1729" spans="1:53" x14ac:dyDescent="0.2">
      <c r="A1729" t="s">
        <v>441</v>
      </c>
      <c r="B1729" t="s">
        <v>440</v>
      </c>
      <c r="C1729">
        <v>148.39781199999999</v>
      </c>
      <c r="D1729">
        <v>86.654533000000001</v>
      </c>
      <c r="E1729">
        <v>127.647034</v>
      </c>
      <c r="F1729">
        <v>148.62240600000001</v>
      </c>
      <c r="G1729">
        <v>116.243233</v>
      </c>
      <c r="H1729">
        <v>75.236609999999999</v>
      </c>
      <c r="I1729">
        <v>152.41177400000001</v>
      </c>
      <c r="J1729">
        <v>175.12745699999999</v>
      </c>
      <c r="K1729">
        <v>130.83566300000001</v>
      </c>
      <c r="L1729">
        <v>127.296913</v>
      </c>
      <c r="M1729">
        <v>66.361930999999998</v>
      </c>
      <c r="N1729">
        <v>187.495758</v>
      </c>
      <c r="O1729">
        <v>113.514</v>
      </c>
      <c r="P1729">
        <v>184.56559799999999</v>
      </c>
      <c r="Q1729">
        <v>188.973602</v>
      </c>
      <c r="R1729">
        <v>184.01284799999999</v>
      </c>
      <c r="S1729">
        <v>256.06512500000002</v>
      </c>
      <c r="T1729">
        <v>444.88140900000002</v>
      </c>
      <c r="U1729">
        <v>127.474327</v>
      </c>
      <c r="V1729">
        <v>112.140137</v>
      </c>
      <c r="W1729">
        <v>138.012283</v>
      </c>
      <c r="X1729">
        <v>181.756485</v>
      </c>
      <c r="Y1729">
        <v>168.95748900000001</v>
      </c>
      <c r="Z1729">
        <v>157.736221</v>
      </c>
      <c r="AA1729">
        <v>236.093445</v>
      </c>
      <c r="AB1729">
        <v>218.30531300000001</v>
      </c>
      <c r="AC1729">
        <v>241.973557</v>
      </c>
      <c r="AE1729">
        <f>MEDIAN(C1729:F1729)</f>
        <v>138.022423</v>
      </c>
      <c r="AF1729">
        <f>MEDIAN(G1729:J1729)</f>
        <v>134.32750350000001</v>
      </c>
      <c r="AG1729">
        <f>MEDIAN(K1729:N1729)</f>
        <v>129.06628800000001</v>
      </c>
      <c r="AH1729">
        <f>MEDIAN(O1729:Q1729)</f>
        <v>184.56559799999999</v>
      </c>
      <c r="AI1729">
        <f>MEDIAN(R1729:U1729)</f>
        <v>220.03898650000002</v>
      </c>
      <c r="AJ1729">
        <f>MEDIAN(V1729:Y1729)</f>
        <v>153.48488600000002</v>
      </c>
      <c r="AK1729">
        <f>MEDIAN(Z1729:AC1729)</f>
        <v>227.19937900000002</v>
      </c>
      <c r="AM1729">
        <f>LOG(AE1729,2)</f>
        <v>7.1087588547710681</v>
      </c>
      <c r="AN1729">
        <f>LOG(AF1729,2)</f>
        <v>7.0696109159893261</v>
      </c>
      <c r="AO1729">
        <f>LOG(AG1729,2)</f>
        <v>7.0119684089595404</v>
      </c>
      <c r="AP1729">
        <f>LOG(AH1729,2)</f>
        <v>7.5279898574927788</v>
      </c>
      <c r="AQ1729">
        <f>LOG(AI1729,2)</f>
        <v>7.7816153528297418</v>
      </c>
      <c r="AR1729">
        <f>LOG(AJ1729,2)</f>
        <v>7.261952786957143</v>
      </c>
      <c r="AS1729">
        <f>LOG(AK1729,2)</f>
        <v>7.8278150813301517</v>
      </c>
      <c r="AU1729">
        <f>AM1729-AM1729</f>
        <v>0</v>
      </c>
      <c r="AV1729">
        <f>AN1729-AM1729</f>
        <v>-3.9147938781741942E-2</v>
      </c>
      <c r="AW1729">
        <f>AO1729-AM1729</f>
        <v>-9.6790445811527626E-2</v>
      </c>
      <c r="AX1729">
        <f>AP1729-AM1729</f>
        <v>0.41923100272171077</v>
      </c>
      <c r="AY1729">
        <f>AQ1729-AM1729</f>
        <v>0.67285649805867376</v>
      </c>
      <c r="AZ1729">
        <f>AR1729-AM1729</f>
        <v>0.15319393218607491</v>
      </c>
      <c r="BA1729">
        <f>AS1729-AM1729</f>
        <v>0.71905622655908363</v>
      </c>
    </row>
    <row r="1730" spans="1:53" x14ac:dyDescent="0.2">
      <c r="A1730" t="s">
        <v>436</v>
      </c>
      <c r="B1730" t="s">
        <v>439</v>
      </c>
      <c r="C1730">
        <v>6.8860150000000004</v>
      </c>
      <c r="D1730">
        <v>8.7065520000000003</v>
      </c>
      <c r="E1730">
        <v>8.6087260000000008</v>
      </c>
      <c r="F1730">
        <v>7.3278020000000001</v>
      </c>
      <c r="G1730">
        <v>9.7256199999999993</v>
      </c>
      <c r="H1730">
        <v>7.4719740000000003</v>
      </c>
      <c r="I1730">
        <v>8.1409470000000006</v>
      </c>
      <c r="J1730">
        <v>8.3386750000000003</v>
      </c>
      <c r="K1730">
        <v>9.8127180000000003</v>
      </c>
      <c r="L1730">
        <v>6.666404</v>
      </c>
      <c r="M1730">
        <v>9.5555839999999996</v>
      </c>
      <c r="N1730">
        <v>6.8687420000000001</v>
      </c>
      <c r="O1730">
        <v>7.7174579999999997</v>
      </c>
      <c r="P1730">
        <v>6.8950469999999999</v>
      </c>
      <c r="Q1730">
        <v>9.6260820000000002</v>
      </c>
      <c r="R1730">
        <v>10.497976</v>
      </c>
      <c r="S1730">
        <v>10.100163999999999</v>
      </c>
      <c r="T1730">
        <v>4.3755069999999998</v>
      </c>
      <c r="U1730">
        <v>10.821151</v>
      </c>
      <c r="V1730">
        <v>10.541373999999999</v>
      </c>
      <c r="W1730">
        <v>9.8941669999999995</v>
      </c>
      <c r="X1730">
        <v>12.202598</v>
      </c>
      <c r="Y1730">
        <v>8.6490969999999994</v>
      </c>
      <c r="Z1730">
        <v>9.0534060000000007</v>
      </c>
      <c r="AA1730">
        <v>12.935446000000001</v>
      </c>
      <c r="AB1730">
        <v>7.8703859999999999</v>
      </c>
      <c r="AC1730">
        <v>8.6425249999999991</v>
      </c>
      <c r="AE1730">
        <f>MEDIAN(C1730:F1730)</f>
        <v>7.9682640000000005</v>
      </c>
      <c r="AF1730">
        <f>MEDIAN(G1730:J1730)</f>
        <v>8.2398109999999996</v>
      </c>
      <c r="AG1730">
        <f>MEDIAN(K1730:N1730)</f>
        <v>8.2121630000000003</v>
      </c>
      <c r="AH1730">
        <f>MEDIAN(O1730:Q1730)</f>
        <v>7.7174579999999997</v>
      </c>
      <c r="AI1730">
        <f>MEDIAN(R1730:U1730)</f>
        <v>10.29907</v>
      </c>
      <c r="AJ1730">
        <f>MEDIAN(V1730:Y1730)</f>
        <v>10.2177705</v>
      </c>
      <c r="AK1730">
        <f>MEDIAN(Z1730:AC1730)</f>
        <v>8.8479655000000008</v>
      </c>
      <c r="AM1730">
        <f>LOG(AE1730,2)</f>
        <v>2.9942654467510388</v>
      </c>
      <c r="AN1730">
        <f>LOG(AF1730,2)</f>
        <v>3.0426112460869077</v>
      </c>
      <c r="AO1730">
        <f>LOG(AG1730,2)</f>
        <v>3.0377622632182955</v>
      </c>
      <c r="AP1730">
        <f>LOG(AH1730,2)</f>
        <v>2.9481257264174525</v>
      </c>
      <c r="AQ1730">
        <f>LOG(AI1730,2)</f>
        <v>3.3644421636585888</v>
      </c>
      <c r="AR1730">
        <f>LOG(AJ1730,2)</f>
        <v>3.3530085319178586</v>
      </c>
      <c r="AS1730">
        <f>LOG(AK1730,2)</f>
        <v>3.145345760224977</v>
      </c>
      <c r="AU1730">
        <f>AM1730-AM1730</f>
        <v>0</v>
      </c>
      <c r="AV1730">
        <f>AN1730-AM1730</f>
        <v>4.8345799335868911E-2</v>
      </c>
      <c r="AW1730">
        <f>AO1730-AM1730</f>
        <v>4.3496816467256672E-2</v>
      </c>
      <c r="AX1730">
        <f>AP1730-AM1730</f>
        <v>-4.6139720333586265E-2</v>
      </c>
      <c r="AY1730">
        <f>AQ1730-AM1730</f>
        <v>0.37017671690755005</v>
      </c>
      <c r="AZ1730">
        <f>AR1730-AM1730</f>
        <v>0.35874308516681985</v>
      </c>
      <c r="BA1730">
        <f>AS1730-AM1730</f>
        <v>0.15108031347393824</v>
      </c>
    </row>
    <row r="1731" spans="1:53" x14ac:dyDescent="0.2">
      <c r="A1731" t="s">
        <v>438</v>
      </c>
      <c r="B1731" t="s">
        <v>437</v>
      </c>
      <c r="C1731">
        <v>9.5399270000000005</v>
      </c>
      <c r="D1731">
        <v>15.716286</v>
      </c>
      <c r="E1731">
        <v>8.6350650000000009</v>
      </c>
      <c r="F1731">
        <v>3.9493870000000002</v>
      </c>
      <c r="G1731">
        <v>10.551826</v>
      </c>
      <c r="H1731">
        <v>9.7756989999999995</v>
      </c>
      <c r="I1731">
        <v>10.334963999999999</v>
      </c>
      <c r="J1731">
        <v>6.0208750000000002</v>
      </c>
      <c r="K1731">
        <v>7.960464</v>
      </c>
      <c r="L1731">
        <v>6.2597779999999998</v>
      </c>
      <c r="M1731">
        <v>10.994089000000001</v>
      </c>
      <c r="N1731">
        <v>12.304539999999999</v>
      </c>
      <c r="O1731">
        <v>6.2570800000000002</v>
      </c>
      <c r="P1731">
        <v>9.8738530000000004</v>
      </c>
      <c r="Q1731">
        <v>11.152345</v>
      </c>
      <c r="R1731">
        <v>11.24516</v>
      </c>
      <c r="S1731">
        <v>10.816201</v>
      </c>
      <c r="T1731">
        <v>9.1791769999999993</v>
      </c>
      <c r="U1731">
        <v>11.264749</v>
      </c>
      <c r="V1731">
        <v>9.0549959999999992</v>
      </c>
      <c r="W1731">
        <v>11.187395</v>
      </c>
      <c r="X1731">
        <v>16.797986999999999</v>
      </c>
      <c r="Y1731">
        <v>12.373203999999999</v>
      </c>
      <c r="Z1731">
        <v>13.846586</v>
      </c>
      <c r="AA1731">
        <v>18.773810999999998</v>
      </c>
      <c r="AB1731">
        <v>9.3045779999999993</v>
      </c>
      <c r="AC1731">
        <v>12.547978000000001</v>
      </c>
      <c r="AE1731">
        <f>MEDIAN(C1731:F1731)</f>
        <v>9.0874960000000016</v>
      </c>
      <c r="AF1731">
        <f>MEDIAN(G1731:J1731)</f>
        <v>10.055331499999999</v>
      </c>
      <c r="AG1731">
        <f>MEDIAN(K1731:N1731)</f>
        <v>9.4772765000000003</v>
      </c>
      <c r="AH1731">
        <f>MEDIAN(O1731:Q1731)</f>
        <v>9.8738530000000004</v>
      </c>
      <c r="AI1731">
        <f>MEDIAN(R1731:U1731)</f>
        <v>11.030680499999999</v>
      </c>
      <c r="AJ1731">
        <f>MEDIAN(V1731:Y1731)</f>
        <v>11.7802995</v>
      </c>
      <c r="AK1731">
        <f>MEDIAN(Z1731:AC1731)</f>
        <v>13.197282000000001</v>
      </c>
      <c r="AM1731">
        <f>LOG(AE1731,2)</f>
        <v>3.1838828240081405</v>
      </c>
      <c r="AN1731">
        <f>LOG(AF1731,2)</f>
        <v>3.329888739486623</v>
      </c>
      <c r="AO1731">
        <f>LOG(AG1731,2)</f>
        <v>3.2444725291175081</v>
      </c>
      <c r="AP1731">
        <f>LOG(AH1731,2)</f>
        <v>3.3036131666761661</v>
      </c>
      <c r="AQ1731">
        <f>LOG(AI1731,2)</f>
        <v>3.4634498906844486</v>
      </c>
      <c r="AR1731">
        <f>LOG(AJ1731,2)</f>
        <v>3.558304313314824</v>
      </c>
      <c r="AS1731">
        <f>LOG(AK1731,2)</f>
        <v>3.7221689298584724</v>
      </c>
      <c r="AU1731">
        <f>AM1731-AM1731</f>
        <v>0</v>
      </c>
      <c r="AV1731">
        <f>AN1731-AM1731</f>
        <v>0.14600591547848252</v>
      </c>
      <c r="AW1731">
        <f>AO1731-AM1731</f>
        <v>6.0589705109367564E-2</v>
      </c>
      <c r="AX1731">
        <f>AP1731-AM1731</f>
        <v>0.11973034266802562</v>
      </c>
      <c r="AY1731">
        <f>AQ1731-AM1731</f>
        <v>0.27956706667630815</v>
      </c>
      <c r="AZ1731">
        <f>AR1731-AM1731</f>
        <v>0.37442148930668351</v>
      </c>
      <c r="BA1731">
        <f>AS1731-AM1731</f>
        <v>0.53828610585033188</v>
      </c>
    </row>
    <row r="1732" spans="1:53" x14ac:dyDescent="0.2">
      <c r="A1732" t="s">
        <v>436</v>
      </c>
      <c r="B1732" t="s">
        <v>435</v>
      </c>
      <c r="C1732">
        <v>7.8800910000000002</v>
      </c>
      <c r="D1732">
        <v>7.9466570000000001</v>
      </c>
      <c r="E1732">
        <v>8.4952550000000002</v>
      </c>
      <c r="F1732">
        <v>7.0466280000000001</v>
      </c>
      <c r="G1732">
        <v>8.8566059999999993</v>
      </c>
      <c r="H1732">
        <v>8.6663420000000002</v>
      </c>
      <c r="I1732">
        <v>6.579879</v>
      </c>
      <c r="J1732">
        <v>6.0163440000000001</v>
      </c>
      <c r="K1732">
        <v>9.4161409999999997</v>
      </c>
      <c r="L1732">
        <v>6.5783469999999999</v>
      </c>
      <c r="M1732">
        <v>8.3403709999999993</v>
      </c>
      <c r="N1732">
        <v>8.2736800000000006</v>
      </c>
      <c r="O1732">
        <v>8.5299110000000002</v>
      </c>
      <c r="P1732">
        <v>7.1060699999999999</v>
      </c>
      <c r="Q1732">
        <v>9.0458560000000006</v>
      </c>
      <c r="R1732">
        <v>8.2535600000000002</v>
      </c>
      <c r="S1732">
        <v>9.2316769999999995</v>
      </c>
      <c r="T1732">
        <v>5.2304870000000001</v>
      </c>
      <c r="U1732">
        <v>9.1837400000000002</v>
      </c>
      <c r="V1732">
        <v>9.1913370000000008</v>
      </c>
      <c r="W1732">
        <v>8.3742070000000002</v>
      </c>
      <c r="X1732">
        <v>10.425397999999999</v>
      </c>
      <c r="Y1732">
        <v>9.3334810000000008</v>
      </c>
      <c r="Z1732">
        <v>10.586306</v>
      </c>
      <c r="AA1732">
        <v>11.503548</v>
      </c>
      <c r="AB1732">
        <v>9.1067160000000005</v>
      </c>
      <c r="AC1732">
        <v>9.1746599999999994</v>
      </c>
      <c r="AE1732">
        <f>MEDIAN(C1732:F1732)</f>
        <v>7.9133740000000001</v>
      </c>
      <c r="AF1732">
        <f>MEDIAN(G1732:J1732)</f>
        <v>7.6231105000000001</v>
      </c>
      <c r="AG1732">
        <f>MEDIAN(K1732:N1732)</f>
        <v>8.3070255</v>
      </c>
      <c r="AH1732">
        <f>MEDIAN(O1732:Q1732)</f>
        <v>8.5299110000000002</v>
      </c>
      <c r="AI1732">
        <f>MEDIAN(R1732:U1732)</f>
        <v>8.7186500000000002</v>
      </c>
      <c r="AJ1732">
        <f>MEDIAN(V1732:Y1732)</f>
        <v>9.2624090000000017</v>
      </c>
      <c r="AK1732">
        <f>MEDIAN(Z1732:AC1732)</f>
        <v>9.8804829999999999</v>
      </c>
      <c r="AM1732">
        <f>LOG(AE1732,2)</f>
        <v>2.9842929431452987</v>
      </c>
      <c r="AN1732">
        <f>LOG(AF1732,2)</f>
        <v>2.930379788698886</v>
      </c>
      <c r="AO1732">
        <f>LOG(AG1732,2)</f>
        <v>3.0543319830605342</v>
      </c>
      <c r="AP1732">
        <f>LOG(AH1732,2)</f>
        <v>3.0925306887266264</v>
      </c>
      <c r="AQ1732">
        <f>LOG(AI1732,2)</f>
        <v>3.124104764694398</v>
      </c>
      <c r="AR1732">
        <f>LOG(AJ1732,2)</f>
        <v>3.2113874635028297</v>
      </c>
      <c r="AS1732">
        <f>LOG(AK1732,2)</f>
        <v>3.3045815685986848</v>
      </c>
      <c r="AU1732">
        <f>AM1732-AM1732</f>
        <v>0</v>
      </c>
      <c r="AV1732">
        <f>AN1732-AM1732</f>
        <v>-5.3913154446412648E-2</v>
      </c>
      <c r="AW1732">
        <f>AO1732-AM1732</f>
        <v>7.0039039915235524E-2</v>
      </c>
      <c r="AX1732">
        <f>AP1732-AM1732</f>
        <v>0.1082377455813277</v>
      </c>
      <c r="AY1732">
        <f>AQ1732-AM1732</f>
        <v>0.13981182154909932</v>
      </c>
      <c r="AZ1732">
        <f>AR1732-AM1732</f>
        <v>0.22709452035753097</v>
      </c>
      <c r="BA1732">
        <f>AS1732-AM1732</f>
        <v>0.3202886254533861</v>
      </c>
    </row>
    <row r="1733" spans="1:53" x14ac:dyDescent="0.2">
      <c r="A1733" t="s">
        <v>434</v>
      </c>
      <c r="B1733" t="s">
        <v>433</v>
      </c>
      <c r="C1733">
        <v>26.482900999999998</v>
      </c>
      <c r="D1733">
        <v>20.558440999999998</v>
      </c>
      <c r="E1733">
        <v>22.232621999999999</v>
      </c>
      <c r="F1733">
        <v>22.731418999999999</v>
      </c>
      <c r="G1733">
        <v>20.26652</v>
      </c>
      <c r="H1733">
        <v>23.603172000000001</v>
      </c>
      <c r="I1733">
        <v>23.859449000000001</v>
      </c>
      <c r="J1733">
        <v>24.457829</v>
      </c>
      <c r="K1733">
        <v>19.446356000000002</v>
      </c>
      <c r="L1733">
        <v>23.376024000000001</v>
      </c>
      <c r="M1733">
        <v>24.758876999999998</v>
      </c>
      <c r="N1733">
        <v>24.179064</v>
      </c>
      <c r="O1733">
        <v>25.166574000000001</v>
      </c>
      <c r="P1733">
        <v>25.299427000000001</v>
      </c>
      <c r="Q1733">
        <v>23.520894999999999</v>
      </c>
      <c r="R1733">
        <v>25.948526000000001</v>
      </c>
      <c r="S1733">
        <v>24.299272999999999</v>
      </c>
      <c r="T1733">
        <v>27.440182</v>
      </c>
      <c r="U1733">
        <v>20.159534000000001</v>
      </c>
      <c r="V1733">
        <v>24.112466999999999</v>
      </c>
      <c r="W1733">
        <v>22.334399999999999</v>
      </c>
      <c r="X1733">
        <v>19.373331</v>
      </c>
      <c r="Y1733">
        <v>16.856131000000001</v>
      </c>
      <c r="Z1733">
        <v>18.236912</v>
      </c>
      <c r="AA1733">
        <v>32.296505000000003</v>
      </c>
      <c r="AB1733">
        <v>24.036615000000001</v>
      </c>
      <c r="AC1733">
        <v>18.811495000000001</v>
      </c>
      <c r="AE1733">
        <f>MEDIAN(C1733:F1733)</f>
        <v>22.482020499999997</v>
      </c>
      <c r="AF1733">
        <f>MEDIAN(G1733:J1733)</f>
        <v>23.731310499999999</v>
      </c>
      <c r="AG1733">
        <f>MEDIAN(K1733:N1733)</f>
        <v>23.777543999999999</v>
      </c>
      <c r="AH1733">
        <f>MEDIAN(O1733:Q1733)</f>
        <v>25.166574000000001</v>
      </c>
      <c r="AI1733">
        <f>MEDIAN(R1733:U1733)</f>
        <v>25.1238995</v>
      </c>
      <c r="AJ1733">
        <f>MEDIAN(V1733:Y1733)</f>
        <v>20.853865499999998</v>
      </c>
      <c r="AK1733">
        <f>MEDIAN(Z1733:AC1733)</f>
        <v>21.424055000000003</v>
      </c>
      <c r="AM1733">
        <f>LOG(AE1733,2)</f>
        <v>4.4906997938954714</v>
      </c>
      <c r="AN1733">
        <f>LOG(AF1733,2)</f>
        <v>4.5687198667064948</v>
      </c>
      <c r="AO1733">
        <f>LOG(AG1733,2)</f>
        <v>4.5715278006350593</v>
      </c>
      <c r="AP1733">
        <f>LOG(AH1733,2)</f>
        <v>4.6534369264190261</v>
      </c>
      <c r="AQ1733">
        <f>LOG(AI1733,2)</f>
        <v>4.6509884983166554</v>
      </c>
      <c r="AR1733">
        <f>LOG(AJ1733,2)</f>
        <v>4.3822429231996463</v>
      </c>
      <c r="AS1733">
        <f>LOG(AK1733,2)</f>
        <v>4.4211596643648656</v>
      </c>
      <c r="AU1733">
        <f>AM1733-AM1733</f>
        <v>0</v>
      </c>
      <c r="AV1733">
        <f>AN1733-AM1733</f>
        <v>7.8020072811023411E-2</v>
      </c>
      <c r="AW1733">
        <f>AO1733-AM1733</f>
        <v>8.0828006739587899E-2</v>
      </c>
      <c r="AX1733">
        <f>AP1733-AM1733</f>
        <v>0.16273713252355471</v>
      </c>
      <c r="AY1733">
        <f>AQ1733-AM1733</f>
        <v>0.16028870442118404</v>
      </c>
      <c r="AZ1733">
        <f>AR1733-AM1733</f>
        <v>-0.1084568706958251</v>
      </c>
      <c r="BA1733">
        <f>AS1733-AM1733</f>
        <v>-6.9540129530605732E-2</v>
      </c>
    </row>
    <row r="1734" spans="1:53" x14ac:dyDescent="0.2">
      <c r="A1734" t="s">
        <v>432</v>
      </c>
      <c r="B1734" t="s">
        <v>431</v>
      </c>
      <c r="C1734">
        <v>0.55854599999999999</v>
      </c>
      <c r="D1734">
        <v>0.49357899999999999</v>
      </c>
      <c r="E1734">
        <v>0.44889000000000001</v>
      </c>
      <c r="F1734">
        <v>0.72728199999999998</v>
      </c>
      <c r="G1734">
        <v>0.68183800000000006</v>
      </c>
      <c r="H1734">
        <v>0.71972100000000006</v>
      </c>
      <c r="I1734">
        <v>0.79473400000000005</v>
      </c>
      <c r="J1734">
        <v>0.625274</v>
      </c>
      <c r="K1734">
        <v>0.77301299999999995</v>
      </c>
      <c r="L1734">
        <v>0.59942700000000004</v>
      </c>
      <c r="M1734">
        <v>0.99415299999999995</v>
      </c>
      <c r="N1734">
        <v>0.94677299999999998</v>
      </c>
      <c r="O1734">
        <v>0.51536700000000002</v>
      </c>
      <c r="P1734">
        <v>0.78101399999999999</v>
      </c>
      <c r="Q1734">
        <v>0.65551099999999995</v>
      </c>
      <c r="R1734">
        <v>0.38720500000000002</v>
      </c>
      <c r="S1734">
        <v>0.70542700000000003</v>
      </c>
      <c r="T1734">
        <v>0.60694800000000004</v>
      </c>
      <c r="U1734">
        <v>0.79446799999999995</v>
      </c>
      <c r="V1734">
        <v>0.81132300000000002</v>
      </c>
      <c r="W1734">
        <v>1.2121409999999999</v>
      </c>
      <c r="X1734">
        <v>0.73434999999999995</v>
      </c>
      <c r="Y1734">
        <v>0.82967400000000002</v>
      </c>
      <c r="Z1734">
        <v>0.81652800000000003</v>
      </c>
      <c r="AA1734">
        <v>1.2812380000000001</v>
      </c>
      <c r="AB1734">
        <v>0.58854700000000004</v>
      </c>
      <c r="AC1734">
        <v>0.78220400000000001</v>
      </c>
      <c r="AE1734">
        <f>MEDIAN(C1734:F1734)</f>
        <v>0.52606249999999999</v>
      </c>
      <c r="AF1734">
        <f>MEDIAN(G1734:J1734)</f>
        <v>0.70077950000000011</v>
      </c>
      <c r="AG1734">
        <f>MEDIAN(K1734:N1734)</f>
        <v>0.85989300000000002</v>
      </c>
      <c r="AH1734">
        <f>MEDIAN(O1734:Q1734)</f>
        <v>0.65551099999999995</v>
      </c>
      <c r="AI1734">
        <f>MEDIAN(R1734:U1734)</f>
        <v>0.65618750000000003</v>
      </c>
      <c r="AJ1734">
        <f>MEDIAN(V1734:Y1734)</f>
        <v>0.82049850000000002</v>
      </c>
      <c r="AK1734">
        <f>MEDIAN(Z1734:AC1734)</f>
        <v>0.79936600000000002</v>
      </c>
      <c r="AM1734">
        <f>LOG(AE1734,2)</f>
        <v>-0.9266938826634834</v>
      </c>
      <c r="AN1734">
        <f>LOG(AF1734,2)</f>
        <v>-0.51296752268931234</v>
      </c>
      <c r="AO1734">
        <f>LOG(AG1734,2)</f>
        <v>-0.21777094434392941</v>
      </c>
      <c r="AP1734">
        <f>LOG(AH1734,2)</f>
        <v>-0.60930810465803453</v>
      </c>
      <c r="AQ1734">
        <f>LOG(AI1734,2)</f>
        <v>-0.60781998329219344</v>
      </c>
      <c r="AR1734">
        <f>LOG(AJ1734,2)</f>
        <v>-0.28542739861886718</v>
      </c>
      <c r="AS1734">
        <f>LOG(AK1734,2)</f>
        <v>-0.32307188399358755</v>
      </c>
      <c r="AU1734">
        <f>AM1734-AM1734</f>
        <v>0</v>
      </c>
      <c r="AV1734">
        <f>AN1734-AM1734</f>
        <v>0.41372635997417107</v>
      </c>
      <c r="AW1734">
        <f>AO1734-AM1734</f>
        <v>0.708922938319554</v>
      </c>
      <c r="AX1734">
        <f>AP1734-AM1734</f>
        <v>0.31738577800544887</v>
      </c>
      <c r="AY1734">
        <f>AQ1734-AM1734</f>
        <v>0.31887389937128996</v>
      </c>
      <c r="AZ1734">
        <f>AR1734-AM1734</f>
        <v>0.64126648404461628</v>
      </c>
      <c r="BA1734">
        <f>AS1734-AM1734</f>
        <v>0.60362199866989585</v>
      </c>
    </row>
    <row r="1735" spans="1:53" x14ac:dyDescent="0.2">
      <c r="A1735" t="s">
        <v>430</v>
      </c>
      <c r="B1735" t="s">
        <v>429</v>
      </c>
      <c r="C1735">
        <v>5.7321299999999997</v>
      </c>
      <c r="D1735">
        <v>5.6224990000000004</v>
      </c>
      <c r="E1735">
        <v>8.4453119999999995</v>
      </c>
      <c r="F1735">
        <v>6.8475039999999998</v>
      </c>
      <c r="G1735">
        <v>8.1245039999999999</v>
      </c>
      <c r="H1735">
        <v>7.1354129999999998</v>
      </c>
      <c r="I1735">
        <v>6.8714000000000004</v>
      </c>
      <c r="J1735">
        <v>6.7798720000000001</v>
      </c>
      <c r="K1735">
        <v>8.653378</v>
      </c>
      <c r="L1735">
        <v>6.5337969999999999</v>
      </c>
      <c r="M1735">
        <v>8.6375100000000007</v>
      </c>
      <c r="N1735">
        <v>8.137791</v>
      </c>
      <c r="O1735">
        <v>7.9628930000000002</v>
      </c>
      <c r="P1735">
        <v>6.994675</v>
      </c>
      <c r="Q1735">
        <v>7.4782390000000003</v>
      </c>
      <c r="R1735">
        <v>8.6887840000000001</v>
      </c>
      <c r="S1735">
        <v>8.0214850000000002</v>
      </c>
      <c r="T1735">
        <v>6.8241019999999999</v>
      </c>
      <c r="U1735">
        <v>6.9898920000000002</v>
      </c>
      <c r="V1735">
        <v>7.7178979999999999</v>
      </c>
      <c r="W1735">
        <v>8.1553740000000001</v>
      </c>
      <c r="X1735">
        <v>7.61477</v>
      </c>
      <c r="Y1735">
        <v>8.5546120000000005</v>
      </c>
      <c r="Z1735">
        <v>9.5987749999999998</v>
      </c>
      <c r="AA1735">
        <v>8.4376169999999995</v>
      </c>
      <c r="AB1735">
        <v>8.4735940000000003</v>
      </c>
      <c r="AC1735">
        <v>7.4930490000000001</v>
      </c>
      <c r="AE1735">
        <f>MEDIAN(C1735:F1735)</f>
        <v>6.2898169999999993</v>
      </c>
      <c r="AF1735">
        <f>MEDIAN(G1735:J1735)</f>
        <v>7.0034065000000005</v>
      </c>
      <c r="AG1735">
        <f>MEDIAN(K1735:N1735)</f>
        <v>8.3876504999999995</v>
      </c>
      <c r="AH1735">
        <f>MEDIAN(O1735:Q1735)</f>
        <v>7.4782390000000003</v>
      </c>
      <c r="AI1735">
        <f>MEDIAN(R1735:U1735)</f>
        <v>7.5056884999999998</v>
      </c>
      <c r="AJ1735">
        <f>MEDIAN(V1735:Y1735)</f>
        <v>7.936636</v>
      </c>
      <c r="AK1735">
        <f>MEDIAN(Z1735:AC1735)</f>
        <v>8.4556055000000008</v>
      </c>
      <c r="AM1735">
        <f>LOG(AE1735,2)</f>
        <v>2.6530180430134469</v>
      </c>
      <c r="AN1735">
        <f>LOG(AF1735,2)</f>
        <v>2.8080568285192542</v>
      </c>
      <c r="AO1735">
        <f>LOG(AG1735,2)</f>
        <v>3.0682667478887611</v>
      </c>
      <c r="AP1735">
        <f>LOG(AH1735,2)</f>
        <v>2.902698579594698</v>
      </c>
      <c r="AQ1735">
        <f>LOG(AI1735,2)</f>
        <v>2.9079844169461038</v>
      </c>
      <c r="AR1735">
        <f>LOG(AJ1735,2)</f>
        <v>2.9885276403015348</v>
      </c>
      <c r="AS1735">
        <f>LOG(AK1735,2)</f>
        <v>3.0799080687179661</v>
      </c>
      <c r="AU1735">
        <f>AM1735-AM1735</f>
        <v>0</v>
      </c>
      <c r="AV1735">
        <f>AN1735-AM1735</f>
        <v>0.1550387855058073</v>
      </c>
      <c r="AW1735">
        <f>AO1735-AM1735</f>
        <v>0.41524870487531418</v>
      </c>
      <c r="AX1735">
        <f>AP1735-AM1735</f>
        <v>0.24968053658125111</v>
      </c>
      <c r="AY1735">
        <f>AQ1735-AM1735</f>
        <v>0.25496637393265686</v>
      </c>
      <c r="AZ1735">
        <f>AR1735-AM1735</f>
        <v>0.33550959728808794</v>
      </c>
      <c r="BA1735">
        <f>AS1735-AM1735</f>
        <v>0.42689002570451917</v>
      </c>
    </row>
    <row r="1736" spans="1:53" x14ac:dyDescent="0.2">
      <c r="A1736" t="s">
        <v>428</v>
      </c>
      <c r="B1736" t="s">
        <v>427</v>
      </c>
      <c r="C1736">
        <v>11.752333</v>
      </c>
      <c r="D1736">
        <v>12.454696999999999</v>
      </c>
      <c r="E1736">
        <v>10.2235</v>
      </c>
      <c r="F1736">
        <v>10.110165</v>
      </c>
      <c r="G1736">
        <v>10.683887</v>
      </c>
      <c r="H1736">
        <v>11.590797</v>
      </c>
      <c r="I1736">
        <v>9.1483930000000004</v>
      </c>
      <c r="J1736">
        <v>10.057404999999999</v>
      </c>
      <c r="K1736">
        <v>8.8146810000000002</v>
      </c>
      <c r="L1736">
        <v>10.278731000000001</v>
      </c>
      <c r="M1736">
        <v>13.036777000000001</v>
      </c>
      <c r="N1736">
        <v>10.240392</v>
      </c>
      <c r="O1736">
        <v>12.579988999999999</v>
      </c>
      <c r="P1736">
        <v>8.4137529999999998</v>
      </c>
      <c r="Q1736">
        <v>9.129365</v>
      </c>
      <c r="R1736">
        <v>11.070963000000001</v>
      </c>
      <c r="S1736">
        <v>11.050913</v>
      </c>
      <c r="T1736">
        <v>13.139744</v>
      </c>
      <c r="U1736">
        <v>9.5397420000000004</v>
      </c>
      <c r="V1736">
        <v>11.673183</v>
      </c>
      <c r="W1736">
        <v>15.011589000000001</v>
      </c>
      <c r="X1736">
        <v>10.595041</v>
      </c>
      <c r="Y1736">
        <v>10.496544</v>
      </c>
      <c r="Z1736">
        <v>12.667782000000001</v>
      </c>
      <c r="AA1736">
        <v>13.590152</v>
      </c>
      <c r="AB1736">
        <v>14.582497</v>
      </c>
      <c r="AC1736">
        <v>10.627007000000001</v>
      </c>
      <c r="AE1736">
        <f>MEDIAN(C1736:F1736)</f>
        <v>10.987916500000001</v>
      </c>
      <c r="AF1736">
        <f>MEDIAN(G1736:J1736)</f>
        <v>10.370646000000001</v>
      </c>
      <c r="AG1736">
        <f>MEDIAN(K1736:N1736)</f>
        <v>10.2595615</v>
      </c>
      <c r="AH1736">
        <f>MEDIAN(O1736:Q1736)</f>
        <v>9.129365</v>
      </c>
      <c r="AI1736">
        <f>MEDIAN(R1736:U1736)</f>
        <v>11.060938</v>
      </c>
      <c r="AJ1736">
        <f>MEDIAN(V1736:Y1736)</f>
        <v>11.134112</v>
      </c>
      <c r="AK1736">
        <f>MEDIAN(Z1736:AC1736)</f>
        <v>13.128966999999999</v>
      </c>
      <c r="AM1736">
        <f>LOG(AE1736,2)</f>
        <v>3.4578459470452185</v>
      </c>
      <c r="AN1736">
        <f>LOG(AF1736,2)</f>
        <v>3.3744338590451264</v>
      </c>
      <c r="AO1736">
        <f>LOG(AG1736,2)</f>
        <v>3.3588971654722362</v>
      </c>
      <c r="AP1736">
        <f>LOG(AH1736,2)</f>
        <v>3.1905145159367003</v>
      </c>
      <c r="AQ1736">
        <f>LOG(AI1736,2)</f>
        <v>3.4674018304208354</v>
      </c>
      <c r="AR1736">
        <f>LOG(AJ1736,2)</f>
        <v>3.4769145956010776</v>
      </c>
      <c r="AS1736">
        <f>LOG(AK1736,2)</f>
        <v>3.7146815029228089</v>
      </c>
      <c r="AU1736">
        <f>AM1736-AM1736</f>
        <v>0</v>
      </c>
      <c r="AV1736">
        <f>AN1736-AM1736</f>
        <v>-8.3412088000092144E-2</v>
      </c>
      <c r="AW1736">
        <f>AO1736-AM1736</f>
        <v>-9.8948781572982369E-2</v>
      </c>
      <c r="AX1736">
        <f>AP1736-AM1736</f>
        <v>-0.2673314311085182</v>
      </c>
      <c r="AY1736">
        <f>AQ1736-AM1736</f>
        <v>9.5558833756168582E-3</v>
      </c>
      <c r="AZ1736">
        <f>AR1736-AM1736</f>
        <v>1.9068648555859102E-2</v>
      </c>
      <c r="BA1736">
        <f>AS1736-AM1736</f>
        <v>0.25683555587759033</v>
      </c>
    </row>
    <row r="1737" spans="1:53" x14ac:dyDescent="0.2">
      <c r="A1737" t="s">
        <v>426</v>
      </c>
      <c r="B1737" t="s">
        <v>425</v>
      </c>
      <c r="C1737">
        <v>6.5498050000000001</v>
      </c>
      <c r="D1737">
        <v>6.8375089999999998</v>
      </c>
      <c r="E1737">
        <v>8.4928059999999999</v>
      </c>
      <c r="F1737">
        <v>5.8671759999999997</v>
      </c>
      <c r="G1737">
        <v>7.4185600000000003</v>
      </c>
      <c r="H1737">
        <v>7.6994749999999996</v>
      </c>
      <c r="I1737">
        <v>7.6697709999999999</v>
      </c>
      <c r="J1737">
        <v>6.0920810000000003</v>
      </c>
      <c r="K1737">
        <v>8.8638060000000003</v>
      </c>
      <c r="L1737">
        <v>7.5755990000000004</v>
      </c>
      <c r="M1737">
        <v>8.0002519999999997</v>
      </c>
      <c r="N1737">
        <v>10.778228</v>
      </c>
      <c r="O1737">
        <v>9.293094</v>
      </c>
      <c r="P1737">
        <v>8.3326530000000005</v>
      </c>
      <c r="Q1737">
        <v>8.9415429999999994</v>
      </c>
      <c r="R1737">
        <v>9.4176140000000004</v>
      </c>
      <c r="S1737">
        <v>10.938497</v>
      </c>
      <c r="T1737">
        <v>11.398346</v>
      </c>
      <c r="U1737">
        <v>9.9344719999999995</v>
      </c>
      <c r="V1737">
        <v>9.1431769999999997</v>
      </c>
      <c r="W1737">
        <v>8.3856079999999995</v>
      </c>
      <c r="X1737">
        <v>9.2693019999999997</v>
      </c>
      <c r="Y1737">
        <v>9.1153809999999993</v>
      </c>
      <c r="Z1737">
        <v>9.2413480000000003</v>
      </c>
      <c r="AA1737">
        <v>9.8882969999999997</v>
      </c>
      <c r="AB1737">
        <v>8.2806470000000001</v>
      </c>
      <c r="AC1737">
        <v>6.7341660000000001</v>
      </c>
      <c r="AE1737">
        <f>MEDIAN(C1737:F1737)</f>
        <v>6.693657</v>
      </c>
      <c r="AF1737">
        <f>MEDIAN(G1737:J1737)</f>
        <v>7.5441655000000001</v>
      </c>
      <c r="AG1737">
        <f>MEDIAN(K1737:N1737)</f>
        <v>8.432029</v>
      </c>
      <c r="AH1737">
        <f>MEDIAN(O1737:Q1737)</f>
        <v>8.9415429999999994</v>
      </c>
      <c r="AI1737">
        <f>MEDIAN(R1737:U1737)</f>
        <v>10.436484499999999</v>
      </c>
      <c r="AJ1737">
        <f>MEDIAN(V1737:Y1737)</f>
        <v>9.1292790000000004</v>
      </c>
      <c r="AK1737">
        <f>MEDIAN(Z1737:AC1737)</f>
        <v>8.7609975000000002</v>
      </c>
      <c r="AM1737">
        <f>LOG(AE1737,2)</f>
        <v>2.7427946255572557</v>
      </c>
      <c r="AN1737">
        <f>LOG(AF1737,2)</f>
        <v>2.9153613254576394</v>
      </c>
      <c r="AO1737">
        <f>LOG(AG1737,2)</f>
        <v>3.0758798287972624</v>
      </c>
      <c r="AP1737">
        <f>LOG(AH1737,2)</f>
        <v>3.1605238119863448</v>
      </c>
      <c r="AQ1737">
        <f>LOG(AI1737,2)</f>
        <v>3.3835639209206305</v>
      </c>
      <c r="AR1737">
        <f>LOG(AJ1737,2)</f>
        <v>3.1905009254670555</v>
      </c>
      <c r="AS1737">
        <f>LOG(AK1737,2)</f>
        <v>3.1310951399605944</v>
      </c>
      <c r="AU1737">
        <f>AM1737-AM1737</f>
        <v>0</v>
      </c>
      <c r="AV1737">
        <f>AN1737-AM1737</f>
        <v>0.17256669990038365</v>
      </c>
      <c r="AW1737">
        <f>AO1737-AM1737</f>
        <v>0.33308520324000668</v>
      </c>
      <c r="AX1737">
        <f>AP1737-AM1737</f>
        <v>0.41772918642908907</v>
      </c>
      <c r="AY1737">
        <f>AQ1737-AM1737</f>
        <v>0.64076929536337479</v>
      </c>
      <c r="AZ1737">
        <f>AR1737-AM1737</f>
        <v>0.44770629990979982</v>
      </c>
      <c r="BA1737">
        <f>AS1737-AM1737</f>
        <v>0.38830051440333868</v>
      </c>
    </row>
    <row r="1738" spans="1:53" x14ac:dyDescent="0.2">
      <c r="A1738" t="s">
        <v>424</v>
      </c>
      <c r="B1738" t="s">
        <v>423</v>
      </c>
      <c r="C1738">
        <v>0.407752</v>
      </c>
      <c r="D1738">
        <v>0.34004400000000001</v>
      </c>
      <c r="E1738">
        <v>0.25795499999999999</v>
      </c>
      <c r="F1738">
        <v>0.130692</v>
      </c>
      <c r="G1738">
        <v>0.27468700000000001</v>
      </c>
      <c r="H1738">
        <v>0.35113800000000001</v>
      </c>
      <c r="I1738">
        <v>0.26515899999999998</v>
      </c>
      <c r="J1738">
        <v>0.244586</v>
      </c>
      <c r="K1738">
        <v>0.29109200000000002</v>
      </c>
      <c r="L1738">
        <v>0.28222000000000003</v>
      </c>
      <c r="M1738">
        <v>0.392961</v>
      </c>
      <c r="N1738">
        <v>0.306923</v>
      </c>
      <c r="O1738">
        <v>0.33347100000000002</v>
      </c>
      <c r="P1738">
        <v>0.25654100000000002</v>
      </c>
      <c r="Q1738">
        <v>0.310249</v>
      </c>
      <c r="R1738">
        <v>0.20505699999999999</v>
      </c>
      <c r="S1738">
        <v>0.28659400000000002</v>
      </c>
      <c r="T1738">
        <v>8.5391999999999996E-2</v>
      </c>
      <c r="U1738">
        <v>0.37743300000000002</v>
      </c>
      <c r="V1738">
        <v>0.32706099999999999</v>
      </c>
      <c r="W1738">
        <v>0.32135900000000001</v>
      </c>
      <c r="X1738">
        <v>0.335567</v>
      </c>
      <c r="Y1738">
        <v>0.34456799999999999</v>
      </c>
      <c r="Z1738">
        <v>0.25367800000000001</v>
      </c>
      <c r="AA1738">
        <v>0.432367</v>
      </c>
      <c r="AB1738">
        <v>0.41147600000000001</v>
      </c>
      <c r="AC1738">
        <v>0.39174599999999998</v>
      </c>
      <c r="AE1738">
        <f>MEDIAN(C1738:F1738)</f>
        <v>0.29899949999999997</v>
      </c>
      <c r="AF1738">
        <f>MEDIAN(G1738:J1738)</f>
        <v>0.26992300000000002</v>
      </c>
      <c r="AG1738">
        <f>MEDIAN(K1738:N1738)</f>
        <v>0.29900749999999998</v>
      </c>
      <c r="AH1738">
        <f>MEDIAN(O1738:Q1738)</f>
        <v>0.310249</v>
      </c>
      <c r="AI1738">
        <f>MEDIAN(R1738:U1738)</f>
        <v>0.2458255</v>
      </c>
      <c r="AJ1738">
        <f>MEDIAN(V1738:Y1738)</f>
        <v>0.331314</v>
      </c>
      <c r="AK1738">
        <f>MEDIAN(Z1738:AC1738)</f>
        <v>0.401611</v>
      </c>
      <c r="AM1738">
        <f>LOG(AE1738,2)</f>
        <v>-1.7417850229995124</v>
      </c>
      <c r="AN1738">
        <f>LOG(AF1738,2)</f>
        <v>-1.8893801815424336</v>
      </c>
      <c r="AO1738">
        <f>LOG(AG1738,2)</f>
        <v>-1.7417464229151396</v>
      </c>
      <c r="AP1738">
        <f>LOG(AH1738,2)</f>
        <v>-1.6885015346441106</v>
      </c>
      <c r="AQ1738">
        <f>LOG(AI1738,2)</f>
        <v>-2.0242935176007482</v>
      </c>
      <c r="AR1738">
        <f>LOG(AJ1738,2)</f>
        <v>-1.5937289276778257</v>
      </c>
      <c r="AS1738">
        <f>LOG(AK1738,2)</f>
        <v>-1.3161293100904219</v>
      </c>
      <c r="AU1738">
        <f>AM1738-AM1738</f>
        <v>0</v>
      </c>
      <c r="AV1738">
        <f>AN1738-AM1738</f>
        <v>-0.14759515854292116</v>
      </c>
      <c r="AW1738">
        <f>AO1738-AM1738</f>
        <v>3.8600084372841792E-5</v>
      </c>
      <c r="AX1738">
        <f>AP1738-AM1738</f>
        <v>5.3283488355401865E-2</v>
      </c>
      <c r="AY1738">
        <f>AQ1738-AM1738</f>
        <v>-0.28250849460123573</v>
      </c>
      <c r="AZ1738">
        <f>AR1738-AM1738</f>
        <v>0.14805609532168673</v>
      </c>
      <c r="BA1738">
        <f>AS1738-AM1738</f>
        <v>0.42565571290909054</v>
      </c>
    </row>
    <row r="1739" spans="1:53" x14ac:dyDescent="0.2">
      <c r="A1739" t="s">
        <v>422</v>
      </c>
      <c r="B1739" t="s">
        <v>421</v>
      </c>
      <c r="C1739">
        <v>11.854036000000001</v>
      </c>
      <c r="D1739">
        <v>11.217416999999999</v>
      </c>
      <c r="E1739">
        <v>10.601307</v>
      </c>
      <c r="F1739">
        <v>8.4922920000000008</v>
      </c>
      <c r="G1739">
        <v>7.3570500000000001</v>
      </c>
      <c r="H1739">
        <v>13.846185</v>
      </c>
      <c r="I1739">
        <v>9.2061399999999995</v>
      </c>
      <c r="J1739">
        <v>8.5576550000000005</v>
      </c>
      <c r="K1739">
        <v>7.9072639999999996</v>
      </c>
      <c r="L1739">
        <v>8.9564360000000001</v>
      </c>
      <c r="M1739">
        <v>9.6443530000000006</v>
      </c>
      <c r="N1739">
        <v>10.820966</v>
      </c>
      <c r="O1739">
        <v>13.556414</v>
      </c>
      <c r="P1739">
        <v>9.7243220000000008</v>
      </c>
      <c r="Q1739">
        <v>10.501602999999999</v>
      </c>
      <c r="R1739">
        <v>12.422502</v>
      </c>
      <c r="S1739">
        <v>10.905488999999999</v>
      </c>
      <c r="T1739">
        <v>6.9979829999999996</v>
      </c>
      <c r="U1739">
        <v>12.508547999999999</v>
      </c>
      <c r="V1739">
        <v>14.619444</v>
      </c>
      <c r="W1739">
        <v>13.834630000000001</v>
      </c>
      <c r="X1739">
        <v>10.444583</v>
      </c>
      <c r="Y1739">
        <v>10.721731</v>
      </c>
      <c r="Z1739">
        <v>10.355772</v>
      </c>
      <c r="AA1739">
        <v>11.879263</v>
      </c>
      <c r="AB1739">
        <v>13.430300000000001</v>
      </c>
      <c r="AC1739">
        <v>11.742508000000001</v>
      </c>
      <c r="AE1739">
        <f>MEDIAN(C1739:F1739)</f>
        <v>10.909362</v>
      </c>
      <c r="AF1739">
        <f>MEDIAN(G1739:J1739)</f>
        <v>8.8818975000000009</v>
      </c>
      <c r="AG1739">
        <f>MEDIAN(K1739:N1739)</f>
        <v>9.3003944999999995</v>
      </c>
      <c r="AH1739">
        <f>MEDIAN(O1739:Q1739)</f>
        <v>10.501602999999999</v>
      </c>
      <c r="AI1739">
        <f>MEDIAN(R1739:U1739)</f>
        <v>11.663995499999999</v>
      </c>
      <c r="AJ1739">
        <f>MEDIAN(V1739:Y1739)</f>
        <v>12.278180500000001</v>
      </c>
      <c r="AK1739">
        <f>MEDIAN(Z1739:AC1739)</f>
        <v>11.810885500000001</v>
      </c>
      <c r="AM1739">
        <f>LOG(AE1739,2)</f>
        <v>3.4474948274975468</v>
      </c>
      <c r="AN1739">
        <f>LOG(AF1739,2)</f>
        <v>3.1508679222288092</v>
      </c>
      <c r="AO1739">
        <f>LOG(AG1739,2)</f>
        <v>3.2172919131155751</v>
      </c>
      <c r="AP1739">
        <f>LOG(AH1739,2)</f>
        <v>3.3925376574108532</v>
      </c>
      <c r="AQ1739">
        <f>LOG(AI1739,2)</f>
        <v>3.5439901630694335</v>
      </c>
      <c r="AR1739">
        <f>LOG(AJ1739,2)</f>
        <v>3.6180248788759868</v>
      </c>
      <c r="AS1739">
        <f>LOG(AK1739,2)</f>
        <v>3.5620452271557212</v>
      </c>
      <c r="AU1739">
        <f>AM1739-AM1739</f>
        <v>0</v>
      </c>
      <c r="AV1739">
        <f>AN1739-AM1739</f>
        <v>-0.29662690526873758</v>
      </c>
      <c r="AW1739">
        <f>AO1739-AM1739</f>
        <v>-0.23020291438197171</v>
      </c>
      <c r="AX1739">
        <f>AP1739-AM1739</f>
        <v>-5.4957170086693541E-2</v>
      </c>
      <c r="AY1739">
        <f>AQ1739-AM1739</f>
        <v>9.649533557188672E-2</v>
      </c>
      <c r="AZ1739">
        <f>AR1739-AM1739</f>
        <v>0.17053005137844002</v>
      </c>
      <c r="BA1739">
        <f>AS1739-AM1739</f>
        <v>0.11455039965817448</v>
      </c>
    </row>
    <row r="1740" spans="1:53" x14ac:dyDescent="0.2">
      <c r="A1740" t="s">
        <v>420</v>
      </c>
      <c r="B1740" t="s">
        <v>419</v>
      </c>
      <c r="C1740">
        <v>0.14655699999999999</v>
      </c>
      <c r="D1740">
        <v>0.191159</v>
      </c>
      <c r="E1740">
        <v>0.201544</v>
      </c>
      <c r="F1740">
        <v>0.179595</v>
      </c>
      <c r="G1740">
        <v>0.27286700000000003</v>
      </c>
      <c r="H1740">
        <v>5.2662E-2</v>
      </c>
      <c r="I1740">
        <v>0.62193100000000001</v>
      </c>
      <c r="J1740">
        <v>0.40443000000000001</v>
      </c>
      <c r="K1740">
        <v>0.21185200000000001</v>
      </c>
      <c r="L1740">
        <v>0.10244399999999999</v>
      </c>
      <c r="M1740">
        <v>6.0129000000000002E-2</v>
      </c>
      <c r="N1740">
        <v>0.42181200000000002</v>
      </c>
      <c r="O1740">
        <v>0.14260800000000001</v>
      </c>
      <c r="P1740">
        <v>0.16087799999999999</v>
      </c>
      <c r="Q1740">
        <v>0.245285</v>
      </c>
      <c r="R1740">
        <v>0.247951</v>
      </c>
      <c r="S1740">
        <v>0.16319700000000001</v>
      </c>
      <c r="T1740">
        <v>1.2121150000000001</v>
      </c>
      <c r="U1740">
        <v>0.14299100000000001</v>
      </c>
      <c r="V1740">
        <v>7.0931999999999995E-2</v>
      </c>
      <c r="W1740">
        <v>9.0298000000000003E-2</v>
      </c>
      <c r="X1740">
        <v>0.36465700000000001</v>
      </c>
      <c r="Y1740">
        <v>0.62933799999999995</v>
      </c>
      <c r="Z1740">
        <v>0.14921799999999999</v>
      </c>
      <c r="AA1740">
        <v>0.83144899999999999</v>
      </c>
      <c r="AB1740">
        <v>0.15804599999999999</v>
      </c>
      <c r="AC1740">
        <v>0.32796199999999998</v>
      </c>
      <c r="AE1740">
        <f>MEDIAN(C1740:F1740)</f>
        <v>0.18537700000000001</v>
      </c>
      <c r="AF1740">
        <f>MEDIAN(G1740:J1740)</f>
        <v>0.33864850000000002</v>
      </c>
      <c r="AG1740">
        <f>MEDIAN(K1740:N1740)</f>
        <v>0.15714800000000001</v>
      </c>
      <c r="AH1740">
        <f>MEDIAN(O1740:Q1740)</f>
        <v>0.16087799999999999</v>
      </c>
      <c r="AI1740">
        <f>MEDIAN(R1740:U1740)</f>
        <v>0.20557400000000001</v>
      </c>
      <c r="AJ1740">
        <f>MEDIAN(V1740:Y1740)</f>
        <v>0.2274775</v>
      </c>
      <c r="AK1740">
        <f>MEDIAN(Z1740:AC1740)</f>
        <v>0.243004</v>
      </c>
      <c r="AM1740">
        <f>LOG(AE1740,2)</f>
        <v>-2.4314658371392612</v>
      </c>
      <c r="AN1740">
        <f>LOG(AF1740,2)</f>
        <v>-1.5621394893479326</v>
      </c>
      <c r="AO1740">
        <f>LOG(AG1740,2)</f>
        <v>-2.6698041836062036</v>
      </c>
      <c r="AP1740">
        <f>LOG(AH1740,2)</f>
        <v>-2.6359610432882041</v>
      </c>
      <c r="AQ1740">
        <f>LOG(AI1740,2)</f>
        <v>-2.2822702838721511</v>
      </c>
      <c r="AR1740">
        <f>LOG(AJ1740,2)</f>
        <v>-2.136204240757225</v>
      </c>
      <c r="AS1740">
        <f>LOG(AK1740,2)</f>
        <v>-2.040948033185245</v>
      </c>
      <c r="AU1740">
        <f>AM1740-AM1740</f>
        <v>0</v>
      </c>
      <c r="AV1740">
        <f>AN1740-AM1740</f>
        <v>0.86932634779132867</v>
      </c>
      <c r="AW1740">
        <f>AO1740-AM1740</f>
        <v>-0.23833834646694241</v>
      </c>
      <c r="AX1740">
        <f>AP1740-AM1740</f>
        <v>-0.2044952061489429</v>
      </c>
      <c r="AY1740">
        <f>AQ1740-AM1740</f>
        <v>0.14919555326711009</v>
      </c>
      <c r="AZ1740">
        <f>AR1740-AM1740</f>
        <v>0.2952615963820362</v>
      </c>
      <c r="BA1740">
        <f>AS1740-AM1740</f>
        <v>0.39051780395401625</v>
      </c>
    </row>
    <row r="1741" spans="1:53" x14ac:dyDescent="0.2">
      <c r="A1741" t="s">
        <v>166</v>
      </c>
      <c r="B1741" t="s">
        <v>418</v>
      </c>
      <c r="C1741">
        <v>3.8009019999999998</v>
      </c>
      <c r="D1741">
        <v>4.1654980000000004</v>
      </c>
      <c r="E1741">
        <v>4.2500229999999997</v>
      </c>
      <c r="F1741">
        <v>4.8601239999999999</v>
      </c>
      <c r="G1741">
        <v>4.8567109999999998</v>
      </c>
      <c r="H1741">
        <v>3.6068039999999999</v>
      </c>
      <c r="I1741">
        <v>4.2950840000000001</v>
      </c>
      <c r="J1741">
        <v>3.8055699999999999</v>
      </c>
      <c r="K1741">
        <v>2.420528</v>
      </c>
      <c r="L1741">
        <v>2.4755479999999999</v>
      </c>
      <c r="M1741">
        <v>5.1186740000000004</v>
      </c>
      <c r="N1741">
        <v>5.3026970000000002</v>
      </c>
      <c r="O1741">
        <v>1.9493819999999999</v>
      </c>
      <c r="P1741">
        <v>2.9353090000000002</v>
      </c>
      <c r="Q1741">
        <v>4.2409879999999998</v>
      </c>
      <c r="R1741">
        <v>5.7034849999999997</v>
      </c>
      <c r="S1741">
        <v>5.1358639999999998</v>
      </c>
      <c r="T1741">
        <v>7.3428839999999997</v>
      </c>
      <c r="U1741">
        <v>4.5772469999999998</v>
      </c>
      <c r="V1741">
        <v>2.0901679999999998</v>
      </c>
      <c r="W1741">
        <v>4.1417789999999997</v>
      </c>
      <c r="X1741">
        <v>3.4104290000000002</v>
      </c>
      <c r="Y1741">
        <v>5.4571889999999996</v>
      </c>
      <c r="Z1741">
        <v>5.9615660000000004</v>
      </c>
      <c r="AA1741">
        <v>4.796824</v>
      </c>
      <c r="AB1741">
        <v>5.3540340000000004</v>
      </c>
      <c r="AC1741">
        <v>4.4394830000000001</v>
      </c>
      <c r="AE1741">
        <f>MEDIAN(C1741:F1741)</f>
        <v>4.2077605</v>
      </c>
      <c r="AF1741">
        <f>MEDIAN(G1741:J1741)</f>
        <v>4.0503270000000002</v>
      </c>
      <c r="AG1741">
        <f>MEDIAN(K1741:N1741)</f>
        <v>3.7971110000000001</v>
      </c>
      <c r="AH1741">
        <f>MEDIAN(O1741:Q1741)</f>
        <v>2.9353090000000002</v>
      </c>
      <c r="AI1741">
        <f>MEDIAN(R1741:U1741)</f>
        <v>5.4196744999999993</v>
      </c>
      <c r="AJ1741">
        <f>MEDIAN(V1741:Y1741)</f>
        <v>3.7761040000000001</v>
      </c>
      <c r="AK1741">
        <f>MEDIAN(Z1741:AC1741)</f>
        <v>5.0754289999999997</v>
      </c>
      <c r="AM1741">
        <f>LOG(AE1741,2)</f>
        <v>2.0730525907291875</v>
      </c>
      <c r="AN1741">
        <f>LOG(AF1741,2)</f>
        <v>2.0180383875612669</v>
      </c>
      <c r="AO1741">
        <f>LOG(AG1741,2)</f>
        <v>1.9249021735181984</v>
      </c>
      <c r="AP1741">
        <f>LOG(AH1741,2)</f>
        <v>1.5535123838472551</v>
      </c>
      <c r="AQ1741">
        <f>LOG(AI1741,2)</f>
        <v>2.4382062074209756</v>
      </c>
      <c r="AR1741">
        <f>LOG(AJ1741,2)</f>
        <v>1.9168984993973333</v>
      </c>
      <c r="AS1741">
        <f>LOG(AK1741,2)</f>
        <v>2.3435297710692224</v>
      </c>
      <c r="AU1741">
        <f>AM1741-AM1741</f>
        <v>0</v>
      </c>
      <c r="AV1741">
        <f>AN1741-AM1741</f>
        <v>-5.5014203167920606E-2</v>
      </c>
      <c r="AW1741">
        <f>AO1741-AM1741</f>
        <v>-0.14815041721098909</v>
      </c>
      <c r="AX1741">
        <f>AP1741-AM1741</f>
        <v>-0.51954020688193236</v>
      </c>
      <c r="AY1741">
        <f>AQ1741-AM1741</f>
        <v>0.36515361669178814</v>
      </c>
      <c r="AZ1741">
        <f>AR1741-AM1741</f>
        <v>-0.15615409133185421</v>
      </c>
      <c r="BA1741">
        <f>AS1741-AM1741</f>
        <v>0.27047718034003498</v>
      </c>
    </row>
    <row r="1742" spans="1:53" x14ac:dyDescent="0.2">
      <c r="A1742" t="s">
        <v>417</v>
      </c>
      <c r="B1742" t="s">
        <v>416</v>
      </c>
      <c r="C1742">
        <v>0.71408099999999997</v>
      </c>
      <c r="D1742">
        <v>0.72791700000000004</v>
      </c>
      <c r="E1742">
        <v>0.63613500000000001</v>
      </c>
      <c r="F1742">
        <v>0.69803899999999997</v>
      </c>
      <c r="G1742">
        <v>1.418981</v>
      </c>
      <c r="H1742">
        <v>1.0453319999999999</v>
      </c>
      <c r="I1742">
        <v>0.551701</v>
      </c>
      <c r="J1742">
        <v>0.66728799999999999</v>
      </c>
      <c r="K1742">
        <v>0.469306</v>
      </c>
      <c r="L1742">
        <v>0.75531999999999999</v>
      </c>
      <c r="M1742">
        <v>0.85498300000000005</v>
      </c>
      <c r="N1742">
        <v>1.037655</v>
      </c>
      <c r="O1742">
        <v>0.88298600000000005</v>
      </c>
      <c r="P1742">
        <v>0.77213200000000004</v>
      </c>
      <c r="Q1742">
        <v>0.61545099999999997</v>
      </c>
      <c r="R1742">
        <v>0.877718</v>
      </c>
      <c r="S1742">
        <v>1.0026839999999999</v>
      </c>
      <c r="T1742">
        <v>0.27257900000000002</v>
      </c>
      <c r="U1742">
        <v>0.81694900000000004</v>
      </c>
      <c r="V1742">
        <v>1.1990719999999999</v>
      </c>
      <c r="W1742">
        <v>0.83069499999999996</v>
      </c>
      <c r="X1742">
        <v>1.0037529999999999</v>
      </c>
      <c r="Y1742">
        <v>0.84009</v>
      </c>
      <c r="Z1742">
        <v>0.74906899999999998</v>
      </c>
      <c r="AA1742">
        <v>1.4230309999999999</v>
      </c>
      <c r="AB1742">
        <v>1.0599730000000001</v>
      </c>
      <c r="AC1742">
        <v>0.83790500000000001</v>
      </c>
      <c r="AE1742">
        <f>MEDIAN(C1742:F1742)</f>
        <v>0.70605999999999991</v>
      </c>
      <c r="AF1742">
        <f>MEDIAN(G1742:J1742)</f>
        <v>0.8563099999999999</v>
      </c>
      <c r="AG1742">
        <f>MEDIAN(K1742:N1742)</f>
        <v>0.80515150000000002</v>
      </c>
      <c r="AH1742">
        <f>MEDIAN(O1742:Q1742)</f>
        <v>0.77213200000000004</v>
      </c>
      <c r="AI1742">
        <f>MEDIAN(R1742:U1742)</f>
        <v>0.84733349999999996</v>
      </c>
      <c r="AJ1742">
        <f>MEDIAN(V1742:Y1742)</f>
        <v>0.92192149999999995</v>
      </c>
      <c r="AK1742">
        <f>MEDIAN(Z1742:AC1742)</f>
        <v>0.94893899999999998</v>
      </c>
      <c r="AM1742">
        <f>LOG(AE1742,2)</f>
        <v>-0.50213730795690914</v>
      </c>
      <c r="AN1742">
        <f>LOG(AF1742,2)</f>
        <v>-0.22379492150957889</v>
      </c>
      <c r="AO1742">
        <f>LOG(AG1742,2)</f>
        <v>-0.31266782379161873</v>
      </c>
      <c r="AP1742">
        <f>LOG(AH1742,2)</f>
        <v>-0.37308059005401073</v>
      </c>
      <c r="AQ1742">
        <f>LOG(AI1742,2)</f>
        <v>-0.23899818660666775</v>
      </c>
      <c r="AR1742">
        <f>LOG(AJ1742,2)</f>
        <v>-0.11728418195743343</v>
      </c>
      <c r="AS1742">
        <f>LOG(AK1742,2)</f>
        <v>-7.5612744443925031E-2</v>
      </c>
      <c r="AU1742">
        <f>AM1742-AM1742</f>
        <v>0</v>
      </c>
      <c r="AV1742">
        <f>AN1742-AM1742</f>
        <v>0.27834238644733023</v>
      </c>
      <c r="AW1742">
        <f>AO1742-AM1742</f>
        <v>0.18946948416529041</v>
      </c>
      <c r="AX1742">
        <f>AP1742-AM1742</f>
        <v>0.12905671790289841</v>
      </c>
      <c r="AY1742">
        <f>AQ1742-AM1742</f>
        <v>0.26313912135024142</v>
      </c>
      <c r="AZ1742">
        <f>AR1742-AM1742</f>
        <v>0.38485312599947574</v>
      </c>
      <c r="BA1742">
        <f>AS1742-AM1742</f>
        <v>0.42652456351298412</v>
      </c>
    </row>
    <row r="1743" spans="1:53" x14ac:dyDescent="0.2">
      <c r="A1743" t="s">
        <v>415</v>
      </c>
      <c r="B1743" t="s">
        <v>414</v>
      </c>
      <c r="C1743">
        <v>3.1169199999999999</v>
      </c>
      <c r="D1743">
        <v>3.988686</v>
      </c>
      <c r="E1743">
        <v>2.8042799999999999</v>
      </c>
      <c r="F1743">
        <v>2.0593819999999998</v>
      </c>
      <c r="G1743">
        <v>3.528581</v>
      </c>
      <c r="H1743">
        <v>3.6199870000000001</v>
      </c>
      <c r="I1743">
        <v>2.9391530000000001</v>
      </c>
      <c r="J1743">
        <v>2.0999189999999999</v>
      </c>
      <c r="K1743">
        <v>3.4580259999999998</v>
      </c>
      <c r="L1743">
        <v>3.2310789999999998</v>
      </c>
      <c r="M1743">
        <v>3.0279859999999998</v>
      </c>
      <c r="N1743">
        <v>3.283201</v>
      </c>
      <c r="O1743">
        <v>4.4734400000000001</v>
      </c>
      <c r="P1743">
        <v>4.1319939999999997</v>
      </c>
      <c r="Q1743">
        <v>3.6553789999999999</v>
      </c>
      <c r="R1743">
        <v>4.1141930000000002</v>
      </c>
      <c r="S1743">
        <v>3.3751410000000002</v>
      </c>
      <c r="T1743">
        <v>2.0277940000000001</v>
      </c>
      <c r="U1743">
        <v>3.6023849999999999</v>
      </c>
      <c r="V1743">
        <v>5.2161629999999999</v>
      </c>
      <c r="W1743">
        <v>4.303839</v>
      </c>
      <c r="X1743">
        <v>4.725473</v>
      </c>
      <c r="Y1743">
        <v>3.8924509999999999</v>
      </c>
      <c r="Z1743">
        <v>3.1169280000000001</v>
      </c>
      <c r="AA1743">
        <v>4.4019880000000002</v>
      </c>
      <c r="AB1743">
        <v>4.4582059999999997</v>
      </c>
      <c r="AC1743">
        <v>4.1126829999999996</v>
      </c>
      <c r="AE1743">
        <f>MEDIAN(C1743:F1743)</f>
        <v>2.9605999999999999</v>
      </c>
      <c r="AF1743">
        <f>MEDIAN(G1743:J1743)</f>
        <v>3.233867</v>
      </c>
      <c r="AG1743">
        <f>MEDIAN(K1743:N1743)</f>
        <v>3.2571399999999997</v>
      </c>
      <c r="AH1743">
        <f>MEDIAN(O1743:Q1743)</f>
        <v>4.1319939999999997</v>
      </c>
      <c r="AI1743">
        <f>MEDIAN(R1743:U1743)</f>
        <v>3.4887630000000001</v>
      </c>
      <c r="AJ1743">
        <f>MEDIAN(V1743:Y1743)</f>
        <v>4.5146560000000004</v>
      </c>
      <c r="AK1743">
        <f>MEDIAN(Z1743:AC1743)</f>
        <v>4.2573354999999999</v>
      </c>
      <c r="AM1743">
        <f>LOG(AE1743,2)</f>
        <v>1.5658895844031886</v>
      </c>
      <c r="AN1743">
        <f>LOG(AF1743,2)</f>
        <v>1.6932603459772833</v>
      </c>
      <c r="AO1743">
        <f>LOG(AG1743,2)</f>
        <v>1.7036057316972544</v>
      </c>
      <c r="AP1743">
        <f>LOG(AH1743,2)</f>
        <v>2.046838159290937</v>
      </c>
      <c r="AQ1743">
        <f>LOG(AI1743,2)</f>
        <v>1.8027155951424609</v>
      </c>
      <c r="AR1743">
        <f>LOG(AJ1743,2)</f>
        <v>2.1746160638963441</v>
      </c>
      <c r="AS1743">
        <f>LOG(AK1743,2)</f>
        <v>2.0899507864113556</v>
      </c>
      <c r="AU1743">
        <f>AM1743-AM1743</f>
        <v>0</v>
      </c>
      <c r="AV1743">
        <f>AN1743-AM1743</f>
        <v>0.12737076157409466</v>
      </c>
      <c r="AW1743">
        <f>AO1743-AM1743</f>
        <v>0.13771614729406578</v>
      </c>
      <c r="AX1743">
        <f>AP1743-AM1743</f>
        <v>0.48094857488774845</v>
      </c>
      <c r="AY1743">
        <f>AQ1743-AM1743</f>
        <v>0.23682601073927234</v>
      </c>
      <c r="AZ1743">
        <f>AR1743-AM1743</f>
        <v>0.6087264794931555</v>
      </c>
      <c r="BA1743">
        <f>AS1743-AM1743</f>
        <v>0.52406120200816697</v>
      </c>
    </row>
    <row r="1744" spans="1:53" x14ac:dyDescent="0.2">
      <c r="A1744" t="s">
        <v>413</v>
      </c>
      <c r="B1744" t="s">
        <v>412</v>
      </c>
      <c r="C1744">
        <v>22.171091000000001</v>
      </c>
      <c r="D1744">
        <v>21.031343</v>
      </c>
      <c r="E1744">
        <v>19.466646000000001</v>
      </c>
      <c r="F1744">
        <v>21.306761000000002</v>
      </c>
      <c r="G1744">
        <v>24.712669000000002</v>
      </c>
      <c r="H1744">
        <v>24.470665</v>
      </c>
      <c r="I1744">
        <v>29.749351999999998</v>
      </c>
      <c r="J1744">
        <v>23.962167999999998</v>
      </c>
      <c r="K1744">
        <v>25.336008</v>
      </c>
      <c r="L1744">
        <v>23.886638999999999</v>
      </c>
      <c r="M1744">
        <v>24.291763</v>
      </c>
      <c r="N1744">
        <v>23.714072999999999</v>
      </c>
      <c r="O1744">
        <v>24.751497000000001</v>
      </c>
      <c r="P1744">
        <v>21.997115999999998</v>
      </c>
      <c r="Q1744">
        <v>28.984261</v>
      </c>
      <c r="R1744">
        <v>30.428115999999999</v>
      </c>
      <c r="S1744">
        <v>27.81588</v>
      </c>
      <c r="T1744">
        <v>28.156480999999999</v>
      </c>
      <c r="U1744">
        <v>24.862679</v>
      </c>
      <c r="V1744">
        <v>25.462439</v>
      </c>
      <c r="W1744">
        <v>24.588740999999999</v>
      </c>
      <c r="X1744">
        <v>29.818909000000001</v>
      </c>
      <c r="Y1744">
        <v>28.176497999999999</v>
      </c>
      <c r="Z1744">
        <v>25.848959000000001</v>
      </c>
      <c r="AA1744">
        <v>29.308043000000001</v>
      </c>
      <c r="AB1744">
        <v>23.143001999999999</v>
      </c>
      <c r="AC1744">
        <v>22.037886</v>
      </c>
      <c r="AE1744">
        <f>MEDIAN(C1744:F1744)</f>
        <v>21.169052000000001</v>
      </c>
      <c r="AF1744">
        <f>MEDIAN(G1744:J1744)</f>
        <v>24.591667000000001</v>
      </c>
      <c r="AG1744">
        <f>MEDIAN(K1744:N1744)</f>
        <v>24.089200999999999</v>
      </c>
      <c r="AH1744">
        <f>MEDIAN(O1744:Q1744)</f>
        <v>24.751497000000001</v>
      </c>
      <c r="AI1744">
        <f>MEDIAN(R1744:U1744)</f>
        <v>27.9861805</v>
      </c>
      <c r="AJ1744">
        <f>MEDIAN(V1744:Y1744)</f>
        <v>26.819468499999999</v>
      </c>
      <c r="AK1744">
        <f>MEDIAN(Z1744:AC1744)</f>
        <v>24.495980500000002</v>
      </c>
      <c r="AM1744">
        <f>LOG(AE1744,2)</f>
        <v>4.4038847583980907</v>
      </c>
      <c r="AN1744">
        <f>LOG(AF1744,2)</f>
        <v>4.6200976293788267</v>
      </c>
      <c r="AO1744">
        <f>LOG(AG1744,2)</f>
        <v>4.5903146373863581</v>
      </c>
      <c r="AP1744">
        <f>LOG(AH1744,2)</f>
        <v>4.6294438786316849</v>
      </c>
      <c r="AQ1744">
        <f>LOG(AI1744,2)</f>
        <v>4.8066426989931115</v>
      </c>
      <c r="AR1744">
        <f>LOG(AJ1744,2)</f>
        <v>4.7452087415252677</v>
      </c>
      <c r="AS1744">
        <f>LOG(AK1744,2)</f>
        <v>4.6144731343822603</v>
      </c>
      <c r="AU1744">
        <f>AM1744-AM1744</f>
        <v>0</v>
      </c>
      <c r="AV1744">
        <f>AN1744-AM1744</f>
        <v>0.21621287098073605</v>
      </c>
      <c r="AW1744">
        <f>AO1744-AM1744</f>
        <v>0.18642987898826746</v>
      </c>
      <c r="AX1744">
        <f>AP1744-AM1744</f>
        <v>0.22555912023359426</v>
      </c>
      <c r="AY1744">
        <f>AQ1744-AM1744</f>
        <v>0.40275794059502079</v>
      </c>
      <c r="AZ1744">
        <f>AR1744-AM1744</f>
        <v>0.34132398312717704</v>
      </c>
      <c r="BA1744">
        <f>AS1744-AM1744</f>
        <v>0.21058837598416957</v>
      </c>
    </row>
    <row r="1745" spans="1:53" x14ac:dyDescent="0.2">
      <c r="A1745" t="s">
        <v>411</v>
      </c>
      <c r="B1745" t="s">
        <v>410</v>
      </c>
      <c r="C1745">
        <v>1.9041870000000001</v>
      </c>
      <c r="D1745">
        <v>1.7333639999999999</v>
      </c>
      <c r="E1745">
        <v>1.1814530000000001</v>
      </c>
      <c r="F1745">
        <v>1.432868</v>
      </c>
      <c r="G1745">
        <v>6.128069</v>
      </c>
      <c r="H1745">
        <v>4.2500530000000003</v>
      </c>
      <c r="I1745">
        <v>3.4065509999999999</v>
      </c>
      <c r="J1745">
        <v>2.9317869999999999</v>
      </c>
      <c r="K1745">
        <v>2.058494</v>
      </c>
      <c r="L1745">
        <v>2.4930810000000001</v>
      </c>
      <c r="M1745">
        <v>3.8124090000000002</v>
      </c>
      <c r="N1745">
        <v>1.951273</v>
      </c>
      <c r="O1745">
        <v>1.8080000000000001</v>
      </c>
      <c r="P1745">
        <v>1.475697</v>
      </c>
      <c r="Q1745">
        <v>2.0107279999999998</v>
      </c>
      <c r="R1745">
        <v>3.1560220000000001</v>
      </c>
      <c r="S1745">
        <v>3.57559</v>
      </c>
      <c r="T1745">
        <v>2.0100310000000001</v>
      </c>
      <c r="U1745">
        <v>2.3535509999999999</v>
      </c>
      <c r="V1745">
        <v>4.3010320000000002</v>
      </c>
      <c r="W1745">
        <v>3.9970140000000001</v>
      </c>
      <c r="X1745">
        <v>2.5688629999999999</v>
      </c>
      <c r="Y1745">
        <v>3.4389430000000001</v>
      </c>
      <c r="Z1745">
        <v>5.3763100000000001</v>
      </c>
      <c r="AA1745">
        <v>3.8231160000000002</v>
      </c>
      <c r="AB1745">
        <v>1.3916310000000001</v>
      </c>
      <c r="AC1745">
        <v>2.8561640000000001</v>
      </c>
      <c r="AE1745">
        <f>MEDIAN(C1745:F1745)</f>
        <v>1.583116</v>
      </c>
      <c r="AF1745">
        <f>MEDIAN(G1745:J1745)</f>
        <v>3.8283019999999999</v>
      </c>
      <c r="AG1745">
        <f>MEDIAN(K1745:N1745)</f>
        <v>2.2757874999999999</v>
      </c>
      <c r="AH1745">
        <f>MEDIAN(O1745:Q1745)</f>
        <v>1.8080000000000001</v>
      </c>
      <c r="AI1745">
        <f>MEDIAN(R1745:U1745)</f>
        <v>2.7547864999999998</v>
      </c>
      <c r="AJ1745">
        <f>MEDIAN(V1745:Y1745)</f>
        <v>3.7179785000000001</v>
      </c>
      <c r="AK1745">
        <f>MEDIAN(Z1745:AC1745)</f>
        <v>3.3396400000000002</v>
      </c>
      <c r="AM1745">
        <f>LOG(AE1745,2)</f>
        <v>0.6627669702529595</v>
      </c>
      <c r="AN1745">
        <f>LOG(AF1745,2)</f>
        <v>1.9367046429683454</v>
      </c>
      <c r="AO1745">
        <f>LOG(AG1745,2)</f>
        <v>1.1863658533348531</v>
      </c>
      <c r="AP1745">
        <f>LOG(AH1745,2)</f>
        <v>0.85439467775310074</v>
      </c>
      <c r="AQ1745">
        <f>LOG(AI1745,2)</f>
        <v>1.4619405121442572</v>
      </c>
      <c r="AR1745">
        <f>LOG(AJ1745,2)</f>
        <v>1.8945184275911595</v>
      </c>
      <c r="AS1745">
        <f>LOG(AK1745,2)</f>
        <v>1.7396925942541952</v>
      </c>
      <c r="AU1745">
        <f>AM1745-AM1745</f>
        <v>0</v>
      </c>
      <c r="AV1745">
        <f>AN1745-AM1745</f>
        <v>1.2739376727153859</v>
      </c>
      <c r="AW1745">
        <f>AO1745-AM1745</f>
        <v>0.52359888308189362</v>
      </c>
      <c r="AX1745">
        <f>AP1745-AM1745</f>
        <v>0.19162770750014124</v>
      </c>
      <c r="AY1745">
        <f>AQ1745-AM1745</f>
        <v>0.79917354189129775</v>
      </c>
      <c r="AZ1745">
        <f>AR1745-AM1745</f>
        <v>1.2317514573382</v>
      </c>
      <c r="BA1745">
        <f>AS1745-AM1745</f>
        <v>1.0769256240012357</v>
      </c>
    </row>
    <row r="1746" spans="1:53" x14ac:dyDescent="0.2">
      <c r="A1746" t="s">
        <v>409</v>
      </c>
      <c r="B1746" t="s">
        <v>408</v>
      </c>
      <c r="C1746">
        <v>1.2873829999999999</v>
      </c>
      <c r="D1746">
        <v>1.0896140000000001</v>
      </c>
      <c r="E1746">
        <v>0.84137499999999998</v>
      </c>
      <c r="F1746">
        <v>0.81013299999999999</v>
      </c>
      <c r="G1746">
        <v>1.584293</v>
      </c>
      <c r="H1746">
        <v>1.6691910000000001</v>
      </c>
      <c r="I1746">
        <v>0.73497199999999996</v>
      </c>
      <c r="J1746">
        <v>0.95708800000000005</v>
      </c>
      <c r="K1746">
        <v>0.50688299999999997</v>
      </c>
      <c r="L1746">
        <v>0.82814500000000002</v>
      </c>
      <c r="M1746">
        <v>0.69878799999999996</v>
      </c>
      <c r="N1746">
        <v>0.498226</v>
      </c>
      <c r="O1746">
        <v>1.31517</v>
      </c>
      <c r="P1746">
        <v>0.74021499999999996</v>
      </c>
      <c r="Q1746">
        <v>0.69416599999999995</v>
      </c>
      <c r="R1746">
        <v>2.3308550000000001</v>
      </c>
      <c r="S1746">
        <v>2.1436329999999999</v>
      </c>
      <c r="T1746">
        <v>2.35406</v>
      </c>
      <c r="U1746">
        <v>1.0517460000000001</v>
      </c>
      <c r="V1746">
        <v>3.0321739999999999</v>
      </c>
      <c r="W1746">
        <v>2.8689469999999999</v>
      </c>
      <c r="X1746">
        <v>1.240013</v>
      </c>
      <c r="Y1746">
        <v>1.6164970000000001</v>
      </c>
      <c r="Z1746">
        <v>4.4496460000000004</v>
      </c>
      <c r="AA1746">
        <v>1.122063</v>
      </c>
      <c r="AB1746">
        <v>1.9110579999999999</v>
      </c>
      <c r="AC1746">
        <v>1.496073</v>
      </c>
      <c r="AE1746">
        <f>MEDIAN(C1746:F1746)</f>
        <v>0.96549450000000003</v>
      </c>
      <c r="AF1746">
        <f>MEDIAN(G1746:J1746)</f>
        <v>1.2706904999999999</v>
      </c>
      <c r="AG1746">
        <f>MEDIAN(K1746:N1746)</f>
        <v>0.60283549999999997</v>
      </c>
      <c r="AH1746">
        <f>MEDIAN(O1746:Q1746)</f>
        <v>0.74021499999999996</v>
      </c>
      <c r="AI1746">
        <f>MEDIAN(R1746:U1746)</f>
        <v>2.237244</v>
      </c>
      <c r="AJ1746">
        <f>MEDIAN(V1746:Y1746)</f>
        <v>2.2427220000000001</v>
      </c>
      <c r="AK1746">
        <f>MEDIAN(Z1746:AC1746)</f>
        <v>1.7035654999999998</v>
      </c>
      <c r="AM1746">
        <f>LOG(AE1746,2)</f>
        <v>-5.0660054090851961E-2</v>
      </c>
      <c r="AN1746">
        <f>LOG(AF1746,2)</f>
        <v>0.34561267826647851</v>
      </c>
      <c r="AO1746">
        <f>LOG(AG1746,2)</f>
        <v>-0.73016371749058018</v>
      </c>
      <c r="AP1746">
        <f>LOG(AH1746,2)</f>
        <v>-0.43398372362865767</v>
      </c>
      <c r="AQ1746">
        <f>LOG(AI1746,2)</f>
        <v>1.1617226092773512</v>
      </c>
      <c r="AR1746">
        <f>LOG(AJ1746,2)</f>
        <v>1.1652508000595347</v>
      </c>
      <c r="AS1746">
        <f>LOG(AK1746,2)</f>
        <v>0.76855741835208569</v>
      </c>
      <c r="AU1746">
        <f>AM1746-AM1746</f>
        <v>0</v>
      </c>
      <c r="AV1746">
        <f>AN1746-AM1746</f>
        <v>0.39627273235733046</v>
      </c>
      <c r="AW1746">
        <f>AO1746-AM1746</f>
        <v>-0.67950366339972823</v>
      </c>
      <c r="AX1746">
        <f>AP1746-AM1746</f>
        <v>-0.38332366953780572</v>
      </c>
      <c r="AY1746">
        <f>AQ1746-AM1746</f>
        <v>1.2123826633682031</v>
      </c>
      <c r="AZ1746">
        <f>AR1746-AM1746</f>
        <v>1.2159108541503867</v>
      </c>
      <c r="BA1746">
        <f>AS1746-AM1746</f>
        <v>0.81921747244293763</v>
      </c>
    </row>
    <row r="1747" spans="1:53" x14ac:dyDescent="0.2">
      <c r="A1747" t="s">
        <v>407</v>
      </c>
      <c r="B1747" t="s">
        <v>406</v>
      </c>
      <c r="C1747">
        <v>0.94846600000000003</v>
      </c>
      <c r="D1747">
        <v>0.95602100000000001</v>
      </c>
      <c r="E1747">
        <v>1.2238530000000001</v>
      </c>
      <c r="F1747">
        <v>0.85370999999999997</v>
      </c>
      <c r="G1747">
        <v>1.010094</v>
      </c>
      <c r="H1747">
        <v>1.223109</v>
      </c>
      <c r="I1747">
        <v>1.1740999999999999</v>
      </c>
      <c r="J1747">
        <v>0.85152499999999998</v>
      </c>
      <c r="K1747">
        <v>1.04331</v>
      </c>
      <c r="L1747">
        <v>0.755355</v>
      </c>
      <c r="M1747">
        <v>1.040581</v>
      </c>
      <c r="N1747">
        <v>0.819693</v>
      </c>
      <c r="O1747">
        <v>1.0378639999999999</v>
      </c>
      <c r="P1747">
        <v>0.89059200000000005</v>
      </c>
      <c r="Q1747">
        <v>1.0625910000000001</v>
      </c>
      <c r="R1747">
        <v>1.0262549999999999</v>
      </c>
      <c r="S1747">
        <v>1.12829</v>
      </c>
      <c r="T1747">
        <v>1.062956</v>
      </c>
      <c r="U1747">
        <v>0.99750899999999998</v>
      </c>
      <c r="V1747">
        <v>1.0257350000000001</v>
      </c>
      <c r="W1747">
        <v>1.005509</v>
      </c>
      <c r="X1747">
        <v>1.116136</v>
      </c>
      <c r="Y1747">
        <v>1.0363530000000001</v>
      </c>
      <c r="Z1747">
        <v>0.99768199999999996</v>
      </c>
      <c r="AA1747">
        <v>1.260605</v>
      </c>
      <c r="AB1747">
        <v>1.201165</v>
      </c>
      <c r="AC1747">
        <v>1.0967530000000001</v>
      </c>
      <c r="AE1747">
        <f>MEDIAN(C1747:F1747)</f>
        <v>0.95224350000000002</v>
      </c>
      <c r="AF1747">
        <f>MEDIAN(G1747:J1747)</f>
        <v>1.0920969999999999</v>
      </c>
      <c r="AG1747">
        <f>MEDIAN(K1747:N1747)</f>
        <v>0.93013699999999999</v>
      </c>
      <c r="AH1747">
        <f>MEDIAN(O1747:Q1747)</f>
        <v>1.0378639999999999</v>
      </c>
      <c r="AI1747">
        <f>MEDIAN(R1747:U1747)</f>
        <v>1.0446054999999999</v>
      </c>
      <c r="AJ1747">
        <f>MEDIAN(V1747:Y1747)</f>
        <v>1.0310440000000001</v>
      </c>
      <c r="AK1747">
        <f>MEDIAN(Z1747:AC1747)</f>
        <v>1.1489590000000001</v>
      </c>
      <c r="AM1747">
        <f>LOG(AE1747,2)</f>
        <v>-7.0597559880076571E-2</v>
      </c>
      <c r="AN1747">
        <f>LOG(AF1747,2)</f>
        <v>0.12710100204896246</v>
      </c>
      <c r="AO1747">
        <f>LOG(AG1747,2)</f>
        <v>-0.10448486827529832</v>
      </c>
      <c r="AP1747">
        <f>LOG(AH1747,2)</f>
        <v>5.361740768395315E-2</v>
      </c>
      <c r="AQ1747">
        <f>LOG(AI1747,2)</f>
        <v>6.2958204842179552E-2</v>
      </c>
      <c r="AR1747">
        <f>LOG(AJ1747,2)</f>
        <v>4.4105901306699932E-2</v>
      </c>
      <c r="AS1747">
        <f>LOG(AK1747,2)</f>
        <v>0.20032731708581816</v>
      </c>
      <c r="AU1747">
        <f>AM1747-AM1747</f>
        <v>0</v>
      </c>
      <c r="AV1747">
        <f>AN1747-AM1747</f>
        <v>0.19769856192903904</v>
      </c>
      <c r="AW1747">
        <f>AO1747-AM1747</f>
        <v>-3.3887308395221749E-2</v>
      </c>
      <c r="AX1747">
        <f>AP1747-AM1747</f>
        <v>0.12421496756402972</v>
      </c>
      <c r="AY1747">
        <f>AQ1747-AM1747</f>
        <v>0.13355576472225611</v>
      </c>
      <c r="AZ1747">
        <f>AR1747-AM1747</f>
        <v>0.1147034611867765</v>
      </c>
      <c r="BA1747">
        <f>AS1747-AM1747</f>
        <v>0.27092487696589473</v>
      </c>
    </row>
    <row r="1748" spans="1:53" x14ac:dyDescent="0.2">
      <c r="A1748" t="s">
        <v>405</v>
      </c>
      <c r="B1748" t="s">
        <v>404</v>
      </c>
      <c r="C1748">
        <v>153.53878800000001</v>
      </c>
      <c r="D1748">
        <v>162.55763200000001</v>
      </c>
      <c r="E1748">
        <v>176.12582399999999</v>
      </c>
      <c r="F1748">
        <v>148.05995200000001</v>
      </c>
      <c r="G1748">
        <v>174.147064</v>
      </c>
      <c r="H1748">
        <v>132.85005200000001</v>
      </c>
      <c r="I1748">
        <v>110.486923</v>
      </c>
      <c r="J1748">
        <v>142.564987</v>
      </c>
      <c r="K1748">
        <v>131.734467</v>
      </c>
      <c r="L1748">
        <v>129.76007100000001</v>
      </c>
      <c r="M1748">
        <v>145.76020800000001</v>
      </c>
      <c r="N1748">
        <v>146.91038499999999</v>
      </c>
      <c r="O1748">
        <v>150.47122200000001</v>
      </c>
      <c r="P1748">
        <v>133.91615300000001</v>
      </c>
      <c r="Q1748">
        <v>125.82859000000001</v>
      </c>
      <c r="R1748">
        <v>128.27671799999999</v>
      </c>
      <c r="S1748">
        <v>163.82598899999999</v>
      </c>
      <c r="T1748">
        <v>120.37230700000001</v>
      </c>
      <c r="U1748">
        <v>112.800888</v>
      </c>
      <c r="V1748">
        <v>179.67669699999999</v>
      </c>
      <c r="W1748">
        <v>158.17799400000001</v>
      </c>
      <c r="X1748">
        <v>130.369339</v>
      </c>
      <c r="Y1748">
        <v>130.25062600000001</v>
      </c>
      <c r="Z1748">
        <v>173.66047699999999</v>
      </c>
      <c r="AA1748">
        <v>179.79501300000001</v>
      </c>
      <c r="AB1748">
        <v>178.666595</v>
      </c>
      <c r="AC1748">
        <v>160.46867399999999</v>
      </c>
      <c r="AE1748">
        <f>MEDIAN(C1748:F1748)</f>
        <v>158.04821000000001</v>
      </c>
      <c r="AF1748">
        <f>MEDIAN(G1748:J1748)</f>
        <v>137.70751949999999</v>
      </c>
      <c r="AG1748">
        <f>MEDIAN(K1748:N1748)</f>
        <v>138.74733750000001</v>
      </c>
      <c r="AH1748">
        <f>MEDIAN(O1748:Q1748)</f>
        <v>133.91615300000001</v>
      </c>
      <c r="AI1748">
        <f>MEDIAN(R1748:U1748)</f>
        <v>124.3245125</v>
      </c>
      <c r="AJ1748">
        <f>MEDIAN(V1748:Y1748)</f>
        <v>144.27366649999999</v>
      </c>
      <c r="AK1748">
        <f>MEDIAN(Z1748:AC1748)</f>
        <v>176.16353599999999</v>
      </c>
      <c r="AM1748">
        <f>LOG(AE1748,2)</f>
        <v>7.3042208856387942</v>
      </c>
      <c r="AN1748">
        <f>LOG(AF1748,2)</f>
        <v>7.1054635295610984</v>
      </c>
      <c r="AO1748">
        <f>LOG(AG1748,2)</f>
        <v>7.1163162768237651</v>
      </c>
      <c r="AP1748">
        <f>LOG(AH1748,2)</f>
        <v>7.0651861791709338</v>
      </c>
      <c r="AQ1748">
        <f>LOG(AI1748,2)</f>
        <v>6.9579669638455313</v>
      </c>
      <c r="AR1748">
        <f>LOG(AJ1748,2)</f>
        <v>7.1726641862302092</v>
      </c>
      <c r="AS1748">
        <f>LOG(AK1748,2)</f>
        <v>7.4607715222278053</v>
      </c>
      <c r="AU1748">
        <f>AM1748-AM1748</f>
        <v>0</v>
      </c>
      <c r="AV1748">
        <f>AN1748-AM1748</f>
        <v>-0.19875735607769585</v>
      </c>
      <c r="AW1748">
        <f>AO1748-AM1748</f>
        <v>-0.18790460881502913</v>
      </c>
      <c r="AX1748">
        <f>AP1748-AM1748</f>
        <v>-0.2390347064678604</v>
      </c>
      <c r="AY1748">
        <f>AQ1748-AM1748</f>
        <v>-0.34625392179326298</v>
      </c>
      <c r="AZ1748">
        <f>AR1748-AM1748</f>
        <v>-0.13155669940858505</v>
      </c>
      <c r="BA1748">
        <f>AS1748-AM1748</f>
        <v>0.15655063658901103</v>
      </c>
    </row>
    <row r="1749" spans="1:53" x14ac:dyDescent="0.2">
      <c r="A1749" t="s">
        <v>403</v>
      </c>
      <c r="B1749" t="s">
        <v>402</v>
      </c>
      <c r="C1749">
        <v>0.96773100000000001</v>
      </c>
      <c r="D1749">
        <v>1.092832</v>
      </c>
      <c r="E1749">
        <v>0.78056800000000004</v>
      </c>
      <c r="F1749">
        <v>0.55144199999999999</v>
      </c>
      <c r="G1749">
        <v>1.18832</v>
      </c>
      <c r="H1749">
        <v>1.1792320000000001</v>
      </c>
      <c r="I1749">
        <v>0.86991799999999997</v>
      </c>
      <c r="J1749">
        <v>0.57089400000000001</v>
      </c>
      <c r="K1749">
        <v>0.80645699999999998</v>
      </c>
      <c r="L1749">
        <v>0.464092</v>
      </c>
      <c r="M1749">
        <v>0.71741500000000002</v>
      </c>
      <c r="N1749">
        <v>0.94454400000000005</v>
      </c>
      <c r="O1749">
        <v>0.940411</v>
      </c>
      <c r="P1749">
        <v>0.87762799999999996</v>
      </c>
      <c r="Q1749">
        <v>0.65286</v>
      </c>
      <c r="R1749">
        <v>1.2069719999999999</v>
      </c>
      <c r="S1749">
        <v>1.07342</v>
      </c>
      <c r="T1749">
        <v>0.69768200000000002</v>
      </c>
      <c r="U1749">
        <v>1.008251</v>
      </c>
      <c r="V1749">
        <v>1.155581</v>
      </c>
      <c r="W1749">
        <v>1.1946349999999999</v>
      </c>
      <c r="X1749">
        <v>1.0046139999999999</v>
      </c>
      <c r="Y1749">
        <v>1.0858950000000001</v>
      </c>
      <c r="Z1749">
        <v>1.268262</v>
      </c>
      <c r="AA1749">
        <v>1.0465329999999999</v>
      </c>
      <c r="AB1749">
        <v>1.3017860000000001</v>
      </c>
      <c r="AC1749">
        <v>1.159243</v>
      </c>
      <c r="AE1749">
        <f>MEDIAN(C1749:F1749)</f>
        <v>0.87414950000000002</v>
      </c>
      <c r="AF1749">
        <f>MEDIAN(G1749:J1749)</f>
        <v>1.024575</v>
      </c>
      <c r="AG1749">
        <f>MEDIAN(K1749:N1749)</f>
        <v>0.76193599999999995</v>
      </c>
      <c r="AH1749">
        <f>MEDIAN(O1749:Q1749)</f>
        <v>0.87762799999999996</v>
      </c>
      <c r="AI1749">
        <f>MEDIAN(R1749:U1749)</f>
        <v>1.0408355</v>
      </c>
      <c r="AJ1749">
        <f>MEDIAN(V1749:Y1749)</f>
        <v>1.120738</v>
      </c>
      <c r="AK1749">
        <f>MEDIAN(Z1749:AC1749)</f>
        <v>1.2137525</v>
      </c>
      <c r="AM1749">
        <f>LOG(AE1749,2)</f>
        <v>-0.19404805948168127</v>
      </c>
      <c r="AN1749">
        <f>LOG(AF1749,2)</f>
        <v>3.502559505459011E-2</v>
      </c>
      <c r="AO1749">
        <f>LOG(AG1749,2)</f>
        <v>-0.39225827349463604</v>
      </c>
      <c r="AP1749">
        <f>LOG(AH1749,2)</f>
        <v>-0.18831854041249857</v>
      </c>
      <c r="AQ1749">
        <f>LOG(AI1749,2)</f>
        <v>5.7742074317202331E-2</v>
      </c>
      <c r="AR1749">
        <f>LOG(AJ1749,2)</f>
        <v>0.16444905220307915</v>
      </c>
      <c r="AS1749">
        <f>LOG(AK1749,2)</f>
        <v>0.27947426720688801</v>
      </c>
      <c r="AU1749">
        <f>AM1749-AM1749</f>
        <v>0</v>
      </c>
      <c r="AV1749">
        <f>AN1749-AM1749</f>
        <v>0.22907365453627138</v>
      </c>
      <c r="AW1749">
        <f>AO1749-AM1749</f>
        <v>-0.19821021401295477</v>
      </c>
      <c r="AX1749">
        <f>AP1749-AM1749</f>
        <v>5.7295190691827036E-3</v>
      </c>
      <c r="AY1749">
        <f>AQ1749-AM1749</f>
        <v>0.2517901337988836</v>
      </c>
      <c r="AZ1749">
        <f>AR1749-AM1749</f>
        <v>0.35849711168476039</v>
      </c>
      <c r="BA1749">
        <f>AS1749-AM1749</f>
        <v>0.47352232668856931</v>
      </c>
    </row>
    <row r="1750" spans="1:53" x14ac:dyDescent="0.2">
      <c r="A1750" t="s">
        <v>401</v>
      </c>
      <c r="B1750" t="s">
        <v>400</v>
      </c>
      <c r="C1750">
        <v>1.2486299999999999</v>
      </c>
      <c r="D1750">
        <v>1.4645109999999999</v>
      </c>
      <c r="E1750">
        <v>1.171162</v>
      </c>
      <c r="F1750">
        <v>1.0719650000000001</v>
      </c>
      <c r="G1750">
        <v>2.323261</v>
      </c>
      <c r="H1750">
        <v>1.586214</v>
      </c>
      <c r="I1750">
        <v>0.44897399999999998</v>
      </c>
      <c r="J1750">
        <v>0.41545700000000002</v>
      </c>
      <c r="K1750">
        <v>0.84247700000000003</v>
      </c>
      <c r="L1750">
        <v>0.278916</v>
      </c>
      <c r="M1750">
        <v>1.1805220000000001</v>
      </c>
      <c r="N1750">
        <v>0.59230300000000002</v>
      </c>
      <c r="O1750">
        <v>1.1327689999999999</v>
      </c>
      <c r="P1750">
        <v>1.122865</v>
      </c>
      <c r="Q1750">
        <v>1.0589280000000001</v>
      </c>
      <c r="R1750">
        <v>1.5066390000000001</v>
      </c>
      <c r="S1750">
        <v>0.76216300000000003</v>
      </c>
      <c r="T1750">
        <v>0.99611499999999997</v>
      </c>
      <c r="U1750">
        <v>1.2140899999999999</v>
      </c>
      <c r="V1750">
        <v>0.77639100000000005</v>
      </c>
      <c r="W1750">
        <v>1.3197700000000001</v>
      </c>
      <c r="X1750">
        <v>0.88262600000000002</v>
      </c>
      <c r="Y1750">
        <v>0.93188499999999996</v>
      </c>
      <c r="Z1750">
        <v>1.9275709999999999</v>
      </c>
      <c r="AA1750">
        <v>2.0066579999999998</v>
      </c>
      <c r="AB1750">
        <v>2.2700309999999999</v>
      </c>
      <c r="AC1750">
        <v>1.6245810000000001</v>
      </c>
      <c r="AE1750">
        <f>MEDIAN(C1750:F1750)</f>
        <v>1.2098960000000001</v>
      </c>
      <c r="AF1750">
        <f>MEDIAN(G1750:J1750)</f>
        <v>1.0175939999999999</v>
      </c>
      <c r="AG1750">
        <f>MEDIAN(K1750:N1750)</f>
        <v>0.71738999999999997</v>
      </c>
      <c r="AH1750">
        <f>MEDIAN(O1750:Q1750)</f>
        <v>1.122865</v>
      </c>
      <c r="AI1750">
        <f>MEDIAN(R1750:U1750)</f>
        <v>1.1051024999999999</v>
      </c>
      <c r="AJ1750">
        <f>MEDIAN(V1750:Y1750)</f>
        <v>0.90725549999999999</v>
      </c>
      <c r="AK1750">
        <f>MEDIAN(Z1750:AC1750)</f>
        <v>1.9671144999999999</v>
      </c>
      <c r="AM1750">
        <f>LOG(AE1750,2)</f>
        <v>0.27488304193570945</v>
      </c>
      <c r="AN1750">
        <f>LOG(AF1750,2)</f>
        <v>2.5162069253218698E-2</v>
      </c>
      <c r="AO1750">
        <f>LOG(AG1750,2)</f>
        <v>-0.47917045978283668</v>
      </c>
      <c r="AP1750">
        <f>LOG(AH1750,2)</f>
        <v>0.16718448558526397</v>
      </c>
      <c r="AQ1750">
        <f>LOG(AI1750,2)</f>
        <v>0.14418018806340513</v>
      </c>
      <c r="AR1750">
        <f>LOG(AJ1750,2)</f>
        <v>-0.14041919719358403</v>
      </c>
      <c r="AS1750">
        <f>LOG(AK1750,2)</f>
        <v>0.97608093513271943</v>
      </c>
      <c r="AU1750">
        <f>AM1750-AM1750</f>
        <v>0</v>
      </c>
      <c r="AV1750">
        <f>AN1750-AM1750</f>
        <v>-0.24972097268249074</v>
      </c>
      <c r="AW1750">
        <f>AO1750-AM1750</f>
        <v>-0.75405350171854613</v>
      </c>
      <c r="AX1750">
        <f>AP1750-AM1750</f>
        <v>-0.10769855635044548</v>
      </c>
      <c r="AY1750">
        <f>AQ1750-AM1750</f>
        <v>-0.13070285387230432</v>
      </c>
      <c r="AZ1750">
        <f>AR1750-AM1750</f>
        <v>-0.41530223912929348</v>
      </c>
      <c r="BA1750">
        <f>AS1750-AM1750</f>
        <v>0.70119789319700998</v>
      </c>
    </row>
    <row r="1751" spans="1:53" x14ac:dyDescent="0.2">
      <c r="A1751" t="s">
        <v>399</v>
      </c>
      <c r="B1751" t="s">
        <v>398</v>
      </c>
      <c r="C1751">
        <v>0.32581900000000003</v>
      </c>
      <c r="D1751">
        <v>0.50674300000000005</v>
      </c>
      <c r="E1751">
        <v>0.41433999999999999</v>
      </c>
      <c r="F1751">
        <v>0.38611299999999998</v>
      </c>
      <c r="G1751">
        <v>0.489838</v>
      </c>
      <c r="H1751">
        <v>0.49518200000000001</v>
      </c>
      <c r="I1751">
        <v>0.67083599999999999</v>
      </c>
      <c r="J1751">
        <v>0.40700500000000001</v>
      </c>
      <c r="K1751">
        <v>0.65283599999999997</v>
      </c>
      <c r="L1751">
        <v>0.57801499999999995</v>
      </c>
      <c r="M1751">
        <v>0.31990200000000002</v>
      </c>
      <c r="N1751">
        <v>0.61233300000000002</v>
      </c>
      <c r="O1751">
        <v>0.428452</v>
      </c>
      <c r="P1751">
        <v>0.50413300000000005</v>
      </c>
      <c r="Q1751">
        <v>0.55293800000000004</v>
      </c>
      <c r="R1751">
        <v>0.81473099999999998</v>
      </c>
      <c r="S1751">
        <v>0.50377700000000003</v>
      </c>
      <c r="T1751">
        <v>0.46060400000000001</v>
      </c>
      <c r="U1751">
        <v>0.569106</v>
      </c>
      <c r="V1751">
        <v>0.84133199999999997</v>
      </c>
      <c r="W1751">
        <v>0.45609300000000003</v>
      </c>
      <c r="X1751">
        <v>0.64080300000000001</v>
      </c>
      <c r="Y1751">
        <v>0.52780199999999999</v>
      </c>
      <c r="Z1751">
        <v>0.34406500000000001</v>
      </c>
      <c r="AA1751">
        <v>1.0721050000000001</v>
      </c>
      <c r="AB1751">
        <v>0.58085100000000001</v>
      </c>
      <c r="AC1751">
        <v>0.5706</v>
      </c>
      <c r="AE1751">
        <f>MEDIAN(C1751:F1751)</f>
        <v>0.40022649999999999</v>
      </c>
      <c r="AF1751">
        <f>MEDIAN(G1751:J1751)</f>
        <v>0.49251</v>
      </c>
      <c r="AG1751">
        <f>MEDIAN(K1751:N1751)</f>
        <v>0.59517399999999998</v>
      </c>
      <c r="AH1751">
        <f>MEDIAN(O1751:Q1751)</f>
        <v>0.50413300000000005</v>
      </c>
      <c r="AI1751">
        <f>MEDIAN(R1751:U1751)</f>
        <v>0.53644150000000002</v>
      </c>
      <c r="AJ1751">
        <f>MEDIAN(V1751:Y1751)</f>
        <v>0.58430249999999995</v>
      </c>
      <c r="AK1751">
        <f>MEDIAN(Z1751:AC1751)</f>
        <v>0.5757255</v>
      </c>
      <c r="AM1751">
        <f>LOG(AE1751,2)</f>
        <v>-1.3211114000253759</v>
      </c>
      <c r="AN1751">
        <f>LOG(AF1751,2)</f>
        <v>-1.0217750773154157</v>
      </c>
      <c r="AO1751">
        <f>LOG(AG1751,2)</f>
        <v>-0.7486165907706509</v>
      </c>
      <c r="AP1751">
        <f>LOG(AH1751,2)</f>
        <v>-0.98812370019471585</v>
      </c>
      <c r="AQ1751">
        <f>LOG(AI1751,2)</f>
        <v>-0.89850724405764359</v>
      </c>
      <c r="AR1751">
        <f>LOG(AJ1751,2)</f>
        <v>-0.77521263286799758</v>
      </c>
      <c r="AS1751">
        <f>LOG(AK1751,2)</f>
        <v>-0.79654698145381175</v>
      </c>
      <c r="AU1751">
        <f>AM1751-AM1751</f>
        <v>0</v>
      </c>
      <c r="AV1751">
        <f>AN1751-AM1751</f>
        <v>0.29933632270996013</v>
      </c>
      <c r="AW1751">
        <f>AO1751-AM1751</f>
        <v>0.57249480925472496</v>
      </c>
      <c r="AX1751">
        <f>AP1751-AM1751</f>
        <v>0.33298769983066001</v>
      </c>
      <c r="AY1751">
        <f>AQ1751-AM1751</f>
        <v>0.42260415596773226</v>
      </c>
      <c r="AZ1751">
        <f>AR1751-AM1751</f>
        <v>0.54589876715737828</v>
      </c>
      <c r="BA1751">
        <f>AS1751-AM1751</f>
        <v>0.52456441857156411</v>
      </c>
    </row>
    <row r="1752" spans="1:53" x14ac:dyDescent="0.2">
      <c r="A1752" t="s">
        <v>397</v>
      </c>
      <c r="B1752" t="s">
        <v>396</v>
      </c>
      <c r="C1752">
        <v>0.91578999999999999</v>
      </c>
      <c r="D1752">
        <v>0.96560699999999999</v>
      </c>
      <c r="E1752">
        <v>0.95928000000000002</v>
      </c>
      <c r="F1752">
        <v>0.72107200000000005</v>
      </c>
      <c r="G1752">
        <v>0.99834299999999998</v>
      </c>
      <c r="H1752">
        <v>1.1495340000000001</v>
      </c>
      <c r="I1752">
        <v>0.65868899999999997</v>
      </c>
      <c r="J1752">
        <v>0.62446000000000002</v>
      </c>
      <c r="K1752">
        <v>0.84439799999999998</v>
      </c>
      <c r="L1752">
        <v>0.636347</v>
      </c>
      <c r="M1752">
        <v>0.842414</v>
      </c>
      <c r="N1752">
        <v>0.60272400000000004</v>
      </c>
      <c r="O1752">
        <v>1.2258150000000001</v>
      </c>
      <c r="P1752">
        <v>1.008982</v>
      </c>
      <c r="Q1752">
        <v>1.066322</v>
      </c>
      <c r="R1752">
        <v>0.80630900000000005</v>
      </c>
      <c r="S1752">
        <v>0.56047400000000003</v>
      </c>
      <c r="T1752">
        <v>0.72330000000000005</v>
      </c>
      <c r="U1752">
        <v>0.78222700000000001</v>
      </c>
      <c r="V1752">
        <v>0.84518199999999999</v>
      </c>
      <c r="W1752">
        <v>0.63243700000000003</v>
      </c>
      <c r="X1752">
        <v>0.66517800000000005</v>
      </c>
      <c r="Y1752">
        <v>0.85462199999999999</v>
      </c>
      <c r="Z1752">
        <v>0.87192099999999995</v>
      </c>
      <c r="AA1752">
        <v>1.481984</v>
      </c>
      <c r="AB1752">
        <v>0.65828900000000001</v>
      </c>
      <c r="AC1752">
        <v>0.79197200000000001</v>
      </c>
      <c r="AE1752">
        <f>MEDIAN(C1752:F1752)</f>
        <v>0.93753500000000001</v>
      </c>
      <c r="AF1752">
        <f>MEDIAN(G1752:J1752)</f>
        <v>0.82851600000000003</v>
      </c>
      <c r="AG1752">
        <f>MEDIAN(K1752:N1752)</f>
        <v>0.7393805</v>
      </c>
      <c r="AH1752">
        <f>MEDIAN(O1752:Q1752)</f>
        <v>1.066322</v>
      </c>
      <c r="AI1752">
        <f>MEDIAN(R1752:U1752)</f>
        <v>0.75276350000000003</v>
      </c>
      <c r="AJ1752">
        <f>MEDIAN(V1752:Y1752)</f>
        <v>0.75517999999999996</v>
      </c>
      <c r="AK1752">
        <f>MEDIAN(Z1752:AC1752)</f>
        <v>0.83194649999999992</v>
      </c>
      <c r="AM1752">
        <v>0</v>
      </c>
      <c r="AN1752">
        <f>LOG(AF1752,2)</f>
        <v>-0.27139853636910061</v>
      </c>
      <c r="AO1752">
        <f>LOG(AG1752,2)</f>
        <v>-0.43561109967742134</v>
      </c>
      <c r="AP1752">
        <f>LOG(AH1752,2)</f>
        <v>9.2643158224440469E-2</v>
      </c>
      <c r="AQ1752">
        <f>LOG(AI1752,2)</f>
        <v>-0.40973141852869877</v>
      </c>
      <c r="AR1752">
        <f>LOG(AJ1752,2)</f>
        <v>-0.40510753765966084</v>
      </c>
      <c r="AS1752">
        <f>LOG(AK1752,2)</f>
        <v>-0.26543733895654409</v>
      </c>
      <c r="AU1752">
        <f>AM1752-AM1752</f>
        <v>0</v>
      </c>
      <c r="AV1752">
        <f>AN1752-AM1752</f>
        <v>-0.27139853636910061</v>
      </c>
      <c r="AW1752">
        <f>AO1752-AM1752</f>
        <v>-0.43561109967742134</v>
      </c>
      <c r="AX1752">
        <f>AP1752-AM1752</f>
        <v>9.2643158224440469E-2</v>
      </c>
      <c r="AY1752">
        <f>AQ1752-AM1752</f>
        <v>-0.40973141852869877</v>
      </c>
      <c r="AZ1752">
        <f>AR1752-AM1752</f>
        <v>-0.40510753765966084</v>
      </c>
      <c r="BA1752">
        <f>AS1752-AM1752</f>
        <v>-0.26543733895654409</v>
      </c>
    </row>
    <row r="1753" spans="1:53" x14ac:dyDescent="0.2">
      <c r="A1753" t="s">
        <v>395</v>
      </c>
      <c r="B1753" t="s">
        <v>394</v>
      </c>
      <c r="C1753">
        <v>6.626646</v>
      </c>
      <c r="D1753">
        <v>8.0028360000000003</v>
      </c>
      <c r="E1753">
        <v>8.0558730000000001</v>
      </c>
      <c r="F1753">
        <v>4.930809</v>
      </c>
      <c r="G1753">
        <v>5.1156499999999996</v>
      </c>
      <c r="H1753">
        <v>6.2509430000000004</v>
      </c>
      <c r="I1753">
        <v>7.3301759999999998</v>
      </c>
      <c r="J1753">
        <v>4.8447180000000003</v>
      </c>
      <c r="K1753">
        <v>6.2462989999999996</v>
      </c>
      <c r="L1753">
        <v>5.0509680000000001</v>
      </c>
      <c r="M1753">
        <v>6.102373</v>
      </c>
      <c r="N1753">
        <v>6.319064</v>
      </c>
      <c r="O1753">
        <v>6.5401819999999997</v>
      </c>
      <c r="P1753">
        <v>5.9595690000000001</v>
      </c>
      <c r="Q1753">
        <v>6.626455</v>
      </c>
      <c r="R1753">
        <v>8.2546669999999995</v>
      </c>
      <c r="S1753">
        <v>7.5325369999999996</v>
      </c>
      <c r="T1753">
        <v>6.6774740000000001</v>
      </c>
      <c r="U1753">
        <v>8.1849349999999994</v>
      </c>
      <c r="V1753">
        <v>6.5154259999999997</v>
      </c>
      <c r="W1753">
        <v>7.3423550000000004</v>
      </c>
      <c r="X1753">
        <v>9.0158179999999994</v>
      </c>
      <c r="Y1753">
        <v>8.7317809999999998</v>
      </c>
      <c r="Z1753">
        <v>7.8928159999999998</v>
      </c>
      <c r="AA1753">
        <v>8.7684390000000008</v>
      </c>
      <c r="AB1753">
        <v>8.3295340000000007</v>
      </c>
      <c r="AC1753">
        <v>8.1424819999999993</v>
      </c>
      <c r="AE1753">
        <f>MEDIAN(C1753:F1753)</f>
        <v>7.3147409999999997</v>
      </c>
      <c r="AF1753">
        <f>MEDIAN(G1753:J1753)</f>
        <v>5.6832965</v>
      </c>
      <c r="AG1753">
        <f>MEDIAN(K1753:N1753)</f>
        <v>6.1743360000000003</v>
      </c>
      <c r="AH1753">
        <f>MEDIAN(O1753:Q1753)</f>
        <v>6.5401819999999997</v>
      </c>
      <c r="AI1753">
        <f>MEDIAN(R1753:U1753)</f>
        <v>7.8587359999999995</v>
      </c>
      <c r="AJ1753">
        <f>MEDIAN(V1753:Y1753)</f>
        <v>8.0370679999999997</v>
      </c>
      <c r="AK1753">
        <f>MEDIAN(Z1753:AC1753)</f>
        <v>8.236008</v>
      </c>
      <c r="AM1753">
        <f>LOG(AE1753,2)</f>
        <v>2.8708067823910017</v>
      </c>
      <c r="AN1753">
        <f>LOG(AF1753,2)</f>
        <v>2.5067279833676417</v>
      </c>
      <c r="AO1753">
        <f>LOG(AG1753,2)</f>
        <v>2.6262839948325101</v>
      </c>
      <c r="AP1753">
        <f>LOG(AH1753,2)</f>
        <v>2.7093307835588325</v>
      </c>
      <c r="AQ1753">
        <f>LOG(AI1753,2)</f>
        <v>2.9742972879068912</v>
      </c>
      <c r="AR1753">
        <f>LOG(AJ1753,2)</f>
        <v>3.0066692883028119</v>
      </c>
      <c r="AS1753">
        <f>LOG(AK1753,2)</f>
        <v>3.041945231324553</v>
      </c>
      <c r="AU1753">
        <f>AM1753-AM1753</f>
        <v>0</v>
      </c>
      <c r="AV1753">
        <f>AN1753-AM1753</f>
        <v>-0.36407879902336004</v>
      </c>
      <c r="AW1753">
        <f>AO1753-AM1753</f>
        <v>-0.24452278755849166</v>
      </c>
      <c r="AX1753">
        <f>AP1753-AM1753</f>
        <v>-0.16147599883216923</v>
      </c>
      <c r="AY1753">
        <f>AQ1753-AM1753</f>
        <v>0.10349050551588945</v>
      </c>
      <c r="AZ1753">
        <f>AR1753-AM1753</f>
        <v>0.13586250591181015</v>
      </c>
      <c r="BA1753">
        <f>AS1753-AM1753</f>
        <v>0.17113844893355123</v>
      </c>
    </row>
    <row r="1754" spans="1:53" x14ac:dyDescent="0.2">
      <c r="A1754" t="s">
        <v>393</v>
      </c>
      <c r="B1754" t="s">
        <v>392</v>
      </c>
      <c r="C1754">
        <v>1.2934540000000001</v>
      </c>
      <c r="D1754">
        <v>1.6193340000000001</v>
      </c>
      <c r="E1754">
        <v>1.3954599999999999</v>
      </c>
      <c r="F1754">
        <v>0.91391299999999998</v>
      </c>
      <c r="G1754">
        <v>1.329326</v>
      </c>
      <c r="H1754">
        <v>1.5663929999999999</v>
      </c>
      <c r="I1754">
        <v>1.18025</v>
      </c>
      <c r="J1754">
        <v>1.1482520000000001</v>
      </c>
      <c r="K1754">
        <v>1.6377429999999999</v>
      </c>
      <c r="L1754">
        <v>1.027469</v>
      </c>
      <c r="M1754">
        <v>1.1752860000000001</v>
      </c>
      <c r="N1754">
        <v>1.4691639999999999</v>
      </c>
      <c r="O1754">
        <v>1.451325</v>
      </c>
      <c r="P1754">
        <v>1.0720719999999999</v>
      </c>
      <c r="Q1754">
        <v>1.5736349999999999</v>
      </c>
      <c r="R1754">
        <v>1.634992</v>
      </c>
      <c r="S1754">
        <v>1.5985990000000001</v>
      </c>
      <c r="T1754">
        <v>1.3593839999999999</v>
      </c>
      <c r="U1754">
        <v>1.776403</v>
      </c>
      <c r="V1754">
        <v>2.2789000000000001</v>
      </c>
      <c r="W1754">
        <v>1.9317</v>
      </c>
      <c r="X1754">
        <v>2.9261140000000001</v>
      </c>
      <c r="Y1754">
        <v>1.853378</v>
      </c>
      <c r="Z1754">
        <v>2.050278</v>
      </c>
      <c r="AA1754">
        <v>2.0834260000000002</v>
      </c>
      <c r="AB1754">
        <v>1.636164</v>
      </c>
      <c r="AC1754">
        <v>1.6298239999999999</v>
      </c>
      <c r="AE1754">
        <f>MEDIAN(C1754:F1754)</f>
        <v>1.344457</v>
      </c>
      <c r="AF1754">
        <f>MEDIAN(G1754:J1754)</f>
        <v>1.254788</v>
      </c>
      <c r="AG1754">
        <f>MEDIAN(K1754:N1754)</f>
        <v>1.322225</v>
      </c>
      <c r="AH1754">
        <f>MEDIAN(O1754:Q1754)</f>
        <v>1.451325</v>
      </c>
      <c r="AI1754">
        <f>MEDIAN(R1754:U1754)</f>
        <v>1.6167955000000001</v>
      </c>
      <c r="AJ1754">
        <f>MEDIAN(V1754:Y1754)</f>
        <v>2.1053000000000002</v>
      </c>
      <c r="AK1754">
        <f>MEDIAN(Z1754:AC1754)</f>
        <v>1.843221</v>
      </c>
      <c r="AM1754">
        <f>LOG(AE1754,2)</f>
        <v>0.4270236139844566</v>
      </c>
      <c r="AN1754">
        <f>LOG(AF1754,2)</f>
        <v>0.32744363733585535</v>
      </c>
      <c r="AO1754">
        <f>LOG(AG1754,2)</f>
        <v>0.40296769784701975</v>
      </c>
      <c r="AP1754">
        <f>LOG(AH1754,2)</f>
        <v>0.53737062304759797</v>
      </c>
      <c r="AQ1754">
        <f>LOG(AI1754,2)</f>
        <v>0.69313721140678364</v>
      </c>
      <c r="AR1754">
        <f>LOG(AJ1754,2)</f>
        <v>1.0740258283860824</v>
      </c>
      <c r="AS1754">
        <f>LOG(AK1754,2)</f>
        <v>0.88222905875444713</v>
      </c>
      <c r="AU1754">
        <f>AM1754-AM1754</f>
        <v>0</v>
      </c>
      <c r="AV1754">
        <f>AN1754-AM1754</f>
        <v>-9.9579976648601243E-2</v>
      </c>
      <c r="AW1754">
        <f>AO1754-AM1754</f>
        <v>-2.405591613743685E-2</v>
      </c>
      <c r="AX1754">
        <f>AP1754-AM1754</f>
        <v>0.11034700906314138</v>
      </c>
      <c r="AY1754">
        <f>AQ1754-AM1754</f>
        <v>0.26611359742232704</v>
      </c>
      <c r="AZ1754">
        <f>AR1754-AM1754</f>
        <v>0.64700221440162586</v>
      </c>
      <c r="BA1754">
        <f>AS1754-AM1754</f>
        <v>0.45520544476999053</v>
      </c>
    </row>
    <row r="1755" spans="1:53" x14ac:dyDescent="0.2">
      <c r="A1755" t="s">
        <v>391</v>
      </c>
      <c r="B1755" t="s">
        <v>390</v>
      </c>
      <c r="C1755">
        <v>32.701900000000002</v>
      </c>
      <c r="D1755">
        <v>27.452294999999999</v>
      </c>
      <c r="E1755">
        <v>33.726619999999997</v>
      </c>
      <c r="F1755">
        <v>37.558300000000003</v>
      </c>
      <c r="G1755">
        <v>42.451172</v>
      </c>
      <c r="H1755">
        <v>31.531796</v>
      </c>
      <c r="I1755">
        <v>31.089524999999998</v>
      </c>
      <c r="J1755">
        <v>26.731369000000001</v>
      </c>
      <c r="K1755">
        <v>35.576766999999997</v>
      </c>
      <c r="L1755">
        <v>33.496386999999999</v>
      </c>
      <c r="M1755">
        <v>33.917309000000003</v>
      </c>
      <c r="N1755">
        <v>34.800114000000001</v>
      </c>
      <c r="O1755">
        <v>35.621966999999998</v>
      </c>
      <c r="P1755">
        <v>30.737138999999999</v>
      </c>
      <c r="Q1755">
        <v>36.754638999999997</v>
      </c>
      <c r="R1755">
        <v>37.228752</v>
      </c>
      <c r="S1755">
        <v>46.100071</v>
      </c>
      <c r="T1755">
        <v>34.344593000000003</v>
      </c>
      <c r="U1755">
        <v>36.442745000000002</v>
      </c>
      <c r="V1755">
        <v>38.597214000000001</v>
      </c>
      <c r="W1755">
        <v>41.126956999999997</v>
      </c>
      <c r="X1755">
        <v>38.986469</v>
      </c>
      <c r="Y1755">
        <v>37.807746999999999</v>
      </c>
      <c r="Z1755">
        <v>46.214607000000001</v>
      </c>
      <c r="AA1755">
        <v>39.777907999999996</v>
      </c>
      <c r="AB1755">
        <v>36.070320000000002</v>
      </c>
      <c r="AC1755">
        <v>32.408360000000002</v>
      </c>
      <c r="AE1755">
        <f>MEDIAN(C1755:F1755)</f>
        <v>33.214259999999996</v>
      </c>
      <c r="AF1755">
        <f>MEDIAN(G1755:J1755)</f>
        <v>31.310660499999997</v>
      </c>
      <c r="AG1755">
        <f>MEDIAN(K1755:N1755)</f>
        <v>34.358711499999998</v>
      </c>
      <c r="AH1755">
        <f>MEDIAN(O1755:Q1755)</f>
        <v>35.621966999999998</v>
      </c>
      <c r="AI1755">
        <f>MEDIAN(R1755:U1755)</f>
        <v>36.835748500000001</v>
      </c>
      <c r="AJ1755">
        <f>MEDIAN(V1755:Y1755)</f>
        <v>38.791841500000004</v>
      </c>
      <c r="AK1755">
        <f>MEDIAN(Z1755:AC1755)</f>
        <v>37.924114000000003</v>
      </c>
      <c r="AM1755">
        <f>LOG(AE1755,2)</f>
        <v>5.0537308670121641</v>
      </c>
      <c r="AN1755">
        <f>LOG(AF1755,2)</f>
        <v>4.9685820374113323</v>
      </c>
      <c r="AO1755">
        <f>LOG(AG1755,2)</f>
        <v>5.1026040292852857</v>
      </c>
      <c r="AP1755">
        <f>LOG(AH1755,2)</f>
        <v>5.1546952773233743</v>
      </c>
      <c r="AQ1755">
        <f>LOG(AI1755,2)</f>
        <v>5.2030346532786913</v>
      </c>
      <c r="AR1755">
        <f>LOG(AJ1755,2)</f>
        <v>5.277681359023191</v>
      </c>
      <c r="AS1755">
        <f>LOG(AK1755,2)</f>
        <v>5.2450435708708811</v>
      </c>
      <c r="AU1755">
        <f>AM1755-AM1755</f>
        <v>0</v>
      </c>
      <c r="AV1755">
        <f>AN1755-AM1755</f>
        <v>-8.514882960083181E-2</v>
      </c>
      <c r="AW1755">
        <f>AO1755-AM1755</f>
        <v>4.8873162273121551E-2</v>
      </c>
      <c r="AX1755">
        <f>AP1755-AM1755</f>
        <v>0.10096441031121017</v>
      </c>
      <c r="AY1755">
        <f>AQ1755-AM1755</f>
        <v>0.14930378626652718</v>
      </c>
      <c r="AZ1755">
        <f>AR1755-AM1755</f>
        <v>0.2239504920110269</v>
      </c>
      <c r="BA1755">
        <f>AS1755-AM1755</f>
        <v>0.19131270385871701</v>
      </c>
    </row>
    <row r="1756" spans="1:53" x14ac:dyDescent="0.2">
      <c r="A1756" t="s">
        <v>389</v>
      </c>
      <c r="B1756" t="s">
        <v>388</v>
      </c>
      <c r="C1756">
        <v>16.084942000000002</v>
      </c>
      <c r="D1756">
        <v>14.445942000000001</v>
      </c>
      <c r="E1756">
        <v>19.026230000000002</v>
      </c>
      <c r="F1756">
        <v>21.224211</v>
      </c>
      <c r="G1756">
        <v>29.360648999999999</v>
      </c>
      <c r="H1756">
        <v>19.277321000000001</v>
      </c>
      <c r="I1756">
        <v>19.866972000000001</v>
      </c>
      <c r="J1756">
        <v>20.308316999999999</v>
      </c>
      <c r="K1756">
        <v>17.313859999999998</v>
      </c>
      <c r="L1756">
        <v>22.790866999999999</v>
      </c>
      <c r="M1756">
        <v>19.396243999999999</v>
      </c>
      <c r="N1756">
        <v>20.136479999999999</v>
      </c>
      <c r="O1756">
        <v>13.316725999999999</v>
      </c>
      <c r="P1756">
        <v>15.913033</v>
      </c>
      <c r="Q1756">
        <v>14.733452</v>
      </c>
      <c r="R1756">
        <v>20.408080999999999</v>
      </c>
      <c r="S1756">
        <v>18.868010999999999</v>
      </c>
      <c r="T1756">
        <v>21.548999999999999</v>
      </c>
      <c r="U1756">
        <v>15.037699999999999</v>
      </c>
      <c r="V1756">
        <v>16.332972999999999</v>
      </c>
      <c r="W1756">
        <v>20.431238</v>
      </c>
      <c r="X1756">
        <v>18.331717000000001</v>
      </c>
      <c r="Y1756">
        <v>20.384108000000001</v>
      </c>
      <c r="Z1756">
        <v>22.619097</v>
      </c>
      <c r="AA1756">
        <v>21.928533999999999</v>
      </c>
      <c r="AB1756">
        <v>24.116226000000001</v>
      </c>
      <c r="AC1756">
        <v>18.860184</v>
      </c>
      <c r="AE1756">
        <f>MEDIAN(C1756:F1756)</f>
        <v>17.555586000000002</v>
      </c>
      <c r="AF1756">
        <f>MEDIAN(G1756:J1756)</f>
        <v>20.0876445</v>
      </c>
      <c r="AG1756">
        <f>MEDIAN(K1756:N1756)</f>
        <v>19.766362000000001</v>
      </c>
      <c r="AH1756">
        <f>MEDIAN(O1756:Q1756)</f>
        <v>14.733452</v>
      </c>
      <c r="AI1756">
        <f>MEDIAN(R1756:U1756)</f>
        <v>19.638045999999999</v>
      </c>
      <c r="AJ1756">
        <f>MEDIAN(V1756:Y1756)</f>
        <v>19.357912500000001</v>
      </c>
      <c r="AK1756">
        <f>MEDIAN(Z1756:AC1756)</f>
        <v>22.273815499999998</v>
      </c>
      <c r="AM1756">
        <f>LOG(AE1756,2)</f>
        <v>4.1338582486214897</v>
      </c>
      <c r="AN1756">
        <f>LOG(AF1756,2)</f>
        <v>4.3282364968180289</v>
      </c>
      <c r="AO1756">
        <f>LOG(AG1756,2)</f>
        <v>4.304975462286059</v>
      </c>
      <c r="AP1756">
        <f>LOG(AH1756,2)</f>
        <v>3.8810235836328277</v>
      </c>
      <c r="AQ1756">
        <f>LOG(AI1756,2)</f>
        <v>4.2955794824649765</v>
      </c>
      <c r="AR1756">
        <f>LOG(AJ1756,2)</f>
        <v>4.2748514799237114</v>
      </c>
      <c r="AS1756">
        <f>LOG(AK1756,2)</f>
        <v>4.4772768075453024</v>
      </c>
      <c r="AU1756">
        <f>AM1756-AM1756</f>
        <v>0</v>
      </c>
      <c r="AV1756">
        <f>AN1756-AM1756</f>
        <v>0.19437824819653926</v>
      </c>
      <c r="AW1756">
        <f>AO1756-AM1756</f>
        <v>0.17111721366456933</v>
      </c>
      <c r="AX1756">
        <f>AP1756-AM1756</f>
        <v>-0.25283466498866192</v>
      </c>
      <c r="AY1756">
        <f>AQ1756-AM1756</f>
        <v>0.1617212338434868</v>
      </c>
      <c r="AZ1756">
        <f>AR1756-AM1756</f>
        <v>0.14099323130222174</v>
      </c>
      <c r="BA1756">
        <f>AS1756-AM1756</f>
        <v>0.34341855892381279</v>
      </c>
    </row>
    <row r="1757" spans="1:53" x14ac:dyDescent="0.2">
      <c r="A1757" t="s">
        <v>387</v>
      </c>
      <c r="B1757" t="s">
        <v>386</v>
      </c>
      <c r="C1757">
        <v>4.0738999999999997E-2</v>
      </c>
      <c r="D1757">
        <v>0.15171399999999999</v>
      </c>
      <c r="E1757">
        <v>7.8937999999999994E-2</v>
      </c>
      <c r="F1757">
        <v>2.8289000000000002E-2</v>
      </c>
      <c r="G1757">
        <v>3.0915000000000002E-2</v>
      </c>
      <c r="H1757">
        <v>0.13817599999999999</v>
      </c>
      <c r="I1757">
        <v>3.9440000000000003E-2</v>
      </c>
      <c r="J1757">
        <v>4.0823999999999999E-2</v>
      </c>
      <c r="K1757">
        <v>2.9814E-2</v>
      </c>
      <c r="L1757">
        <v>4.1353000000000001E-2</v>
      </c>
      <c r="M1757">
        <v>0.13688800000000001</v>
      </c>
      <c r="N1757">
        <v>0.116995</v>
      </c>
      <c r="O1757">
        <v>8.8525999999999994E-2</v>
      </c>
      <c r="P1757">
        <v>8.9892E-2</v>
      </c>
      <c r="Q1757">
        <v>8.0524999999999999E-2</v>
      </c>
      <c r="R1757">
        <v>5.8282E-2</v>
      </c>
      <c r="S1757">
        <v>1.5198E-2</v>
      </c>
      <c r="T1757">
        <v>7.9810000000000006E-2</v>
      </c>
      <c r="U1757">
        <v>8.4219000000000002E-2</v>
      </c>
      <c r="V1757">
        <v>6.7208000000000004E-2</v>
      </c>
      <c r="W1757">
        <v>8.9312000000000002E-2</v>
      </c>
      <c r="X1757">
        <v>3.0329999999999999E-2</v>
      </c>
      <c r="Y1757">
        <v>4.8917000000000002E-2</v>
      </c>
      <c r="Z1757">
        <v>9.3171000000000004E-2</v>
      </c>
      <c r="AA1757">
        <v>0.163245</v>
      </c>
      <c r="AB1757">
        <v>0.107992</v>
      </c>
      <c r="AC1757">
        <v>9.9833000000000005E-2</v>
      </c>
      <c r="AE1757">
        <f>MEDIAN(C1757:F1757)</f>
        <v>5.9838499999999996E-2</v>
      </c>
      <c r="AF1757">
        <f>MEDIAN(G1757:J1757)</f>
        <v>4.0132000000000001E-2</v>
      </c>
      <c r="AG1757">
        <f>MEDIAN(K1757:N1757)</f>
        <v>7.9173999999999994E-2</v>
      </c>
      <c r="AH1757">
        <f>MEDIAN(O1757:Q1757)</f>
        <v>8.8525999999999994E-2</v>
      </c>
      <c r="AI1757">
        <f>MEDIAN(R1757:U1757)</f>
        <v>6.9045999999999996E-2</v>
      </c>
      <c r="AJ1757">
        <f>MEDIAN(V1757:Y1757)</f>
        <v>5.8062500000000003E-2</v>
      </c>
      <c r="AK1757">
        <f>MEDIAN(Z1757:AC1757)</f>
        <v>0.1039125</v>
      </c>
      <c r="AM1757">
        <f>LOG(AE1757,2)</f>
        <v>-4.0627821788152962</v>
      </c>
      <c r="AN1757">
        <f>LOG(AF1757,2)</f>
        <v>-4.6391031343749054</v>
      </c>
      <c r="AO1757">
        <f>LOG(AG1757,2)</f>
        <v>-3.6588294492345756</v>
      </c>
      <c r="AP1757">
        <f>LOG(AH1757,2)</f>
        <v>-3.4977549542153827</v>
      </c>
      <c r="AQ1757">
        <f>LOG(AI1757,2)</f>
        <v>-3.8562983516464731</v>
      </c>
      <c r="AR1757">
        <f>LOG(AJ1757,2)</f>
        <v>-4.1062494982794346</v>
      </c>
      <c r="AS1757">
        <f>LOG(AK1757,2)</f>
        <v>-3.2665588833468759</v>
      </c>
      <c r="AU1757">
        <f>AM1757-AM1757</f>
        <v>0</v>
      </c>
      <c r="AV1757">
        <f>AN1757-AM1757</f>
        <v>-0.57632095555960916</v>
      </c>
      <c r="AW1757">
        <f>AO1757-AM1757</f>
        <v>0.40395272958072059</v>
      </c>
      <c r="AX1757">
        <f>AP1757-AM1757</f>
        <v>0.5650272245999135</v>
      </c>
      <c r="AY1757">
        <f>AQ1757-AM1757</f>
        <v>0.20648382716882319</v>
      </c>
      <c r="AZ1757">
        <f>AR1757-AM1757</f>
        <v>-4.3467319464138399E-2</v>
      </c>
      <c r="BA1757">
        <f>AS1757-AM1757</f>
        <v>0.7962232954684203</v>
      </c>
    </row>
    <row r="1758" spans="1:53" x14ac:dyDescent="0.2">
      <c r="A1758" t="s">
        <v>385</v>
      </c>
      <c r="B1758" t="s">
        <v>384</v>
      </c>
      <c r="C1758">
        <v>0.99019900000000005</v>
      </c>
      <c r="D1758">
        <v>0.111708</v>
      </c>
      <c r="E1758">
        <v>0.49058800000000002</v>
      </c>
      <c r="F1758">
        <v>0.75654399999999999</v>
      </c>
      <c r="G1758">
        <v>0.96654899999999999</v>
      </c>
      <c r="H1758">
        <v>0.92976599999999998</v>
      </c>
      <c r="I1758">
        <v>0.42174400000000001</v>
      </c>
      <c r="J1758">
        <v>0.855742</v>
      </c>
      <c r="K1758">
        <v>0.91365799999999997</v>
      </c>
      <c r="L1758">
        <v>0.87204700000000002</v>
      </c>
      <c r="M1758">
        <v>0.96504100000000004</v>
      </c>
      <c r="N1758">
        <v>0.61281099999999999</v>
      </c>
      <c r="O1758">
        <v>0.840395</v>
      </c>
      <c r="P1758">
        <v>0.72564499999999998</v>
      </c>
      <c r="Q1758">
        <v>0.99500699999999997</v>
      </c>
      <c r="R1758">
        <v>1.9345129999999999</v>
      </c>
      <c r="S1758">
        <v>0.76812800000000003</v>
      </c>
      <c r="T1758">
        <v>0.78601699999999997</v>
      </c>
      <c r="U1758">
        <v>1.0023759999999999</v>
      </c>
      <c r="V1758">
        <v>1.007973</v>
      </c>
      <c r="W1758">
        <v>1.128145</v>
      </c>
      <c r="X1758">
        <v>0.77626899999999999</v>
      </c>
      <c r="Y1758">
        <v>1.589289</v>
      </c>
      <c r="Z1758">
        <v>0.81739200000000001</v>
      </c>
      <c r="AA1758">
        <v>2.299309</v>
      </c>
      <c r="AB1758">
        <v>0.84135499999999996</v>
      </c>
      <c r="AC1758">
        <v>0.91125999999999996</v>
      </c>
      <c r="AE1758">
        <f>MEDIAN(C1758:F1758)</f>
        <v>0.62356600000000006</v>
      </c>
      <c r="AF1758">
        <f>MEDIAN(G1758:J1758)</f>
        <v>0.89275400000000005</v>
      </c>
      <c r="AG1758">
        <f>MEDIAN(K1758:N1758)</f>
        <v>0.89285250000000005</v>
      </c>
      <c r="AH1758">
        <f>MEDIAN(O1758:Q1758)</f>
        <v>0.840395</v>
      </c>
      <c r="AI1758">
        <f>MEDIAN(R1758:U1758)</f>
        <v>0.89419649999999995</v>
      </c>
      <c r="AJ1758">
        <f>MEDIAN(V1758:Y1758)</f>
        <v>1.0680589999999999</v>
      </c>
      <c r="AK1758">
        <f>MEDIAN(Z1758:AC1758)</f>
        <v>0.87630750000000002</v>
      </c>
      <c r="AM1758">
        <f>LOG(AE1758,2)</f>
        <v>-0.68138582780201495</v>
      </c>
      <c r="AN1758">
        <f>LOG(AF1758,2)</f>
        <v>-0.16366540204103341</v>
      </c>
      <c r="AO1758">
        <f>LOG(AG1758,2)</f>
        <v>-0.16350623431659728</v>
      </c>
      <c r="AP1758">
        <f>LOG(AH1758,2)</f>
        <v>-0.25086051628509332</v>
      </c>
      <c r="AQ1758">
        <f>LOG(AI1758,2)</f>
        <v>-0.1613361958895243</v>
      </c>
      <c r="AR1758">
        <f>LOG(AJ1758,2)</f>
        <v>9.4991344269254541E-2</v>
      </c>
      <c r="AS1758">
        <f>LOG(AK1758,2)</f>
        <v>-0.19049088843948492</v>
      </c>
      <c r="AU1758">
        <f>AM1758-AM1758</f>
        <v>0</v>
      </c>
      <c r="AV1758">
        <f>AN1758-AM1758</f>
        <v>0.51772042576098154</v>
      </c>
      <c r="AW1758">
        <f>AO1758-AM1758</f>
        <v>0.51787959348541768</v>
      </c>
      <c r="AX1758">
        <f>AP1758-AM1758</f>
        <v>0.43052531151692164</v>
      </c>
      <c r="AY1758">
        <f>AQ1758-AM1758</f>
        <v>0.52004963191249065</v>
      </c>
      <c r="AZ1758">
        <f>AR1758-AM1758</f>
        <v>0.77637717207126955</v>
      </c>
      <c r="BA1758">
        <f>AS1758-AM1758</f>
        <v>0.49089493936253004</v>
      </c>
    </row>
    <row r="1759" spans="1:53" x14ac:dyDescent="0.2">
      <c r="A1759" t="s">
        <v>383</v>
      </c>
      <c r="B1759" t="s">
        <v>382</v>
      </c>
      <c r="C1759">
        <v>20.510567000000002</v>
      </c>
      <c r="D1759">
        <v>17.626007000000001</v>
      </c>
      <c r="E1759">
        <v>24.544329000000001</v>
      </c>
      <c r="F1759">
        <v>19.729364</v>
      </c>
      <c r="G1759">
        <v>16.039871000000002</v>
      </c>
      <c r="H1759">
        <v>16.265291000000001</v>
      </c>
      <c r="I1759">
        <v>26.206326000000001</v>
      </c>
      <c r="J1759">
        <v>24.380997000000001</v>
      </c>
      <c r="K1759">
        <v>23.364947999999998</v>
      </c>
      <c r="L1759">
        <v>15.820394</v>
      </c>
      <c r="M1759">
        <v>18.391795999999999</v>
      </c>
      <c r="N1759">
        <v>20.994978</v>
      </c>
      <c r="O1759">
        <v>17.571249000000002</v>
      </c>
      <c r="P1759">
        <v>15.677674</v>
      </c>
      <c r="Q1759">
        <v>20.492231</v>
      </c>
      <c r="R1759">
        <v>22.794746</v>
      </c>
      <c r="S1759">
        <v>22.889182999999999</v>
      </c>
      <c r="T1759">
        <v>30.891542000000001</v>
      </c>
      <c r="U1759">
        <v>27.359089000000001</v>
      </c>
      <c r="V1759">
        <v>26.638339999999999</v>
      </c>
      <c r="W1759">
        <v>33.944797999999999</v>
      </c>
      <c r="X1759">
        <v>35.558616999999998</v>
      </c>
      <c r="Y1759">
        <v>40.533034999999998</v>
      </c>
      <c r="Z1759">
        <v>34.475807000000003</v>
      </c>
      <c r="AA1759">
        <v>31.513691000000001</v>
      </c>
      <c r="AB1759">
        <v>27.864704</v>
      </c>
      <c r="AC1759">
        <v>24.600100000000001</v>
      </c>
      <c r="AE1759">
        <f>MEDIAN(C1759:F1759)</f>
        <v>20.119965499999999</v>
      </c>
      <c r="AF1759">
        <f>MEDIAN(G1759:J1759)</f>
        <v>20.323143999999999</v>
      </c>
      <c r="AG1759">
        <f>MEDIAN(K1759:N1759)</f>
        <v>19.693387000000001</v>
      </c>
      <c r="AH1759">
        <f>MEDIAN(O1759:Q1759)</f>
        <v>17.571249000000002</v>
      </c>
      <c r="AI1759">
        <f>MEDIAN(R1759:U1759)</f>
        <v>25.124136</v>
      </c>
      <c r="AJ1759">
        <f>MEDIAN(V1759:Y1759)</f>
        <v>34.751707499999995</v>
      </c>
      <c r="AK1759">
        <f>MEDIAN(Z1759:AC1759)</f>
        <v>29.689197499999999</v>
      </c>
      <c r="AM1759">
        <f>LOG(AE1759,2)</f>
        <v>4.3305559262225728</v>
      </c>
      <c r="AN1759">
        <f>LOG(AF1759,2)</f>
        <v>4.3450516998686366</v>
      </c>
      <c r="AO1759">
        <f>LOG(AG1759,2)</f>
        <v>4.2996393517784739</v>
      </c>
      <c r="AP1759">
        <f>LOG(AH1759,2)</f>
        <v>4.1351448395667356</v>
      </c>
      <c r="AQ1759">
        <f>LOG(AI1759,2)</f>
        <v>4.6510020788426907</v>
      </c>
      <c r="AR1759">
        <f>LOG(AJ1759,2)</f>
        <v>5.1190119602418553</v>
      </c>
      <c r="AS1759">
        <f>LOG(AK1759,2)</f>
        <v>4.8918661926438158</v>
      </c>
      <c r="AU1759">
        <f>AM1759-AM1759</f>
        <v>0</v>
      </c>
      <c r="AV1759">
        <f>AN1759-AM1759</f>
        <v>1.4495773646063803E-2</v>
      </c>
      <c r="AW1759">
        <f>AO1759-AM1759</f>
        <v>-3.0916574444098899E-2</v>
      </c>
      <c r="AX1759">
        <f>AP1759-AM1759</f>
        <v>-0.19541108665583717</v>
      </c>
      <c r="AY1759">
        <f>AQ1759-AM1759</f>
        <v>0.32044615262011789</v>
      </c>
      <c r="AZ1759">
        <f>AR1759-AM1759</f>
        <v>0.78845603401928255</v>
      </c>
      <c r="BA1759">
        <f>AS1759-AM1759</f>
        <v>0.56131026642124304</v>
      </c>
    </row>
    <row r="1760" spans="1:53" x14ac:dyDescent="0.2">
      <c r="A1760" t="s">
        <v>381</v>
      </c>
      <c r="B1760" t="s">
        <v>380</v>
      </c>
      <c r="C1760">
        <v>3.0131450000000002</v>
      </c>
      <c r="D1760">
        <v>3.3900039999999998</v>
      </c>
      <c r="E1760">
        <v>2.8495119999999998</v>
      </c>
      <c r="F1760">
        <v>2.9867119999999998</v>
      </c>
      <c r="G1760">
        <v>3.1883400000000002</v>
      </c>
      <c r="H1760">
        <v>3.1575639999999998</v>
      </c>
      <c r="I1760">
        <v>3.8501050000000001</v>
      </c>
      <c r="J1760">
        <v>3.4063530000000002</v>
      </c>
      <c r="K1760">
        <v>4.0722990000000001</v>
      </c>
      <c r="L1760">
        <v>3.3548830000000001</v>
      </c>
      <c r="M1760">
        <v>2.9574090000000002</v>
      </c>
      <c r="N1760">
        <v>3.2725960000000001</v>
      </c>
      <c r="O1760">
        <v>3.3982260000000002</v>
      </c>
      <c r="P1760">
        <v>3.2863889999999998</v>
      </c>
      <c r="Q1760">
        <v>3.356271</v>
      </c>
      <c r="R1760">
        <v>3.3474729999999999</v>
      </c>
      <c r="S1760">
        <v>3.705444</v>
      </c>
      <c r="T1760">
        <v>3.2105579999999998</v>
      </c>
      <c r="U1760">
        <v>3.6664330000000001</v>
      </c>
      <c r="V1760">
        <v>3.872719</v>
      </c>
      <c r="W1760">
        <v>4.2397840000000002</v>
      </c>
      <c r="X1760">
        <v>4.705165</v>
      </c>
      <c r="Y1760">
        <v>5.5542350000000003</v>
      </c>
      <c r="Z1760">
        <v>3.898021</v>
      </c>
      <c r="AA1760">
        <v>3.3518810000000001</v>
      </c>
      <c r="AB1760">
        <v>3.7292350000000001</v>
      </c>
      <c r="AC1760">
        <v>3.770337</v>
      </c>
      <c r="AE1760">
        <f>MEDIAN(C1760:F1760)</f>
        <v>2.9999285000000002</v>
      </c>
      <c r="AF1760">
        <f>MEDIAN(G1760:J1760)</f>
        <v>3.2973465000000002</v>
      </c>
      <c r="AG1760">
        <f>MEDIAN(K1760:N1760)</f>
        <v>3.3137395000000001</v>
      </c>
      <c r="AH1760">
        <f>MEDIAN(O1760:Q1760)</f>
        <v>3.356271</v>
      </c>
      <c r="AI1760">
        <f>MEDIAN(R1760:U1760)</f>
        <v>3.5069530000000002</v>
      </c>
      <c r="AJ1760">
        <f>MEDIAN(V1760:Y1760)</f>
        <v>4.4724745000000006</v>
      </c>
      <c r="AK1760">
        <f>MEDIAN(Z1760:AC1760)</f>
        <v>3.7497860000000003</v>
      </c>
      <c r="AM1760">
        <f>LOG(AE1760,2)</f>
        <v>1.5849281160795967</v>
      </c>
      <c r="AN1760">
        <f>LOG(AF1760,2)</f>
        <v>1.7213054998579218</v>
      </c>
      <c r="AO1760">
        <f>LOG(AG1760,2)</f>
        <v>1.728460193739255</v>
      </c>
      <c r="AP1760">
        <f>LOG(AH1760,2)</f>
        <v>1.7468592099885012</v>
      </c>
      <c r="AQ1760">
        <f>LOG(AI1760,2)</f>
        <v>1.810218095797087</v>
      </c>
      <c r="AR1760">
        <f>LOG(AJ1760,2)</f>
        <v>2.1610732567146531</v>
      </c>
      <c r="AS1760">
        <f>LOG(AK1760,2)</f>
        <v>1.9068082634622858</v>
      </c>
      <c r="AU1760">
        <f>AM1760-AM1760</f>
        <v>0</v>
      </c>
      <c r="AV1760">
        <f>AN1760-AM1760</f>
        <v>0.13637738377832509</v>
      </c>
      <c r="AW1760">
        <f>AO1760-AM1760</f>
        <v>0.14353207765965825</v>
      </c>
      <c r="AX1760">
        <f>AP1760-AM1760</f>
        <v>0.16193109390890448</v>
      </c>
      <c r="AY1760">
        <f>AQ1760-AM1760</f>
        <v>0.22528997971749032</v>
      </c>
      <c r="AZ1760">
        <f>AR1760-AM1760</f>
        <v>0.5761451406350564</v>
      </c>
      <c r="BA1760">
        <f>AS1760-AM1760</f>
        <v>0.32188014738268911</v>
      </c>
    </row>
    <row r="1761" spans="1:53" x14ac:dyDescent="0.2">
      <c r="A1761" t="s">
        <v>379</v>
      </c>
      <c r="B1761" t="s">
        <v>378</v>
      </c>
      <c r="C1761">
        <v>27.634176</v>
      </c>
      <c r="D1761">
        <v>26.837441999999999</v>
      </c>
      <c r="E1761">
        <v>29.241700999999999</v>
      </c>
      <c r="F1761">
        <v>27.647503</v>
      </c>
      <c r="G1761">
        <v>31.685032</v>
      </c>
      <c r="H1761">
        <v>26.840008000000001</v>
      </c>
      <c r="I1761">
        <v>31.319445000000002</v>
      </c>
      <c r="J1761">
        <v>31.851240000000001</v>
      </c>
      <c r="K1761">
        <v>23.452439999999999</v>
      </c>
      <c r="L1761">
        <v>30.869814000000002</v>
      </c>
      <c r="M1761">
        <v>32.648197000000003</v>
      </c>
      <c r="N1761">
        <v>34.413383000000003</v>
      </c>
      <c r="O1761">
        <v>22.701998</v>
      </c>
      <c r="P1761">
        <v>24.794991</v>
      </c>
      <c r="Q1761">
        <v>34.145328999999997</v>
      </c>
      <c r="R1761">
        <v>41.163811000000003</v>
      </c>
      <c r="S1761">
        <v>39.675364999999999</v>
      </c>
      <c r="T1761">
        <v>58.955795000000002</v>
      </c>
      <c r="U1761">
        <v>33.011409999999998</v>
      </c>
      <c r="V1761">
        <v>32.517982000000003</v>
      </c>
      <c r="W1761">
        <v>46.898392000000001</v>
      </c>
      <c r="X1761">
        <v>43.242759999999997</v>
      </c>
      <c r="Y1761">
        <v>50.709750999999997</v>
      </c>
      <c r="Z1761">
        <v>48.989243000000002</v>
      </c>
      <c r="AA1761">
        <v>60.245967999999998</v>
      </c>
      <c r="AB1761">
        <v>46.800907000000002</v>
      </c>
      <c r="AC1761">
        <v>44.172694999999997</v>
      </c>
      <c r="AE1761">
        <f>MEDIAN(C1761:F1761)</f>
        <v>27.640839499999998</v>
      </c>
      <c r="AF1761">
        <f>MEDIAN(G1761:J1761)</f>
        <v>31.502238500000001</v>
      </c>
      <c r="AG1761">
        <f>MEDIAN(K1761:N1761)</f>
        <v>31.759005500000001</v>
      </c>
      <c r="AH1761">
        <f>MEDIAN(O1761:Q1761)</f>
        <v>24.794991</v>
      </c>
      <c r="AI1761">
        <f>MEDIAN(R1761:U1761)</f>
        <v>40.419588000000005</v>
      </c>
      <c r="AJ1761">
        <f>MEDIAN(V1761:Y1761)</f>
        <v>45.070576000000003</v>
      </c>
      <c r="AK1761">
        <f>MEDIAN(Z1761:AC1761)</f>
        <v>47.895075000000006</v>
      </c>
      <c r="AM1761">
        <f>LOG(AE1761,2)</f>
        <v>4.7887295284172389</v>
      </c>
      <c r="AN1761">
        <f>LOG(AF1761,2)</f>
        <v>4.9773824428048581</v>
      </c>
      <c r="AO1761">
        <f>LOG(AG1761,2)</f>
        <v>4.9890938315910942</v>
      </c>
      <c r="AP1761">
        <f>LOG(AH1761,2)</f>
        <v>4.6319767965743885</v>
      </c>
      <c r="AQ1761">
        <f>LOG(AI1761,2)</f>
        <v>5.3369827111773471</v>
      </c>
      <c r="AR1761">
        <f>LOG(AJ1761,2)</f>
        <v>5.4941139826382939</v>
      </c>
      <c r="AS1761">
        <f>LOG(AK1761,2)</f>
        <v>5.5818054076676553</v>
      </c>
      <c r="AU1761">
        <f>AM1761-AM1761</f>
        <v>0</v>
      </c>
      <c r="AV1761">
        <f>AN1761-AM1761</f>
        <v>0.18865291438761922</v>
      </c>
      <c r="AW1761">
        <f>AO1761-AM1761</f>
        <v>0.20036430317385534</v>
      </c>
      <c r="AX1761">
        <f>AP1761-AM1761</f>
        <v>-0.15675273184285032</v>
      </c>
      <c r="AY1761">
        <f>AQ1761-AM1761</f>
        <v>0.54825318276010826</v>
      </c>
      <c r="AZ1761">
        <f>AR1761-AM1761</f>
        <v>0.705384454221055</v>
      </c>
      <c r="BA1761">
        <f>AS1761-AM1761</f>
        <v>0.79307587925041645</v>
      </c>
    </row>
    <row r="1762" spans="1:53" x14ac:dyDescent="0.2">
      <c r="A1762" t="s">
        <v>377</v>
      </c>
      <c r="B1762" t="s">
        <v>376</v>
      </c>
      <c r="C1762">
        <v>4.5144960000000003</v>
      </c>
      <c r="D1762">
        <v>3.8715350000000002</v>
      </c>
      <c r="E1762">
        <v>4.1791960000000001</v>
      </c>
      <c r="F1762">
        <v>4.2755970000000003</v>
      </c>
      <c r="G1762">
        <v>4.8690300000000004</v>
      </c>
      <c r="H1762">
        <v>4.3013430000000001</v>
      </c>
      <c r="I1762">
        <v>4.1371339999999996</v>
      </c>
      <c r="J1762">
        <v>4.5981699999999996</v>
      </c>
      <c r="K1762">
        <v>4.415781</v>
      </c>
      <c r="L1762">
        <v>4.8271480000000002</v>
      </c>
      <c r="M1762">
        <v>4.4105449999999999</v>
      </c>
      <c r="N1762">
        <v>4.3506049999999998</v>
      </c>
      <c r="O1762">
        <v>4.2706670000000004</v>
      </c>
      <c r="P1762">
        <v>3.8741569999999999</v>
      </c>
      <c r="Q1762">
        <v>4.1137119999999996</v>
      </c>
      <c r="R1762">
        <v>5.7035809999999998</v>
      </c>
      <c r="S1762">
        <v>6.4323499999999996</v>
      </c>
      <c r="T1762">
        <v>5.0851540000000002</v>
      </c>
      <c r="U1762">
        <v>4.4061370000000002</v>
      </c>
      <c r="V1762">
        <v>4.9519880000000001</v>
      </c>
      <c r="W1762">
        <v>5.3860939999999999</v>
      </c>
      <c r="X1762">
        <v>3.9530189999999998</v>
      </c>
      <c r="Y1762">
        <v>4.3835680000000004</v>
      </c>
      <c r="Z1762">
        <v>5.4701630000000003</v>
      </c>
      <c r="AA1762">
        <v>4.4823199999999996</v>
      </c>
      <c r="AB1762">
        <v>5.5636369999999999</v>
      </c>
      <c r="AC1762">
        <v>4.4270319999999996</v>
      </c>
      <c r="AE1762">
        <f>MEDIAN(C1762:F1762)</f>
        <v>4.2273965000000002</v>
      </c>
      <c r="AF1762">
        <f>MEDIAN(G1762:J1762)</f>
        <v>4.4497564999999994</v>
      </c>
      <c r="AG1762">
        <f>MEDIAN(K1762:N1762)</f>
        <v>4.4131629999999999</v>
      </c>
      <c r="AH1762">
        <f>MEDIAN(O1762:Q1762)</f>
        <v>4.1137119999999996</v>
      </c>
      <c r="AI1762">
        <f>MEDIAN(R1762:U1762)</f>
        <v>5.3943674999999995</v>
      </c>
      <c r="AJ1762">
        <f>MEDIAN(V1762:Y1762)</f>
        <v>4.6677780000000002</v>
      </c>
      <c r="AK1762">
        <f>MEDIAN(Z1762:AC1762)</f>
        <v>4.9762415000000004</v>
      </c>
      <c r="AM1762">
        <f>LOG(AE1762,2)</f>
        <v>2.0797694333426233</v>
      </c>
      <c r="AN1762">
        <f>LOG(AF1762,2)</f>
        <v>2.1537263909432793</v>
      </c>
      <c r="AO1762">
        <f>LOG(AG1762,2)</f>
        <v>2.1418130341819737</v>
      </c>
      <c r="AP1762">
        <f>LOG(AH1762,2)</f>
        <v>2.0404407946611376</v>
      </c>
      <c r="AQ1762">
        <f>LOG(AI1762,2)</f>
        <v>2.4314538108518029</v>
      </c>
      <c r="AR1762">
        <f>LOG(AJ1762,2)</f>
        <v>2.2227359479528896</v>
      </c>
      <c r="AS1762">
        <f>LOG(AK1762,2)</f>
        <v>2.3150565020275882</v>
      </c>
      <c r="AU1762">
        <f>AM1762-AM1762</f>
        <v>0</v>
      </c>
      <c r="AV1762">
        <f>AN1762-AM1762</f>
        <v>7.3956957600656015E-2</v>
      </c>
      <c r="AW1762">
        <f>AO1762-AM1762</f>
        <v>6.2043600839350344E-2</v>
      </c>
      <c r="AX1762">
        <f>AP1762-AM1762</f>
        <v>-3.9328638681485728E-2</v>
      </c>
      <c r="AY1762">
        <f>AQ1762-AM1762</f>
        <v>0.35168437750917958</v>
      </c>
      <c r="AZ1762">
        <f>AR1762-AM1762</f>
        <v>0.14296651461026633</v>
      </c>
      <c r="BA1762">
        <f>AS1762-AM1762</f>
        <v>0.23528706868496485</v>
      </c>
    </row>
    <row r="1763" spans="1:53" x14ac:dyDescent="0.2">
      <c r="A1763" t="s">
        <v>375</v>
      </c>
      <c r="B1763" t="s">
        <v>374</v>
      </c>
      <c r="C1763">
        <v>0.116413</v>
      </c>
      <c r="D1763">
        <v>0.197822</v>
      </c>
      <c r="E1763">
        <v>0.1983</v>
      </c>
      <c r="F1763">
        <v>0.12570999999999999</v>
      </c>
      <c r="G1763">
        <v>0.110786</v>
      </c>
      <c r="H1763">
        <v>8.7718000000000004E-2</v>
      </c>
      <c r="I1763">
        <v>0.132162</v>
      </c>
      <c r="J1763">
        <v>0.155499</v>
      </c>
      <c r="K1763">
        <v>9.4130000000000005E-2</v>
      </c>
      <c r="L1763">
        <v>0.17716999999999999</v>
      </c>
      <c r="M1763">
        <v>8.2194000000000003E-2</v>
      </c>
      <c r="N1763">
        <v>0.24878500000000001</v>
      </c>
      <c r="O1763">
        <v>0.251359</v>
      </c>
      <c r="P1763">
        <v>0.202044</v>
      </c>
      <c r="Q1763">
        <v>6.5725000000000006E-2</v>
      </c>
      <c r="R1763">
        <v>0.24665300000000001</v>
      </c>
      <c r="S1763">
        <v>0.186725</v>
      </c>
      <c r="T1763">
        <v>0.14724699999999999</v>
      </c>
      <c r="U1763">
        <v>8.4914000000000003E-2</v>
      </c>
      <c r="V1763">
        <v>0.26102399999999998</v>
      </c>
      <c r="W1763">
        <v>0.179231</v>
      </c>
      <c r="X1763">
        <v>0.125088</v>
      </c>
      <c r="Y1763">
        <v>0.10351299999999999</v>
      </c>
      <c r="Z1763">
        <v>0.15279699999999999</v>
      </c>
      <c r="AA1763">
        <v>0.30663299999999999</v>
      </c>
      <c r="AB1763">
        <v>0.25596799999999997</v>
      </c>
      <c r="AC1763">
        <v>0.185608</v>
      </c>
      <c r="AE1763">
        <f>MEDIAN(C1763:F1763)</f>
        <v>0.16176599999999999</v>
      </c>
      <c r="AF1763">
        <f>MEDIAN(G1763:J1763)</f>
        <v>0.121474</v>
      </c>
      <c r="AG1763">
        <f>MEDIAN(K1763:N1763)</f>
        <v>0.13564999999999999</v>
      </c>
      <c r="AH1763">
        <f>MEDIAN(O1763:Q1763)</f>
        <v>0.202044</v>
      </c>
      <c r="AI1763">
        <f>MEDIAN(R1763:U1763)</f>
        <v>0.166986</v>
      </c>
      <c r="AJ1763">
        <f>MEDIAN(V1763:Y1763)</f>
        <v>0.1521595</v>
      </c>
      <c r="AK1763">
        <f>MEDIAN(Z1763:AC1763)</f>
        <v>0.22078799999999998</v>
      </c>
      <c r="AM1763">
        <v>0</v>
      </c>
      <c r="AN1763">
        <f>LOG(AF1763,2)</f>
        <v>-3.0412805389580262</v>
      </c>
      <c r="AO1763">
        <f>LOG(AG1763,2)</f>
        <v>-2.8820390472675834</v>
      </c>
      <c r="AP1763">
        <f>LOG(AH1763,2)</f>
        <v>-2.3072585857256689</v>
      </c>
      <c r="AQ1763">
        <f>LOG(AI1763,2)</f>
        <v>-2.5822009417522938</v>
      </c>
      <c r="AR1763">
        <f>LOG(AJ1763,2)</f>
        <v>-2.7163436843011803</v>
      </c>
      <c r="AS1763">
        <f>LOG(AK1763,2)</f>
        <v>-2.1792663322411707</v>
      </c>
      <c r="AU1763">
        <f>AM1763-AM1763</f>
        <v>0</v>
      </c>
      <c r="AV1763">
        <f>AN1763-AM1763</f>
        <v>-3.0412805389580262</v>
      </c>
      <c r="AW1763">
        <f>AO1763-AM1763</f>
        <v>-2.8820390472675834</v>
      </c>
      <c r="AX1763">
        <f>AP1763-AM1763</f>
        <v>-2.3072585857256689</v>
      </c>
      <c r="AY1763">
        <f>AQ1763-AM1763</f>
        <v>-2.5822009417522938</v>
      </c>
      <c r="AZ1763">
        <f>AR1763-AM1763</f>
        <v>-2.7163436843011803</v>
      </c>
      <c r="BA1763">
        <f>AS1763-AM1763</f>
        <v>-2.1792663322411707</v>
      </c>
    </row>
    <row r="1764" spans="1:53" x14ac:dyDescent="0.2">
      <c r="A1764" t="s">
        <v>373</v>
      </c>
      <c r="B1764" t="s">
        <v>372</v>
      </c>
      <c r="C1764">
        <v>14.951228</v>
      </c>
      <c r="D1764">
        <v>16.021362</v>
      </c>
      <c r="E1764">
        <v>21.803614</v>
      </c>
      <c r="F1764">
        <v>24.368504000000001</v>
      </c>
      <c r="G1764">
        <v>23.267562999999999</v>
      </c>
      <c r="H1764">
        <v>18.042273999999999</v>
      </c>
      <c r="I1764">
        <v>15.79054</v>
      </c>
      <c r="J1764">
        <v>19.438013000000002</v>
      </c>
      <c r="K1764">
        <v>20.648451000000001</v>
      </c>
      <c r="L1764">
        <v>20.280961999999999</v>
      </c>
      <c r="M1764">
        <v>20.1677</v>
      </c>
      <c r="N1764">
        <v>16.894390000000001</v>
      </c>
      <c r="O1764">
        <v>21.831486000000002</v>
      </c>
      <c r="P1764">
        <v>17.320167999999999</v>
      </c>
      <c r="Q1764">
        <v>16.702362000000001</v>
      </c>
      <c r="R1764">
        <v>19.793562000000001</v>
      </c>
      <c r="S1764">
        <v>19.402121999999999</v>
      </c>
      <c r="T1764">
        <v>18.636807999999998</v>
      </c>
      <c r="U1764">
        <v>16.697769000000001</v>
      </c>
      <c r="V1764">
        <v>20.766442999999999</v>
      </c>
      <c r="W1764">
        <v>22.817511</v>
      </c>
      <c r="X1764">
        <v>20.302713000000001</v>
      </c>
      <c r="Y1764">
        <v>19.785982000000001</v>
      </c>
      <c r="Z1764">
        <v>22.048798000000001</v>
      </c>
      <c r="AA1764">
        <v>26.350411999999999</v>
      </c>
      <c r="AB1764">
        <v>21.186174000000001</v>
      </c>
      <c r="AC1764">
        <v>18.765592999999999</v>
      </c>
      <c r="AE1764">
        <f>MEDIAN(C1764:F1764)</f>
        <v>18.912488</v>
      </c>
      <c r="AF1764">
        <f>MEDIAN(G1764:J1764)</f>
        <v>18.740143500000002</v>
      </c>
      <c r="AG1764">
        <f>MEDIAN(K1764:N1764)</f>
        <v>20.224330999999999</v>
      </c>
      <c r="AH1764">
        <f>MEDIAN(O1764:Q1764)</f>
        <v>17.320167999999999</v>
      </c>
      <c r="AI1764">
        <f>MEDIAN(R1764:U1764)</f>
        <v>19.019464999999997</v>
      </c>
      <c r="AJ1764">
        <f>MEDIAN(V1764:Y1764)</f>
        <v>20.534578</v>
      </c>
      <c r="AK1764">
        <f>MEDIAN(Z1764:AC1764)</f>
        <v>21.617486</v>
      </c>
      <c r="AM1764">
        <f>LOG(AE1764,2)</f>
        <v>4.2412672619376508</v>
      </c>
      <c r="AN1764">
        <f>LOG(AF1764,2)</f>
        <v>4.2280600951601155</v>
      </c>
      <c r="AO1764">
        <f>LOG(AG1764,2)</f>
        <v>4.3380200754686733</v>
      </c>
      <c r="AP1764">
        <f>LOG(AH1764,2)</f>
        <v>4.1143810186928427</v>
      </c>
      <c r="AQ1764">
        <f>LOG(AI1764,2)</f>
        <v>4.2494047599763549</v>
      </c>
      <c r="AR1764">
        <f>LOG(AJ1764,2)</f>
        <v>4.3599833941126329</v>
      </c>
      <c r="AS1764">
        <f>LOG(AK1764,2)</f>
        <v>4.4341268498645796</v>
      </c>
      <c r="AU1764">
        <f>AM1764-AM1764</f>
        <v>0</v>
      </c>
      <c r="AV1764">
        <f>AN1764-AM1764</f>
        <v>-1.3207166777535306E-2</v>
      </c>
      <c r="AW1764">
        <f>AO1764-AM1764</f>
        <v>9.6752813531022497E-2</v>
      </c>
      <c r="AX1764">
        <f>AP1764-AM1764</f>
        <v>-0.12688624324480813</v>
      </c>
      <c r="AY1764">
        <f>AQ1764-AM1764</f>
        <v>8.1374980387041163E-3</v>
      </c>
      <c r="AZ1764">
        <f>AR1764-AM1764</f>
        <v>0.11871613217498211</v>
      </c>
      <c r="BA1764">
        <f>AS1764-AM1764</f>
        <v>0.19285958792692881</v>
      </c>
    </row>
    <row r="1765" spans="1:53" x14ac:dyDescent="0.2">
      <c r="A1765" t="s">
        <v>371</v>
      </c>
      <c r="B1765" t="s">
        <v>370</v>
      </c>
      <c r="C1765">
        <v>4.9340999999999999</v>
      </c>
      <c r="D1765">
        <v>6.0884809999999998</v>
      </c>
      <c r="E1765">
        <v>5.5132719999999997</v>
      </c>
      <c r="F1765">
        <v>4.7391509999999997</v>
      </c>
      <c r="G1765">
        <v>4.8492930000000003</v>
      </c>
      <c r="H1765">
        <v>5.2065000000000001</v>
      </c>
      <c r="I1765">
        <v>4.7506069999999996</v>
      </c>
      <c r="J1765">
        <v>4.6589260000000001</v>
      </c>
      <c r="K1765">
        <v>3.8970859999999998</v>
      </c>
      <c r="L1765">
        <v>4.3895340000000003</v>
      </c>
      <c r="M1765">
        <v>5.6257590000000004</v>
      </c>
      <c r="N1765">
        <v>5.0563310000000001</v>
      </c>
      <c r="O1765">
        <v>5.7750209999999997</v>
      </c>
      <c r="P1765">
        <v>4.7539959999999999</v>
      </c>
      <c r="Q1765">
        <v>4.6392170000000004</v>
      </c>
      <c r="R1765">
        <v>5.6449299999999996</v>
      </c>
      <c r="S1765">
        <v>5.6303419999999997</v>
      </c>
      <c r="T1765">
        <v>5.0438390000000002</v>
      </c>
      <c r="U1765">
        <v>6.694534</v>
      </c>
      <c r="V1765">
        <v>8.3089060000000003</v>
      </c>
      <c r="W1765">
        <v>7.1947989999999997</v>
      </c>
      <c r="X1765">
        <v>6.2940870000000002</v>
      </c>
      <c r="Y1765">
        <v>6.4416399999999996</v>
      </c>
      <c r="Z1765">
        <v>7.5460000000000003</v>
      </c>
      <c r="AA1765">
        <v>5.2762120000000001</v>
      </c>
      <c r="AB1765">
        <v>6.1572129999999996</v>
      </c>
      <c r="AC1765">
        <v>5.8860640000000002</v>
      </c>
      <c r="AE1765">
        <f>MEDIAN(C1765:F1765)</f>
        <v>5.2236859999999998</v>
      </c>
      <c r="AF1765">
        <f>MEDIAN(G1765:J1765)</f>
        <v>4.7999499999999999</v>
      </c>
      <c r="AG1765">
        <f>MEDIAN(K1765:N1765)</f>
        <v>4.7229325000000006</v>
      </c>
      <c r="AH1765">
        <f>MEDIAN(O1765:Q1765)</f>
        <v>4.7539959999999999</v>
      </c>
      <c r="AI1765">
        <f>MEDIAN(R1765:U1765)</f>
        <v>5.6376359999999996</v>
      </c>
      <c r="AJ1765">
        <f>MEDIAN(V1765:Y1765)</f>
        <v>6.8182194999999997</v>
      </c>
      <c r="AK1765">
        <f>MEDIAN(Z1765:AC1765)</f>
        <v>6.0216384999999999</v>
      </c>
      <c r="AM1765">
        <f>LOG(AE1765,2)</f>
        <v>2.3850681779222742</v>
      </c>
      <c r="AN1765">
        <f>LOG(AF1765,2)</f>
        <v>2.2630193776821796</v>
      </c>
      <c r="AO1765">
        <f>LOG(AG1765,2)</f>
        <v>2.2396829166845094</v>
      </c>
      <c r="AP1765">
        <f>LOG(AH1765,2)</f>
        <v>2.249140689400964</v>
      </c>
      <c r="AQ1765">
        <f>LOG(AI1765,2)</f>
        <v>2.4950903317665003</v>
      </c>
      <c r="AR1765">
        <f>LOG(AJ1765,2)</f>
        <v>2.7693950451311435</v>
      </c>
      <c r="AS1765">
        <f>LOG(AK1765,2)</f>
        <v>2.5901561006378593</v>
      </c>
      <c r="AU1765">
        <f>AM1765-AM1765</f>
        <v>0</v>
      </c>
      <c r="AV1765">
        <f>AN1765-AM1765</f>
        <v>-0.12204880024009457</v>
      </c>
      <c r="AW1765">
        <f>AO1765-AM1765</f>
        <v>-0.14538526123776485</v>
      </c>
      <c r="AX1765">
        <f>AP1765-AM1765</f>
        <v>-0.1359274885213102</v>
      </c>
      <c r="AY1765">
        <f>AQ1765-AM1765</f>
        <v>0.11002215384422609</v>
      </c>
      <c r="AZ1765">
        <f>AR1765-AM1765</f>
        <v>0.38432686720886933</v>
      </c>
      <c r="BA1765">
        <f>AS1765-AM1765</f>
        <v>0.20508792271558507</v>
      </c>
    </row>
    <row r="1766" spans="1:53" x14ac:dyDescent="0.2">
      <c r="A1766" t="s">
        <v>369</v>
      </c>
      <c r="B1766" t="s">
        <v>368</v>
      </c>
      <c r="C1766">
        <v>7.3310190000000004</v>
      </c>
      <c r="D1766">
        <v>6.1090939999999998</v>
      </c>
      <c r="E1766">
        <v>6.9304329999999998</v>
      </c>
      <c r="F1766">
        <v>6.5940960000000004</v>
      </c>
      <c r="G1766">
        <v>5.3579549999999996</v>
      </c>
      <c r="H1766">
        <v>6.5772750000000002</v>
      </c>
      <c r="I1766">
        <v>6.2462020000000003</v>
      </c>
      <c r="J1766">
        <v>5.1375029999999997</v>
      </c>
      <c r="K1766">
        <v>6.0904610000000003</v>
      </c>
      <c r="L1766">
        <v>5.128857</v>
      </c>
      <c r="M1766">
        <v>5.8539260000000004</v>
      </c>
      <c r="N1766">
        <v>5.0909930000000001</v>
      </c>
      <c r="O1766">
        <v>7.1560030000000001</v>
      </c>
      <c r="P1766">
        <v>6.0809410000000002</v>
      </c>
      <c r="Q1766">
        <v>5.8120219999999998</v>
      </c>
      <c r="R1766">
        <v>6.2906009999999997</v>
      </c>
      <c r="S1766">
        <v>6.718604</v>
      </c>
      <c r="T1766">
        <v>4.7692540000000001</v>
      </c>
      <c r="U1766">
        <v>6.6419350000000001</v>
      </c>
      <c r="V1766">
        <v>5.9909239999999997</v>
      </c>
      <c r="W1766">
        <v>7.5928680000000002</v>
      </c>
      <c r="X1766">
        <v>6.3708999999999998</v>
      </c>
      <c r="Y1766">
        <v>7.2055829999999998</v>
      </c>
      <c r="Z1766">
        <v>6.0795960000000004</v>
      </c>
      <c r="AA1766">
        <v>7.4875439999999998</v>
      </c>
      <c r="AB1766">
        <v>8.0173590000000008</v>
      </c>
      <c r="AC1766">
        <v>6.5944380000000002</v>
      </c>
      <c r="AE1766">
        <f>MEDIAN(C1766:F1766)</f>
        <v>6.7622645000000006</v>
      </c>
      <c r="AF1766">
        <f>MEDIAN(G1766:J1766)</f>
        <v>5.8020785000000004</v>
      </c>
      <c r="AG1766">
        <f>MEDIAN(K1766:N1766)</f>
        <v>5.4913915000000006</v>
      </c>
      <c r="AH1766">
        <f>MEDIAN(O1766:Q1766)</f>
        <v>6.0809410000000002</v>
      </c>
      <c r="AI1766">
        <f>MEDIAN(R1766:U1766)</f>
        <v>6.4662679999999995</v>
      </c>
      <c r="AJ1766">
        <f>MEDIAN(V1766:Y1766)</f>
        <v>6.7882414999999998</v>
      </c>
      <c r="AK1766">
        <f>MEDIAN(Z1766:AC1766)</f>
        <v>7.040991</v>
      </c>
      <c r="AM1766">
        <f>LOG(AE1766,2)</f>
        <v>2.7575064470765112</v>
      </c>
      <c r="AN1766">
        <f>LOG(AF1766,2)</f>
        <v>2.536569814804194</v>
      </c>
      <c r="AO1766">
        <f>LOG(AG1766,2)</f>
        <v>2.4571717695910893</v>
      </c>
      <c r="AP1766">
        <f>LOG(AH1766,2)</f>
        <v>2.6042945919235438</v>
      </c>
      <c r="AQ1766">
        <f>LOG(AI1766,2)</f>
        <v>2.6929333024312867</v>
      </c>
      <c r="AR1766">
        <f>LOG(AJ1766,2)</f>
        <v>2.7630378914354865</v>
      </c>
      <c r="AS1766">
        <f>LOG(AK1766,2)</f>
        <v>2.8157784984885503</v>
      </c>
      <c r="AU1766">
        <f>AM1766-AM1766</f>
        <v>0</v>
      </c>
      <c r="AV1766">
        <f>AN1766-AM1766</f>
        <v>-0.22093663227231719</v>
      </c>
      <c r="AW1766">
        <f>AO1766-AM1766</f>
        <v>-0.30033467748542186</v>
      </c>
      <c r="AX1766">
        <f>AP1766-AM1766</f>
        <v>-0.15321185515296731</v>
      </c>
      <c r="AY1766">
        <f>AQ1766-AM1766</f>
        <v>-6.4573144645224456E-2</v>
      </c>
      <c r="AZ1766">
        <f>AR1766-AM1766</f>
        <v>5.5314443589753459E-3</v>
      </c>
      <c r="BA1766">
        <f>AS1766-AM1766</f>
        <v>5.8272051412039172E-2</v>
      </c>
    </row>
    <row r="1767" spans="1:53" x14ac:dyDescent="0.2">
      <c r="A1767" t="s">
        <v>367</v>
      </c>
      <c r="B1767" t="s">
        <v>366</v>
      </c>
      <c r="C1767">
        <v>21.216266999999998</v>
      </c>
      <c r="D1767">
        <v>24.185001</v>
      </c>
      <c r="E1767">
        <v>27.439754000000001</v>
      </c>
      <c r="F1767">
        <v>16.490559000000001</v>
      </c>
      <c r="G1767">
        <v>19.615635000000001</v>
      </c>
      <c r="H1767">
        <v>22.282539</v>
      </c>
      <c r="I1767">
        <v>20.244333000000001</v>
      </c>
      <c r="J1767">
        <v>20.812840999999999</v>
      </c>
      <c r="K1767">
        <v>18.097684999999998</v>
      </c>
      <c r="L1767">
        <v>17.912451000000001</v>
      </c>
      <c r="M1767">
        <v>21.170462000000001</v>
      </c>
      <c r="N1767">
        <v>30.493169999999999</v>
      </c>
      <c r="O1767">
        <v>18.847021000000002</v>
      </c>
      <c r="P1767">
        <v>16.203448999999999</v>
      </c>
      <c r="Q1767">
        <v>18.114751999999999</v>
      </c>
      <c r="R1767">
        <v>21.655232999999999</v>
      </c>
      <c r="S1767">
        <v>19.421267</v>
      </c>
      <c r="T1767">
        <v>17.296858</v>
      </c>
      <c r="U1767">
        <v>20.754702000000002</v>
      </c>
      <c r="V1767">
        <v>21.018145000000001</v>
      </c>
      <c r="W1767">
        <v>24.930624000000002</v>
      </c>
      <c r="X1767">
        <v>20.839821000000001</v>
      </c>
      <c r="Y1767">
        <v>19.510513</v>
      </c>
      <c r="Z1767">
        <v>23.070720999999999</v>
      </c>
      <c r="AA1767">
        <v>33.837620000000001</v>
      </c>
      <c r="AB1767">
        <v>25.967020000000002</v>
      </c>
      <c r="AC1767">
        <v>19.806612000000001</v>
      </c>
      <c r="AE1767">
        <f>MEDIAN(C1767:F1767)</f>
        <v>22.700634000000001</v>
      </c>
      <c r="AF1767">
        <f>MEDIAN(G1767:J1767)</f>
        <v>20.528587000000002</v>
      </c>
      <c r="AG1767">
        <f>MEDIAN(K1767:N1767)</f>
        <v>19.6340735</v>
      </c>
      <c r="AH1767">
        <f>MEDIAN(O1767:Q1767)</f>
        <v>18.114751999999999</v>
      </c>
      <c r="AI1767">
        <f>MEDIAN(R1767:U1767)</f>
        <v>20.087984500000001</v>
      </c>
      <c r="AJ1767">
        <f>MEDIAN(V1767:Y1767)</f>
        <v>20.928983000000002</v>
      </c>
      <c r="AK1767">
        <f>MEDIAN(Z1767:AC1767)</f>
        <v>24.518870499999998</v>
      </c>
      <c r="AM1767">
        <f>LOG(AE1767,2)</f>
        <v>4.504660685614259</v>
      </c>
      <c r="AN1767">
        <f>LOG(AF1767,2)</f>
        <v>4.3595624238317843</v>
      </c>
      <c r="AO1767">
        <f>LOG(AG1767,2)</f>
        <v>4.2952876160649742</v>
      </c>
      <c r="AP1767">
        <f>LOG(AH1767,2)</f>
        <v>4.1790931495982822</v>
      </c>
      <c r="AQ1767">
        <f>LOG(AI1767,2)</f>
        <v>4.3282609154183662</v>
      </c>
      <c r="AR1767">
        <f>LOG(AJ1767,2)</f>
        <v>4.387430303446858</v>
      </c>
      <c r="AS1767">
        <f>LOG(AK1767,2)</f>
        <v>4.6158206154502581</v>
      </c>
      <c r="AU1767">
        <f>AM1767-AM1767</f>
        <v>0</v>
      </c>
      <c r="AV1767">
        <f>AN1767-AM1767</f>
        <v>-0.14509826178247476</v>
      </c>
      <c r="AW1767">
        <f>AO1767-AM1767</f>
        <v>-0.20937306954928481</v>
      </c>
      <c r="AX1767">
        <f>AP1767-AM1767</f>
        <v>-0.32556753601597688</v>
      </c>
      <c r="AY1767">
        <f>AQ1767-AM1767</f>
        <v>-0.17639977019589281</v>
      </c>
      <c r="AZ1767">
        <f>AR1767-AM1767</f>
        <v>-0.117230382167401</v>
      </c>
      <c r="BA1767">
        <f>AS1767-AM1767</f>
        <v>0.11115992983599909</v>
      </c>
    </row>
    <row r="1768" spans="1:53" x14ac:dyDescent="0.2">
      <c r="A1768" t="s">
        <v>365</v>
      </c>
      <c r="B1768" t="s">
        <v>364</v>
      </c>
      <c r="C1768">
        <v>35.060687999999999</v>
      </c>
      <c r="D1768">
        <v>33.80254</v>
      </c>
      <c r="E1768">
        <v>39.532173</v>
      </c>
      <c r="F1768">
        <v>38.894970000000001</v>
      </c>
      <c r="G1768">
        <v>41.903019</v>
      </c>
      <c r="H1768">
        <v>35.151454999999999</v>
      </c>
      <c r="I1768">
        <v>39.034019000000001</v>
      </c>
      <c r="J1768">
        <v>37.182693</v>
      </c>
      <c r="K1768">
        <v>35.858401999999998</v>
      </c>
      <c r="L1768">
        <v>40.127814999999998</v>
      </c>
      <c r="M1768">
        <v>39.617649</v>
      </c>
      <c r="N1768">
        <v>46.566563000000002</v>
      </c>
      <c r="O1768">
        <v>40.208778000000002</v>
      </c>
      <c r="P1768">
        <v>38.097732999999998</v>
      </c>
      <c r="Q1768">
        <v>38.813110000000002</v>
      </c>
      <c r="R1768">
        <v>42.100383999999998</v>
      </c>
      <c r="S1768">
        <v>45.100014000000002</v>
      </c>
      <c r="T1768">
        <v>62.190551999999997</v>
      </c>
      <c r="U1768">
        <v>35.765124999999998</v>
      </c>
      <c r="V1768">
        <v>48.236530000000002</v>
      </c>
      <c r="W1768">
        <v>45.850693</v>
      </c>
      <c r="X1768">
        <v>43.785232999999998</v>
      </c>
      <c r="Y1768">
        <v>48.698993999999999</v>
      </c>
      <c r="Z1768">
        <v>46.27319</v>
      </c>
      <c r="AA1768">
        <v>53.793197999999997</v>
      </c>
      <c r="AB1768">
        <v>47.290160999999998</v>
      </c>
      <c r="AC1768">
        <v>42.733035999999998</v>
      </c>
      <c r="AE1768">
        <f>MEDIAN(C1768:F1768)</f>
        <v>36.977829</v>
      </c>
      <c r="AF1768">
        <f>MEDIAN(G1768:J1768)</f>
        <v>38.108356000000001</v>
      </c>
      <c r="AG1768">
        <f>MEDIAN(K1768:N1768)</f>
        <v>39.872731999999999</v>
      </c>
      <c r="AH1768">
        <f>MEDIAN(O1768:Q1768)</f>
        <v>38.813110000000002</v>
      </c>
      <c r="AI1768">
        <f>MEDIAN(R1768:U1768)</f>
        <v>43.600199000000003</v>
      </c>
      <c r="AJ1768">
        <f>MEDIAN(V1768:Y1768)</f>
        <v>47.043611499999997</v>
      </c>
      <c r="AK1768">
        <f>MEDIAN(Z1768:AC1768)</f>
        <v>46.781675499999999</v>
      </c>
      <c r="AM1768">
        <f>LOG(AE1768,2)</f>
        <v>5.2085886202547869</v>
      </c>
      <c r="AN1768">
        <f>LOG(AF1768,2)</f>
        <v>5.2520354663067641</v>
      </c>
      <c r="AO1768">
        <f>LOG(AG1768,2)</f>
        <v>5.3173305541934797</v>
      </c>
      <c r="AP1768">
        <f>LOG(AH1768,2)</f>
        <v>5.2784721322832029</v>
      </c>
      <c r="AQ1768">
        <f>LOG(AI1768,2)</f>
        <v>5.4462628146523615</v>
      </c>
      <c r="AR1768">
        <f>LOG(AJ1768,2)</f>
        <v>5.5559269138443792</v>
      </c>
      <c r="AS1768">
        <f>LOG(AK1768,2)</f>
        <v>5.5478716280666616</v>
      </c>
      <c r="AU1768">
        <f>AM1768-AM1768</f>
        <v>0</v>
      </c>
      <c r="AV1768">
        <f>AN1768-AM1768</f>
        <v>4.3446846051977239E-2</v>
      </c>
      <c r="AW1768">
        <f>AO1768-AM1768</f>
        <v>0.1087419339386928</v>
      </c>
      <c r="AX1768">
        <f>AP1768-AM1768</f>
        <v>6.9883512028416028E-2</v>
      </c>
      <c r="AY1768">
        <f>AQ1768-AM1768</f>
        <v>0.23767419439757465</v>
      </c>
      <c r="AZ1768">
        <f>AR1768-AM1768</f>
        <v>0.34733829358959234</v>
      </c>
      <c r="BA1768">
        <f>AS1768-AM1768</f>
        <v>0.3392830078118747</v>
      </c>
    </row>
    <row r="1769" spans="1:53" x14ac:dyDescent="0.2">
      <c r="A1769" t="s">
        <v>363</v>
      </c>
      <c r="B1769" t="s">
        <v>362</v>
      </c>
      <c r="C1769">
        <v>66.610373999999993</v>
      </c>
      <c r="D1769">
        <v>70.563125999999997</v>
      </c>
      <c r="E1769">
        <v>78.601562000000001</v>
      </c>
      <c r="F1769">
        <v>67.826796999999999</v>
      </c>
      <c r="G1769">
        <v>65.331314000000006</v>
      </c>
      <c r="H1769">
        <v>66.429366999999999</v>
      </c>
      <c r="I1769">
        <v>73.641098</v>
      </c>
      <c r="J1769">
        <v>66.390593999999993</v>
      </c>
      <c r="K1769">
        <v>73.031058999999999</v>
      </c>
      <c r="L1769">
        <v>71.662643000000003</v>
      </c>
      <c r="M1769">
        <v>73.689232000000004</v>
      </c>
      <c r="N1769">
        <v>72.462142999999998</v>
      </c>
      <c r="O1769">
        <v>70.283698999999999</v>
      </c>
      <c r="P1769">
        <v>62.929451</v>
      </c>
      <c r="Q1769">
        <v>65.695480000000003</v>
      </c>
      <c r="R1769">
        <v>68.022079000000005</v>
      </c>
      <c r="S1769">
        <v>80.730766000000003</v>
      </c>
      <c r="T1769">
        <v>87.813659999999999</v>
      </c>
      <c r="U1769">
        <v>81.041259999999994</v>
      </c>
      <c r="V1769">
        <v>74.629051000000004</v>
      </c>
      <c r="W1769">
        <v>78.005904999999998</v>
      </c>
      <c r="X1769">
        <v>83.621063000000007</v>
      </c>
      <c r="Y1769">
        <v>82.364136000000002</v>
      </c>
      <c r="Z1769">
        <v>82.416366999999994</v>
      </c>
      <c r="AA1769">
        <v>98.020729000000003</v>
      </c>
      <c r="AB1769">
        <v>84.418892</v>
      </c>
      <c r="AC1769">
        <v>77.686142000000004</v>
      </c>
      <c r="AE1769">
        <f>MEDIAN(C1769:F1769)</f>
        <v>69.194961500000005</v>
      </c>
      <c r="AF1769">
        <f>MEDIAN(G1769:J1769)</f>
        <v>66.409980499999989</v>
      </c>
      <c r="AG1769">
        <f>MEDIAN(K1769:N1769)</f>
        <v>72.746600999999998</v>
      </c>
      <c r="AH1769">
        <f>MEDIAN(O1769:Q1769)</f>
        <v>65.695480000000003</v>
      </c>
      <c r="AI1769">
        <f>MEDIAN(R1769:U1769)</f>
        <v>80.886012999999991</v>
      </c>
      <c r="AJ1769">
        <f>MEDIAN(V1769:Y1769)</f>
        <v>80.185020500000007</v>
      </c>
      <c r="AK1769">
        <f>MEDIAN(Z1769:AC1769)</f>
        <v>83.417629500000004</v>
      </c>
      <c r="AM1769">
        <f>LOG(AE1769,2)</f>
        <v>6.1125950852983868</v>
      </c>
      <c r="AN1769">
        <f>LOG(AF1769,2)</f>
        <v>6.0533281698304959</v>
      </c>
      <c r="AO1769">
        <f>LOG(AG1769,2)</f>
        <v>6.1848079362415831</v>
      </c>
      <c r="AP1769">
        <f>LOG(AH1769,2)</f>
        <v>6.0377222081151967</v>
      </c>
      <c r="AQ1769">
        <f>LOG(AI1769,2)</f>
        <v>6.3378183448833525</v>
      </c>
      <c r="AR1769">
        <f>LOG(AJ1769,2)</f>
        <v>6.3252608444251752</v>
      </c>
      <c r="AS1769">
        <f>LOG(AK1769,2)</f>
        <v>6.3822804102649906</v>
      </c>
      <c r="AU1769">
        <f>AM1769-AM1769</f>
        <v>0</v>
      </c>
      <c r="AV1769">
        <f>AN1769-AM1769</f>
        <v>-5.9266915467890868E-2</v>
      </c>
      <c r="AW1769">
        <f>AO1769-AM1769</f>
        <v>7.2212850943196294E-2</v>
      </c>
      <c r="AX1769">
        <f>AP1769-AM1769</f>
        <v>-7.4872877183190134E-2</v>
      </c>
      <c r="AY1769">
        <f>AQ1769-AM1769</f>
        <v>0.2252232595849657</v>
      </c>
      <c r="AZ1769">
        <f>AR1769-AM1769</f>
        <v>0.21266575912678842</v>
      </c>
      <c r="BA1769">
        <f>AS1769-AM1769</f>
        <v>0.2696853249666038</v>
      </c>
    </row>
    <row r="1770" spans="1:53" x14ac:dyDescent="0.2">
      <c r="A1770" t="s">
        <v>361</v>
      </c>
      <c r="B1770" t="s">
        <v>360</v>
      </c>
      <c r="C1770">
        <v>0.24771799999999999</v>
      </c>
      <c r="D1770">
        <v>0.55072600000000005</v>
      </c>
      <c r="E1770">
        <v>0.73866500000000002</v>
      </c>
      <c r="F1770">
        <v>0.52558000000000005</v>
      </c>
      <c r="G1770">
        <v>0.48799900000000002</v>
      </c>
      <c r="H1770">
        <v>0.46535599999999999</v>
      </c>
      <c r="I1770">
        <v>0.82670900000000003</v>
      </c>
      <c r="J1770">
        <v>0.29595700000000003</v>
      </c>
      <c r="K1770">
        <v>0.86149600000000004</v>
      </c>
      <c r="L1770">
        <v>0.43206600000000001</v>
      </c>
      <c r="M1770">
        <v>0.42422199999999999</v>
      </c>
      <c r="N1770">
        <v>0.288045</v>
      </c>
      <c r="O1770">
        <v>0.642702</v>
      </c>
      <c r="P1770">
        <v>0.47068300000000002</v>
      </c>
      <c r="Q1770">
        <v>0.46738299999999999</v>
      </c>
      <c r="R1770">
        <v>0.75318700000000005</v>
      </c>
      <c r="S1770">
        <v>1.0477320000000001</v>
      </c>
      <c r="T1770">
        <v>1.3098339999999999</v>
      </c>
      <c r="U1770">
        <v>0.76791600000000004</v>
      </c>
      <c r="V1770">
        <v>0.79510400000000003</v>
      </c>
      <c r="W1770">
        <v>0.71531699999999998</v>
      </c>
      <c r="X1770">
        <v>0.55590099999999998</v>
      </c>
      <c r="Y1770">
        <v>0.92339800000000005</v>
      </c>
      <c r="Z1770">
        <v>0.500776</v>
      </c>
      <c r="AA1770">
        <v>1.1269739999999999</v>
      </c>
      <c r="AB1770">
        <v>0.97815799999999997</v>
      </c>
      <c r="AC1770">
        <v>1.2608490000000001</v>
      </c>
      <c r="AE1770">
        <f>MEDIAN(C1770:F1770)</f>
        <v>0.5381530000000001</v>
      </c>
      <c r="AF1770">
        <f>MEDIAN(G1770:J1770)</f>
        <v>0.47667749999999998</v>
      </c>
      <c r="AG1770">
        <f>MEDIAN(K1770:N1770)</f>
        <v>0.42814399999999997</v>
      </c>
      <c r="AH1770">
        <f>MEDIAN(O1770:Q1770)</f>
        <v>0.47068300000000002</v>
      </c>
      <c r="AI1770">
        <f>MEDIAN(R1770:U1770)</f>
        <v>0.90782400000000008</v>
      </c>
      <c r="AJ1770">
        <f>MEDIAN(V1770:Y1770)</f>
        <v>0.75521050000000001</v>
      </c>
      <c r="AK1770">
        <f>MEDIAN(Z1770:AC1770)</f>
        <v>1.0525659999999999</v>
      </c>
      <c r="AM1770">
        <f>LOG(AE1770,2)</f>
        <v>-0.89391169727173869</v>
      </c>
      <c r="AN1770">
        <f>LOG(AF1770,2)</f>
        <v>-1.0689145655664263</v>
      </c>
      <c r="AO1770">
        <f>LOG(AG1770,2)</f>
        <v>-1.2238319871734431</v>
      </c>
      <c r="AP1770">
        <f>LOG(AH1770,2)</f>
        <v>-1.0871723477845596</v>
      </c>
      <c r="AQ1770">
        <f>LOG(AI1770,2)</f>
        <v>-0.13951546580598898</v>
      </c>
      <c r="AR1770">
        <f>LOG(AJ1770,2)</f>
        <v>-0.40504927166983484</v>
      </c>
      <c r="AS1770">
        <f>LOG(AK1770,2)</f>
        <v>7.3910698742854122E-2</v>
      </c>
      <c r="AU1770">
        <f>AM1770-AM1770</f>
        <v>0</v>
      </c>
      <c r="AV1770">
        <f>AN1770-AM1770</f>
        <v>-0.17500286829468759</v>
      </c>
      <c r="AW1770">
        <f>AO1770-AM1770</f>
        <v>-0.32992028990170441</v>
      </c>
      <c r="AX1770">
        <f>AP1770-AM1770</f>
        <v>-0.19326065051282093</v>
      </c>
      <c r="AY1770">
        <f>AQ1770-AM1770</f>
        <v>0.75439623146574974</v>
      </c>
      <c r="AZ1770">
        <f>AR1770-AM1770</f>
        <v>0.48886242560190385</v>
      </c>
      <c r="BA1770">
        <f>AS1770-AM1770</f>
        <v>0.96782239601459286</v>
      </c>
    </row>
    <row r="1771" spans="1:53" x14ac:dyDescent="0.2">
      <c r="A1771" t="s">
        <v>359</v>
      </c>
      <c r="B1771" t="s">
        <v>358</v>
      </c>
      <c r="C1771">
        <v>0.81116999999999995</v>
      </c>
      <c r="D1771">
        <v>0.607599</v>
      </c>
      <c r="E1771">
        <v>0.59561299999999995</v>
      </c>
      <c r="F1771">
        <v>0.41424899999999998</v>
      </c>
      <c r="G1771">
        <v>0.66820400000000002</v>
      </c>
      <c r="H1771">
        <v>0.71103000000000005</v>
      </c>
      <c r="I1771">
        <v>0.54684299999999997</v>
      </c>
      <c r="J1771">
        <v>0.47299099999999999</v>
      </c>
      <c r="K1771">
        <v>0.419402</v>
      </c>
      <c r="L1771">
        <v>0.47556799999999999</v>
      </c>
      <c r="M1771">
        <v>0.57121</v>
      </c>
      <c r="N1771">
        <v>0.67990300000000004</v>
      </c>
      <c r="O1771">
        <v>0.43270999999999998</v>
      </c>
      <c r="P1771">
        <v>0.48942999999999998</v>
      </c>
      <c r="Q1771">
        <v>0.57266300000000003</v>
      </c>
      <c r="R1771">
        <v>0.92976599999999998</v>
      </c>
      <c r="S1771">
        <v>0.68908700000000001</v>
      </c>
      <c r="T1771">
        <v>0.64052200000000004</v>
      </c>
      <c r="U1771">
        <v>0.76072600000000001</v>
      </c>
      <c r="V1771">
        <v>0.79516100000000001</v>
      </c>
      <c r="W1771">
        <v>0.68804100000000001</v>
      </c>
      <c r="X1771">
        <v>0.78458000000000006</v>
      </c>
      <c r="Y1771">
        <v>0.43801400000000001</v>
      </c>
      <c r="Z1771">
        <v>0.632023</v>
      </c>
      <c r="AA1771">
        <v>0.81327300000000002</v>
      </c>
      <c r="AB1771">
        <v>0.79657100000000003</v>
      </c>
      <c r="AC1771">
        <v>0.83057099999999995</v>
      </c>
      <c r="AE1771">
        <f>MEDIAN(C1771:F1771)</f>
        <v>0.60160599999999997</v>
      </c>
      <c r="AF1771">
        <f>MEDIAN(G1771:J1771)</f>
        <v>0.60752349999999999</v>
      </c>
      <c r="AG1771">
        <f>MEDIAN(K1771:N1771)</f>
        <v>0.52338899999999999</v>
      </c>
      <c r="AH1771">
        <f>MEDIAN(O1771:Q1771)</f>
        <v>0.48942999999999998</v>
      </c>
      <c r="AI1771">
        <f>MEDIAN(R1771:U1771)</f>
        <v>0.72490650000000001</v>
      </c>
      <c r="AJ1771">
        <f>MEDIAN(V1771:Y1771)</f>
        <v>0.73631050000000009</v>
      </c>
      <c r="AK1771">
        <f>MEDIAN(Z1771:AC1771)</f>
        <v>0.80492200000000003</v>
      </c>
      <c r="AM1771">
        <f>LOG(AE1771,2)</f>
        <v>-0.73310913936270328</v>
      </c>
      <c r="AN1771">
        <f>LOG(AF1771,2)</f>
        <v>-0.71898787929201491</v>
      </c>
      <c r="AO1771">
        <f>LOG(AG1771,2)</f>
        <v>-0.93404449112085253</v>
      </c>
      <c r="AP1771">
        <f>LOG(AH1771,2)</f>
        <v>-1.0308255596230378</v>
      </c>
      <c r="AQ1771">
        <f>LOG(AI1771,2)</f>
        <v>-0.4641331696705191</v>
      </c>
      <c r="AR1771">
        <f>LOG(AJ1771,2)</f>
        <v>-0.44161381998296323</v>
      </c>
      <c r="AS1771">
        <f>LOG(AK1771,2)</f>
        <v>-0.3130791075176429</v>
      </c>
      <c r="AU1771">
        <f>AM1771-AM1771</f>
        <v>0</v>
      </c>
      <c r="AV1771">
        <f>AN1771-AM1771</f>
        <v>1.4121260070688368E-2</v>
      </c>
      <c r="AW1771">
        <f>AO1771-AM1771</f>
        <v>-0.20093535175814925</v>
      </c>
      <c r="AX1771">
        <f>AP1771-AM1771</f>
        <v>-0.29771642026033451</v>
      </c>
      <c r="AY1771">
        <f>AQ1771-AM1771</f>
        <v>0.26897596969218418</v>
      </c>
      <c r="AZ1771">
        <f>AR1771-AM1771</f>
        <v>0.29149531937974005</v>
      </c>
      <c r="BA1771">
        <f>AS1771-AM1771</f>
        <v>0.42003003184506038</v>
      </c>
    </row>
    <row r="1772" spans="1:53" x14ac:dyDescent="0.2">
      <c r="A1772" t="s">
        <v>357</v>
      </c>
      <c r="B1772" t="s">
        <v>356</v>
      </c>
      <c r="C1772">
        <v>5.5319089999999997</v>
      </c>
      <c r="D1772">
        <v>5.2958949999999998</v>
      </c>
      <c r="E1772">
        <v>4.9703869999999997</v>
      </c>
      <c r="F1772">
        <v>5.3397500000000004</v>
      </c>
      <c r="G1772">
        <v>5.1712619999999996</v>
      </c>
      <c r="H1772">
        <v>5.3473179999999996</v>
      </c>
      <c r="I1772">
        <v>5.602417</v>
      </c>
      <c r="J1772">
        <v>4.4427070000000004</v>
      </c>
      <c r="K1772">
        <v>6.1177510000000002</v>
      </c>
      <c r="L1772">
        <v>4.9482419999999996</v>
      </c>
      <c r="M1772">
        <v>5.5381640000000001</v>
      </c>
      <c r="N1772">
        <v>5.6017020000000004</v>
      </c>
      <c r="O1772">
        <v>7.5189769999999996</v>
      </c>
      <c r="P1772">
        <v>5.9337520000000001</v>
      </c>
      <c r="Q1772">
        <v>6.8190549999999996</v>
      </c>
      <c r="R1772">
        <v>6.7931379999999999</v>
      </c>
      <c r="S1772">
        <v>7.8176170000000003</v>
      </c>
      <c r="T1772">
        <v>6.4194839999999997</v>
      </c>
      <c r="U1772">
        <v>8.1280739999999998</v>
      </c>
      <c r="V1772">
        <v>9.4056429999999995</v>
      </c>
      <c r="W1772">
        <v>9.7542080000000002</v>
      </c>
      <c r="X1772">
        <v>10.695633000000001</v>
      </c>
      <c r="Y1772">
        <v>10.996214999999999</v>
      </c>
      <c r="Z1772">
        <v>8.2842979999999997</v>
      </c>
      <c r="AA1772">
        <v>8.834581</v>
      </c>
      <c r="AB1772">
        <v>8.2330500000000004</v>
      </c>
      <c r="AC1772">
        <v>7.5781830000000001</v>
      </c>
      <c r="AE1772">
        <f>MEDIAN(C1772:F1772)</f>
        <v>5.3178225000000001</v>
      </c>
      <c r="AF1772">
        <f>MEDIAN(G1772:J1772)</f>
        <v>5.25929</v>
      </c>
      <c r="AG1772">
        <f>MEDIAN(K1772:N1772)</f>
        <v>5.5699330000000007</v>
      </c>
      <c r="AH1772">
        <f>MEDIAN(O1772:Q1772)</f>
        <v>6.8190549999999996</v>
      </c>
      <c r="AI1772">
        <f>MEDIAN(R1772:U1772)</f>
        <v>7.3053775000000005</v>
      </c>
      <c r="AJ1772">
        <f>MEDIAN(V1772:Y1772)</f>
        <v>10.2249205</v>
      </c>
      <c r="AK1772">
        <f>MEDIAN(Z1772:AC1772)</f>
        <v>8.2586739999999992</v>
      </c>
      <c r="AM1772">
        <f>LOG(AE1772,2)</f>
        <v>2.4108356232573627</v>
      </c>
      <c r="AN1772">
        <f>LOG(AF1772,2)</f>
        <v>2.3948680499706811</v>
      </c>
      <c r="AO1772">
        <f>LOG(AG1772,2)</f>
        <v>2.4776599736785756</v>
      </c>
      <c r="AP1772">
        <f>LOG(AH1772,2)</f>
        <v>2.7695718211736247</v>
      </c>
      <c r="AQ1772">
        <f>LOG(AI1772,2)</f>
        <v>2.8689588251583209</v>
      </c>
      <c r="AR1772">
        <f>LOG(AJ1772,2)</f>
        <v>3.3540177209686526</v>
      </c>
      <c r="AS1772">
        <f>LOG(AK1772,2)</f>
        <v>3.0459101633406935</v>
      </c>
      <c r="AU1772">
        <f>AM1772-AM1772</f>
        <v>0</v>
      </c>
      <c r="AV1772">
        <f>AN1772-AM1772</f>
        <v>-1.5967573286681525E-2</v>
      </c>
      <c r="AW1772">
        <f>AO1772-AM1772</f>
        <v>6.682435042121293E-2</v>
      </c>
      <c r="AX1772">
        <f>AP1772-AM1772</f>
        <v>0.35873619791626199</v>
      </c>
      <c r="AY1772">
        <f>AQ1772-AM1772</f>
        <v>0.45812320190095823</v>
      </c>
      <c r="AZ1772">
        <f>AR1772-AM1772</f>
        <v>0.94318209771128991</v>
      </c>
      <c r="BA1772">
        <f>AS1772-AM1772</f>
        <v>0.63507454008333086</v>
      </c>
    </row>
    <row r="1773" spans="1:53" x14ac:dyDescent="0.2">
      <c r="A1773" t="s">
        <v>166</v>
      </c>
      <c r="B1773" t="s">
        <v>355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3.6445999999999999E-2</v>
      </c>
      <c r="V1773">
        <v>4.1035000000000002E-2</v>
      </c>
      <c r="W1773">
        <v>0</v>
      </c>
      <c r="X1773">
        <v>0</v>
      </c>
      <c r="Y1773">
        <v>0</v>
      </c>
      <c r="Z1773">
        <v>0</v>
      </c>
      <c r="AA1773">
        <v>7.7905000000000002E-2</v>
      </c>
      <c r="AB1773">
        <v>0</v>
      </c>
      <c r="AC1773">
        <v>0</v>
      </c>
      <c r="AE1773">
        <f>MEDIAN(C1773:F1773)</f>
        <v>0</v>
      </c>
      <c r="AF1773">
        <f>MEDIAN(G1773:J1773)</f>
        <v>0</v>
      </c>
      <c r="AG1773">
        <f>MEDIAN(K1773:N1773)</f>
        <v>0</v>
      </c>
      <c r="AH1773">
        <f>MEDIAN(O1773:Q1773)</f>
        <v>0</v>
      </c>
      <c r="AI1773">
        <f>MEDIAN(R1773:U1773)</f>
        <v>0</v>
      </c>
      <c r="AJ1773">
        <f>MEDIAN(V1773:Y1773)</f>
        <v>0</v>
      </c>
      <c r="AK1773">
        <f>MEDIAN(Z1773:AC1773)</f>
        <v>0</v>
      </c>
      <c r="AM1773" t="e">
        <f>LOG(AE1773,2)</f>
        <v>#NUM!</v>
      </c>
      <c r="AN1773" t="e">
        <f>LOG(AF1773,2)</f>
        <v>#NUM!</v>
      </c>
      <c r="AO1773" t="e">
        <f>LOG(AG1773,2)</f>
        <v>#NUM!</v>
      </c>
      <c r="AP1773" t="e">
        <f>LOG(AH1773,2)</f>
        <v>#NUM!</v>
      </c>
      <c r="AQ1773" t="e">
        <f>LOG(AI1773,2)</f>
        <v>#NUM!</v>
      </c>
      <c r="AR1773" t="e">
        <f>LOG(AJ1773,2)</f>
        <v>#NUM!</v>
      </c>
      <c r="AS1773" t="e">
        <f>LOG(AK1773,2)</f>
        <v>#NUM!</v>
      </c>
      <c r="AU1773" t="e">
        <f>AM1773-AM1773</f>
        <v>#NUM!</v>
      </c>
      <c r="AV1773" t="e">
        <f>AN1773-AM1773</f>
        <v>#NUM!</v>
      </c>
      <c r="AW1773" t="e">
        <f>AO1773-AM1773</f>
        <v>#NUM!</v>
      </c>
      <c r="AX1773" t="e">
        <f>AP1773-AM1773</f>
        <v>#NUM!</v>
      </c>
      <c r="AY1773" t="e">
        <f>AQ1773-AM1773</f>
        <v>#NUM!</v>
      </c>
      <c r="AZ1773" t="e">
        <f>AR1773-AM1773</f>
        <v>#NUM!</v>
      </c>
      <c r="BA1773" t="e">
        <f>AS1773-AM1773</f>
        <v>#NUM!</v>
      </c>
    </row>
    <row r="1774" spans="1:53" x14ac:dyDescent="0.2">
      <c r="A1774" t="s">
        <v>354</v>
      </c>
      <c r="B1774" t="s">
        <v>353</v>
      </c>
      <c r="C1774">
        <v>1.4300040000000001</v>
      </c>
      <c r="D1774">
        <v>1.764731</v>
      </c>
      <c r="E1774">
        <v>1.539973</v>
      </c>
      <c r="F1774">
        <v>1.3562099999999999</v>
      </c>
      <c r="G1774">
        <v>1.25027</v>
      </c>
      <c r="H1774">
        <v>1.1753960000000001</v>
      </c>
      <c r="I1774">
        <v>1.034594</v>
      </c>
      <c r="J1774">
        <v>1.3352580000000001</v>
      </c>
      <c r="K1774">
        <v>1.0237849999999999</v>
      </c>
      <c r="L1774">
        <v>0.77603500000000003</v>
      </c>
      <c r="M1774">
        <v>1.1904699999999999</v>
      </c>
      <c r="N1774">
        <v>2.092981</v>
      </c>
      <c r="O1774">
        <v>1.1529499999999999</v>
      </c>
      <c r="P1774">
        <v>0.66293899999999994</v>
      </c>
      <c r="Q1774">
        <v>1.263198</v>
      </c>
      <c r="R1774">
        <v>2.0366249999999999</v>
      </c>
      <c r="S1774">
        <v>1.127143</v>
      </c>
      <c r="T1774">
        <v>1.4637439999999999</v>
      </c>
      <c r="U1774">
        <v>1.01424</v>
      </c>
      <c r="V1774">
        <v>2.2231399999999999</v>
      </c>
      <c r="W1774">
        <v>1.70723</v>
      </c>
      <c r="X1774">
        <v>1.621229</v>
      </c>
      <c r="Y1774">
        <v>1.3937649999999999</v>
      </c>
      <c r="Z1774">
        <v>1.584943</v>
      </c>
      <c r="AA1774">
        <v>1.7575069999999999</v>
      </c>
      <c r="AB1774">
        <v>1.8639030000000001</v>
      </c>
      <c r="AC1774">
        <v>2.3027980000000001</v>
      </c>
      <c r="AE1774">
        <f>MEDIAN(C1774:F1774)</f>
        <v>1.4849885</v>
      </c>
      <c r="AF1774">
        <f>MEDIAN(G1774:J1774)</f>
        <v>1.212833</v>
      </c>
      <c r="AG1774">
        <f>MEDIAN(K1774:N1774)</f>
        <v>1.1071274999999998</v>
      </c>
      <c r="AH1774">
        <f>MEDIAN(O1774:Q1774)</f>
        <v>1.1529499999999999</v>
      </c>
      <c r="AI1774">
        <f>MEDIAN(R1774:U1774)</f>
        <v>1.2954435</v>
      </c>
      <c r="AJ1774">
        <f>MEDIAN(V1774:Y1774)</f>
        <v>1.6642295</v>
      </c>
      <c r="AK1774">
        <f>MEDIAN(Z1774:AC1774)</f>
        <v>1.810705</v>
      </c>
      <c r="AM1774">
        <f>LOG(AE1774,2)</f>
        <v>0.5704517585969423</v>
      </c>
      <c r="AN1774">
        <f>LOG(AF1774,2)</f>
        <v>0.27838091347705723</v>
      </c>
      <c r="AO1774">
        <f>LOG(AG1774,2)</f>
        <v>0.14682137661410602</v>
      </c>
      <c r="AP1774">
        <f>LOG(AH1774,2)</f>
        <v>0.20532994896873391</v>
      </c>
      <c r="AQ1774">
        <f>LOG(AI1774,2)</f>
        <v>0.37344609460149703</v>
      </c>
      <c r="AR1774">
        <f>LOG(AJ1774,2)</f>
        <v>0.73485439722979751</v>
      </c>
      <c r="AS1774">
        <f>LOG(AK1774,2)</f>
        <v>0.85655152160329662</v>
      </c>
      <c r="AU1774">
        <f>AM1774-AM1774</f>
        <v>0</v>
      </c>
      <c r="AV1774">
        <f>AN1774-AM1774</f>
        <v>-0.29207084511988507</v>
      </c>
      <c r="AW1774">
        <f>AO1774-AM1774</f>
        <v>-0.42363038198283631</v>
      </c>
      <c r="AX1774">
        <f>AP1774-AM1774</f>
        <v>-0.36512180962820839</v>
      </c>
      <c r="AY1774">
        <f>AQ1774-AM1774</f>
        <v>-0.19700566399544528</v>
      </c>
      <c r="AZ1774">
        <f>AR1774-AM1774</f>
        <v>0.1644026386328552</v>
      </c>
      <c r="BA1774">
        <f>AS1774-AM1774</f>
        <v>0.28609976300635431</v>
      </c>
    </row>
    <row r="1775" spans="1:53" x14ac:dyDescent="0.2">
      <c r="A1775" t="s">
        <v>352</v>
      </c>
      <c r="B1775" t="s">
        <v>351</v>
      </c>
      <c r="C1775">
        <v>7.515841</v>
      </c>
      <c r="D1775">
        <v>5.6935079999999996</v>
      </c>
      <c r="E1775">
        <v>9.0923219999999993</v>
      </c>
      <c r="F1775">
        <v>6.1417250000000001</v>
      </c>
      <c r="G1775">
        <v>8.2969589999999993</v>
      </c>
      <c r="H1775">
        <v>6.6863890000000001</v>
      </c>
      <c r="I1775">
        <v>6.9076250000000003</v>
      </c>
      <c r="J1775">
        <v>6.890123</v>
      </c>
      <c r="K1775">
        <v>6.6488750000000003</v>
      </c>
      <c r="L1775">
        <v>6.9777760000000004</v>
      </c>
      <c r="M1775">
        <v>7.5179119999999999</v>
      </c>
      <c r="N1775">
        <v>5.8961829999999997</v>
      </c>
      <c r="O1775">
        <v>8.1606290000000001</v>
      </c>
      <c r="P1775">
        <v>7.3130369999999996</v>
      </c>
      <c r="Q1775">
        <v>6.9127289999999997</v>
      </c>
      <c r="R1775">
        <v>5.9815459999999998</v>
      </c>
      <c r="S1775">
        <v>6.1909400000000003</v>
      </c>
      <c r="T1775">
        <v>3.7734359999999998</v>
      </c>
      <c r="U1775">
        <v>6.9520629999999999</v>
      </c>
      <c r="V1775">
        <v>7.5142369999999996</v>
      </c>
      <c r="W1775">
        <v>6.7195580000000001</v>
      </c>
      <c r="X1775">
        <v>4.9761879999999996</v>
      </c>
      <c r="Y1775">
        <v>6.0845479999999998</v>
      </c>
      <c r="Z1775">
        <v>6.2561549999999997</v>
      </c>
      <c r="AA1775">
        <v>9.1813929999999999</v>
      </c>
      <c r="AB1775">
        <v>6.2784399999999998</v>
      </c>
      <c r="AC1775">
        <v>6.2094240000000003</v>
      </c>
      <c r="AE1775">
        <f>MEDIAN(C1775:F1775)</f>
        <v>6.8287829999999996</v>
      </c>
      <c r="AF1775">
        <f>MEDIAN(G1775:J1775)</f>
        <v>6.8988740000000002</v>
      </c>
      <c r="AG1775">
        <f>MEDIAN(K1775:N1775)</f>
        <v>6.8133255000000004</v>
      </c>
      <c r="AH1775">
        <f>MEDIAN(O1775:Q1775)</f>
        <v>7.3130369999999996</v>
      </c>
      <c r="AI1775">
        <f>MEDIAN(R1775:U1775)</f>
        <v>6.0862429999999996</v>
      </c>
      <c r="AJ1775">
        <f>MEDIAN(V1775:Y1775)</f>
        <v>6.4020530000000004</v>
      </c>
      <c r="AK1775">
        <f>MEDIAN(Z1775:AC1775)</f>
        <v>6.2672974999999997</v>
      </c>
      <c r="AM1775">
        <f>LOG(AE1775,2)</f>
        <v>2.7716284897440739</v>
      </c>
      <c r="AN1775">
        <f>LOG(AF1775,2)</f>
        <v>2.7863609115751293</v>
      </c>
      <c r="AO1775">
        <f>LOG(AG1775,2)</f>
        <v>2.7683591317649818</v>
      </c>
      <c r="AP1775">
        <f>LOG(AH1775,2)</f>
        <v>2.8704706612985436</v>
      </c>
      <c r="AQ1775">
        <f>LOG(AI1775,2)</f>
        <v>2.6055519362015556</v>
      </c>
      <c r="AR1775">
        <f>LOG(AJ1775,2)</f>
        <v>2.6785346204199931</v>
      </c>
      <c r="AS1775">
        <f>LOG(AK1775,2)</f>
        <v>2.6478434775027044</v>
      </c>
      <c r="AU1775">
        <f>AM1775-AM1775</f>
        <v>0</v>
      </c>
      <c r="AV1775">
        <f>AN1775-AM1775</f>
        <v>1.4732421831055387E-2</v>
      </c>
      <c r="AW1775">
        <f>AO1775-AM1775</f>
        <v>-3.2693579790921135E-3</v>
      </c>
      <c r="AX1775">
        <f>AP1775-AM1775</f>
        <v>9.8842171554469616E-2</v>
      </c>
      <c r="AY1775">
        <f>AQ1775-AM1775</f>
        <v>-0.16607655354251838</v>
      </c>
      <c r="AZ1775">
        <f>AR1775-AM1775</f>
        <v>-9.3093869324080813E-2</v>
      </c>
      <c r="BA1775">
        <f>AS1775-AM1775</f>
        <v>-0.12378501224136951</v>
      </c>
    </row>
    <row r="1776" spans="1:53" x14ac:dyDescent="0.2">
      <c r="A1776" t="s">
        <v>350</v>
      </c>
      <c r="B1776" t="s">
        <v>349</v>
      </c>
      <c r="C1776">
        <v>2.6641699999999999</v>
      </c>
      <c r="D1776">
        <v>1.5485070000000001</v>
      </c>
      <c r="E1776">
        <v>1.5058670000000001</v>
      </c>
      <c r="F1776">
        <v>1.9260060000000001</v>
      </c>
      <c r="G1776">
        <v>2.1152519999999999</v>
      </c>
      <c r="H1776">
        <v>2.1346340000000001</v>
      </c>
      <c r="I1776">
        <v>1.6883330000000001</v>
      </c>
      <c r="J1776">
        <v>0.97055800000000003</v>
      </c>
      <c r="K1776">
        <v>1.632271</v>
      </c>
      <c r="L1776">
        <v>1.247296</v>
      </c>
      <c r="M1776">
        <v>1.853037</v>
      </c>
      <c r="N1776">
        <v>2.2869250000000001</v>
      </c>
      <c r="O1776">
        <v>1.891974</v>
      </c>
      <c r="P1776">
        <v>2.3355800000000002</v>
      </c>
      <c r="Q1776">
        <v>2.6678380000000002</v>
      </c>
      <c r="R1776">
        <v>1.849634</v>
      </c>
      <c r="S1776">
        <v>1.95696</v>
      </c>
      <c r="T1776">
        <v>1.410612</v>
      </c>
      <c r="U1776">
        <v>2.0391810000000001</v>
      </c>
      <c r="V1776">
        <v>4.2159509999999996</v>
      </c>
      <c r="W1776">
        <v>2.3349099999999998</v>
      </c>
      <c r="X1776">
        <v>2.2222740000000001</v>
      </c>
      <c r="Y1776">
        <v>1.9637100000000001</v>
      </c>
      <c r="Z1776">
        <v>1.4493830000000001</v>
      </c>
      <c r="AA1776">
        <v>3.42435</v>
      </c>
      <c r="AB1776">
        <v>2.5820120000000002</v>
      </c>
      <c r="AC1776">
        <v>3.01153</v>
      </c>
      <c r="AE1776">
        <f>MEDIAN(C1776:F1776)</f>
        <v>1.7372565</v>
      </c>
      <c r="AF1776">
        <f>MEDIAN(G1776:J1776)</f>
        <v>1.9017925</v>
      </c>
      <c r="AG1776">
        <f>MEDIAN(K1776:N1776)</f>
        <v>1.7426539999999999</v>
      </c>
      <c r="AH1776">
        <f>MEDIAN(O1776:Q1776)</f>
        <v>2.3355800000000002</v>
      </c>
      <c r="AI1776">
        <f>MEDIAN(R1776:U1776)</f>
        <v>1.903297</v>
      </c>
      <c r="AJ1776">
        <f>MEDIAN(V1776:Y1776)</f>
        <v>2.2785919999999997</v>
      </c>
      <c r="AK1776">
        <f>MEDIAN(Z1776:AC1776)</f>
        <v>2.7967710000000001</v>
      </c>
      <c r="AM1776">
        <f>LOG(AE1776,2)</f>
        <v>0.79681077877958872</v>
      </c>
      <c r="AN1776">
        <f>LOG(AF1776,2)</f>
        <v>0.92735984580332786</v>
      </c>
      <c r="AO1776">
        <f>LOG(AG1776,2)</f>
        <v>0.80128615406735559</v>
      </c>
      <c r="AP1776">
        <f>LOG(AH1776,2)</f>
        <v>1.2237808622336313</v>
      </c>
      <c r="AQ1776">
        <f>LOG(AI1776,2)</f>
        <v>0.92850070454114597</v>
      </c>
      <c r="AR1776">
        <f>LOG(AJ1776,2)</f>
        <v>1.1881426217194702</v>
      </c>
      <c r="AS1776">
        <f>LOG(AK1776,2)</f>
        <v>1.4837621305786171</v>
      </c>
      <c r="AU1776">
        <f>AM1776-AM1776</f>
        <v>0</v>
      </c>
      <c r="AV1776">
        <f>AN1776-AM1776</f>
        <v>0.13054906702373914</v>
      </c>
      <c r="AW1776">
        <f>AO1776-AM1776</f>
        <v>4.4753752877668695E-3</v>
      </c>
      <c r="AX1776">
        <f>AP1776-AM1776</f>
        <v>0.42697008345404253</v>
      </c>
      <c r="AY1776">
        <f>AQ1776-AM1776</f>
        <v>0.13168992576155725</v>
      </c>
      <c r="AZ1776">
        <f>AR1776-AM1776</f>
        <v>0.39133184293988144</v>
      </c>
      <c r="BA1776">
        <f>AS1776-AM1776</f>
        <v>0.68695135179902833</v>
      </c>
    </row>
    <row r="1777" spans="1:53" x14ac:dyDescent="0.2">
      <c r="A1777" t="s">
        <v>348</v>
      </c>
      <c r="B1777" t="s">
        <v>347</v>
      </c>
      <c r="C1777">
        <v>0.67692200000000002</v>
      </c>
      <c r="D1777">
        <v>0.71751299999999996</v>
      </c>
      <c r="E1777">
        <v>0.467339</v>
      </c>
      <c r="F1777">
        <v>0.41545599999999999</v>
      </c>
      <c r="G1777">
        <v>0.88288699999999998</v>
      </c>
      <c r="H1777">
        <v>0.578569</v>
      </c>
      <c r="I1777">
        <v>0.30497299999999999</v>
      </c>
      <c r="J1777">
        <v>0.48725200000000002</v>
      </c>
      <c r="K1777">
        <v>0.52715699999999999</v>
      </c>
      <c r="L1777">
        <v>0.47272700000000001</v>
      </c>
      <c r="M1777">
        <v>0.60029399999999999</v>
      </c>
      <c r="N1777">
        <v>0.48128900000000002</v>
      </c>
      <c r="O1777">
        <v>0.38567400000000002</v>
      </c>
      <c r="P1777">
        <v>0.495888</v>
      </c>
      <c r="Q1777">
        <v>0.37558000000000002</v>
      </c>
      <c r="R1777">
        <v>0.54578499999999996</v>
      </c>
      <c r="S1777">
        <v>0.31939499999999998</v>
      </c>
      <c r="T1777">
        <v>0.53832100000000005</v>
      </c>
      <c r="U1777">
        <v>0.40366099999999999</v>
      </c>
      <c r="V1777">
        <v>0.59248699999999999</v>
      </c>
      <c r="W1777">
        <v>0.51509300000000002</v>
      </c>
      <c r="X1777">
        <v>0.29818600000000001</v>
      </c>
      <c r="Y1777">
        <v>0.35683399999999998</v>
      </c>
      <c r="Z1777">
        <v>1.0628219999999999</v>
      </c>
      <c r="AA1777">
        <v>0.182257</v>
      </c>
      <c r="AB1777">
        <v>0.39264700000000002</v>
      </c>
      <c r="AC1777">
        <v>0.73460099999999995</v>
      </c>
      <c r="AE1777">
        <f>MEDIAN(C1777:F1777)</f>
        <v>0.57213049999999999</v>
      </c>
      <c r="AF1777">
        <f>MEDIAN(G1777:J1777)</f>
        <v>0.53291050000000006</v>
      </c>
      <c r="AG1777">
        <f>MEDIAN(K1777:N1777)</f>
        <v>0.50422299999999998</v>
      </c>
      <c r="AH1777">
        <f>MEDIAN(O1777:Q1777)</f>
        <v>0.38567400000000002</v>
      </c>
      <c r="AI1777">
        <f>MEDIAN(R1777:U1777)</f>
        <v>0.47099100000000005</v>
      </c>
      <c r="AJ1777">
        <f>MEDIAN(V1777:Y1777)</f>
        <v>0.4359635</v>
      </c>
      <c r="AK1777">
        <f>MEDIAN(Z1777:AC1777)</f>
        <v>0.56362400000000001</v>
      </c>
      <c r="AM1777">
        <f>LOG(AE1777,2)</f>
        <v>-0.80558383909120856</v>
      </c>
      <c r="AN1777">
        <f>LOG(AF1777,2)</f>
        <v>-0.90803483591459033</v>
      </c>
      <c r="AO1777">
        <f>LOG(AG1777,2)</f>
        <v>-0.98786616703375951</v>
      </c>
      <c r="AP1777">
        <f>LOG(AH1777,2)</f>
        <v>-1.3745462041330161</v>
      </c>
      <c r="AQ1777">
        <f>LOG(AI1777,2)</f>
        <v>-1.0862286027338537</v>
      </c>
      <c r="AR1777">
        <f>LOG(AJ1777,2)</f>
        <v>-1.1977207410165343</v>
      </c>
      <c r="AS1777">
        <f>LOG(AK1777,2)</f>
        <v>-0.82719504969867708</v>
      </c>
      <c r="AU1777">
        <f>AM1777-AM1777</f>
        <v>0</v>
      </c>
      <c r="AV1777">
        <f>AN1777-AM1777</f>
        <v>-0.10245099682338177</v>
      </c>
      <c r="AW1777">
        <f>AO1777-AM1777</f>
        <v>-0.18228232794255095</v>
      </c>
      <c r="AX1777">
        <f>AP1777-AM1777</f>
        <v>-0.56896236504180753</v>
      </c>
      <c r="AY1777">
        <f>AQ1777-AM1777</f>
        <v>-0.28064476364264512</v>
      </c>
      <c r="AZ1777">
        <f>AR1777-AM1777</f>
        <v>-0.39213690192532569</v>
      </c>
      <c r="BA1777">
        <f>AS1777-AM1777</f>
        <v>-2.1611210607468512E-2</v>
      </c>
    </row>
    <row r="1778" spans="1:53" x14ac:dyDescent="0.2">
      <c r="A1778" t="s">
        <v>346</v>
      </c>
      <c r="B1778" t="s">
        <v>345</v>
      </c>
      <c r="C1778">
        <v>6.9287010000000002</v>
      </c>
      <c r="D1778">
        <v>9.6117329999999992</v>
      </c>
      <c r="E1778">
        <v>9.0228750000000009</v>
      </c>
      <c r="F1778">
        <v>7.6671339999999999</v>
      </c>
      <c r="G1778">
        <v>5.9866029999999997</v>
      </c>
      <c r="H1778">
        <v>7.5242800000000001</v>
      </c>
      <c r="I1778">
        <v>6.3813620000000002</v>
      </c>
      <c r="J1778">
        <v>7.3943279999999998</v>
      </c>
      <c r="K1778">
        <v>7.6226919999999998</v>
      </c>
      <c r="L1778">
        <v>6.970364</v>
      </c>
      <c r="M1778">
        <v>7.1186129999999999</v>
      </c>
      <c r="N1778">
        <v>7.2706010000000001</v>
      </c>
      <c r="O1778">
        <v>10.878693999999999</v>
      </c>
      <c r="P1778">
        <v>7.5651520000000003</v>
      </c>
      <c r="Q1778">
        <v>7.9877159999999998</v>
      </c>
      <c r="R1778">
        <v>8.9508299999999998</v>
      </c>
      <c r="S1778">
        <v>8.1650100000000005</v>
      </c>
      <c r="T1778">
        <v>8.1074199999999994</v>
      </c>
      <c r="U1778">
        <v>9.4877870000000009</v>
      </c>
      <c r="V1778">
        <v>11.521594</v>
      </c>
      <c r="W1778">
        <v>11.680617</v>
      </c>
      <c r="X1778">
        <v>11.250501999999999</v>
      </c>
      <c r="Y1778">
        <v>10.343453999999999</v>
      </c>
      <c r="Z1778">
        <v>9.5609009999999994</v>
      </c>
      <c r="AA1778">
        <v>10.876637000000001</v>
      </c>
      <c r="AB1778">
        <v>10.752359999999999</v>
      </c>
      <c r="AC1778">
        <v>9.5378769999999999</v>
      </c>
      <c r="AE1778">
        <f>MEDIAN(C1778:F1778)</f>
        <v>8.3450044999999999</v>
      </c>
      <c r="AF1778">
        <f>MEDIAN(G1778:J1778)</f>
        <v>6.8878450000000004</v>
      </c>
      <c r="AG1778">
        <f>MEDIAN(K1778:N1778)</f>
        <v>7.1946069999999995</v>
      </c>
      <c r="AH1778">
        <f>MEDIAN(O1778:Q1778)</f>
        <v>7.9877159999999998</v>
      </c>
      <c r="AI1778">
        <f>MEDIAN(R1778:U1778)</f>
        <v>8.5579199999999993</v>
      </c>
      <c r="AJ1778">
        <f>MEDIAN(V1778:Y1778)</f>
        <v>11.386047999999999</v>
      </c>
      <c r="AK1778">
        <f>MEDIAN(Z1778:AC1778)</f>
        <v>10.156630499999999</v>
      </c>
      <c r="AM1778">
        <f>LOG(AE1778,2)</f>
        <v>3.0609128275538335</v>
      </c>
      <c r="AN1778">
        <f>LOG(AF1778,2)</f>
        <v>2.7840526775420451</v>
      </c>
      <c r="AO1778">
        <f>LOG(AG1778,2)</f>
        <v>2.8469158829855603</v>
      </c>
      <c r="AP1778">
        <f>LOG(AH1778,2)</f>
        <v>2.9977830392571816</v>
      </c>
      <c r="AQ1778">
        <f>LOG(AI1778,2)</f>
        <v>3.0972601926161434</v>
      </c>
      <c r="AR1778">
        <f>LOG(AJ1778,2)</f>
        <v>3.5091951816907661</v>
      </c>
      <c r="AS1778">
        <f>LOG(AK1778,2)</f>
        <v>3.3443499569181845</v>
      </c>
      <c r="AU1778">
        <f>AM1778-AM1778</f>
        <v>0</v>
      </c>
      <c r="AV1778">
        <f>AN1778-AM1778</f>
        <v>-0.27686015001178843</v>
      </c>
      <c r="AW1778">
        <f>AO1778-AM1778</f>
        <v>-0.21399694456827323</v>
      </c>
      <c r="AX1778">
        <f>AP1778-AM1778</f>
        <v>-6.3129788296651945E-2</v>
      </c>
      <c r="AY1778">
        <f>AQ1778-AM1778</f>
        <v>3.6347365062309844E-2</v>
      </c>
      <c r="AZ1778">
        <f>AR1778-AM1778</f>
        <v>0.44828235413693251</v>
      </c>
      <c r="BA1778">
        <f>AS1778-AM1778</f>
        <v>0.28343712936435095</v>
      </c>
    </row>
    <row r="1779" spans="1:53" x14ac:dyDescent="0.2">
      <c r="A1779" t="s">
        <v>344</v>
      </c>
      <c r="B1779" t="s">
        <v>343</v>
      </c>
      <c r="C1779">
        <v>6.7001439999999999</v>
      </c>
      <c r="D1779">
        <v>6.2219030000000002</v>
      </c>
      <c r="E1779">
        <v>5.3878279999999998</v>
      </c>
      <c r="F1779">
        <v>6.8609289999999996</v>
      </c>
      <c r="G1779">
        <v>6.307823</v>
      </c>
      <c r="H1779">
        <v>6.9199229999999998</v>
      </c>
      <c r="I1779">
        <v>8.0166679999999992</v>
      </c>
      <c r="J1779">
        <v>7.316916</v>
      </c>
      <c r="K1779">
        <v>7.6686509999999997</v>
      </c>
      <c r="L1779">
        <v>7.0809740000000003</v>
      </c>
      <c r="M1779">
        <v>7.8458990000000002</v>
      </c>
      <c r="N1779">
        <v>6.3305990000000003</v>
      </c>
      <c r="O1779">
        <v>7.8734390000000003</v>
      </c>
      <c r="P1779">
        <v>6.4788300000000003</v>
      </c>
      <c r="Q1779">
        <v>7.6830780000000001</v>
      </c>
      <c r="R1779">
        <v>7.7497939999999996</v>
      </c>
      <c r="S1779">
        <v>7.3566029999999998</v>
      </c>
      <c r="T1779">
        <v>8.6805009999999996</v>
      </c>
      <c r="U1779">
        <v>8.8295560000000002</v>
      </c>
      <c r="V1779">
        <v>7.2561359999999997</v>
      </c>
      <c r="W1779">
        <v>9.6347710000000006</v>
      </c>
      <c r="X1779">
        <v>10.320133</v>
      </c>
      <c r="Y1779">
        <v>10.340666000000001</v>
      </c>
      <c r="Z1779">
        <v>8.0452530000000007</v>
      </c>
      <c r="AA1779">
        <v>8.5290759999999999</v>
      </c>
      <c r="AB1779">
        <v>8.2259820000000001</v>
      </c>
      <c r="AC1779">
        <v>7.8872720000000003</v>
      </c>
      <c r="AE1779">
        <f>MEDIAN(C1779:F1779)</f>
        <v>6.4610234999999996</v>
      </c>
      <c r="AF1779">
        <f>MEDIAN(G1779:J1779)</f>
        <v>7.1184194999999999</v>
      </c>
      <c r="AG1779">
        <f>MEDIAN(K1779:N1779)</f>
        <v>7.3748125</v>
      </c>
      <c r="AH1779">
        <f>MEDIAN(O1779:Q1779)</f>
        <v>7.6830780000000001</v>
      </c>
      <c r="AI1779">
        <f>MEDIAN(R1779:U1779)</f>
        <v>8.2151475000000005</v>
      </c>
      <c r="AJ1779">
        <f>MEDIAN(V1779:Y1779)</f>
        <v>9.9774519999999995</v>
      </c>
      <c r="AK1779">
        <f>MEDIAN(Z1779:AC1779)</f>
        <v>8.1356175000000004</v>
      </c>
      <c r="AM1779">
        <f>LOG(AE1779,2)</f>
        <v>2.6917627224134946</v>
      </c>
      <c r="AN1779">
        <f>LOG(AF1779,2)</f>
        <v>2.8315569557103402</v>
      </c>
      <c r="AO1779">
        <f>LOG(AG1779,2)</f>
        <v>2.8826063702080984</v>
      </c>
      <c r="AP1779">
        <f>LOG(AH1779,2)</f>
        <v>2.9416844002323508</v>
      </c>
      <c r="AQ1779">
        <f>LOG(AI1779,2)</f>
        <v>3.0382864784751882</v>
      </c>
      <c r="AR1779">
        <f>LOG(AJ1779,2)</f>
        <v>3.3186714331674128</v>
      </c>
      <c r="AS1779">
        <f>LOG(AK1779,2)</f>
        <v>3.0242518517832657</v>
      </c>
      <c r="AU1779">
        <f>AM1779-AM1779</f>
        <v>0</v>
      </c>
      <c r="AV1779">
        <f>AN1779-AM1779</f>
        <v>0.13979423329684559</v>
      </c>
      <c r="AW1779">
        <f>AO1779-AM1779</f>
        <v>0.19084364779460383</v>
      </c>
      <c r="AX1779">
        <f>AP1779-AM1779</f>
        <v>0.24992167781885621</v>
      </c>
      <c r="AY1779">
        <f>AQ1779-AM1779</f>
        <v>0.34652375606169361</v>
      </c>
      <c r="AZ1779">
        <f>AR1779-AM1779</f>
        <v>0.62690871075391819</v>
      </c>
      <c r="BA1779">
        <f>AS1779-AM1779</f>
        <v>0.33248912936977115</v>
      </c>
    </row>
    <row r="1780" spans="1:53" x14ac:dyDescent="0.2">
      <c r="A1780" t="s">
        <v>342</v>
      </c>
      <c r="B1780" t="s">
        <v>341</v>
      </c>
      <c r="C1780">
        <v>19.477015999999999</v>
      </c>
      <c r="D1780">
        <v>30.321075</v>
      </c>
      <c r="E1780">
        <v>26.140045000000001</v>
      </c>
      <c r="F1780">
        <v>32.814075000000003</v>
      </c>
      <c r="G1780">
        <v>32.274292000000003</v>
      </c>
      <c r="H1780">
        <v>17.970656999999999</v>
      </c>
      <c r="I1780">
        <v>31.315773</v>
      </c>
      <c r="J1780">
        <v>33.606330999999997</v>
      </c>
      <c r="K1780">
        <v>24.653275000000001</v>
      </c>
      <c r="L1780">
        <v>32.90202</v>
      </c>
      <c r="M1780">
        <v>19.110783000000001</v>
      </c>
      <c r="N1780">
        <v>28.259504</v>
      </c>
      <c r="O1780">
        <v>39.533408999999999</v>
      </c>
      <c r="P1780">
        <v>19.277301999999999</v>
      </c>
      <c r="Q1780">
        <v>24.082552</v>
      </c>
      <c r="R1780">
        <v>32.86795</v>
      </c>
      <c r="S1780">
        <v>37.480507000000003</v>
      </c>
      <c r="T1780">
        <v>43.297153000000002</v>
      </c>
      <c r="U1780">
        <v>36.786819000000001</v>
      </c>
      <c r="V1780">
        <v>23.675673</v>
      </c>
      <c r="W1780">
        <v>38.321948999999996</v>
      </c>
      <c r="X1780">
        <v>36.532702999999998</v>
      </c>
      <c r="Y1780">
        <v>42.922584999999998</v>
      </c>
      <c r="Z1780">
        <v>37.156807000000001</v>
      </c>
      <c r="AA1780">
        <v>31.055209999999999</v>
      </c>
      <c r="AB1780">
        <v>46.112761999999996</v>
      </c>
      <c r="AC1780">
        <v>25.576784</v>
      </c>
      <c r="AE1780">
        <f>MEDIAN(C1780:F1780)</f>
        <v>28.230560000000001</v>
      </c>
      <c r="AF1780">
        <f>MEDIAN(G1780:J1780)</f>
        <v>31.795032500000001</v>
      </c>
      <c r="AG1780">
        <f>MEDIAN(K1780:N1780)</f>
        <v>26.4563895</v>
      </c>
      <c r="AH1780">
        <f>MEDIAN(O1780:Q1780)</f>
        <v>24.082552</v>
      </c>
      <c r="AI1780">
        <f>MEDIAN(R1780:U1780)</f>
        <v>37.133662999999999</v>
      </c>
      <c r="AJ1780">
        <f>MEDIAN(V1780:Y1780)</f>
        <v>37.427325999999994</v>
      </c>
      <c r="AK1780">
        <f>MEDIAN(Z1780:AC1780)</f>
        <v>34.106008500000002</v>
      </c>
      <c r="AM1780">
        <f>LOG(AE1780,2)</f>
        <v>4.8191858422087881</v>
      </c>
      <c r="AN1780">
        <f>LOG(AF1780,2)</f>
        <v>4.9907294784025682</v>
      </c>
      <c r="AO1780">
        <f>LOG(AG1780,2)</f>
        <v>4.7255442855343928</v>
      </c>
      <c r="AP1780">
        <f>LOG(AH1780,2)</f>
        <v>4.5899163757998309</v>
      </c>
      <c r="AQ1780">
        <f>LOG(AI1780,2)</f>
        <v>5.2146557298020868</v>
      </c>
      <c r="AR1780">
        <f>LOG(AJ1780,2)</f>
        <v>5.2260200732789803</v>
      </c>
      <c r="AS1780">
        <f>LOG(AK1780,2)</f>
        <v>5.0919540179943983</v>
      </c>
      <c r="AU1780">
        <f>AM1780-AM1780</f>
        <v>0</v>
      </c>
      <c r="AV1780">
        <f>AN1780-AM1780</f>
        <v>0.1715436361937801</v>
      </c>
      <c r="AW1780">
        <f>AO1780-AM1780</f>
        <v>-9.3641556674395332E-2</v>
      </c>
      <c r="AX1780">
        <f>AP1780-AM1780</f>
        <v>-0.22926946640895718</v>
      </c>
      <c r="AY1780">
        <f>AQ1780-AM1780</f>
        <v>0.39546988759329871</v>
      </c>
      <c r="AZ1780">
        <f>AR1780-AM1780</f>
        <v>0.40683423107019223</v>
      </c>
      <c r="BA1780">
        <f>AS1780-AM1780</f>
        <v>0.27276817578561019</v>
      </c>
    </row>
    <row r="1781" spans="1:53" x14ac:dyDescent="0.2">
      <c r="A1781" t="s">
        <v>340</v>
      </c>
      <c r="B1781" t="s">
        <v>339</v>
      </c>
      <c r="C1781">
        <v>5.5008600000000003</v>
      </c>
      <c r="D1781">
        <v>4.5190489999999999</v>
      </c>
      <c r="E1781">
        <v>9.4010280000000002</v>
      </c>
      <c r="F1781">
        <v>8.524851</v>
      </c>
      <c r="G1781">
        <v>6.0752350000000002</v>
      </c>
      <c r="H1781">
        <v>4.1926019999999999</v>
      </c>
      <c r="I1781">
        <v>5.5435350000000003</v>
      </c>
      <c r="J1781">
        <v>2.9196840000000002</v>
      </c>
      <c r="K1781">
        <v>6.2211069999999999</v>
      </c>
      <c r="L1781">
        <v>4.7127109999999997</v>
      </c>
      <c r="M1781">
        <v>6.4175139999999997</v>
      </c>
      <c r="N1781">
        <v>5.4767419999999998</v>
      </c>
      <c r="O1781">
        <v>9.2494209999999999</v>
      </c>
      <c r="P1781">
        <v>6.9863340000000003</v>
      </c>
      <c r="Q1781">
        <v>7.212186</v>
      </c>
      <c r="R1781">
        <v>4.7808289999999998</v>
      </c>
      <c r="S1781">
        <v>6.553172</v>
      </c>
      <c r="T1781">
        <v>5.5330199999999996</v>
      </c>
      <c r="U1781">
        <v>6.1656700000000004</v>
      </c>
      <c r="V1781">
        <v>8.3321520000000007</v>
      </c>
      <c r="W1781">
        <v>9.5258559999999992</v>
      </c>
      <c r="X1781">
        <v>10.091619</v>
      </c>
      <c r="Y1781">
        <v>10.686878999999999</v>
      </c>
      <c r="Z1781">
        <v>8.2822150000000008</v>
      </c>
      <c r="AA1781">
        <v>12.038138</v>
      </c>
      <c r="AB1781">
        <v>14.772349999999999</v>
      </c>
      <c r="AC1781">
        <v>6.8518470000000002</v>
      </c>
      <c r="AE1781">
        <f>MEDIAN(C1781:F1781)</f>
        <v>7.0128555000000006</v>
      </c>
      <c r="AF1781">
        <f>MEDIAN(G1781:J1781)</f>
        <v>4.8680684999999997</v>
      </c>
      <c r="AG1781">
        <f>MEDIAN(K1781:N1781)</f>
        <v>5.8489244999999999</v>
      </c>
      <c r="AH1781">
        <f>MEDIAN(O1781:Q1781)</f>
        <v>7.212186</v>
      </c>
      <c r="AI1781">
        <f>MEDIAN(R1781:U1781)</f>
        <v>5.8493449999999996</v>
      </c>
      <c r="AJ1781">
        <f>MEDIAN(V1781:Y1781)</f>
        <v>9.8087374999999994</v>
      </c>
      <c r="AK1781">
        <f>MEDIAN(Z1781:AC1781)</f>
        <v>10.1601765</v>
      </c>
      <c r="AM1781">
        <f>LOG(AE1781,2)</f>
        <v>2.8100020015627498</v>
      </c>
      <c r="AN1781">
        <f>LOG(AF1781,2)</f>
        <v>2.2833494687737046</v>
      </c>
      <c r="AO1781">
        <f>LOG(AG1781,2)</f>
        <v>2.5481713663774941</v>
      </c>
      <c r="AP1781">
        <f>LOG(AH1781,2)</f>
        <v>2.8504366038996718</v>
      </c>
      <c r="AQ1781">
        <f>LOG(AI1781,2)</f>
        <v>2.5482750831306347</v>
      </c>
      <c r="AR1781">
        <f>LOG(AJ1781,2)</f>
        <v>3.2940674565564341</v>
      </c>
      <c r="AS1781">
        <f>LOG(AK1781,2)</f>
        <v>3.3448535593461588</v>
      </c>
      <c r="AU1781">
        <f>AM1781-AM1781</f>
        <v>0</v>
      </c>
      <c r="AV1781">
        <f>AN1781-AM1781</f>
        <v>-0.52665253278904522</v>
      </c>
      <c r="AW1781">
        <f>AO1781-AM1781</f>
        <v>-0.26183063518525573</v>
      </c>
      <c r="AX1781">
        <f>AP1781-AM1781</f>
        <v>4.0434602336921976E-2</v>
      </c>
      <c r="AY1781">
        <f>AQ1781-AM1781</f>
        <v>-0.26172691843211515</v>
      </c>
      <c r="AZ1781">
        <f>AR1781-AM1781</f>
        <v>0.48406545499368425</v>
      </c>
      <c r="BA1781">
        <f>AS1781-AM1781</f>
        <v>0.53485155778340898</v>
      </c>
    </row>
    <row r="1782" spans="1:53" x14ac:dyDescent="0.2">
      <c r="A1782" t="s">
        <v>338</v>
      </c>
      <c r="B1782" t="s">
        <v>337</v>
      </c>
      <c r="C1782">
        <v>19.920912000000001</v>
      </c>
      <c r="D1782">
        <v>21.955916999999999</v>
      </c>
      <c r="E1782">
        <v>16.455922999999999</v>
      </c>
      <c r="F1782">
        <v>12.833634999999999</v>
      </c>
      <c r="G1782">
        <v>18.071176999999999</v>
      </c>
      <c r="H1782">
        <v>19.9237</v>
      </c>
      <c r="I1782">
        <v>16.484335000000002</v>
      </c>
      <c r="J1782">
        <v>12.004885</v>
      </c>
      <c r="K1782">
        <v>19.604451999999998</v>
      </c>
      <c r="L1782">
        <v>21.311876000000002</v>
      </c>
      <c r="M1782">
        <v>24.136454000000001</v>
      </c>
      <c r="N1782">
        <v>16.127694999999999</v>
      </c>
      <c r="O1782">
        <v>17.379705000000001</v>
      </c>
      <c r="P1782">
        <v>18.085671999999999</v>
      </c>
      <c r="Q1782">
        <v>21.355460999999998</v>
      </c>
      <c r="R1782">
        <v>28.147639999999999</v>
      </c>
      <c r="S1782">
        <v>22.862428999999999</v>
      </c>
      <c r="T1782">
        <v>15.771343999999999</v>
      </c>
      <c r="U1782">
        <v>23.019390000000001</v>
      </c>
      <c r="V1782">
        <v>24.829231</v>
      </c>
      <c r="W1782">
        <v>18.892351000000001</v>
      </c>
      <c r="X1782">
        <v>27.47296</v>
      </c>
      <c r="Y1782">
        <v>22.614815</v>
      </c>
      <c r="Z1782">
        <v>18.290876000000001</v>
      </c>
      <c r="AA1782">
        <v>25.417902000000002</v>
      </c>
      <c r="AB1782">
        <v>19.571587000000001</v>
      </c>
      <c r="AC1782">
        <v>22.902964000000001</v>
      </c>
      <c r="AE1782">
        <f>MEDIAN(C1782:F1782)</f>
        <v>18.1884175</v>
      </c>
      <c r="AF1782">
        <f>MEDIAN(G1782:J1782)</f>
        <v>17.277756</v>
      </c>
      <c r="AG1782">
        <f>MEDIAN(K1782:N1782)</f>
        <v>20.458164</v>
      </c>
      <c r="AH1782">
        <f>MEDIAN(O1782:Q1782)</f>
        <v>18.085671999999999</v>
      </c>
      <c r="AI1782">
        <f>MEDIAN(R1782:U1782)</f>
        <v>22.9409095</v>
      </c>
      <c r="AJ1782">
        <f>MEDIAN(V1782:Y1782)</f>
        <v>23.722023</v>
      </c>
      <c r="AK1782">
        <f>MEDIAN(Z1782:AC1782)</f>
        <v>21.237275500000003</v>
      </c>
      <c r="AM1782">
        <f>LOG(AE1782,2)</f>
        <v>4.1849481203275918</v>
      </c>
      <c r="AN1782">
        <f>LOG(AF1782,2)</f>
        <v>4.1108439502419483</v>
      </c>
      <c r="AO1782">
        <f>LOG(AG1782,2)</f>
        <v>4.3546047723778329</v>
      </c>
      <c r="AP1782">
        <f>LOG(AH1782,2)</f>
        <v>4.1767752993535856</v>
      </c>
      <c r="AQ1782">
        <f>LOG(AI1782,2)</f>
        <v>4.5198506835004473</v>
      </c>
      <c r="AR1782">
        <f>LOG(AJ1782,2)</f>
        <v>4.5681551421919</v>
      </c>
      <c r="AS1782">
        <f>LOG(AK1782,2)</f>
        <v>4.4085267915965138</v>
      </c>
      <c r="AU1782">
        <f>AM1782-AM1782</f>
        <v>0</v>
      </c>
      <c r="AV1782">
        <f>AN1782-AM1782</f>
        <v>-7.4104170085643517E-2</v>
      </c>
      <c r="AW1782">
        <f>AO1782-AM1782</f>
        <v>0.16965665205024116</v>
      </c>
      <c r="AX1782">
        <f>AP1782-AM1782</f>
        <v>-8.1728209740061786E-3</v>
      </c>
      <c r="AY1782">
        <f>AQ1782-AM1782</f>
        <v>0.33490256317285549</v>
      </c>
      <c r="AZ1782">
        <f>AR1782-AM1782</f>
        <v>0.38320702186430822</v>
      </c>
      <c r="BA1782">
        <f>AS1782-AM1782</f>
        <v>0.22357867126892206</v>
      </c>
    </row>
    <row r="1783" spans="1:53" x14ac:dyDescent="0.2">
      <c r="A1783" t="s">
        <v>336</v>
      </c>
      <c r="B1783" t="s">
        <v>335</v>
      </c>
      <c r="C1783">
        <v>8.1412779999999998</v>
      </c>
      <c r="D1783">
        <v>7.4023899999999996</v>
      </c>
      <c r="E1783">
        <v>9.4444499999999998</v>
      </c>
      <c r="F1783">
        <v>6.4459400000000002</v>
      </c>
      <c r="G1783">
        <v>6.6495569999999997</v>
      </c>
      <c r="H1783">
        <v>6.5130739999999996</v>
      </c>
      <c r="I1783">
        <v>5.7416039999999997</v>
      </c>
      <c r="J1783">
        <v>5.9569989999999997</v>
      </c>
      <c r="K1783">
        <v>7.5560460000000003</v>
      </c>
      <c r="L1783">
        <v>5.7552620000000001</v>
      </c>
      <c r="M1783">
        <v>8.6382960000000004</v>
      </c>
      <c r="N1783">
        <v>6.9445309999999996</v>
      </c>
      <c r="O1783">
        <v>7.6705990000000002</v>
      </c>
      <c r="P1783">
        <v>6.3160470000000002</v>
      </c>
      <c r="Q1783">
        <v>8.0118449999999992</v>
      </c>
      <c r="R1783">
        <v>5.746931</v>
      </c>
      <c r="S1783">
        <v>5.929862</v>
      </c>
      <c r="T1783">
        <v>5.5337160000000001</v>
      </c>
      <c r="U1783">
        <v>8.434958</v>
      </c>
      <c r="V1783">
        <v>9.1204129999999992</v>
      </c>
      <c r="W1783">
        <v>7.9787520000000001</v>
      </c>
      <c r="X1783">
        <v>7.9028660000000004</v>
      </c>
      <c r="Y1783">
        <v>6.2484460000000004</v>
      </c>
      <c r="Z1783">
        <v>7.6266689999999997</v>
      </c>
      <c r="AA1783">
        <v>10.434284</v>
      </c>
      <c r="AB1783">
        <v>7.8896470000000001</v>
      </c>
      <c r="AC1783">
        <v>6.4482569999999999</v>
      </c>
      <c r="AE1783">
        <f>MEDIAN(C1783:F1783)</f>
        <v>7.7718340000000001</v>
      </c>
      <c r="AF1783">
        <f>MEDIAN(G1783:J1783)</f>
        <v>6.2350364999999996</v>
      </c>
      <c r="AG1783">
        <f>MEDIAN(K1783:N1783)</f>
        <v>7.2502884999999999</v>
      </c>
      <c r="AH1783">
        <f>MEDIAN(O1783:Q1783)</f>
        <v>7.6705990000000002</v>
      </c>
      <c r="AI1783">
        <f>MEDIAN(R1783:U1783)</f>
        <v>5.8383965</v>
      </c>
      <c r="AJ1783">
        <f>MEDIAN(V1783:Y1783)</f>
        <v>7.9408089999999998</v>
      </c>
      <c r="AK1783">
        <f>MEDIAN(Z1783:AC1783)</f>
        <v>7.7581579999999999</v>
      </c>
      <c r="AM1783">
        <f>LOG(AE1783,2)</f>
        <v>2.958255086469527</v>
      </c>
      <c r="AN1783">
        <f>LOG(AF1783,2)</f>
        <v>2.6403980056387244</v>
      </c>
      <c r="AO1783">
        <f>LOG(AG1783,2)</f>
        <v>2.8580384032983615</v>
      </c>
      <c r="AP1783">
        <f>LOG(AH1783,2)</f>
        <v>2.9393392427330016</v>
      </c>
      <c r="AQ1783">
        <f>LOG(AI1783,2)</f>
        <v>2.545572191168946</v>
      </c>
      <c r="AR1783">
        <f>LOG(AJ1783,2)</f>
        <v>2.9892859948786414</v>
      </c>
      <c r="AS1783">
        <f>LOG(AK1783,2)</f>
        <v>2.9557141576037025</v>
      </c>
      <c r="AU1783">
        <f>AM1783-AM1783</f>
        <v>0</v>
      </c>
      <c r="AV1783">
        <f>AN1783-AM1783</f>
        <v>-0.31785708083080255</v>
      </c>
      <c r="AW1783">
        <f>AO1783-AM1783</f>
        <v>-0.1002166831711655</v>
      </c>
      <c r="AX1783">
        <f>AP1783-AM1783</f>
        <v>-1.8915843736525328E-2</v>
      </c>
      <c r="AY1783">
        <f>AQ1783-AM1783</f>
        <v>-0.412682895300581</v>
      </c>
      <c r="AZ1783">
        <f>AR1783-AM1783</f>
        <v>3.1030908409114488E-2</v>
      </c>
      <c r="BA1783">
        <f>AS1783-AM1783</f>
        <v>-2.5409288658244655E-3</v>
      </c>
    </row>
    <row r="1784" spans="1:53" x14ac:dyDescent="0.2">
      <c r="A1784" t="s">
        <v>312</v>
      </c>
      <c r="B1784" t="s">
        <v>334</v>
      </c>
      <c r="C1784">
        <v>21.813112</v>
      </c>
      <c r="D1784">
        <v>18.404706999999998</v>
      </c>
      <c r="E1784">
        <v>19.899902000000001</v>
      </c>
      <c r="F1784">
        <v>17.931446000000001</v>
      </c>
      <c r="G1784">
        <v>17.200346</v>
      </c>
      <c r="H1784">
        <v>17.884184000000001</v>
      </c>
      <c r="I1784">
        <v>20.162506</v>
      </c>
      <c r="J1784">
        <v>18.041813000000001</v>
      </c>
      <c r="K1784">
        <v>15.430891000000001</v>
      </c>
      <c r="L1784">
        <v>17.889961</v>
      </c>
      <c r="M1784">
        <v>18.620180000000001</v>
      </c>
      <c r="N1784">
        <v>19.485966000000001</v>
      </c>
      <c r="O1784">
        <v>18.358360000000001</v>
      </c>
      <c r="P1784">
        <v>19.132172000000001</v>
      </c>
      <c r="Q1784">
        <v>19.383137000000001</v>
      </c>
      <c r="R1784">
        <v>18.203381</v>
      </c>
      <c r="S1784">
        <v>18.117342000000001</v>
      </c>
      <c r="T1784">
        <v>20.212374000000001</v>
      </c>
      <c r="U1784">
        <v>20.661653999999999</v>
      </c>
      <c r="V1784">
        <v>18.933516000000001</v>
      </c>
      <c r="W1784">
        <v>19.084254999999999</v>
      </c>
      <c r="X1784">
        <v>20.171719</v>
      </c>
      <c r="Y1784">
        <v>19.544651000000002</v>
      </c>
      <c r="Z1784">
        <v>18.864623999999999</v>
      </c>
      <c r="AA1784">
        <v>23.101074000000001</v>
      </c>
      <c r="AB1784">
        <v>22.875620000000001</v>
      </c>
      <c r="AC1784">
        <v>17.523161000000002</v>
      </c>
      <c r="AE1784">
        <f>MEDIAN(C1784:F1784)</f>
        <v>19.1523045</v>
      </c>
      <c r="AF1784">
        <f>MEDIAN(G1784:J1784)</f>
        <v>17.962998500000001</v>
      </c>
      <c r="AG1784">
        <f>MEDIAN(K1784:N1784)</f>
        <v>18.255070500000002</v>
      </c>
      <c r="AH1784">
        <f>MEDIAN(O1784:Q1784)</f>
        <v>19.132172000000001</v>
      </c>
      <c r="AI1784">
        <f>MEDIAN(R1784:U1784)</f>
        <v>19.207877500000002</v>
      </c>
      <c r="AJ1784">
        <f>MEDIAN(V1784:Y1784)</f>
        <v>19.314453</v>
      </c>
      <c r="AK1784">
        <f>MEDIAN(Z1784:AC1784)</f>
        <v>20.870122000000002</v>
      </c>
      <c r="AM1784">
        <f>LOG(AE1784,2)</f>
        <v>4.259446089684702</v>
      </c>
      <c r="AN1784">
        <f>LOG(AF1784,2)</f>
        <v>4.1669562890646761</v>
      </c>
      <c r="AO1784">
        <f>LOG(AG1784,2)</f>
        <v>4.1902253352736354</v>
      </c>
      <c r="AP1784">
        <f>LOG(AH1784,2)</f>
        <v>4.2579287613446875</v>
      </c>
      <c r="AQ1784">
        <f>LOG(AI1784,2)</f>
        <v>4.2636262026777594</v>
      </c>
      <c r="AR1784">
        <f>LOG(AJ1784,2)</f>
        <v>4.2716089148148573</v>
      </c>
      <c r="AS1784">
        <f>LOG(AK1784,2)</f>
        <v>4.3833671289395211</v>
      </c>
      <c r="AU1784">
        <f>AM1784-AM1784</f>
        <v>0</v>
      </c>
      <c r="AV1784">
        <f>AN1784-AM1784</f>
        <v>-9.2489800620025875E-2</v>
      </c>
      <c r="AW1784">
        <f>AO1784-AM1784</f>
        <v>-6.9220754411066565E-2</v>
      </c>
      <c r="AX1784">
        <f>AP1784-AM1784</f>
        <v>-1.517328340014501E-3</v>
      </c>
      <c r="AY1784">
        <f>AQ1784-AM1784</f>
        <v>4.1801129930574277E-3</v>
      </c>
      <c r="AZ1784">
        <f>AR1784-AM1784</f>
        <v>1.2162825130155319E-2</v>
      </c>
      <c r="BA1784">
        <f>AS1784-AM1784</f>
        <v>0.12392103925481912</v>
      </c>
    </row>
    <row r="1785" spans="1:53" x14ac:dyDescent="0.2">
      <c r="A1785" t="s">
        <v>333</v>
      </c>
      <c r="B1785" t="s">
        <v>332</v>
      </c>
      <c r="C1785">
        <v>5.2128129999999997</v>
      </c>
      <c r="D1785">
        <v>4.549493</v>
      </c>
      <c r="E1785">
        <v>4.8630870000000002</v>
      </c>
      <c r="F1785">
        <v>3.4177629999999999</v>
      </c>
      <c r="G1785">
        <v>4.909732</v>
      </c>
      <c r="H1785">
        <v>5.4088419999999999</v>
      </c>
      <c r="I1785">
        <v>5.4227480000000003</v>
      </c>
      <c r="J1785">
        <v>4.5932969999999997</v>
      </c>
      <c r="K1785">
        <v>4.0685479999999998</v>
      </c>
      <c r="L1785">
        <v>3.2712140000000001</v>
      </c>
      <c r="M1785">
        <v>4.1377350000000002</v>
      </c>
      <c r="N1785">
        <v>6.0874959999999998</v>
      </c>
      <c r="O1785">
        <v>4.7669879999999996</v>
      </c>
      <c r="P1785">
        <v>4.380344</v>
      </c>
      <c r="Q1785">
        <v>4.6165599999999998</v>
      </c>
      <c r="R1785">
        <v>5.394183</v>
      </c>
      <c r="S1785">
        <v>5.3857150000000003</v>
      </c>
      <c r="T1785">
        <v>4.4004190000000003</v>
      </c>
      <c r="U1785">
        <v>5.5478389999999997</v>
      </c>
      <c r="V1785">
        <v>5.2298669999999996</v>
      </c>
      <c r="W1785">
        <v>5.737393</v>
      </c>
      <c r="X1785">
        <v>5.0714779999999999</v>
      </c>
      <c r="Y1785">
        <v>5.9319959999999998</v>
      </c>
      <c r="Z1785">
        <v>5.003565</v>
      </c>
      <c r="AA1785">
        <v>6.6642830000000002</v>
      </c>
      <c r="AB1785">
        <v>5.5620099999999999</v>
      </c>
      <c r="AC1785">
        <v>5.5217749999999999</v>
      </c>
      <c r="AE1785">
        <f>MEDIAN(C1785:F1785)</f>
        <v>4.7062900000000001</v>
      </c>
      <c r="AF1785">
        <f>MEDIAN(G1785:J1785)</f>
        <v>5.159287</v>
      </c>
      <c r="AG1785">
        <f>MEDIAN(K1785:N1785)</f>
        <v>4.1031414999999996</v>
      </c>
      <c r="AH1785">
        <f>MEDIAN(O1785:Q1785)</f>
        <v>4.6165599999999998</v>
      </c>
      <c r="AI1785">
        <f>MEDIAN(R1785:U1785)</f>
        <v>5.3899489999999997</v>
      </c>
      <c r="AJ1785">
        <f>MEDIAN(V1785:Y1785)</f>
        <v>5.4836299999999998</v>
      </c>
      <c r="AK1785">
        <f>MEDIAN(Z1785:AC1785)</f>
        <v>5.5418924999999994</v>
      </c>
      <c r="AM1785">
        <f>LOG(AE1785,2)</f>
        <v>2.2345902216823399</v>
      </c>
      <c r="AN1785">
        <f>LOG(AF1785,2)</f>
        <v>2.3671717027340589</v>
      </c>
      <c r="AO1785">
        <f>LOG(AG1785,2)</f>
        <v>2.0367289075397967</v>
      </c>
      <c r="AP1785">
        <f>LOG(AH1785,2)</f>
        <v>2.2068182370293736</v>
      </c>
      <c r="AQ1785">
        <f>LOG(AI1785,2)</f>
        <v>2.4302716221809013</v>
      </c>
      <c r="AR1785">
        <f>LOG(AJ1785,2)</f>
        <v>2.4551312306406037</v>
      </c>
      <c r="AS1785">
        <f>LOG(AK1785,2)</f>
        <v>2.4703787261168619</v>
      </c>
      <c r="AU1785">
        <f>AM1785-AM1785</f>
        <v>0</v>
      </c>
      <c r="AV1785">
        <f>AN1785-AM1785</f>
        <v>0.13258148105171896</v>
      </c>
      <c r="AW1785">
        <f>AO1785-AM1785</f>
        <v>-0.19786131414254315</v>
      </c>
      <c r="AX1785">
        <f>AP1785-AM1785</f>
        <v>-2.7771984652966264E-2</v>
      </c>
      <c r="AY1785">
        <f>AQ1785-AM1785</f>
        <v>0.19568140049856142</v>
      </c>
      <c r="AZ1785">
        <f>AR1785-AM1785</f>
        <v>0.22054100895826378</v>
      </c>
      <c r="BA1785">
        <f>AS1785-AM1785</f>
        <v>0.23578850443452204</v>
      </c>
    </row>
    <row r="1786" spans="1:53" x14ac:dyDescent="0.2">
      <c r="A1786" t="s">
        <v>166</v>
      </c>
      <c r="B1786" t="s">
        <v>331</v>
      </c>
      <c r="C1786">
        <v>4.851953</v>
      </c>
      <c r="D1786">
        <v>4.7384170000000001</v>
      </c>
      <c r="E1786">
        <v>5.4799740000000003</v>
      </c>
      <c r="F1786">
        <v>6.3218810000000003</v>
      </c>
      <c r="G1786">
        <v>5.6753640000000001</v>
      </c>
      <c r="H1786">
        <v>8.8382489999999994</v>
      </c>
      <c r="I1786">
        <v>5.6486460000000003</v>
      </c>
      <c r="J1786">
        <v>6.2569920000000003</v>
      </c>
      <c r="K1786">
        <v>4.062373</v>
      </c>
      <c r="L1786">
        <v>6.0885040000000004</v>
      </c>
      <c r="M1786">
        <v>8.2567109999999992</v>
      </c>
      <c r="N1786">
        <v>7.3619820000000002</v>
      </c>
      <c r="O1786">
        <v>6.4975810000000003</v>
      </c>
      <c r="P1786">
        <v>5.3275079999999999</v>
      </c>
      <c r="Q1786">
        <v>5.0267650000000001</v>
      </c>
      <c r="R1786">
        <v>4.2800520000000004</v>
      </c>
      <c r="S1786">
        <v>6.2069279999999996</v>
      </c>
      <c r="T1786">
        <v>2.478558</v>
      </c>
      <c r="U1786">
        <v>4.5810940000000002</v>
      </c>
      <c r="V1786">
        <v>6.2155019999999999</v>
      </c>
      <c r="W1786">
        <v>6.5433450000000004</v>
      </c>
      <c r="X1786">
        <v>5.8199059999999996</v>
      </c>
      <c r="Y1786">
        <v>5.6705360000000002</v>
      </c>
      <c r="Z1786">
        <v>5.3880220000000003</v>
      </c>
      <c r="AA1786">
        <v>10.424554000000001</v>
      </c>
      <c r="AB1786">
        <v>5.766337</v>
      </c>
      <c r="AC1786">
        <v>3.9857019999999999</v>
      </c>
      <c r="AE1786">
        <f>MEDIAN(C1786:F1786)</f>
        <v>5.1659635000000002</v>
      </c>
      <c r="AF1786">
        <f>MEDIAN(G1786:J1786)</f>
        <v>5.9661780000000002</v>
      </c>
      <c r="AG1786">
        <f>MEDIAN(K1786:N1786)</f>
        <v>6.7252430000000007</v>
      </c>
      <c r="AH1786">
        <f>MEDIAN(O1786:Q1786)</f>
        <v>5.3275079999999999</v>
      </c>
      <c r="AI1786">
        <f>MEDIAN(R1786:U1786)</f>
        <v>4.4305730000000008</v>
      </c>
      <c r="AJ1786">
        <f>MEDIAN(V1786:Y1786)</f>
        <v>6.0177040000000002</v>
      </c>
      <c r="AK1786">
        <f>MEDIAN(Z1786:AC1786)</f>
        <v>5.5771794999999997</v>
      </c>
      <c r="AM1786">
        <f>LOG(AE1786,2)</f>
        <v>2.3690374501622586</v>
      </c>
      <c r="AN1786">
        <f>LOG(AF1786,2)</f>
        <v>2.5768070208991483</v>
      </c>
      <c r="AO1786">
        <f>LOG(AG1786,2)</f>
        <v>2.7495863968233563</v>
      </c>
      <c r="AP1786">
        <f>LOG(AH1786,2)</f>
        <v>2.4134608544184268</v>
      </c>
      <c r="AQ1786">
        <f>LOG(AI1786,2)</f>
        <v>2.1474932926404389</v>
      </c>
      <c r="AR1786">
        <f>LOG(AJ1786,2)</f>
        <v>2.5892131448509543</v>
      </c>
      <c r="AS1786">
        <f>LOG(AK1786,2)</f>
        <v>2.4795357044719086</v>
      </c>
      <c r="AU1786">
        <f>AM1786-AM1786</f>
        <v>0</v>
      </c>
      <c r="AV1786">
        <f>AN1786-AM1786</f>
        <v>0.20776957073688962</v>
      </c>
      <c r="AW1786">
        <f>AO1786-AM1786</f>
        <v>0.38054894666109762</v>
      </c>
      <c r="AX1786">
        <f>AP1786-AM1786</f>
        <v>4.4423404256168197E-2</v>
      </c>
      <c r="AY1786">
        <f>AQ1786-AM1786</f>
        <v>-0.22154415752181977</v>
      </c>
      <c r="AZ1786">
        <f>AR1786-AM1786</f>
        <v>0.22017569468869569</v>
      </c>
      <c r="BA1786">
        <f>AS1786-AM1786</f>
        <v>0.11049825430964999</v>
      </c>
    </row>
    <row r="1787" spans="1:53" x14ac:dyDescent="0.2">
      <c r="A1787" t="s">
        <v>330</v>
      </c>
      <c r="B1787" t="s">
        <v>329</v>
      </c>
      <c r="C1787">
        <v>310.32785000000001</v>
      </c>
      <c r="D1787">
        <v>282.822205</v>
      </c>
      <c r="E1787">
        <v>396.08618200000001</v>
      </c>
      <c r="F1787">
        <v>348.01812699999999</v>
      </c>
      <c r="G1787">
        <v>509.168274</v>
      </c>
      <c r="H1787">
        <v>365.810699</v>
      </c>
      <c r="I1787">
        <v>238.74813800000001</v>
      </c>
      <c r="J1787">
        <v>267.452789</v>
      </c>
      <c r="K1787">
        <v>283.752228</v>
      </c>
      <c r="L1787">
        <v>343.62670900000001</v>
      </c>
      <c r="M1787">
        <v>425.634613</v>
      </c>
      <c r="N1787">
        <v>337.15536500000002</v>
      </c>
      <c r="O1787">
        <v>227.76881399999999</v>
      </c>
      <c r="P1787">
        <v>294.27648900000003</v>
      </c>
      <c r="Q1787">
        <v>327.13919099999998</v>
      </c>
      <c r="R1787">
        <v>296.12069700000001</v>
      </c>
      <c r="S1787">
        <v>394.86318999999997</v>
      </c>
      <c r="T1787">
        <v>293.59252900000001</v>
      </c>
      <c r="U1787">
        <v>284.62530500000003</v>
      </c>
      <c r="V1787">
        <v>270.30304000000001</v>
      </c>
      <c r="W1787">
        <v>325.18771400000003</v>
      </c>
      <c r="X1787">
        <v>325.244934</v>
      </c>
      <c r="Y1787">
        <v>303.17590300000001</v>
      </c>
      <c r="Z1787">
        <v>449.605774</v>
      </c>
      <c r="AA1787">
        <v>422.46386699999999</v>
      </c>
      <c r="AB1787">
        <v>321.45254499999999</v>
      </c>
      <c r="AC1787">
        <v>324.44467200000003</v>
      </c>
      <c r="AE1787">
        <f>MEDIAN(C1787:F1787)</f>
        <v>329.17298849999997</v>
      </c>
      <c r="AF1787">
        <f>MEDIAN(G1787:J1787)</f>
        <v>316.63174400000003</v>
      </c>
      <c r="AG1787">
        <f>MEDIAN(K1787:N1787)</f>
        <v>340.39103699999998</v>
      </c>
      <c r="AH1787">
        <f>MEDIAN(O1787:Q1787)</f>
        <v>294.27648900000003</v>
      </c>
      <c r="AI1787">
        <f>MEDIAN(R1787:U1787)</f>
        <v>294.85661300000004</v>
      </c>
      <c r="AJ1787">
        <f>MEDIAN(V1787:Y1787)</f>
        <v>314.18180849999999</v>
      </c>
      <c r="AK1787">
        <f>MEDIAN(Z1787:AC1787)</f>
        <v>373.45426950000001</v>
      </c>
      <c r="AM1787">
        <f>LOG(AE1787,2)</f>
        <v>8.3627021447446523</v>
      </c>
      <c r="AN1787">
        <f>LOG(AF1787,2)</f>
        <v>8.3066620902770154</v>
      </c>
      <c r="AO1787">
        <f>LOG(AG1787,2)</f>
        <v>8.4110492390021996</v>
      </c>
      <c r="AP1787">
        <f>LOG(AH1787,2)</f>
        <v>8.2010284736159118</v>
      </c>
      <c r="AQ1787">
        <f>LOG(AI1787,2)</f>
        <v>8.2038697408459242</v>
      </c>
      <c r="AR1787">
        <f>LOG(AJ1787,2)</f>
        <v>8.2954558390681203</v>
      </c>
      <c r="AS1787">
        <f>LOG(AK1787,2)</f>
        <v>8.5447877816384405</v>
      </c>
      <c r="AU1787">
        <f>AM1787-AM1787</f>
        <v>0</v>
      </c>
      <c r="AV1787">
        <f>AN1787-AM1787</f>
        <v>-5.6040054467636935E-2</v>
      </c>
      <c r="AW1787">
        <f>AO1787-AM1787</f>
        <v>4.8347094257547241E-2</v>
      </c>
      <c r="AX1787">
        <f>AP1787-AM1787</f>
        <v>-0.16167367112874054</v>
      </c>
      <c r="AY1787">
        <f>AQ1787-AM1787</f>
        <v>-0.1588324038987281</v>
      </c>
      <c r="AZ1787">
        <f>AR1787-AM1787</f>
        <v>-6.7246305676532003E-2</v>
      </c>
      <c r="BA1787">
        <f>AS1787-AM1787</f>
        <v>0.18208563689378821</v>
      </c>
    </row>
    <row r="1788" spans="1:53" x14ac:dyDescent="0.2">
      <c r="A1788" t="s">
        <v>328</v>
      </c>
      <c r="B1788" t="s">
        <v>327</v>
      </c>
      <c r="C1788">
        <v>25.179545999999998</v>
      </c>
      <c r="D1788">
        <v>20.486954000000001</v>
      </c>
      <c r="E1788">
        <v>22.144932000000001</v>
      </c>
      <c r="F1788">
        <v>20.605506999999999</v>
      </c>
      <c r="G1788">
        <v>29.695066000000001</v>
      </c>
      <c r="H1788">
        <v>20.880227999999999</v>
      </c>
      <c r="I1788">
        <v>18.946455</v>
      </c>
      <c r="J1788">
        <v>21.452128999999999</v>
      </c>
      <c r="K1788">
        <v>17.850436999999999</v>
      </c>
      <c r="L1788">
        <v>20.904591</v>
      </c>
      <c r="M1788">
        <v>29.158943000000001</v>
      </c>
      <c r="N1788">
        <v>25.267171999999999</v>
      </c>
      <c r="O1788">
        <v>14.457551</v>
      </c>
      <c r="P1788">
        <v>16.864744000000002</v>
      </c>
      <c r="Q1788">
        <v>18.313666999999999</v>
      </c>
      <c r="R1788">
        <v>30.880828999999999</v>
      </c>
      <c r="S1788">
        <v>32.309730999999999</v>
      </c>
      <c r="T1788">
        <v>29.371248000000001</v>
      </c>
      <c r="U1788">
        <v>22.225679</v>
      </c>
      <c r="V1788">
        <v>21.613074999999998</v>
      </c>
      <c r="W1788">
        <v>29.867218000000001</v>
      </c>
      <c r="X1788">
        <v>21.919205000000002</v>
      </c>
      <c r="Y1788">
        <v>21.086441000000001</v>
      </c>
      <c r="Z1788">
        <v>27.898233000000001</v>
      </c>
      <c r="AA1788">
        <v>22.022656999999999</v>
      </c>
      <c r="AB1788">
        <v>27.472918</v>
      </c>
      <c r="AC1788">
        <v>26.661877</v>
      </c>
      <c r="AE1788">
        <f>MEDIAN(C1788:F1788)</f>
        <v>21.3752195</v>
      </c>
      <c r="AF1788">
        <f>MEDIAN(G1788:J1788)</f>
        <v>21.166178500000001</v>
      </c>
      <c r="AG1788">
        <f>MEDIAN(K1788:N1788)</f>
        <v>23.085881499999999</v>
      </c>
      <c r="AH1788">
        <f>MEDIAN(O1788:Q1788)</f>
        <v>16.864744000000002</v>
      </c>
      <c r="AI1788">
        <f>MEDIAN(R1788:U1788)</f>
        <v>30.1260385</v>
      </c>
      <c r="AJ1788">
        <f>MEDIAN(V1788:Y1788)</f>
        <v>21.76614</v>
      </c>
      <c r="AK1788">
        <f>MEDIAN(Z1788:AC1788)</f>
        <v>27.067397499999998</v>
      </c>
      <c r="AM1788">
        <v>0</v>
      </c>
      <c r="AN1788">
        <f>LOG(AF1788,2)</f>
        <v>4.4036889128029504</v>
      </c>
      <c r="AO1788">
        <f>LOG(AG1788,2)</f>
        <v>4.5289389154877053</v>
      </c>
      <c r="AP1788">
        <f>LOG(AH1788,2)</f>
        <v>4.0759385138817894</v>
      </c>
      <c r="AQ1788">
        <f>LOG(AI1788,2)</f>
        <v>4.912939069440788</v>
      </c>
      <c r="AR1788">
        <f>LOG(AJ1788,2)</f>
        <v>4.4440136780398731</v>
      </c>
      <c r="AS1788">
        <f>LOG(AK1788,2)</f>
        <v>4.7584842755935792</v>
      </c>
      <c r="AU1788">
        <f>AM1788-AM1788</f>
        <v>0</v>
      </c>
      <c r="AV1788">
        <f>AN1788-AM1788</f>
        <v>4.4036889128029504</v>
      </c>
      <c r="AW1788">
        <f>AO1788-AM1788</f>
        <v>4.5289389154877053</v>
      </c>
      <c r="AX1788">
        <f>AP1788-AM1788</f>
        <v>4.0759385138817894</v>
      </c>
      <c r="AY1788">
        <f>AQ1788-AM1788</f>
        <v>4.912939069440788</v>
      </c>
      <c r="AZ1788">
        <f>AR1788-AM1788</f>
        <v>4.4440136780398731</v>
      </c>
      <c r="BA1788">
        <f>AS1788-AM1788</f>
        <v>4.7584842755935792</v>
      </c>
    </row>
    <row r="1789" spans="1:53" x14ac:dyDescent="0.2">
      <c r="A1789" t="s">
        <v>326</v>
      </c>
      <c r="B1789" t="s">
        <v>325</v>
      </c>
      <c r="C1789">
        <v>11.758293999999999</v>
      </c>
      <c r="D1789">
        <v>12.345091999999999</v>
      </c>
      <c r="E1789">
        <v>13.902331</v>
      </c>
      <c r="F1789">
        <v>15.103213</v>
      </c>
      <c r="G1789">
        <v>17.953865</v>
      </c>
      <c r="H1789">
        <v>12.646901</v>
      </c>
      <c r="I1789">
        <v>15.211352</v>
      </c>
      <c r="J1789">
        <v>15.388432999999999</v>
      </c>
      <c r="K1789">
        <v>15.442966</v>
      </c>
      <c r="L1789">
        <v>16.309146999999999</v>
      </c>
      <c r="M1789">
        <v>15.756902999999999</v>
      </c>
      <c r="N1789">
        <v>14.097613000000001</v>
      </c>
      <c r="O1789">
        <v>12.978876</v>
      </c>
      <c r="P1789">
        <v>12.940348999999999</v>
      </c>
      <c r="Q1789">
        <v>13.298087000000001</v>
      </c>
      <c r="R1789">
        <v>16.168455000000002</v>
      </c>
      <c r="S1789">
        <v>13.201269</v>
      </c>
      <c r="T1789">
        <v>16.932991000000001</v>
      </c>
      <c r="U1789">
        <v>13.447623999999999</v>
      </c>
      <c r="V1789">
        <v>15.604968</v>
      </c>
      <c r="W1789">
        <v>16.543396000000001</v>
      </c>
      <c r="X1789">
        <v>15.289244999999999</v>
      </c>
      <c r="Y1789">
        <v>19.684401999999999</v>
      </c>
      <c r="Z1789">
        <v>17.133389999999999</v>
      </c>
      <c r="AA1789">
        <v>17.427327999999999</v>
      </c>
      <c r="AB1789">
        <v>15.964929</v>
      </c>
      <c r="AC1789">
        <v>15.598067</v>
      </c>
      <c r="AE1789">
        <f>MEDIAN(C1789:F1789)</f>
        <v>13.123711499999999</v>
      </c>
      <c r="AF1789">
        <f>MEDIAN(G1789:J1789)</f>
        <v>15.299892499999999</v>
      </c>
      <c r="AG1789">
        <f>MEDIAN(K1789:N1789)</f>
        <v>15.5999345</v>
      </c>
      <c r="AH1789">
        <f>MEDIAN(O1789:Q1789)</f>
        <v>12.978876</v>
      </c>
      <c r="AI1789">
        <f>MEDIAN(R1789:U1789)</f>
        <v>14.8080395</v>
      </c>
      <c r="AJ1789">
        <f>MEDIAN(V1789:Y1789)</f>
        <v>16.074182</v>
      </c>
      <c r="AK1789">
        <f>MEDIAN(Z1789:AC1789)</f>
        <v>16.549159499999998</v>
      </c>
      <c r="AM1789">
        <f>LOG(AE1789,2)</f>
        <v>3.7141038792804304</v>
      </c>
      <c r="AN1789">
        <f>LOG(AF1789,2)</f>
        <v>3.9354496111868751</v>
      </c>
      <c r="AO1789">
        <f>LOG(AG1789,2)</f>
        <v>3.9634680664926067</v>
      </c>
      <c r="AP1789">
        <f>LOG(AH1789,2)</f>
        <v>3.6980935429824586</v>
      </c>
      <c r="AQ1789">
        <f>LOG(AI1789,2)</f>
        <v>3.8883087435592509</v>
      </c>
      <c r="AR1789">
        <f>LOG(AJ1789,2)</f>
        <v>4.006673416915195</v>
      </c>
      <c r="AS1789">
        <f>LOG(AK1789,2)</f>
        <v>4.0486860420724966</v>
      </c>
      <c r="AU1789">
        <f>AM1789-AM1789</f>
        <v>0</v>
      </c>
      <c r="AV1789">
        <f>AN1789-AM1789</f>
        <v>0.22134573190644469</v>
      </c>
      <c r="AW1789">
        <f>AO1789-AM1789</f>
        <v>0.24936418721217635</v>
      </c>
      <c r="AX1789">
        <f>AP1789-AM1789</f>
        <v>-1.6010336297971772E-2</v>
      </c>
      <c r="AY1789">
        <f>AQ1789-AM1789</f>
        <v>0.17420486427882054</v>
      </c>
      <c r="AZ1789">
        <f>AR1789-AM1789</f>
        <v>0.29256953763476456</v>
      </c>
      <c r="BA1789">
        <f>AS1789-AM1789</f>
        <v>0.33458216279206621</v>
      </c>
    </row>
    <row r="1790" spans="1:53" x14ac:dyDescent="0.2">
      <c r="A1790" t="s">
        <v>166</v>
      </c>
      <c r="B1790" t="s">
        <v>324</v>
      </c>
      <c r="C1790">
        <v>8.0471020000000006</v>
      </c>
      <c r="D1790">
        <v>6.3762670000000004</v>
      </c>
      <c r="E1790">
        <v>7.5015660000000004</v>
      </c>
      <c r="F1790">
        <v>8.623996</v>
      </c>
      <c r="G1790">
        <v>7.9418689999999996</v>
      </c>
      <c r="H1790">
        <v>9.4126980000000007</v>
      </c>
      <c r="I1790">
        <v>10.882557</v>
      </c>
      <c r="J1790">
        <v>7.1388910000000001</v>
      </c>
      <c r="K1790">
        <v>10.285050999999999</v>
      </c>
      <c r="L1790">
        <v>8.2742740000000001</v>
      </c>
      <c r="M1790">
        <v>8.9882080000000002</v>
      </c>
      <c r="N1790">
        <v>8.8675840000000008</v>
      </c>
      <c r="O1790">
        <v>10.378028</v>
      </c>
      <c r="P1790">
        <v>9.2477400000000003</v>
      </c>
      <c r="Q1790">
        <v>10.273227</v>
      </c>
      <c r="R1790">
        <v>8.6254829999999991</v>
      </c>
      <c r="S1790">
        <v>8.6344659999999998</v>
      </c>
      <c r="T1790">
        <v>7.1409900000000004</v>
      </c>
      <c r="U1790">
        <v>9.8962009999999996</v>
      </c>
      <c r="V1790">
        <v>11.437072000000001</v>
      </c>
      <c r="W1790">
        <v>9.6170589999999994</v>
      </c>
      <c r="X1790">
        <v>10.199911999999999</v>
      </c>
      <c r="Y1790">
        <v>11.841018999999999</v>
      </c>
      <c r="Z1790">
        <v>9.5411640000000002</v>
      </c>
      <c r="AA1790">
        <v>12.001302000000001</v>
      </c>
      <c r="AB1790">
        <v>10.175941</v>
      </c>
      <c r="AC1790">
        <v>9.8146470000000008</v>
      </c>
      <c r="AE1790">
        <f>MEDIAN(C1790:F1790)</f>
        <v>7.7743340000000005</v>
      </c>
      <c r="AF1790">
        <f>MEDIAN(G1790:J1790)</f>
        <v>8.6772834999999997</v>
      </c>
      <c r="AG1790">
        <f>MEDIAN(K1790:N1790)</f>
        <v>8.9278960000000005</v>
      </c>
      <c r="AH1790">
        <f>MEDIAN(O1790:Q1790)</f>
        <v>10.273227</v>
      </c>
      <c r="AI1790">
        <f>MEDIAN(R1790:U1790)</f>
        <v>8.6299744999999994</v>
      </c>
      <c r="AJ1790">
        <f>MEDIAN(V1790:Y1790)</f>
        <v>10.818491999999999</v>
      </c>
      <c r="AK1790">
        <f>MEDIAN(Z1790:AC1790)</f>
        <v>9.9952940000000012</v>
      </c>
      <c r="AM1790">
        <f>LOG(AE1790,2)</f>
        <v>2.958719089898965</v>
      </c>
      <c r="AN1790">
        <f>LOG(AF1790,2)</f>
        <v>3.1172434649662999</v>
      </c>
      <c r="AO1790">
        <f>LOG(AG1790,2)</f>
        <v>3.1583202214818242</v>
      </c>
      <c r="AP1790">
        <f>LOG(AH1790,2)</f>
        <v>3.3608175234394175</v>
      </c>
      <c r="AQ1790">
        <f>LOG(AI1790,2)</f>
        <v>3.1093562965099202</v>
      </c>
      <c r="AR1790">
        <f>LOG(AJ1790,2)</f>
        <v>3.4354275094178024</v>
      </c>
      <c r="AS1790">
        <f>LOG(AK1790,2)</f>
        <v>3.3212490027982158</v>
      </c>
      <c r="AU1790">
        <f>AM1790-AM1790</f>
        <v>0</v>
      </c>
      <c r="AV1790">
        <f>AN1790-AM1790</f>
        <v>0.15852437506733486</v>
      </c>
      <c r="AW1790">
        <f>AO1790-AM1790</f>
        <v>0.19960113158285919</v>
      </c>
      <c r="AX1790">
        <f>AP1790-AM1790</f>
        <v>0.40209843354045249</v>
      </c>
      <c r="AY1790">
        <f>AQ1790-AM1790</f>
        <v>0.15063720661095514</v>
      </c>
      <c r="AZ1790">
        <f>AR1790-AM1790</f>
        <v>0.47670841951883736</v>
      </c>
      <c r="BA1790">
        <f>AS1790-AM1790</f>
        <v>0.36252991289925074</v>
      </c>
    </row>
    <row r="1791" spans="1:53" x14ac:dyDescent="0.2">
      <c r="A1791" t="s">
        <v>323</v>
      </c>
      <c r="B1791" t="s">
        <v>322</v>
      </c>
      <c r="C1791">
        <v>0.91748600000000002</v>
      </c>
      <c r="D1791">
        <v>1.6714560000000001</v>
      </c>
      <c r="E1791">
        <v>1.0649500000000001</v>
      </c>
      <c r="F1791">
        <v>1.1748810000000001</v>
      </c>
      <c r="G1791">
        <v>1.493565</v>
      </c>
      <c r="H1791">
        <v>1.240707</v>
      </c>
      <c r="I1791">
        <v>1.4979450000000001</v>
      </c>
      <c r="J1791">
        <v>1.1909559999999999</v>
      </c>
      <c r="K1791">
        <v>1.4463980000000001</v>
      </c>
      <c r="L1791">
        <v>1.277217</v>
      </c>
      <c r="M1791">
        <v>0.93995700000000004</v>
      </c>
      <c r="N1791">
        <v>0.97500699999999996</v>
      </c>
      <c r="O1791">
        <v>1.301013</v>
      </c>
      <c r="P1791">
        <v>1.4489069999999999</v>
      </c>
      <c r="Q1791">
        <v>2.0935060000000001</v>
      </c>
      <c r="R1791">
        <v>0.93843399999999999</v>
      </c>
      <c r="S1791">
        <v>1.4879690000000001</v>
      </c>
      <c r="T1791">
        <v>1.5510170000000001</v>
      </c>
      <c r="U1791">
        <v>1.272195</v>
      </c>
      <c r="V1791">
        <v>1.355037</v>
      </c>
      <c r="W1791">
        <v>1.3273219999999999</v>
      </c>
      <c r="X1791">
        <v>1.504262</v>
      </c>
      <c r="Y1791">
        <v>1.975848</v>
      </c>
      <c r="Z1791">
        <v>2.2233139999999998</v>
      </c>
      <c r="AA1791">
        <v>2.5457380000000001</v>
      </c>
      <c r="AB1791">
        <v>1.5389219999999999</v>
      </c>
      <c r="AC1791">
        <v>1.98506</v>
      </c>
      <c r="AE1791">
        <f>MEDIAN(C1791:F1791)</f>
        <v>1.1199155000000001</v>
      </c>
      <c r="AF1791">
        <f>MEDIAN(G1791:J1791)</f>
        <v>1.3671359999999999</v>
      </c>
      <c r="AG1791">
        <f>MEDIAN(K1791:N1791)</f>
        <v>1.126112</v>
      </c>
      <c r="AH1791">
        <f>MEDIAN(O1791:Q1791)</f>
        <v>1.4489069999999999</v>
      </c>
      <c r="AI1791">
        <f>MEDIAN(R1791:U1791)</f>
        <v>1.380082</v>
      </c>
      <c r="AJ1791">
        <f>MEDIAN(V1791:Y1791)</f>
        <v>1.4296495</v>
      </c>
      <c r="AK1791">
        <f>MEDIAN(Z1791:AC1791)</f>
        <v>2.104187</v>
      </c>
      <c r="AM1791">
        <f>LOG(AE1791,2)</f>
        <v>0.1633898819882921</v>
      </c>
      <c r="AN1791">
        <f>LOG(AF1791,2)</f>
        <v>0.45115676654757031</v>
      </c>
      <c r="AO1791">
        <f>LOG(AG1791,2)</f>
        <v>0.1713503210318818</v>
      </c>
      <c r="AP1791">
        <f>LOG(AH1791,2)</f>
        <v>0.53496499658934193</v>
      </c>
      <c r="AQ1791">
        <f>LOG(AI1791,2)</f>
        <v>0.46475398981413463</v>
      </c>
      <c r="AR1791">
        <f>LOG(AJ1791,2)</f>
        <v>0.51566149204394762</v>
      </c>
      <c r="AS1791">
        <f>LOG(AK1791,2)</f>
        <v>1.0732629232539712</v>
      </c>
      <c r="AU1791">
        <f>AM1791-AM1791</f>
        <v>0</v>
      </c>
      <c r="AV1791">
        <f>AN1791-AM1791</f>
        <v>0.28776688455927824</v>
      </c>
      <c r="AW1791">
        <f>AO1791-AM1791</f>
        <v>7.960439043589701E-3</v>
      </c>
      <c r="AX1791">
        <f>AP1791-AM1791</f>
        <v>0.37157511460104986</v>
      </c>
      <c r="AY1791">
        <f>AQ1791-AM1791</f>
        <v>0.30136410782584255</v>
      </c>
      <c r="AZ1791">
        <f>AR1791-AM1791</f>
        <v>0.35227161005565555</v>
      </c>
      <c r="BA1791">
        <f>AS1791-AM1791</f>
        <v>0.90987304126567914</v>
      </c>
    </row>
    <row r="1792" spans="1:53" x14ac:dyDescent="0.2">
      <c r="A1792" t="s">
        <v>321</v>
      </c>
      <c r="B1792" t="s">
        <v>320</v>
      </c>
      <c r="C1792">
        <v>8.6930490000000002</v>
      </c>
      <c r="D1792">
        <v>7.3625850000000002</v>
      </c>
      <c r="E1792">
        <v>10.308564000000001</v>
      </c>
      <c r="F1792">
        <v>8.8296050000000008</v>
      </c>
      <c r="G1792">
        <v>12.086797000000001</v>
      </c>
      <c r="H1792">
        <v>8.8466199999999997</v>
      </c>
      <c r="I1792">
        <v>10.710338999999999</v>
      </c>
      <c r="J1792">
        <v>9.2721529999999994</v>
      </c>
      <c r="K1792">
        <v>9.9235039999999994</v>
      </c>
      <c r="L1792">
        <v>13.325305999999999</v>
      </c>
      <c r="M1792">
        <v>11.387839</v>
      </c>
      <c r="N1792">
        <v>10.515544</v>
      </c>
      <c r="O1792">
        <v>8.4000109999999992</v>
      </c>
      <c r="P1792">
        <v>7.9060959999999998</v>
      </c>
      <c r="Q1792">
        <v>8.4156980000000008</v>
      </c>
      <c r="R1792">
        <v>11.137840000000001</v>
      </c>
      <c r="S1792">
        <v>10.322421</v>
      </c>
      <c r="T1792">
        <v>11.011138000000001</v>
      </c>
      <c r="U1792">
        <v>12.156456</v>
      </c>
      <c r="V1792">
        <v>8.4582650000000008</v>
      </c>
      <c r="W1792">
        <v>10.056746</v>
      </c>
      <c r="X1792">
        <v>11.476516</v>
      </c>
      <c r="Y1792">
        <v>9.7166189999999997</v>
      </c>
      <c r="Z1792">
        <v>11.493323999999999</v>
      </c>
      <c r="AA1792">
        <v>11.180714999999999</v>
      </c>
      <c r="AB1792">
        <v>11.142111999999999</v>
      </c>
      <c r="AC1792">
        <v>8.7919129999999992</v>
      </c>
      <c r="AE1792">
        <f>MEDIAN(C1792:F1792)</f>
        <v>8.7613270000000014</v>
      </c>
      <c r="AF1792">
        <f>MEDIAN(G1792:J1792)</f>
        <v>9.9912460000000003</v>
      </c>
      <c r="AG1792">
        <f>MEDIAN(K1792:N1792)</f>
        <v>10.951691499999999</v>
      </c>
      <c r="AH1792">
        <f>MEDIAN(O1792:Q1792)</f>
        <v>8.4000109999999992</v>
      </c>
      <c r="AI1792">
        <f>MEDIAN(R1792:U1792)</f>
        <v>11.074489</v>
      </c>
      <c r="AJ1792">
        <f>MEDIAN(V1792:Y1792)</f>
        <v>9.8866824999999992</v>
      </c>
      <c r="AK1792">
        <f>MEDIAN(Z1792:AC1792)</f>
        <v>11.161413499999998</v>
      </c>
      <c r="AM1792">
        <f>LOG(AE1792,2)</f>
        <v>3.1311493985169894</v>
      </c>
      <c r="AN1792">
        <f>LOG(AF1792,2)</f>
        <v>3.3206646065389958</v>
      </c>
      <c r="AO1792">
        <f>LOG(AG1792,2)</f>
        <v>3.4530818076541854</v>
      </c>
      <c r="AP1792">
        <f>LOG(AH1792,2)</f>
        <v>3.0703912171336665</v>
      </c>
      <c r="AQ1792">
        <f>LOG(AI1792,2)</f>
        <v>3.469168226247882</v>
      </c>
      <c r="AR1792">
        <f>LOG(AJ1792,2)</f>
        <v>3.3054865024091735</v>
      </c>
      <c r="AS1792">
        <f>LOG(AK1792,2)</f>
        <v>3.4804478389279279</v>
      </c>
      <c r="AU1792">
        <f>AM1792-AM1792</f>
        <v>0</v>
      </c>
      <c r="AV1792">
        <f>AN1792-AM1792</f>
        <v>0.18951520802200639</v>
      </c>
      <c r="AW1792">
        <f>AO1792-AM1792</f>
        <v>0.32193240913719601</v>
      </c>
      <c r="AX1792">
        <f>AP1792-AM1792</f>
        <v>-6.0758181383322896E-2</v>
      </c>
      <c r="AY1792">
        <f>AQ1792-AM1792</f>
        <v>0.33801882773089265</v>
      </c>
      <c r="AZ1792">
        <f>AR1792-AM1792</f>
        <v>0.17433710389218415</v>
      </c>
      <c r="BA1792">
        <f>AS1792-AM1792</f>
        <v>0.34929844041093849</v>
      </c>
    </row>
    <row r="1793" spans="1:53" x14ac:dyDescent="0.2">
      <c r="A1793" t="s">
        <v>319</v>
      </c>
      <c r="B1793" t="s">
        <v>318</v>
      </c>
      <c r="C1793">
        <v>0.900644</v>
      </c>
      <c r="D1793">
        <v>0.922593</v>
      </c>
      <c r="E1793">
        <v>0.80601500000000004</v>
      </c>
      <c r="F1793">
        <v>0.54710800000000004</v>
      </c>
      <c r="G1793">
        <v>1.204922</v>
      </c>
      <c r="H1793">
        <v>1.1359649999999999</v>
      </c>
      <c r="I1793">
        <v>0.69148600000000005</v>
      </c>
      <c r="J1793">
        <v>0.54990899999999998</v>
      </c>
      <c r="K1793">
        <v>1.0150520000000001</v>
      </c>
      <c r="L1793">
        <v>0.44273600000000002</v>
      </c>
      <c r="M1793">
        <v>1.012375</v>
      </c>
      <c r="N1793">
        <v>0.608877</v>
      </c>
      <c r="O1793">
        <v>1.0235160000000001</v>
      </c>
      <c r="P1793">
        <v>0.631579</v>
      </c>
      <c r="Q1793">
        <v>0.66673800000000005</v>
      </c>
      <c r="R1793">
        <v>0.94967400000000002</v>
      </c>
      <c r="S1793">
        <v>0.84006000000000003</v>
      </c>
      <c r="T1793">
        <v>0.78108699999999998</v>
      </c>
      <c r="U1793">
        <v>1.094962</v>
      </c>
      <c r="V1793">
        <v>0.92993700000000001</v>
      </c>
      <c r="W1793">
        <v>0.82298400000000005</v>
      </c>
      <c r="X1793">
        <v>0.64798</v>
      </c>
      <c r="Y1793">
        <v>0.723001</v>
      </c>
      <c r="Z1793">
        <v>1.5331710000000001</v>
      </c>
      <c r="AA1793">
        <v>0.74973500000000004</v>
      </c>
      <c r="AB1793">
        <v>0.45256099999999999</v>
      </c>
      <c r="AC1793">
        <v>0.69122899999999998</v>
      </c>
      <c r="AE1793">
        <f>MEDIAN(C1793:F1793)</f>
        <v>0.85332950000000007</v>
      </c>
      <c r="AF1793">
        <f>MEDIAN(G1793:J1793)</f>
        <v>0.91372549999999997</v>
      </c>
      <c r="AG1793">
        <f>MEDIAN(K1793:N1793)</f>
        <v>0.81062600000000007</v>
      </c>
      <c r="AH1793">
        <f>MEDIAN(O1793:Q1793)</f>
        <v>0.66673800000000005</v>
      </c>
      <c r="AI1793">
        <f>MEDIAN(R1793:U1793)</f>
        <v>0.89486700000000008</v>
      </c>
      <c r="AJ1793">
        <f>MEDIAN(V1793:Y1793)</f>
        <v>0.77299249999999997</v>
      </c>
      <c r="AK1793">
        <f>MEDIAN(Z1793:AC1793)</f>
        <v>0.72048200000000007</v>
      </c>
      <c r="AM1793">
        <f>LOG(AE1793,2)</f>
        <v>-0.2288251713670664</v>
      </c>
      <c r="AN1793">
        <f>LOG(AF1793,2)</f>
        <v>-0.13016727672501732</v>
      </c>
      <c r="AO1793">
        <f>LOG(AG1793,2)</f>
        <v>-0.30289164579238392</v>
      </c>
      <c r="AP1793">
        <f>LOG(AH1793,2)</f>
        <v>-0.58480814060989972</v>
      </c>
      <c r="AQ1793">
        <f>LOG(AI1793,2)</f>
        <v>-0.16025481776045755</v>
      </c>
      <c r="AR1793">
        <f>LOG(AJ1793,2)</f>
        <v>-0.37147367849312374</v>
      </c>
      <c r="AS1793">
        <f>LOG(AK1793,2)</f>
        <v>-0.47296570728417842</v>
      </c>
      <c r="AU1793">
        <f>AM1793-AM1793</f>
        <v>0</v>
      </c>
      <c r="AV1793">
        <f>AN1793-AM1793</f>
        <v>9.8657894642049077E-2</v>
      </c>
      <c r="AW1793">
        <f>AO1793-AM1793</f>
        <v>-7.4066474425317524E-2</v>
      </c>
      <c r="AX1793">
        <f>AP1793-AM1793</f>
        <v>-0.35598296924283335</v>
      </c>
      <c r="AY1793">
        <f>AQ1793-AM1793</f>
        <v>6.8570353606608847E-2</v>
      </c>
      <c r="AZ1793">
        <f>AR1793-AM1793</f>
        <v>-0.14264850712605734</v>
      </c>
      <c r="BA1793">
        <f>AS1793-AM1793</f>
        <v>-0.24414053591711202</v>
      </c>
    </row>
    <row r="1794" spans="1:53" x14ac:dyDescent="0.2">
      <c r="A1794" t="s">
        <v>317</v>
      </c>
      <c r="B1794" t="s">
        <v>316</v>
      </c>
      <c r="C1794">
        <v>10.321104</v>
      </c>
      <c r="D1794">
        <v>12.930202</v>
      </c>
      <c r="E1794">
        <v>11.490202999999999</v>
      </c>
      <c r="F1794">
        <v>9.6426479999999994</v>
      </c>
      <c r="G1794">
        <v>14.421391</v>
      </c>
      <c r="H1794">
        <v>14.012758</v>
      </c>
      <c r="I1794">
        <v>12.56934</v>
      </c>
      <c r="J1794">
        <v>8.7919429999999998</v>
      </c>
      <c r="K1794">
        <v>10.76796</v>
      </c>
      <c r="L1794">
        <v>10.300374</v>
      </c>
      <c r="M1794">
        <v>13.322653000000001</v>
      </c>
      <c r="N1794">
        <v>14.529897999999999</v>
      </c>
      <c r="O1794">
        <v>12.186973</v>
      </c>
      <c r="P1794">
        <v>7.6284869999999998</v>
      </c>
      <c r="Q1794">
        <v>10.76266</v>
      </c>
      <c r="R1794">
        <v>12.133611999999999</v>
      </c>
      <c r="S1794">
        <v>13.798899</v>
      </c>
      <c r="T1794">
        <v>11.450549000000001</v>
      </c>
      <c r="U1794">
        <v>12.187834000000001</v>
      </c>
      <c r="V1794">
        <v>13.521119000000001</v>
      </c>
      <c r="W1794">
        <v>13.357533999999999</v>
      </c>
      <c r="X1794">
        <v>12.931091</v>
      </c>
      <c r="Y1794">
        <v>12.918481999999999</v>
      </c>
      <c r="Z1794">
        <v>12.872387</v>
      </c>
      <c r="AA1794">
        <v>16.131191000000001</v>
      </c>
      <c r="AB1794">
        <v>13.039477</v>
      </c>
      <c r="AC1794">
        <v>11.031034</v>
      </c>
      <c r="AE1794">
        <f>MEDIAN(C1794:F1794)</f>
        <v>10.9056535</v>
      </c>
      <c r="AF1794">
        <f>MEDIAN(G1794:J1794)</f>
        <v>13.291049000000001</v>
      </c>
      <c r="AG1794">
        <f>MEDIAN(K1794:N1794)</f>
        <v>12.045306500000001</v>
      </c>
      <c r="AH1794">
        <f>MEDIAN(O1794:Q1794)</f>
        <v>10.76266</v>
      </c>
      <c r="AI1794">
        <f>MEDIAN(R1794:U1794)</f>
        <v>12.160723000000001</v>
      </c>
      <c r="AJ1794">
        <f>MEDIAN(V1794:Y1794)</f>
        <v>13.1443125</v>
      </c>
      <c r="AK1794">
        <f>MEDIAN(Z1794:AC1794)</f>
        <v>12.955932000000001</v>
      </c>
      <c r="AM1794">
        <f>LOG(AE1794,2)</f>
        <v>3.4470043181407526</v>
      </c>
      <c r="AN1794">
        <f>LOG(AF1794,2)</f>
        <v>3.7323830691308002</v>
      </c>
      <c r="AO1794">
        <f>LOG(AG1794,2)</f>
        <v>3.5903991991656263</v>
      </c>
      <c r="AP1794">
        <f>LOG(AH1794,2)</f>
        <v>3.4279627800812116</v>
      </c>
      <c r="AQ1794">
        <f>LOG(AI1794,2)</f>
        <v>3.6041570997796182</v>
      </c>
      <c r="AR1794">
        <f>LOG(AJ1794,2)</f>
        <v>3.7163667801085101</v>
      </c>
      <c r="AS1794">
        <f>LOG(AK1794,2)</f>
        <v>3.6955408960799794</v>
      </c>
      <c r="AU1794">
        <f>AM1794-AM1794</f>
        <v>0</v>
      </c>
      <c r="AV1794">
        <f>AN1794-AM1794</f>
        <v>0.28537875099004761</v>
      </c>
      <c r="AW1794">
        <f>AO1794-AM1794</f>
        <v>0.14339488102487374</v>
      </c>
      <c r="AX1794">
        <f>AP1794-AM1794</f>
        <v>-1.9041538059541008E-2</v>
      </c>
      <c r="AY1794">
        <f>AQ1794-AM1794</f>
        <v>0.15715278163886559</v>
      </c>
      <c r="AZ1794">
        <f>AR1794-AM1794</f>
        <v>0.26936246196775748</v>
      </c>
      <c r="BA1794">
        <f>AS1794-AM1794</f>
        <v>0.24853657793922679</v>
      </c>
    </row>
    <row r="1795" spans="1:53" x14ac:dyDescent="0.2">
      <c r="A1795" t="s">
        <v>166</v>
      </c>
      <c r="B1795" t="s">
        <v>315</v>
      </c>
      <c r="C1795">
        <v>0.92712899999999998</v>
      </c>
      <c r="D1795">
        <v>0.57874999999999999</v>
      </c>
      <c r="E1795">
        <v>1.2218739999999999</v>
      </c>
      <c r="F1795">
        <v>0.5625</v>
      </c>
      <c r="G1795">
        <v>0.71542099999999997</v>
      </c>
      <c r="H1795">
        <v>0.71537600000000001</v>
      </c>
      <c r="I1795">
        <v>0.70036900000000002</v>
      </c>
      <c r="J1795">
        <v>0.32423600000000002</v>
      </c>
      <c r="K1795">
        <v>0.582901</v>
      </c>
      <c r="L1795">
        <v>0.65397099999999997</v>
      </c>
      <c r="M1795">
        <v>1.148739</v>
      </c>
      <c r="N1795">
        <v>0.77517999999999998</v>
      </c>
      <c r="O1795">
        <v>0.88645499999999999</v>
      </c>
      <c r="P1795">
        <v>0.59828099999999995</v>
      </c>
      <c r="Q1795">
        <v>0.68335199999999996</v>
      </c>
      <c r="R1795">
        <v>0.88008399999999998</v>
      </c>
      <c r="S1795">
        <v>0.69658799999999998</v>
      </c>
      <c r="T1795">
        <v>0.62393399999999999</v>
      </c>
      <c r="U1795">
        <v>0.70684499999999995</v>
      </c>
      <c r="V1795">
        <v>0.99043700000000001</v>
      </c>
      <c r="W1795">
        <v>0.86604999999999999</v>
      </c>
      <c r="X1795">
        <v>0.63130399999999998</v>
      </c>
      <c r="Y1795">
        <v>0.45549400000000001</v>
      </c>
      <c r="Z1795">
        <v>0.68831200000000003</v>
      </c>
      <c r="AA1795">
        <v>1.465948</v>
      </c>
      <c r="AB1795">
        <v>0.69286400000000004</v>
      </c>
      <c r="AC1795">
        <v>0.49221399999999998</v>
      </c>
      <c r="AE1795">
        <f>MEDIAN(C1795:F1795)</f>
        <v>0.75293949999999998</v>
      </c>
      <c r="AF1795">
        <f>MEDIAN(G1795:J1795)</f>
        <v>0.70787250000000002</v>
      </c>
      <c r="AG1795">
        <f>MEDIAN(K1795:N1795)</f>
        <v>0.71457550000000003</v>
      </c>
      <c r="AH1795">
        <f>MEDIAN(O1795:Q1795)</f>
        <v>0.68335199999999996</v>
      </c>
      <c r="AI1795">
        <f>MEDIAN(R1795:U1795)</f>
        <v>0.70171649999999997</v>
      </c>
      <c r="AJ1795">
        <f>MEDIAN(V1795:Y1795)</f>
        <v>0.74867700000000004</v>
      </c>
      <c r="AK1795">
        <f>MEDIAN(Z1795:AC1795)</f>
        <v>0.69058799999999998</v>
      </c>
      <c r="AM1795">
        <f>LOG(AE1795,2)</f>
        <v>-0.40939414839195493</v>
      </c>
      <c r="AN1795">
        <f>LOG(AF1795,2)</f>
        <v>-0.49843856534522218</v>
      </c>
      <c r="AO1795">
        <f>LOG(AG1795,2)</f>
        <v>-0.48484164448843531</v>
      </c>
      <c r="AP1795">
        <f>LOG(AH1795,2)</f>
        <v>-0.54929918132271593</v>
      </c>
      <c r="AQ1795">
        <f>LOG(AI1795,2)</f>
        <v>-0.51103980887845069</v>
      </c>
      <c r="AR1795">
        <f>LOG(AJ1795,2)</f>
        <v>-0.41758466058832933</v>
      </c>
      <c r="AS1795">
        <f>LOG(AK1795,2)</f>
        <v>-0.53410282946366161</v>
      </c>
      <c r="AU1795">
        <f>AM1795-AM1795</f>
        <v>0</v>
      </c>
      <c r="AV1795">
        <f>AN1795-AM1795</f>
        <v>-8.9044416953267258E-2</v>
      </c>
      <c r="AW1795">
        <f>AO1795-AM1795</f>
        <v>-7.5447496096480382E-2</v>
      </c>
      <c r="AX1795">
        <f>AP1795-AM1795</f>
        <v>-0.13990503293076101</v>
      </c>
      <c r="AY1795">
        <f>AQ1795-AM1795</f>
        <v>-0.10164566048649576</v>
      </c>
      <c r="AZ1795">
        <f>AR1795-AM1795</f>
        <v>-8.1905121963743999E-3</v>
      </c>
      <c r="BA1795">
        <f>AS1795-AM1795</f>
        <v>-0.12470868107170668</v>
      </c>
    </row>
    <row r="1796" spans="1:53" x14ac:dyDescent="0.2">
      <c r="A1796" t="s">
        <v>314</v>
      </c>
      <c r="B1796" t="s">
        <v>313</v>
      </c>
      <c r="C1796">
        <v>3.3290410000000001</v>
      </c>
      <c r="D1796">
        <v>3.2165439999999998</v>
      </c>
      <c r="E1796">
        <v>3.8636509999999999</v>
      </c>
      <c r="F1796">
        <v>2.8169499999999998</v>
      </c>
      <c r="G1796">
        <v>2.9942489999999999</v>
      </c>
      <c r="H1796">
        <v>3.5164909999999998</v>
      </c>
      <c r="I1796">
        <v>3.1800890000000002</v>
      </c>
      <c r="J1796">
        <v>3.6475930000000001</v>
      </c>
      <c r="K1796">
        <v>2.9231319999999998</v>
      </c>
      <c r="L1796">
        <v>2.5770870000000001</v>
      </c>
      <c r="M1796">
        <v>4.1520809999999999</v>
      </c>
      <c r="N1796">
        <v>3.3880520000000001</v>
      </c>
      <c r="O1796">
        <v>3.6891020000000001</v>
      </c>
      <c r="P1796">
        <v>2.8537020000000002</v>
      </c>
      <c r="Q1796">
        <v>4.1659449999999998</v>
      </c>
      <c r="R1796">
        <v>4.3687440000000004</v>
      </c>
      <c r="S1796">
        <v>4.7646980000000001</v>
      </c>
      <c r="T1796">
        <v>4.3797180000000004</v>
      </c>
      <c r="U1796">
        <v>4.0937580000000002</v>
      </c>
      <c r="V1796">
        <v>3.9198179999999998</v>
      </c>
      <c r="W1796">
        <v>4.4985249999999999</v>
      </c>
      <c r="X1796">
        <v>4.8019400000000001</v>
      </c>
      <c r="Y1796">
        <v>4.2523949999999999</v>
      </c>
      <c r="Z1796">
        <v>4.9785079999999997</v>
      </c>
      <c r="AA1796">
        <v>4.3685869999999998</v>
      </c>
      <c r="AB1796">
        <v>3.933989</v>
      </c>
      <c r="AC1796">
        <v>3.2975850000000002</v>
      </c>
      <c r="AE1796">
        <f>MEDIAN(C1796:F1796)</f>
        <v>3.2727925</v>
      </c>
      <c r="AF1796">
        <f>MEDIAN(G1796:J1796)</f>
        <v>3.34829</v>
      </c>
      <c r="AG1796">
        <f>MEDIAN(K1796:N1796)</f>
        <v>3.155592</v>
      </c>
      <c r="AH1796">
        <f>MEDIAN(O1796:Q1796)</f>
        <v>3.6891020000000001</v>
      </c>
      <c r="AI1796">
        <f>MEDIAN(R1796:U1796)</f>
        <v>4.374231</v>
      </c>
      <c r="AJ1796">
        <f>MEDIAN(V1796:Y1796)</f>
        <v>4.3754600000000003</v>
      </c>
      <c r="AK1796">
        <f>MEDIAN(Z1796:AC1796)</f>
        <v>4.1512880000000001</v>
      </c>
      <c r="AM1796">
        <f>LOG(AE1796,2)</f>
        <v>1.7105221362321423</v>
      </c>
      <c r="AN1796">
        <f>LOG(AF1796,2)</f>
        <v>1.7434244871006324</v>
      </c>
      <c r="AO1796">
        <f>LOG(AG1796,2)</f>
        <v>1.6579106851905301</v>
      </c>
      <c r="AP1796">
        <f>LOG(AH1796,2)</f>
        <v>1.8832696786667271</v>
      </c>
      <c r="AQ1796">
        <f>LOG(AI1796,2)</f>
        <v>2.129029410087564</v>
      </c>
      <c r="AR1796">
        <f>LOG(AJ1796,2)</f>
        <v>2.1294346980495988</v>
      </c>
      <c r="AS1796">
        <f>LOG(AK1796,2)</f>
        <v>2.0535590239094077</v>
      </c>
      <c r="AU1796">
        <f>AM1796-AM1796</f>
        <v>0</v>
      </c>
      <c r="AV1796">
        <f>AN1796-AM1796</f>
        <v>3.2902350868490027E-2</v>
      </c>
      <c r="AW1796">
        <f>AO1796-AM1796</f>
        <v>-5.2611451041612245E-2</v>
      </c>
      <c r="AX1796">
        <f>AP1796-AM1796</f>
        <v>0.17274754243458479</v>
      </c>
      <c r="AY1796">
        <f>AQ1796-AM1796</f>
        <v>0.41850727385542164</v>
      </c>
      <c r="AZ1796">
        <f>AR1796-AM1796</f>
        <v>0.41891256181745651</v>
      </c>
      <c r="BA1796">
        <f>AS1796-AM1796</f>
        <v>0.34303688767726537</v>
      </c>
    </row>
    <row r="1797" spans="1:53" x14ac:dyDescent="0.2">
      <c r="A1797" t="s">
        <v>312</v>
      </c>
      <c r="B1797" t="s">
        <v>311</v>
      </c>
      <c r="C1797">
        <v>3.3443369999999999</v>
      </c>
      <c r="D1797">
        <v>3.524057</v>
      </c>
      <c r="E1797">
        <v>4.2098969999999998</v>
      </c>
      <c r="F1797">
        <v>3.4631189999999998</v>
      </c>
      <c r="G1797">
        <v>4.375127</v>
      </c>
      <c r="H1797">
        <v>3.8679100000000002</v>
      </c>
      <c r="I1797">
        <v>4.0073179999999997</v>
      </c>
      <c r="J1797">
        <v>3.3136420000000002</v>
      </c>
      <c r="K1797">
        <v>3.5410849999999998</v>
      </c>
      <c r="L1797">
        <v>2.6775739999999999</v>
      </c>
      <c r="M1797">
        <v>3.9346199999999998</v>
      </c>
      <c r="N1797">
        <v>3.9330690000000001</v>
      </c>
      <c r="O1797">
        <v>4.6237370000000002</v>
      </c>
      <c r="P1797">
        <v>2.6302989999999999</v>
      </c>
      <c r="Q1797">
        <v>2.5556839999999998</v>
      </c>
      <c r="R1797">
        <v>3.3180329999999998</v>
      </c>
      <c r="S1797">
        <v>2.9428109999999998</v>
      </c>
      <c r="T1797">
        <v>2.468038</v>
      </c>
      <c r="U1797">
        <v>2.8896419999999998</v>
      </c>
      <c r="V1797">
        <v>3.1040670000000001</v>
      </c>
      <c r="W1797">
        <v>3.1266319999999999</v>
      </c>
      <c r="X1797">
        <v>2.7634699999999999</v>
      </c>
      <c r="Y1797">
        <v>2.2599109999999998</v>
      </c>
      <c r="Z1797">
        <v>1.9842</v>
      </c>
      <c r="AA1797">
        <v>4.9133440000000004</v>
      </c>
      <c r="AB1797">
        <v>3.227614</v>
      </c>
      <c r="AC1797">
        <v>2.6835879999999999</v>
      </c>
      <c r="AE1797">
        <f>MEDIAN(C1797:F1797)</f>
        <v>3.4935879999999999</v>
      </c>
      <c r="AF1797">
        <f>MEDIAN(G1797:J1797)</f>
        <v>3.9376139999999999</v>
      </c>
      <c r="AG1797">
        <f>MEDIAN(K1797:N1797)</f>
        <v>3.7370770000000002</v>
      </c>
      <c r="AH1797">
        <f>MEDIAN(O1797:Q1797)</f>
        <v>2.6302989999999999</v>
      </c>
      <c r="AI1797">
        <f>MEDIAN(R1797:U1797)</f>
        <v>2.9162264999999996</v>
      </c>
      <c r="AJ1797">
        <f>MEDIAN(V1797:Y1797)</f>
        <v>2.9337685000000002</v>
      </c>
      <c r="AK1797">
        <f>MEDIAN(Z1797:AC1797)</f>
        <v>2.9556009999999997</v>
      </c>
      <c r="AM1797">
        <f>LOG(AE1797,2)</f>
        <v>1.8047094807779138</v>
      </c>
      <c r="AN1797">
        <f>LOG(AF1797,2)</f>
        <v>1.9773216923516876</v>
      </c>
      <c r="AO1797">
        <f>LOG(AG1797,2)</f>
        <v>1.9019102898020663</v>
      </c>
      <c r="AP1797">
        <f>LOG(AH1797,2)</f>
        <v>1.3952268076158589</v>
      </c>
      <c r="AQ1797">
        <f>LOG(AI1797,2)</f>
        <v>1.5441027765017803</v>
      </c>
      <c r="AR1797">
        <f>LOG(AJ1797,2)</f>
        <v>1.5527550342428147</v>
      </c>
      <c r="AS1797">
        <f>LOG(AK1797,2)</f>
        <v>1.5634515217931457</v>
      </c>
      <c r="AU1797">
        <f>AM1797-AM1797</f>
        <v>0</v>
      </c>
      <c r="AV1797">
        <f>AN1797-AM1797</f>
        <v>0.17261221157377382</v>
      </c>
      <c r="AW1797">
        <f>AO1797-AM1797</f>
        <v>9.7200809024152512E-2</v>
      </c>
      <c r="AX1797">
        <f>AP1797-AM1797</f>
        <v>-0.40948267316205489</v>
      </c>
      <c r="AY1797">
        <f>AQ1797-AM1797</f>
        <v>-0.26060670427613353</v>
      </c>
      <c r="AZ1797">
        <f>AR1797-AM1797</f>
        <v>-0.25195444653509913</v>
      </c>
      <c r="BA1797">
        <f>AS1797-AM1797</f>
        <v>-0.24125795898476809</v>
      </c>
    </row>
    <row r="1798" spans="1:53" x14ac:dyDescent="0.2">
      <c r="A1798" t="s">
        <v>310</v>
      </c>
      <c r="B1798" t="s">
        <v>309</v>
      </c>
      <c r="C1798">
        <v>0.96511400000000003</v>
      </c>
      <c r="D1798">
        <v>1.6292530000000001</v>
      </c>
      <c r="E1798">
        <v>1.0136940000000001</v>
      </c>
      <c r="F1798">
        <v>0.75994700000000004</v>
      </c>
      <c r="G1798">
        <v>1.5810340000000001</v>
      </c>
      <c r="H1798">
        <v>1.286354</v>
      </c>
      <c r="I1798">
        <v>1.0213110000000001</v>
      </c>
      <c r="J1798">
        <v>0.77602199999999999</v>
      </c>
      <c r="K1798">
        <v>1.408536</v>
      </c>
      <c r="L1798">
        <v>0.83559899999999998</v>
      </c>
      <c r="M1798">
        <v>1.119084</v>
      </c>
      <c r="N1798">
        <v>1.1770799999999999</v>
      </c>
      <c r="O1798">
        <v>0.95362000000000002</v>
      </c>
      <c r="P1798">
        <v>0.90636099999999997</v>
      </c>
      <c r="Q1798">
        <v>0.90733399999999997</v>
      </c>
      <c r="R1798">
        <v>1.495231</v>
      </c>
      <c r="S1798">
        <v>1.177943</v>
      </c>
      <c r="T1798">
        <v>0.92004900000000001</v>
      </c>
      <c r="U1798">
        <v>1.1528240000000001</v>
      </c>
      <c r="V1798">
        <v>1.2199549999999999</v>
      </c>
      <c r="W1798">
        <v>1.5137689999999999</v>
      </c>
      <c r="X1798">
        <v>1.0731379999999999</v>
      </c>
      <c r="Y1798">
        <v>1.395491</v>
      </c>
      <c r="Z1798">
        <v>1.5256080000000001</v>
      </c>
      <c r="AA1798">
        <v>1.116825</v>
      </c>
      <c r="AB1798">
        <v>1.209576</v>
      </c>
      <c r="AC1798">
        <v>1.122007</v>
      </c>
      <c r="AE1798">
        <f>MEDIAN(C1798:F1798)</f>
        <v>0.98940400000000006</v>
      </c>
      <c r="AF1798">
        <f>MEDIAN(G1798:J1798)</f>
        <v>1.1538325</v>
      </c>
      <c r="AG1798">
        <f>MEDIAN(K1798:N1798)</f>
        <v>1.148082</v>
      </c>
      <c r="AH1798">
        <f>MEDIAN(O1798:Q1798)</f>
        <v>0.90733399999999997</v>
      </c>
      <c r="AI1798">
        <f>MEDIAN(R1798:U1798)</f>
        <v>1.1653834999999999</v>
      </c>
      <c r="AJ1798">
        <f>MEDIAN(V1798:Y1798)</f>
        <v>1.307723</v>
      </c>
      <c r="AK1798">
        <f>MEDIAN(Z1798:AC1798)</f>
        <v>1.1657915000000001</v>
      </c>
      <c r="AM1798">
        <f>LOG(AE1798,2)</f>
        <v>-1.5368362796831313E-2</v>
      </c>
      <c r="AN1798">
        <f>LOG(AF1798,2)</f>
        <v>0.20643380547509976</v>
      </c>
      <c r="AO1798">
        <f>LOG(AG1798,2)</f>
        <v>0.19922568797920936</v>
      </c>
      <c r="AP1798">
        <f>LOG(AH1798,2)</f>
        <v>-0.1402943738538916</v>
      </c>
      <c r="AQ1798">
        <f>LOG(AI1798,2)</f>
        <v>0.22080478964660166</v>
      </c>
      <c r="AR1798">
        <f>LOG(AJ1798,2)</f>
        <v>0.38705698361313962</v>
      </c>
      <c r="AS1798">
        <f>LOG(AK1798,2)</f>
        <v>0.22130978784081112</v>
      </c>
      <c r="AU1798">
        <f>AM1798-AM1798</f>
        <v>0</v>
      </c>
      <c r="AV1798">
        <f>AN1798-AM1798</f>
        <v>0.22180216827193108</v>
      </c>
      <c r="AW1798">
        <f>AO1798-AM1798</f>
        <v>0.21459405077604068</v>
      </c>
      <c r="AX1798">
        <f>AP1798-AM1798</f>
        <v>-0.12492601105706028</v>
      </c>
      <c r="AY1798">
        <f>AQ1798-AM1798</f>
        <v>0.23617315244343298</v>
      </c>
      <c r="AZ1798">
        <f>AR1798-AM1798</f>
        <v>0.40242534640997091</v>
      </c>
      <c r="BA1798">
        <f>AS1798-AM1798</f>
        <v>0.23667815063764244</v>
      </c>
    </row>
    <row r="1799" spans="1:53" x14ac:dyDescent="0.2">
      <c r="A1799" t="s">
        <v>308</v>
      </c>
      <c r="B1799" t="s">
        <v>307</v>
      </c>
      <c r="C1799">
        <v>4.0722329999999998</v>
      </c>
      <c r="D1799">
        <v>4.5225569999999999</v>
      </c>
      <c r="E1799">
        <v>3.4513039999999999</v>
      </c>
      <c r="F1799">
        <v>2.1511520000000002</v>
      </c>
      <c r="G1799">
        <v>4.5102859999999998</v>
      </c>
      <c r="H1799">
        <v>4.9807689999999996</v>
      </c>
      <c r="I1799">
        <v>4.3108740000000001</v>
      </c>
      <c r="J1799">
        <v>3.6796449999999998</v>
      </c>
      <c r="K1799">
        <v>4.3133059999999999</v>
      </c>
      <c r="L1799">
        <v>3.85988</v>
      </c>
      <c r="M1799">
        <v>4.1506749999999997</v>
      </c>
      <c r="N1799">
        <v>4.4001060000000001</v>
      </c>
      <c r="O1799">
        <v>4.5539719999999999</v>
      </c>
      <c r="P1799">
        <v>3.915483</v>
      </c>
      <c r="Q1799">
        <v>4.8992209999999998</v>
      </c>
      <c r="R1799">
        <v>3.6741039999999998</v>
      </c>
      <c r="S1799">
        <v>4.0500600000000002</v>
      </c>
      <c r="T1799">
        <v>4.3815489999999997</v>
      </c>
      <c r="U1799">
        <v>3.7725019999999998</v>
      </c>
      <c r="V1799">
        <v>5.2097509999999998</v>
      </c>
      <c r="W1799">
        <v>4.4864170000000003</v>
      </c>
      <c r="X1799">
        <v>4.6764869999999998</v>
      </c>
      <c r="Y1799">
        <v>4.6156350000000002</v>
      </c>
      <c r="Z1799">
        <v>4.4505129999999999</v>
      </c>
      <c r="AA1799">
        <v>5.9567290000000002</v>
      </c>
      <c r="AB1799">
        <v>3.5338949999999998</v>
      </c>
      <c r="AC1799">
        <v>5.7462650000000002</v>
      </c>
      <c r="AE1799">
        <f>MEDIAN(C1799:F1799)</f>
        <v>3.7617684999999996</v>
      </c>
      <c r="AF1799">
        <f>MEDIAN(G1799:J1799)</f>
        <v>4.4105799999999995</v>
      </c>
      <c r="AG1799">
        <f>MEDIAN(K1799:N1799)</f>
        <v>4.2319905000000002</v>
      </c>
      <c r="AH1799">
        <f>MEDIAN(O1799:Q1799)</f>
        <v>4.5539719999999999</v>
      </c>
      <c r="AI1799">
        <f>MEDIAN(R1799:U1799)</f>
        <v>3.9112809999999998</v>
      </c>
      <c r="AJ1799">
        <f>MEDIAN(V1799:Y1799)</f>
        <v>4.6460609999999996</v>
      </c>
      <c r="AK1799">
        <f>MEDIAN(Z1799:AC1799)</f>
        <v>5.0983890000000001</v>
      </c>
      <c r="AM1799">
        <f>LOG(AE1799,2)</f>
        <v>1.9114110678460963</v>
      </c>
      <c r="AN1799">
        <f>LOG(AF1799,2)</f>
        <v>2.1409683855114352</v>
      </c>
      <c r="AO1799">
        <f>LOG(AG1799,2)</f>
        <v>2.0813363888842944</v>
      </c>
      <c r="AP1799">
        <f>LOG(AH1799,2)</f>
        <v>2.1871254211220257</v>
      </c>
      <c r="AQ1799">
        <f>LOG(AI1799,2)</f>
        <v>1.9676411880124502</v>
      </c>
      <c r="AR1799">
        <f>LOG(AJ1799,2)</f>
        <v>2.2160080959934207</v>
      </c>
      <c r="AS1799">
        <f>LOG(AK1799,2)</f>
        <v>2.3500414531876257</v>
      </c>
      <c r="AU1799">
        <f>AM1799-AM1799</f>
        <v>0</v>
      </c>
      <c r="AV1799">
        <f>AN1799-AM1799</f>
        <v>0.22955731766533893</v>
      </c>
      <c r="AW1799">
        <f>AO1799-AM1799</f>
        <v>0.16992532103819813</v>
      </c>
      <c r="AX1799">
        <f>AP1799-AM1799</f>
        <v>0.27571435327592941</v>
      </c>
      <c r="AY1799">
        <f>AQ1799-AM1799</f>
        <v>5.6230120166353981E-2</v>
      </c>
      <c r="AZ1799">
        <f>AR1799-AM1799</f>
        <v>0.30459702814732448</v>
      </c>
      <c r="BA1799">
        <f>AS1799-AM1799</f>
        <v>0.43863038534152943</v>
      </c>
    </row>
    <row r="1800" spans="1:53" x14ac:dyDescent="0.2">
      <c r="A1800" t="s">
        <v>306</v>
      </c>
      <c r="B1800" t="s">
        <v>305</v>
      </c>
      <c r="C1800">
        <v>49.729443000000003</v>
      </c>
      <c r="D1800">
        <v>37.994736000000003</v>
      </c>
      <c r="E1800">
        <v>41.045006000000001</v>
      </c>
      <c r="F1800">
        <v>41.788200000000003</v>
      </c>
      <c r="G1800">
        <v>66.807158999999999</v>
      </c>
      <c r="H1800">
        <v>55.754218999999999</v>
      </c>
      <c r="I1800">
        <v>62.150874999999999</v>
      </c>
      <c r="J1800">
        <v>58.770130000000002</v>
      </c>
      <c r="K1800">
        <v>37.676723000000003</v>
      </c>
      <c r="L1800">
        <v>62.359783</v>
      </c>
      <c r="M1800">
        <v>60.367637999999999</v>
      </c>
      <c r="N1800">
        <v>46.055092000000002</v>
      </c>
      <c r="O1800">
        <v>39.677031999999997</v>
      </c>
      <c r="P1800">
        <v>45.869349999999997</v>
      </c>
      <c r="Q1800">
        <v>54.325184</v>
      </c>
      <c r="R1800">
        <v>81.830910000000003</v>
      </c>
      <c r="S1800">
        <v>72.480118000000004</v>
      </c>
      <c r="T1800">
        <v>83.704773000000003</v>
      </c>
      <c r="U1800">
        <v>53.891421999999999</v>
      </c>
      <c r="V1800">
        <v>53.953125</v>
      </c>
      <c r="W1800">
        <v>55.190024999999999</v>
      </c>
      <c r="X1800">
        <v>63.083199</v>
      </c>
      <c r="Y1800">
        <v>66.251273999999995</v>
      </c>
      <c r="Z1800">
        <v>53.085323000000002</v>
      </c>
      <c r="AA1800">
        <v>54.012923999999998</v>
      </c>
      <c r="AB1800">
        <v>49.464668000000003</v>
      </c>
      <c r="AC1800">
        <v>42.281593000000001</v>
      </c>
      <c r="AE1800">
        <f>MEDIAN(C1800:F1800)</f>
        <v>41.416603000000002</v>
      </c>
      <c r="AF1800">
        <f>MEDIAN(G1800:J1800)</f>
        <v>60.460502500000004</v>
      </c>
      <c r="AG1800">
        <f>MEDIAN(K1800:N1800)</f>
        <v>53.211365000000001</v>
      </c>
      <c r="AH1800">
        <f>MEDIAN(O1800:Q1800)</f>
        <v>45.869349999999997</v>
      </c>
      <c r="AI1800">
        <f>MEDIAN(R1800:U1800)</f>
        <v>77.155514000000011</v>
      </c>
      <c r="AJ1800">
        <f>MEDIAN(V1800:Y1800)</f>
        <v>59.136612</v>
      </c>
      <c r="AK1800">
        <f>MEDIAN(Z1800:AC1800)</f>
        <v>51.274995500000003</v>
      </c>
      <c r="AM1800">
        <f>LOG(AE1800,2)</f>
        <v>5.372137323094937</v>
      </c>
      <c r="AN1800">
        <f>LOG(AF1800,2)</f>
        <v>5.9179210644458609</v>
      </c>
      <c r="AO1800">
        <f>LOG(AG1800,2)</f>
        <v>5.7336625074943486</v>
      </c>
      <c r="AP1800">
        <f>LOG(AH1800,2)</f>
        <v>5.519458558478572</v>
      </c>
      <c r="AQ1800">
        <f>LOG(AI1800,2)</f>
        <v>6.269697359087024</v>
      </c>
      <c r="AR1800">
        <f>LOG(AJ1800,2)</f>
        <v>5.8859796871651637</v>
      </c>
      <c r="AS1800">
        <f>LOG(AK1800,2)</f>
        <v>5.6801835549785844</v>
      </c>
      <c r="AU1800">
        <f>AM1800-AM1800</f>
        <v>0</v>
      </c>
      <c r="AV1800">
        <f>AN1800-AM1800</f>
        <v>0.54578374135092389</v>
      </c>
      <c r="AW1800">
        <f>AO1800-AM1800</f>
        <v>0.36152518439941161</v>
      </c>
      <c r="AX1800">
        <f>AP1800-AM1800</f>
        <v>0.14732123538363506</v>
      </c>
      <c r="AY1800">
        <f>AQ1800-AM1800</f>
        <v>0.897560035992087</v>
      </c>
      <c r="AZ1800">
        <f>AR1800-AM1800</f>
        <v>0.51384236407022676</v>
      </c>
      <c r="BA1800">
        <f>AS1800-AM1800</f>
        <v>0.30804623188364744</v>
      </c>
    </row>
    <row r="1801" spans="1:53" x14ac:dyDescent="0.2">
      <c r="A1801" t="s">
        <v>304</v>
      </c>
      <c r="B1801" t="s">
        <v>303</v>
      </c>
      <c r="C1801">
        <v>4.6955049999999998</v>
      </c>
      <c r="D1801">
        <v>4.3967989999999997</v>
      </c>
      <c r="E1801">
        <v>6.933802</v>
      </c>
      <c r="F1801">
        <v>5.4896330000000004</v>
      </c>
      <c r="G1801">
        <v>7.1132039999999996</v>
      </c>
      <c r="H1801">
        <v>9.0214970000000001</v>
      </c>
      <c r="I1801">
        <v>7.2237830000000001</v>
      </c>
      <c r="J1801">
        <v>4.6047510000000003</v>
      </c>
      <c r="K1801">
        <v>4.3575660000000003</v>
      </c>
      <c r="L1801">
        <v>7.4528759999999998</v>
      </c>
      <c r="M1801">
        <v>5.0788779999999996</v>
      </c>
      <c r="N1801">
        <v>3.7727870000000001</v>
      </c>
      <c r="O1801">
        <v>13.500068000000001</v>
      </c>
      <c r="P1801">
        <v>8.186185</v>
      </c>
      <c r="Q1801">
        <v>4.3257519999999996</v>
      </c>
      <c r="R1801">
        <v>8.8358319999999999</v>
      </c>
      <c r="S1801">
        <v>10.106000999999999</v>
      </c>
      <c r="T1801">
        <v>4.2784120000000003</v>
      </c>
      <c r="U1801">
        <v>2.9266899999999998</v>
      </c>
      <c r="V1801">
        <v>12.064992</v>
      </c>
      <c r="W1801">
        <v>9.7228630000000003</v>
      </c>
      <c r="X1801">
        <v>7.0132630000000002</v>
      </c>
      <c r="Y1801">
        <v>7.9621659999999999</v>
      </c>
      <c r="Z1801">
        <v>7.4706530000000004</v>
      </c>
      <c r="AA1801">
        <v>9.9932459999999992</v>
      </c>
      <c r="AB1801">
        <v>15.440455999999999</v>
      </c>
      <c r="AC1801">
        <v>7.0543180000000003</v>
      </c>
      <c r="AE1801">
        <f>MEDIAN(C1801:F1801)</f>
        <v>5.0925690000000001</v>
      </c>
      <c r="AF1801">
        <f>MEDIAN(G1801:J1801)</f>
        <v>7.1684935000000003</v>
      </c>
      <c r="AG1801">
        <f>MEDIAN(K1801:N1801)</f>
        <v>4.7182219999999999</v>
      </c>
      <c r="AH1801">
        <f>MEDIAN(O1801:Q1801)</f>
        <v>8.186185</v>
      </c>
      <c r="AI1801">
        <f>MEDIAN(R1801:U1801)</f>
        <v>6.5571219999999997</v>
      </c>
      <c r="AJ1801">
        <f>MEDIAN(V1801:Y1801)</f>
        <v>8.8425145000000001</v>
      </c>
      <c r="AK1801">
        <f>MEDIAN(Z1801:AC1801)</f>
        <v>8.7319494999999989</v>
      </c>
      <c r="AM1801">
        <f>LOG(AE1801,2)</f>
        <v>2.3483936226204096</v>
      </c>
      <c r="AN1801">
        <f>LOG(AF1801,2)</f>
        <v>2.8416699601487361</v>
      </c>
      <c r="AO1801">
        <f>LOG(AG1801,2)</f>
        <v>2.2382433013167042</v>
      </c>
      <c r="AP1801">
        <f>LOG(AH1801,2)</f>
        <v>3.0331912706860451</v>
      </c>
      <c r="AQ1801">
        <f>LOG(AI1801,2)</f>
        <v>2.7130627374969247</v>
      </c>
      <c r="AR1801">
        <f>LOG(AJ1801,2)</f>
        <v>3.1444566796667588</v>
      </c>
      <c r="AS1801">
        <f>LOG(AK1801,2)</f>
        <v>3.126303786729272</v>
      </c>
      <c r="AU1801">
        <f>AM1801-AM1801</f>
        <v>0</v>
      </c>
      <c r="AV1801">
        <f>AN1801-AM1801</f>
        <v>0.49327633752832645</v>
      </c>
      <c r="AW1801">
        <f>AO1801-AM1801</f>
        <v>-0.11015032130370539</v>
      </c>
      <c r="AX1801">
        <f>AP1801-AM1801</f>
        <v>0.68479764806563548</v>
      </c>
      <c r="AY1801">
        <f>AQ1801-AM1801</f>
        <v>0.3646691148765151</v>
      </c>
      <c r="AZ1801">
        <f>AR1801-AM1801</f>
        <v>0.79606305704634917</v>
      </c>
      <c r="BA1801">
        <f>AS1801-AM1801</f>
        <v>0.77791016410886238</v>
      </c>
    </row>
    <row r="1802" spans="1:53" x14ac:dyDescent="0.2">
      <c r="A1802" t="s">
        <v>302</v>
      </c>
      <c r="B1802" t="s">
        <v>301</v>
      </c>
      <c r="C1802">
        <v>4.900417</v>
      </c>
      <c r="D1802">
        <v>5.4637019999999996</v>
      </c>
      <c r="E1802">
        <v>7.2523220000000004</v>
      </c>
      <c r="F1802">
        <v>5.7208220000000001</v>
      </c>
      <c r="G1802">
        <v>5.8400350000000003</v>
      </c>
      <c r="H1802">
        <v>7.1262359999999996</v>
      </c>
      <c r="I1802">
        <v>6.2920970000000001</v>
      </c>
      <c r="J1802">
        <v>5.8749840000000004</v>
      </c>
      <c r="K1802">
        <v>5.3090029999999997</v>
      </c>
      <c r="L1802">
        <v>7.2227379999999997</v>
      </c>
      <c r="M1802">
        <v>6.9500999999999999</v>
      </c>
      <c r="N1802">
        <v>6.9871189999999999</v>
      </c>
      <c r="O1802">
        <v>8.0580730000000003</v>
      </c>
      <c r="P1802">
        <v>6.6948889999999999</v>
      </c>
      <c r="Q1802">
        <v>6.8215669999999999</v>
      </c>
      <c r="R1802">
        <v>7.6894270000000002</v>
      </c>
      <c r="S1802">
        <v>7.1923469999999998</v>
      </c>
      <c r="T1802">
        <v>4.0446150000000003</v>
      </c>
      <c r="U1802">
        <v>8.2885939999999998</v>
      </c>
      <c r="V1802">
        <v>8.9997849999999993</v>
      </c>
      <c r="W1802">
        <v>8.8723080000000003</v>
      </c>
      <c r="X1802">
        <v>7.9123229999999998</v>
      </c>
      <c r="Y1802">
        <v>8.1266610000000004</v>
      </c>
      <c r="Z1802">
        <v>7.5998609999999998</v>
      </c>
      <c r="AA1802">
        <v>9.2005920000000003</v>
      </c>
      <c r="AB1802">
        <v>7.6012339999999998</v>
      </c>
      <c r="AC1802">
        <v>7.3382209999999999</v>
      </c>
      <c r="AE1802">
        <f>MEDIAN(C1802:F1802)</f>
        <v>5.5922619999999998</v>
      </c>
      <c r="AF1802">
        <f>MEDIAN(G1802:J1802)</f>
        <v>6.0835404999999998</v>
      </c>
      <c r="AG1802">
        <f>MEDIAN(K1802:N1802)</f>
        <v>6.9686094999999995</v>
      </c>
      <c r="AH1802">
        <f>MEDIAN(O1802:Q1802)</f>
        <v>6.8215669999999999</v>
      </c>
      <c r="AI1802">
        <f>MEDIAN(R1802:U1802)</f>
        <v>7.440887</v>
      </c>
      <c r="AJ1802">
        <f>MEDIAN(V1802:Y1802)</f>
        <v>8.4994845000000012</v>
      </c>
      <c r="AK1802">
        <f>MEDIAN(Z1802:AC1802)</f>
        <v>7.6005474999999993</v>
      </c>
      <c r="AM1802">
        <f>LOG(AE1802,2)</f>
        <v>2.4834319532108751</v>
      </c>
      <c r="AN1802">
        <f>LOG(AF1802,2)</f>
        <v>2.6049111880054854</v>
      </c>
      <c r="AO1802">
        <f>LOG(AG1802,2)</f>
        <v>2.8008708128248254</v>
      </c>
      <c r="AP1802">
        <f>LOG(AH1802,2)</f>
        <v>2.7701031825710274</v>
      </c>
      <c r="AQ1802">
        <f>LOG(AI1802,2)</f>
        <v>2.8954746098045292</v>
      </c>
      <c r="AR1802">
        <f>LOG(AJ1802,2)</f>
        <v>3.0873753433860598</v>
      </c>
      <c r="AS1802">
        <f>LOG(AK1802,2)</f>
        <v>2.9261033458042682</v>
      </c>
      <c r="AU1802">
        <f>AM1802-AM1802</f>
        <v>0</v>
      </c>
      <c r="AV1802">
        <f>AN1802-AM1802</f>
        <v>0.12147923479461031</v>
      </c>
      <c r="AW1802">
        <f>AO1802-AM1802</f>
        <v>0.31743885961395035</v>
      </c>
      <c r="AX1802">
        <f>AP1802-AM1802</f>
        <v>0.28667122936015232</v>
      </c>
      <c r="AY1802">
        <f>AQ1802-AM1802</f>
        <v>0.41204265659365413</v>
      </c>
      <c r="AZ1802">
        <f>AR1802-AM1802</f>
        <v>0.60394339017518472</v>
      </c>
      <c r="BA1802">
        <f>AS1802-AM1802</f>
        <v>0.44267139259339316</v>
      </c>
    </row>
    <row r="1803" spans="1:53" x14ac:dyDescent="0.2">
      <c r="A1803" t="s">
        <v>300</v>
      </c>
      <c r="B1803" t="s">
        <v>299</v>
      </c>
      <c r="C1803">
        <v>1.2174210000000001</v>
      </c>
      <c r="D1803">
        <v>1.1159019999999999</v>
      </c>
      <c r="E1803">
        <v>1.233338</v>
      </c>
      <c r="F1803">
        <v>0.78672500000000001</v>
      </c>
      <c r="G1803">
        <v>0.65667600000000004</v>
      </c>
      <c r="H1803">
        <v>1.0407550000000001</v>
      </c>
      <c r="I1803">
        <v>0.71920200000000001</v>
      </c>
      <c r="J1803">
        <v>0.58008700000000002</v>
      </c>
      <c r="K1803">
        <v>0.68176300000000001</v>
      </c>
      <c r="L1803">
        <v>0.79292399999999996</v>
      </c>
      <c r="M1803">
        <v>0.73329800000000001</v>
      </c>
      <c r="N1803">
        <v>0.67164900000000005</v>
      </c>
      <c r="O1803">
        <v>0.70297600000000005</v>
      </c>
      <c r="P1803">
        <v>0.84154600000000002</v>
      </c>
      <c r="Q1803">
        <v>0.82591400000000004</v>
      </c>
      <c r="R1803">
        <v>0.90575799999999995</v>
      </c>
      <c r="S1803">
        <v>0.87819100000000005</v>
      </c>
      <c r="T1803">
        <v>0.40321099999999999</v>
      </c>
      <c r="U1803">
        <v>1.1006959999999999</v>
      </c>
      <c r="V1803">
        <v>1.2266079999999999</v>
      </c>
      <c r="W1803">
        <v>0.86637200000000003</v>
      </c>
      <c r="X1803">
        <v>0.91561599999999999</v>
      </c>
      <c r="Y1803">
        <v>1.057728</v>
      </c>
      <c r="Z1803">
        <v>1.367256</v>
      </c>
      <c r="AA1803">
        <v>1.324341</v>
      </c>
      <c r="AB1803">
        <v>1.2754620000000001</v>
      </c>
      <c r="AC1803">
        <v>1.389505</v>
      </c>
      <c r="AE1803">
        <f>MEDIAN(C1803:F1803)</f>
        <v>1.1666615</v>
      </c>
      <c r="AF1803">
        <f>MEDIAN(G1803:J1803)</f>
        <v>0.68793900000000008</v>
      </c>
      <c r="AG1803">
        <f>MEDIAN(K1803:N1803)</f>
        <v>0.70753050000000006</v>
      </c>
      <c r="AH1803">
        <f>MEDIAN(O1803:Q1803)</f>
        <v>0.82591400000000004</v>
      </c>
      <c r="AI1803">
        <f>MEDIAN(R1803:U1803)</f>
        <v>0.8919745</v>
      </c>
      <c r="AJ1803">
        <f>MEDIAN(V1803:Y1803)</f>
        <v>0.98667199999999999</v>
      </c>
      <c r="AK1803">
        <f>MEDIAN(Z1803:AC1803)</f>
        <v>1.3457984999999999</v>
      </c>
      <c r="AM1803">
        <f>LOG(AE1803,2)</f>
        <v>0.22238603224426245</v>
      </c>
      <c r="AN1803">
        <f>LOG(AF1803,2)</f>
        <v>-0.53964744899935313</v>
      </c>
      <c r="AO1803">
        <f>LOG(AG1803,2)</f>
        <v>-0.49913575436288876</v>
      </c>
      <c r="AP1803">
        <f>LOG(AH1803,2)</f>
        <v>-0.27593652902097943</v>
      </c>
      <c r="AQ1803">
        <f>LOG(AI1803,2)</f>
        <v>-0.16492562829492186</v>
      </c>
      <c r="AR1803">
        <f>LOG(AJ1803,2)</f>
        <v>-1.9357526536435282E-2</v>
      </c>
      <c r="AS1803">
        <f>LOG(AK1803,2)</f>
        <v>0.4284624182599352</v>
      </c>
      <c r="AU1803">
        <f>AM1803-AM1803</f>
        <v>0</v>
      </c>
      <c r="AV1803">
        <f>AN1803-AM1803</f>
        <v>-0.76203348124361558</v>
      </c>
      <c r="AW1803">
        <f>AO1803-AM1803</f>
        <v>-0.72152178660715127</v>
      </c>
      <c r="AX1803">
        <f>AP1803-AM1803</f>
        <v>-0.49832256126524188</v>
      </c>
      <c r="AY1803">
        <f>AQ1803-AM1803</f>
        <v>-0.38731166053918431</v>
      </c>
      <c r="AZ1803">
        <f>AR1803-AM1803</f>
        <v>-0.24174355878069773</v>
      </c>
      <c r="BA1803">
        <f>AS1803-AM1803</f>
        <v>0.20607638601567274</v>
      </c>
    </row>
    <row r="1804" spans="1:53" x14ac:dyDescent="0.2">
      <c r="A1804" t="s">
        <v>166</v>
      </c>
      <c r="B1804" t="s">
        <v>298</v>
      </c>
      <c r="C1804">
        <v>5.039199</v>
      </c>
      <c r="D1804">
        <v>4.5503799999999996</v>
      </c>
      <c r="E1804">
        <v>3.6882079999999999</v>
      </c>
      <c r="F1804">
        <v>2.4429189999999998</v>
      </c>
      <c r="G1804">
        <v>8.08019</v>
      </c>
      <c r="H1804">
        <v>5.4133889999999996</v>
      </c>
      <c r="I1804">
        <v>4.1632230000000003</v>
      </c>
      <c r="J1804">
        <v>3.7686989999999998</v>
      </c>
      <c r="K1804">
        <v>2.4603739999999998</v>
      </c>
      <c r="L1804">
        <v>2.3769999999999998</v>
      </c>
      <c r="M1804">
        <v>4.294359</v>
      </c>
      <c r="N1804">
        <v>3.3592110000000002</v>
      </c>
      <c r="O1804">
        <v>4.4653600000000004</v>
      </c>
      <c r="P1804">
        <v>3.4977299999999998</v>
      </c>
      <c r="Q1804">
        <v>2.3306640000000001</v>
      </c>
      <c r="R1804">
        <v>5.8738789999999996</v>
      </c>
      <c r="S1804">
        <v>5.2714559999999997</v>
      </c>
      <c r="T1804">
        <v>4.7581329999999999</v>
      </c>
      <c r="U1804">
        <v>3.8992629999999999</v>
      </c>
      <c r="V1804">
        <v>4.960604</v>
      </c>
      <c r="W1804">
        <v>5.3059560000000001</v>
      </c>
      <c r="X1804">
        <v>2.232701</v>
      </c>
      <c r="Y1804">
        <v>2.925433</v>
      </c>
      <c r="Z1804">
        <v>9.7391850000000009</v>
      </c>
      <c r="AA1804">
        <v>3.3836569999999999</v>
      </c>
      <c r="AB1804">
        <v>3.6995140000000002</v>
      </c>
      <c r="AC1804">
        <v>5.5694340000000002</v>
      </c>
      <c r="AE1804">
        <f>MEDIAN(C1804:F1804)</f>
        <v>4.119294</v>
      </c>
      <c r="AF1804">
        <f>MEDIAN(G1804:J1804)</f>
        <v>4.7883060000000004</v>
      </c>
      <c r="AG1804">
        <f>MEDIAN(K1804:N1804)</f>
        <v>2.9097925</v>
      </c>
      <c r="AH1804">
        <f>MEDIAN(O1804:Q1804)</f>
        <v>3.4977299999999998</v>
      </c>
      <c r="AI1804">
        <f>MEDIAN(R1804:U1804)</f>
        <v>5.0147944999999998</v>
      </c>
      <c r="AJ1804">
        <f>MEDIAN(V1804:Y1804)</f>
        <v>3.9430185</v>
      </c>
      <c r="AK1804">
        <f>MEDIAN(Z1804:AC1804)</f>
        <v>4.634474</v>
      </c>
      <c r="AM1804">
        <f>LOG(AE1804,2)</f>
        <v>2.0423970971227701</v>
      </c>
      <c r="AN1804">
        <f>LOG(AF1804,2)</f>
        <v>2.2595153516498696</v>
      </c>
      <c r="AO1804">
        <f>LOG(AG1804,2)</f>
        <v>1.540916276881146</v>
      </c>
      <c r="AP1804">
        <f>LOG(AH1804,2)</f>
        <v>1.8064189277115259</v>
      </c>
      <c r="AQ1804">
        <f>LOG(AI1804,2)</f>
        <v>2.3261905822122548</v>
      </c>
      <c r="AR1804">
        <f>LOG(AJ1804,2)</f>
        <v>1.9793004793515483</v>
      </c>
      <c r="AS1804">
        <f>LOG(AK1804,2)</f>
        <v>2.2124056062393715</v>
      </c>
      <c r="AU1804">
        <f>AM1804-AM1804</f>
        <v>0</v>
      </c>
      <c r="AV1804">
        <f>AN1804-AM1804</f>
        <v>0.21711825452709954</v>
      </c>
      <c r="AW1804">
        <f>AO1804-AM1804</f>
        <v>-0.5014808202416241</v>
      </c>
      <c r="AX1804">
        <f>AP1804-AM1804</f>
        <v>-0.23597816941124417</v>
      </c>
      <c r="AY1804">
        <f>AQ1804-AM1804</f>
        <v>0.28379348508948476</v>
      </c>
      <c r="AZ1804">
        <f>AR1804-AM1804</f>
        <v>-6.3096617771221775E-2</v>
      </c>
      <c r="BA1804">
        <f>AS1804-AM1804</f>
        <v>0.17000850911660148</v>
      </c>
    </row>
    <row r="1805" spans="1:53" x14ac:dyDescent="0.2">
      <c r="A1805" t="s">
        <v>297</v>
      </c>
      <c r="B1805" t="s">
        <v>296</v>
      </c>
      <c r="C1805">
        <v>3.481026</v>
      </c>
      <c r="D1805">
        <v>4.2900650000000002</v>
      </c>
      <c r="E1805">
        <v>2.978755</v>
      </c>
      <c r="F1805">
        <v>2.3329770000000001</v>
      </c>
      <c r="G1805">
        <v>2.556238</v>
      </c>
      <c r="H1805">
        <v>3.6690680000000002</v>
      </c>
      <c r="I1805">
        <v>2.34931</v>
      </c>
      <c r="J1805">
        <v>1.9627859999999999</v>
      </c>
      <c r="K1805">
        <v>3.601216</v>
      </c>
      <c r="L1805">
        <v>2.6815039999999999</v>
      </c>
      <c r="M1805">
        <v>3.4192830000000001</v>
      </c>
      <c r="N1805">
        <v>3.4363549999999998</v>
      </c>
      <c r="O1805">
        <v>3.5110600000000001</v>
      </c>
      <c r="P1805">
        <v>3.6384840000000001</v>
      </c>
      <c r="Q1805">
        <v>3.2816619999999999</v>
      </c>
      <c r="R1805">
        <v>3.0187360000000001</v>
      </c>
      <c r="S1805">
        <v>3.2401789999999999</v>
      </c>
      <c r="T1805">
        <v>1.6468469999999999</v>
      </c>
      <c r="U1805">
        <v>3.3213210000000002</v>
      </c>
      <c r="V1805">
        <v>3.5420929999999999</v>
      </c>
      <c r="W1805">
        <v>3.429443</v>
      </c>
      <c r="X1805">
        <v>3.6844730000000001</v>
      </c>
      <c r="Y1805">
        <v>3.4524710000000001</v>
      </c>
      <c r="Z1805">
        <v>2.7943210000000001</v>
      </c>
      <c r="AA1805">
        <v>4.244122</v>
      </c>
      <c r="AB1805">
        <v>4.1541139999999999</v>
      </c>
      <c r="AC1805">
        <v>3.42361</v>
      </c>
      <c r="AE1805">
        <f>MEDIAN(C1805:F1805)</f>
        <v>3.2298904999999998</v>
      </c>
      <c r="AF1805">
        <f>MEDIAN(G1805:J1805)</f>
        <v>2.4527739999999998</v>
      </c>
      <c r="AG1805">
        <f>MEDIAN(K1805:N1805)</f>
        <v>3.4278189999999999</v>
      </c>
      <c r="AH1805">
        <f>MEDIAN(O1805:Q1805)</f>
        <v>3.5110600000000001</v>
      </c>
      <c r="AI1805">
        <f>MEDIAN(R1805:U1805)</f>
        <v>3.1294575</v>
      </c>
      <c r="AJ1805">
        <f>MEDIAN(V1805:Y1805)</f>
        <v>3.4972820000000002</v>
      </c>
      <c r="AK1805">
        <f>MEDIAN(Z1805:AC1805)</f>
        <v>3.788862</v>
      </c>
      <c r="AM1805">
        <f>LOG(AE1805,2)</f>
        <v>1.6914852553883055</v>
      </c>
      <c r="AN1805">
        <f>LOG(AF1805,2)</f>
        <v>1.2944143092726228</v>
      </c>
      <c r="AO1805">
        <f>LOG(AG1805,2)</f>
        <v>1.7772909324677761</v>
      </c>
      <c r="AP1805">
        <f>LOG(AH1805,2)</f>
        <v>1.8119066504376453</v>
      </c>
      <c r="AQ1805">
        <f>LOG(AI1805,2)</f>
        <v>1.6459125837093107</v>
      </c>
      <c r="AR1805">
        <f>LOG(AJ1805,2)</f>
        <v>1.8062341310652295</v>
      </c>
      <c r="AS1805">
        <f>LOG(AK1805,2)</f>
        <v>1.9217645941772323</v>
      </c>
      <c r="AU1805">
        <f>AM1805-AM1805</f>
        <v>0</v>
      </c>
      <c r="AV1805">
        <f>AN1805-AM1805</f>
        <v>-0.39707094611568272</v>
      </c>
      <c r="AW1805">
        <f>AO1805-AM1805</f>
        <v>8.5805677079470621E-2</v>
      </c>
      <c r="AX1805">
        <f>AP1805-AM1805</f>
        <v>0.1204213950493398</v>
      </c>
      <c r="AY1805">
        <f>AQ1805-AM1805</f>
        <v>-4.5572671678994814E-2</v>
      </c>
      <c r="AZ1805">
        <f>AR1805-AM1805</f>
        <v>0.11474887567692393</v>
      </c>
      <c r="BA1805">
        <f>AS1805-AM1805</f>
        <v>0.23027933878892681</v>
      </c>
    </row>
    <row r="1806" spans="1:53" x14ac:dyDescent="0.2">
      <c r="A1806" t="s">
        <v>295</v>
      </c>
      <c r="B1806" t="s">
        <v>294</v>
      </c>
      <c r="C1806">
        <v>2.629578</v>
      </c>
      <c r="D1806">
        <v>2.6913819999999999</v>
      </c>
      <c r="E1806">
        <v>2.483222</v>
      </c>
      <c r="F1806">
        <v>2.015892</v>
      </c>
      <c r="G1806">
        <v>5.1405339999999997</v>
      </c>
      <c r="H1806">
        <v>3.8526880000000001</v>
      </c>
      <c r="I1806">
        <v>2.59327</v>
      </c>
      <c r="J1806">
        <v>2.330317</v>
      </c>
      <c r="K1806">
        <v>2.7382879999999998</v>
      </c>
      <c r="L1806">
        <v>2.9369879999999999</v>
      </c>
      <c r="M1806">
        <v>2.6125820000000002</v>
      </c>
      <c r="N1806">
        <v>2.2157399999999998</v>
      </c>
      <c r="O1806">
        <v>3.1944020000000002</v>
      </c>
      <c r="P1806">
        <v>1.9438359999999999</v>
      </c>
      <c r="Q1806">
        <v>2.1894830000000001</v>
      </c>
      <c r="R1806">
        <v>3.2575050000000001</v>
      </c>
      <c r="S1806">
        <v>4.3913739999999999</v>
      </c>
      <c r="T1806">
        <v>2.2965420000000001</v>
      </c>
      <c r="U1806">
        <v>3.2307399999999999</v>
      </c>
      <c r="V1806">
        <v>2.9876680000000002</v>
      </c>
      <c r="W1806">
        <v>3.0598800000000002</v>
      </c>
      <c r="X1806">
        <v>2.6713819999999999</v>
      </c>
      <c r="Y1806">
        <v>2.4948190000000001</v>
      </c>
      <c r="Z1806">
        <v>5.3388010000000001</v>
      </c>
      <c r="AA1806">
        <v>1.6193409999999999</v>
      </c>
      <c r="AB1806">
        <v>2.2356750000000001</v>
      </c>
      <c r="AC1806">
        <v>2.7141999999999999</v>
      </c>
      <c r="AE1806">
        <f>MEDIAN(C1806:F1806)</f>
        <v>2.5564</v>
      </c>
      <c r="AF1806">
        <f>MEDIAN(G1806:J1806)</f>
        <v>3.222979</v>
      </c>
      <c r="AG1806">
        <f>MEDIAN(K1806:N1806)</f>
        <v>2.6754350000000002</v>
      </c>
      <c r="AH1806">
        <f>MEDIAN(O1806:Q1806)</f>
        <v>2.1894830000000001</v>
      </c>
      <c r="AI1806">
        <f>MEDIAN(R1806:U1806)</f>
        <v>3.2441225</v>
      </c>
      <c r="AJ1806">
        <f>MEDIAN(V1806:Y1806)</f>
        <v>2.8295250000000003</v>
      </c>
      <c r="AK1806">
        <f>MEDIAN(Z1806:AC1806)</f>
        <v>2.4749375000000002</v>
      </c>
      <c r="AM1806">
        <f>LOG(AE1806,2)</f>
        <v>1.3541135924923768</v>
      </c>
      <c r="AN1806">
        <f>LOG(AF1806,2)</f>
        <v>1.6883947882440109</v>
      </c>
      <c r="AO1806">
        <f>LOG(AG1806,2)</f>
        <v>1.4197734789236569</v>
      </c>
      <c r="AP1806">
        <f>LOG(AH1806,2)</f>
        <v>1.1305902481870433</v>
      </c>
      <c r="AQ1806">
        <f>LOG(AI1806,2)</f>
        <v>1.6978282976087462</v>
      </c>
      <c r="AR1806">
        <f>LOG(AJ1806,2)</f>
        <v>1.5005598842723105</v>
      </c>
      <c r="AS1806">
        <f>LOG(AK1806,2)</f>
        <v>1.3073920930392919</v>
      </c>
      <c r="AU1806">
        <f>AM1806-AM1806</f>
        <v>0</v>
      </c>
      <c r="AV1806">
        <f>AN1806-AM1806</f>
        <v>0.33428119575163406</v>
      </c>
      <c r="AW1806">
        <f>AO1806-AM1806</f>
        <v>6.5659886431280068E-2</v>
      </c>
      <c r="AX1806">
        <f>AP1806-AM1806</f>
        <v>-0.22352334430533349</v>
      </c>
      <c r="AY1806">
        <f>AQ1806-AM1806</f>
        <v>0.34371470511636937</v>
      </c>
      <c r="AZ1806">
        <f>AR1806-AM1806</f>
        <v>0.14644629177993362</v>
      </c>
      <c r="BA1806">
        <f>AS1806-AM1806</f>
        <v>-4.6721499453084903E-2</v>
      </c>
    </row>
    <row r="1807" spans="1:53" x14ac:dyDescent="0.2">
      <c r="A1807" t="s">
        <v>293</v>
      </c>
      <c r="B1807" t="s">
        <v>292</v>
      </c>
      <c r="C1807">
        <v>1.5562830000000001</v>
      </c>
      <c r="D1807">
        <v>1.4953540000000001</v>
      </c>
      <c r="E1807">
        <v>1.70235</v>
      </c>
      <c r="F1807">
        <v>1.317626</v>
      </c>
      <c r="G1807">
        <v>2.0985839999999998</v>
      </c>
      <c r="H1807">
        <v>1.9151020000000001</v>
      </c>
      <c r="I1807">
        <v>2.3579599999999998</v>
      </c>
      <c r="J1807">
        <v>2.2968739999999999</v>
      </c>
      <c r="K1807">
        <v>1.479374</v>
      </c>
      <c r="L1807">
        <v>1.5660780000000001</v>
      </c>
      <c r="M1807">
        <v>1.136531</v>
      </c>
      <c r="N1807">
        <v>2.3859970000000001</v>
      </c>
      <c r="O1807">
        <v>2.0166559999999998</v>
      </c>
      <c r="P1807">
        <v>1.623872</v>
      </c>
      <c r="Q1807">
        <v>2.0325829999999998</v>
      </c>
      <c r="R1807">
        <v>1.843407</v>
      </c>
      <c r="S1807">
        <v>2.132171</v>
      </c>
      <c r="T1807">
        <v>2.8812009999999999</v>
      </c>
      <c r="U1807">
        <v>1.757979</v>
      </c>
      <c r="V1807">
        <v>1.317415</v>
      </c>
      <c r="W1807">
        <v>1.627262</v>
      </c>
      <c r="X1807">
        <v>1.8781429999999999</v>
      </c>
      <c r="Y1807">
        <v>2.5266289999999998</v>
      </c>
      <c r="Z1807">
        <v>2.1193919999999999</v>
      </c>
      <c r="AA1807">
        <v>2.269854</v>
      </c>
      <c r="AB1807">
        <v>2.0784609999999999</v>
      </c>
      <c r="AC1807">
        <v>2.1594530000000001</v>
      </c>
      <c r="AE1807">
        <f>MEDIAN(C1807:F1807)</f>
        <v>1.5258185000000002</v>
      </c>
      <c r="AF1807">
        <f>MEDIAN(G1807:J1807)</f>
        <v>2.1977289999999998</v>
      </c>
      <c r="AG1807">
        <f>MEDIAN(K1807:N1807)</f>
        <v>1.522726</v>
      </c>
      <c r="AH1807">
        <f>MEDIAN(O1807:Q1807)</f>
        <v>2.0166559999999998</v>
      </c>
      <c r="AI1807">
        <f>MEDIAN(R1807:U1807)</f>
        <v>1.987789</v>
      </c>
      <c r="AJ1807">
        <f>MEDIAN(V1807:Y1807)</f>
        <v>1.7527024999999998</v>
      </c>
      <c r="AK1807">
        <f>MEDIAN(Z1807:AC1807)</f>
        <v>2.1394225000000002</v>
      </c>
      <c r="AM1807">
        <f>LOG(AE1807,2)</f>
        <v>0.6095833601258408</v>
      </c>
      <c r="AN1807">
        <f>LOG(AF1807,2)</f>
        <v>1.1360134998175384</v>
      </c>
      <c r="AO1807">
        <f>LOG(AG1807,2)</f>
        <v>0.60665636598531025</v>
      </c>
      <c r="AP1807">
        <f>LOG(AH1807,2)</f>
        <v>1.0119650108622078</v>
      </c>
      <c r="AQ1807">
        <f>LOG(AI1807,2)</f>
        <v>0.99116462570842145</v>
      </c>
      <c r="AR1807">
        <f>LOG(AJ1807,2)</f>
        <v>0.80958113688552702</v>
      </c>
      <c r="AS1807">
        <f>LOG(AK1807,2)</f>
        <v>1.0972214186712563</v>
      </c>
      <c r="AU1807">
        <f>AM1807-AM1807</f>
        <v>0</v>
      </c>
      <c r="AV1807">
        <f>AN1807-AM1807</f>
        <v>0.52643013969169761</v>
      </c>
      <c r="AW1807">
        <f>AO1807-AM1807</f>
        <v>-2.9269941405305477E-3</v>
      </c>
      <c r="AX1807">
        <f>AP1807-AM1807</f>
        <v>0.402381650736367</v>
      </c>
      <c r="AY1807">
        <f>AQ1807-AM1807</f>
        <v>0.38158126558258065</v>
      </c>
      <c r="AZ1807">
        <f>AR1807-AM1807</f>
        <v>0.19999777675968622</v>
      </c>
      <c r="BA1807">
        <f>AS1807-AM1807</f>
        <v>0.48763805854541553</v>
      </c>
    </row>
    <row r="1808" spans="1:53" x14ac:dyDescent="0.2">
      <c r="A1808" t="s">
        <v>291</v>
      </c>
      <c r="B1808" t="s">
        <v>290</v>
      </c>
      <c r="C1808">
        <v>11.172473</v>
      </c>
      <c r="D1808">
        <v>8.9760530000000003</v>
      </c>
      <c r="E1808">
        <v>11.602015</v>
      </c>
      <c r="F1808">
        <v>12.330227000000001</v>
      </c>
      <c r="G1808">
        <v>14.674296999999999</v>
      </c>
      <c r="H1808">
        <v>8.9871979999999994</v>
      </c>
      <c r="I1808">
        <v>10.659496000000001</v>
      </c>
      <c r="J1808">
        <v>9.2446900000000003</v>
      </c>
      <c r="K1808">
        <v>11.346314</v>
      </c>
      <c r="L1808">
        <v>13.041952999999999</v>
      </c>
      <c r="M1808">
        <v>10.976734</v>
      </c>
      <c r="N1808">
        <v>13.240779</v>
      </c>
      <c r="O1808">
        <v>8.5522050000000007</v>
      </c>
      <c r="P1808">
        <v>9.2240649999999995</v>
      </c>
      <c r="Q1808">
        <v>12.059666</v>
      </c>
      <c r="R1808">
        <v>13.946851000000001</v>
      </c>
      <c r="S1808">
        <v>15.643533</v>
      </c>
      <c r="T1808">
        <v>13.00427</v>
      </c>
      <c r="U1808">
        <v>9.2823410000000006</v>
      </c>
      <c r="V1808">
        <v>10.604074000000001</v>
      </c>
      <c r="W1808">
        <v>16.091066000000001</v>
      </c>
      <c r="X1808">
        <v>11.426052</v>
      </c>
      <c r="Y1808">
        <v>13.253482999999999</v>
      </c>
      <c r="Z1808">
        <v>13.138920000000001</v>
      </c>
      <c r="AA1808">
        <v>12.526403999999999</v>
      </c>
      <c r="AB1808">
        <v>16.378354999999999</v>
      </c>
      <c r="AC1808">
        <v>15.658732000000001</v>
      </c>
      <c r="AE1808">
        <f>MEDIAN(C1808:F1808)</f>
        <v>11.387243999999999</v>
      </c>
      <c r="AF1808">
        <f>MEDIAN(G1808:J1808)</f>
        <v>9.9520930000000014</v>
      </c>
      <c r="AG1808">
        <f>MEDIAN(K1808:N1808)</f>
        <v>12.1941335</v>
      </c>
      <c r="AH1808">
        <f>MEDIAN(O1808:Q1808)</f>
        <v>9.2240649999999995</v>
      </c>
      <c r="AI1808">
        <f>MEDIAN(R1808:U1808)</f>
        <v>13.4755605</v>
      </c>
      <c r="AJ1808">
        <f>MEDIAN(V1808:Y1808)</f>
        <v>12.339767500000001</v>
      </c>
      <c r="AK1808">
        <f>MEDIAN(Z1808:AC1808)</f>
        <v>14.398826</v>
      </c>
      <c r="AM1808">
        <f>LOG(AE1808,2)</f>
        <v>3.509346715625385</v>
      </c>
      <c r="AN1808">
        <f>LOG(AF1808,2)</f>
        <v>3.3149999671819308</v>
      </c>
      <c r="AO1808">
        <f>LOG(AG1808,2)</f>
        <v>3.6081153405436415</v>
      </c>
      <c r="AP1808">
        <f>LOG(AH1808,2)</f>
        <v>3.2054026793868284</v>
      </c>
      <c r="AQ1808">
        <f>LOG(AI1808,2)</f>
        <v>3.7522733763069369</v>
      </c>
      <c r="AR1808">
        <f>LOG(AJ1808,2)</f>
        <v>3.625243307060515</v>
      </c>
      <c r="AS1808">
        <f>LOG(AK1808,2)</f>
        <v>3.8478792820393575</v>
      </c>
      <c r="AU1808">
        <f>AM1808-AM1808</f>
        <v>0</v>
      </c>
      <c r="AV1808">
        <f>AN1808-AM1808</f>
        <v>-0.19434674844345423</v>
      </c>
      <c r="AW1808">
        <f>AO1808-AM1808</f>
        <v>9.8768624918256442E-2</v>
      </c>
      <c r="AX1808">
        <f>AP1808-AM1808</f>
        <v>-0.30394403623855659</v>
      </c>
      <c r="AY1808">
        <f>AQ1808-AM1808</f>
        <v>0.24292666068155189</v>
      </c>
      <c r="AZ1808">
        <f>AR1808-AM1808</f>
        <v>0.11589659143512998</v>
      </c>
      <c r="BA1808">
        <f>AS1808-AM1808</f>
        <v>0.33853256641397245</v>
      </c>
    </row>
    <row r="1809" spans="1:53" x14ac:dyDescent="0.2">
      <c r="A1809" t="s">
        <v>289</v>
      </c>
      <c r="B1809" t="s">
        <v>288</v>
      </c>
      <c r="C1809">
        <v>0.71406899999999995</v>
      </c>
      <c r="D1809">
        <v>2.7542369999999998</v>
      </c>
      <c r="E1809">
        <v>4.048432</v>
      </c>
      <c r="F1809">
        <v>1.830905</v>
      </c>
      <c r="G1809">
        <v>3.4700839999999999</v>
      </c>
      <c r="H1809">
        <v>4.3441409999999996</v>
      </c>
      <c r="I1809">
        <v>2.8834140000000001</v>
      </c>
      <c r="J1809">
        <v>1.6494040000000001</v>
      </c>
      <c r="K1809">
        <v>2.0379969999999998</v>
      </c>
      <c r="L1809">
        <v>1.5083960000000001</v>
      </c>
      <c r="M1809">
        <v>4.3929580000000001</v>
      </c>
      <c r="N1809">
        <v>3.2606920000000001</v>
      </c>
      <c r="O1809">
        <v>3.72749</v>
      </c>
      <c r="P1809">
        <v>2.297634</v>
      </c>
      <c r="Q1809">
        <v>0.95205399999999996</v>
      </c>
      <c r="R1809">
        <v>3.8071549999999998</v>
      </c>
      <c r="S1809">
        <v>4.9463109999999997</v>
      </c>
      <c r="T1809">
        <v>1.925378</v>
      </c>
      <c r="U1809">
        <v>2.5651359999999999</v>
      </c>
      <c r="V1809">
        <v>4.6342499999999998</v>
      </c>
      <c r="W1809">
        <v>3.7637100000000001</v>
      </c>
      <c r="X1809">
        <v>3.092962</v>
      </c>
      <c r="Y1809">
        <v>3.0274670000000001</v>
      </c>
      <c r="Z1809">
        <v>2.9337819999999999</v>
      </c>
      <c r="AA1809">
        <v>5.0229999999999997</v>
      </c>
      <c r="AB1809">
        <v>4.2122780000000004</v>
      </c>
      <c r="AC1809">
        <v>3.059707</v>
      </c>
      <c r="AE1809">
        <f>MEDIAN(C1809:F1809)</f>
        <v>2.2925709999999997</v>
      </c>
      <c r="AF1809">
        <f>MEDIAN(G1809:J1809)</f>
        <v>3.176749</v>
      </c>
      <c r="AG1809">
        <f>MEDIAN(K1809:N1809)</f>
        <v>2.6493444999999998</v>
      </c>
      <c r="AH1809">
        <f>MEDIAN(O1809:Q1809)</f>
        <v>2.297634</v>
      </c>
      <c r="AI1809">
        <f>MEDIAN(R1809:U1809)</f>
        <v>3.1861454999999999</v>
      </c>
      <c r="AJ1809">
        <f>MEDIAN(V1809:Y1809)</f>
        <v>3.4283359999999998</v>
      </c>
      <c r="AK1809">
        <f>MEDIAN(Z1809:AC1809)</f>
        <v>3.6359925000000004</v>
      </c>
      <c r="AM1809">
        <f>LOG(AE1809,2)</f>
        <v>1.1969664141962328</v>
      </c>
      <c r="AN1809">
        <f>LOG(AF1809,2)</f>
        <v>1.6675511049205951</v>
      </c>
      <c r="AO1809">
        <f>LOG(AG1809,2)</f>
        <v>1.4056354526643655</v>
      </c>
      <c r="AP1809">
        <f>LOG(AH1809,2)</f>
        <v>1.2001490031891919</v>
      </c>
      <c r="AQ1809">
        <f>LOG(AI1809,2)</f>
        <v>1.6718121511492881</v>
      </c>
      <c r="AR1809">
        <f>LOG(AJ1809,2)</f>
        <v>1.7775085102026884</v>
      </c>
      <c r="AS1809">
        <f>LOG(AK1809,2)</f>
        <v>1.8623492236728436</v>
      </c>
      <c r="AU1809">
        <f>AM1809-AM1809</f>
        <v>0</v>
      </c>
      <c r="AV1809">
        <f>AN1809-AM1809</f>
        <v>0.47058469072436226</v>
      </c>
      <c r="AW1809">
        <f>AO1809-AM1809</f>
        <v>0.20866903846813267</v>
      </c>
      <c r="AX1809">
        <f>AP1809-AM1809</f>
        <v>3.18258899295909E-3</v>
      </c>
      <c r="AY1809">
        <f>AQ1809-AM1809</f>
        <v>0.47484573695305521</v>
      </c>
      <c r="AZ1809">
        <f>AR1809-AM1809</f>
        <v>0.58054209600645557</v>
      </c>
      <c r="BA1809">
        <f>AS1809-AM1809</f>
        <v>0.66538280947661077</v>
      </c>
    </row>
    <row r="1810" spans="1:53" x14ac:dyDescent="0.2">
      <c r="A1810" t="s">
        <v>287</v>
      </c>
      <c r="B1810" t="s">
        <v>286</v>
      </c>
      <c r="C1810">
        <v>17.905531</v>
      </c>
      <c r="D1810">
        <v>22.818805999999999</v>
      </c>
      <c r="E1810">
        <v>25.28096</v>
      </c>
      <c r="F1810">
        <v>20.442858000000001</v>
      </c>
      <c r="G1810">
        <v>22.900427000000001</v>
      </c>
      <c r="H1810">
        <v>20.733843</v>
      </c>
      <c r="I1810">
        <v>18.834454999999998</v>
      </c>
      <c r="J1810">
        <v>22.620214000000001</v>
      </c>
      <c r="K1810">
        <v>23.510963</v>
      </c>
      <c r="L1810">
        <v>23.835066000000001</v>
      </c>
      <c r="M1810">
        <v>22.867896999999999</v>
      </c>
      <c r="N1810">
        <v>25.990088</v>
      </c>
      <c r="O1810">
        <v>23.455532000000002</v>
      </c>
      <c r="P1810">
        <v>22.522317999999999</v>
      </c>
      <c r="Q1810">
        <v>22.362085</v>
      </c>
      <c r="R1810">
        <v>24.586901000000001</v>
      </c>
      <c r="S1810">
        <v>25.653168000000001</v>
      </c>
      <c r="T1810">
        <v>27.539988000000001</v>
      </c>
      <c r="U1810">
        <v>27.933329000000001</v>
      </c>
      <c r="V1810">
        <v>26.355136999999999</v>
      </c>
      <c r="W1810">
        <v>27.040282999999999</v>
      </c>
      <c r="X1810">
        <v>25.855839</v>
      </c>
      <c r="Y1810">
        <v>30.885963</v>
      </c>
      <c r="Z1810">
        <v>25.259647000000001</v>
      </c>
      <c r="AA1810">
        <v>30.006648999999999</v>
      </c>
      <c r="AB1810">
        <v>24.431270999999999</v>
      </c>
      <c r="AC1810">
        <v>20.560632999999999</v>
      </c>
      <c r="AE1810">
        <f>MEDIAN(C1810:F1810)</f>
        <v>21.630831999999998</v>
      </c>
      <c r="AF1810">
        <f>MEDIAN(G1810:J1810)</f>
        <v>21.677028499999999</v>
      </c>
      <c r="AG1810">
        <f>MEDIAN(K1810:N1810)</f>
        <v>23.673014500000001</v>
      </c>
      <c r="AH1810">
        <f>MEDIAN(O1810:Q1810)</f>
        <v>22.522317999999999</v>
      </c>
      <c r="AI1810">
        <f>MEDIAN(R1810:U1810)</f>
        <v>26.596578000000001</v>
      </c>
      <c r="AJ1810">
        <f>MEDIAN(V1810:Y1810)</f>
        <v>26.697710000000001</v>
      </c>
      <c r="AK1810">
        <f>MEDIAN(Z1810:AC1810)</f>
        <v>24.845458999999998</v>
      </c>
      <c r="AM1810">
        <f>LOG(AE1810,2)</f>
        <v>4.4350172525214822</v>
      </c>
      <c r="AN1810">
        <f>LOG(AF1810,2)</f>
        <v>4.4380950996358504</v>
      </c>
      <c r="AO1810">
        <f>LOG(AG1810,2)</f>
        <v>4.565171524123806</v>
      </c>
      <c r="AP1810">
        <f>LOG(AH1810,2)</f>
        <v>4.4932834123147325</v>
      </c>
      <c r="AQ1810">
        <f>LOG(AI1810,2)</f>
        <v>4.7331687308388251</v>
      </c>
      <c r="AR1810">
        <f>LOG(AJ1810,2)</f>
        <v>4.7386440947278947</v>
      </c>
      <c r="AS1810">
        <f>LOG(AK1810,2)</f>
        <v>4.6349102896595449</v>
      </c>
      <c r="AU1810">
        <f>AM1810-AM1810</f>
        <v>0</v>
      </c>
      <c r="AV1810">
        <f>AN1810-AM1810</f>
        <v>3.077847114368204E-3</v>
      </c>
      <c r="AW1810">
        <f>AO1810-AM1810</f>
        <v>0.13015427160232385</v>
      </c>
      <c r="AX1810">
        <f>AP1810-AM1810</f>
        <v>5.8266159793250338E-2</v>
      </c>
      <c r="AY1810">
        <f>AQ1810-AM1810</f>
        <v>0.2981514783173429</v>
      </c>
      <c r="AZ1810">
        <f>AR1810-AM1810</f>
        <v>0.30362684220641256</v>
      </c>
      <c r="BA1810">
        <f>AS1810-AM1810</f>
        <v>0.19989303713806272</v>
      </c>
    </row>
    <row r="1811" spans="1:53" x14ac:dyDescent="0.2">
      <c r="A1811" t="s">
        <v>285</v>
      </c>
      <c r="B1811" t="s">
        <v>284</v>
      </c>
      <c r="C1811">
        <v>2.996909</v>
      </c>
      <c r="D1811">
        <v>3.2338300000000002</v>
      </c>
      <c r="E1811">
        <v>3.1976789999999999</v>
      </c>
      <c r="F1811">
        <v>2.8591299999999999</v>
      </c>
      <c r="G1811">
        <v>2.9460139999999999</v>
      </c>
      <c r="H1811">
        <v>3.2243629999999999</v>
      </c>
      <c r="I1811">
        <v>3.4865599999999999</v>
      </c>
      <c r="J1811">
        <v>3.040673</v>
      </c>
      <c r="K1811">
        <v>3.5697000000000001</v>
      </c>
      <c r="L1811">
        <v>2.7603879999999998</v>
      </c>
      <c r="M1811">
        <v>2.8687429999999998</v>
      </c>
      <c r="N1811">
        <v>2.7081119999999999</v>
      </c>
      <c r="O1811">
        <v>3.3233280000000001</v>
      </c>
      <c r="P1811">
        <v>2.741606</v>
      </c>
      <c r="Q1811">
        <v>2.5558010000000002</v>
      </c>
      <c r="R1811">
        <v>3.1925560000000002</v>
      </c>
      <c r="S1811">
        <v>3.0472199999999998</v>
      </c>
      <c r="T1811">
        <v>2.5175809999999998</v>
      </c>
      <c r="U1811">
        <v>3.9867699999999999</v>
      </c>
      <c r="V1811">
        <v>3.7633939999999999</v>
      </c>
      <c r="W1811">
        <v>3.4848659999999998</v>
      </c>
      <c r="X1811">
        <v>2.9052180000000001</v>
      </c>
      <c r="Y1811">
        <v>3.4383279999999998</v>
      </c>
      <c r="Z1811">
        <v>4.5000390000000001</v>
      </c>
      <c r="AA1811">
        <v>3.4327269999999999</v>
      </c>
      <c r="AB1811">
        <v>3.800217</v>
      </c>
      <c r="AC1811">
        <v>3.329132</v>
      </c>
      <c r="AE1811">
        <f>MEDIAN(C1811:F1811)</f>
        <v>3.0972939999999998</v>
      </c>
      <c r="AF1811">
        <f>MEDIAN(G1811:J1811)</f>
        <v>3.1325180000000001</v>
      </c>
      <c r="AG1811">
        <f>MEDIAN(K1811:N1811)</f>
        <v>2.8145654999999996</v>
      </c>
      <c r="AH1811">
        <f>MEDIAN(O1811:Q1811)</f>
        <v>2.741606</v>
      </c>
      <c r="AI1811">
        <f>MEDIAN(R1811:U1811)</f>
        <v>3.119888</v>
      </c>
      <c r="AJ1811">
        <f>MEDIAN(V1811:Y1811)</f>
        <v>3.4615969999999998</v>
      </c>
      <c r="AK1811">
        <f>MEDIAN(Z1811:AC1811)</f>
        <v>3.6164719999999999</v>
      </c>
      <c r="AM1811">
        <f>LOG(AE1811,2)</f>
        <v>1.6310083323864157</v>
      </c>
      <c r="AN1811">
        <f>LOG(AF1811,2)</f>
        <v>1.6473227995506876</v>
      </c>
      <c r="AO1811">
        <f>LOG(AG1811,2)</f>
        <v>1.4929122227040839</v>
      </c>
      <c r="AP1811">
        <f>LOG(AH1811,2)</f>
        <v>1.4550212543087875</v>
      </c>
      <c r="AQ1811">
        <f>LOG(AI1811,2)</f>
        <v>1.6414942391052045</v>
      </c>
      <c r="AR1811">
        <f>LOG(AJ1811,2)</f>
        <v>1.7914377755584259</v>
      </c>
      <c r="AS1811">
        <f>LOG(AK1811,2)</f>
        <v>1.8545829818516899</v>
      </c>
      <c r="AU1811">
        <f>AM1811-AM1811</f>
        <v>0</v>
      </c>
      <c r="AV1811">
        <f>AN1811-AM1811</f>
        <v>1.6314467164271873E-2</v>
      </c>
      <c r="AW1811">
        <f>AO1811-AM1811</f>
        <v>-0.13809610968233188</v>
      </c>
      <c r="AX1811">
        <f>AP1811-AM1811</f>
        <v>-0.17598707807762826</v>
      </c>
      <c r="AY1811">
        <f>AQ1811-AM1811</f>
        <v>1.0485906718788796E-2</v>
      </c>
      <c r="AZ1811">
        <f>AR1811-AM1811</f>
        <v>0.16042944317201013</v>
      </c>
      <c r="BA1811">
        <f>AS1811-AM1811</f>
        <v>0.22357464946527417</v>
      </c>
    </row>
    <row r="1812" spans="1:53" x14ac:dyDescent="0.2">
      <c r="A1812" t="s">
        <v>166</v>
      </c>
      <c r="B1812" t="s">
        <v>283</v>
      </c>
      <c r="C1812">
        <v>0.64806600000000003</v>
      </c>
      <c r="D1812">
        <v>0.93778600000000001</v>
      </c>
      <c r="E1812">
        <v>1.1904159999999999</v>
      </c>
      <c r="F1812">
        <v>0.91439800000000004</v>
      </c>
      <c r="G1812">
        <v>1.3718140000000001</v>
      </c>
      <c r="H1812">
        <v>0.80968700000000005</v>
      </c>
      <c r="I1812">
        <v>0.73937799999999998</v>
      </c>
      <c r="J1812">
        <v>0.93013699999999999</v>
      </c>
      <c r="K1812">
        <v>1.062824</v>
      </c>
      <c r="L1812">
        <v>1.016062</v>
      </c>
      <c r="M1812">
        <v>1.3731580000000001</v>
      </c>
      <c r="N1812">
        <v>1.2388840000000001</v>
      </c>
      <c r="O1812">
        <v>0.92720100000000005</v>
      </c>
      <c r="P1812">
        <v>0.76878500000000005</v>
      </c>
      <c r="Q1812">
        <v>1.0239320000000001</v>
      </c>
      <c r="R1812">
        <v>1.0090699999999999</v>
      </c>
      <c r="S1812">
        <v>1.3622590000000001</v>
      </c>
      <c r="T1812">
        <v>1.3976040000000001</v>
      </c>
      <c r="U1812">
        <v>1.188893</v>
      </c>
      <c r="V1812">
        <v>0.76040700000000006</v>
      </c>
      <c r="W1812">
        <v>1.4337789999999999</v>
      </c>
      <c r="X1812">
        <v>0.90062500000000001</v>
      </c>
      <c r="Y1812">
        <v>1.6951799999999999</v>
      </c>
      <c r="Z1812">
        <v>1.423362</v>
      </c>
      <c r="AA1812">
        <v>1.2426079999999999</v>
      </c>
      <c r="AB1812">
        <v>1.220173</v>
      </c>
      <c r="AC1812">
        <v>1.1322719999999999</v>
      </c>
      <c r="AE1812">
        <f>MEDIAN(C1812:F1812)</f>
        <v>0.92609200000000003</v>
      </c>
      <c r="AF1812">
        <f>MEDIAN(G1812:J1812)</f>
        <v>0.86991200000000002</v>
      </c>
      <c r="AG1812">
        <f>MEDIAN(K1812:N1812)</f>
        <v>1.150854</v>
      </c>
      <c r="AH1812">
        <f>MEDIAN(O1812:Q1812)</f>
        <v>0.92720100000000005</v>
      </c>
      <c r="AI1812">
        <f>MEDIAN(R1812:U1812)</f>
        <v>1.275576</v>
      </c>
      <c r="AJ1812">
        <f>MEDIAN(V1812:Y1812)</f>
        <v>1.1672020000000001</v>
      </c>
      <c r="AK1812">
        <f>MEDIAN(Z1812:AC1812)</f>
        <v>1.2313904999999998</v>
      </c>
      <c r="AM1812">
        <f>LOG(AE1812,2)</f>
        <v>-0.11077257380919221</v>
      </c>
      <c r="AN1812">
        <f>LOG(AF1812,2)</f>
        <v>-0.20105862908100017</v>
      </c>
      <c r="AO1812">
        <f>LOG(AG1812,2)</f>
        <v>0.20270482144917926</v>
      </c>
      <c r="AP1812">
        <f>LOG(AH1812,2)</f>
        <v>-0.10904597257418666</v>
      </c>
      <c r="AQ1812">
        <f>LOG(AI1812,2)</f>
        <v>0.35114885860849399</v>
      </c>
      <c r="AR1812">
        <f>LOG(AJ1812,2)</f>
        <v>0.22305426042773713</v>
      </c>
      <c r="AS1812">
        <f>LOG(AK1812,2)</f>
        <v>0.3002883435245331</v>
      </c>
      <c r="AU1812">
        <f>AM1812-AM1812</f>
        <v>0</v>
      </c>
      <c r="AV1812">
        <f>AN1812-AM1812</f>
        <v>-9.0286055271807955E-2</v>
      </c>
      <c r="AW1812">
        <f>AO1812-AM1812</f>
        <v>0.31347739525837148</v>
      </c>
      <c r="AX1812">
        <f>AP1812-AM1812</f>
        <v>1.726601235005551E-3</v>
      </c>
      <c r="AY1812">
        <f>AQ1812-AM1812</f>
        <v>0.46192143241768618</v>
      </c>
      <c r="AZ1812">
        <f>AR1812-AM1812</f>
        <v>0.33382683423692933</v>
      </c>
      <c r="BA1812">
        <f>AS1812-AM1812</f>
        <v>0.4110609173337253</v>
      </c>
    </row>
    <row r="1813" spans="1:53" x14ac:dyDescent="0.2">
      <c r="A1813" t="s">
        <v>282</v>
      </c>
      <c r="B1813" t="s">
        <v>281</v>
      </c>
      <c r="C1813">
        <v>8.6040069999999993</v>
      </c>
      <c r="D1813">
        <v>7.176145</v>
      </c>
      <c r="E1813">
        <v>9.3802660000000007</v>
      </c>
      <c r="F1813">
        <v>10.473856</v>
      </c>
      <c r="G1813">
        <v>8.9337490000000006</v>
      </c>
      <c r="H1813">
        <v>8.1970189999999992</v>
      </c>
      <c r="I1813">
        <v>7.5238659999999999</v>
      </c>
      <c r="J1813">
        <v>9.2401090000000003</v>
      </c>
      <c r="K1813">
        <v>6.8875640000000002</v>
      </c>
      <c r="L1813">
        <v>9.1484740000000002</v>
      </c>
      <c r="M1813">
        <v>8.8461280000000002</v>
      </c>
      <c r="N1813">
        <v>9.3312430000000006</v>
      </c>
      <c r="O1813">
        <v>7.7586950000000003</v>
      </c>
      <c r="P1813">
        <v>8.3133440000000007</v>
      </c>
      <c r="Q1813">
        <v>9.0009820000000005</v>
      </c>
      <c r="R1813">
        <v>10.546390000000001</v>
      </c>
      <c r="S1813">
        <v>9.0859229999999993</v>
      </c>
      <c r="T1813">
        <v>10.001730999999999</v>
      </c>
      <c r="U1813">
        <v>7.9336640000000003</v>
      </c>
      <c r="V1813">
        <v>10.685886</v>
      </c>
      <c r="W1813">
        <v>11.190208</v>
      </c>
      <c r="X1813">
        <v>8.6775149999999996</v>
      </c>
      <c r="Y1813">
        <v>7.9907810000000001</v>
      </c>
      <c r="Z1813">
        <v>11.591842</v>
      </c>
      <c r="AA1813">
        <v>12.220324</v>
      </c>
      <c r="AB1813">
        <v>10.065704999999999</v>
      </c>
      <c r="AC1813">
        <v>9.4246040000000004</v>
      </c>
      <c r="AE1813">
        <f>MEDIAN(C1813:F1813)</f>
        <v>8.9921365000000009</v>
      </c>
      <c r="AF1813">
        <f>MEDIAN(G1813:J1813)</f>
        <v>8.5653839999999999</v>
      </c>
      <c r="AG1813">
        <f>MEDIAN(K1813:N1813)</f>
        <v>8.9973010000000002</v>
      </c>
      <c r="AH1813">
        <f>MEDIAN(O1813:Q1813)</f>
        <v>8.3133440000000007</v>
      </c>
      <c r="AI1813">
        <f>MEDIAN(R1813:U1813)</f>
        <v>9.5438270000000003</v>
      </c>
      <c r="AJ1813">
        <f>MEDIAN(V1813:Y1813)</f>
        <v>9.6817004999999998</v>
      </c>
      <c r="AK1813">
        <f>MEDIAN(Z1813:AC1813)</f>
        <v>10.8287735</v>
      </c>
      <c r="AM1813">
        <f>LOG(AE1813,2)</f>
        <v>3.1686639357343727</v>
      </c>
      <c r="AN1813">
        <f>LOG(AF1813,2)</f>
        <v>3.0985179261081388</v>
      </c>
      <c r="AO1813">
        <f>LOG(AG1813,2)</f>
        <v>3.1694922883433265</v>
      </c>
      <c r="AP1813">
        <f>LOG(AH1813,2)</f>
        <v>3.055428910424876</v>
      </c>
      <c r="AQ1813">
        <f>LOG(AI1813,2)</f>
        <v>3.2545678916810692</v>
      </c>
      <c r="AR1813">
        <f>LOG(AJ1813,2)</f>
        <v>3.2752604656253426</v>
      </c>
      <c r="AS1813">
        <f>LOG(AK1813,2)</f>
        <v>3.4367979430347662</v>
      </c>
      <c r="AU1813">
        <f>AM1813-AM1813</f>
        <v>0</v>
      </c>
      <c r="AV1813">
        <f>AN1813-AM1813</f>
        <v>-7.0146009626233852E-2</v>
      </c>
      <c r="AW1813">
        <f>AO1813-AM1813</f>
        <v>8.2835260895386398E-4</v>
      </c>
      <c r="AX1813">
        <f>AP1813-AM1813</f>
        <v>-0.1132350253094967</v>
      </c>
      <c r="AY1813">
        <f>AQ1813-AM1813</f>
        <v>8.5903955946696531E-2</v>
      </c>
      <c r="AZ1813">
        <f>AR1813-AM1813</f>
        <v>0.1065965298909699</v>
      </c>
      <c r="BA1813">
        <f>AS1813-AM1813</f>
        <v>0.2681340073003935</v>
      </c>
    </row>
    <row r="1814" spans="1:53" x14ac:dyDescent="0.2">
      <c r="A1814" t="s">
        <v>280</v>
      </c>
      <c r="B1814" t="s">
        <v>279</v>
      </c>
      <c r="C1814">
        <v>21.234303000000001</v>
      </c>
      <c r="D1814">
        <v>20.323537999999999</v>
      </c>
      <c r="E1814">
        <v>20.327318000000002</v>
      </c>
      <c r="F1814">
        <v>24.455984000000001</v>
      </c>
      <c r="G1814">
        <v>20.100439000000001</v>
      </c>
      <c r="H1814">
        <v>18.799059</v>
      </c>
      <c r="I1814">
        <v>19.866772000000001</v>
      </c>
      <c r="J1814">
        <v>16.851838999999998</v>
      </c>
      <c r="K1814">
        <v>23.235975</v>
      </c>
      <c r="L1814">
        <v>20.789017000000001</v>
      </c>
      <c r="M1814">
        <v>22.228956</v>
      </c>
      <c r="N1814">
        <v>15.826475</v>
      </c>
      <c r="O1814">
        <v>22.218171999999999</v>
      </c>
      <c r="P1814">
        <v>14.823881999999999</v>
      </c>
      <c r="Q1814">
        <v>18.189812</v>
      </c>
      <c r="R1814">
        <v>16.271469</v>
      </c>
      <c r="S1814">
        <v>20.302835000000002</v>
      </c>
      <c r="T1814">
        <v>21.607609</v>
      </c>
      <c r="U1814">
        <v>16.360368999999999</v>
      </c>
      <c r="V1814">
        <v>18.842808000000002</v>
      </c>
      <c r="W1814">
        <v>20.410135</v>
      </c>
      <c r="X1814">
        <v>20.016732999999999</v>
      </c>
      <c r="Y1814">
        <v>16.725082</v>
      </c>
      <c r="Z1814">
        <v>19.817677</v>
      </c>
      <c r="AA1814">
        <v>26.383827</v>
      </c>
      <c r="AB1814">
        <v>20.311381999999998</v>
      </c>
      <c r="AC1814">
        <v>15.211188999999999</v>
      </c>
      <c r="AE1814">
        <f>MEDIAN(C1814:F1814)</f>
        <v>20.780810500000001</v>
      </c>
      <c r="AF1814">
        <f>MEDIAN(G1814:J1814)</f>
        <v>19.332915499999999</v>
      </c>
      <c r="AG1814">
        <f>MEDIAN(K1814:N1814)</f>
        <v>21.508986499999999</v>
      </c>
      <c r="AH1814">
        <f>MEDIAN(O1814:Q1814)</f>
        <v>18.189812</v>
      </c>
      <c r="AI1814">
        <f>MEDIAN(R1814:U1814)</f>
        <v>18.331602</v>
      </c>
      <c r="AJ1814">
        <f>MEDIAN(V1814:Y1814)</f>
        <v>19.4297705</v>
      </c>
      <c r="AK1814">
        <f>MEDIAN(Z1814:AC1814)</f>
        <v>20.064529499999999</v>
      </c>
      <c r="AM1814">
        <f>LOG(AE1814,2)</f>
        <v>4.3771800186928917</v>
      </c>
      <c r="AN1814">
        <f>LOG(AF1814,2)</f>
        <v>4.2729873144447632</v>
      </c>
      <c r="AO1814">
        <f>LOG(AG1814,2)</f>
        <v>4.4268676416905475</v>
      </c>
      <c r="AP1814">
        <f>LOG(AH1814,2)</f>
        <v>4.1850587270428248</v>
      </c>
      <c r="AQ1814">
        <f>LOG(AI1814,2)</f>
        <v>4.1962609634964601</v>
      </c>
      <c r="AR1814">
        <f>LOG(AJ1814,2)</f>
        <v>4.2801969551277939</v>
      </c>
      <c r="AS1814">
        <f>LOG(AK1814,2)</f>
        <v>4.3265754211535272</v>
      </c>
      <c r="AU1814">
        <f>AM1814-AM1814</f>
        <v>0</v>
      </c>
      <c r="AV1814">
        <f>AN1814-AM1814</f>
        <v>-0.10419270424812854</v>
      </c>
      <c r="AW1814">
        <f>AO1814-AM1814</f>
        <v>4.9687622997655723E-2</v>
      </c>
      <c r="AX1814">
        <f>AP1814-AM1814</f>
        <v>-0.19212129165006697</v>
      </c>
      <c r="AY1814">
        <f>AQ1814-AM1814</f>
        <v>-0.1809190551964317</v>
      </c>
      <c r="AZ1814">
        <f>AR1814-AM1814</f>
        <v>-9.6983063565097893E-2</v>
      </c>
      <c r="BA1814">
        <f>AS1814-AM1814</f>
        <v>-5.0604597539364526E-2</v>
      </c>
    </row>
    <row r="1815" spans="1:53" x14ac:dyDescent="0.2">
      <c r="A1815" t="s">
        <v>278</v>
      </c>
      <c r="B1815" t="s">
        <v>277</v>
      </c>
      <c r="C1815">
        <v>3.2851249999999999</v>
      </c>
      <c r="D1815">
        <v>3.011927</v>
      </c>
      <c r="E1815">
        <v>3.281415</v>
      </c>
      <c r="F1815">
        <v>3.5765449999999999</v>
      </c>
      <c r="G1815">
        <v>4.5583410000000004</v>
      </c>
      <c r="H1815">
        <v>4.6712090000000002</v>
      </c>
      <c r="I1815">
        <v>3.3005230000000001</v>
      </c>
      <c r="J1815">
        <v>2.7780170000000002</v>
      </c>
      <c r="K1815">
        <v>3.3943029999999998</v>
      </c>
      <c r="L1815">
        <v>4.2549210000000004</v>
      </c>
      <c r="M1815">
        <v>4.4541930000000001</v>
      </c>
      <c r="N1815">
        <v>3.497125</v>
      </c>
      <c r="O1815">
        <v>4.7019590000000004</v>
      </c>
      <c r="P1815">
        <v>4.2667229999999998</v>
      </c>
      <c r="Q1815">
        <v>4.0095080000000003</v>
      </c>
      <c r="R1815">
        <v>4.3503829999999999</v>
      </c>
      <c r="S1815">
        <v>4.2645549999999997</v>
      </c>
      <c r="T1815">
        <v>3.2764060000000002</v>
      </c>
      <c r="U1815">
        <v>4.5492699999999999</v>
      </c>
      <c r="V1815">
        <v>5.397443</v>
      </c>
      <c r="W1815">
        <v>5.5669139999999997</v>
      </c>
      <c r="X1815">
        <v>5.3853340000000003</v>
      </c>
      <c r="Y1815">
        <v>5.3223450000000003</v>
      </c>
      <c r="Z1815">
        <v>4.2541500000000001</v>
      </c>
      <c r="AA1815">
        <v>5.7541260000000003</v>
      </c>
      <c r="AB1815">
        <v>5.223446</v>
      </c>
      <c r="AC1815">
        <v>4.0286609999999996</v>
      </c>
      <c r="AE1815">
        <f>MEDIAN(C1815:F1815)</f>
        <v>3.2832699999999999</v>
      </c>
      <c r="AF1815">
        <f>MEDIAN(G1815:J1815)</f>
        <v>3.9294320000000003</v>
      </c>
      <c r="AG1815">
        <f>MEDIAN(K1815:N1815)</f>
        <v>3.876023</v>
      </c>
      <c r="AH1815">
        <f>MEDIAN(O1815:Q1815)</f>
        <v>4.2667229999999998</v>
      </c>
      <c r="AI1815">
        <f>MEDIAN(R1815:U1815)</f>
        <v>4.3074689999999993</v>
      </c>
      <c r="AJ1815">
        <f>MEDIAN(V1815:Y1815)</f>
        <v>5.3913884999999997</v>
      </c>
      <c r="AK1815">
        <f>MEDIAN(Z1815:AC1815)</f>
        <v>4.7387980000000001</v>
      </c>
      <c r="AM1815">
        <f>LOG(AE1815,2)</f>
        <v>1.7151333949441498</v>
      </c>
      <c r="AN1815">
        <f>LOG(AF1815,2)</f>
        <v>1.9743207857647369</v>
      </c>
      <c r="AO1815">
        <f>LOG(AG1815,2)</f>
        <v>1.9545771316114797</v>
      </c>
      <c r="AP1815">
        <f>LOG(AH1815,2)</f>
        <v>2.0931284523486973</v>
      </c>
      <c r="AQ1815">
        <f>LOG(AI1815,2)</f>
        <v>2.1068404136975363</v>
      </c>
      <c r="AR1815">
        <f>LOG(AJ1815,2)</f>
        <v>2.4306568729948563</v>
      </c>
      <c r="AS1815">
        <f>LOG(AK1815,2)</f>
        <v>2.2445211647456937</v>
      </c>
      <c r="AU1815">
        <f>AM1815-AM1815</f>
        <v>0</v>
      </c>
      <c r="AV1815">
        <f>AN1815-AM1815</f>
        <v>0.25918739082058706</v>
      </c>
      <c r="AW1815">
        <f>AO1815-AM1815</f>
        <v>0.23944373666732988</v>
      </c>
      <c r="AX1815">
        <f>AP1815-AM1815</f>
        <v>0.37799505740454742</v>
      </c>
      <c r="AY1815">
        <f>AQ1815-AM1815</f>
        <v>0.39170701875338643</v>
      </c>
      <c r="AZ1815">
        <f>AR1815-AM1815</f>
        <v>0.71552347805070649</v>
      </c>
      <c r="BA1815">
        <f>AS1815-AM1815</f>
        <v>0.52938776980154389</v>
      </c>
    </row>
    <row r="1816" spans="1:53" x14ac:dyDescent="0.2">
      <c r="A1816" t="s">
        <v>276</v>
      </c>
      <c r="B1816" t="s">
        <v>275</v>
      </c>
      <c r="C1816">
        <v>6.1412000000000001E-2</v>
      </c>
      <c r="D1816">
        <v>9.2910000000000006E-2</v>
      </c>
      <c r="E1816">
        <v>0.20264699999999999</v>
      </c>
      <c r="F1816">
        <v>8.8728000000000001E-2</v>
      </c>
      <c r="G1816">
        <v>0.16456299999999999</v>
      </c>
      <c r="H1816">
        <v>8.2771999999999998E-2</v>
      </c>
      <c r="I1816">
        <v>0.14046800000000001</v>
      </c>
      <c r="J1816">
        <v>6.0533000000000003E-2</v>
      </c>
      <c r="K1816">
        <v>0.21534</v>
      </c>
      <c r="L1816">
        <v>8.6563000000000001E-2</v>
      </c>
      <c r="M1816">
        <v>0.13053100000000001</v>
      </c>
      <c r="N1816">
        <v>0.13545599999999999</v>
      </c>
      <c r="O1816">
        <v>0.16218099999999999</v>
      </c>
      <c r="P1816">
        <v>4.9015000000000003E-2</v>
      </c>
      <c r="Q1816">
        <v>0.104438</v>
      </c>
      <c r="R1816">
        <v>8.3604999999999999E-2</v>
      </c>
      <c r="S1816">
        <v>0.13445599999999999</v>
      </c>
      <c r="T1816">
        <v>7.5225E-2</v>
      </c>
      <c r="U1816">
        <v>0.14447699999999999</v>
      </c>
      <c r="V1816">
        <v>9.5194000000000001E-2</v>
      </c>
      <c r="W1816">
        <v>0.19031799999999999</v>
      </c>
      <c r="X1816">
        <v>0.44306099999999998</v>
      </c>
      <c r="Y1816">
        <v>0.32489600000000002</v>
      </c>
      <c r="Z1816">
        <v>0.269067</v>
      </c>
      <c r="AA1816">
        <v>0.196099</v>
      </c>
      <c r="AB1816">
        <v>0.21335599999999999</v>
      </c>
      <c r="AC1816">
        <v>0.29986600000000002</v>
      </c>
      <c r="AE1816">
        <f>MEDIAN(C1816:F1816)</f>
        <v>9.0819000000000011E-2</v>
      </c>
      <c r="AF1816">
        <f>MEDIAN(G1816:J1816)</f>
        <v>0.11162</v>
      </c>
      <c r="AG1816">
        <f>MEDIAN(K1816:N1816)</f>
        <v>0.13299349999999999</v>
      </c>
      <c r="AH1816">
        <f>MEDIAN(O1816:Q1816)</f>
        <v>0.104438</v>
      </c>
      <c r="AI1816">
        <f>MEDIAN(R1816:U1816)</f>
        <v>0.1090305</v>
      </c>
      <c r="AJ1816">
        <f>MEDIAN(V1816:Y1816)</f>
        <v>0.25760700000000003</v>
      </c>
      <c r="AK1816">
        <f>MEDIAN(Z1816:AC1816)</f>
        <v>0.2412115</v>
      </c>
      <c r="AM1816">
        <f>LOG(AE1816,2)</f>
        <v>-3.4608620383128912</v>
      </c>
      <c r="AN1816">
        <f>LOG(AF1816,2)</f>
        <v>-3.1633325433864656</v>
      </c>
      <c r="AO1816">
        <f>LOG(AG1816,2)</f>
        <v>-2.9105723585362595</v>
      </c>
      <c r="AP1816">
        <f>LOG(AH1816,2)</f>
        <v>-3.2592813596393793</v>
      </c>
      <c r="AQ1816">
        <f>LOG(AI1816,2)</f>
        <v>-3.1971963264574139</v>
      </c>
      <c r="AR1816">
        <f>LOG(AJ1816,2)</f>
        <v>-1.9567562982978917</v>
      </c>
      <c r="AS1816">
        <f>LOG(AK1816,2)</f>
        <v>-2.0516294040777736</v>
      </c>
      <c r="AU1816">
        <f>AM1816-AM1816</f>
        <v>0</v>
      </c>
      <c r="AV1816">
        <f>AN1816-AM1816</f>
        <v>0.29752949492642555</v>
      </c>
      <c r="AW1816">
        <f>AO1816-AM1816</f>
        <v>0.55028967977663168</v>
      </c>
      <c r="AX1816">
        <f>AP1816-AM1816</f>
        <v>0.20158067867351193</v>
      </c>
      <c r="AY1816">
        <f>AQ1816-AM1816</f>
        <v>0.26366571185547727</v>
      </c>
      <c r="AZ1816">
        <f>AR1816-AM1816</f>
        <v>1.5041057400149995</v>
      </c>
      <c r="BA1816">
        <f>AS1816-AM1816</f>
        <v>1.4092326342351176</v>
      </c>
    </row>
    <row r="1817" spans="1:53" x14ac:dyDescent="0.2">
      <c r="A1817" t="s">
        <v>274</v>
      </c>
      <c r="B1817" t="s">
        <v>273</v>
      </c>
      <c r="C1817">
        <v>9.6261939999999999</v>
      </c>
      <c r="D1817">
        <v>9.6160429999999995</v>
      </c>
      <c r="E1817">
        <v>11.059943000000001</v>
      </c>
      <c r="F1817">
        <v>9.8187580000000008</v>
      </c>
      <c r="G1817">
        <v>14.25103</v>
      </c>
      <c r="H1817">
        <v>10.412868</v>
      </c>
      <c r="I1817">
        <v>12.862938</v>
      </c>
      <c r="J1817">
        <v>12.630564</v>
      </c>
      <c r="K1817">
        <v>11.031407</v>
      </c>
      <c r="L1817">
        <v>11.796366000000001</v>
      </c>
      <c r="M1817">
        <v>10.085423</v>
      </c>
      <c r="N1817">
        <v>13.153669000000001</v>
      </c>
      <c r="O1817">
        <v>10.412336</v>
      </c>
      <c r="P1817">
        <v>9.3018260000000001</v>
      </c>
      <c r="Q1817">
        <v>9.7346360000000001</v>
      </c>
      <c r="R1817">
        <v>13.828507</v>
      </c>
      <c r="S1817">
        <v>12.302099</v>
      </c>
      <c r="T1817">
        <v>13.627795000000001</v>
      </c>
      <c r="U1817">
        <v>11.052429999999999</v>
      </c>
      <c r="V1817">
        <v>11.349997999999999</v>
      </c>
      <c r="W1817">
        <v>12.901891000000001</v>
      </c>
      <c r="X1817">
        <v>12.008939</v>
      </c>
      <c r="Y1817">
        <v>15.542223</v>
      </c>
      <c r="Z1817">
        <v>12.374603</v>
      </c>
      <c r="AA1817">
        <v>13.782487</v>
      </c>
      <c r="AB1817">
        <v>12.403262</v>
      </c>
      <c r="AC1817">
        <v>11.740171999999999</v>
      </c>
      <c r="AE1817">
        <f>MEDIAN(C1817:F1817)</f>
        <v>9.7224760000000003</v>
      </c>
      <c r="AF1817">
        <f>MEDIAN(G1817:J1817)</f>
        <v>12.746751</v>
      </c>
      <c r="AG1817">
        <f>MEDIAN(K1817:N1817)</f>
        <v>11.4138865</v>
      </c>
      <c r="AH1817">
        <f>MEDIAN(O1817:Q1817)</f>
        <v>9.7346360000000001</v>
      </c>
      <c r="AI1817">
        <f>MEDIAN(R1817:U1817)</f>
        <v>12.964947</v>
      </c>
      <c r="AJ1817">
        <f>MEDIAN(V1817:Y1817)</f>
        <v>12.455415</v>
      </c>
      <c r="AK1817">
        <f>MEDIAN(Z1817:AC1817)</f>
        <v>12.388932499999999</v>
      </c>
      <c r="AM1817">
        <f>LOG(AE1817,2)</f>
        <v>3.2813237683610814</v>
      </c>
      <c r="AN1817">
        <f>LOG(AF1817,2)</f>
        <v>3.6720576624806287</v>
      </c>
      <c r="AO1817">
        <f>LOG(AG1817,2)</f>
        <v>3.5127182168866882</v>
      </c>
      <c r="AP1817">
        <f>LOG(AH1817,2)</f>
        <v>3.2831270343320247</v>
      </c>
      <c r="AQ1817">
        <f>LOG(AI1817,2)</f>
        <v>3.6965444034315622</v>
      </c>
      <c r="AR1817">
        <f>LOG(AJ1817,2)</f>
        <v>3.6387011861945386</v>
      </c>
      <c r="AS1817">
        <f>LOG(AK1817,2)</f>
        <v>3.6309799770143769</v>
      </c>
      <c r="AU1817">
        <f>AM1817-AM1817</f>
        <v>0</v>
      </c>
      <c r="AV1817">
        <f>AN1817-AM1817</f>
        <v>0.39073389411954729</v>
      </c>
      <c r="AW1817">
        <f>AO1817-AM1817</f>
        <v>0.23139444852560676</v>
      </c>
      <c r="AX1817">
        <f>AP1817-AM1817</f>
        <v>1.8032659709432686E-3</v>
      </c>
      <c r="AY1817">
        <f>AQ1817-AM1817</f>
        <v>0.41522063507048079</v>
      </c>
      <c r="AZ1817">
        <f>AR1817-AM1817</f>
        <v>0.35737741783345722</v>
      </c>
      <c r="BA1817">
        <f>AS1817-AM1817</f>
        <v>0.3496562086532955</v>
      </c>
    </row>
    <row r="1818" spans="1:53" x14ac:dyDescent="0.2">
      <c r="A1818" t="s">
        <v>272</v>
      </c>
      <c r="B1818" t="s">
        <v>271</v>
      </c>
      <c r="C1818">
        <v>7.479114</v>
      </c>
      <c r="D1818">
        <v>8.1455420000000007</v>
      </c>
      <c r="E1818">
        <v>9.6329340000000006</v>
      </c>
      <c r="F1818">
        <v>11.506074</v>
      </c>
      <c r="G1818">
        <v>13.804591</v>
      </c>
      <c r="H1818">
        <v>9.7435930000000006</v>
      </c>
      <c r="I1818">
        <v>13.944679000000001</v>
      </c>
      <c r="J1818">
        <v>9.8807480000000005</v>
      </c>
      <c r="K1818">
        <v>13.409821000000001</v>
      </c>
      <c r="L1818">
        <v>10.493347</v>
      </c>
      <c r="M1818">
        <v>9.0513429999999993</v>
      </c>
      <c r="N1818">
        <v>8.9929970000000008</v>
      </c>
      <c r="O1818">
        <v>11.686387</v>
      </c>
      <c r="P1818">
        <v>8.7379759999999997</v>
      </c>
      <c r="Q1818">
        <v>11.900207999999999</v>
      </c>
      <c r="R1818">
        <v>11.417152</v>
      </c>
      <c r="S1818">
        <v>13.929297999999999</v>
      </c>
      <c r="T1818">
        <v>10.045526000000001</v>
      </c>
      <c r="U1818">
        <v>11.389472</v>
      </c>
      <c r="V1818">
        <v>12.000353</v>
      </c>
      <c r="W1818">
        <v>13.78871</v>
      </c>
      <c r="X1818">
        <v>14.781368000000001</v>
      </c>
      <c r="Y1818">
        <v>17.061012000000002</v>
      </c>
      <c r="Z1818">
        <v>13.958254</v>
      </c>
      <c r="AA1818">
        <v>12.305046000000001</v>
      </c>
      <c r="AB1818">
        <v>11.256864</v>
      </c>
      <c r="AC1818">
        <v>11.158068</v>
      </c>
      <c r="AE1818">
        <f>MEDIAN(C1818:F1818)</f>
        <v>8.8892380000000006</v>
      </c>
      <c r="AF1818">
        <f>MEDIAN(G1818:J1818)</f>
        <v>11.8426695</v>
      </c>
      <c r="AG1818">
        <f>MEDIAN(K1818:N1818)</f>
        <v>9.7723449999999996</v>
      </c>
      <c r="AH1818">
        <f>MEDIAN(O1818:Q1818)</f>
        <v>11.686387</v>
      </c>
      <c r="AI1818">
        <f>MEDIAN(R1818:U1818)</f>
        <v>11.403312</v>
      </c>
      <c r="AJ1818">
        <f>MEDIAN(V1818:Y1818)</f>
        <v>14.285039000000001</v>
      </c>
      <c r="AK1818">
        <f>MEDIAN(Z1818:AC1818)</f>
        <v>11.780955000000001</v>
      </c>
      <c r="AM1818">
        <f>LOG(AE1818,2)</f>
        <v>3.1520597541801134</v>
      </c>
      <c r="AN1818">
        <f>LOG(AF1818,2)</f>
        <v>3.5659224157456118</v>
      </c>
      <c r="AO1818">
        <f>LOG(AG1818,2)</f>
        <v>3.2887047969865804</v>
      </c>
      <c r="AP1818">
        <f>LOG(AH1818,2)</f>
        <v>3.5467570655739116</v>
      </c>
      <c r="AQ1818">
        <f>LOG(AI1818,2)</f>
        <v>3.5113809992784795</v>
      </c>
      <c r="AR1818">
        <f>LOG(AJ1818,2)</f>
        <v>3.8364330699106701</v>
      </c>
      <c r="AS1818">
        <f>LOG(AK1818,2)</f>
        <v>3.5583845880386971</v>
      </c>
      <c r="AU1818">
        <f>AM1818-AM1818</f>
        <v>0</v>
      </c>
      <c r="AV1818">
        <f>AN1818-AM1818</f>
        <v>0.41386266156549834</v>
      </c>
      <c r="AW1818">
        <f>AO1818-AM1818</f>
        <v>0.13664504280646694</v>
      </c>
      <c r="AX1818">
        <f>AP1818-AM1818</f>
        <v>0.39469731139379816</v>
      </c>
      <c r="AY1818">
        <f>AQ1818-AM1818</f>
        <v>0.35932124509836605</v>
      </c>
      <c r="AZ1818">
        <f>AR1818-AM1818</f>
        <v>0.68437331573055671</v>
      </c>
      <c r="BA1818">
        <f>AS1818-AM1818</f>
        <v>0.40632483385858364</v>
      </c>
    </row>
    <row r="1819" spans="1:53" x14ac:dyDescent="0.2">
      <c r="A1819" t="s">
        <v>270</v>
      </c>
      <c r="B1819" t="s">
        <v>269</v>
      </c>
      <c r="C1819">
        <v>9.3810559999999992</v>
      </c>
      <c r="D1819">
        <v>11.246138999999999</v>
      </c>
      <c r="E1819">
        <v>11.470171000000001</v>
      </c>
      <c r="F1819">
        <v>10.725782000000001</v>
      </c>
      <c r="G1819">
        <v>12.732224</v>
      </c>
      <c r="H1819">
        <v>11.580486000000001</v>
      </c>
      <c r="I1819">
        <v>10.973666</v>
      </c>
      <c r="J1819">
        <v>11.313078000000001</v>
      </c>
      <c r="K1819">
        <v>11.449573000000001</v>
      </c>
      <c r="L1819">
        <v>10.759726000000001</v>
      </c>
      <c r="M1819">
        <v>11.706287</v>
      </c>
      <c r="N1819">
        <v>12.687150000000001</v>
      </c>
      <c r="O1819">
        <v>10.800643000000001</v>
      </c>
      <c r="P1819">
        <v>9.6038060000000005</v>
      </c>
      <c r="Q1819">
        <v>9.3942139999999998</v>
      </c>
      <c r="R1819">
        <v>12.145009</v>
      </c>
      <c r="S1819">
        <v>12.725237999999999</v>
      </c>
      <c r="T1819">
        <v>11.689178999999999</v>
      </c>
      <c r="U1819">
        <v>12.338854</v>
      </c>
      <c r="V1819">
        <v>10.508872999999999</v>
      </c>
      <c r="W1819">
        <v>12.746017999999999</v>
      </c>
      <c r="X1819">
        <v>12.641123</v>
      </c>
      <c r="Y1819">
        <v>12.476048</v>
      </c>
      <c r="Z1819">
        <v>10.476158</v>
      </c>
      <c r="AA1819">
        <v>13.962503999999999</v>
      </c>
      <c r="AB1819">
        <v>12.605162999999999</v>
      </c>
      <c r="AC1819">
        <v>10.56278</v>
      </c>
      <c r="AE1819">
        <f>MEDIAN(C1819:F1819)</f>
        <v>10.985960500000001</v>
      </c>
      <c r="AF1819">
        <f>MEDIAN(G1819:J1819)</f>
        <v>11.446782000000001</v>
      </c>
      <c r="AG1819">
        <f>MEDIAN(K1819:N1819)</f>
        <v>11.57793</v>
      </c>
      <c r="AH1819">
        <f>MEDIAN(O1819:Q1819)</f>
        <v>9.6038060000000005</v>
      </c>
      <c r="AI1819">
        <f>MEDIAN(R1819:U1819)</f>
        <v>12.2419315</v>
      </c>
      <c r="AJ1819">
        <f>MEDIAN(V1819:Y1819)</f>
        <v>12.5585855</v>
      </c>
      <c r="AK1819">
        <f>MEDIAN(Z1819:AC1819)</f>
        <v>11.583971500000001</v>
      </c>
      <c r="AM1819">
        <f>LOG(AE1819,2)</f>
        <v>3.4575891046584668</v>
      </c>
      <c r="AN1819">
        <f>LOG(AF1819,2)</f>
        <v>3.5168701696148559</v>
      </c>
      <c r="AO1819">
        <f>LOG(AG1819,2)</f>
        <v>3.5333054340794754</v>
      </c>
      <c r="AP1819">
        <f>LOG(AH1819,2)</f>
        <v>3.2636062609543384</v>
      </c>
      <c r="AQ1819">
        <f>LOG(AI1819,2)</f>
        <v>3.6137592955348716</v>
      </c>
      <c r="AR1819">
        <f>LOG(AJ1819,2)</f>
        <v>3.6506020744787846</v>
      </c>
      <c r="AS1819">
        <f>LOG(AK1819,2)</f>
        <v>3.5340580529684904</v>
      </c>
      <c r="AU1819">
        <f>AM1819-AM1819</f>
        <v>0</v>
      </c>
      <c r="AV1819">
        <f>AN1819-AM1819</f>
        <v>5.9281064956389073E-2</v>
      </c>
      <c r="AW1819">
        <f>AO1819-AM1819</f>
        <v>7.5716329421008588E-2</v>
      </c>
      <c r="AX1819">
        <f>AP1819-AM1819</f>
        <v>-0.19398284370412844</v>
      </c>
      <c r="AY1819">
        <f>AQ1819-AM1819</f>
        <v>0.15617019087640482</v>
      </c>
      <c r="AZ1819">
        <f>AR1819-AM1819</f>
        <v>0.19301296982031779</v>
      </c>
      <c r="BA1819">
        <f>AS1819-AM1819</f>
        <v>7.6468948310023599E-2</v>
      </c>
    </row>
    <row r="1820" spans="1:53" x14ac:dyDescent="0.2">
      <c r="A1820" t="s">
        <v>268</v>
      </c>
      <c r="B1820" t="s">
        <v>267</v>
      </c>
      <c r="C1820">
        <v>21.219933000000001</v>
      </c>
      <c r="D1820">
        <v>20.512533000000001</v>
      </c>
      <c r="E1820">
        <v>25.921437999999998</v>
      </c>
      <c r="F1820">
        <v>22.468771</v>
      </c>
      <c r="G1820">
        <v>28.209339</v>
      </c>
      <c r="H1820">
        <v>23.756027</v>
      </c>
      <c r="I1820">
        <v>25.591469</v>
      </c>
      <c r="J1820">
        <v>22.736013</v>
      </c>
      <c r="K1820">
        <v>29.188193999999999</v>
      </c>
      <c r="L1820">
        <v>20.538171999999999</v>
      </c>
      <c r="M1820">
        <v>26.819852999999998</v>
      </c>
      <c r="N1820">
        <v>24.146311000000001</v>
      </c>
      <c r="O1820">
        <v>24.237946000000001</v>
      </c>
      <c r="P1820">
        <v>23.294477000000001</v>
      </c>
      <c r="Q1820">
        <v>25.403845</v>
      </c>
      <c r="R1820">
        <v>24.268604</v>
      </c>
      <c r="S1820">
        <v>22.972964999999999</v>
      </c>
      <c r="T1820">
        <v>23.48291</v>
      </c>
      <c r="U1820">
        <v>25.279413000000002</v>
      </c>
      <c r="V1820">
        <v>23.276392000000001</v>
      </c>
      <c r="W1820">
        <v>19.491398</v>
      </c>
      <c r="X1820">
        <v>20.387222000000001</v>
      </c>
      <c r="Y1820">
        <v>24.283733000000002</v>
      </c>
      <c r="Z1820">
        <v>23.226593000000001</v>
      </c>
      <c r="AA1820">
        <v>31.217669000000001</v>
      </c>
      <c r="AB1820">
        <v>25.119591</v>
      </c>
      <c r="AC1820">
        <v>24.486637000000002</v>
      </c>
      <c r="AE1820">
        <f>MEDIAN(C1820:F1820)</f>
        <v>21.844352000000001</v>
      </c>
      <c r="AF1820">
        <f>MEDIAN(G1820:J1820)</f>
        <v>24.673748</v>
      </c>
      <c r="AG1820">
        <f>MEDIAN(K1820:N1820)</f>
        <v>25.483082</v>
      </c>
      <c r="AH1820">
        <f>MEDIAN(O1820:Q1820)</f>
        <v>24.237946000000001</v>
      </c>
      <c r="AI1820">
        <f>MEDIAN(R1820:U1820)</f>
        <v>23.875757</v>
      </c>
      <c r="AJ1820">
        <f>MEDIAN(V1820:Y1820)</f>
        <v>21.831807000000001</v>
      </c>
      <c r="AK1820">
        <f>MEDIAN(Z1820:AC1820)</f>
        <v>24.803114000000001</v>
      </c>
      <c r="AM1820">
        <f>LOG(AE1820,2)</f>
        <v>4.4491884045947625</v>
      </c>
      <c r="AN1820">
        <f>LOG(AF1820,2)</f>
        <v>4.6249049759209271</v>
      </c>
      <c r="AO1820">
        <f>LOG(AG1820,2)</f>
        <v>4.6714678668781842</v>
      </c>
      <c r="AP1820">
        <f>LOG(AH1820,2)</f>
        <v>4.5991955403496316</v>
      </c>
      <c r="AQ1820">
        <f>LOG(AI1820,2)</f>
        <v>4.5774745705627646</v>
      </c>
      <c r="AR1820">
        <f>LOG(AJ1820,2)</f>
        <v>4.4483596407931802</v>
      </c>
      <c r="AS1820">
        <f>LOG(AK1820,2)</f>
        <v>4.632449355432108</v>
      </c>
      <c r="AU1820">
        <f>AM1820-AM1820</f>
        <v>0</v>
      </c>
      <c r="AV1820">
        <f>AN1820-AM1820</f>
        <v>0.17571657132616458</v>
      </c>
      <c r="AW1820">
        <f>AO1820-AM1820</f>
        <v>0.22227946228342166</v>
      </c>
      <c r="AX1820">
        <f>AP1820-AM1820</f>
        <v>0.15000713575486913</v>
      </c>
      <c r="AY1820">
        <f>AQ1820-AM1820</f>
        <v>0.12828616596800213</v>
      </c>
      <c r="AZ1820">
        <f>AR1820-AM1820</f>
        <v>-8.2876380158225516E-4</v>
      </c>
      <c r="BA1820">
        <f>AS1820-AM1820</f>
        <v>0.1832609508373455</v>
      </c>
    </row>
    <row r="1821" spans="1:53" x14ac:dyDescent="0.2">
      <c r="A1821" t="s">
        <v>266</v>
      </c>
      <c r="B1821" t="s">
        <v>265</v>
      </c>
      <c r="C1821">
        <v>2.8684539999999998</v>
      </c>
      <c r="D1821">
        <v>4.0237569999999998</v>
      </c>
      <c r="E1821">
        <v>2.660237</v>
      </c>
      <c r="F1821">
        <v>2.0456620000000001</v>
      </c>
      <c r="G1821">
        <v>3.7886790000000001</v>
      </c>
      <c r="H1821">
        <v>3.6453180000000001</v>
      </c>
      <c r="I1821">
        <v>3.3825620000000001</v>
      </c>
      <c r="J1821">
        <v>2.2157070000000001</v>
      </c>
      <c r="K1821">
        <v>3.1305390000000002</v>
      </c>
      <c r="L1821">
        <v>2.3399359999999998</v>
      </c>
      <c r="M1821">
        <v>2.5202170000000002</v>
      </c>
      <c r="N1821">
        <v>2.7434699999999999</v>
      </c>
      <c r="O1821">
        <v>3.5439080000000001</v>
      </c>
      <c r="P1821">
        <v>2.7750219999999999</v>
      </c>
      <c r="Q1821">
        <v>3.496416</v>
      </c>
      <c r="R1821">
        <v>3.8459370000000002</v>
      </c>
      <c r="S1821">
        <v>3.8748900000000002</v>
      </c>
      <c r="T1821">
        <v>2.713838</v>
      </c>
      <c r="U1821">
        <v>3.9584790000000001</v>
      </c>
      <c r="V1821">
        <v>3.7277680000000002</v>
      </c>
      <c r="W1821">
        <v>4.2881590000000003</v>
      </c>
      <c r="X1821">
        <v>3.7180219999999999</v>
      </c>
      <c r="Y1821">
        <v>4.171252</v>
      </c>
      <c r="Z1821">
        <v>5.1978770000000001</v>
      </c>
      <c r="AA1821">
        <v>3.7992620000000001</v>
      </c>
      <c r="AB1821">
        <v>3.861802</v>
      </c>
      <c r="AC1821">
        <v>4.0846030000000004</v>
      </c>
      <c r="AE1821">
        <f>MEDIAN(C1821:F1821)</f>
        <v>2.7643455000000001</v>
      </c>
      <c r="AF1821">
        <f>MEDIAN(G1821:J1821)</f>
        <v>3.5139399999999998</v>
      </c>
      <c r="AG1821">
        <f>MEDIAN(K1821:N1821)</f>
        <v>2.6318435</v>
      </c>
      <c r="AH1821">
        <f>MEDIAN(O1821:Q1821)</f>
        <v>3.496416</v>
      </c>
      <c r="AI1821">
        <f>MEDIAN(R1821:U1821)</f>
        <v>3.8604134999999999</v>
      </c>
      <c r="AJ1821">
        <f>MEDIAN(V1821:Y1821)</f>
        <v>3.9495100000000001</v>
      </c>
      <c r="AK1821">
        <f>MEDIAN(Z1821:AC1821)</f>
        <v>3.9732025000000002</v>
      </c>
      <c r="AM1821">
        <f>LOG(AE1821,2)</f>
        <v>1.466937941336167</v>
      </c>
      <c r="AN1821">
        <f>LOG(AF1821,2)</f>
        <v>1.8130895577545239</v>
      </c>
      <c r="AO1821">
        <f>LOG(AG1821,2)</f>
        <v>1.3960737031739476</v>
      </c>
      <c r="AP1821">
        <f>LOG(AH1821,2)</f>
        <v>1.8058768454312788</v>
      </c>
      <c r="AQ1821">
        <f>LOG(AI1821,2)</f>
        <v>1.9487553869878991</v>
      </c>
      <c r="AR1821">
        <f>LOG(AJ1821,2)</f>
        <v>1.9816736749554029</v>
      </c>
      <c r="AS1821">
        <f>LOG(AK1821,2)</f>
        <v>1.9903023243348563</v>
      </c>
      <c r="AU1821">
        <f>AM1821-AM1821</f>
        <v>0</v>
      </c>
      <c r="AV1821">
        <f>AN1821-AM1821</f>
        <v>0.3461516164183569</v>
      </c>
      <c r="AW1821">
        <f>AO1821-AM1821</f>
        <v>-7.0864238162219317E-2</v>
      </c>
      <c r="AX1821">
        <f>AP1821-AM1821</f>
        <v>0.33893890409511185</v>
      </c>
      <c r="AY1821">
        <f>AQ1821-AM1821</f>
        <v>0.48181744565173212</v>
      </c>
      <c r="AZ1821">
        <f>AR1821-AM1821</f>
        <v>0.51473573361923597</v>
      </c>
      <c r="BA1821">
        <f>AS1821-AM1821</f>
        <v>0.52336438299868937</v>
      </c>
    </row>
    <row r="1822" spans="1:53" x14ac:dyDescent="0.2">
      <c r="A1822" t="s">
        <v>264</v>
      </c>
      <c r="B1822" t="s">
        <v>263</v>
      </c>
      <c r="C1822">
        <v>0</v>
      </c>
      <c r="D1822">
        <v>10.523118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10.491754999999999</v>
      </c>
      <c r="K1822">
        <v>0</v>
      </c>
      <c r="L1822">
        <v>0</v>
      </c>
      <c r="M1822">
        <v>13.220815999999999</v>
      </c>
      <c r="N1822">
        <v>0</v>
      </c>
      <c r="O1822">
        <v>6.8158219999999998</v>
      </c>
      <c r="P1822">
        <v>0</v>
      </c>
      <c r="Q1822">
        <v>7.9791270000000001</v>
      </c>
      <c r="R1822">
        <v>14.858339000000001</v>
      </c>
      <c r="S1822">
        <v>15.395436999999999</v>
      </c>
      <c r="T1822">
        <v>18.210615000000001</v>
      </c>
      <c r="U1822">
        <v>0</v>
      </c>
      <c r="V1822">
        <v>0</v>
      </c>
      <c r="W1822">
        <v>10.620666999999999</v>
      </c>
      <c r="X1822">
        <v>5.6681949999999999</v>
      </c>
      <c r="Y1822">
        <v>9.3131210000000006</v>
      </c>
      <c r="Z1822">
        <v>14.420375</v>
      </c>
      <c r="AA1822">
        <v>9.0770160000000004</v>
      </c>
      <c r="AB1822">
        <v>12.851315</v>
      </c>
      <c r="AC1822">
        <v>13.097512999999999</v>
      </c>
      <c r="AE1822">
        <f>MEDIAN(C1822:F1822)</f>
        <v>0</v>
      </c>
      <c r="AF1822">
        <f>MEDIAN(G1822:J1822)</f>
        <v>0</v>
      </c>
      <c r="AG1822">
        <f>MEDIAN(K1822:N1822)</f>
        <v>0</v>
      </c>
      <c r="AH1822">
        <f>MEDIAN(O1822:Q1822)</f>
        <v>6.8158219999999998</v>
      </c>
      <c r="AI1822">
        <f>MEDIAN(R1822:U1822)</f>
        <v>15.126888000000001</v>
      </c>
      <c r="AJ1822">
        <f>MEDIAN(V1822:Y1822)</f>
        <v>7.4906579999999998</v>
      </c>
      <c r="AK1822">
        <f>MEDIAN(Z1822:AC1822)</f>
        <v>12.974413999999999</v>
      </c>
      <c r="AM1822" t="e">
        <f>LOG(AE1822,2)</f>
        <v>#NUM!</v>
      </c>
      <c r="AN1822" t="e">
        <f>LOG(AF1822,2)</f>
        <v>#NUM!</v>
      </c>
      <c r="AO1822" t="e">
        <f>LOG(AG1822,2)</f>
        <v>#NUM!</v>
      </c>
      <c r="AP1822">
        <f>LOG(AH1822,2)</f>
        <v>2.7688876590569285</v>
      </c>
      <c r="AQ1822">
        <f>LOG(AI1822,2)</f>
        <v>3.9190433125307731</v>
      </c>
      <c r="AR1822">
        <f>LOG(AJ1822,2)</f>
        <v>2.9050924545507044</v>
      </c>
      <c r="AS1822">
        <f>LOG(AK1822,2)</f>
        <v>3.6975974744427189</v>
      </c>
      <c r="AU1822" t="e">
        <f>AM1822-AM1822</f>
        <v>#NUM!</v>
      </c>
      <c r="AV1822" t="e">
        <f>AN1822-AM1822</f>
        <v>#NUM!</v>
      </c>
      <c r="AW1822" t="e">
        <f>AO1822-AM1822</f>
        <v>#NUM!</v>
      </c>
      <c r="AX1822" t="e">
        <f>AP1822-AM1822</f>
        <v>#NUM!</v>
      </c>
      <c r="AY1822" t="e">
        <f>AQ1822-AM1822</f>
        <v>#NUM!</v>
      </c>
      <c r="AZ1822" t="e">
        <f>AR1822-AM1822</f>
        <v>#NUM!</v>
      </c>
      <c r="BA1822" t="e">
        <f>AS1822-AM1822</f>
        <v>#NUM!</v>
      </c>
    </row>
    <row r="1823" spans="1:53" x14ac:dyDescent="0.2">
      <c r="A1823" t="s">
        <v>262</v>
      </c>
      <c r="B1823" t="s">
        <v>261</v>
      </c>
      <c r="C1823">
        <v>1.8485990000000001</v>
      </c>
      <c r="D1823">
        <v>2.911667</v>
      </c>
      <c r="E1823">
        <v>2.2498840000000002</v>
      </c>
      <c r="F1823">
        <v>1.918293</v>
      </c>
      <c r="G1823">
        <v>2.3395800000000002</v>
      </c>
      <c r="H1823">
        <v>2.173092</v>
      </c>
      <c r="I1823">
        <v>2.7984659999999999</v>
      </c>
      <c r="J1823">
        <v>2.4448889999999999</v>
      </c>
      <c r="K1823">
        <v>2.4298989999999998</v>
      </c>
      <c r="L1823">
        <v>2.254216</v>
      </c>
      <c r="M1823">
        <v>2.0810420000000001</v>
      </c>
      <c r="N1823">
        <v>2.4059870000000001</v>
      </c>
      <c r="O1823">
        <v>2.4722940000000002</v>
      </c>
      <c r="P1823">
        <v>2.1934840000000002</v>
      </c>
      <c r="Q1823">
        <v>2.222947</v>
      </c>
      <c r="R1823">
        <v>2.3415620000000001</v>
      </c>
      <c r="S1823">
        <v>2.7132779999999999</v>
      </c>
      <c r="T1823">
        <v>2.0287920000000002</v>
      </c>
      <c r="U1823">
        <v>2.5171199999999998</v>
      </c>
      <c r="V1823">
        <v>2.1721849999999998</v>
      </c>
      <c r="W1823">
        <v>3.535253</v>
      </c>
      <c r="X1823">
        <v>3.142064</v>
      </c>
      <c r="Y1823">
        <v>3.5670579999999998</v>
      </c>
      <c r="Z1823">
        <v>2.9036439999999999</v>
      </c>
      <c r="AA1823">
        <v>3.2164579999999998</v>
      </c>
      <c r="AB1823">
        <v>2.9716930000000001</v>
      </c>
      <c r="AC1823">
        <v>2.6511879999999999</v>
      </c>
      <c r="AE1823">
        <f>MEDIAN(C1823:F1823)</f>
        <v>2.0840885</v>
      </c>
      <c r="AF1823">
        <f>MEDIAN(G1823:J1823)</f>
        <v>2.3922344999999998</v>
      </c>
      <c r="AG1823">
        <f>MEDIAN(K1823:N1823)</f>
        <v>2.3301015</v>
      </c>
      <c r="AH1823">
        <f>MEDIAN(O1823:Q1823)</f>
        <v>2.222947</v>
      </c>
      <c r="AI1823">
        <f>MEDIAN(R1823:U1823)</f>
        <v>2.429341</v>
      </c>
      <c r="AJ1823">
        <f>MEDIAN(V1823:Y1823)</f>
        <v>3.3386585000000002</v>
      </c>
      <c r="AK1823">
        <f>MEDIAN(Z1823:AC1823)</f>
        <v>2.9376685</v>
      </c>
      <c r="AM1823">
        <f>LOG(AE1823,2)</f>
        <v>1.0594165423957742</v>
      </c>
      <c r="AN1823">
        <f>LOG(AF1823,2)</f>
        <v>1.2583588173808944</v>
      </c>
      <c r="AO1823">
        <f>LOG(AG1823,2)</f>
        <v>1.2203928005264468</v>
      </c>
      <c r="AP1823">
        <f>LOG(AH1823,2)</f>
        <v>1.152473551716823</v>
      </c>
      <c r="AQ1823">
        <f>LOG(AI1823,2)</f>
        <v>1.2805650113734701</v>
      </c>
      <c r="AR1823">
        <f>LOG(AJ1823,2)</f>
        <v>1.7392685325885395</v>
      </c>
      <c r="AS1823">
        <f>LOG(AK1823,2)</f>
        <v>1.554671604747428</v>
      </c>
      <c r="AU1823">
        <f>AM1823-AM1823</f>
        <v>0</v>
      </c>
      <c r="AV1823">
        <f>AN1823-AM1823</f>
        <v>0.19894227498512018</v>
      </c>
      <c r="AW1823">
        <f>AO1823-AM1823</f>
        <v>0.16097625813067262</v>
      </c>
      <c r="AX1823">
        <f>AP1823-AM1823</f>
        <v>9.3057009321048767E-2</v>
      </c>
      <c r="AY1823">
        <f>AQ1823-AM1823</f>
        <v>0.22114846897769591</v>
      </c>
      <c r="AZ1823">
        <f>AR1823-AM1823</f>
        <v>0.67985199019276532</v>
      </c>
      <c r="BA1823">
        <f>AS1823-AM1823</f>
        <v>0.49525506235165384</v>
      </c>
    </row>
    <row r="1824" spans="1:53" x14ac:dyDescent="0.2">
      <c r="A1824" t="s">
        <v>260</v>
      </c>
      <c r="B1824" t="s">
        <v>259</v>
      </c>
      <c r="C1824">
        <v>15.492022</v>
      </c>
      <c r="D1824">
        <v>17.023865000000001</v>
      </c>
      <c r="E1824">
        <v>17.045833999999999</v>
      </c>
      <c r="F1824">
        <v>18.543858</v>
      </c>
      <c r="G1824">
        <v>14.859118</v>
      </c>
      <c r="H1824">
        <v>16.246136</v>
      </c>
      <c r="I1824">
        <v>13.679455000000001</v>
      </c>
      <c r="J1824">
        <v>12.860275</v>
      </c>
      <c r="K1824">
        <v>19.503124</v>
      </c>
      <c r="L1824">
        <v>16.980249000000001</v>
      </c>
      <c r="M1824">
        <v>17.475155000000001</v>
      </c>
      <c r="N1824">
        <v>15.084243000000001</v>
      </c>
      <c r="O1824">
        <v>17.43741</v>
      </c>
      <c r="P1824">
        <v>15.436344999999999</v>
      </c>
      <c r="Q1824">
        <v>17.618597000000001</v>
      </c>
      <c r="R1824">
        <v>14.666693</v>
      </c>
      <c r="S1824">
        <v>15.906667000000001</v>
      </c>
      <c r="T1824">
        <v>13.132823999999999</v>
      </c>
      <c r="U1824">
        <v>15.805847</v>
      </c>
      <c r="V1824">
        <v>18.218163000000001</v>
      </c>
      <c r="W1824">
        <v>17.716322000000002</v>
      </c>
      <c r="X1824">
        <v>17.024031000000001</v>
      </c>
      <c r="Y1824">
        <v>15.105702000000001</v>
      </c>
      <c r="Z1824">
        <v>16.466595000000002</v>
      </c>
      <c r="AA1824">
        <v>20.724215000000001</v>
      </c>
      <c r="AB1824">
        <v>17.665865</v>
      </c>
      <c r="AC1824">
        <v>16.422825</v>
      </c>
      <c r="AE1824">
        <f>MEDIAN(C1824:F1824)</f>
        <v>17.0348495</v>
      </c>
      <c r="AF1824">
        <f>MEDIAN(G1824:J1824)</f>
        <v>14.2692865</v>
      </c>
      <c r="AG1824">
        <f>MEDIAN(K1824:N1824)</f>
        <v>17.227702000000001</v>
      </c>
      <c r="AH1824">
        <f>MEDIAN(O1824:Q1824)</f>
        <v>17.43741</v>
      </c>
      <c r="AI1824">
        <f>MEDIAN(R1824:U1824)</f>
        <v>15.236270000000001</v>
      </c>
      <c r="AJ1824">
        <f>MEDIAN(V1824:Y1824)</f>
        <v>17.370176499999999</v>
      </c>
      <c r="AK1824">
        <f>MEDIAN(Z1824:AC1824)</f>
        <v>17.066230000000001</v>
      </c>
      <c r="AM1824">
        <f>LOG(AE1824,2)</f>
        <v>4.0904172964124479</v>
      </c>
      <c r="AN1824">
        <f>LOG(AF1824,2)</f>
        <v>3.8348412931455655</v>
      </c>
      <c r="AO1824">
        <f>LOG(AG1824,2)</f>
        <v>4.1066583684578468</v>
      </c>
      <c r="AP1824">
        <f>LOG(AH1824,2)</f>
        <v>4.1241138656420189</v>
      </c>
      <c r="AQ1824">
        <f>LOG(AI1824,2)</f>
        <v>3.9294378539428414</v>
      </c>
      <c r="AR1824">
        <f>LOG(AJ1824,2)</f>
        <v>4.1185405083703843</v>
      </c>
      <c r="AS1824">
        <f>LOG(AK1824,2)</f>
        <v>4.0930724912141025</v>
      </c>
      <c r="AU1824">
        <f>AM1824-AM1824</f>
        <v>0</v>
      </c>
      <c r="AV1824">
        <f>AN1824-AM1824</f>
        <v>-0.25557600326688235</v>
      </c>
      <c r="AW1824">
        <f>AO1824-AM1824</f>
        <v>1.624107204539893E-2</v>
      </c>
      <c r="AX1824">
        <f>AP1824-AM1824</f>
        <v>3.3696569229570983E-2</v>
      </c>
      <c r="AY1824">
        <f>AQ1824-AM1824</f>
        <v>-0.16097944246960649</v>
      </c>
      <c r="AZ1824">
        <f>AR1824-AM1824</f>
        <v>2.8123211957936434E-2</v>
      </c>
      <c r="BA1824">
        <f>AS1824-AM1824</f>
        <v>2.6551948016546589E-3</v>
      </c>
    </row>
    <row r="1825" spans="1:53" x14ac:dyDescent="0.2">
      <c r="A1825" t="s">
        <v>258</v>
      </c>
      <c r="B1825" t="s">
        <v>257</v>
      </c>
      <c r="C1825">
        <v>0.63305800000000001</v>
      </c>
      <c r="D1825">
        <v>0.21426200000000001</v>
      </c>
      <c r="E1825">
        <v>0.583901</v>
      </c>
      <c r="F1825">
        <v>0.64717599999999997</v>
      </c>
      <c r="G1825">
        <v>0.39222099999999999</v>
      </c>
      <c r="H1825">
        <v>0.30869799999999997</v>
      </c>
      <c r="I1825">
        <v>0.46618900000000002</v>
      </c>
      <c r="J1825">
        <v>0.63992599999999999</v>
      </c>
      <c r="K1825">
        <v>0.50068500000000005</v>
      </c>
      <c r="L1825">
        <v>0.46634900000000001</v>
      </c>
      <c r="M1825">
        <v>0.30857200000000001</v>
      </c>
      <c r="N1825">
        <v>0.69450699999999999</v>
      </c>
      <c r="O1825">
        <v>0.60889000000000004</v>
      </c>
      <c r="P1825">
        <v>0.47828399999999999</v>
      </c>
      <c r="Q1825">
        <v>0.73775400000000002</v>
      </c>
      <c r="R1825">
        <v>0.75936000000000003</v>
      </c>
      <c r="S1825">
        <v>0.42707099999999998</v>
      </c>
      <c r="T1825">
        <v>0.359041</v>
      </c>
      <c r="U1825">
        <v>0.63811300000000004</v>
      </c>
      <c r="V1825">
        <v>0.49672699999999997</v>
      </c>
      <c r="W1825">
        <v>0.43047000000000002</v>
      </c>
      <c r="X1825">
        <v>0.36369699999999999</v>
      </c>
      <c r="Y1825">
        <v>0.53663099999999997</v>
      </c>
      <c r="Z1825">
        <v>0.50583500000000003</v>
      </c>
      <c r="AA1825">
        <v>1.256327</v>
      </c>
      <c r="AB1825">
        <v>0.46266699999999999</v>
      </c>
      <c r="AC1825">
        <v>0.54038699999999995</v>
      </c>
      <c r="AE1825">
        <f>MEDIAN(C1825:F1825)</f>
        <v>0.60847950000000006</v>
      </c>
      <c r="AF1825">
        <f>MEDIAN(G1825:J1825)</f>
        <v>0.429205</v>
      </c>
      <c r="AG1825">
        <f>MEDIAN(K1825:N1825)</f>
        <v>0.48351700000000003</v>
      </c>
      <c r="AH1825">
        <f>MEDIAN(O1825:Q1825)</f>
        <v>0.60889000000000004</v>
      </c>
      <c r="AI1825">
        <f>MEDIAN(R1825:U1825)</f>
        <v>0.53259199999999995</v>
      </c>
      <c r="AJ1825">
        <f>MEDIAN(V1825:Y1825)</f>
        <v>0.46359850000000002</v>
      </c>
      <c r="AK1825">
        <f>MEDIAN(Z1825:AC1825)</f>
        <v>0.52311099999999999</v>
      </c>
      <c r="AM1825">
        <f>LOG(AE1825,2)</f>
        <v>-0.71671943629763646</v>
      </c>
      <c r="AN1825">
        <f>LOG(AF1825,2)</f>
        <v>-1.2202612120986411</v>
      </c>
      <c r="AO1825">
        <f>LOG(AG1825,2)</f>
        <v>-1.0483614805016102</v>
      </c>
      <c r="AP1825">
        <f>LOG(AH1825,2)</f>
        <v>-0.71574647560372817</v>
      </c>
      <c r="AQ1825">
        <f>LOG(AI1825,2)</f>
        <v>-0.90889733672375617</v>
      </c>
      <c r="AR1825">
        <f>LOG(AJ1825,2)</f>
        <v>-1.1090521964594191</v>
      </c>
      <c r="AS1825">
        <f>LOG(AK1825,2)</f>
        <v>-0.93481098750078839</v>
      </c>
      <c r="AU1825">
        <f>AM1825-AM1825</f>
        <v>0</v>
      </c>
      <c r="AV1825">
        <f>AN1825-AM1825</f>
        <v>-0.50354177580100468</v>
      </c>
      <c r="AW1825">
        <f>AO1825-AM1825</f>
        <v>-0.3316420442039737</v>
      </c>
      <c r="AX1825">
        <f>AP1825-AM1825</f>
        <v>9.7296069390828688E-4</v>
      </c>
      <c r="AY1825">
        <f>AQ1825-AM1825</f>
        <v>-0.19217790042611971</v>
      </c>
      <c r="AZ1825">
        <f>AR1825-AM1825</f>
        <v>-0.39233276016178265</v>
      </c>
      <c r="BA1825">
        <f>AS1825-AM1825</f>
        <v>-0.21809155120315193</v>
      </c>
    </row>
    <row r="1826" spans="1:53" x14ac:dyDescent="0.2">
      <c r="A1826" t="s">
        <v>256</v>
      </c>
      <c r="B1826" t="s">
        <v>255</v>
      </c>
      <c r="C1826">
        <v>1.8054749999999999</v>
      </c>
      <c r="D1826">
        <v>3.0851500000000001</v>
      </c>
      <c r="E1826">
        <v>2.417373</v>
      </c>
      <c r="F1826">
        <v>1.678288</v>
      </c>
      <c r="G1826">
        <v>1.306435</v>
      </c>
      <c r="H1826">
        <v>1.9536849999999999</v>
      </c>
      <c r="I1826">
        <v>1.843259</v>
      </c>
      <c r="J1826">
        <v>1.0672299999999999</v>
      </c>
      <c r="K1826">
        <v>1.4768790000000001</v>
      </c>
      <c r="L1826">
        <v>1.0549090000000001</v>
      </c>
      <c r="M1826">
        <v>2.6554769999999999</v>
      </c>
      <c r="N1826">
        <v>2.0208279999999998</v>
      </c>
      <c r="O1826">
        <v>1.9512449999999999</v>
      </c>
      <c r="P1826">
        <v>1.7769619999999999</v>
      </c>
      <c r="Q1826">
        <v>1.5153970000000001</v>
      </c>
      <c r="R1826">
        <v>1.6765859999999999</v>
      </c>
      <c r="S1826">
        <v>1.213514</v>
      </c>
      <c r="T1826">
        <v>1.5840449999999999</v>
      </c>
      <c r="U1826">
        <v>1.3785909999999999</v>
      </c>
      <c r="V1826">
        <v>1.480445</v>
      </c>
      <c r="W1826">
        <v>1.388039</v>
      </c>
      <c r="X1826">
        <v>1.19282</v>
      </c>
      <c r="Y1826">
        <v>2.0779010000000002</v>
      </c>
      <c r="Z1826">
        <v>1.1729620000000001</v>
      </c>
      <c r="AA1826">
        <v>3.218318</v>
      </c>
      <c r="AB1826">
        <v>2.6343740000000002</v>
      </c>
      <c r="AC1826">
        <v>1.377761</v>
      </c>
      <c r="AE1826">
        <f>MEDIAN(C1826:F1826)</f>
        <v>2.111424</v>
      </c>
      <c r="AF1826">
        <f>MEDIAN(G1826:J1826)</f>
        <v>1.5748470000000001</v>
      </c>
      <c r="AG1826">
        <f>MEDIAN(K1826:N1826)</f>
        <v>1.7488535000000001</v>
      </c>
      <c r="AH1826">
        <f>MEDIAN(O1826:Q1826)</f>
        <v>1.7769619999999999</v>
      </c>
      <c r="AI1826">
        <f>MEDIAN(R1826:U1826)</f>
        <v>1.4813179999999999</v>
      </c>
      <c r="AJ1826">
        <f>MEDIAN(V1826:Y1826)</f>
        <v>1.434242</v>
      </c>
      <c r="AK1826">
        <f>MEDIAN(Z1826:AC1826)</f>
        <v>2.0060675000000003</v>
      </c>
      <c r="AM1826">
        <f>LOG(AE1826,2)</f>
        <v>1.0782163187487825</v>
      </c>
      <c r="AN1826">
        <f>LOG(AF1826,2)</f>
        <v>0.65521167428669036</v>
      </c>
      <c r="AO1826">
        <f>LOG(AG1826,2)</f>
        <v>0.8064094409601078</v>
      </c>
      <c r="AP1826">
        <f>LOG(AH1826,2)</f>
        <v>0.82941282993286403</v>
      </c>
      <c r="AQ1826">
        <f>LOG(AI1826,2)</f>
        <v>0.5668813825415483</v>
      </c>
      <c r="AR1826">
        <f>LOG(AJ1826,2)</f>
        <v>0.52028847086245233</v>
      </c>
      <c r="AS1826">
        <f>LOG(AK1826,2)</f>
        <v>1.0043701504550251</v>
      </c>
      <c r="AU1826">
        <f>AM1826-AM1826</f>
        <v>0</v>
      </c>
      <c r="AV1826">
        <f>AN1826-AM1826</f>
        <v>-0.42300464446209218</v>
      </c>
      <c r="AW1826">
        <f>AO1826-AM1826</f>
        <v>-0.27180687778867474</v>
      </c>
      <c r="AX1826">
        <f>AP1826-AM1826</f>
        <v>-0.24880348881591852</v>
      </c>
      <c r="AY1826">
        <f>AQ1826-AM1826</f>
        <v>-0.51133493620723425</v>
      </c>
      <c r="AZ1826">
        <f>AR1826-AM1826</f>
        <v>-0.55792784788633021</v>
      </c>
      <c r="BA1826">
        <f>AS1826-AM1826</f>
        <v>-7.3846168293757453E-2</v>
      </c>
    </row>
    <row r="1827" spans="1:53" x14ac:dyDescent="0.2">
      <c r="A1827" t="s">
        <v>166</v>
      </c>
      <c r="B1827" t="s">
        <v>254</v>
      </c>
      <c r="C1827">
        <v>15.849831</v>
      </c>
      <c r="D1827">
        <v>13.608707000000001</v>
      </c>
      <c r="E1827">
        <v>15.498303</v>
      </c>
      <c r="F1827">
        <v>13.681514999999999</v>
      </c>
      <c r="G1827">
        <v>20.155836000000001</v>
      </c>
      <c r="H1827">
        <v>16.002544</v>
      </c>
      <c r="I1827">
        <v>15.216358</v>
      </c>
      <c r="J1827">
        <v>14.309345</v>
      </c>
      <c r="K1827">
        <v>14.463419</v>
      </c>
      <c r="L1827">
        <v>14.22598</v>
      </c>
      <c r="M1827">
        <v>16.900379000000001</v>
      </c>
      <c r="N1827">
        <v>15.359852</v>
      </c>
      <c r="O1827">
        <v>16.214077</v>
      </c>
      <c r="P1827">
        <v>14.543316000000001</v>
      </c>
      <c r="Q1827">
        <v>14.797063</v>
      </c>
      <c r="R1827">
        <v>16.053536999999999</v>
      </c>
      <c r="S1827">
        <v>16.388786</v>
      </c>
      <c r="T1827">
        <v>13.085841</v>
      </c>
      <c r="U1827">
        <v>15.500176</v>
      </c>
      <c r="V1827">
        <v>16.623864999999999</v>
      </c>
      <c r="W1827">
        <v>17.149570000000001</v>
      </c>
      <c r="X1827">
        <v>14.75867</v>
      </c>
      <c r="Y1827">
        <v>17.123249000000001</v>
      </c>
      <c r="Z1827">
        <v>18.899671999999999</v>
      </c>
      <c r="AA1827">
        <v>17.493755</v>
      </c>
      <c r="AB1827">
        <v>16.931909999999998</v>
      </c>
      <c r="AC1827">
        <v>14.815160000000001</v>
      </c>
      <c r="AE1827">
        <f>MEDIAN(C1827:F1827)</f>
        <v>14.589908999999999</v>
      </c>
      <c r="AF1827">
        <f>MEDIAN(G1827:J1827)</f>
        <v>15.609451</v>
      </c>
      <c r="AG1827">
        <f>MEDIAN(K1827:N1827)</f>
        <v>14.911635499999999</v>
      </c>
      <c r="AH1827">
        <f>MEDIAN(O1827:Q1827)</f>
        <v>14.797063</v>
      </c>
      <c r="AI1827">
        <f>MEDIAN(R1827:U1827)</f>
        <v>15.776856499999999</v>
      </c>
      <c r="AJ1827">
        <f>MEDIAN(V1827:Y1827)</f>
        <v>16.873556999999998</v>
      </c>
      <c r="AK1827">
        <f>MEDIAN(Z1827:AC1827)</f>
        <v>17.212832499999998</v>
      </c>
      <c r="AM1827">
        <f>LOG(AE1827,2)</f>
        <v>3.8668989798115594</v>
      </c>
      <c r="AN1827">
        <f>LOG(AF1827,2)</f>
        <v>3.9643478920682904</v>
      </c>
      <c r="AO1827">
        <f>LOG(AG1827,2)</f>
        <v>3.8983665951873752</v>
      </c>
      <c r="AP1827">
        <f>LOG(AH1827,2)</f>
        <v>3.8872389453484901</v>
      </c>
      <c r="AQ1827">
        <f>LOG(AI1827,2)</f>
        <v>3.9797378754202302</v>
      </c>
      <c r="AR1827">
        <f>LOG(AJ1827,2)</f>
        <v>4.076692225319988</v>
      </c>
      <c r="AS1827">
        <f>LOG(AK1827,2)</f>
        <v>4.1054126180329567</v>
      </c>
      <c r="AU1827">
        <f>AM1827-AM1827</f>
        <v>0</v>
      </c>
      <c r="AV1827">
        <f>AN1827-AM1827</f>
        <v>9.7448912256731024E-2</v>
      </c>
      <c r="AW1827">
        <f>AO1827-AM1827</f>
        <v>3.1467615375815772E-2</v>
      </c>
      <c r="AX1827">
        <f>AP1827-AM1827</f>
        <v>2.0339965536930737E-2</v>
      </c>
      <c r="AY1827">
        <f>AQ1827-AM1827</f>
        <v>0.11283889560867078</v>
      </c>
      <c r="AZ1827">
        <f>AR1827-AM1827</f>
        <v>0.20979324550842859</v>
      </c>
      <c r="BA1827">
        <f>AS1827-AM1827</f>
        <v>0.23851363822139726</v>
      </c>
    </row>
    <row r="1828" spans="1:53" x14ac:dyDescent="0.2">
      <c r="A1828" t="s">
        <v>253</v>
      </c>
      <c r="B1828" t="s">
        <v>252</v>
      </c>
      <c r="C1828">
        <v>0.53456199999999998</v>
      </c>
      <c r="D1828">
        <v>0.65519499999999997</v>
      </c>
      <c r="E1828">
        <v>0.45809499999999997</v>
      </c>
      <c r="F1828">
        <v>0.400924</v>
      </c>
      <c r="G1828">
        <v>0.296871</v>
      </c>
      <c r="H1828">
        <v>0.76127900000000004</v>
      </c>
      <c r="I1828">
        <v>0.81765900000000002</v>
      </c>
      <c r="J1828">
        <v>0.61825399999999997</v>
      </c>
      <c r="K1828">
        <v>0.22562599999999999</v>
      </c>
      <c r="L1828">
        <v>0.41033900000000001</v>
      </c>
      <c r="M1828">
        <v>0.28212799999999999</v>
      </c>
      <c r="N1828">
        <v>0.77595999999999998</v>
      </c>
      <c r="O1828">
        <v>0.63105699999999998</v>
      </c>
      <c r="P1828">
        <v>0.33344699999999999</v>
      </c>
      <c r="Q1828">
        <v>0.61302900000000005</v>
      </c>
      <c r="R1828">
        <v>0.71208700000000003</v>
      </c>
      <c r="S1828">
        <v>0.86279099999999997</v>
      </c>
      <c r="T1828">
        <v>0.72390600000000005</v>
      </c>
      <c r="U1828">
        <v>0.71044099999999999</v>
      </c>
      <c r="V1828">
        <v>0.79538699999999996</v>
      </c>
      <c r="W1828">
        <v>0.64182300000000003</v>
      </c>
      <c r="X1828">
        <v>0.51283599999999996</v>
      </c>
      <c r="Y1828">
        <v>0.77366999999999997</v>
      </c>
      <c r="Z1828">
        <v>0.53859999999999997</v>
      </c>
      <c r="AA1828">
        <v>0.89588599999999996</v>
      </c>
      <c r="AB1828">
        <v>1.1089910000000001</v>
      </c>
      <c r="AC1828">
        <v>0.42471199999999998</v>
      </c>
      <c r="AE1828">
        <f>MEDIAN(C1828:F1828)</f>
        <v>0.49632849999999995</v>
      </c>
      <c r="AF1828">
        <f>MEDIAN(G1828:J1828)</f>
        <v>0.68976649999999995</v>
      </c>
      <c r="AG1828">
        <f>MEDIAN(K1828:N1828)</f>
        <v>0.34623349999999997</v>
      </c>
      <c r="AH1828">
        <f>MEDIAN(O1828:Q1828)</f>
        <v>0.61302900000000005</v>
      </c>
      <c r="AI1828">
        <f>MEDIAN(R1828:U1828)</f>
        <v>0.71799650000000004</v>
      </c>
      <c r="AJ1828">
        <f>MEDIAN(V1828:Y1828)</f>
        <v>0.70774650000000006</v>
      </c>
      <c r="AK1828">
        <f>MEDIAN(Z1828:AC1828)</f>
        <v>0.71724299999999996</v>
      </c>
      <c r="AM1828">
        <f>LOG(AE1828,2)</f>
        <v>-1.0106327959481882</v>
      </c>
      <c r="AN1828">
        <f>LOG(AF1828,2)</f>
        <v>-0.53582003198810757</v>
      </c>
      <c r="AO1828">
        <f>LOG(AG1828,2)</f>
        <v>-1.5301827747302295</v>
      </c>
      <c r="AP1828">
        <f>LOG(AH1828,2)</f>
        <v>-0.70597277110740564</v>
      </c>
      <c r="AQ1828">
        <f>LOG(AI1828,2)</f>
        <v>-0.47795128349216975</v>
      </c>
      <c r="AR1828">
        <f>LOG(AJ1828,2)</f>
        <v>-0.49869538526023038</v>
      </c>
      <c r="AS1828">
        <f>LOG(AK1828,2)</f>
        <v>-0.47946611194161576</v>
      </c>
      <c r="AU1828">
        <f>AM1828-AM1828</f>
        <v>0</v>
      </c>
      <c r="AV1828">
        <f>AN1828-AM1828</f>
        <v>0.47481276396008065</v>
      </c>
      <c r="AW1828">
        <f>AO1828-AM1828</f>
        <v>-0.51954997878204123</v>
      </c>
      <c r="AX1828">
        <f>AP1828-AM1828</f>
        <v>0.30466002484078258</v>
      </c>
      <c r="AY1828">
        <f>AQ1828-AM1828</f>
        <v>0.53268151245601847</v>
      </c>
      <c r="AZ1828">
        <f>AR1828-AM1828</f>
        <v>0.51193741068795784</v>
      </c>
      <c r="BA1828">
        <f>AS1828-AM1828</f>
        <v>0.53116668400657252</v>
      </c>
    </row>
    <row r="1829" spans="1:53" x14ac:dyDescent="0.2">
      <c r="A1829" t="s">
        <v>251</v>
      </c>
      <c r="B1829" t="s">
        <v>250</v>
      </c>
      <c r="C1829">
        <v>1.6360600000000001</v>
      </c>
      <c r="D1829">
        <v>2.199681</v>
      </c>
      <c r="E1829">
        <v>2.151294</v>
      </c>
      <c r="F1829">
        <v>1.622379</v>
      </c>
      <c r="G1829">
        <v>2.5145740000000001</v>
      </c>
      <c r="H1829">
        <v>2.2768510000000002</v>
      </c>
      <c r="I1829">
        <v>2.545166</v>
      </c>
      <c r="J1829">
        <v>1.948113</v>
      </c>
      <c r="K1829">
        <v>2.374269</v>
      </c>
      <c r="L1829">
        <v>1.8698049999999999</v>
      </c>
      <c r="M1829">
        <v>2.1552009999999999</v>
      </c>
      <c r="N1829">
        <v>1.9482390000000001</v>
      </c>
      <c r="O1829">
        <v>2.186229</v>
      </c>
      <c r="P1829">
        <v>2.6105529999999999</v>
      </c>
      <c r="Q1829">
        <v>2.9808530000000002</v>
      </c>
      <c r="R1829">
        <v>2.5569000000000002</v>
      </c>
      <c r="S1829">
        <v>2.7893669999999999</v>
      </c>
      <c r="T1829">
        <v>1.8729640000000001</v>
      </c>
      <c r="U1829">
        <v>2.6014680000000001</v>
      </c>
      <c r="V1829">
        <v>2.6150570000000002</v>
      </c>
      <c r="W1829">
        <v>2.7250220000000001</v>
      </c>
      <c r="X1829">
        <v>2.203519</v>
      </c>
      <c r="Y1829">
        <v>3.0081129999999998</v>
      </c>
      <c r="Z1829">
        <v>2.6772800000000001</v>
      </c>
      <c r="AA1829">
        <v>2.7350080000000001</v>
      </c>
      <c r="AB1829">
        <v>2.4403709999999998</v>
      </c>
      <c r="AC1829">
        <v>2.7898459999999998</v>
      </c>
      <c r="AE1829">
        <f>MEDIAN(C1829:F1829)</f>
        <v>1.8936770000000001</v>
      </c>
      <c r="AF1829">
        <f>MEDIAN(G1829:J1829)</f>
        <v>2.3957125000000001</v>
      </c>
      <c r="AG1829">
        <f>MEDIAN(K1829:N1829)</f>
        <v>2.05172</v>
      </c>
      <c r="AH1829">
        <f>MEDIAN(O1829:Q1829)</f>
        <v>2.6105529999999999</v>
      </c>
      <c r="AI1829">
        <f>MEDIAN(R1829:U1829)</f>
        <v>2.5791840000000001</v>
      </c>
      <c r="AJ1829">
        <f>MEDIAN(V1829:Y1829)</f>
        <v>2.6700395000000001</v>
      </c>
      <c r="AK1829">
        <f>MEDIAN(Z1829:AC1829)</f>
        <v>2.7061440000000001</v>
      </c>
      <c r="AM1829">
        <f>LOG(AE1829,2)</f>
        <v>0.92119027471474813</v>
      </c>
      <c r="AN1829">
        <f>LOG(AF1829,2)</f>
        <v>1.2604547863775315</v>
      </c>
      <c r="AO1829">
        <f>LOG(AG1829,2)</f>
        <v>1.0368338585403802</v>
      </c>
      <c r="AP1829">
        <f>LOG(AH1829,2)</f>
        <v>1.3843554488834964</v>
      </c>
      <c r="AQ1829">
        <f>LOG(AI1829,2)</f>
        <v>1.366914699229661</v>
      </c>
      <c r="AR1829">
        <f>LOG(AJ1829,2)</f>
        <v>1.4168610849961967</v>
      </c>
      <c r="AS1829">
        <f>LOG(AK1829,2)</f>
        <v>1.4362386104003404</v>
      </c>
      <c r="AU1829">
        <f>AM1829-AM1829</f>
        <v>0</v>
      </c>
      <c r="AV1829">
        <f>AN1829-AM1829</f>
        <v>0.33926451166278337</v>
      </c>
      <c r="AW1829">
        <f>AO1829-AM1829</f>
        <v>0.11564358382563211</v>
      </c>
      <c r="AX1829">
        <f>AP1829-AM1829</f>
        <v>0.46316517416874825</v>
      </c>
      <c r="AY1829">
        <f>AQ1829-AM1829</f>
        <v>0.4457244245149129</v>
      </c>
      <c r="AZ1829">
        <f>AR1829-AM1829</f>
        <v>0.49567081028144855</v>
      </c>
      <c r="BA1829">
        <f>AS1829-AM1829</f>
        <v>0.51504833568559227</v>
      </c>
    </row>
    <row r="1830" spans="1:53" x14ac:dyDescent="0.2">
      <c r="A1830" t="s">
        <v>249</v>
      </c>
      <c r="B1830" t="s">
        <v>248</v>
      </c>
      <c r="C1830">
        <v>0.863954</v>
      </c>
      <c r="D1830">
        <v>0.176538</v>
      </c>
      <c r="E1830">
        <v>0.41434100000000001</v>
      </c>
      <c r="F1830">
        <v>0.64547299999999996</v>
      </c>
      <c r="G1830">
        <v>1.084192</v>
      </c>
      <c r="H1830">
        <v>0.73367300000000002</v>
      </c>
      <c r="I1830">
        <v>0.407474</v>
      </c>
      <c r="J1830">
        <v>0.71282000000000001</v>
      </c>
      <c r="K1830">
        <v>0.512127</v>
      </c>
      <c r="L1830">
        <v>0.60424900000000004</v>
      </c>
      <c r="M1830">
        <v>0.60886499999999999</v>
      </c>
      <c r="N1830">
        <v>0.42150700000000002</v>
      </c>
      <c r="O1830">
        <v>0.454764</v>
      </c>
      <c r="P1830">
        <v>0.48735600000000001</v>
      </c>
      <c r="Q1830">
        <v>0.454515</v>
      </c>
      <c r="R1830">
        <v>0.57784100000000005</v>
      </c>
      <c r="S1830">
        <v>0.52829800000000005</v>
      </c>
      <c r="T1830">
        <v>0.420047</v>
      </c>
      <c r="U1830">
        <v>0.55808199999999997</v>
      </c>
      <c r="V1830">
        <v>0.48893700000000001</v>
      </c>
      <c r="W1830">
        <v>0.61557799999999996</v>
      </c>
      <c r="X1830">
        <v>0.30356499999999997</v>
      </c>
      <c r="Y1830">
        <v>0.228876</v>
      </c>
      <c r="Z1830">
        <v>0.99611300000000003</v>
      </c>
      <c r="AA1830">
        <v>0.235905</v>
      </c>
      <c r="AB1830">
        <v>0.22389000000000001</v>
      </c>
      <c r="AC1830">
        <v>0.27856500000000001</v>
      </c>
      <c r="AE1830">
        <f>MEDIAN(C1830:F1830)</f>
        <v>0.52990700000000002</v>
      </c>
      <c r="AF1830">
        <f>MEDIAN(G1830:J1830)</f>
        <v>0.72324650000000001</v>
      </c>
      <c r="AG1830">
        <f>MEDIAN(K1830:N1830)</f>
        <v>0.55818800000000002</v>
      </c>
      <c r="AH1830">
        <f>MEDIAN(O1830:Q1830)</f>
        <v>0.454764</v>
      </c>
      <c r="AI1830">
        <f>MEDIAN(R1830:U1830)</f>
        <v>0.54319000000000006</v>
      </c>
      <c r="AJ1830">
        <f>MEDIAN(V1830:Y1830)</f>
        <v>0.39625100000000002</v>
      </c>
      <c r="AK1830">
        <f>MEDIAN(Z1830:AC1830)</f>
        <v>0.25723499999999999</v>
      </c>
      <c r="AM1830">
        <f>LOG(AE1830,2)</f>
        <v>-0.91618890957332699</v>
      </c>
      <c r="AN1830">
        <f>LOG(AF1830,2)</f>
        <v>-0.46744065833616655</v>
      </c>
      <c r="AO1830">
        <f>LOG(AG1830,2)</f>
        <v>-0.84117698540022334</v>
      </c>
      <c r="AP1830">
        <f>LOG(AH1830,2)</f>
        <v>-1.1368100426737702</v>
      </c>
      <c r="AQ1830">
        <f>LOG(AI1830,2)</f>
        <v>-0.88047117473624636</v>
      </c>
      <c r="AR1830">
        <f>LOG(AJ1830,2)</f>
        <v>-1.3355135187691458</v>
      </c>
      <c r="AS1830">
        <f>LOG(AK1830,2)</f>
        <v>-1.9588411423805736</v>
      </c>
      <c r="AU1830">
        <f>AM1830-AM1830</f>
        <v>0</v>
      </c>
      <c r="AV1830">
        <f>AN1830-AM1830</f>
        <v>0.44874825123716044</v>
      </c>
      <c r="AW1830">
        <f>AO1830-AM1830</f>
        <v>7.501192417310365E-2</v>
      </c>
      <c r="AX1830">
        <f>AP1830-AM1830</f>
        <v>-0.22062113310044318</v>
      </c>
      <c r="AY1830">
        <f>AQ1830-AM1830</f>
        <v>3.5717734837080628E-2</v>
      </c>
      <c r="AZ1830">
        <f>AR1830-AM1830</f>
        <v>-0.41932460919581882</v>
      </c>
      <c r="BA1830">
        <f>AS1830-AM1830</f>
        <v>-1.0426522328072467</v>
      </c>
    </row>
    <row r="1831" spans="1:53" x14ac:dyDescent="0.2">
      <c r="A1831" t="s">
        <v>247</v>
      </c>
      <c r="B1831" t="s">
        <v>246</v>
      </c>
      <c r="C1831">
        <v>12.31854</v>
      </c>
      <c r="D1831">
        <v>17.565480999999998</v>
      </c>
      <c r="E1831">
        <v>14.324665</v>
      </c>
      <c r="F1831">
        <v>13.251123</v>
      </c>
      <c r="G1831">
        <v>18.883205</v>
      </c>
      <c r="H1831">
        <v>15.293571</v>
      </c>
      <c r="I1831">
        <v>16.062393</v>
      </c>
      <c r="J1831">
        <v>13.979117</v>
      </c>
      <c r="K1831">
        <v>12.393636000000001</v>
      </c>
      <c r="L1831">
        <v>13.564352</v>
      </c>
      <c r="M1831">
        <v>14.82164</v>
      </c>
      <c r="N1831">
        <v>16.69829</v>
      </c>
      <c r="O1831">
        <v>15.379806</v>
      </c>
      <c r="P1831">
        <v>12.981648</v>
      </c>
      <c r="Q1831">
        <v>15.035301</v>
      </c>
      <c r="R1831">
        <v>14.091599</v>
      </c>
      <c r="S1831">
        <v>17.530318999999999</v>
      </c>
      <c r="T1831">
        <v>12.668405999999999</v>
      </c>
      <c r="U1831">
        <v>19.006948000000001</v>
      </c>
      <c r="V1831">
        <v>17.139102999999999</v>
      </c>
      <c r="W1831">
        <v>19.507791999999998</v>
      </c>
      <c r="X1831">
        <v>15.629813</v>
      </c>
      <c r="Y1831">
        <v>22.382743999999999</v>
      </c>
      <c r="Z1831">
        <v>23.413036000000002</v>
      </c>
      <c r="AA1831">
        <v>18.831202999999999</v>
      </c>
      <c r="AB1831">
        <v>17.288848999999999</v>
      </c>
      <c r="AC1831">
        <v>16.199659</v>
      </c>
      <c r="AE1831">
        <f>MEDIAN(C1831:F1831)</f>
        <v>13.787894</v>
      </c>
      <c r="AF1831">
        <f>MEDIAN(G1831:J1831)</f>
        <v>15.677982</v>
      </c>
      <c r="AG1831">
        <f>MEDIAN(K1831:N1831)</f>
        <v>14.192996000000001</v>
      </c>
      <c r="AH1831">
        <f>MEDIAN(O1831:Q1831)</f>
        <v>15.035301</v>
      </c>
      <c r="AI1831">
        <f>MEDIAN(R1831:U1831)</f>
        <v>15.810959</v>
      </c>
      <c r="AJ1831">
        <f>MEDIAN(V1831:Y1831)</f>
        <v>18.3234475</v>
      </c>
      <c r="AK1831">
        <f>MEDIAN(Z1831:AC1831)</f>
        <v>18.060026000000001</v>
      </c>
      <c r="AM1831">
        <f>LOG(AE1831,2)</f>
        <v>3.78533020744741</v>
      </c>
      <c r="AN1831">
        <f>LOG(AF1831,2)</f>
        <v>3.9706679690118465</v>
      </c>
      <c r="AO1831">
        <f>LOG(AG1831,2)</f>
        <v>3.827107254977276</v>
      </c>
      <c r="AP1831">
        <f>LOG(AH1831,2)</f>
        <v>3.910281845197717</v>
      </c>
      <c r="AQ1831">
        <f>LOG(AI1831,2)</f>
        <v>3.9828529706535085</v>
      </c>
      <c r="AR1831">
        <f>LOG(AJ1831,2)</f>
        <v>4.195619062472427</v>
      </c>
      <c r="AS1831">
        <f>LOG(AK1831,2)</f>
        <v>4.1747280646742437</v>
      </c>
      <c r="AU1831">
        <f>AM1831-AM1831</f>
        <v>0</v>
      </c>
      <c r="AV1831">
        <f>AN1831-AM1831</f>
        <v>0.18533776156443649</v>
      </c>
      <c r="AW1831">
        <f>AO1831-AM1831</f>
        <v>4.1777047529865996E-2</v>
      </c>
      <c r="AX1831">
        <f>AP1831-AM1831</f>
        <v>0.12495163775030704</v>
      </c>
      <c r="AY1831">
        <f>AQ1831-AM1831</f>
        <v>0.19752276320609852</v>
      </c>
      <c r="AZ1831">
        <f>AR1831-AM1831</f>
        <v>0.410288855025017</v>
      </c>
      <c r="BA1831">
        <f>AS1831-AM1831</f>
        <v>0.38939785722683373</v>
      </c>
    </row>
    <row r="1832" spans="1:53" x14ac:dyDescent="0.2">
      <c r="A1832" t="s">
        <v>245</v>
      </c>
      <c r="B1832" t="s">
        <v>244</v>
      </c>
      <c r="C1832">
        <v>14.156649</v>
      </c>
      <c r="D1832">
        <v>12.951544999999999</v>
      </c>
      <c r="E1832">
        <v>18.900041999999999</v>
      </c>
      <c r="F1832">
        <v>20.054822999999999</v>
      </c>
      <c r="G1832">
        <v>19.321391999999999</v>
      </c>
      <c r="H1832">
        <v>16.195328</v>
      </c>
      <c r="I1832">
        <v>11.970366</v>
      </c>
      <c r="J1832">
        <v>14.236295</v>
      </c>
      <c r="K1832">
        <v>15.421170999999999</v>
      </c>
      <c r="L1832">
        <v>17.980148</v>
      </c>
      <c r="M1832">
        <v>15.176368</v>
      </c>
      <c r="N1832">
        <v>13.18547</v>
      </c>
      <c r="O1832">
        <v>15.261378000000001</v>
      </c>
      <c r="P1832">
        <v>12.845072999999999</v>
      </c>
      <c r="Q1832">
        <v>13.829606</v>
      </c>
      <c r="R1832">
        <v>13.383990000000001</v>
      </c>
      <c r="S1832">
        <v>13.886423000000001</v>
      </c>
      <c r="T1832">
        <v>12.708508</v>
      </c>
      <c r="U1832">
        <v>10.952969</v>
      </c>
      <c r="V1832">
        <v>12.578386</v>
      </c>
      <c r="W1832">
        <v>13.311336000000001</v>
      </c>
      <c r="X1832">
        <v>12.045836</v>
      </c>
      <c r="Y1832">
        <v>12.570561</v>
      </c>
      <c r="Z1832">
        <v>12.761452999999999</v>
      </c>
      <c r="AA1832">
        <v>21.715281000000001</v>
      </c>
      <c r="AB1832">
        <v>15.821313999999999</v>
      </c>
      <c r="AC1832">
        <v>13.917137</v>
      </c>
      <c r="AE1832">
        <f>MEDIAN(C1832:F1832)</f>
        <v>16.5283455</v>
      </c>
      <c r="AF1832">
        <f>MEDIAN(G1832:J1832)</f>
        <v>15.215811500000001</v>
      </c>
      <c r="AG1832">
        <f>MEDIAN(K1832:N1832)</f>
        <v>15.298769499999999</v>
      </c>
      <c r="AH1832">
        <f>MEDIAN(O1832:Q1832)</f>
        <v>13.829606</v>
      </c>
      <c r="AI1832">
        <f>MEDIAN(R1832:U1832)</f>
        <v>13.046249</v>
      </c>
      <c r="AJ1832">
        <f>MEDIAN(V1832:Y1832)</f>
        <v>12.5744735</v>
      </c>
      <c r="AK1832">
        <f>MEDIAN(Z1832:AC1832)</f>
        <v>14.869225499999999</v>
      </c>
      <c r="AM1832">
        <f>LOG(AE1832,2)</f>
        <v>4.0468704118703798</v>
      </c>
      <c r="AN1832">
        <f>LOG(AF1832,2)</f>
        <v>3.9274993735841428</v>
      </c>
      <c r="AO1832">
        <f>LOG(AG1832,2)</f>
        <v>3.935343714626323</v>
      </c>
      <c r="AP1832">
        <f>LOG(AH1832,2)</f>
        <v>3.7896881501506727</v>
      </c>
      <c r="AQ1832">
        <f>LOG(AI1832,2)</f>
        <v>3.7055631639831965</v>
      </c>
      <c r="AR1832">
        <f>LOG(AJ1832,2)</f>
        <v>3.652426089761839</v>
      </c>
      <c r="AS1832">
        <f>LOG(AK1832,2)</f>
        <v>3.8942575979327669</v>
      </c>
      <c r="AU1832">
        <f>AM1832-AM1832</f>
        <v>0</v>
      </c>
      <c r="AV1832">
        <f>AN1832-AM1832</f>
        <v>-0.11937103828623696</v>
      </c>
      <c r="AW1832">
        <f>AO1832-AM1832</f>
        <v>-0.11152669724405673</v>
      </c>
      <c r="AX1832">
        <f>AP1832-AM1832</f>
        <v>-0.25718226171970704</v>
      </c>
      <c r="AY1832">
        <f>AQ1832-AM1832</f>
        <v>-0.34130724788718325</v>
      </c>
      <c r="AZ1832">
        <f>AR1832-AM1832</f>
        <v>-0.39444432210854075</v>
      </c>
      <c r="BA1832">
        <f>AS1832-AM1832</f>
        <v>-0.15261281393761283</v>
      </c>
    </row>
    <row r="1833" spans="1:53" x14ac:dyDescent="0.2">
      <c r="A1833" t="s">
        <v>243</v>
      </c>
      <c r="B1833" t="s">
        <v>242</v>
      </c>
      <c r="C1833">
        <v>6.3564619999999996</v>
      </c>
      <c r="D1833">
        <v>6.7099419999999999</v>
      </c>
      <c r="E1833">
        <v>8.8150060000000003</v>
      </c>
      <c r="F1833">
        <v>7.6080360000000002</v>
      </c>
      <c r="G1833">
        <v>10.080572999999999</v>
      </c>
      <c r="H1833">
        <v>9.8426430000000007</v>
      </c>
      <c r="I1833">
        <v>7.9210479999999999</v>
      </c>
      <c r="J1833">
        <v>7.9009770000000001</v>
      </c>
      <c r="K1833">
        <v>6.6232139999999999</v>
      </c>
      <c r="L1833">
        <v>7.8565990000000001</v>
      </c>
      <c r="M1833">
        <v>9.5239829999999994</v>
      </c>
      <c r="N1833">
        <v>7.7485780000000002</v>
      </c>
      <c r="O1833">
        <v>5.2799959999999997</v>
      </c>
      <c r="P1833">
        <v>8.1269380000000009</v>
      </c>
      <c r="Q1833">
        <v>8.9146920000000005</v>
      </c>
      <c r="R1833">
        <v>9.8769950000000009</v>
      </c>
      <c r="S1833">
        <v>10.941662000000001</v>
      </c>
      <c r="T1833">
        <v>8.3369839999999993</v>
      </c>
      <c r="U1833">
        <v>7.8485940000000003</v>
      </c>
      <c r="V1833">
        <v>10.508789</v>
      </c>
      <c r="W1833">
        <v>10.043283000000001</v>
      </c>
      <c r="X1833">
        <v>10.445285</v>
      </c>
      <c r="Y1833">
        <v>10.661334999999999</v>
      </c>
      <c r="Z1833">
        <v>12.502649</v>
      </c>
      <c r="AA1833">
        <v>9.1555789999999995</v>
      </c>
      <c r="AB1833">
        <v>8.8957689999999996</v>
      </c>
      <c r="AC1833">
        <v>8.4624980000000001</v>
      </c>
      <c r="AE1833">
        <f>MEDIAN(C1833:F1833)</f>
        <v>7.158989</v>
      </c>
      <c r="AF1833">
        <f>MEDIAN(G1833:J1833)</f>
        <v>8.8818455000000007</v>
      </c>
      <c r="AG1833">
        <f>MEDIAN(K1833:N1833)</f>
        <v>7.8025885000000006</v>
      </c>
      <c r="AH1833">
        <f>MEDIAN(O1833:Q1833)</f>
        <v>8.1269380000000009</v>
      </c>
      <c r="AI1833">
        <f>MEDIAN(R1833:U1833)</f>
        <v>9.106989500000001</v>
      </c>
      <c r="AJ1833">
        <f>MEDIAN(V1833:Y1833)</f>
        <v>10.477036999999999</v>
      </c>
      <c r="AK1833">
        <f>MEDIAN(Z1833:AC1833)</f>
        <v>9.0256739999999986</v>
      </c>
      <c r="AM1833">
        <f>LOG(AE1833,2)</f>
        <v>2.8397558629544042</v>
      </c>
      <c r="AN1833">
        <f>LOG(AF1833,2)</f>
        <v>3.1508594757947295</v>
      </c>
      <c r="AO1833">
        <f>LOG(AG1833,2)</f>
        <v>2.9639528158467643</v>
      </c>
      <c r="AP1833">
        <f>LOG(AH1833,2)</f>
        <v>3.0227118880553836</v>
      </c>
      <c r="AQ1833">
        <f>LOG(AI1833,2)</f>
        <v>3.1869742207437439</v>
      </c>
      <c r="AR1833">
        <f>LOG(AJ1833,2)</f>
        <v>3.3891588623532134</v>
      </c>
      <c r="AS1833">
        <f>LOG(AK1833,2)</f>
        <v>3.1740346705205988</v>
      </c>
      <c r="AU1833">
        <f>AM1833-AM1833</f>
        <v>0</v>
      </c>
      <c r="AV1833">
        <f>AN1833-AM1833</f>
        <v>0.31110361284032528</v>
      </c>
      <c r="AW1833">
        <f>AO1833-AM1833</f>
        <v>0.1241969528923601</v>
      </c>
      <c r="AX1833">
        <f>AP1833-AM1833</f>
        <v>0.18295602510097941</v>
      </c>
      <c r="AY1833">
        <f>AQ1833-AM1833</f>
        <v>0.34721835778933974</v>
      </c>
      <c r="AZ1833">
        <f>AR1833-AM1833</f>
        <v>0.54940299939880921</v>
      </c>
      <c r="BA1833">
        <f>AS1833-AM1833</f>
        <v>0.33427880756619466</v>
      </c>
    </row>
    <row r="1834" spans="1:53" x14ac:dyDescent="0.2">
      <c r="A1834" t="s">
        <v>241</v>
      </c>
      <c r="B1834" t="s">
        <v>240</v>
      </c>
      <c r="C1834">
        <v>6.1142089999999998</v>
      </c>
      <c r="D1834">
        <v>6.8712850000000003</v>
      </c>
      <c r="E1834">
        <v>8.3112940000000002</v>
      </c>
      <c r="F1834">
        <v>8.2350589999999997</v>
      </c>
      <c r="G1834">
        <v>6.2325749999999998</v>
      </c>
      <c r="H1834">
        <v>6.1398229999999998</v>
      </c>
      <c r="I1834">
        <v>8.9215850000000003</v>
      </c>
      <c r="J1834">
        <v>4.6392189999999998</v>
      </c>
      <c r="K1834">
        <v>6.2078110000000004</v>
      </c>
      <c r="L1834">
        <v>7.3237560000000004</v>
      </c>
      <c r="M1834">
        <v>6.4730850000000002</v>
      </c>
      <c r="N1834">
        <v>5.6842540000000001</v>
      </c>
      <c r="O1834">
        <v>4.6390500000000001</v>
      </c>
      <c r="P1834">
        <v>7.6915800000000001</v>
      </c>
      <c r="Q1834">
        <v>9.5265989999999992</v>
      </c>
      <c r="R1834">
        <v>9.817418</v>
      </c>
      <c r="S1834">
        <v>9.6396230000000003</v>
      </c>
      <c r="T1834">
        <v>9.1684950000000001</v>
      </c>
      <c r="U1834">
        <v>5.3865759999999998</v>
      </c>
      <c r="V1834">
        <v>10.904147</v>
      </c>
      <c r="W1834">
        <v>5.0407830000000002</v>
      </c>
      <c r="X1834">
        <v>6.1092870000000001</v>
      </c>
      <c r="Y1834">
        <v>6.622846</v>
      </c>
      <c r="Z1834">
        <v>5.4948779999999999</v>
      </c>
      <c r="AA1834">
        <v>15.42141</v>
      </c>
      <c r="AB1834">
        <v>8.1052060000000008</v>
      </c>
      <c r="AC1834">
        <v>7.5405610000000003</v>
      </c>
      <c r="AE1834">
        <f>MEDIAN(C1834:F1834)</f>
        <v>7.553172</v>
      </c>
      <c r="AF1834">
        <f>MEDIAN(G1834:J1834)</f>
        <v>6.1861990000000002</v>
      </c>
      <c r="AG1834">
        <f>MEDIAN(K1834:N1834)</f>
        <v>6.3404480000000003</v>
      </c>
      <c r="AH1834">
        <f>MEDIAN(O1834:Q1834)</f>
        <v>7.6915800000000001</v>
      </c>
      <c r="AI1834">
        <f>MEDIAN(R1834:U1834)</f>
        <v>9.4040590000000002</v>
      </c>
      <c r="AJ1834">
        <f>MEDIAN(V1834:Y1834)</f>
        <v>6.3660665000000005</v>
      </c>
      <c r="AK1834">
        <f>MEDIAN(Z1834:AC1834)</f>
        <v>7.8228835000000005</v>
      </c>
      <c r="AM1834">
        <f>LOG(AE1834,2)</f>
        <v>2.9170826401500061</v>
      </c>
      <c r="AN1834">
        <f>LOG(AF1834,2)</f>
        <v>2.6290532433359033</v>
      </c>
      <c r="AO1834">
        <f>LOG(AG1834,2)</f>
        <v>2.6645847811444701</v>
      </c>
      <c r="AP1834">
        <f>LOG(AH1834,2)</f>
        <v>2.9432799862269032</v>
      </c>
      <c r="AQ1834">
        <f>LOG(AI1834,2)</f>
        <v>3.2332835903244517</v>
      </c>
      <c r="AR1834">
        <f>LOG(AJ1834,2)</f>
        <v>2.6704022274606589</v>
      </c>
      <c r="AS1834">
        <f>LOG(AK1834,2)</f>
        <v>2.9677004802142237</v>
      </c>
      <c r="AU1834">
        <f>AM1834-AM1834</f>
        <v>0</v>
      </c>
      <c r="AV1834">
        <f>AN1834-AM1834</f>
        <v>-0.28802939681410278</v>
      </c>
      <c r="AW1834">
        <f>AO1834-AM1834</f>
        <v>-0.25249785900553601</v>
      </c>
      <c r="AX1834">
        <f>AP1834-AM1834</f>
        <v>2.6197346076897166E-2</v>
      </c>
      <c r="AY1834">
        <f>AQ1834-AM1834</f>
        <v>0.31620095017444561</v>
      </c>
      <c r="AZ1834">
        <f>AR1834-AM1834</f>
        <v>-0.24668041268934715</v>
      </c>
      <c r="BA1834">
        <f>AS1834-AM1834</f>
        <v>5.0617840064217656E-2</v>
      </c>
    </row>
    <row r="1835" spans="1:53" x14ac:dyDescent="0.2">
      <c r="A1835" t="s">
        <v>239</v>
      </c>
      <c r="B1835" t="s">
        <v>238</v>
      </c>
      <c r="C1835">
        <v>4.5858720000000002</v>
      </c>
      <c r="D1835">
        <v>5.281828</v>
      </c>
      <c r="E1835">
        <v>3.7195469999999999</v>
      </c>
      <c r="F1835">
        <v>3.1506759999999998</v>
      </c>
      <c r="G1835">
        <v>5.3746400000000003</v>
      </c>
      <c r="H1835">
        <v>4.3758140000000001</v>
      </c>
      <c r="I1835">
        <v>4.1680250000000001</v>
      </c>
      <c r="J1835">
        <v>2.9067099999999999</v>
      </c>
      <c r="K1835">
        <v>4.2906440000000003</v>
      </c>
      <c r="L1835">
        <v>4.7036189999999998</v>
      </c>
      <c r="M1835">
        <v>5.4004760000000003</v>
      </c>
      <c r="N1835">
        <v>5.0091510000000001</v>
      </c>
      <c r="O1835">
        <v>5.5277459999999996</v>
      </c>
      <c r="P1835">
        <v>3.9508230000000002</v>
      </c>
      <c r="Q1835">
        <v>4.3564189999999998</v>
      </c>
      <c r="R1835">
        <v>5.3041640000000001</v>
      </c>
      <c r="S1835">
        <v>5.0792060000000001</v>
      </c>
      <c r="T1835">
        <v>2.9870209999999999</v>
      </c>
      <c r="U1835">
        <v>4.9405869999999998</v>
      </c>
      <c r="V1835">
        <v>7.5386290000000002</v>
      </c>
      <c r="W1835">
        <v>6.942672</v>
      </c>
      <c r="X1835">
        <v>5.0189579999999996</v>
      </c>
      <c r="Y1835">
        <v>5.5395149999999997</v>
      </c>
      <c r="Z1835">
        <v>7.8703010000000004</v>
      </c>
      <c r="AA1835">
        <v>7.863232</v>
      </c>
      <c r="AB1835">
        <v>7.0870199999999999</v>
      </c>
      <c r="AC1835">
        <v>7.9393989999999999</v>
      </c>
      <c r="AE1835">
        <f>MEDIAN(C1835:F1835)</f>
        <v>4.1527095000000003</v>
      </c>
      <c r="AF1835">
        <f>MEDIAN(G1835:J1835)</f>
        <v>4.2719195000000001</v>
      </c>
      <c r="AG1835">
        <f>MEDIAN(K1835:N1835)</f>
        <v>4.8563849999999995</v>
      </c>
      <c r="AH1835">
        <f>MEDIAN(O1835:Q1835)</f>
        <v>4.3564189999999998</v>
      </c>
      <c r="AI1835">
        <f>MEDIAN(R1835:U1835)</f>
        <v>5.0098965</v>
      </c>
      <c r="AJ1835">
        <f>MEDIAN(V1835:Y1835)</f>
        <v>6.2410934999999998</v>
      </c>
      <c r="AK1835">
        <f>MEDIAN(Z1835:AC1835)</f>
        <v>7.8667665000000007</v>
      </c>
      <c r="AM1835">
        <f>LOG(AE1835,2)</f>
        <v>2.0540529525312929</v>
      </c>
      <c r="AN1835">
        <f>LOG(AF1835,2)</f>
        <v>2.0948844611535042</v>
      </c>
      <c r="AO1835">
        <f>LOG(AG1835,2)</f>
        <v>2.2798827987709891</v>
      </c>
      <c r="AP1835">
        <f>LOG(AH1835,2)</f>
        <v>2.1231427190115095</v>
      </c>
      <c r="AQ1835">
        <f>LOG(AI1835,2)</f>
        <v>2.3247807989336335</v>
      </c>
      <c r="AR1835">
        <f>LOG(AJ1835,2)</f>
        <v>2.6417988253719598</v>
      </c>
      <c r="AS1835">
        <f>LOG(AK1835,2)</f>
        <v>2.975770762415316</v>
      </c>
      <c r="AU1835">
        <f>AM1835-AM1835</f>
        <v>0</v>
      </c>
      <c r="AV1835">
        <f>AN1835-AM1835</f>
        <v>4.0831508622211299E-2</v>
      </c>
      <c r="AW1835">
        <f>AO1835-AM1835</f>
        <v>0.22582984623969615</v>
      </c>
      <c r="AX1835">
        <f>AP1835-AM1835</f>
        <v>6.9089766480216586E-2</v>
      </c>
      <c r="AY1835">
        <f>AQ1835-AM1835</f>
        <v>0.2707278464023406</v>
      </c>
      <c r="AZ1835">
        <f>AR1835-AM1835</f>
        <v>0.58774587284066682</v>
      </c>
      <c r="BA1835">
        <f>AS1835-AM1835</f>
        <v>0.92171780988402308</v>
      </c>
    </row>
    <row r="1836" spans="1:53" x14ac:dyDescent="0.2">
      <c r="A1836" t="s">
        <v>237</v>
      </c>
      <c r="B1836" t="s">
        <v>236</v>
      </c>
      <c r="C1836">
        <v>0.79445500000000002</v>
      </c>
      <c r="D1836">
        <v>1.501234</v>
      </c>
      <c r="E1836">
        <v>1.1671009999999999</v>
      </c>
      <c r="F1836">
        <v>0.683114</v>
      </c>
      <c r="G1836">
        <v>1.300197</v>
      </c>
      <c r="H1836">
        <v>1.153975</v>
      </c>
      <c r="I1836">
        <v>0.91788899999999995</v>
      </c>
      <c r="J1836">
        <v>0.51156400000000002</v>
      </c>
      <c r="K1836">
        <v>1.136447</v>
      </c>
      <c r="L1836">
        <v>0.63119700000000001</v>
      </c>
      <c r="M1836">
        <v>1.235789</v>
      </c>
      <c r="N1836">
        <v>1.1306750000000001</v>
      </c>
      <c r="O1836">
        <v>0.93921900000000003</v>
      </c>
      <c r="P1836">
        <v>0.76129800000000003</v>
      </c>
      <c r="Q1836">
        <v>1.0726020000000001</v>
      </c>
      <c r="R1836">
        <v>1.289728</v>
      </c>
      <c r="S1836">
        <v>1.1283989999999999</v>
      </c>
      <c r="T1836">
        <v>0.73443499999999995</v>
      </c>
      <c r="U1836">
        <v>1.191818</v>
      </c>
      <c r="V1836">
        <v>1.396271</v>
      </c>
      <c r="W1836">
        <v>1.264189</v>
      </c>
      <c r="X1836">
        <v>1.755061</v>
      </c>
      <c r="Y1836">
        <v>2.233921</v>
      </c>
      <c r="Z1836">
        <v>1.6691609999999999</v>
      </c>
      <c r="AA1836">
        <v>1.3855150000000001</v>
      </c>
      <c r="AB1836">
        <v>1.296224</v>
      </c>
      <c r="AC1836">
        <v>1.3217620000000001</v>
      </c>
      <c r="AE1836">
        <f>MEDIAN(C1836:F1836)</f>
        <v>0.98077799999999993</v>
      </c>
      <c r="AF1836">
        <f>MEDIAN(G1836:J1836)</f>
        <v>1.0359319999999999</v>
      </c>
      <c r="AG1836">
        <f>MEDIAN(K1836:N1836)</f>
        <v>1.133561</v>
      </c>
      <c r="AH1836">
        <f>MEDIAN(O1836:Q1836)</f>
        <v>0.93921900000000003</v>
      </c>
      <c r="AI1836">
        <f>MEDIAN(R1836:U1836)</f>
        <v>1.1601085</v>
      </c>
      <c r="AJ1836">
        <f>MEDIAN(V1836:Y1836)</f>
        <v>1.575666</v>
      </c>
      <c r="AK1836">
        <f>MEDIAN(Z1836:AC1836)</f>
        <v>1.3536385000000002</v>
      </c>
      <c r="AM1836">
        <f>LOG(AE1836,2)</f>
        <v>-2.8001476836310369E-2</v>
      </c>
      <c r="AN1836">
        <f>LOG(AF1836,2)</f>
        <v>5.0929305647510574E-2</v>
      </c>
      <c r="AO1836">
        <f>LOG(AG1836,2)</f>
        <v>0.18086202851105337</v>
      </c>
      <c r="AP1836">
        <f>LOG(AH1836,2)</f>
        <v>-9.0466501038506494E-2</v>
      </c>
      <c r="AQ1836">
        <f>LOG(AI1836,2)</f>
        <v>0.21425974077681623</v>
      </c>
      <c r="AR1836">
        <f>LOG(AJ1836,2)</f>
        <v>0.65596175356908282</v>
      </c>
      <c r="AS1836">
        <f>LOG(AK1836,2)</f>
        <v>0.43684250708792283</v>
      </c>
      <c r="AU1836">
        <f>AM1836-AM1836</f>
        <v>0</v>
      </c>
      <c r="AV1836">
        <f>AN1836-AM1836</f>
        <v>7.8930782483820947E-2</v>
      </c>
      <c r="AW1836">
        <f>AO1836-AM1836</f>
        <v>0.20886350534736375</v>
      </c>
      <c r="AX1836">
        <f>AP1836-AM1836</f>
        <v>-6.2465024202196129E-2</v>
      </c>
      <c r="AY1836">
        <f>AQ1836-AM1836</f>
        <v>0.24226121761312661</v>
      </c>
      <c r="AZ1836">
        <f>AR1836-AM1836</f>
        <v>0.6839632304053932</v>
      </c>
      <c r="BA1836">
        <f>AS1836-AM1836</f>
        <v>0.46484398392423321</v>
      </c>
    </row>
    <row r="1837" spans="1:53" x14ac:dyDescent="0.2">
      <c r="A1837" t="s">
        <v>235</v>
      </c>
      <c r="B1837" t="s">
        <v>234</v>
      </c>
      <c r="C1837">
        <v>64.256812999999994</v>
      </c>
      <c r="D1837">
        <v>82.547027999999997</v>
      </c>
      <c r="E1837">
        <v>56.855269999999997</v>
      </c>
      <c r="F1837">
        <v>48.370182</v>
      </c>
      <c r="G1837">
        <v>54.186324999999997</v>
      </c>
      <c r="H1837">
        <v>58.159992000000003</v>
      </c>
      <c r="I1837">
        <v>49.345657000000003</v>
      </c>
      <c r="J1837">
        <v>51.265304999999998</v>
      </c>
      <c r="K1837">
        <v>39.929080999999996</v>
      </c>
      <c r="L1837">
        <v>46.019759999999998</v>
      </c>
      <c r="M1837">
        <v>55.914158</v>
      </c>
      <c r="N1837">
        <v>58.655304000000001</v>
      </c>
      <c r="O1837">
        <v>49.982081999999998</v>
      </c>
      <c r="P1837">
        <v>59.228068999999998</v>
      </c>
      <c r="Q1837">
        <v>54.714916000000002</v>
      </c>
      <c r="R1837">
        <v>56.823124</v>
      </c>
      <c r="S1837">
        <v>60.887591999999998</v>
      </c>
      <c r="T1837">
        <v>44.159435000000002</v>
      </c>
      <c r="U1837">
        <v>53.809364000000002</v>
      </c>
      <c r="V1837">
        <v>71.185890000000001</v>
      </c>
      <c r="W1837">
        <v>66.751541000000003</v>
      </c>
      <c r="X1837">
        <v>60.698208000000001</v>
      </c>
      <c r="Y1837">
        <v>56.888351</v>
      </c>
      <c r="Z1837">
        <v>78.762352000000007</v>
      </c>
      <c r="AA1837">
        <v>84.396538000000007</v>
      </c>
      <c r="AB1837">
        <v>61.053874999999998</v>
      </c>
      <c r="AC1837">
        <v>67.121955999999997</v>
      </c>
      <c r="AE1837">
        <f>MEDIAN(C1837:F1837)</f>
        <v>60.556041499999992</v>
      </c>
      <c r="AF1837">
        <f>MEDIAN(G1837:J1837)</f>
        <v>52.725814999999997</v>
      </c>
      <c r="AG1837">
        <f>MEDIAN(K1837:N1837)</f>
        <v>50.966959000000003</v>
      </c>
      <c r="AH1837">
        <f>MEDIAN(O1837:Q1837)</f>
        <v>54.714916000000002</v>
      </c>
      <c r="AI1837">
        <f>MEDIAN(R1837:U1837)</f>
        <v>55.316243999999998</v>
      </c>
      <c r="AJ1837">
        <f>MEDIAN(V1837:Y1837)</f>
        <v>63.724874499999999</v>
      </c>
      <c r="AK1837">
        <f>MEDIAN(Z1837:AC1837)</f>
        <v>72.942154000000002</v>
      </c>
      <c r="AM1837">
        <f>LOG(AE1837,2)</f>
        <v>5.920198995472334</v>
      </c>
      <c r="AN1837">
        <f>LOG(AF1837,2)</f>
        <v>5.7204375852832081</v>
      </c>
      <c r="AO1837">
        <f>LOG(AG1837,2)</f>
        <v>5.6714903707027267</v>
      </c>
      <c r="AP1837">
        <f>LOG(AH1837,2)</f>
        <v>5.773862279015809</v>
      </c>
      <c r="AQ1837">
        <f>LOG(AI1837,2)</f>
        <v>5.7896312950030699</v>
      </c>
      <c r="AR1837">
        <f>LOG(AJ1837,2)</f>
        <v>5.9937847218887672</v>
      </c>
      <c r="AS1837">
        <f>LOG(AK1837,2)</f>
        <v>6.1886808983348187</v>
      </c>
      <c r="AU1837">
        <f>AM1837-AM1837</f>
        <v>0</v>
      </c>
      <c r="AV1837">
        <f>AN1837-AM1837</f>
        <v>-0.19976141018912585</v>
      </c>
      <c r="AW1837">
        <f>AO1837-AM1837</f>
        <v>-0.24870862476960731</v>
      </c>
      <c r="AX1837">
        <f>AP1837-AM1837</f>
        <v>-0.14633671645652502</v>
      </c>
      <c r="AY1837">
        <f>AQ1837-AM1837</f>
        <v>-0.13056770046926403</v>
      </c>
      <c r="AZ1837">
        <f>AR1837-AM1837</f>
        <v>7.3585726416433239E-2</v>
      </c>
      <c r="BA1837">
        <f>AS1837-AM1837</f>
        <v>0.26848190286248474</v>
      </c>
    </row>
    <row r="1838" spans="1:53" x14ac:dyDescent="0.2">
      <c r="A1838" t="s">
        <v>233</v>
      </c>
      <c r="B1838" t="s">
        <v>232</v>
      </c>
      <c r="C1838">
        <v>1.898228</v>
      </c>
      <c r="D1838">
        <v>1.7814140000000001</v>
      </c>
      <c r="E1838">
        <v>1.4177979999999999</v>
      </c>
      <c r="F1838">
        <v>1.021279</v>
      </c>
      <c r="G1838">
        <v>2.2351899999999998</v>
      </c>
      <c r="H1838">
        <v>2.2096480000000001</v>
      </c>
      <c r="I1838">
        <v>1.8038050000000001</v>
      </c>
      <c r="J1838">
        <v>1.1522950000000001</v>
      </c>
      <c r="K1838">
        <v>1.7795859999999999</v>
      </c>
      <c r="L1838">
        <v>1.081305</v>
      </c>
      <c r="M1838">
        <v>1.7861370000000001</v>
      </c>
      <c r="N1838">
        <v>1.858255</v>
      </c>
      <c r="O1838">
        <v>1.354482</v>
      </c>
      <c r="P1838">
        <v>1.7831920000000001</v>
      </c>
      <c r="Q1838">
        <v>1.4282250000000001</v>
      </c>
      <c r="R1838">
        <v>2.0490729999999999</v>
      </c>
      <c r="S1838">
        <v>1.6249579999999999</v>
      </c>
      <c r="T1838">
        <v>0.76786399999999999</v>
      </c>
      <c r="U1838">
        <v>1.5018899999999999</v>
      </c>
      <c r="V1838">
        <v>1.4601690000000001</v>
      </c>
      <c r="W1838">
        <v>1.553223</v>
      </c>
      <c r="X1838">
        <v>1.55094</v>
      </c>
      <c r="Y1838">
        <v>1.7132940000000001</v>
      </c>
      <c r="Z1838">
        <v>2.2693050000000001</v>
      </c>
      <c r="AA1838">
        <v>1.4336</v>
      </c>
      <c r="AB1838">
        <v>1.418533</v>
      </c>
      <c r="AC1838">
        <v>1.941629</v>
      </c>
      <c r="AE1838">
        <f>MEDIAN(C1838:F1838)</f>
        <v>1.5996060000000001</v>
      </c>
      <c r="AF1838">
        <f>MEDIAN(G1838:J1838)</f>
        <v>2.0067265000000001</v>
      </c>
      <c r="AG1838">
        <f>MEDIAN(K1838:N1838)</f>
        <v>1.7828615000000001</v>
      </c>
      <c r="AH1838">
        <f>MEDIAN(O1838:Q1838)</f>
        <v>1.4282250000000001</v>
      </c>
      <c r="AI1838">
        <f>MEDIAN(R1838:U1838)</f>
        <v>1.5634239999999999</v>
      </c>
      <c r="AJ1838">
        <f>MEDIAN(V1838:Y1838)</f>
        <v>1.5520814999999999</v>
      </c>
      <c r="AK1838">
        <f>MEDIAN(Z1838:AC1838)</f>
        <v>1.6876145</v>
      </c>
      <c r="AM1838">
        <f>LOG(AE1838,2)</f>
        <v>0.6777165977097992</v>
      </c>
      <c r="AN1838">
        <f>LOG(AF1838,2)</f>
        <v>1.0048440028583594</v>
      </c>
      <c r="AO1838">
        <f>LOG(AG1838,2)</f>
        <v>0.83419463284281858</v>
      </c>
      <c r="AP1838">
        <f>LOG(AH1838,2)</f>
        <v>0.51422327685574098</v>
      </c>
      <c r="AQ1838">
        <f>LOG(AI1838,2)</f>
        <v>0.64470908975348706</v>
      </c>
      <c r="AR1838">
        <f>LOG(AJ1838,2)</f>
        <v>0.63420431561699753</v>
      </c>
      <c r="AS1838">
        <f>LOG(AK1838,2)</f>
        <v>0.7549853883728076</v>
      </c>
      <c r="AU1838">
        <f>AM1838-AM1838</f>
        <v>0</v>
      </c>
      <c r="AV1838">
        <f>AN1838-AM1838</f>
        <v>0.3271274051485602</v>
      </c>
      <c r="AW1838">
        <f>AO1838-AM1838</f>
        <v>0.15647803513301939</v>
      </c>
      <c r="AX1838">
        <f>AP1838-AM1838</f>
        <v>-0.16349332085405821</v>
      </c>
      <c r="AY1838">
        <f>AQ1838-AM1838</f>
        <v>-3.3007507956312132E-2</v>
      </c>
      <c r="AZ1838">
        <f>AR1838-AM1838</f>
        <v>-4.3512282092801668E-2</v>
      </c>
      <c r="BA1838">
        <f>AS1838-AM1838</f>
        <v>7.7268790663008402E-2</v>
      </c>
    </row>
    <row r="1839" spans="1:53" x14ac:dyDescent="0.2">
      <c r="A1839" t="s">
        <v>231</v>
      </c>
      <c r="B1839" t="s">
        <v>230</v>
      </c>
      <c r="C1839">
        <v>2.9037510000000002</v>
      </c>
      <c r="D1839">
        <v>4.1764530000000004</v>
      </c>
      <c r="E1839">
        <v>2.7405900000000001</v>
      </c>
      <c r="F1839">
        <v>1.479306</v>
      </c>
      <c r="G1839">
        <v>2.6624850000000002</v>
      </c>
      <c r="H1839">
        <v>3.1163789999999998</v>
      </c>
      <c r="I1839">
        <v>3.0538500000000002</v>
      </c>
      <c r="J1839">
        <v>1.9244779999999999</v>
      </c>
      <c r="K1839">
        <v>3.3458000000000001</v>
      </c>
      <c r="L1839">
        <v>1.893497</v>
      </c>
      <c r="M1839">
        <v>3.128698</v>
      </c>
      <c r="N1839">
        <v>3.1940810000000002</v>
      </c>
      <c r="O1839">
        <v>3.5241920000000002</v>
      </c>
      <c r="P1839">
        <v>2.4692310000000002</v>
      </c>
      <c r="Q1839">
        <v>2.3716089999999999</v>
      </c>
      <c r="R1839">
        <v>3.210385</v>
      </c>
      <c r="S1839">
        <v>2.770041</v>
      </c>
      <c r="T1839">
        <v>2.2041210000000002</v>
      </c>
      <c r="U1839">
        <v>3.2467769999999998</v>
      </c>
      <c r="V1839">
        <v>3.5258590000000001</v>
      </c>
      <c r="W1839">
        <v>3.1301679999999998</v>
      </c>
      <c r="X1839">
        <v>3.7720189999999998</v>
      </c>
      <c r="Y1839">
        <v>3.6354310000000001</v>
      </c>
      <c r="Z1839">
        <v>3.346946</v>
      </c>
      <c r="AA1839">
        <v>3.5631149999999998</v>
      </c>
      <c r="AB1839">
        <v>3.7806139999999999</v>
      </c>
      <c r="AC1839">
        <v>4.3844799999999999</v>
      </c>
      <c r="AE1839">
        <f>MEDIAN(C1839:F1839)</f>
        <v>2.8221705000000004</v>
      </c>
      <c r="AF1839">
        <f>MEDIAN(G1839:J1839)</f>
        <v>2.8581675000000004</v>
      </c>
      <c r="AG1839">
        <f>MEDIAN(K1839:N1839)</f>
        <v>3.1613895000000003</v>
      </c>
      <c r="AH1839">
        <f>MEDIAN(O1839:Q1839)</f>
        <v>2.4692310000000002</v>
      </c>
      <c r="AI1839">
        <f>MEDIAN(R1839:U1839)</f>
        <v>2.9902129999999998</v>
      </c>
      <c r="AJ1839">
        <f>MEDIAN(V1839:Y1839)</f>
        <v>3.5806450000000001</v>
      </c>
      <c r="AK1839">
        <f>MEDIAN(Z1839:AC1839)</f>
        <v>3.6718644999999999</v>
      </c>
      <c r="AM1839">
        <f>LOG(AE1839,2)</f>
        <v>1.4968051502576289</v>
      </c>
      <c r="AN1839">
        <f>LOG(AF1839,2)</f>
        <v>1.5150904665871034</v>
      </c>
      <c r="AO1839">
        <f>LOG(AG1839,2)</f>
        <v>1.6605587938949391</v>
      </c>
      <c r="AP1839">
        <f>LOG(AH1839,2)</f>
        <v>1.3040618089251548</v>
      </c>
      <c r="AQ1839">
        <f>LOG(AI1839,2)</f>
        <v>1.5802482546905394</v>
      </c>
      <c r="AR1839">
        <f>LOG(AJ1839,2)</f>
        <v>1.8402194909769665</v>
      </c>
      <c r="AS1839">
        <f>LOG(AK1839,2)</f>
        <v>1.8765128210651969</v>
      </c>
      <c r="AU1839">
        <f>AM1839-AM1839</f>
        <v>0</v>
      </c>
      <c r="AV1839">
        <f>AN1839-AM1839</f>
        <v>1.8285316329474499E-2</v>
      </c>
      <c r="AW1839">
        <f>AO1839-AM1839</f>
        <v>0.16375364363731015</v>
      </c>
      <c r="AX1839">
        <f>AP1839-AM1839</f>
        <v>-0.19274334133247417</v>
      </c>
      <c r="AY1839">
        <f>AQ1839-AM1839</f>
        <v>8.3443104432910475E-2</v>
      </c>
      <c r="AZ1839">
        <f>AR1839-AM1839</f>
        <v>0.34341434071933752</v>
      </c>
      <c r="BA1839">
        <f>AS1839-AM1839</f>
        <v>0.37970767080756795</v>
      </c>
    </row>
    <row r="1840" spans="1:53" x14ac:dyDescent="0.2">
      <c r="A1840" t="s">
        <v>229</v>
      </c>
      <c r="B1840" t="s">
        <v>228</v>
      </c>
      <c r="C1840">
        <v>3.648898</v>
      </c>
      <c r="D1840">
        <v>3.3005819999999999</v>
      </c>
      <c r="E1840">
        <v>3.1126170000000002</v>
      </c>
      <c r="F1840">
        <v>2.4318879999999998</v>
      </c>
      <c r="G1840">
        <v>4.829288</v>
      </c>
      <c r="H1840">
        <v>4.7393190000000001</v>
      </c>
      <c r="I1840">
        <v>3.1419139999999999</v>
      </c>
      <c r="J1840">
        <v>2.649257</v>
      </c>
      <c r="K1840">
        <v>3.6356259999999998</v>
      </c>
      <c r="L1840">
        <v>2.7063519999999999</v>
      </c>
      <c r="M1840">
        <v>3.4770789999999998</v>
      </c>
      <c r="N1840">
        <v>3.4215429999999998</v>
      </c>
      <c r="O1840">
        <v>4.2356030000000002</v>
      </c>
      <c r="P1840">
        <v>2.4824630000000001</v>
      </c>
      <c r="Q1840">
        <v>3.866746</v>
      </c>
      <c r="R1840">
        <v>3.4763820000000001</v>
      </c>
      <c r="S1840">
        <v>4.0264530000000001</v>
      </c>
      <c r="T1840">
        <v>2.6371760000000002</v>
      </c>
      <c r="U1840">
        <v>4.4030630000000004</v>
      </c>
      <c r="V1840">
        <v>3.822292</v>
      </c>
      <c r="W1840">
        <v>4.448448</v>
      </c>
      <c r="X1840">
        <v>4.0435559999999997</v>
      </c>
      <c r="Y1840">
        <v>4.45451</v>
      </c>
      <c r="Z1840">
        <v>4.7507539999999997</v>
      </c>
      <c r="AA1840">
        <v>3.504588</v>
      </c>
      <c r="AB1840">
        <v>3.6789040000000002</v>
      </c>
      <c r="AC1840">
        <v>3.2190409999999998</v>
      </c>
      <c r="AE1840">
        <f>MEDIAN(C1840:F1840)</f>
        <v>3.2065995000000003</v>
      </c>
      <c r="AF1840">
        <f>MEDIAN(G1840:J1840)</f>
        <v>3.9406165</v>
      </c>
      <c r="AG1840">
        <f>MEDIAN(K1840:N1840)</f>
        <v>3.4493109999999998</v>
      </c>
      <c r="AH1840">
        <f>MEDIAN(O1840:Q1840)</f>
        <v>3.866746</v>
      </c>
      <c r="AI1840">
        <f>MEDIAN(R1840:U1840)</f>
        <v>3.7514175000000001</v>
      </c>
      <c r="AJ1840">
        <f>MEDIAN(V1840:Y1840)</f>
        <v>4.2460019999999998</v>
      </c>
      <c r="AK1840">
        <f>MEDIAN(Z1840:AC1840)</f>
        <v>3.5917460000000001</v>
      </c>
      <c r="AM1840">
        <f>LOG(AE1840,2)</f>
        <v>1.6810441743453353</v>
      </c>
      <c r="AN1840">
        <f>LOG(AF1840,2)</f>
        <v>1.978421353517984</v>
      </c>
      <c r="AO1840">
        <f>LOG(AG1840,2)</f>
        <v>1.7863082122809464</v>
      </c>
      <c r="AP1840">
        <f>LOG(AH1840,2)</f>
        <v>1.9511199993377919</v>
      </c>
      <c r="AQ1840">
        <f>LOG(AI1840,2)</f>
        <v>1.9074358312909214</v>
      </c>
      <c r="AR1840">
        <f>LOG(AJ1840,2)</f>
        <v>2.0861050507980252</v>
      </c>
      <c r="AS1840">
        <f>LOG(AK1840,2)</f>
        <v>1.844685329617719</v>
      </c>
      <c r="AU1840">
        <f>AM1840-AM1840</f>
        <v>0</v>
      </c>
      <c r="AV1840">
        <f>AN1840-AM1840</f>
        <v>0.29737717917264872</v>
      </c>
      <c r="AW1840">
        <f>AO1840-AM1840</f>
        <v>0.10526403793561112</v>
      </c>
      <c r="AX1840">
        <f>AP1840-AM1840</f>
        <v>0.27007582499245664</v>
      </c>
      <c r="AY1840">
        <f>AQ1840-AM1840</f>
        <v>0.22639165694558616</v>
      </c>
      <c r="AZ1840">
        <f>AR1840-AM1840</f>
        <v>0.40506087645268996</v>
      </c>
      <c r="BA1840">
        <f>AS1840-AM1840</f>
        <v>0.16364115527238376</v>
      </c>
    </row>
    <row r="1841" spans="1:53" x14ac:dyDescent="0.2">
      <c r="A1841" t="s">
        <v>227</v>
      </c>
      <c r="B1841" t="s">
        <v>226</v>
      </c>
      <c r="C1841">
        <v>9.7455809999999996</v>
      </c>
      <c r="D1841">
        <v>9.7042260000000002</v>
      </c>
      <c r="E1841">
        <v>11.883317</v>
      </c>
      <c r="F1841">
        <v>10.290545</v>
      </c>
      <c r="G1841">
        <v>12.626976000000001</v>
      </c>
      <c r="H1841">
        <v>9.4670959999999997</v>
      </c>
      <c r="I1841">
        <v>11.926228999999999</v>
      </c>
      <c r="J1841">
        <v>11.650639</v>
      </c>
      <c r="K1841">
        <v>12.930773</v>
      </c>
      <c r="L1841">
        <v>10.222212000000001</v>
      </c>
      <c r="M1841">
        <v>10.927764</v>
      </c>
      <c r="N1841">
        <v>11.737678000000001</v>
      </c>
      <c r="O1841">
        <v>11.239432000000001</v>
      </c>
      <c r="P1841">
        <v>8.7628029999999999</v>
      </c>
      <c r="Q1841">
        <v>11.810993</v>
      </c>
      <c r="R1841">
        <v>12.267645999999999</v>
      </c>
      <c r="S1841">
        <v>11.568866999999999</v>
      </c>
      <c r="T1841">
        <v>23.039615999999999</v>
      </c>
      <c r="U1841">
        <v>11.415253999999999</v>
      </c>
      <c r="V1841">
        <v>8.8514520000000001</v>
      </c>
      <c r="W1841">
        <v>10.16761</v>
      </c>
      <c r="X1841">
        <v>14.400283999999999</v>
      </c>
      <c r="Y1841">
        <v>10.767804999999999</v>
      </c>
      <c r="Z1841">
        <v>11.350614999999999</v>
      </c>
      <c r="AA1841">
        <v>11.882955000000001</v>
      </c>
      <c r="AB1841">
        <v>12.194338</v>
      </c>
      <c r="AC1841">
        <v>10.018387000000001</v>
      </c>
      <c r="AE1841">
        <f>MEDIAN(C1841:F1841)</f>
        <v>10.018063</v>
      </c>
      <c r="AF1841">
        <f>MEDIAN(G1841:J1841)</f>
        <v>11.788433999999999</v>
      </c>
      <c r="AG1841">
        <f>MEDIAN(K1841:N1841)</f>
        <v>11.332720999999999</v>
      </c>
      <c r="AH1841">
        <f>MEDIAN(O1841:Q1841)</f>
        <v>11.239432000000001</v>
      </c>
      <c r="AI1841">
        <f>MEDIAN(R1841:U1841)</f>
        <v>11.918256499999998</v>
      </c>
      <c r="AJ1841">
        <f>MEDIAN(V1841:Y1841)</f>
        <v>10.467707499999999</v>
      </c>
      <c r="AK1841">
        <f>MEDIAN(Z1841:AC1841)</f>
        <v>11.616785</v>
      </c>
      <c r="AM1841">
        <f>LOG(AE1841,2)</f>
        <v>3.324531684215279</v>
      </c>
      <c r="AN1841">
        <f>LOG(AF1841,2)</f>
        <v>3.5593001753348257</v>
      </c>
      <c r="AO1841">
        <f>LOG(AG1841,2)</f>
        <v>3.5024223904589511</v>
      </c>
      <c r="AP1841">
        <f>LOG(AH1841,2)</f>
        <v>3.4904972237301068</v>
      </c>
      <c r="AQ1841">
        <f>LOG(AI1841,2)</f>
        <v>3.5751012968974214</v>
      </c>
      <c r="AR1841">
        <f>LOG(AJ1841,2)</f>
        <v>3.3878736116045918</v>
      </c>
      <c r="AS1841">
        <f>LOG(AK1841,2)</f>
        <v>3.5381389462177522</v>
      </c>
      <c r="AU1841">
        <f>AM1841-AM1841</f>
        <v>0</v>
      </c>
      <c r="AV1841">
        <f>AN1841-AM1841</f>
        <v>0.23476849111954667</v>
      </c>
      <c r="AW1841">
        <f>AO1841-AM1841</f>
        <v>0.17789070624367209</v>
      </c>
      <c r="AX1841">
        <f>AP1841-AM1841</f>
        <v>0.16596553951482784</v>
      </c>
      <c r="AY1841">
        <f>AQ1841-AM1841</f>
        <v>0.2505696126821424</v>
      </c>
      <c r="AZ1841">
        <f>AR1841-AM1841</f>
        <v>6.3341927389312769E-2</v>
      </c>
      <c r="BA1841">
        <f>AS1841-AM1841</f>
        <v>0.21360726200247315</v>
      </c>
    </row>
    <row r="1842" spans="1:53" x14ac:dyDescent="0.2">
      <c r="A1842" t="s">
        <v>225</v>
      </c>
      <c r="B1842" t="s">
        <v>224</v>
      </c>
      <c r="C1842">
        <v>1841.095703</v>
      </c>
      <c r="D1842">
        <v>1816.9129640000001</v>
      </c>
      <c r="E1842">
        <v>2267.7385250000002</v>
      </c>
      <c r="F1842">
        <v>2251.8884280000002</v>
      </c>
      <c r="G1842">
        <v>3392.985107</v>
      </c>
      <c r="H1842">
        <v>2717.6171880000002</v>
      </c>
      <c r="I1842">
        <v>1528.6370850000001</v>
      </c>
      <c r="J1842">
        <v>1695.1464840000001</v>
      </c>
      <c r="K1842">
        <v>1904.700928</v>
      </c>
      <c r="L1842">
        <v>2249.2873540000001</v>
      </c>
      <c r="M1842">
        <v>2544.9484859999998</v>
      </c>
      <c r="N1842">
        <v>2200.2553710000002</v>
      </c>
      <c r="O1842">
        <v>1649.44751</v>
      </c>
      <c r="P1842">
        <v>1656.3557129999999</v>
      </c>
      <c r="Q1842">
        <v>1650.060669</v>
      </c>
      <c r="R1842">
        <v>2560.2241210000002</v>
      </c>
      <c r="S1842">
        <v>2315.3498540000001</v>
      </c>
      <c r="T1842">
        <v>2052.311279</v>
      </c>
      <c r="U1842">
        <v>1696.524048</v>
      </c>
      <c r="V1842">
        <v>2286.5446780000002</v>
      </c>
      <c r="W1842">
        <v>2511.9135740000002</v>
      </c>
      <c r="X1842">
        <v>1922.9616699999999</v>
      </c>
      <c r="Y1842">
        <v>2275.0366210000002</v>
      </c>
      <c r="Z1842">
        <v>2869.328125</v>
      </c>
      <c r="AA1842">
        <v>2982.5598140000002</v>
      </c>
      <c r="AB1842">
        <v>2055.341797</v>
      </c>
      <c r="AC1842">
        <v>1911.1988530000001</v>
      </c>
      <c r="AE1842">
        <f>MEDIAN(C1842:F1842)</f>
        <v>2046.4920655000001</v>
      </c>
      <c r="AF1842">
        <f>MEDIAN(G1842:J1842)</f>
        <v>2206.381836</v>
      </c>
      <c r="AG1842">
        <f>MEDIAN(K1842:N1842)</f>
        <v>2224.7713625000001</v>
      </c>
      <c r="AH1842">
        <f>MEDIAN(O1842:Q1842)</f>
        <v>1650.060669</v>
      </c>
      <c r="AI1842">
        <f>MEDIAN(R1842:U1842)</f>
        <v>2183.8305664999998</v>
      </c>
      <c r="AJ1842">
        <f>MEDIAN(V1842:Y1842)</f>
        <v>2280.7906495000002</v>
      </c>
      <c r="AK1842">
        <f>MEDIAN(Z1842:AC1842)</f>
        <v>2462.334961</v>
      </c>
      <c r="AM1842">
        <f>LOG(AE1842,2)</f>
        <v>10.998937357948831</v>
      </c>
      <c r="AN1842">
        <f>LOG(AF1842,2)</f>
        <v>11.107466769713733</v>
      </c>
      <c r="AO1842">
        <f>LOG(AG1842,2)</f>
        <v>11.119441364050687</v>
      </c>
      <c r="AP1842">
        <f>LOG(AH1842,2)</f>
        <v>10.688303354743077</v>
      </c>
      <c r="AQ1842">
        <f>LOG(AI1842,2)</f>
        <v>11.092645213102777</v>
      </c>
      <c r="AR1842">
        <f>LOG(AJ1842,2)</f>
        <v>11.15531831448218</v>
      </c>
      <c r="AS1842">
        <f>LOG(AK1842,2)</f>
        <v>11.265811315250966</v>
      </c>
      <c r="AU1842">
        <f>AM1842-AM1842</f>
        <v>0</v>
      </c>
      <c r="AV1842">
        <f>AN1842-AM1842</f>
        <v>0.10852941176490205</v>
      </c>
      <c r="AW1842">
        <f>AO1842-AM1842</f>
        <v>0.12050400610185541</v>
      </c>
      <c r="AX1842">
        <f>AP1842-AM1842</f>
        <v>-0.31063400320575418</v>
      </c>
      <c r="AY1842">
        <f>AQ1842-AM1842</f>
        <v>9.3707855153946085E-2</v>
      </c>
      <c r="AZ1842">
        <f>AR1842-AM1842</f>
        <v>0.15638095653334894</v>
      </c>
      <c r="BA1842">
        <f>AS1842-AM1842</f>
        <v>0.26687395730213481</v>
      </c>
    </row>
    <row r="1843" spans="1:53" x14ac:dyDescent="0.2">
      <c r="A1843" t="s">
        <v>223</v>
      </c>
      <c r="B1843" t="s">
        <v>222</v>
      </c>
      <c r="C1843">
        <v>0.64724199999999998</v>
      </c>
      <c r="D1843">
        <v>0.48875400000000002</v>
      </c>
      <c r="E1843">
        <v>0.362151</v>
      </c>
      <c r="F1843">
        <v>0.486927</v>
      </c>
      <c r="G1843">
        <v>0.62042900000000001</v>
      </c>
      <c r="H1843">
        <v>0.68306100000000003</v>
      </c>
      <c r="I1843">
        <v>0.41559499999999999</v>
      </c>
      <c r="J1843">
        <v>0.387457</v>
      </c>
      <c r="K1843">
        <v>0.61301499999999998</v>
      </c>
      <c r="L1843">
        <v>0.43950499999999998</v>
      </c>
      <c r="M1843">
        <v>0.48865799999999998</v>
      </c>
      <c r="N1843">
        <v>0.64302400000000004</v>
      </c>
      <c r="O1843">
        <v>0.70671399999999995</v>
      </c>
      <c r="P1843">
        <v>0.466644</v>
      </c>
      <c r="Q1843">
        <v>0.52718600000000004</v>
      </c>
      <c r="R1843">
        <v>0.69688099999999997</v>
      </c>
      <c r="S1843">
        <v>0.73839200000000005</v>
      </c>
      <c r="T1843">
        <v>0.85764099999999999</v>
      </c>
      <c r="U1843">
        <v>0.55495899999999998</v>
      </c>
      <c r="V1843">
        <v>0.62490900000000005</v>
      </c>
      <c r="W1843">
        <v>0.73963800000000002</v>
      </c>
      <c r="X1843">
        <v>0.75226700000000002</v>
      </c>
      <c r="Y1843">
        <v>0.99950099999999997</v>
      </c>
      <c r="Z1843">
        <v>0.87600199999999995</v>
      </c>
      <c r="AA1843">
        <v>1.123111</v>
      </c>
      <c r="AB1843">
        <v>0.89854599999999996</v>
      </c>
      <c r="AC1843">
        <v>0.55697600000000003</v>
      </c>
      <c r="AE1843">
        <f>MEDIAN(C1843:F1843)</f>
        <v>0.48784050000000001</v>
      </c>
      <c r="AF1843">
        <f>MEDIAN(G1843:J1843)</f>
        <v>0.51801200000000003</v>
      </c>
      <c r="AG1843">
        <f>MEDIAN(K1843:N1843)</f>
        <v>0.55083649999999995</v>
      </c>
      <c r="AH1843">
        <f>MEDIAN(O1843:Q1843)</f>
        <v>0.52718600000000004</v>
      </c>
      <c r="AI1843">
        <f>MEDIAN(R1843:U1843)</f>
        <v>0.71763650000000001</v>
      </c>
      <c r="AJ1843">
        <f>MEDIAN(V1843:Y1843)</f>
        <v>0.74595250000000002</v>
      </c>
      <c r="AK1843">
        <f>MEDIAN(Z1843:AC1843)</f>
        <v>0.8872739999999999</v>
      </c>
      <c r="AM1843">
        <f>LOG(AE1843,2)</f>
        <v>-1.0355185607718675</v>
      </c>
      <c r="AN1843">
        <f>LOG(AF1843,2)</f>
        <v>-0.94894257585591013</v>
      </c>
      <c r="AO1843">
        <f>LOG(AG1843,2)</f>
        <v>-0.86030393515249026</v>
      </c>
      <c r="AP1843">
        <f>LOG(AH1843,2)</f>
        <v>-0.9236160363751541</v>
      </c>
      <c r="AQ1843">
        <f>LOG(AI1843,2)</f>
        <v>-0.47867482526866301</v>
      </c>
      <c r="AR1843">
        <f>LOG(AJ1843,2)</f>
        <v>-0.42284432794066196</v>
      </c>
      <c r="AS1843">
        <f>LOG(AK1843,2)</f>
        <v>-0.17254840141101224</v>
      </c>
      <c r="AU1843">
        <f>AM1843-AM1843</f>
        <v>0</v>
      </c>
      <c r="AV1843">
        <f>AN1843-AM1843</f>
        <v>8.6575984915957416E-2</v>
      </c>
      <c r="AW1843">
        <f>AO1843-AM1843</f>
        <v>0.17521462561937728</v>
      </c>
      <c r="AX1843">
        <f>AP1843-AM1843</f>
        <v>0.11190252439671344</v>
      </c>
      <c r="AY1843">
        <f>AQ1843-AM1843</f>
        <v>0.55684373550320454</v>
      </c>
      <c r="AZ1843">
        <f>AR1843-AM1843</f>
        <v>0.61267423283120559</v>
      </c>
      <c r="BA1843">
        <f>AS1843-AM1843</f>
        <v>0.8629701593608553</v>
      </c>
    </row>
    <row r="1844" spans="1:53" x14ac:dyDescent="0.2">
      <c r="A1844" t="s">
        <v>221</v>
      </c>
      <c r="B1844" t="s">
        <v>220</v>
      </c>
      <c r="C1844">
        <v>20.551950000000001</v>
      </c>
      <c r="D1844">
        <v>17.672467999999999</v>
      </c>
      <c r="E1844">
        <v>18.951422000000001</v>
      </c>
      <c r="F1844">
        <v>17.854005999999998</v>
      </c>
      <c r="G1844">
        <v>18.22991</v>
      </c>
      <c r="H1844">
        <v>16.094083999999999</v>
      </c>
      <c r="I1844">
        <v>20.285025000000001</v>
      </c>
      <c r="J1844">
        <v>23.353821</v>
      </c>
      <c r="K1844">
        <v>22.301144000000001</v>
      </c>
      <c r="L1844">
        <v>16.916574000000001</v>
      </c>
      <c r="M1844">
        <v>17.241952999999999</v>
      </c>
      <c r="N1844">
        <v>23.435137000000001</v>
      </c>
      <c r="O1844">
        <v>19.059788000000001</v>
      </c>
      <c r="P1844">
        <v>16.898537000000001</v>
      </c>
      <c r="Q1844">
        <v>20.781002000000001</v>
      </c>
      <c r="R1844">
        <v>18.668282999999999</v>
      </c>
      <c r="S1844">
        <v>21.652667999999998</v>
      </c>
      <c r="T1844">
        <v>16.391876</v>
      </c>
      <c r="U1844">
        <v>25.666014000000001</v>
      </c>
      <c r="V1844">
        <v>20.134665999999999</v>
      </c>
      <c r="W1844">
        <v>23.829193</v>
      </c>
      <c r="X1844">
        <v>23.984936000000001</v>
      </c>
      <c r="Y1844">
        <v>28.018640999999999</v>
      </c>
      <c r="Z1844">
        <v>21.438998999999999</v>
      </c>
      <c r="AA1844">
        <v>22.806526000000002</v>
      </c>
      <c r="AB1844">
        <v>22.55603</v>
      </c>
      <c r="AC1844">
        <v>22.085083000000001</v>
      </c>
      <c r="AE1844">
        <f>MEDIAN(C1844:F1844)</f>
        <v>18.402714</v>
      </c>
      <c r="AF1844">
        <f>MEDIAN(G1844:J1844)</f>
        <v>19.257467500000001</v>
      </c>
      <c r="AG1844">
        <f>MEDIAN(K1844:N1844)</f>
        <v>19.771548500000002</v>
      </c>
      <c r="AH1844">
        <f>MEDIAN(O1844:Q1844)</f>
        <v>19.059788000000001</v>
      </c>
      <c r="AI1844">
        <f>MEDIAN(R1844:U1844)</f>
        <v>20.160475499999997</v>
      </c>
      <c r="AJ1844">
        <f>MEDIAN(V1844:Y1844)</f>
        <v>23.907064500000001</v>
      </c>
      <c r="AK1844">
        <f>MEDIAN(Z1844:AC1844)</f>
        <v>22.320556500000002</v>
      </c>
      <c r="AM1844">
        <f>LOG(AE1844,2)</f>
        <v>4.2018466429959078</v>
      </c>
      <c r="AN1844">
        <f>LOG(AF1844,2)</f>
        <v>4.2673460854301082</v>
      </c>
      <c r="AO1844">
        <f>LOG(AG1844,2)</f>
        <v>4.3053539616947472</v>
      </c>
      <c r="AP1844">
        <f>LOG(AH1844,2)</f>
        <v>4.2524601672805664</v>
      </c>
      <c r="AQ1844">
        <f>LOG(AI1844,2)</f>
        <v>4.3334577611756853</v>
      </c>
      <c r="AR1844">
        <f>LOG(AJ1844,2)</f>
        <v>4.5793650902113772</v>
      </c>
      <c r="AS1844">
        <f>LOG(AK1844,2)</f>
        <v>4.4803010920267594</v>
      </c>
      <c r="AU1844">
        <f>AM1844-AM1844</f>
        <v>0</v>
      </c>
      <c r="AV1844">
        <f>AN1844-AM1844</f>
        <v>6.5499442434200361E-2</v>
      </c>
      <c r="AW1844">
        <f>AO1844-AM1844</f>
        <v>0.10350731869883933</v>
      </c>
      <c r="AX1844">
        <f>AP1844-AM1844</f>
        <v>5.0613524284658595E-2</v>
      </c>
      <c r="AY1844">
        <f>AQ1844-AM1844</f>
        <v>0.13161111817977744</v>
      </c>
      <c r="AZ1844">
        <f>AR1844-AM1844</f>
        <v>0.37751844721546934</v>
      </c>
      <c r="BA1844">
        <f>AS1844-AM1844</f>
        <v>0.27845444903085159</v>
      </c>
    </row>
    <row r="1845" spans="1:53" x14ac:dyDescent="0.2">
      <c r="A1845" t="s">
        <v>219</v>
      </c>
      <c r="B1845" t="s">
        <v>218</v>
      </c>
      <c r="C1845">
        <v>0.110985</v>
      </c>
      <c r="D1845">
        <v>0.360626</v>
      </c>
      <c r="E1845">
        <v>0.102404</v>
      </c>
      <c r="F1845">
        <v>0.65067399999999997</v>
      </c>
      <c r="G1845">
        <v>0.56146700000000005</v>
      </c>
      <c r="H1845">
        <v>0.356354</v>
      </c>
      <c r="I1845">
        <v>0.33158599999999999</v>
      </c>
      <c r="J1845">
        <v>5.5608999999999999E-2</v>
      </c>
      <c r="K1845">
        <v>0.57408199999999998</v>
      </c>
      <c r="L1845">
        <v>0.15021100000000001</v>
      </c>
      <c r="M1845">
        <v>0.77203100000000002</v>
      </c>
      <c r="N1845">
        <v>0.24803600000000001</v>
      </c>
      <c r="O1845">
        <v>3.5874000000000003E-2</v>
      </c>
      <c r="P1845">
        <v>0.44412000000000001</v>
      </c>
      <c r="Q1845">
        <v>8.3571000000000006E-2</v>
      </c>
      <c r="R1845">
        <v>1.0994429999999999</v>
      </c>
      <c r="S1845">
        <v>0.74919999999999998</v>
      </c>
      <c r="T1845">
        <v>0.79625800000000002</v>
      </c>
      <c r="U1845">
        <v>0.20538300000000001</v>
      </c>
      <c r="V1845">
        <v>0.826264</v>
      </c>
      <c r="W1845">
        <v>0.35927100000000001</v>
      </c>
      <c r="X1845">
        <v>0.20258899999999999</v>
      </c>
      <c r="Y1845">
        <v>0.19742699999999999</v>
      </c>
      <c r="Z1845">
        <v>1.3346690000000001</v>
      </c>
      <c r="AA1845">
        <v>0.73380199999999995</v>
      </c>
      <c r="AB1845">
        <v>0.63992899999999997</v>
      </c>
      <c r="AC1845">
        <v>0.47252300000000003</v>
      </c>
      <c r="AE1845">
        <f>MEDIAN(C1845:F1845)</f>
        <v>0.2358055</v>
      </c>
      <c r="AF1845">
        <f>MEDIAN(G1845:J1845)</f>
        <v>0.34397</v>
      </c>
      <c r="AG1845">
        <f>MEDIAN(K1845:N1845)</f>
        <v>0.41105899999999995</v>
      </c>
      <c r="AH1845">
        <f>MEDIAN(O1845:Q1845)</f>
        <v>8.3571000000000006E-2</v>
      </c>
      <c r="AI1845">
        <f>MEDIAN(R1845:U1845)</f>
        <v>0.772729</v>
      </c>
      <c r="AJ1845">
        <f>MEDIAN(V1845:Y1845)</f>
        <v>0.28093000000000001</v>
      </c>
      <c r="AK1845">
        <f>MEDIAN(Z1845:AC1845)</f>
        <v>0.68686549999999991</v>
      </c>
      <c r="AM1845">
        <f>LOG(AE1845,2)</f>
        <v>-2.0843307263144406</v>
      </c>
      <c r="AN1845">
        <f>LOG(AF1845,2)</f>
        <v>-1.5396453518744739</v>
      </c>
      <c r="AO1845">
        <f>LOG(AG1845,2)</f>
        <v>-1.282582613636166</v>
      </c>
      <c r="AP1845">
        <f>LOG(AH1845,2)</f>
        <v>-3.5808537907040021</v>
      </c>
      <c r="AQ1845">
        <f>LOG(AI1845,2)</f>
        <v>-0.3719655525428236</v>
      </c>
      <c r="AR1845">
        <f>LOG(AJ1845,2)</f>
        <v>-1.8317173994362124</v>
      </c>
      <c r="AS1845">
        <f>LOG(AK1845,2)</f>
        <v>-0.54190047252546647</v>
      </c>
      <c r="AU1845">
        <f>AM1845-AM1845</f>
        <v>0</v>
      </c>
      <c r="AV1845">
        <f>AN1845-AM1845</f>
        <v>0.54468537443996667</v>
      </c>
      <c r="AW1845">
        <f>AO1845-AM1845</f>
        <v>0.80174811267827462</v>
      </c>
      <c r="AX1845">
        <f>AP1845-AM1845</f>
        <v>-1.4965230643895615</v>
      </c>
      <c r="AY1845">
        <f>AQ1845-AM1845</f>
        <v>1.712365173771617</v>
      </c>
      <c r="AZ1845">
        <f>AR1845-AM1845</f>
        <v>0.25261332687822824</v>
      </c>
      <c r="BA1845">
        <f>AS1845-AM1845</f>
        <v>1.5424302537889742</v>
      </c>
    </row>
    <row r="1846" spans="1:53" x14ac:dyDescent="0.2">
      <c r="A1846" t="s">
        <v>217</v>
      </c>
      <c r="B1846" t="s">
        <v>216</v>
      </c>
      <c r="C1846">
        <v>36.928905</v>
      </c>
      <c r="D1846">
        <v>29.910558999999999</v>
      </c>
      <c r="E1846">
        <v>39.467682000000003</v>
      </c>
      <c r="F1846">
        <v>36.609527999999997</v>
      </c>
      <c r="G1846">
        <v>40.998736999999998</v>
      </c>
      <c r="H1846">
        <v>31.109559999999998</v>
      </c>
      <c r="I1846">
        <v>33.727859000000002</v>
      </c>
      <c r="J1846">
        <v>34.698993999999999</v>
      </c>
      <c r="K1846">
        <v>32.539822000000001</v>
      </c>
      <c r="L1846">
        <v>35.644112</v>
      </c>
      <c r="M1846">
        <v>34.511603999999998</v>
      </c>
      <c r="N1846">
        <v>41.540787000000002</v>
      </c>
      <c r="O1846">
        <v>26.031873999999998</v>
      </c>
      <c r="P1846">
        <v>31.329857000000001</v>
      </c>
      <c r="Q1846">
        <v>37.046264999999998</v>
      </c>
      <c r="R1846">
        <v>35.966861999999999</v>
      </c>
      <c r="S1846">
        <v>43.737537000000003</v>
      </c>
      <c r="T1846">
        <v>40.676552000000001</v>
      </c>
      <c r="U1846">
        <v>32.307022000000003</v>
      </c>
      <c r="V1846">
        <v>31.622070000000001</v>
      </c>
      <c r="W1846">
        <v>34.922710000000002</v>
      </c>
      <c r="X1846">
        <v>33.929146000000003</v>
      </c>
      <c r="Y1846">
        <v>34.191746000000002</v>
      </c>
      <c r="Z1846">
        <v>37.852352000000003</v>
      </c>
      <c r="AA1846">
        <v>42.847946</v>
      </c>
      <c r="AB1846">
        <v>38.562995999999998</v>
      </c>
      <c r="AC1846">
        <v>33.253109000000002</v>
      </c>
      <c r="AE1846">
        <f>MEDIAN(C1846:F1846)</f>
        <v>36.769216499999999</v>
      </c>
      <c r="AF1846">
        <f>MEDIAN(G1846:J1846)</f>
        <v>34.213426499999997</v>
      </c>
      <c r="AG1846">
        <f>MEDIAN(K1846:N1846)</f>
        <v>35.077857999999999</v>
      </c>
      <c r="AH1846">
        <f>MEDIAN(O1846:Q1846)</f>
        <v>31.329857000000001</v>
      </c>
      <c r="AI1846">
        <f>MEDIAN(R1846:U1846)</f>
        <v>38.321707000000004</v>
      </c>
      <c r="AJ1846">
        <f>MEDIAN(V1846:Y1846)</f>
        <v>34.060445999999999</v>
      </c>
      <c r="AK1846">
        <f>MEDIAN(Z1846:AC1846)</f>
        <v>38.207673999999997</v>
      </c>
      <c r="AM1846">
        <f>LOG(AE1846,2)</f>
        <v>5.2004265299652168</v>
      </c>
      <c r="AN1846">
        <f>LOG(AF1846,2)</f>
        <v>5.0964906932055989</v>
      </c>
      <c r="AO1846">
        <f>LOG(AG1846,2)</f>
        <v>5.1324887483961339</v>
      </c>
      <c r="AP1846">
        <f>LOG(AH1846,2)</f>
        <v>4.969466279666177</v>
      </c>
      <c r="AQ1846">
        <f>LOG(AI1846,2)</f>
        <v>5.2600899207209872</v>
      </c>
      <c r="AR1846">
        <f>LOG(AJ1846,2)</f>
        <v>5.09002542120668</v>
      </c>
      <c r="AS1846">
        <f>LOG(AK1846,2)</f>
        <v>5.2557905271232954</v>
      </c>
      <c r="AU1846">
        <f>AM1846-AM1846</f>
        <v>0</v>
      </c>
      <c r="AV1846">
        <f>AN1846-AM1846</f>
        <v>-0.10393583675961793</v>
      </c>
      <c r="AW1846">
        <f>AO1846-AM1846</f>
        <v>-6.7937781569082922E-2</v>
      </c>
      <c r="AX1846">
        <f>AP1846-AM1846</f>
        <v>-0.23096025029903977</v>
      </c>
      <c r="AY1846">
        <f>AQ1846-AM1846</f>
        <v>5.9663390755770429E-2</v>
      </c>
      <c r="AZ1846">
        <f>AR1846-AM1846</f>
        <v>-0.11040110875853681</v>
      </c>
      <c r="BA1846">
        <f>AS1846-AM1846</f>
        <v>5.5363997158078604E-2</v>
      </c>
    </row>
    <row r="1847" spans="1:53" x14ac:dyDescent="0.2">
      <c r="A1847" t="s">
        <v>215</v>
      </c>
      <c r="B1847" t="s">
        <v>214</v>
      </c>
      <c r="C1847">
        <v>8.2769410000000008</v>
      </c>
      <c r="D1847">
        <v>8.3020840000000007</v>
      </c>
      <c r="E1847">
        <v>3.3928029999999998</v>
      </c>
      <c r="F1847">
        <v>6.268186</v>
      </c>
      <c r="G1847">
        <v>6.1630560000000001</v>
      </c>
      <c r="H1847">
        <v>5.9184539999999997</v>
      </c>
      <c r="I1847">
        <v>5.5463649999999998</v>
      </c>
      <c r="J1847">
        <v>4.2436749999999996</v>
      </c>
      <c r="K1847">
        <v>6.0471570000000003</v>
      </c>
      <c r="L1847">
        <v>6.7315069999999997</v>
      </c>
      <c r="M1847">
        <v>9.7498699999999996</v>
      </c>
      <c r="N1847">
        <v>5.3234589999999997</v>
      </c>
      <c r="O1847">
        <v>5.201238</v>
      </c>
      <c r="P1847">
        <v>4.5095359999999998</v>
      </c>
      <c r="Q1847">
        <v>6.9356410000000004</v>
      </c>
      <c r="R1847">
        <v>6.2965770000000001</v>
      </c>
      <c r="S1847">
        <v>5.1434119999999997</v>
      </c>
      <c r="T1847">
        <v>4.1452010000000001</v>
      </c>
      <c r="U1847">
        <v>6.2855230000000004</v>
      </c>
      <c r="V1847">
        <v>7.1971809999999996</v>
      </c>
      <c r="W1847">
        <v>5.9770050000000001</v>
      </c>
      <c r="X1847">
        <v>6.204866</v>
      </c>
      <c r="Y1847">
        <v>6.0887270000000004</v>
      </c>
      <c r="Z1847">
        <v>7.1644740000000002</v>
      </c>
      <c r="AA1847">
        <v>12.867902000000001</v>
      </c>
      <c r="AB1847">
        <v>5.1211270000000004</v>
      </c>
      <c r="AC1847">
        <v>5.5969170000000004</v>
      </c>
      <c r="AE1847">
        <f>MEDIAN(C1847:F1847)</f>
        <v>7.2725635000000004</v>
      </c>
      <c r="AF1847">
        <f>MEDIAN(G1847:J1847)</f>
        <v>5.7324094999999993</v>
      </c>
      <c r="AG1847">
        <f>MEDIAN(K1847:N1847)</f>
        <v>6.3893319999999996</v>
      </c>
      <c r="AH1847">
        <f>MEDIAN(O1847:Q1847)</f>
        <v>5.201238</v>
      </c>
      <c r="AI1847">
        <f>MEDIAN(R1847:U1847)</f>
        <v>5.7144674999999996</v>
      </c>
      <c r="AJ1847">
        <f>MEDIAN(V1847:Y1847)</f>
        <v>6.1467965000000007</v>
      </c>
      <c r="AK1847">
        <f>MEDIAN(Z1847:AC1847)</f>
        <v>6.3806954999999999</v>
      </c>
      <c r="AM1847">
        <f>LOG(AE1847,2)</f>
        <v>2.8624639881953167</v>
      </c>
      <c r="AN1847">
        <f>LOG(AF1847,2)</f>
        <v>2.5191416735423391</v>
      </c>
      <c r="AO1847">
        <f>LOG(AG1847,2)</f>
        <v>2.6756651063422723</v>
      </c>
      <c r="AP1847">
        <f>LOG(AH1847,2)</f>
        <v>2.378855054770066</v>
      </c>
      <c r="AQ1847">
        <f>LOG(AI1847,2)</f>
        <v>2.5146190678357327</v>
      </c>
      <c r="AR1847">
        <f>LOG(AJ1847,2)</f>
        <v>2.6198347230236858</v>
      </c>
      <c r="AS1847">
        <f>LOG(AK1847,2)</f>
        <v>2.6737136872681426</v>
      </c>
      <c r="AU1847">
        <f>AM1847-AM1847</f>
        <v>0</v>
      </c>
      <c r="AV1847">
        <f>AN1847-AM1847</f>
        <v>-0.34332231465297758</v>
      </c>
      <c r="AW1847">
        <f>AO1847-AM1847</f>
        <v>-0.18679888185304439</v>
      </c>
      <c r="AX1847">
        <f>AP1847-AM1847</f>
        <v>-0.48360893342525069</v>
      </c>
      <c r="AY1847">
        <f>AQ1847-AM1847</f>
        <v>-0.34784492035958392</v>
      </c>
      <c r="AZ1847">
        <f>AR1847-AM1847</f>
        <v>-0.24262926517163086</v>
      </c>
      <c r="BA1847">
        <f>AS1847-AM1847</f>
        <v>-0.18875030092717404</v>
      </c>
    </row>
    <row r="1848" spans="1:53" x14ac:dyDescent="0.2">
      <c r="A1848" t="s">
        <v>213</v>
      </c>
      <c r="B1848" t="s">
        <v>212</v>
      </c>
      <c r="C1848">
        <v>0.82928599999999997</v>
      </c>
      <c r="D1848">
        <v>0.790238</v>
      </c>
      <c r="E1848">
        <v>0.63375599999999999</v>
      </c>
      <c r="F1848">
        <v>0.79770099999999999</v>
      </c>
      <c r="G1848">
        <v>0.92670699999999995</v>
      </c>
      <c r="H1848">
        <v>0.55184999999999995</v>
      </c>
      <c r="I1848">
        <v>0.86441400000000002</v>
      </c>
      <c r="J1848">
        <v>0.64077600000000001</v>
      </c>
      <c r="K1848">
        <v>0.69452499999999995</v>
      </c>
      <c r="L1848">
        <v>0.76278100000000004</v>
      </c>
      <c r="M1848">
        <v>0.777339</v>
      </c>
      <c r="N1848">
        <v>0.80718999999999996</v>
      </c>
      <c r="O1848">
        <v>0.67899299999999996</v>
      </c>
      <c r="P1848">
        <v>0.67057500000000003</v>
      </c>
      <c r="Q1848">
        <v>0.88937500000000003</v>
      </c>
      <c r="R1848">
        <v>0.96320099999999997</v>
      </c>
      <c r="S1848">
        <v>0.97506700000000002</v>
      </c>
      <c r="T1848">
        <v>0.997475</v>
      </c>
      <c r="U1848">
        <v>0.70650199999999996</v>
      </c>
      <c r="V1848">
        <v>0.80829200000000001</v>
      </c>
      <c r="W1848">
        <v>1.1302730000000001</v>
      </c>
      <c r="X1848">
        <v>0.91300400000000004</v>
      </c>
      <c r="Y1848">
        <v>1.234388</v>
      </c>
      <c r="Z1848">
        <v>1.1361110000000001</v>
      </c>
      <c r="AA1848">
        <v>0.65104099999999998</v>
      </c>
      <c r="AB1848">
        <v>0.92188000000000003</v>
      </c>
      <c r="AC1848">
        <v>0.77012899999999995</v>
      </c>
      <c r="AE1848">
        <f>MEDIAN(C1848:F1848)</f>
        <v>0.79396949999999999</v>
      </c>
      <c r="AF1848">
        <f>MEDIAN(G1848:J1848)</f>
        <v>0.75259500000000001</v>
      </c>
      <c r="AG1848">
        <f>MEDIAN(K1848:N1848)</f>
        <v>0.77005999999999997</v>
      </c>
      <c r="AH1848">
        <f>MEDIAN(O1848:Q1848)</f>
        <v>0.67899299999999996</v>
      </c>
      <c r="AI1848">
        <f>MEDIAN(R1848:U1848)</f>
        <v>0.96913399999999994</v>
      </c>
      <c r="AJ1848">
        <f>MEDIAN(V1848:Y1848)</f>
        <v>1.0216385000000001</v>
      </c>
      <c r="AK1848">
        <f>MEDIAN(Z1848:AC1848)</f>
        <v>0.84600450000000005</v>
      </c>
      <c r="AM1848">
        <f>LOG(AE1848,2)</f>
        <v>-0.33284450696988388</v>
      </c>
      <c r="AN1848">
        <f>LOG(AF1848,2)</f>
        <v>-0.41005439025324819</v>
      </c>
      <c r="AO1848">
        <f>LOG(AG1848,2)</f>
        <v>-0.3769572356641161</v>
      </c>
      <c r="AP1848">
        <f>LOG(AH1848,2)</f>
        <v>-0.55853139363877302</v>
      </c>
      <c r="AQ1848">
        <f>LOG(AI1848,2)</f>
        <v>-4.5231937224486291E-2</v>
      </c>
      <c r="AR1848">
        <f>LOG(AJ1848,2)</f>
        <v>3.0884798509274919E-2</v>
      </c>
      <c r="AS1848">
        <f>LOG(AK1848,2)</f>
        <v>-0.24126275765275451</v>
      </c>
      <c r="AU1848">
        <f>AM1848-AM1848</f>
        <v>0</v>
      </c>
      <c r="AV1848">
        <f>AN1848-AM1848</f>
        <v>-7.7209883283364311E-2</v>
      </c>
      <c r="AW1848">
        <f>AO1848-AM1848</f>
        <v>-4.4112728694232217E-2</v>
      </c>
      <c r="AX1848">
        <f>AP1848-AM1848</f>
        <v>-0.22568688666888914</v>
      </c>
      <c r="AY1848">
        <f>AQ1848-AM1848</f>
        <v>0.28761256974539762</v>
      </c>
      <c r="AZ1848">
        <f>AR1848-AM1848</f>
        <v>0.36372930547915883</v>
      </c>
      <c r="BA1848">
        <f>AS1848-AM1848</f>
        <v>9.1581749317129368E-2</v>
      </c>
    </row>
    <row r="1849" spans="1:53" x14ac:dyDescent="0.2">
      <c r="A1849" t="s">
        <v>211</v>
      </c>
      <c r="B1849" t="s">
        <v>210</v>
      </c>
      <c r="C1849">
        <v>472.77664199999998</v>
      </c>
      <c r="D1849">
        <v>522.21844499999997</v>
      </c>
      <c r="E1849">
        <v>645.591858</v>
      </c>
      <c r="F1849">
        <v>623.26538100000005</v>
      </c>
      <c r="G1849">
        <v>649.62249799999995</v>
      </c>
      <c r="H1849">
        <v>600.23968500000001</v>
      </c>
      <c r="I1849">
        <v>528.92028800000003</v>
      </c>
      <c r="J1849">
        <v>562.53607199999999</v>
      </c>
      <c r="K1849">
        <v>501.09326199999998</v>
      </c>
      <c r="L1849">
        <v>662.14996299999996</v>
      </c>
      <c r="M1849">
        <v>624.07568400000002</v>
      </c>
      <c r="N1849">
        <v>696.87426800000003</v>
      </c>
      <c r="O1849">
        <v>600.86065699999995</v>
      </c>
      <c r="P1849">
        <v>577.51660200000003</v>
      </c>
      <c r="Q1849">
        <v>461.36257899999998</v>
      </c>
      <c r="R1849">
        <v>703.80297900000005</v>
      </c>
      <c r="S1849">
        <v>720.34399399999995</v>
      </c>
      <c r="T1849">
        <v>657.26745600000004</v>
      </c>
      <c r="U1849">
        <v>454.30209400000001</v>
      </c>
      <c r="V1849">
        <v>669.02655000000004</v>
      </c>
      <c r="W1849">
        <v>723.13445999999999</v>
      </c>
      <c r="X1849">
        <v>592.93933100000004</v>
      </c>
      <c r="Y1849">
        <v>598.78692599999999</v>
      </c>
      <c r="Z1849">
        <v>685.55798300000004</v>
      </c>
      <c r="AA1849">
        <v>806.86773700000003</v>
      </c>
      <c r="AB1849">
        <v>759.26861599999995</v>
      </c>
      <c r="AC1849">
        <v>793.49951199999998</v>
      </c>
      <c r="AE1849">
        <f>MEDIAN(C1849:F1849)</f>
        <v>572.74191300000007</v>
      </c>
      <c r="AF1849">
        <f>MEDIAN(G1849:J1849)</f>
        <v>581.38787849999994</v>
      </c>
      <c r="AG1849">
        <f>MEDIAN(K1849:N1849)</f>
        <v>643.11282349999999</v>
      </c>
      <c r="AH1849">
        <f>MEDIAN(O1849:Q1849)</f>
        <v>577.51660200000003</v>
      </c>
      <c r="AI1849">
        <f>MEDIAN(R1849:U1849)</f>
        <v>680.53521750000004</v>
      </c>
      <c r="AJ1849">
        <f>MEDIAN(V1849:Y1849)</f>
        <v>633.90673800000002</v>
      </c>
      <c r="AK1849">
        <f>MEDIAN(Z1849:AC1849)</f>
        <v>776.38406399999997</v>
      </c>
      <c r="AM1849">
        <f>LOG(AE1849,2)</f>
        <v>9.1617413728862314</v>
      </c>
      <c r="AN1849">
        <f>LOG(AF1849,2)</f>
        <v>9.1833571824558948</v>
      </c>
      <c r="AO1849">
        <f>LOG(AG1849,2)</f>
        <v>9.3289280464966371</v>
      </c>
      <c r="AP1849">
        <f>LOG(AH1849,2)</f>
        <v>9.1737186103792538</v>
      </c>
      <c r="AQ1849">
        <f>LOG(AI1849,2)</f>
        <v>9.4105260124855192</v>
      </c>
      <c r="AR1849">
        <f>LOG(AJ1849,2)</f>
        <v>9.3081267927230211</v>
      </c>
      <c r="AS1849">
        <f>LOG(AK1849,2)</f>
        <v>9.6006266954819903</v>
      </c>
      <c r="AU1849">
        <f>AM1849-AM1849</f>
        <v>0</v>
      </c>
      <c r="AV1849">
        <f>AN1849-AM1849</f>
        <v>2.1615809569663469E-2</v>
      </c>
      <c r="AW1849">
        <f>AO1849-AM1849</f>
        <v>0.16718667361040573</v>
      </c>
      <c r="AX1849">
        <f>AP1849-AM1849</f>
        <v>1.1977237493022486E-2</v>
      </c>
      <c r="AY1849">
        <f>AQ1849-AM1849</f>
        <v>0.24878463959928787</v>
      </c>
      <c r="AZ1849">
        <f>AR1849-AM1849</f>
        <v>0.14638541983678977</v>
      </c>
      <c r="BA1849">
        <f>AS1849-AM1849</f>
        <v>0.43888532259575896</v>
      </c>
    </row>
    <row r="1850" spans="1:53" x14ac:dyDescent="0.2">
      <c r="A1850" t="s">
        <v>209</v>
      </c>
      <c r="B1850" t="s">
        <v>208</v>
      </c>
      <c r="C1850">
        <v>15.425338999999999</v>
      </c>
      <c r="D1850">
        <v>13.708776</v>
      </c>
      <c r="E1850">
        <v>13.856598999999999</v>
      </c>
      <c r="F1850">
        <v>12.0009</v>
      </c>
      <c r="G1850">
        <v>16.640184000000001</v>
      </c>
      <c r="H1850">
        <v>10.986502</v>
      </c>
      <c r="I1850">
        <v>20.43721</v>
      </c>
      <c r="J1850">
        <v>19.646384999999999</v>
      </c>
      <c r="K1850">
        <v>14.997643</v>
      </c>
      <c r="L1850">
        <v>15.328531999999999</v>
      </c>
      <c r="M1850">
        <v>11.134138</v>
      </c>
      <c r="N1850">
        <v>14.959916</v>
      </c>
      <c r="O1850">
        <v>12.732488</v>
      </c>
      <c r="P1850">
        <v>14.923755999999999</v>
      </c>
      <c r="Q1850">
        <v>15.613238000000001</v>
      </c>
      <c r="R1850">
        <v>14.864898999999999</v>
      </c>
      <c r="S1850">
        <v>20.935369000000001</v>
      </c>
      <c r="T1850">
        <v>29.299983999999998</v>
      </c>
      <c r="U1850">
        <v>13.79856</v>
      </c>
      <c r="V1850">
        <v>14.215496999999999</v>
      </c>
      <c r="W1850">
        <v>16.545134000000001</v>
      </c>
      <c r="X1850">
        <v>22.079205999999999</v>
      </c>
      <c r="Y1850">
        <v>20.003691</v>
      </c>
      <c r="Z1850">
        <v>20.961186999999999</v>
      </c>
      <c r="AA1850">
        <v>17.783021999999999</v>
      </c>
      <c r="AB1850">
        <v>19.713041</v>
      </c>
      <c r="AC1850">
        <v>19.777508000000001</v>
      </c>
      <c r="AE1850">
        <f>MEDIAN(C1850:F1850)</f>
        <v>13.7826875</v>
      </c>
      <c r="AF1850">
        <f>MEDIAN(G1850:J1850)</f>
        <v>18.1432845</v>
      </c>
      <c r="AG1850">
        <f>MEDIAN(K1850:N1850)</f>
        <v>14.9787795</v>
      </c>
      <c r="AH1850">
        <f>MEDIAN(O1850:Q1850)</f>
        <v>14.923755999999999</v>
      </c>
      <c r="AI1850">
        <f>MEDIAN(R1850:U1850)</f>
        <v>17.900134000000001</v>
      </c>
      <c r="AJ1850">
        <f>MEDIAN(V1850:Y1850)</f>
        <v>18.2744125</v>
      </c>
      <c r="AK1850">
        <f>MEDIAN(Z1850:AC1850)</f>
        <v>19.745274500000001</v>
      </c>
      <c r="AM1850">
        <f>LOG(AE1850,2)</f>
        <v>3.7847853229066408</v>
      </c>
      <c r="AN1850">
        <f>LOG(AF1850,2)</f>
        <v>4.1813637471664187</v>
      </c>
      <c r="AO1850">
        <f>LOG(AG1850,2)</f>
        <v>3.9048481698834565</v>
      </c>
      <c r="AP1850">
        <f>LOG(AH1850,2)</f>
        <v>3.8995387726133055</v>
      </c>
      <c r="AQ1850">
        <f>LOG(AI1850,2)</f>
        <v>4.1618984823999039</v>
      </c>
      <c r="AR1850">
        <f>LOG(AJ1850,2)</f>
        <v>4.1917531209304233</v>
      </c>
      <c r="AS1850">
        <f>LOG(AK1850,2)</f>
        <v>4.3034355192587288</v>
      </c>
      <c r="AU1850">
        <f>AM1850-AM1850</f>
        <v>0</v>
      </c>
      <c r="AV1850">
        <f>AN1850-AM1850</f>
        <v>0.39657842425977785</v>
      </c>
      <c r="AW1850">
        <f>AO1850-AM1850</f>
        <v>0.12006284697681568</v>
      </c>
      <c r="AX1850">
        <f>AP1850-AM1850</f>
        <v>0.11475344970666468</v>
      </c>
      <c r="AY1850">
        <f>AQ1850-AM1850</f>
        <v>0.37711315949326307</v>
      </c>
      <c r="AZ1850">
        <f>AR1850-AM1850</f>
        <v>0.40696779802378247</v>
      </c>
      <c r="BA1850">
        <f>AS1850-AM1850</f>
        <v>0.51865019635208798</v>
      </c>
    </row>
    <row r="1851" spans="1:53" x14ac:dyDescent="0.2">
      <c r="A1851" t="s">
        <v>207</v>
      </c>
      <c r="B1851" t="s">
        <v>206</v>
      </c>
      <c r="C1851">
        <v>10.68877</v>
      </c>
      <c r="D1851">
        <v>21.948784</v>
      </c>
      <c r="E1851">
        <v>18.106172999999998</v>
      </c>
      <c r="F1851">
        <v>16.055655000000002</v>
      </c>
      <c r="G1851">
        <v>22.778898000000002</v>
      </c>
      <c r="H1851">
        <v>13.058846000000001</v>
      </c>
      <c r="I1851">
        <v>24.336061000000001</v>
      </c>
      <c r="J1851">
        <v>32.549641000000001</v>
      </c>
      <c r="K1851">
        <v>14.088639000000001</v>
      </c>
      <c r="L1851">
        <v>22.252963999999999</v>
      </c>
      <c r="M1851">
        <v>14.006383</v>
      </c>
      <c r="N1851">
        <v>25.853943000000001</v>
      </c>
      <c r="O1851">
        <v>20.980021000000001</v>
      </c>
      <c r="P1851">
        <v>13.029208000000001</v>
      </c>
      <c r="Q1851">
        <v>14.075317999999999</v>
      </c>
      <c r="R1851">
        <v>24.497382999999999</v>
      </c>
      <c r="S1851">
        <v>19.456972</v>
      </c>
      <c r="T1851">
        <v>21.978069000000001</v>
      </c>
      <c r="U1851">
        <v>22.919661000000001</v>
      </c>
      <c r="V1851">
        <v>17.919578999999999</v>
      </c>
      <c r="W1851">
        <v>21.720140000000001</v>
      </c>
      <c r="X1851">
        <v>29.040590000000002</v>
      </c>
      <c r="Y1851">
        <v>33.997810000000001</v>
      </c>
      <c r="Z1851">
        <v>23.919336000000001</v>
      </c>
      <c r="AA1851">
        <v>22.983502999999999</v>
      </c>
      <c r="AB1851">
        <v>35.199187999999999</v>
      </c>
      <c r="AC1851">
        <v>19.566679000000001</v>
      </c>
      <c r="AE1851">
        <f>MEDIAN(C1851:F1851)</f>
        <v>17.080914</v>
      </c>
      <c r="AF1851">
        <f>MEDIAN(G1851:J1851)</f>
        <v>23.557479499999999</v>
      </c>
      <c r="AG1851">
        <f>MEDIAN(K1851:N1851)</f>
        <v>18.1708015</v>
      </c>
      <c r="AH1851">
        <f>MEDIAN(O1851:Q1851)</f>
        <v>14.075317999999999</v>
      </c>
      <c r="AI1851">
        <f>MEDIAN(R1851:U1851)</f>
        <v>22.448865000000001</v>
      </c>
      <c r="AJ1851">
        <f>MEDIAN(V1851:Y1851)</f>
        <v>25.380365000000001</v>
      </c>
      <c r="AK1851">
        <f>MEDIAN(Z1851:AC1851)</f>
        <v>23.4514195</v>
      </c>
      <c r="AM1851">
        <f>LOG(AE1851,2)</f>
        <v>4.0943132705475787</v>
      </c>
      <c r="AN1851">
        <f>LOG(AF1851,2)</f>
        <v>4.5581132831484883</v>
      </c>
      <c r="AO1851">
        <f>LOG(AG1851,2)</f>
        <v>4.1835501520253073</v>
      </c>
      <c r="AP1851">
        <f>LOG(AH1851,2)</f>
        <v>3.8150956119950306</v>
      </c>
      <c r="AQ1851">
        <f>LOG(AI1851,2)</f>
        <v>4.4885705999756045</v>
      </c>
      <c r="AR1851">
        <f>LOG(AJ1851,2)</f>
        <v>4.6656409118955171</v>
      </c>
      <c r="AS1851">
        <f>LOG(AK1851,2)</f>
        <v>4.5516033457145841</v>
      </c>
      <c r="AU1851">
        <f>AM1851-AM1851</f>
        <v>0</v>
      </c>
      <c r="AV1851">
        <f>AN1851-AM1851</f>
        <v>0.46380001260090964</v>
      </c>
      <c r="AW1851">
        <f>AO1851-AM1851</f>
        <v>8.923688147772868E-2</v>
      </c>
      <c r="AX1851">
        <f>AP1851-AM1851</f>
        <v>-0.2792176585525481</v>
      </c>
      <c r="AY1851">
        <f>AQ1851-AM1851</f>
        <v>0.39425732942802583</v>
      </c>
      <c r="AZ1851">
        <f>AR1851-AM1851</f>
        <v>0.57132764134793845</v>
      </c>
      <c r="BA1851">
        <f>AS1851-AM1851</f>
        <v>0.45729007516700548</v>
      </c>
    </row>
    <row r="1852" spans="1:53" x14ac:dyDescent="0.2">
      <c r="A1852" t="s">
        <v>205</v>
      </c>
      <c r="B1852" t="s">
        <v>204</v>
      </c>
      <c r="C1852">
        <v>322.12289399999997</v>
      </c>
      <c r="D1852">
        <v>362.89086900000001</v>
      </c>
      <c r="E1852">
        <v>376.66546599999998</v>
      </c>
      <c r="F1852">
        <v>450.67865</v>
      </c>
      <c r="G1852">
        <v>507.32238799999999</v>
      </c>
      <c r="H1852">
        <v>435.66305499999999</v>
      </c>
      <c r="I1852">
        <v>454.72695900000002</v>
      </c>
      <c r="J1852">
        <v>521.73840299999995</v>
      </c>
      <c r="K1852">
        <v>376.61370799999997</v>
      </c>
      <c r="L1852">
        <v>487.21603399999998</v>
      </c>
      <c r="M1852">
        <v>432.62512199999998</v>
      </c>
      <c r="N1852">
        <v>458.51608299999998</v>
      </c>
      <c r="O1852">
        <v>432.50210600000003</v>
      </c>
      <c r="P1852">
        <v>405.00048800000002</v>
      </c>
      <c r="Q1852">
        <v>294.42657500000001</v>
      </c>
      <c r="R1852">
        <v>578.28576699999996</v>
      </c>
      <c r="S1852">
        <v>470.48306300000002</v>
      </c>
      <c r="T1852">
        <v>912.19171100000005</v>
      </c>
      <c r="U1852">
        <v>359.69473299999999</v>
      </c>
      <c r="V1852">
        <v>454.302795</v>
      </c>
      <c r="W1852">
        <v>522.61407499999996</v>
      </c>
      <c r="X1852">
        <v>431.06613199999998</v>
      </c>
      <c r="Y1852">
        <v>478.02230800000001</v>
      </c>
      <c r="Z1852">
        <v>481.903931</v>
      </c>
      <c r="AA1852">
        <v>487.46044899999998</v>
      </c>
      <c r="AB1852">
        <v>541.567139</v>
      </c>
      <c r="AC1852">
        <v>500.877655</v>
      </c>
      <c r="AE1852">
        <f>MEDIAN(C1852:F1852)</f>
        <v>369.7781675</v>
      </c>
      <c r="AF1852">
        <f>MEDIAN(G1852:J1852)</f>
        <v>481.02467350000001</v>
      </c>
      <c r="AG1852">
        <f>MEDIAN(K1852:N1852)</f>
        <v>445.57060249999995</v>
      </c>
      <c r="AH1852">
        <f>MEDIAN(O1852:Q1852)</f>
        <v>405.00048800000002</v>
      </c>
      <c r="AI1852">
        <f>MEDIAN(R1852:U1852)</f>
        <v>524.38441499999999</v>
      </c>
      <c r="AJ1852">
        <f>MEDIAN(V1852:Y1852)</f>
        <v>466.16255150000001</v>
      </c>
      <c r="AK1852">
        <f>MEDIAN(Z1852:AC1852)</f>
        <v>494.16905199999997</v>
      </c>
      <c r="AM1852">
        <f>LOG(AE1852,2)</f>
        <v>8.5305162372066494</v>
      </c>
      <c r="AN1852">
        <f>LOG(AF1852,2)</f>
        <v>8.9099670867287593</v>
      </c>
      <c r="AO1852">
        <f>LOG(AG1852,2)</f>
        <v>8.7995102406157439</v>
      </c>
      <c r="AP1852">
        <f>LOG(AH1852,2)</f>
        <v>8.6617798361294085</v>
      </c>
      <c r="AQ1852">
        <f>LOG(AI1852,2)</f>
        <v>9.0344809982628185</v>
      </c>
      <c r="AR1852">
        <f>LOG(AJ1852,2)</f>
        <v>8.8646893020594746</v>
      </c>
      <c r="AS1852">
        <f>LOG(AK1852,2)</f>
        <v>8.948860852557603</v>
      </c>
      <c r="AU1852">
        <f>AM1852-AM1852</f>
        <v>0</v>
      </c>
      <c r="AV1852">
        <f>AN1852-AM1852</f>
        <v>0.37945084952210983</v>
      </c>
      <c r="AW1852">
        <f>AO1852-AM1852</f>
        <v>0.26899400340909452</v>
      </c>
      <c r="AX1852">
        <f>AP1852-AM1852</f>
        <v>0.13126359892275907</v>
      </c>
      <c r="AY1852">
        <f>AQ1852-AM1852</f>
        <v>0.50396476105616905</v>
      </c>
      <c r="AZ1852">
        <f>AR1852-AM1852</f>
        <v>0.33417306485282516</v>
      </c>
      <c r="BA1852">
        <f>AS1852-AM1852</f>
        <v>0.41834461535095357</v>
      </c>
    </row>
    <row r="1853" spans="1:53" x14ac:dyDescent="0.2">
      <c r="A1853" t="s">
        <v>203</v>
      </c>
      <c r="B1853" t="s">
        <v>202</v>
      </c>
      <c r="C1853">
        <v>18.205963000000001</v>
      </c>
      <c r="D1853">
        <v>7.0481420000000004</v>
      </c>
      <c r="E1853">
        <v>11.052638</v>
      </c>
      <c r="F1853">
        <v>14.196019</v>
      </c>
      <c r="G1853">
        <v>10.504521</v>
      </c>
      <c r="H1853">
        <v>12.386825999999999</v>
      </c>
      <c r="I1853">
        <v>13.053520000000001</v>
      </c>
      <c r="J1853">
        <v>8.6675500000000003</v>
      </c>
      <c r="K1853">
        <v>18.56813</v>
      </c>
      <c r="L1853">
        <v>10.156976999999999</v>
      </c>
      <c r="M1853">
        <v>10.029142999999999</v>
      </c>
      <c r="N1853">
        <v>9.0923789999999993</v>
      </c>
      <c r="O1853">
        <v>12.353946000000001</v>
      </c>
      <c r="P1853">
        <v>13.522947</v>
      </c>
      <c r="Q1853">
        <v>18.795866</v>
      </c>
      <c r="R1853">
        <v>16.197020999999999</v>
      </c>
      <c r="S1853">
        <v>16.382248000000001</v>
      </c>
      <c r="T1853">
        <v>10.940927</v>
      </c>
      <c r="U1853">
        <v>26.643218999999998</v>
      </c>
      <c r="V1853">
        <v>18.046232</v>
      </c>
      <c r="W1853">
        <v>23.726044000000002</v>
      </c>
      <c r="X1853">
        <v>25.663896999999999</v>
      </c>
      <c r="Y1853">
        <v>27.260622000000001</v>
      </c>
      <c r="Z1853">
        <v>26.677371999999998</v>
      </c>
      <c r="AA1853">
        <v>17.484359999999999</v>
      </c>
      <c r="AB1853">
        <v>18.773724000000001</v>
      </c>
      <c r="AC1853">
        <v>15.593617</v>
      </c>
      <c r="AE1853">
        <f>MEDIAN(C1853:F1853)</f>
        <v>12.624328500000001</v>
      </c>
      <c r="AF1853">
        <f>MEDIAN(G1853:J1853)</f>
        <v>11.4456735</v>
      </c>
      <c r="AG1853">
        <f>MEDIAN(K1853:N1853)</f>
        <v>10.093059999999999</v>
      </c>
      <c r="AH1853">
        <f>MEDIAN(O1853:Q1853)</f>
        <v>13.522947</v>
      </c>
      <c r="AI1853">
        <f>MEDIAN(R1853:U1853)</f>
        <v>16.289634499999998</v>
      </c>
      <c r="AJ1853">
        <f>MEDIAN(V1853:Y1853)</f>
        <v>24.6949705</v>
      </c>
      <c r="AK1853">
        <f>MEDIAN(Z1853:AC1853)</f>
        <v>18.129041999999998</v>
      </c>
      <c r="AM1853">
        <f>LOG(AE1853,2)</f>
        <v>3.6581347464758038</v>
      </c>
      <c r="AN1853">
        <f>LOG(AF1853,2)</f>
        <v>3.5167304530646519</v>
      </c>
      <c r="AO1853">
        <f>LOG(AG1853,2)</f>
        <v>3.3352917299405735</v>
      </c>
      <c r="AP1853">
        <f>LOG(AH1853,2)</f>
        <v>3.7573376813434511</v>
      </c>
      <c r="AQ1853">
        <f>LOG(AI1853,2)</f>
        <v>4.0258823285265368</v>
      </c>
      <c r="AR1853">
        <f>LOG(AJ1853,2)</f>
        <v>4.6261453401969925</v>
      </c>
      <c r="AS1853">
        <f>LOG(AK1853,2)</f>
        <v>4.1802307850898961</v>
      </c>
      <c r="AU1853">
        <f>AM1853-AM1853</f>
        <v>0</v>
      </c>
      <c r="AV1853">
        <f>AN1853-AM1853</f>
        <v>-0.1414042934111519</v>
      </c>
      <c r="AW1853">
        <f>AO1853-AM1853</f>
        <v>-0.32284301653523029</v>
      </c>
      <c r="AX1853">
        <f>AP1853-AM1853</f>
        <v>9.9202934867647308E-2</v>
      </c>
      <c r="AY1853">
        <f>AQ1853-AM1853</f>
        <v>0.36774758205073299</v>
      </c>
      <c r="AZ1853">
        <f>AR1853-AM1853</f>
        <v>0.96801059372118869</v>
      </c>
      <c r="BA1853">
        <f>AS1853-AM1853</f>
        <v>0.52209603861409226</v>
      </c>
    </row>
    <row r="1854" spans="1:53" x14ac:dyDescent="0.2">
      <c r="A1854" t="s">
        <v>201</v>
      </c>
      <c r="B1854" t="s">
        <v>200</v>
      </c>
      <c r="C1854">
        <v>2.5786519999999999</v>
      </c>
      <c r="D1854">
        <v>2.5739200000000002</v>
      </c>
      <c r="E1854">
        <v>2.6415030000000002</v>
      </c>
      <c r="F1854">
        <v>3.1722830000000002</v>
      </c>
      <c r="G1854">
        <v>3.9987249999999999</v>
      </c>
      <c r="H1854">
        <v>2.8514930000000001</v>
      </c>
      <c r="I1854">
        <v>3.5383040000000001</v>
      </c>
      <c r="J1854">
        <v>2.7527550000000001</v>
      </c>
      <c r="K1854">
        <v>3.194623</v>
      </c>
      <c r="L1854">
        <v>3.1262059999999998</v>
      </c>
      <c r="M1854">
        <v>3.329669</v>
      </c>
      <c r="N1854">
        <v>3.1557520000000001</v>
      </c>
      <c r="O1854">
        <v>2.8651040000000001</v>
      </c>
      <c r="P1854">
        <v>2.724453</v>
      </c>
      <c r="Q1854">
        <v>2.8068970000000002</v>
      </c>
      <c r="R1854">
        <v>3.3513950000000001</v>
      </c>
      <c r="S1854">
        <v>3.9038910000000002</v>
      </c>
      <c r="T1854">
        <v>4.4129560000000003</v>
      </c>
      <c r="U1854">
        <v>3.195802</v>
      </c>
      <c r="V1854">
        <v>3.694302</v>
      </c>
      <c r="W1854">
        <v>2.8252839999999999</v>
      </c>
      <c r="X1854">
        <v>3.0534669999999999</v>
      </c>
      <c r="Y1854">
        <v>3.1422500000000002</v>
      </c>
      <c r="Z1854">
        <v>3.358053</v>
      </c>
      <c r="AA1854">
        <v>5.0903739999999997</v>
      </c>
      <c r="AB1854">
        <v>3.8492479999999998</v>
      </c>
      <c r="AC1854">
        <v>2.902908</v>
      </c>
      <c r="AE1854">
        <f>MEDIAN(C1854:F1854)</f>
        <v>2.6100775000000001</v>
      </c>
      <c r="AF1854">
        <f>MEDIAN(G1854:J1854)</f>
        <v>3.1948984999999999</v>
      </c>
      <c r="AG1854">
        <f>MEDIAN(K1854:N1854)</f>
        <v>3.1751874999999998</v>
      </c>
      <c r="AH1854">
        <f>MEDIAN(O1854:Q1854)</f>
        <v>2.8068970000000002</v>
      </c>
      <c r="AI1854">
        <f>MEDIAN(R1854:U1854)</f>
        <v>3.627643</v>
      </c>
      <c r="AJ1854">
        <f>MEDIAN(V1854:Y1854)</f>
        <v>3.0978585000000001</v>
      </c>
      <c r="AK1854">
        <f>MEDIAN(Z1854:AC1854)</f>
        <v>3.6036504999999996</v>
      </c>
      <c r="AM1854">
        <f>LOG(AE1854,2)</f>
        <v>1.3840926448050084</v>
      </c>
      <c r="AN1854">
        <f>LOG(AF1854,2)</f>
        <v>1.6757700983482704</v>
      </c>
      <c r="AO1854">
        <f>LOG(AG1854,2)</f>
        <v>1.6668417878952348</v>
      </c>
      <c r="AP1854">
        <f>LOG(AH1854,2)</f>
        <v>1.4889761246571365</v>
      </c>
      <c r="AQ1854">
        <f>LOG(AI1854,2)</f>
        <v>1.8590324857805276</v>
      </c>
      <c r="AR1854">
        <f>LOG(AJ1854,2)</f>
        <v>1.631271248062127</v>
      </c>
      <c r="AS1854">
        <f>LOG(AK1854,2)</f>
        <v>1.8494590981750423</v>
      </c>
      <c r="AU1854">
        <f>AM1854-AM1854</f>
        <v>0</v>
      </c>
      <c r="AV1854">
        <f>AN1854-AM1854</f>
        <v>0.29167745354326202</v>
      </c>
      <c r="AW1854">
        <f>AO1854-AM1854</f>
        <v>0.28274914309022647</v>
      </c>
      <c r="AX1854">
        <f>AP1854-AM1854</f>
        <v>0.10488347985212809</v>
      </c>
      <c r="AY1854">
        <f>AQ1854-AM1854</f>
        <v>0.47493984097551922</v>
      </c>
      <c r="AZ1854">
        <f>AR1854-AM1854</f>
        <v>0.2471786032571186</v>
      </c>
      <c r="BA1854">
        <f>AS1854-AM1854</f>
        <v>0.46536645337003391</v>
      </c>
    </row>
    <row r="1855" spans="1:53" x14ac:dyDescent="0.2">
      <c r="A1855" t="s">
        <v>199</v>
      </c>
      <c r="B1855" t="s">
        <v>198</v>
      </c>
      <c r="C1855">
        <v>0.87895500000000004</v>
      </c>
      <c r="D1855">
        <v>0.982325</v>
      </c>
      <c r="E1855">
        <v>0.77538899999999999</v>
      </c>
      <c r="F1855">
        <v>0.42164200000000002</v>
      </c>
      <c r="G1855">
        <v>0.61954600000000004</v>
      </c>
      <c r="H1855">
        <v>1.0307850000000001</v>
      </c>
      <c r="I1855">
        <v>0.62330300000000005</v>
      </c>
      <c r="J1855">
        <v>0.57135400000000003</v>
      </c>
      <c r="K1855">
        <v>0.49088199999999999</v>
      </c>
      <c r="L1855">
        <v>0.60950300000000002</v>
      </c>
      <c r="M1855">
        <v>0.655053</v>
      </c>
      <c r="N1855">
        <v>0.87741999999999998</v>
      </c>
      <c r="O1855">
        <v>0.75695299999999999</v>
      </c>
      <c r="P1855">
        <v>0.70216000000000001</v>
      </c>
      <c r="Q1855">
        <v>0.64461100000000005</v>
      </c>
      <c r="R1855">
        <v>0.88343300000000002</v>
      </c>
      <c r="S1855">
        <v>0.80638299999999996</v>
      </c>
      <c r="T1855">
        <v>0.49323400000000001</v>
      </c>
      <c r="U1855">
        <v>0.64463599999999999</v>
      </c>
      <c r="V1855">
        <v>0.86102599999999996</v>
      </c>
      <c r="W1855">
        <v>0.86481300000000005</v>
      </c>
      <c r="X1855">
        <v>0.77341700000000002</v>
      </c>
      <c r="Y1855">
        <v>0.75703900000000002</v>
      </c>
      <c r="Z1855">
        <v>0.83296199999999998</v>
      </c>
      <c r="AA1855">
        <v>1.0661369999999999</v>
      </c>
      <c r="AB1855">
        <v>0.90502899999999997</v>
      </c>
      <c r="AC1855">
        <v>1.217808</v>
      </c>
      <c r="AE1855">
        <f>MEDIAN(C1855:F1855)</f>
        <v>0.82717200000000002</v>
      </c>
      <c r="AF1855">
        <f>MEDIAN(G1855:J1855)</f>
        <v>0.62142450000000005</v>
      </c>
      <c r="AG1855">
        <f>MEDIAN(K1855:N1855)</f>
        <v>0.63227800000000001</v>
      </c>
      <c r="AH1855">
        <f>MEDIAN(O1855:Q1855)</f>
        <v>0.70216000000000001</v>
      </c>
      <c r="AI1855">
        <f>MEDIAN(R1855:U1855)</f>
        <v>0.72550950000000003</v>
      </c>
      <c r="AJ1855">
        <f>MEDIAN(V1855:Y1855)</f>
        <v>0.81722150000000005</v>
      </c>
      <c r="AK1855">
        <f>MEDIAN(Z1855:AC1855)</f>
        <v>0.98558299999999988</v>
      </c>
      <c r="AM1855">
        <f>LOG(AE1855,2)</f>
        <v>-0.27374074403243048</v>
      </c>
      <c r="AN1855">
        <f>LOG(AF1855,2)</f>
        <v>-0.68634897326712518</v>
      </c>
      <c r="AO1855">
        <f>LOG(AG1855,2)</f>
        <v>-0.66136907281824131</v>
      </c>
      <c r="AP1855">
        <f>LOG(AH1855,2)</f>
        <v>-0.51012828244158903</v>
      </c>
      <c r="AQ1855">
        <f>LOG(AI1855,2)</f>
        <v>-0.46293358946762952</v>
      </c>
      <c r="AR1855">
        <f>LOG(AJ1855,2)</f>
        <v>-0.29120093494819049</v>
      </c>
      <c r="AS1855">
        <f>LOG(AK1855,2)</f>
        <v>-2.095072321657418E-2</v>
      </c>
      <c r="AU1855">
        <f>AM1855-AM1855</f>
        <v>0</v>
      </c>
      <c r="AV1855">
        <f>AN1855-AM1855</f>
        <v>-0.4126082292346947</v>
      </c>
      <c r="AW1855">
        <f>AO1855-AM1855</f>
        <v>-0.38762832878581083</v>
      </c>
      <c r="AX1855">
        <f>AP1855-AM1855</f>
        <v>-0.23638753840915855</v>
      </c>
      <c r="AY1855">
        <f>AQ1855-AM1855</f>
        <v>-0.18919284543519904</v>
      </c>
      <c r="AZ1855">
        <f>AR1855-AM1855</f>
        <v>-1.746019091576001E-2</v>
      </c>
      <c r="BA1855">
        <f>AS1855-AM1855</f>
        <v>0.25279002081585633</v>
      </c>
    </row>
    <row r="1856" spans="1:53" x14ac:dyDescent="0.2">
      <c r="A1856" t="s">
        <v>197</v>
      </c>
      <c r="B1856" t="s">
        <v>196</v>
      </c>
      <c r="C1856">
        <v>9.7115010000000002</v>
      </c>
      <c r="D1856">
        <v>7.5516880000000004</v>
      </c>
      <c r="E1856">
        <v>5.8934360000000003</v>
      </c>
      <c r="F1856">
        <v>5.8937229999999996</v>
      </c>
      <c r="G1856">
        <v>9.4721569999999993</v>
      </c>
      <c r="H1856">
        <v>7.4920790000000004</v>
      </c>
      <c r="I1856">
        <v>7.7771350000000004</v>
      </c>
      <c r="J1856">
        <v>5.6088370000000003</v>
      </c>
      <c r="K1856">
        <v>10.28905</v>
      </c>
      <c r="L1856">
        <v>6.8521330000000003</v>
      </c>
      <c r="M1856">
        <v>8.8569519999999997</v>
      </c>
      <c r="N1856">
        <v>9.6378599999999999</v>
      </c>
      <c r="O1856">
        <v>7.9403220000000001</v>
      </c>
      <c r="P1856">
        <v>6.0102960000000003</v>
      </c>
      <c r="Q1856">
        <v>8.4798650000000002</v>
      </c>
      <c r="R1856">
        <v>7.3409719999999998</v>
      </c>
      <c r="S1856">
        <v>9.2806130000000007</v>
      </c>
      <c r="T1856">
        <v>4.3544929999999997</v>
      </c>
      <c r="U1856">
        <v>7.9621979999999999</v>
      </c>
      <c r="V1856">
        <v>6.6228490000000004</v>
      </c>
      <c r="W1856">
        <v>8.4456209999999992</v>
      </c>
      <c r="X1856">
        <v>5.9085549999999998</v>
      </c>
      <c r="Y1856">
        <v>6.6522110000000003</v>
      </c>
      <c r="Z1856">
        <v>12.011519</v>
      </c>
      <c r="AA1856">
        <v>8.7498109999999993</v>
      </c>
      <c r="AB1856">
        <v>5.6531979999999997</v>
      </c>
      <c r="AC1856">
        <v>7.2235079999999998</v>
      </c>
      <c r="AE1856">
        <f>MEDIAN(C1856:F1856)</f>
        <v>6.7227055</v>
      </c>
      <c r="AF1856">
        <f>MEDIAN(G1856:J1856)</f>
        <v>7.6346070000000008</v>
      </c>
      <c r="AG1856">
        <f>MEDIAN(K1856:N1856)</f>
        <v>9.2474059999999998</v>
      </c>
      <c r="AH1856">
        <f>MEDIAN(O1856:Q1856)</f>
        <v>7.9403220000000001</v>
      </c>
      <c r="AI1856">
        <f>MEDIAN(R1856:U1856)</f>
        <v>7.6515849999999999</v>
      </c>
      <c r="AJ1856">
        <f>MEDIAN(V1856:Y1856)</f>
        <v>6.6375299999999999</v>
      </c>
      <c r="AK1856">
        <f>MEDIAN(Z1856:AC1856)</f>
        <v>7.9866595</v>
      </c>
      <c r="AM1856">
        <f>LOG(AE1856,2)</f>
        <v>2.7490419511467974</v>
      </c>
      <c r="AN1856">
        <f>LOG(AF1856,2)</f>
        <v>2.9325538945802458</v>
      </c>
      <c r="AO1856">
        <f>LOG(AG1856,2)</f>
        <v>3.2090487304103035</v>
      </c>
      <c r="AP1856">
        <f>LOG(AH1856,2)</f>
        <v>2.989197513461904</v>
      </c>
      <c r="AQ1856">
        <f>LOG(AI1856,2)</f>
        <v>2.9357586281693813</v>
      </c>
      <c r="AR1856">
        <f>LOG(AJ1856,2)</f>
        <v>2.7306464765576077</v>
      </c>
      <c r="AS1856">
        <f>LOG(AK1856,2)</f>
        <v>2.9975922077203969</v>
      </c>
      <c r="AU1856">
        <f>AM1856-AM1856</f>
        <v>0</v>
      </c>
      <c r="AV1856">
        <f>AN1856-AM1856</f>
        <v>0.18351194343344845</v>
      </c>
      <c r="AW1856">
        <f>AO1856-AM1856</f>
        <v>0.46000677926350608</v>
      </c>
      <c r="AX1856">
        <f>AP1856-AM1856</f>
        <v>0.2401555623151066</v>
      </c>
      <c r="AY1856">
        <f>AQ1856-AM1856</f>
        <v>0.18671667702258388</v>
      </c>
      <c r="AZ1856">
        <f>AR1856-AM1856</f>
        <v>-1.8395474589189664E-2</v>
      </c>
      <c r="BA1856">
        <f>AS1856-AM1856</f>
        <v>0.24855025657359953</v>
      </c>
    </row>
    <row r="1857" spans="1:53" x14ac:dyDescent="0.2">
      <c r="A1857" t="s">
        <v>195</v>
      </c>
      <c r="B1857" t="s">
        <v>194</v>
      </c>
      <c r="C1857">
        <v>8.050872</v>
      </c>
      <c r="D1857">
        <v>4.4085039999999998</v>
      </c>
      <c r="E1857">
        <v>6.4021980000000003</v>
      </c>
      <c r="F1857">
        <v>9.1437819999999999</v>
      </c>
      <c r="G1857">
        <v>8.2854930000000007</v>
      </c>
      <c r="H1857">
        <v>9.0922710000000002</v>
      </c>
      <c r="I1857">
        <v>6.0591650000000001</v>
      </c>
      <c r="J1857">
        <v>7.6012779999999998</v>
      </c>
      <c r="K1857">
        <v>8.7677770000000006</v>
      </c>
      <c r="L1857">
        <v>8.4327570000000005</v>
      </c>
      <c r="M1857">
        <v>10.172655000000001</v>
      </c>
      <c r="N1857">
        <v>7.8281749999999999</v>
      </c>
      <c r="O1857">
        <v>6.728961</v>
      </c>
      <c r="P1857">
        <v>8.1732960000000006</v>
      </c>
      <c r="Q1857">
        <v>10.675328</v>
      </c>
      <c r="R1857">
        <v>14.774098</v>
      </c>
      <c r="S1857">
        <v>6.0210179999999998</v>
      </c>
      <c r="T1857">
        <v>5.8880379999999999</v>
      </c>
      <c r="U1857">
        <v>7.7267060000000001</v>
      </c>
      <c r="V1857">
        <v>8.9216759999999997</v>
      </c>
      <c r="W1857">
        <v>7.9901479999999996</v>
      </c>
      <c r="X1857">
        <v>8.1188029999999998</v>
      </c>
      <c r="Y1857">
        <v>8.7311490000000003</v>
      </c>
      <c r="Z1857">
        <v>7.4565630000000001</v>
      </c>
      <c r="AA1857">
        <v>14.580527999999999</v>
      </c>
      <c r="AB1857">
        <v>7.0568590000000002</v>
      </c>
      <c r="AC1857">
        <v>8.1076739999999994</v>
      </c>
      <c r="AE1857">
        <f>MEDIAN(C1857:F1857)</f>
        <v>7.2265350000000002</v>
      </c>
      <c r="AF1857">
        <f>MEDIAN(G1857:J1857)</f>
        <v>7.9433854999999998</v>
      </c>
      <c r="AG1857">
        <f>MEDIAN(K1857:N1857)</f>
        <v>8.6002670000000006</v>
      </c>
      <c r="AH1857">
        <f>MEDIAN(O1857:Q1857)</f>
        <v>8.1732960000000006</v>
      </c>
      <c r="AI1857">
        <f>MEDIAN(R1857:U1857)</f>
        <v>6.8738619999999999</v>
      </c>
      <c r="AJ1857">
        <f>MEDIAN(V1857:Y1857)</f>
        <v>8.4249760000000009</v>
      </c>
      <c r="AK1857">
        <f>MEDIAN(Z1857:AC1857)</f>
        <v>7.7821184999999993</v>
      </c>
      <c r="AM1857">
        <f>LOG(AE1857,2)</f>
        <v>2.8533040653537216</v>
      </c>
      <c r="AN1857">
        <f>LOG(AF1857,2)</f>
        <v>2.9897540203495518</v>
      </c>
      <c r="AO1857">
        <f>LOG(AG1857,2)</f>
        <v>3.1043814497678159</v>
      </c>
      <c r="AP1857">
        <f>LOG(AH1857,2)</f>
        <v>3.030917983381948</v>
      </c>
      <c r="AQ1857">
        <f>LOG(AI1857,2)</f>
        <v>2.7811208883825813</v>
      </c>
      <c r="AR1857">
        <f>LOG(AJ1857,2)</f>
        <v>3.0746725765342235</v>
      </c>
      <c r="AS1857">
        <f>LOG(AK1857,2)</f>
        <v>2.9601629487071608</v>
      </c>
      <c r="AU1857">
        <f>AM1857-AM1857</f>
        <v>0</v>
      </c>
      <c r="AV1857">
        <f>AN1857-AM1857</f>
        <v>0.13644995499583024</v>
      </c>
      <c r="AW1857">
        <f>AO1857-AM1857</f>
        <v>0.25107738441409433</v>
      </c>
      <c r="AX1857">
        <f>AP1857-AM1857</f>
        <v>0.17761391802822635</v>
      </c>
      <c r="AY1857">
        <f>AQ1857-AM1857</f>
        <v>-7.2183176971140295E-2</v>
      </c>
      <c r="AZ1857">
        <f>AR1857-AM1857</f>
        <v>0.22136851118050194</v>
      </c>
      <c r="BA1857">
        <f>AS1857-AM1857</f>
        <v>0.10685888335343918</v>
      </c>
    </row>
    <row r="1858" spans="1:53" x14ac:dyDescent="0.2">
      <c r="A1858" t="s">
        <v>166</v>
      </c>
      <c r="B1858" t="s">
        <v>193</v>
      </c>
      <c r="C1858">
        <v>40.498756</v>
      </c>
      <c r="D1858">
        <v>46.692177000000001</v>
      </c>
      <c r="E1858">
        <v>44.561874000000003</v>
      </c>
      <c r="F1858">
        <v>35.442954999999998</v>
      </c>
      <c r="G1858">
        <v>37.194473000000002</v>
      </c>
      <c r="H1858">
        <v>42.424179000000002</v>
      </c>
      <c r="I1858">
        <v>36.709724000000001</v>
      </c>
      <c r="J1858">
        <v>43.455086000000001</v>
      </c>
      <c r="K1858">
        <v>31.048454</v>
      </c>
      <c r="L1858">
        <v>39.793616999999998</v>
      </c>
      <c r="M1858">
        <v>42.530766</v>
      </c>
      <c r="N1858">
        <v>42.898476000000002</v>
      </c>
      <c r="O1858">
        <v>46.688698000000002</v>
      </c>
      <c r="P1858">
        <v>39.905158999999998</v>
      </c>
      <c r="Q1858">
        <v>33.248421</v>
      </c>
      <c r="R1858">
        <v>45.177517000000002</v>
      </c>
      <c r="S1858">
        <v>40.310738000000001</v>
      </c>
      <c r="T1858">
        <v>42.487946000000001</v>
      </c>
      <c r="U1858">
        <v>35.581192000000001</v>
      </c>
      <c r="V1858">
        <v>41.798946000000001</v>
      </c>
      <c r="W1858">
        <v>46.057921999999998</v>
      </c>
      <c r="X1858">
        <v>36.560768000000003</v>
      </c>
      <c r="Y1858">
        <v>39.449134999999998</v>
      </c>
      <c r="Z1858">
        <v>43.361243999999999</v>
      </c>
      <c r="AA1858">
        <v>65.891029000000003</v>
      </c>
      <c r="AB1858">
        <v>46.310870999999999</v>
      </c>
      <c r="AC1858">
        <v>41.845314000000002</v>
      </c>
      <c r="AE1858">
        <f>MEDIAN(C1858:F1858)</f>
        <v>42.530315000000002</v>
      </c>
      <c r="AF1858">
        <f>MEDIAN(G1858:J1858)</f>
        <v>39.809325999999999</v>
      </c>
      <c r="AG1858">
        <f>MEDIAN(K1858:N1858)</f>
        <v>41.162191499999999</v>
      </c>
      <c r="AH1858">
        <f>MEDIAN(O1858:Q1858)</f>
        <v>39.905158999999998</v>
      </c>
      <c r="AI1858">
        <f>MEDIAN(R1858:U1858)</f>
        <v>41.399342000000004</v>
      </c>
      <c r="AJ1858">
        <f>MEDIAN(V1858:Y1858)</f>
        <v>40.6240405</v>
      </c>
      <c r="AK1858">
        <f>MEDIAN(Z1858:AC1858)</f>
        <v>44.836057499999995</v>
      </c>
      <c r="AM1858">
        <f>LOG(AE1858,2)</f>
        <v>5.4104196351850371</v>
      </c>
      <c r="AN1858">
        <f>LOG(AF1858,2)</f>
        <v>5.3150345406776136</v>
      </c>
      <c r="AO1858">
        <f>LOG(AG1858,2)</f>
        <v>5.3632478891215785</v>
      </c>
      <c r="AP1858">
        <f>LOG(AH1858,2)</f>
        <v>5.3185033672142517</v>
      </c>
      <c r="AQ1858">
        <f>LOG(AI1858,2)</f>
        <v>5.3715359326389951</v>
      </c>
      <c r="AR1858">
        <f>LOG(AJ1858,2)</f>
        <v>5.3442618332760858</v>
      </c>
      <c r="AS1858">
        <f>LOG(AK1858,2)</f>
        <v>5.4865875203264025</v>
      </c>
      <c r="AU1858">
        <f>AM1858-AM1858</f>
        <v>0</v>
      </c>
      <c r="AV1858">
        <f>AN1858-AM1858</f>
        <v>-9.5385094507423496E-2</v>
      </c>
      <c r="AW1858">
        <f>AO1858-AM1858</f>
        <v>-4.7171746063458642E-2</v>
      </c>
      <c r="AX1858">
        <f>AP1858-AM1858</f>
        <v>-9.1916267970785448E-2</v>
      </c>
      <c r="AY1858">
        <f>AQ1858-AM1858</f>
        <v>-3.8883702546042009E-2</v>
      </c>
      <c r="AZ1858">
        <f>AR1858-AM1858</f>
        <v>-6.6157801908951264E-2</v>
      </c>
      <c r="BA1858">
        <f>AS1858-AM1858</f>
        <v>7.616788514136541E-2</v>
      </c>
    </row>
    <row r="1859" spans="1:53" x14ac:dyDescent="0.2">
      <c r="A1859" t="s">
        <v>192</v>
      </c>
      <c r="B1859" t="s">
        <v>191</v>
      </c>
      <c r="C1859">
        <v>2.1027559999999998</v>
      </c>
      <c r="D1859">
        <v>4.3615659999999998</v>
      </c>
      <c r="E1859">
        <v>6.0271299999999997</v>
      </c>
      <c r="F1859">
        <v>1.3107880000000001</v>
      </c>
      <c r="G1859">
        <v>1.8642749999999999</v>
      </c>
      <c r="H1859">
        <v>3.0565730000000002</v>
      </c>
      <c r="I1859">
        <v>1.1243380000000001</v>
      </c>
      <c r="J1859">
        <v>1.512608</v>
      </c>
      <c r="K1859">
        <v>1.4851490000000001</v>
      </c>
      <c r="L1859">
        <v>3.3827919999999998</v>
      </c>
      <c r="M1859">
        <v>3.296465</v>
      </c>
      <c r="N1859">
        <v>3.2720910000000001</v>
      </c>
      <c r="O1859">
        <v>10.542259</v>
      </c>
      <c r="P1859">
        <v>4.8176350000000001</v>
      </c>
      <c r="Q1859">
        <v>2.0327489999999999</v>
      </c>
      <c r="R1859">
        <v>3.0167350000000002</v>
      </c>
      <c r="S1859">
        <v>2.7256580000000001</v>
      </c>
      <c r="T1859">
        <v>2.2126640000000002</v>
      </c>
      <c r="U1859">
        <v>1.470089</v>
      </c>
      <c r="V1859">
        <v>4.1683409999999999</v>
      </c>
      <c r="W1859">
        <v>4.5928490000000002</v>
      </c>
      <c r="X1859">
        <v>3.0302820000000001</v>
      </c>
      <c r="Y1859">
        <v>3.650566</v>
      </c>
      <c r="Z1859">
        <v>2.878587</v>
      </c>
      <c r="AA1859">
        <v>7.346082</v>
      </c>
      <c r="AB1859">
        <v>11.080942</v>
      </c>
      <c r="AC1859">
        <v>4.1986569999999999</v>
      </c>
      <c r="AE1859">
        <f>MEDIAN(C1859:F1859)</f>
        <v>3.2321609999999996</v>
      </c>
      <c r="AF1859">
        <f>MEDIAN(G1859:J1859)</f>
        <v>1.6884414999999999</v>
      </c>
      <c r="AG1859">
        <f>MEDIAN(K1859:N1859)</f>
        <v>3.284278</v>
      </c>
      <c r="AH1859">
        <f>MEDIAN(O1859:Q1859)</f>
        <v>4.8176350000000001</v>
      </c>
      <c r="AI1859">
        <f>MEDIAN(R1859:U1859)</f>
        <v>2.4691610000000002</v>
      </c>
      <c r="AJ1859">
        <f>MEDIAN(V1859:Y1859)</f>
        <v>3.9094534999999997</v>
      </c>
      <c r="AK1859">
        <f>MEDIAN(Z1859:AC1859)</f>
        <v>5.7723694999999999</v>
      </c>
      <c r="AM1859">
        <f>LOG(AE1859,2)</f>
        <v>1.6924990632247594</v>
      </c>
      <c r="AN1859">
        <f>LOG(AF1859,2)</f>
        <v>0.75569219467144688</v>
      </c>
      <c r="AO1859">
        <f>LOG(AG1859,2)</f>
        <v>1.7155762502114842</v>
      </c>
      <c r="AP1859">
        <f>LOG(AH1859,2)</f>
        <v>2.2683250943573543</v>
      </c>
      <c r="AQ1859">
        <f>LOG(AI1859,2)</f>
        <v>1.3040209095178703</v>
      </c>
      <c r="AR1859">
        <f>LOG(AJ1859,2)</f>
        <v>1.9669669482117735</v>
      </c>
      <c r="AS1859">
        <f>LOG(AK1859,2)</f>
        <v>2.5291636523508823</v>
      </c>
      <c r="AU1859">
        <f>AM1859-AM1859</f>
        <v>0</v>
      </c>
      <c r="AV1859">
        <f>AN1859-AM1859</f>
        <v>-0.93680686855331252</v>
      </c>
      <c r="AW1859">
        <f>AO1859-AM1859</f>
        <v>2.3077186986724785E-2</v>
      </c>
      <c r="AX1859">
        <f>AP1859-AM1859</f>
        <v>0.5758260311325949</v>
      </c>
      <c r="AY1859">
        <f>AQ1859-AM1859</f>
        <v>-0.3884781537068891</v>
      </c>
      <c r="AZ1859">
        <f>AR1859-AM1859</f>
        <v>0.27446788498701413</v>
      </c>
      <c r="BA1859">
        <f>AS1859-AM1859</f>
        <v>0.83666458912612285</v>
      </c>
    </row>
    <row r="1860" spans="1:53" x14ac:dyDescent="0.2">
      <c r="A1860" t="s">
        <v>190</v>
      </c>
      <c r="B1860" t="s">
        <v>189</v>
      </c>
      <c r="C1860">
        <v>27.940913999999999</v>
      </c>
      <c r="D1860">
        <v>23.331513999999999</v>
      </c>
      <c r="E1860">
        <v>23.057528000000001</v>
      </c>
      <c r="F1860">
        <v>17.987490000000001</v>
      </c>
      <c r="G1860">
        <v>25.257988000000001</v>
      </c>
      <c r="H1860">
        <v>34.147433999999997</v>
      </c>
      <c r="I1860">
        <v>22.683197</v>
      </c>
      <c r="J1860">
        <v>21.977695000000001</v>
      </c>
      <c r="K1860">
        <v>18.745792000000002</v>
      </c>
      <c r="L1860">
        <v>35.588909000000001</v>
      </c>
      <c r="M1860">
        <v>34.548672000000003</v>
      </c>
      <c r="N1860">
        <v>42.515918999999997</v>
      </c>
      <c r="O1860">
        <v>29.279406000000002</v>
      </c>
      <c r="P1860">
        <v>21.240707</v>
      </c>
      <c r="Q1860">
        <v>23.014952000000001</v>
      </c>
      <c r="R1860">
        <v>25.695467000000001</v>
      </c>
      <c r="S1860">
        <v>35.091285999999997</v>
      </c>
      <c r="T1860">
        <v>33.992947000000001</v>
      </c>
      <c r="U1860">
        <v>31.465879000000001</v>
      </c>
      <c r="V1860">
        <v>50.815322999999999</v>
      </c>
      <c r="W1860">
        <v>45.293736000000003</v>
      </c>
      <c r="X1860">
        <v>40.644981000000001</v>
      </c>
      <c r="Y1860">
        <v>39.372760999999997</v>
      </c>
      <c r="Z1860">
        <v>42.818446999999999</v>
      </c>
      <c r="AA1860">
        <v>29.840095999999999</v>
      </c>
      <c r="AB1860">
        <v>35.885334</v>
      </c>
      <c r="AC1860">
        <v>33.820869000000002</v>
      </c>
      <c r="AE1860">
        <f>MEDIAN(C1860:F1860)</f>
        <v>23.194521000000002</v>
      </c>
      <c r="AF1860">
        <f>MEDIAN(G1860:J1860)</f>
        <v>23.970592500000002</v>
      </c>
      <c r="AG1860">
        <f>MEDIAN(K1860:N1860)</f>
        <v>35.068790500000006</v>
      </c>
      <c r="AH1860">
        <f>MEDIAN(O1860:Q1860)</f>
        <v>23.014952000000001</v>
      </c>
      <c r="AI1860">
        <f>MEDIAN(R1860:U1860)</f>
        <v>32.729413000000001</v>
      </c>
      <c r="AJ1860">
        <f>MEDIAN(V1860:Y1860)</f>
        <v>42.969358499999998</v>
      </c>
      <c r="AK1860">
        <f>MEDIAN(Z1860:AC1860)</f>
        <v>34.853101500000001</v>
      </c>
      <c r="AM1860">
        <f>LOG(AE1860,2)</f>
        <v>4.5357121476687681</v>
      </c>
      <c r="AN1860">
        <f>LOG(AF1860,2)</f>
        <v>4.5831936645438827</v>
      </c>
      <c r="AO1860">
        <f>LOG(AG1860,2)</f>
        <v>5.1321157687132599</v>
      </c>
      <c r="AP1860">
        <f>LOG(AH1860,2)</f>
        <v>4.5244995285665128</v>
      </c>
      <c r="AQ1860">
        <f>LOG(AI1860,2)</f>
        <v>5.0325158228556441</v>
      </c>
      <c r="AR1860">
        <f>LOG(AJ1860,2)</f>
        <v>5.4252363338149658</v>
      </c>
      <c r="AS1860">
        <f>LOG(AK1860,2)</f>
        <v>5.1232151389172067</v>
      </c>
      <c r="AU1860">
        <f>AM1860-AM1860</f>
        <v>0</v>
      </c>
      <c r="AV1860">
        <f>AN1860-AM1860</f>
        <v>4.7481516875114593E-2</v>
      </c>
      <c r="AW1860">
        <f>AO1860-AM1860</f>
        <v>0.59640362104449185</v>
      </c>
      <c r="AX1860">
        <f>AP1860-AM1860</f>
        <v>-1.1212619102255239E-2</v>
      </c>
      <c r="AY1860">
        <f>AQ1860-AM1860</f>
        <v>0.49680367518687607</v>
      </c>
      <c r="AZ1860">
        <f>AR1860-AM1860</f>
        <v>0.88952418614619777</v>
      </c>
      <c r="BA1860">
        <f>AS1860-AM1860</f>
        <v>0.58750299124843863</v>
      </c>
    </row>
    <row r="1861" spans="1:53" x14ac:dyDescent="0.2">
      <c r="A1861" t="s">
        <v>188</v>
      </c>
      <c r="B1861" t="s">
        <v>187</v>
      </c>
      <c r="C1861">
        <v>2.892792</v>
      </c>
      <c r="D1861">
        <v>2.7459959999999999</v>
      </c>
      <c r="E1861">
        <v>3.561242</v>
      </c>
      <c r="F1861">
        <v>3.305437</v>
      </c>
      <c r="G1861">
        <v>4.8930629999999997</v>
      </c>
      <c r="H1861">
        <v>4.1658379999999999</v>
      </c>
      <c r="I1861">
        <v>3.8983210000000001</v>
      </c>
      <c r="J1861">
        <v>3.9750040000000002</v>
      </c>
      <c r="K1861">
        <v>3.1081159999999999</v>
      </c>
      <c r="L1861">
        <v>2.8437640000000002</v>
      </c>
      <c r="M1861">
        <v>3.897681</v>
      </c>
      <c r="N1861">
        <v>3.375588</v>
      </c>
      <c r="O1861">
        <v>2.3812769999999999</v>
      </c>
      <c r="P1861">
        <v>3.6756899999999999</v>
      </c>
      <c r="Q1861">
        <v>4.3895390000000001</v>
      </c>
      <c r="R1861">
        <v>5.4607340000000004</v>
      </c>
      <c r="S1861">
        <v>3.9863979999999999</v>
      </c>
      <c r="T1861">
        <v>3.0152359999999998</v>
      </c>
      <c r="U1861">
        <v>5.6859510000000002</v>
      </c>
      <c r="V1861">
        <v>5.6492839999999998</v>
      </c>
      <c r="W1861">
        <v>5.2938929999999997</v>
      </c>
      <c r="X1861">
        <v>4.9214529999999996</v>
      </c>
      <c r="Y1861">
        <v>5.6606759999999996</v>
      </c>
      <c r="Z1861">
        <v>6.1403910000000002</v>
      </c>
      <c r="AA1861">
        <v>4.3384850000000004</v>
      </c>
      <c r="AB1861">
        <v>4.853059</v>
      </c>
      <c r="AC1861">
        <v>3.1405080000000001</v>
      </c>
      <c r="AE1861">
        <f>MEDIAN(C1861:F1861)</f>
        <v>3.0991144999999998</v>
      </c>
      <c r="AF1861">
        <f>MEDIAN(G1861:J1861)</f>
        <v>4.0704209999999996</v>
      </c>
      <c r="AG1861">
        <f>MEDIAN(K1861:N1861)</f>
        <v>3.2418519999999997</v>
      </c>
      <c r="AH1861">
        <f>MEDIAN(O1861:Q1861)</f>
        <v>3.6756899999999999</v>
      </c>
      <c r="AI1861">
        <f>MEDIAN(R1861:U1861)</f>
        <v>4.7235659999999999</v>
      </c>
      <c r="AJ1861">
        <f>MEDIAN(V1861:Y1861)</f>
        <v>5.4715884999999993</v>
      </c>
      <c r="AK1861">
        <f>MEDIAN(Z1861:AC1861)</f>
        <v>4.5957720000000002</v>
      </c>
      <c r="AM1861">
        <f>LOG(AE1861,2)</f>
        <v>1.6318560577736323</v>
      </c>
      <c r="AN1861">
        <f>LOG(AF1861,2)</f>
        <v>2.0251780188652386</v>
      </c>
      <c r="AO1861">
        <f>LOG(AG1861,2)</f>
        <v>1.6968182291220006</v>
      </c>
      <c r="AP1861">
        <f>LOG(AH1861,2)</f>
        <v>1.8780150978778731</v>
      </c>
      <c r="AQ1861">
        <f>LOG(AI1861,2)</f>
        <v>2.2398764163838472</v>
      </c>
      <c r="AR1861">
        <f>LOG(AJ1861,2)</f>
        <v>2.4519597340007291</v>
      </c>
      <c r="AS1861">
        <f>LOG(AK1861,2)</f>
        <v>2.2003072264808625</v>
      </c>
      <c r="AU1861">
        <f>AM1861-AM1861</f>
        <v>0</v>
      </c>
      <c r="AV1861">
        <f>AN1861-AM1861</f>
        <v>0.39332196109160633</v>
      </c>
      <c r="AW1861">
        <f>AO1861-AM1861</f>
        <v>6.4962171348368347E-2</v>
      </c>
      <c r="AX1861">
        <f>AP1861-AM1861</f>
        <v>0.24615904010424083</v>
      </c>
      <c r="AY1861">
        <f>AQ1861-AM1861</f>
        <v>0.60802035861021486</v>
      </c>
      <c r="AZ1861">
        <f>AR1861-AM1861</f>
        <v>0.82010367622709679</v>
      </c>
      <c r="BA1861">
        <f>AS1861-AM1861</f>
        <v>0.56845116870723023</v>
      </c>
    </row>
    <row r="1862" spans="1:53" x14ac:dyDescent="0.2">
      <c r="A1862" t="s">
        <v>186</v>
      </c>
      <c r="B1862" t="s">
        <v>185</v>
      </c>
      <c r="C1862">
        <v>0</v>
      </c>
      <c r="D1862">
        <v>0</v>
      </c>
      <c r="E1862">
        <v>3.3498E-2</v>
      </c>
      <c r="F1862">
        <v>7.0027000000000006E-2</v>
      </c>
      <c r="G1862">
        <v>0</v>
      </c>
      <c r="H1862">
        <v>0</v>
      </c>
      <c r="I1862">
        <v>4.2875999999999997E-2</v>
      </c>
      <c r="J1862">
        <v>0</v>
      </c>
      <c r="K1862">
        <v>0</v>
      </c>
      <c r="L1862">
        <v>0</v>
      </c>
      <c r="M1862">
        <v>2.9078E-2</v>
      </c>
      <c r="N1862">
        <v>0</v>
      </c>
      <c r="O1862">
        <v>7.0527999999999993E-2</v>
      </c>
      <c r="P1862">
        <v>0</v>
      </c>
      <c r="Q1862">
        <v>3.4172000000000001E-2</v>
      </c>
      <c r="R1862">
        <v>0</v>
      </c>
      <c r="S1862">
        <v>2.7959999999999999E-2</v>
      </c>
      <c r="T1862">
        <v>2.8162E-2</v>
      </c>
      <c r="U1862">
        <v>0</v>
      </c>
      <c r="V1862">
        <v>0</v>
      </c>
      <c r="W1862">
        <v>0</v>
      </c>
      <c r="X1862">
        <v>5.7460999999999998E-2</v>
      </c>
      <c r="Y1862">
        <v>7.7146000000000006E-2</v>
      </c>
      <c r="Z1862">
        <v>0</v>
      </c>
      <c r="AA1862">
        <v>0.125837</v>
      </c>
      <c r="AB1862">
        <v>9.0209999999999999E-2</v>
      </c>
      <c r="AC1862">
        <v>0</v>
      </c>
      <c r="AE1862">
        <f>MEDIAN(C1862:F1862)</f>
        <v>1.6749E-2</v>
      </c>
      <c r="AF1862">
        <f>MEDIAN(G1862:J1862)</f>
        <v>0</v>
      </c>
      <c r="AG1862">
        <f>MEDIAN(K1862:N1862)</f>
        <v>0</v>
      </c>
      <c r="AH1862">
        <f>MEDIAN(O1862:Q1862)</f>
        <v>3.4172000000000001E-2</v>
      </c>
      <c r="AI1862">
        <f>MEDIAN(R1862:U1862)</f>
        <v>1.3979999999999999E-2</v>
      </c>
      <c r="AJ1862">
        <f>MEDIAN(V1862:Y1862)</f>
        <v>2.8730499999999999E-2</v>
      </c>
      <c r="AK1862">
        <f>MEDIAN(Z1862:AC1862)</f>
        <v>4.5104999999999999E-2</v>
      </c>
      <c r="AM1862">
        <f>LOG(AE1862,2)</f>
        <v>-5.89978122782271</v>
      </c>
      <c r="AN1862" t="e">
        <f>LOG(AF1862,2)</f>
        <v>#NUM!</v>
      </c>
      <c r="AO1862" t="e">
        <f>LOG(AG1862,2)</f>
        <v>#NUM!</v>
      </c>
      <c r="AP1862">
        <f>LOG(AH1862,2)</f>
        <v>-4.8710415022755313</v>
      </c>
      <c r="AQ1862">
        <f>LOG(AI1862,2)</f>
        <v>-6.1604918290613755</v>
      </c>
      <c r="AR1862">
        <f>LOG(AJ1862,2)</f>
        <v>-5.1212730893079232</v>
      </c>
      <c r="AS1862">
        <f>LOG(AK1862,2)</f>
        <v>-4.4705688211416525</v>
      </c>
      <c r="AU1862">
        <f>AM1862-AM1862</f>
        <v>0</v>
      </c>
      <c r="AV1862" t="e">
        <f>AN1862-AM1862</f>
        <v>#NUM!</v>
      </c>
      <c r="AW1862" t="e">
        <f>AO1862-AM1862</f>
        <v>#NUM!</v>
      </c>
      <c r="AX1862">
        <f>AP1862-AM1862</f>
        <v>1.0287397255471786</v>
      </c>
      <c r="AY1862">
        <f>AQ1862-AM1862</f>
        <v>-0.26071060123866552</v>
      </c>
      <c r="AZ1862">
        <f>AR1862-AM1862</f>
        <v>0.77850813851478673</v>
      </c>
      <c r="BA1862">
        <f>AS1862-AM1862</f>
        <v>1.4292124066810574</v>
      </c>
    </row>
    <row r="1863" spans="1:53" x14ac:dyDescent="0.2">
      <c r="A1863" t="s">
        <v>184</v>
      </c>
      <c r="B1863" t="s">
        <v>183</v>
      </c>
      <c r="C1863">
        <v>21.385876</v>
      </c>
      <c r="D1863">
        <v>17.847563000000001</v>
      </c>
      <c r="E1863">
        <v>23.390253000000001</v>
      </c>
      <c r="F1863">
        <v>23.153480999999999</v>
      </c>
      <c r="G1863">
        <v>28.117657000000001</v>
      </c>
      <c r="H1863">
        <v>21.982294</v>
      </c>
      <c r="I1863">
        <v>23.824712999999999</v>
      </c>
      <c r="J1863">
        <v>22.897116</v>
      </c>
      <c r="K1863">
        <v>21.995132000000002</v>
      </c>
      <c r="L1863">
        <v>22.078161000000001</v>
      </c>
      <c r="M1863">
        <v>24.948941999999999</v>
      </c>
      <c r="N1863">
        <v>22.738842000000002</v>
      </c>
      <c r="O1863">
        <v>21.781590999999999</v>
      </c>
      <c r="P1863">
        <v>19.681464999999999</v>
      </c>
      <c r="Q1863">
        <v>20.996400999999999</v>
      </c>
      <c r="R1863">
        <v>25.850218000000002</v>
      </c>
      <c r="S1863">
        <v>26.593713999999999</v>
      </c>
      <c r="T1863">
        <v>23.570076</v>
      </c>
      <c r="U1863">
        <v>25.539460999999999</v>
      </c>
      <c r="V1863">
        <v>26.733468999999999</v>
      </c>
      <c r="W1863">
        <v>32.684727000000002</v>
      </c>
      <c r="X1863">
        <v>26.277615000000001</v>
      </c>
      <c r="Y1863">
        <v>36.491306000000002</v>
      </c>
      <c r="Z1863">
        <v>39.108485999999999</v>
      </c>
      <c r="AA1863">
        <v>28.096375999999999</v>
      </c>
      <c r="AB1863">
        <v>31.10408</v>
      </c>
      <c r="AC1863">
        <v>26.386645999999999</v>
      </c>
      <c r="AE1863">
        <f>MEDIAN(C1863:F1863)</f>
        <v>22.269678499999998</v>
      </c>
      <c r="AF1863">
        <f>MEDIAN(G1863:J1863)</f>
        <v>23.3609145</v>
      </c>
      <c r="AG1863">
        <f>MEDIAN(K1863:N1863)</f>
        <v>22.4085015</v>
      </c>
      <c r="AH1863">
        <f>MEDIAN(O1863:Q1863)</f>
        <v>20.996400999999999</v>
      </c>
      <c r="AI1863">
        <f>MEDIAN(R1863:U1863)</f>
        <v>25.6948395</v>
      </c>
      <c r="AJ1863">
        <f>MEDIAN(V1863:Y1863)</f>
        <v>29.709098000000001</v>
      </c>
      <c r="AK1863">
        <f>MEDIAN(Z1863:AC1863)</f>
        <v>29.600228000000001</v>
      </c>
      <c r="AM1863">
        <f>LOG(AE1863,2)</f>
        <v>4.4770088254511577</v>
      </c>
      <c r="AN1863">
        <f>LOG(AF1863,2)</f>
        <v>4.546024846793248</v>
      </c>
      <c r="AO1863">
        <f>LOG(AG1863,2)</f>
        <v>4.485974271143002</v>
      </c>
      <c r="AP1863">
        <f>LOG(AH1863,2)</f>
        <v>4.3920701511392277</v>
      </c>
      <c r="AQ1863">
        <f>LOG(AI1863,2)</f>
        <v>4.6834067354220537</v>
      </c>
      <c r="AR1863">
        <f>LOG(AJ1863,2)</f>
        <v>4.8928328989606804</v>
      </c>
      <c r="AS1863">
        <f>LOG(AK1863,2)</f>
        <v>4.8875363833497802</v>
      </c>
      <c r="AU1863">
        <f>AM1863-AM1863</f>
        <v>0</v>
      </c>
      <c r="AV1863">
        <f>AN1863-AM1863</f>
        <v>6.9016021342090283E-2</v>
      </c>
      <c r="AW1863">
        <f>AO1863-AM1863</f>
        <v>8.9654456918442094E-3</v>
      </c>
      <c r="AX1863">
        <f>AP1863-AM1863</f>
        <v>-8.4938674311930029E-2</v>
      </c>
      <c r="AY1863">
        <f>AQ1863-AM1863</f>
        <v>0.20639790997089591</v>
      </c>
      <c r="AZ1863">
        <f>AR1863-AM1863</f>
        <v>0.41582407350952266</v>
      </c>
      <c r="BA1863">
        <f>AS1863-AM1863</f>
        <v>0.4105275578986225</v>
      </c>
    </row>
    <row r="1864" spans="1:53" x14ac:dyDescent="0.2">
      <c r="A1864" t="s">
        <v>182</v>
      </c>
      <c r="B1864" t="s">
        <v>181</v>
      </c>
      <c r="C1864">
        <v>0.63009400000000004</v>
      </c>
      <c r="D1864">
        <v>0.75398699999999996</v>
      </c>
      <c r="E1864">
        <v>0.60886099999999999</v>
      </c>
      <c r="F1864">
        <v>0.38080900000000001</v>
      </c>
      <c r="G1864">
        <v>0.44052400000000003</v>
      </c>
      <c r="H1864">
        <v>0.60150899999999996</v>
      </c>
      <c r="I1864">
        <v>0.51198299999999997</v>
      </c>
      <c r="J1864">
        <v>0.47613899999999998</v>
      </c>
      <c r="K1864">
        <v>0.44501800000000002</v>
      </c>
      <c r="L1864">
        <v>0.37898599999999999</v>
      </c>
      <c r="M1864">
        <v>0.39090000000000003</v>
      </c>
      <c r="N1864">
        <v>0.63215900000000003</v>
      </c>
      <c r="O1864">
        <v>0.47276499999999999</v>
      </c>
      <c r="P1864">
        <v>0.54803599999999997</v>
      </c>
      <c r="Q1864">
        <v>0.454376</v>
      </c>
      <c r="R1864">
        <v>0.78426300000000004</v>
      </c>
      <c r="S1864">
        <v>0.79402200000000001</v>
      </c>
      <c r="T1864">
        <v>0.71337300000000003</v>
      </c>
      <c r="U1864">
        <v>0.79128799999999999</v>
      </c>
      <c r="V1864">
        <v>0.95150199999999996</v>
      </c>
      <c r="W1864">
        <v>0.78661999999999999</v>
      </c>
      <c r="X1864">
        <v>0.98855199999999999</v>
      </c>
      <c r="Y1864">
        <v>0.977518</v>
      </c>
      <c r="Z1864">
        <v>0.95552800000000004</v>
      </c>
      <c r="AA1864">
        <v>1.4870239999999999</v>
      </c>
      <c r="AB1864">
        <v>0.96112500000000001</v>
      </c>
      <c r="AC1864">
        <v>1.0955820000000001</v>
      </c>
      <c r="AE1864">
        <f>MEDIAN(C1864:F1864)</f>
        <v>0.61947750000000001</v>
      </c>
      <c r="AF1864">
        <f>MEDIAN(G1864:J1864)</f>
        <v>0.49406099999999997</v>
      </c>
      <c r="AG1864">
        <f>MEDIAN(K1864:N1864)</f>
        <v>0.41795900000000002</v>
      </c>
      <c r="AH1864">
        <f>MEDIAN(O1864:Q1864)</f>
        <v>0.47276499999999999</v>
      </c>
      <c r="AI1864">
        <f>MEDIAN(R1864:U1864)</f>
        <v>0.78777549999999996</v>
      </c>
      <c r="AJ1864">
        <f>MEDIAN(V1864:Y1864)</f>
        <v>0.96450999999999998</v>
      </c>
      <c r="AK1864">
        <f>MEDIAN(Z1864:AC1864)</f>
        <v>1.0283535000000001</v>
      </c>
      <c r="AM1864">
        <f>LOG(AE1864,2)</f>
        <v>-0.69087621159802004</v>
      </c>
      <c r="AN1864">
        <f>LOG(AF1864,2)</f>
        <v>-1.0172389175217988</v>
      </c>
      <c r="AO1864">
        <f>LOG(AG1864,2)</f>
        <v>-1.2585666678869163</v>
      </c>
      <c r="AP1864">
        <f>LOG(AH1864,2)</f>
        <v>-1.0808048618158614</v>
      </c>
      <c r="AQ1864">
        <f>LOG(AI1864,2)</f>
        <v>-0.34414354538670233</v>
      </c>
      <c r="AR1864">
        <f>LOG(AJ1864,2)</f>
        <v>-5.2131898732610725E-2</v>
      </c>
      <c r="AS1864">
        <f>LOG(AK1864,2)</f>
        <v>4.0336281098960265E-2</v>
      </c>
      <c r="AU1864">
        <f>AM1864-AM1864</f>
        <v>0</v>
      </c>
      <c r="AV1864">
        <f>AN1864-AM1864</f>
        <v>-0.32636270592377881</v>
      </c>
      <c r="AW1864">
        <f>AO1864-AM1864</f>
        <v>-0.56769045628889625</v>
      </c>
      <c r="AX1864">
        <f>AP1864-AM1864</f>
        <v>-0.3899286502178414</v>
      </c>
      <c r="AY1864">
        <f>AQ1864-AM1864</f>
        <v>0.34673266621131771</v>
      </c>
      <c r="AZ1864">
        <f>AR1864-AM1864</f>
        <v>0.63874431286540934</v>
      </c>
      <c r="BA1864">
        <f>AS1864-AM1864</f>
        <v>0.7312124926969803</v>
      </c>
    </row>
    <row r="1865" spans="1:53" x14ac:dyDescent="0.2">
      <c r="A1865" t="s">
        <v>180</v>
      </c>
      <c r="B1865" t="s">
        <v>179</v>
      </c>
      <c r="C1865">
        <v>0.36208099999999999</v>
      </c>
      <c r="D1865">
        <v>0.39314199999999999</v>
      </c>
      <c r="E1865">
        <v>0.38683099999999998</v>
      </c>
      <c r="F1865">
        <v>9.9754999999999996E-2</v>
      </c>
      <c r="G1865">
        <v>0.35139900000000002</v>
      </c>
      <c r="H1865">
        <v>0.27414100000000002</v>
      </c>
      <c r="I1865">
        <v>0.214753</v>
      </c>
      <c r="J1865">
        <v>0.297039</v>
      </c>
      <c r="K1865">
        <v>0.22906699999999999</v>
      </c>
      <c r="L1865">
        <v>8.1331000000000001E-2</v>
      </c>
      <c r="M1865">
        <v>6.7125000000000004E-2</v>
      </c>
      <c r="N1865">
        <v>0.41747699999999999</v>
      </c>
      <c r="O1865">
        <v>0.34462100000000001</v>
      </c>
      <c r="P1865">
        <v>0.30942399999999998</v>
      </c>
      <c r="Q1865">
        <v>0.34951399999999999</v>
      </c>
      <c r="R1865">
        <v>0.35400199999999998</v>
      </c>
      <c r="S1865">
        <v>0.23333400000000001</v>
      </c>
      <c r="T1865">
        <v>0.40697299999999997</v>
      </c>
      <c r="U1865">
        <v>0.45762799999999998</v>
      </c>
      <c r="V1865">
        <v>0.40793699999999999</v>
      </c>
      <c r="W1865">
        <v>0.25600200000000001</v>
      </c>
      <c r="X1865">
        <v>0.232182</v>
      </c>
      <c r="Y1865">
        <v>0.24662700000000001</v>
      </c>
      <c r="Z1865">
        <v>0.164022</v>
      </c>
      <c r="AA1865">
        <v>0.67686900000000005</v>
      </c>
      <c r="AB1865">
        <v>0.28037899999999999</v>
      </c>
      <c r="AC1865">
        <v>0.35500300000000001</v>
      </c>
      <c r="AE1865">
        <f>MEDIAN(C1865:F1865)</f>
        <v>0.37445600000000001</v>
      </c>
      <c r="AF1865">
        <f>MEDIAN(G1865:J1865)</f>
        <v>0.28559000000000001</v>
      </c>
      <c r="AG1865">
        <f>MEDIAN(K1865:N1865)</f>
        <v>0.15519899999999998</v>
      </c>
      <c r="AH1865">
        <f>MEDIAN(O1865:Q1865)</f>
        <v>0.34462100000000001</v>
      </c>
      <c r="AI1865">
        <f>MEDIAN(R1865:U1865)</f>
        <v>0.38048749999999998</v>
      </c>
      <c r="AJ1865">
        <f>MEDIAN(V1865:Y1865)</f>
        <v>0.2513145</v>
      </c>
      <c r="AK1865">
        <f>MEDIAN(Z1865:AC1865)</f>
        <v>0.317691</v>
      </c>
      <c r="AM1865">
        <f>LOG(AE1865,2)</f>
        <v>-1.4171318883826152</v>
      </c>
      <c r="AN1865">
        <f>LOG(AF1865,2)</f>
        <v>-1.8079826309369724</v>
      </c>
      <c r="AO1865">
        <f>LOG(AG1865,2)</f>
        <v>-2.6878088331077392</v>
      </c>
      <c r="AP1865">
        <f>LOG(AH1865,2)</f>
        <v>-1.5369174778492964</v>
      </c>
      <c r="AQ1865">
        <f>LOG(AI1865,2)</f>
        <v>-1.3940790366493025</v>
      </c>
      <c r="AR1865">
        <f>LOG(AJ1865,2)</f>
        <v>-1.9924341826238232</v>
      </c>
      <c r="AS1865">
        <f>LOG(AK1865,2)</f>
        <v>-1.654303874962757</v>
      </c>
      <c r="AU1865">
        <f>AM1865-AM1865</f>
        <v>0</v>
      </c>
      <c r="AV1865">
        <f>AN1865-AM1865</f>
        <v>-0.39085074255435726</v>
      </c>
      <c r="AW1865">
        <f>AO1865-AM1865</f>
        <v>-1.270676944725124</v>
      </c>
      <c r="AX1865">
        <f>AP1865-AM1865</f>
        <v>-0.11978558946668127</v>
      </c>
      <c r="AY1865">
        <f>AQ1865-AM1865</f>
        <v>2.3052851733312618E-2</v>
      </c>
      <c r="AZ1865">
        <f>AR1865-AM1865</f>
        <v>-0.57530229424120805</v>
      </c>
      <c r="BA1865">
        <f>AS1865-AM1865</f>
        <v>-0.23717198658014182</v>
      </c>
    </row>
    <row r="1866" spans="1:53" x14ac:dyDescent="0.2">
      <c r="A1866" t="s">
        <v>178</v>
      </c>
      <c r="B1866" t="s">
        <v>177</v>
      </c>
      <c r="C1866">
        <v>113.452507</v>
      </c>
      <c r="D1866">
        <v>181.826187</v>
      </c>
      <c r="E1866">
        <v>146.64648399999999</v>
      </c>
      <c r="F1866">
        <v>128.74916099999999</v>
      </c>
      <c r="G1866">
        <v>129.64399700000001</v>
      </c>
      <c r="H1866">
        <v>91.758628999999999</v>
      </c>
      <c r="I1866">
        <v>228.29132100000001</v>
      </c>
      <c r="J1866">
        <v>226.07666</v>
      </c>
      <c r="K1866">
        <v>100.248192</v>
      </c>
      <c r="L1866">
        <v>90.725380000000001</v>
      </c>
      <c r="M1866">
        <v>111.359711</v>
      </c>
      <c r="N1866">
        <v>163.017303</v>
      </c>
      <c r="O1866">
        <v>83.884293</v>
      </c>
      <c r="P1866">
        <v>90.694892999999993</v>
      </c>
      <c r="Q1866">
        <v>113.58775300000001</v>
      </c>
      <c r="R1866">
        <v>198.42411799999999</v>
      </c>
      <c r="S1866">
        <v>150.271683</v>
      </c>
      <c r="T1866">
        <v>473.25799599999999</v>
      </c>
      <c r="U1866">
        <v>100.41078899999999</v>
      </c>
      <c r="V1866">
        <v>103.25842299999999</v>
      </c>
      <c r="W1866">
        <v>109.853432</v>
      </c>
      <c r="X1866">
        <v>148.339249</v>
      </c>
      <c r="Y1866">
        <v>214.346664</v>
      </c>
      <c r="Z1866">
        <v>142.83038300000001</v>
      </c>
      <c r="AA1866">
        <v>299.766571</v>
      </c>
      <c r="AB1866">
        <v>126.496635</v>
      </c>
      <c r="AC1866">
        <v>183.913239</v>
      </c>
      <c r="AE1866">
        <f>MEDIAN(C1866:F1866)</f>
        <v>137.69782249999997</v>
      </c>
      <c r="AF1866">
        <f>MEDIAN(G1866:J1866)</f>
        <v>177.86032850000001</v>
      </c>
      <c r="AG1866">
        <f>MEDIAN(K1866:N1866)</f>
        <v>105.80395150000001</v>
      </c>
      <c r="AH1866">
        <f>MEDIAN(O1866:Q1866)</f>
        <v>90.694892999999993</v>
      </c>
      <c r="AI1866">
        <f>MEDIAN(R1866:U1866)</f>
        <v>174.34790049999998</v>
      </c>
      <c r="AJ1866">
        <f>MEDIAN(V1866:Y1866)</f>
        <v>129.0963405</v>
      </c>
      <c r="AK1866">
        <f>MEDIAN(Z1866:AC1866)</f>
        <v>163.37181100000001</v>
      </c>
      <c r="AM1866">
        <f>LOG(AE1866,2)</f>
        <v>7.1053619352077302</v>
      </c>
      <c r="AN1866">
        <f>LOG(AF1866,2)</f>
        <v>7.4746009451307334</v>
      </c>
      <c r="AO1866">
        <f>LOG(AG1866,2)</f>
        <v>6.7252496991075477</v>
      </c>
      <c r="AP1866">
        <f>LOG(AH1866,2)</f>
        <v>6.5029494102386209</v>
      </c>
      <c r="AQ1866">
        <f>LOG(AI1866,2)</f>
        <v>7.4458251810388951</v>
      </c>
      <c r="AR1866">
        <f>LOG(AJ1866,2)</f>
        <v>7.0123042948556833</v>
      </c>
      <c r="AS1866">
        <f>LOG(AK1866,2)</f>
        <v>7.3520152648198351</v>
      </c>
      <c r="AU1866">
        <f>AM1866-AM1866</f>
        <v>0</v>
      </c>
      <c r="AV1866">
        <f>AN1866-AM1866</f>
        <v>0.36923900992300318</v>
      </c>
      <c r="AW1866">
        <f>AO1866-AM1866</f>
        <v>-0.38011223610018252</v>
      </c>
      <c r="AX1866">
        <f>AP1866-AM1866</f>
        <v>-0.60241252496910924</v>
      </c>
      <c r="AY1866">
        <f>AQ1866-AM1866</f>
        <v>0.34046324583116494</v>
      </c>
      <c r="AZ1866">
        <f>AR1866-AM1866</f>
        <v>-9.3057640352046889E-2</v>
      </c>
      <c r="BA1866">
        <f>AS1866-AM1866</f>
        <v>0.24665332961210495</v>
      </c>
    </row>
    <row r="1867" spans="1:53" x14ac:dyDescent="0.2">
      <c r="A1867" t="s">
        <v>176</v>
      </c>
      <c r="B1867" t="s">
        <v>175</v>
      </c>
      <c r="C1867">
        <v>3.4648729999999999</v>
      </c>
      <c r="D1867">
        <v>4.7977939999999997</v>
      </c>
      <c r="E1867">
        <v>3.5089320000000002</v>
      </c>
      <c r="F1867">
        <v>2.663583</v>
      </c>
      <c r="G1867">
        <v>3.5745550000000001</v>
      </c>
      <c r="H1867">
        <v>3.6321110000000001</v>
      </c>
      <c r="I1867">
        <v>3.5313919999999999</v>
      </c>
      <c r="J1867">
        <v>3.2224059999999999</v>
      </c>
      <c r="K1867">
        <v>3.8199420000000002</v>
      </c>
      <c r="L1867">
        <v>3.2920590000000001</v>
      </c>
      <c r="M1867">
        <v>4.1990239999999996</v>
      </c>
      <c r="N1867">
        <v>4.3464960000000001</v>
      </c>
      <c r="O1867">
        <v>5.0015900000000002</v>
      </c>
      <c r="P1867">
        <v>3.9777719999999999</v>
      </c>
      <c r="Q1867">
        <v>4.0231440000000003</v>
      </c>
      <c r="R1867">
        <v>4.5730570000000004</v>
      </c>
      <c r="S1867">
        <v>4.7275679999999998</v>
      </c>
      <c r="T1867">
        <v>3.8879169999999998</v>
      </c>
      <c r="U1867">
        <v>4.7431130000000001</v>
      </c>
      <c r="V1867">
        <v>5.6094410000000003</v>
      </c>
      <c r="W1867">
        <v>5.921665</v>
      </c>
      <c r="X1867">
        <v>5.5213609999999997</v>
      </c>
      <c r="Y1867">
        <v>5.4673679999999996</v>
      </c>
      <c r="Z1867">
        <v>5.008737</v>
      </c>
      <c r="AA1867">
        <v>5.8495540000000004</v>
      </c>
      <c r="AB1867">
        <v>5.8068590000000002</v>
      </c>
      <c r="AC1867">
        <v>5.683319</v>
      </c>
      <c r="AE1867">
        <f>MEDIAN(C1867:F1867)</f>
        <v>3.4869025000000002</v>
      </c>
      <c r="AF1867">
        <f>MEDIAN(G1867:J1867)</f>
        <v>3.5529735000000002</v>
      </c>
      <c r="AG1867">
        <f>MEDIAN(K1867:N1867)</f>
        <v>4.0094829999999995</v>
      </c>
      <c r="AH1867">
        <f>MEDIAN(O1867:Q1867)</f>
        <v>4.0231440000000003</v>
      </c>
      <c r="AI1867">
        <f>MEDIAN(R1867:U1867)</f>
        <v>4.6503125000000001</v>
      </c>
      <c r="AJ1867">
        <f>MEDIAN(V1867:Y1867)</f>
        <v>5.5654009999999996</v>
      </c>
      <c r="AK1867">
        <f>MEDIAN(Z1867:AC1867)</f>
        <v>5.7450890000000001</v>
      </c>
      <c r="AM1867">
        <f>LOG(AE1867,2)</f>
        <v>1.801946024357503</v>
      </c>
      <c r="AN1867">
        <f>LOG(AF1867,2)</f>
        <v>1.8290269283085503</v>
      </c>
      <c r="AO1867">
        <f>LOG(AG1867,2)</f>
        <v>2.0034162213629556</v>
      </c>
      <c r="AP1867">
        <f>LOG(AH1867,2)</f>
        <v>2.0083233771303068</v>
      </c>
      <c r="AQ1867">
        <f>LOG(AI1867,2)</f>
        <v>2.2173276682747955</v>
      </c>
      <c r="AR1867">
        <f>LOG(AJ1867,2)</f>
        <v>2.4764856408231233</v>
      </c>
      <c r="AS1867">
        <f>LOG(AK1867,2)</f>
        <v>2.5223292425431172</v>
      </c>
      <c r="AU1867">
        <f>AM1867-AM1867</f>
        <v>0</v>
      </c>
      <c r="AV1867">
        <f>AN1867-AM1867</f>
        <v>2.7080903951047341E-2</v>
      </c>
      <c r="AW1867">
        <f>AO1867-AM1867</f>
        <v>0.20147019700545266</v>
      </c>
      <c r="AX1867">
        <f>AP1867-AM1867</f>
        <v>0.20637735277280389</v>
      </c>
      <c r="AY1867">
        <f>AQ1867-AM1867</f>
        <v>0.4153816439172926</v>
      </c>
      <c r="AZ1867">
        <f>AR1867-AM1867</f>
        <v>0.67453961646562033</v>
      </c>
      <c r="BA1867">
        <f>AS1867-AM1867</f>
        <v>0.72038321818561424</v>
      </c>
    </row>
    <row r="1868" spans="1:53" x14ac:dyDescent="0.2">
      <c r="A1868" t="s">
        <v>174</v>
      </c>
      <c r="B1868" t="s">
        <v>173</v>
      </c>
      <c r="C1868">
        <v>0.100173</v>
      </c>
      <c r="D1868">
        <v>8.7089E-2</v>
      </c>
      <c r="E1868">
        <v>0.14963499999999999</v>
      </c>
      <c r="F1868">
        <v>6.8976999999999997E-2</v>
      </c>
      <c r="G1868">
        <v>6.2579999999999997E-2</v>
      </c>
      <c r="H1868">
        <v>9.1749999999999998E-2</v>
      </c>
      <c r="I1868">
        <v>0.14743300000000001</v>
      </c>
      <c r="J1868">
        <v>2.7116000000000001E-2</v>
      </c>
      <c r="K1868">
        <v>4.5113E-2</v>
      </c>
      <c r="L1868">
        <v>0.16083</v>
      </c>
      <c r="M1868">
        <v>9.6076999999999996E-2</v>
      </c>
      <c r="N1868">
        <v>5.8962000000000001E-2</v>
      </c>
      <c r="O1868">
        <v>0.16821</v>
      </c>
      <c r="P1868">
        <v>0.18104799999999999</v>
      </c>
      <c r="Q1868">
        <v>0.104615</v>
      </c>
      <c r="R1868">
        <v>0.12818499999999999</v>
      </c>
      <c r="S1868">
        <v>0.175342</v>
      </c>
      <c r="T1868">
        <v>8.6762000000000006E-2</v>
      </c>
      <c r="U1868">
        <v>0.11282</v>
      </c>
      <c r="V1868">
        <v>0.19624900000000001</v>
      </c>
      <c r="W1868">
        <v>0.11826200000000001</v>
      </c>
      <c r="X1868">
        <v>0.107418</v>
      </c>
      <c r="Y1868">
        <v>8.6643999999999999E-2</v>
      </c>
      <c r="Z1868">
        <v>8.6443000000000006E-2</v>
      </c>
      <c r="AA1868">
        <v>0.18623999999999999</v>
      </c>
      <c r="AB1868">
        <v>0.29079100000000002</v>
      </c>
      <c r="AC1868">
        <v>0.250419</v>
      </c>
      <c r="AE1868">
        <f>MEDIAN(C1868:F1868)</f>
        <v>9.3630999999999992E-2</v>
      </c>
      <c r="AF1868">
        <f>MEDIAN(G1868:J1868)</f>
        <v>7.7164999999999997E-2</v>
      </c>
      <c r="AG1868">
        <f>MEDIAN(K1868:N1868)</f>
        <v>7.7519499999999991E-2</v>
      </c>
      <c r="AH1868">
        <f>MEDIAN(O1868:Q1868)</f>
        <v>0.16821</v>
      </c>
      <c r="AI1868">
        <f>MEDIAN(R1868:U1868)</f>
        <v>0.1205025</v>
      </c>
      <c r="AJ1868">
        <f>MEDIAN(V1868:Y1868)</f>
        <v>0.11284</v>
      </c>
      <c r="AK1868">
        <f>MEDIAN(Z1868:AC1868)</f>
        <v>0.21832950000000001</v>
      </c>
      <c r="AM1868">
        <f>LOG(AE1868,2)</f>
        <v>-3.4168699234087847</v>
      </c>
      <c r="AN1868">
        <f>LOG(AF1868,2)</f>
        <v>-3.6959095621796156</v>
      </c>
      <c r="AO1868">
        <f>LOG(AG1868,2)</f>
        <v>-3.689296924360312</v>
      </c>
      <c r="AP1868">
        <f>LOG(AH1868,2)</f>
        <v>-2.5716646192493413</v>
      </c>
      <c r="AQ1868">
        <f>LOG(AI1868,2)</f>
        <v>-3.0528650173102299</v>
      </c>
      <c r="AR1868">
        <f>LOG(AJ1868,2)</f>
        <v>-3.1476495238512401</v>
      </c>
      <c r="AS1868">
        <f>LOG(AK1868,2)</f>
        <v>-2.1954210189410537</v>
      </c>
      <c r="AU1868">
        <f>AM1868-AM1868</f>
        <v>0</v>
      </c>
      <c r="AV1868">
        <f>AN1868-AM1868</f>
        <v>-0.27903963877083093</v>
      </c>
      <c r="AW1868">
        <f>AO1868-AM1868</f>
        <v>-0.27242700095152728</v>
      </c>
      <c r="AX1868">
        <f>AP1868-AM1868</f>
        <v>0.84520530415944339</v>
      </c>
      <c r="AY1868">
        <f>AQ1868-AM1868</f>
        <v>0.36400490609855485</v>
      </c>
      <c r="AZ1868">
        <f>AR1868-AM1868</f>
        <v>0.26922039955754462</v>
      </c>
      <c r="BA1868">
        <f>AS1868-AM1868</f>
        <v>1.221448904467731</v>
      </c>
    </row>
    <row r="1869" spans="1:53" x14ac:dyDescent="0.2">
      <c r="A1869" t="s">
        <v>172</v>
      </c>
      <c r="B1869" t="s">
        <v>171</v>
      </c>
      <c r="C1869">
        <v>148.047684</v>
      </c>
      <c r="D1869">
        <v>139.28602599999999</v>
      </c>
      <c r="E1869">
        <v>170.20199600000001</v>
      </c>
      <c r="F1869">
        <v>231.248245</v>
      </c>
      <c r="G1869">
        <v>361.35153200000002</v>
      </c>
      <c r="H1869">
        <v>120.289276</v>
      </c>
      <c r="I1869">
        <v>109.075974</v>
      </c>
      <c r="J1869">
        <v>94.073516999999995</v>
      </c>
      <c r="K1869">
        <v>146.21624800000001</v>
      </c>
      <c r="L1869">
        <v>126.96041099999999</v>
      </c>
      <c r="M1869">
        <v>317.469604</v>
      </c>
      <c r="N1869">
        <v>158.58474699999999</v>
      </c>
      <c r="O1869">
        <v>107.089195</v>
      </c>
      <c r="P1869">
        <v>110.052071</v>
      </c>
      <c r="Q1869">
        <v>170.21017499999999</v>
      </c>
      <c r="R1869">
        <v>192.77879300000001</v>
      </c>
      <c r="S1869">
        <v>171.54255699999999</v>
      </c>
      <c r="T1869">
        <v>170.44752500000001</v>
      </c>
      <c r="U1869">
        <v>91.726607999999999</v>
      </c>
      <c r="V1869">
        <v>128.93598900000001</v>
      </c>
      <c r="W1869">
        <v>201.63081399999999</v>
      </c>
      <c r="X1869">
        <v>169.88888499999999</v>
      </c>
      <c r="Y1869">
        <v>123.02649700000001</v>
      </c>
      <c r="Z1869">
        <v>311.08373999999998</v>
      </c>
      <c r="AA1869">
        <v>179.30957000000001</v>
      </c>
      <c r="AB1869">
        <v>98.376282000000003</v>
      </c>
      <c r="AC1869">
        <v>147.92378199999999</v>
      </c>
      <c r="AE1869">
        <f>MEDIAN(C1869:F1869)</f>
        <v>159.12484000000001</v>
      </c>
      <c r="AF1869">
        <f>MEDIAN(G1869:J1869)</f>
        <v>114.682625</v>
      </c>
      <c r="AG1869">
        <f>MEDIAN(K1869:N1869)</f>
        <v>152.4004975</v>
      </c>
      <c r="AH1869">
        <f>MEDIAN(O1869:Q1869)</f>
        <v>110.052071</v>
      </c>
      <c r="AI1869">
        <f>MEDIAN(R1869:U1869)</f>
        <v>170.99504100000001</v>
      </c>
      <c r="AJ1869">
        <f>MEDIAN(V1869:Y1869)</f>
        <v>149.41243700000001</v>
      </c>
      <c r="AK1869">
        <f>MEDIAN(Z1869:AC1869)</f>
        <v>163.61667599999998</v>
      </c>
      <c r="AM1869">
        <f>LOG(AE1869,2)</f>
        <v>7.3140152532724647</v>
      </c>
      <c r="AN1869">
        <f>LOG(AF1869,2)</f>
        <v>6.8415030220603263</v>
      </c>
      <c r="AO1869">
        <f>LOG(AG1869,2)</f>
        <v>7.251723802183462</v>
      </c>
      <c r="AP1869">
        <f>LOG(AH1869,2)</f>
        <v>6.7820424844209741</v>
      </c>
      <c r="AQ1869">
        <f>LOG(AI1869,2)</f>
        <v>7.4178106761230476</v>
      </c>
      <c r="AR1869">
        <f>LOG(AJ1869,2)</f>
        <v>7.223156431954278</v>
      </c>
      <c r="AS1869">
        <f>LOG(AK1869,2)</f>
        <v>7.3541759866878298</v>
      </c>
      <c r="AU1869">
        <f>AM1869-AM1869</f>
        <v>0</v>
      </c>
      <c r="AV1869">
        <f>AN1869-AM1869</f>
        <v>-0.47251223121213837</v>
      </c>
      <c r="AW1869">
        <f>AO1869-AM1869</f>
        <v>-6.2291451089002692E-2</v>
      </c>
      <c r="AX1869">
        <f>AP1869-AM1869</f>
        <v>-0.53197276885149059</v>
      </c>
      <c r="AY1869">
        <f>AQ1869-AM1869</f>
        <v>0.10379542285058285</v>
      </c>
      <c r="AZ1869">
        <f>AR1869-AM1869</f>
        <v>-9.0858821318186678E-2</v>
      </c>
      <c r="BA1869">
        <f>AS1869-AM1869</f>
        <v>4.016073341536508E-2</v>
      </c>
    </row>
    <row r="1870" spans="1:53" x14ac:dyDescent="0.2">
      <c r="A1870" t="s">
        <v>170</v>
      </c>
      <c r="B1870" t="s">
        <v>169</v>
      </c>
      <c r="C1870">
        <v>2.3505120000000002</v>
      </c>
      <c r="D1870">
        <v>3.3141620000000001</v>
      </c>
      <c r="E1870">
        <v>2.1350009999999999</v>
      </c>
      <c r="F1870">
        <v>0.86386700000000005</v>
      </c>
      <c r="G1870">
        <v>2.3724989999999999</v>
      </c>
      <c r="H1870">
        <v>1.8294029999999999</v>
      </c>
      <c r="I1870">
        <v>2.0566849999999999</v>
      </c>
      <c r="J1870">
        <v>1.686239</v>
      </c>
      <c r="K1870">
        <v>1.8514360000000001</v>
      </c>
      <c r="L1870">
        <v>1.5428440000000001</v>
      </c>
      <c r="M1870">
        <v>2.292259</v>
      </c>
      <c r="N1870">
        <v>2.245835</v>
      </c>
      <c r="O1870">
        <v>2.1848640000000001</v>
      </c>
      <c r="P1870">
        <v>1.7998540000000001</v>
      </c>
      <c r="Q1870">
        <v>2.189908</v>
      </c>
      <c r="R1870">
        <v>2.7773099999999999</v>
      </c>
      <c r="S1870">
        <v>2.3884859999999999</v>
      </c>
      <c r="T1870">
        <v>2.382876</v>
      </c>
      <c r="U1870">
        <v>2.5137309999999999</v>
      </c>
      <c r="V1870">
        <v>2.609823</v>
      </c>
      <c r="W1870">
        <v>1.7274240000000001</v>
      </c>
      <c r="X1870">
        <v>2.3037350000000001</v>
      </c>
      <c r="Y1870">
        <v>2.2813859999999999</v>
      </c>
      <c r="Z1870">
        <v>2.645251</v>
      </c>
      <c r="AA1870">
        <v>3.637794</v>
      </c>
      <c r="AB1870">
        <v>2.247366</v>
      </c>
      <c r="AC1870">
        <v>2.6989010000000002</v>
      </c>
      <c r="AE1870">
        <f>MEDIAN(C1870:F1870)</f>
        <v>2.2427565</v>
      </c>
      <c r="AF1870">
        <f>MEDIAN(G1870:J1870)</f>
        <v>1.943044</v>
      </c>
      <c r="AG1870">
        <f>MEDIAN(K1870:N1870)</f>
        <v>2.0486355000000001</v>
      </c>
      <c r="AH1870">
        <f>MEDIAN(O1870:Q1870)</f>
        <v>2.1848640000000001</v>
      </c>
      <c r="AI1870">
        <f>MEDIAN(R1870:U1870)</f>
        <v>2.4511085000000001</v>
      </c>
      <c r="AJ1870">
        <f>MEDIAN(V1870:Y1870)</f>
        <v>2.2925605</v>
      </c>
      <c r="AK1870">
        <f>MEDIAN(Z1870:AC1870)</f>
        <v>2.6720760000000001</v>
      </c>
      <c r="AM1870">
        <f>LOG(AE1870,2)</f>
        <v>1.1652729930001147</v>
      </c>
      <c r="AN1870">
        <f>LOG(AF1870,2)</f>
        <v>0.9583185709505665</v>
      </c>
      <c r="AO1870">
        <f>LOG(AG1870,2)</f>
        <v>1.0346633181113789</v>
      </c>
      <c r="AP1870">
        <f>LOG(AH1870,2)</f>
        <v>1.1275434798942889</v>
      </c>
      <c r="AQ1870">
        <f>LOG(AI1870,2)</f>
        <v>1.2934343475043766</v>
      </c>
      <c r="AR1870">
        <f>LOG(AJ1870,2)</f>
        <v>1.1969598066221954</v>
      </c>
      <c r="AS1870">
        <f>LOG(AK1870,2)</f>
        <v>1.4179610419675854</v>
      </c>
      <c r="AU1870">
        <f>AM1870-AM1870</f>
        <v>0</v>
      </c>
      <c r="AV1870">
        <f>AN1870-AM1870</f>
        <v>-0.20695442204954817</v>
      </c>
      <c r="AW1870">
        <f>AO1870-AM1870</f>
        <v>-0.13060967488873576</v>
      </c>
      <c r="AX1870">
        <f>AP1870-AM1870</f>
        <v>-3.7729513105825729E-2</v>
      </c>
      <c r="AY1870">
        <f>AQ1870-AM1870</f>
        <v>0.12816135450426192</v>
      </c>
      <c r="AZ1870">
        <f>AR1870-AM1870</f>
        <v>3.1686813622080701E-2</v>
      </c>
      <c r="BA1870">
        <f>AS1870-AM1870</f>
        <v>0.25268804896747077</v>
      </c>
    </row>
    <row r="1871" spans="1:53" x14ac:dyDescent="0.2">
      <c r="A1871" t="s">
        <v>168</v>
      </c>
      <c r="B1871" t="s">
        <v>167</v>
      </c>
      <c r="C1871">
        <v>18.933826</v>
      </c>
      <c r="D1871">
        <v>24.35745</v>
      </c>
      <c r="E1871">
        <v>17.072161000000001</v>
      </c>
      <c r="F1871">
        <v>14.691459999999999</v>
      </c>
      <c r="G1871">
        <v>14.495811</v>
      </c>
      <c r="H1871">
        <v>17.555728999999999</v>
      </c>
      <c r="I1871">
        <v>18.947948</v>
      </c>
      <c r="J1871">
        <v>15.965731</v>
      </c>
      <c r="K1871">
        <v>14.050927</v>
      </c>
      <c r="L1871">
        <v>14.009335999999999</v>
      </c>
      <c r="M1871">
        <v>14.465142</v>
      </c>
      <c r="N1871">
        <v>23.168593999999999</v>
      </c>
      <c r="O1871">
        <v>20.369457000000001</v>
      </c>
      <c r="P1871">
        <v>16.740729999999999</v>
      </c>
      <c r="Q1871">
        <v>14.602499999999999</v>
      </c>
      <c r="R1871">
        <v>20.719397000000001</v>
      </c>
      <c r="S1871">
        <v>20.184517</v>
      </c>
      <c r="T1871">
        <v>16.101438999999999</v>
      </c>
      <c r="U1871">
        <v>14.892720000000001</v>
      </c>
      <c r="V1871">
        <v>17.585768000000002</v>
      </c>
      <c r="W1871">
        <v>14.614737999999999</v>
      </c>
      <c r="X1871">
        <v>20.486439000000001</v>
      </c>
      <c r="Y1871">
        <v>14.864727</v>
      </c>
      <c r="Z1871">
        <v>18.629248</v>
      </c>
      <c r="AA1871">
        <v>28.145064999999999</v>
      </c>
      <c r="AB1871">
        <v>17.365099000000001</v>
      </c>
      <c r="AC1871">
        <v>18.034025</v>
      </c>
      <c r="AE1871">
        <f>MEDIAN(C1871:F1871)</f>
        <v>18.002993500000002</v>
      </c>
      <c r="AF1871">
        <f>MEDIAN(G1871:J1871)</f>
        <v>16.760729999999999</v>
      </c>
      <c r="AG1871">
        <f>MEDIAN(K1871:N1871)</f>
        <v>14.258034500000001</v>
      </c>
      <c r="AH1871">
        <f>MEDIAN(O1871:Q1871)</f>
        <v>16.740729999999999</v>
      </c>
      <c r="AI1871">
        <f>MEDIAN(R1871:U1871)</f>
        <v>18.142977999999999</v>
      </c>
      <c r="AJ1871">
        <f>MEDIAN(V1871:Y1871)</f>
        <v>16.225247500000002</v>
      </c>
      <c r="AK1871">
        <f>MEDIAN(Z1871:AC1871)</f>
        <v>18.331636500000002</v>
      </c>
      <c r="AM1871">
        <f>LOG(AE1871,2)</f>
        <v>4.1701649096941003</v>
      </c>
      <c r="AN1871">
        <f>LOG(AF1871,2)</f>
        <v>4.0670130807053306</v>
      </c>
      <c r="AO1871">
        <f>LOG(AG1871,2)</f>
        <v>3.8337032118345373</v>
      </c>
      <c r="AP1871">
        <f>LOG(AH1871,2)</f>
        <v>4.065290534628498</v>
      </c>
      <c r="AQ1871">
        <f>LOG(AI1871,2)</f>
        <v>4.1813393750762895</v>
      </c>
      <c r="AR1871">
        <f>LOG(AJ1871,2)</f>
        <v>4.0201685801564153</v>
      </c>
      <c r="AS1871">
        <f>LOG(AK1871,2)</f>
        <v>4.1962636786400722</v>
      </c>
      <c r="AU1871">
        <f>AM1871-AM1871</f>
        <v>0</v>
      </c>
      <c r="AV1871">
        <f>AN1871-AM1871</f>
        <v>-0.10315182898876962</v>
      </c>
      <c r="AW1871">
        <f>AO1871-AM1871</f>
        <v>-0.33646169785956292</v>
      </c>
      <c r="AX1871">
        <f>AP1871-AM1871</f>
        <v>-0.10487437506560227</v>
      </c>
      <c r="AY1871">
        <f>AQ1871-AM1871</f>
        <v>1.1174465382189247E-2</v>
      </c>
      <c r="AZ1871">
        <f>AR1871-AM1871</f>
        <v>-0.14999632953768494</v>
      </c>
      <c r="BA1871">
        <f>AS1871-AM1871</f>
        <v>2.6098768945971962E-2</v>
      </c>
    </row>
    <row r="1872" spans="1:53" x14ac:dyDescent="0.2">
      <c r="A1872" t="s">
        <v>166</v>
      </c>
      <c r="B1872" t="s">
        <v>165</v>
      </c>
      <c r="C1872">
        <v>1.436734</v>
      </c>
      <c r="D1872">
        <v>1.8052010000000001</v>
      </c>
      <c r="E1872">
        <v>2.4092690000000001</v>
      </c>
      <c r="F1872">
        <v>1.209811</v>
      </c>
      <c r="G1872">
        <v>2.0233970000000001</v>
      </c>
      <c r="H1872">
        <v>1.8992370000000001</v>
      </c>
      <c r="I1872">
        <v>1.324462</v>
      </c>
      <c r="J1872">
        <v>0.91110100000000005</v>
      </c>
      <c r="K1872">
        <v>1.5636239999999999</v>
      </c>
      <c r="L1872">
        <v>1.83761</v>
      </c>
      <c r="M1872">
        <v>2.3055639999999999</v>
      </c>
      <c r="N1872">
        <v>2.4841190000000002</v>
      </c>
      <c r="O1872">
        <v>1.6075919999999999</v>
      </c>
      <c r="P1872">
        <v>0.68090799999999996</v>
      </c>
      <c r="Q1872">
        <v>1.1588689999999999</v>
      </c>
      <c r="R1872">
        <v>1.712996</v>
      </c>
      <c r="S1872">
        <v>2.5177459999999998</v>
      </c>
      <c r="T1872">
        <v>1.565493</v>
      </c>
      <c r="U1872">
        <v>1.5985100000000001</v>
      </c>
      <c r="V1872">
        <v>1.565367</v>
      </c>
      <c r="W1872">
        <v>2.3308</v>
      </c>
      <c r="X1872">
        <v>1.867062</v>
      </c>
      <c r="Y1872">
        <v>2.1661779999999999</v>
      </c>
      <c r="Z1872">
        <v>3.0085639999999998</v>
      </c>
      <c r="AA1872">
        <v>2.9508839999999998</v>
      </c>
      <c r="AB1872">
        <v>2.1752720000000001</v>
      </c>
      <c r="AC1872">
        <v>2.3844799999999999</v>
      </c>
      <c r="AE1872">
        <f>MEDIAN(C1872:F1872)</f>
        <v>1.6209674999999999</v>
      </c>
      <c r="AF1872">
        <f>MEDIAN(G1872:J1872)</f>
        <v>1.6118494999999999</v>
      </c>
      <c r="AG1872">
        <f>MEDIAN(K1872:N1872)</f>
        <v>2.0715870000000001</v>
      </c>
      <c r="AH1872">
        <f>MEDIAN(O1872:Q1872)</f>
        <v>1.1588689999999999</v>
      </c>
      <c r="AI1872">
        <f>MEDIAN(R1872:U1872)</f>
        <v>1.655753</v>
      </c>
      <c r="AJ1872">
        <f>MEDIAN(V1872:Y1872)</f>
        <v>2.0166200000000001</v>
      </c>
      <c r="AK1872">
        <f>MEDIAN(Z1872:AC1872)</f>
        <v>2.6676820000000001</v>
      </c>
      <c r="AM1872">
        <f>LOG(AE1872,2)</f>
        <v>0.69685516546441928</v>
      </c>
      <c r="AN1872">
        <f>LOG(AF1872,2)</f>
        <v>0.68871704427533698</v>
      </c>
      <c r="AO1872">
        <f>LOG(AG1872,2)</f>
        <v>1.0507364101471555</v>
      </c>
      <c r="AP1872">
        <f>LOG(AH1872,2)</f>
        <v>0.21271749151094263</v>
      </c>
      <c r="AQ1872">
        <f>LOG(AI1872,2)</f>
        <v>0.72748747220134524</v>
      </c>
      <c r="AR1872">
        <f>LOG(AJ1872,2)</f>
        <v>1.0119392566011689</v>
      </c>
      <c r="AS1872">
        <f>LOG(AK1872,2)</f>
        <v>1.4155867008680434</v>
      </c>
      <c r="AU1872">
        <f>AM1872-AM1872</f>
        <v>0</v>
      </c>
      <c r="AV1872">
        <f>AN1872-AM1872</f>
        <v>-8.1381211890823035E-3</v>
      </c>
      <c r="AW1872">
        <f>AO1872-AM1872</f>
        <v>0.35388124468273618</v>
      </c>
      <c r="AX1872">
        <f>AP1872-AM1872</f>
        <v>-0.48413767395347662</v>
      </c>
      <c r="AY1872">
        <f>AQ1872-AM1872</f>
        <v>3.0632306736925963E-2</v>
      </c>
      <c r="AZ1872">
        <f>AR1872-AM1872</f>
        <v>0.31508409113674962</v>
      </c>
      <c r="BA1872">
        <f>AS1872-AM1872</f>
        <v>0.71873153540362411</v>
      </c>
    </row>
    <row r="1873" spans="1:53" x14ac:dyDescent="0.2">
      <c r="A1873" t="s">
        <v>164</v>
      </c>
      <c r="B1873" t="s">
        <v>163</v>
      </c>
      <c r="C1873">
        <v>11.972972</v>
      </c>
      <c r="D1873">
        <v>12.566343</v>
      </c>
      <c r="E1873">
        <v>13.420498</v>
      </c>
      <c r="F1873">
        <v>9.9986750000000004</v>
      </c>
      <c r="G1873">
        <v>11.788589999999999</v>
      </c>
      <c r="H1873">
        <v>10.558450000000001</v>
      </c>
      <c r="I1873">
        <v>12.934018</v>
      </c>
      <c r="J1873">
        <v>10.732711</v>
      </c>
      <c r="K1873">
        <v>12.432791</v>
      </c>
      <c r="L1873">
        <v>10.917234000000001</v>
      </c>
      <c r="M1873">
        <v>11.820302999999999</v>
      </c>
      <c r="N1873">
        <v>13.253472</v>
      </c>
      <c r="O1873">
        <v>12.373908</v>
      </c>
      <c r="P1873">
        <v>12.912747</v>
      </c>
      <c r="Q1873">
        <v>14.980224</v>
      </c>
      <c r="R1873">
        <v>13.674867000000001</v>
      </c>
      <c r="S1873">
        <v>15.600986000000001</v>
      </c>
      <c r="T1873">
        <v>14.942505000000001</v>
      </c>
      <c r="U1873">
        <v>16.242926000000001</v>
      </c>
      <c r="V1873">
        <v>14.211978999999999</v>
      </c>
      <c r="W1873">
        <v>13.840617</v>
      </c>
      <c r="X1873">
        <v>18.712016999999999</v>
      </c>
      <c r="Y1873">
        <v>16.929955</v>
      </c>
      <c r="Z1873">
        <v>14.491598</v>
      </c>
      <c r="AA1873">
        <v>16.286187999999999</v>
      </c>
      <c r="AB1873">
        <v>13.515033000000001</v>
      </c>
      <c r="AC1873">
        <v>13.671837999999999</v>
      </c>
      <c r="AE1873">
        <f>MEDIAN(C1873:F1873)</f>
        <v>12.269657500000001</v>
      </c>
      <c r="AF1873">
        <f>MEDIAN(G1873:J1873)</f>
        <v>11.260650500000001</v>
      </c>
      <c r="AG1873">
        <f>MEDIAN(K1873:N1873)</f>
        <v>12.126546999999999</v>
      </c>
      <c r="AH1873">
        <f>MEDIAN(O1873:Q1873)</f>
        <v>12.912747</v>
      </c>
      <c r="AI1873">
        <f>MEDIAN(R1873:U1873)</f>
        <v>15.271745500000002</v>
      </c>
      <c r="AJ1873">
        <f>MEDIAN(V1873:Y1873)</f>
        <v>15.570967</v>
      </c>
      <c r="AK1873">
        <f>MEDIAN(Z1873:AC1873)</f>
        <v>14.081717999999999</v>
      </c>
      <c r="AM1873">
        <f>LOG(AE1873,2)</f>
        <v>3.6170230724987742</v>
      </c>
      <c r="AN1873">
        <f>LOG(AF1873,2)</f>
        <v>3.4932182656462629</v>
      </c>
      <c r="AO1873">
        <f>LOG(AG1873,2)</f>
        <v>3.6000969004850401</v>
      </c>
      <c r="AP1873">
        <f>LOG(AH1873,2)</f>
        <v>3.690724040668262</v>
      </c>
      <c r="AQ1873">
        <f>LOG(AI1873,2)</f>
        <v>3.9327930607730681</v>
      </c>
      <c r="AR1873">
        <f>LOG(AJ1873,2)</f>
        <v>3.9607866374279022</v>
      </c>
      <c r="AS1873">
        <f>LOG(AK1873,2)</f>
        <v>3.8157514515102902</v>
      </c>
      <c r="AU1873">
        <f>AM1873-AM1873</f>
        <v>0</v>
      </c>
      <c r="AV1873">
        <f>AN1873-AM1873</f>
        <v>-0.12380480685251127</v>
      </c>
      <c r="AW1873">
        <f>AO1873-AM1873</f>
        <v>-1.6926172013734142E-2</v>
      </c>
      <c r="AX1873">
        <f>AP1873-AM1873</f>
        <v>7.3700968169487791E-2</v>
      </c>
      <c r="AY1873">
        <f>AQ1873-AM1873</f>
        <v>0.31576998827429392</v>
      </c>
      <c r="AZ1873">
        <f>AR1873-AM1873</f>
        <v>0.34376356492912796</v>
      </c>
      <c r="BA1873">
        <f>AS1873-AM1873</f>
        <v>0.19872837901151597</v>
      </c>
    </row>
    <row r="1874" spans="1:53" x14ac:dyDescent="0.2">
      <c r="A1874" t="s">
        <v>162</v>
      </c>
      <c r="B1874" t="s">
        <v>161</v>
      </c>
      <c r="C1874">
        <v>3.0340799999999999</v>
      </c>
      <c r="D1874">
        <v>3.579275</v>
      </c>
      <c r="E1874">
        <v>3.1392699999999998</v>
      </c>
      <c r="F1874">
        <v>3.234864</v>
      </c>
      <c r="G1874">
        <v>3.3035619999999999</v>
      </c>
      <c r="H1874">
        <v>3.9780530000000001</v>
      </c>
      <c r="I1874">
        <v>2.997935</v>
      </c>
      <c r="J1874">
        <v>2.6138490000000001</v>
      </c>
      <c r="K1874">
        <v>2.973846</v>
      </c>
      <c r="L1874">
        <v>3.5464720000000001</v>
      </c>
      <c r="M1874">
        <v>3.3108740000000001</v>
      </c>
      <c r="N1874">
        <v>3.4326940000000001</v>
      </c>
      <c r="O1874">
        <v>3.9270710000000002</v>
      </c>
      <c r="P1874">
        <v>2.6366000000000001</v>
      </c>
      <c r="Q1874">
        <v>3.2527170000000001</v>
      </c>
      <c r="R1874">
        <v>2.682734</v>
      </c>
      <c r="S1874">
        <v>2.9683000000000002</v>
      </c>
      <c r="T1874">
        <v>2.0578029999999998</v>
      </c>
      <c r="U1874">
        <v>2.5664899999999999</v>
      </c>
      <c r="V1874">
        <v>2.9438900000000001</v>
      </c>
      <c r="W1874">
        <v>2.8160810000000001</v>
      </c>
      <c r="X1874">
        <v>2.2414429999999999</v>
      </c>
      <c r="Y1874">
        <v>2.3107899999999999</v>
      </c>
      <c r="Z1874">
        <v>2.8239019999999999</v>
      </c>
      <c r="AA1874">
        <v>4.4396940000000003</v>
      </c>
      <c r="AB1874">
        <v>2.9106019999999999</v>
      </c>
      <c r="AC1874">
        <v>3.0229330000000001</v>
      </c>
      <c r="AE1874">
        <f>MEDIAN(C1874:F1874)</f>
        <v>3.1870669999999999</v>
      </c>
      <c r="AF1874">
        <f>MEDIAN(G1874:J1874)</f>
        <v>3.1507484999999997</v>
      </c>
      <c r="AG1874">
        <f>MEDIAN(K1874:N1874)</f>
        <v>3.3717839999999999</v>
      </c>
      <c r="AH1874">
        <f>MEDIAN(O1874:Q1874)</f>
        <v>3.2527170000000001</v>
      </c>
      <c r="AI1874">
        <f>MEDIAN(R1874:U1874)</f>
        <v>2.6246119999999999</v>
      </c>
      <c r="AJ1874">
        <f>MEDIAN(V1874:Y1874)</f>
        <v>2.5634354999999998</v>
      </c>
      <c r="AK1874">
        <f>MEDIAN(Z1874:AC1874)</f>
        <v>2.9667675</v>
      </c>
      <c r="AM1874">
        <f>LOG(AE1874,2)</f>
        <v>1.6722293484385495</v>
      </c>
      <c r="AN1874">
        <f>LOG(AF1874,2)</f>
        <v>1.6556945997113164</v>
      </c>
      <c r="AO1874">
        <f>LOG(AG1874,2)</f>
        <v>1.7535121186910161</v>
      </c>
      <c r="AP1874">
        <f>LOG(AH1874,2)</f>
        <v>1.7016453073291806</v>
      </c>
      <c r="AQ1874">
        <f>LOG(AI1874,2)</f>
        <v>1.3921041629504589</v>
      </c>
      <c r="AR1874">
        <f>LOG(AJ1874,2)</f>
        <v>1.3580785977543945</v>
      </c>
      <c r="AS1874">
        <f>LOG(AK1874,2)</f>
        <v>1.5688918699459049</v>
      </c>
      <c r="AU1874">
        <f>AM1874-AM1874</f>
        <v>0</v>
      </c>
      <c r="AV1874">
        <f>AN1874-AM1874</f>
        <v>-1.6534748727233151E-2</v>
      </c>
      <c r="AW1874">
        <f>AO1874-AM1874</f>
        <v>8.1282770252466552E-2</v>
      </c>
      <c r="AX1874">
        <f>AP1874-AM1874</f>
        <v>2.9415958890631089E-2</v>
      </c>
      <c r="AY1874">
        <f>AQ1874-AM1874</f>
        <v>-0.28012518548809062</v>
      </c>
      <c r="AZ1874">
        <f>AR1874-AM1874</f>
        <v>-0.31415075068415499</v>
      </c>
      <c r="BA1874">
        <f>AS1874-AM1874</f>
        <v>-0.10333747849264463</v>
      </c>
    </row>
    <row r="1875" spans="1:53" x14ac:dyDescent="0.2">
      <c r="A1875" t="s">
        <v>160</v>
      </c>
      <c r="B1875" t="s">
        <v>159</v>
      </c>
      <c r="C1875">
        <v>3.535104</v>
      </c>
      <c r="D1875">
        <v>3.7398859999999998</v>
      </c>
      <c r="E1875">
        <v>3.3597440000000001</v>
      </c>
      <c r="F1875">
        <v>2.8583690000000002</v>
      </c>
      <c r="G1875">
        <v>2.9196599999999999</v>
      </c>
      <c r="H1875">
        <v>3.3912200000000001</v>
      </c>
      <c r="I1875">
        <v>3.9860069999999999</v>
      </c>
      <c r="J1875">
        <v>3.8647320000000001</v>
      </c>
      <c r="K1875">
        <v>2.453287</v>
      </c>
      <c r="L1875">
        <v>3.0272839999999999</v>
      </c>
      <c r="M1875">
        <v>3.38985</v>
      </c>
      <c r="N1875">
        <v>4.6846079999999999</v>
      </c>
      <c r="O1875">
        <v>4.0183980000000004</v>
      </c>
      <c r="P1875">
        <v>3.8705690000000001</v>
      </c>
      <c r="Q1875">
        <v>3.2435040000000002</v>
      </c>
      <c r="R1875">
        <v>3.4987240000000002</v>
      </c>
      <c r="S1875">
        <v>3.4888849999999998</v>
      </c>
      <c r="T1875">
        <v>5.6918449999999998</v>
      </c>
      <c r="U1875">
        <v>3.2909790000000001</v>
      </c>
      <c r="V1875">
        <v>5.1290319999999996</v>
      </c>
      <c r="W1875">
        <v>4.5674440000000001</v>
      </c>
      <c r="X1875">
        <v>4.2531639999999999</v>
      </c>
      <c r="Y1875">
        <v>4.8095090000000003</v>
      </c>
      <c r="Z1875">
        <v>4.39079</v>
      </c>
      <c r="AA1875">
        <v>4.4871270000000001</v>
      </c>
      <c r="AB1875">
        <v>4.0786660000000001</v>
      </c>
      <c r="AC1875">
        <v>3.4565250000000001</v>
      </c>
      <c r="AE1875">
        <f>MEDIAN(C1875:F1875)</f>
        <v>3.4474239999999998</v>
      </c>
      <c r="AF1875">
        <f>MEDIAN(G1875:J1875)</f>
        <v>3.6279760000000003</v>
      </c>
      <c r="AG1875">
        <f>MEDIAN(K1875:N1875)</f>
        <v>3.2085669999999999</v>
      </c>
      <c r="AH1875">
        <f>MEDIAN(O1875:Q1875)</f>
        <v>3.8705690000000001</v>
      </c>
      <c r="AI1875">
        <f>MEDIAN(R1875:U1875)</f>
        <v>3.4938045</v>
      </c>
      <c r="AJ1875">
        <f>MEDIAN(V1875:Y1875)</f>
        <v>4.6884765000000002</v>
      </c>
      <c r="AK1875">
        <f>MEDIAN(Z1875:AC1875)</f>
        <v>4.2347280000000005</v>
      </c>
      <c r="AM1875">
        <f>LOG(AE1875,2)</f>
        <v>1.7855187472340539</v>
      </c>
      <c r="AN1875">
        <f>LOG(AF1875,2)</f>
        <v>1.8591649120970017</v>
      </c>
      <c r="AO1875">
        <f>LOG(AG1875,2)</f>
        <v>1.681929109313725</v>
      </c>
      <c r="AP1875">
        <f>LOG(AH1875,2)</f>
        <v>1.9525456679554334</v>
      </c>
      <c r="AQ1875">
        <f>LOG(AI1875,2)</f>
        <v>1.8047988827905965</v>
      </c>
      <c r="AR1875">
        <f>LOG(AJ1875,2)</f>
        <v>2.2291192014266672</v>
      </c>
      <c r="AS1875">
        <f>LOG(AK1875,2)</f>
        <v>2.0822693070655367</v>
      </c>
      <c r="AU1875">
        <f>AM1875-AM1875</f>
        <v>0</v>
      </c>
      <c r="AV1875">
        <f>AN1875-AM1875</f>
        <v>7.3646164862947838E-2</v>
      </c>
      <c r="AW1875">
        <f>AO1875-AM1875</f>
        <v>-0.10358963792032894</v>
      </c>
      <c r="AX1875">
        <f>AP1875-AM1875</f>
        <v>0.16702692072137948</v>
      </c>
      <c r="AY1875">
        <f>AQ1875-AM1875</f>
        <v>1.9280135556542621E-2</v>
      </c>
      <c r="AZ1875">
        <f>AR1875-AM1875</f>
        <v>0.44360045419261329</v>
      </c>
      <c r="BA1875">
        <f>AS1875-AM1875</f>
        <v>0.2967505598314828</v>
      </c>
    </row>
    <row r="1876" spans="1:53" x14ac:dyDescent="0.2">
      <c r="A1876" t="s">
        <v>158</v>
      </c>
      <c r="B1876" t="s">
        <v>157</v>
      </c>
      <c r="C1876">
        <v>7.3009230000000001</v>
      </c>
      <c r="D1876">
        <v>7.338921</v>
      </c>
      <c r="E1876">
        <v>8.7456049999999994</v>
      </c>
      <c r="F1876">
        <v>7.5528740000000001</v>
      </c>
      <c r="G1876">
        <v>8.3701530000000002</v>
      </c>
      <c r="H1876">
        <v>8.5997690000000002</v>
      </c>
      <c r="I1876">
        <v>8.9898980000000002</v>
      </c>
      <c r="J1876">
        <v>8.0459340000000008</v>
      </c>
      <c r="K1876">
        <v>7.7017879999999996</v>
      </c>
      <c r="L1876">
        <v>6.5997750000000002</v>
      </c>
      <c r="M1876">
        <v>8.2744479999999996</v>
      </c>
      <c r="N1876">
        <v>7.7403969999999997</v>
      </c>
      <c r="O1876">
        <v>8.0594970000000004</v>
      </c>
      <c r="P1876">
        <v>7.2275729999999996</v>
      </c>
      <c r="Q1876">
        <v>6.9353150000000001</v>
      </c>
      <c r="R1876">
        <v>9.5752480000000002</v>
      </c>
      <c r="S1876">
        <v>10.041914</v>
      </c>
      <c r="T1876">
        <v>11.23363</v>
      </c>
      <c r="U1876">
        <v>10.771483999999999</v>
      </c>
      <c r="V1876">
        <v>11.701847000000001</v>
      </c>
      <c r="W1876">
        <v>19.342846000000002</v>
      </c>
      <c r="X1876">
        <v>18.52018</v>
      </c>
      <c r="Y1876">
        <v>23.796099000000002</v>
      </c>
      <c r="Z1876">
        <v>21.664967999999998</v>
      </c>
      <c r="AA1876">
        <v>13.838528</v>
      </c>
      <c r="AB1876">
        <v>10.708136</v>
      </c>
      <c r="AC1876">
        <v>11.09646</v>
      </c>
      <c r="AE1876">
        <f>MEDIAN(C1876:F1876)</f>
        <v>7.4458975000000001</v>
      </c>
      <c r="AF1876">
        <f>MEDIAN(G1876:J1876)</f>
        <v>8.4849610000000002</v>
      </c>
      <c r="AG1876">
        <f>MEDIAN(K1876:N1876)</f>
        <v>7.7210924999999992</v>
      </c>
      <c r="AH1876">
        <f>MEDIAN(O1876:Q1876)</f>
        <v>7.2275729999999996</v>
      </c>
      <c r="AI1876">
        <f>MEDIAN(R1876:U1876)</f>
        <v>10.406699</v>
      </c>
      <c r="AJ1876">
        <f>MEDIAN(V1876:Y1876)</f>
        <v>18.931513000000002</v>
      </c>
      <c r="AK1876">
        <f>MEDIAN(Z1876:AC1876)</f>
        <v>12.467494</v>
      </c>
      <c r="AM1876">
        <f>LOG(AE1876,2)</f>
        <v>2.896445756229781</v>
      </c>
      <c r="AN1876">
        <f>LOG(AF1876,2)</f>
        <v>3.0849080286264066</v>
      </c>
      <c r="AO1876">
        <f>LOG(AG1876,2)</f>
        <v>2.9488049968221421</v>
      </c>
      <c r="AP1876">
        <f>LOG(AH1876,2)</f>
        <v>2.8535112752977758</v>
      </c>
      <c r="AQ1876">
        <f>LOG(AI1876,2)</f>
        <v>3.3794406139036028</v>
      </c>
      <c r="AR1876">
        <f>LOG(AJ1876,2)</f>
        <v>4.2427178102274663</v>
      </c>
      <c r="AS1876">
        <f>LOG(AK1876,2)</f>
        <v>3.6400996035914264</v>
      </c>
      <c r="AU1876">
        <f>AM1876-AM1876</f>
        <v>0</v>
      </c>
      <c r="AV1876">
        <f>AN1876-AM1876</f>
        <v>0.18846227239662561</v>
      </c>
      <c r="AW1876">
        <f>AO1876-AM1876</f>
        <v>5.2359240592361189E-2</v>
      </c>
      <c r="AX1876">
        <f>AP1876-AM1876</f>
        <v>-4.2934480932005137E-2</v>
      </c>
      <c r="AY1876">
        <f>AQ1876-AM1876</f>
        <v>0.48299485767382189</v>
      </c>
      <c r="AZ1876">
        <f>AR1876-AM1876</f>
        <v>1.3462720539976853</v>
      </c>
      <c r="BA1876">
        <f>AS1876-AM1876</f>
        <v>0.74365384736164541</v>
      </c>
    </row>
    <row r="1877" spans="1:53" x14ac:dyDescent="0.2">
      <c r="A1877" t="s">
        <v>156</v>
      </c>
      <c r="B1877" t="s">
        <v>155</v>
      </c>
      <c r="C1877">
        <v>0.81602399999999997</v>
      </c>
      <c r="D1877">
        <v>0.57798499999999997</v>
      </c>
      <c r="E1877">
        <v>0.56311900000000004</v>
      </c>
      <c r="F1877">
        <v>0.72169799999999995</v>
      </c>
      <c r="G1877">
        <v>0.43202699999999999</v>
      </c>
      <c r="H1877">
        <v>0.63130900000000001</v>
      </c>
      <c r="I1877">
        <v>0.502938</v>
      </c>
      <c r="J1877">
        <v>0.44305</v>
      </c>
      <c r="K1877">
        <v>0.25592399999999998</v>
      </c>
      <c r="L1877">
        <v>0.911327</v>
      </c>
      <c r="M1877">
        <v>0.42898199999999997</v>
      </c>
      <c r="N1877">
        <v>0.47011399999999998</v>
      </c>
      <c r="O1877">
        <v>0.63619199999999998</v>
      </c>
      <c r="P1877">
        <v>0.63536999999999999</v>
      </c>
      <c r="Q1877">
        <v>0.57526999999999995</v>
      </c>
      <c r="R1877">
        <v>0.65968800000000005</v>
      </c>
      <c r="S1877">
        <v>0.69476800000000005</v>
      </c>
      <c r="T1877">
        <v>0.65268099999999996</v>
      </c>
      <c r="U1877">
        <v>0.84917100000000001</v>
      </c>
      <c r="V1877">
        <v>0.63007800000000003</v>
      </c>
      <c r="W1877">
        <v>0.77166699999999999</v>
      </c>
      <c r="X1877">
        <v>0.65584200000000004</v>
      </c>
      <c r="Y1877">
        <v>0.599163</v>
      </c>
      <c r="Z1877">
        <v>0.643899</v>
      </c>
      <c r="AA1877">
        <v>1.054279</v>
      </c>
      <c r="AB1877">
        <v>0.750162</v>
      </c>
      <c r="AC1877">
        <v>0.67425199999999996</v>
      </c>
      <c r="AE1877">
        <f>MEDIAN(C1877:F1877)</f>
        <v>0.64984149999999996</v>
      </c>
      <c r="AF1877">
        <f>MEDIAN(G1877:J1877)</f>
        <v>0.47299400000000003</v>
      </c>
      <c r="AG1877">
        <f>MEDIAN(K1877:N1877)</f>
        <v>0.44954799999999995</v>
      </c>
      <c r="AH1877">
        <f>MEDIAN(O1877:Q1877)</f>
        <v>0.63536999999999999</v>
      </c>
      <c r="AI1877">
        <f>MEDIAN(R1877:U1877)</f>
        <v>0.67722800000000005</v>
      </c>
      <c r="AJ1877">
        <f>MEDIAN(V1877:Y1877)</f>
        <v>0.64295999999999998</v>
      </c>
      <c r="AK1877">
        <f>MEDIAN(Z1877:AC1877)</f>
        <v>0.71220700000000003</v>
      </c>
      <c r="AM1877">
        <f>LOG(AE1877,2)</f>
        <v>-0.62184021528214439</v>
      </c>
      <c r="AN1877">
        <f>LOG(AF1877,2)</f>
        <v>-1.0801062120101073</v>
      </c>
      <c r="AO1877">
        <f>LOG(AG1877,2)</f>
        <v>-1.1534529287253523</v>
      </c>
      <c r="AP1877">
        <f>LOG(AH1877,2)</f>
        <v>-0.65433112235719937</v>
      </c>
      <c r="AQ1877">
        <f>LOG(AI1877,2)</f>
        <v>-0.56228647217646277</v>
      </c>
      <c r="AR1877">
        <f>LOG(AJ1877,2)</f>
        <v>-0.6371991078732766</v>
      </c>
      <c r="AS1877">
        <f>LOG(AK1877,2)</f>
        <v>-0.48963147943960578</v>
      </c>
      <c r="AU1877">
        <f>AM1877-AM1877</f>
        <v>0</v>
      </c>
      <c r="AV1877">
        <f>AN1877-AM1877</f>
        <v>-0.45826599672796287</v>
      </c>
      <c r="AW1877">
        <f>AO1877-AM1877</f>
        <v>-0.53161271344320793</v>
      </c>
      <c r="AX1877">
        <f>AP1877-AM1877</f>
        <v>-3.2490907075054976E-2</v>
      </c>
      <c r="AY1877">
        <f>AQ1877-AM1877</f>
        <v>5.9553743105681622E-2</v>
      </c>
      <c r="AZ1877">
        <f>AR1877-AM1877</f>
        <v>-1.5358892591132212E-2</v>
      </c>
      <c r="BA1877">
        <f>AS1877-AM1877</f>
        <v>0.13220873584253862</v>
      </c>
    </row>
    <row r="1878" spans="1:53" x14ac:dyDescent="0.2">
      <c r="A1878" t="s">
        <v>154</v>
      </c>
      <c r="B1878" t="s">
        <v>153</v>
      </c>
      <c r="C1878">
        <v>2.286022</v>
      </c>
      <c r="D1878">
        <v>3.6806930000000002</v>
      </c>
      <c r="E1878">
        <v>1.626342</v>
      </c>
      <c r="F1878">
        <v>1.015226</v>
      </c>
      <c r="G1878">
        <v>1.3777969999999999</v>
      </c>
      <c r="H1878">
        <v>2.1825540000000001</v>
      </c>
      <c r="I1878">
        <v>2.054916</v>
      </c>
      <c r="J1878">
        <v>1.82358</v>
      </c>
      <c r="K1878">
        <v>1.563985</v>
      </c>
      <c r="L1878">
        <v>1.2098979999999999</v>
      </c>
      <c r="M1878">
        <v>1.541817</v>
      </c>
      <c r="N1878">
        <v>5.577</v>
      </c>
      <c r="O1878">
        <v>2.2317390000000001</v>
      </c>
      <c r="P1878">
        <v>2.3611089999999999</v>
      </c>
      <c r="Q1878">
        <v>4.016413</v>
      </c>
      <c r="R1878">
        <v>3.0121720000000001</v>
      </c>
      <c r="S1878">
        <v>2.7189930000000002</v>
      </c>
      <c r="T1878">
        <v>3.1721750000000002</v>
      </c>
      <c r="U1878">
        <v>5.5838330000000003</v>
      </c>
      <c r="V1878">
        <v>3.9200680000000001</v>
      </c>
      <c r="W1878">
        <v>7.6225949999999996</v>
      </c>
      <c r="X1878">
        <v>10.166031</v>
      </c>
      <c r="Y1878">
        <v>11.442356999999999</v>
      </c>
      <c r="Z1878">
        <v>7.7953349999999997</v>
      </c>
      <c r="AA1878">
        <v>3.8242600000000002</v>
      </c>
      <c r="AB1878">
        <v>2.4660820000000001</v>
      </c>
      <c r="AC1878">
        <v>2.8225560000000001</v>
      </c>
      <c r="AE1878">
        <f>MEDIAN(C1878:F1878)</f>
        <v>1.9561820000000001</v>
      </c>
      <c r="AF1878">
        <f>MEDIAN(G1878:J1878)</f>
        <v>1.9392480000000001</v>
      </c>
      <c r="AG1878">
        <f>MEDIAN(K1878:N1878)</f>
        <v>1.5529009999999999</v>
      </c>
      <c r="AH1878">
        <f>MEDIAN(O1878:Q1878)</f>
        <v>2.3611089999999999</v>
      </c>
      <c r="AI1878">
        <f>MEDIAN(R1878:U1878)</f>
        <v>3.0921735000000004</v>
      </c>
      <c r="AJ1878">
        <f>MEDIAN(V1878:Y1878)</f>
        <v>8.8943130000000004</v>
      </c>
      <c r="AK1878">
        <f>MEDIAN(Z1878:AC1878)</f>
        <v>3.3234080000000001</v>
      </c>
      <c r="AM1878">
        <f>LOG(AE1878,2)</f>
        <v>0.96804060254091173</v>
      </c>
      <c r="AN1878">
        <f>LOG(AF1878,2)</f>
        <v>0.95549731375483948</v>
      </c>
      <c r="AO1878">
        <f>LOG(AG1878,2)</f>
        <v>0.63496585846850218</v>
      </c>
      <c r="AP1878">
        <f>LOG(AH1878,2)</f>
        <v>1.2394646447557172</v>
      </c>
      <c r="AQ1878">
        <f>LOG(AI1878,2)</f>
        <v>1.6286212702870679</v>
      </c>
      <c r="AR1878">
        <f>LOG(AJ1878,2)</f>
        <v>3.152883175501453</v>
      </c>
      <c r="AS1878">
        <f>LOG(AK1878,2)</f>
        <v>1.7326634171479409</v>
      </c>
      <c r="AU1878">
        <f>AM1878-AM1878</f>
        <v>0</v>
      </c>
      <c r="AV1878">
        <f>AN1878-AM1878</f>
        <v>-1.2543288786072249E-2</v>
      </c>
      <c r="AW1878">
        <f>AO1878-AM1878</f>
        <v>-0.33307474407240956</v>
      </c>
      <c r="AX1878">
        <f>AP1878-AM1878</f>
        <v>0.27142404221480543</v>
      </c>
      <c r="AY1878">
        <f>AQ1878-AM1878</f>
        <v>0.6605806677461562</v>
      </c>
      <c r="AZ1878">
        <f>AR1878-AM1878</f>
        <v>2.1848425729605414</v>
      </c>
      <c r="BA1878">
        <f>AS1878-AM1878</f>
        <v>0.76462281460702919</v>
      </c>
    </row>
    <row r="1879" spans="1:53" x14ac:dyDescent="0.2">
      <c r="A1879" t="s">
        <v>152</v>
      </c>
      <c r="B1879" t="s">
        <v>151</v>
      </c>
      <c r="C1879">
        <v>4.8409009999999997</v>
      </c>
      <c r="D1879">
        <v>3.6160670000000001</v>
      </c>
      <c r="E1879">
        <v>4.7740429999999998</v>
      </c>
      <c r="F1879">
        <v>4.6311619999999998</v>
      </c>
      <c r="G1879">
        <v>5.2254370000000003</v>
      </c>
      <c r="H1879">
        <v>4.07721</v>
      </c>
      <c r="I1879">
        <v>4.490475</v>
      </c>
      <c r="J1879">
        <v>5.5102149999999996</v>
      </c>
      <c r="K1879">
        <v>6.40482</v>
      </c>
      <c r="L1879">
        <v>4.3948200000000002</v>
      </c>
      <c r="M1879">
        <v>4.7374159999999996</v>
      </c>
      <c r="N1879">
        <v>3.320147</v>
      </c>
      <c r="O1879">
        <v>4.5177639999999997</v>
      </c>
      <c r="P1879">
        <v>4.8447300000000002</v>
      </c>
      <c r="Q1879">
        <v>5.6448359999999997</v>
      </c>
      <c r="R1879">
        <v>6.796818</v>
      </c>
      <c r="S1879">
        <v>5.1816630000000004</v>
      </c>
      <c r="T1879">
        <v>5.8954750000000002</v>
      </c>
      <c r="U1879">
        <v>7.6057059999999996</v>
      </c>
      <c r="V1879">
        <v>6.1378589999999997</v>
      </c>
      <c r="W1879">
        <v>10.29256</v>
      </c>
      <c r="X1879">
        <v>9.3045059999999999</v>
      </c>
      <c r="Y1879">
        <v>10.723882</v>
      </c>
      <c r="Z1879">
        <v>11.479267999999999</v>
      </c>
      <c r="AA1879">
        <v>6.686896</v>
      </c>
      <c r="AB1879">
        <v>6.3069030000000001</v>
      </c>
      <c r="AC1879">
        <v>7.645988</v>
      </c>
      <c r="AE1879">
        <f>MEDIAN(C1879:F1879)</f>
        <v>4.7026024999999994</v>
      </c>
      <c r="AF1879">
        <f>MEDIAN(G1879:J1879)</f>
        <v>4.8579559999999997</v>
      </c>
      <c r="AG1879">
        <f>MEDIAN(K1879:N1879)</f>
        <v>4.5661179999999995</v>
      </c>
      <c r="AH1879">
        <f>MEDIAN(O1879:Q1879)</f>
        <v>4.8447300000000002</v>
      </c>
      <c r="AI1879">
        <f>MEDIAN(R1879:U1879)</f>
        <v>6.3461464999999997</v>
      </c>
      <c r="AJ1879">
        <f>MEDIAN(V1879:Y1879)</f>
        <v>9.798532999999999</v>
      </c>
      <c r="AK1879">
        <f>MEDIAN(Z1879:AC1879)</f>
        <v>7.166442</v>
      </c>
      <c r="AM1879">
        <f>LOG(AE1879,2)</f>
        <v>2.2334593897091488</v>
      </c>
      <c r="AN1879">
        <f>LOG(AF1879,2)</f>
        <v>2.2803494231007293</v>
      </c>
      <c r="AO1879">
        <f>LOG(AG1879,2)</f>
        <v>2.1909681429211596</v>
      </c>
      <c r="AP1879">
        <f>LOG(AH1879,2)</f>
        <v>2.2764162655340292</v>
      </c>
      <c r="AQ1879">
        <f>LOG(AI1879,2)</f>
        <v>2.665880826074952</v>
      </c>
      <c r="AR1879">
        <f>LOG(AJ1879,2)</f>
        <v>3.2925657704472977</v>
      </c>
      <c r="AS1879">
        <f>LOG(AK1879,2)</f>
        <v>2.8412570264600436</v>
      </c>
      <c r="AU1879">
        <f>AM1879-AM1879</f>
        <v>0</v>
      </c>
      <c r="AV1879">
        <f>AN1879-AM1879</f>
        <v>4.6890033391580488E-2</v>
      </c>
      <c r="AW1879">
        <f>AO1879-AM1879</f>
        <v>-4.2491246787989212E-2</v>
      </c>
      <c r="AX1879">
        <f>AP1879-AM1879</f>
        <v>4.2956875824880392E-2</v>
      </c>
      <c r="AY1879">
        <f>AQ1879-AM1879</f>
        <v>0.43242143636580321</v>
      </c>
      <c r="AZ1879">
        <f>AR1879-AM1879</f>
        <v>1.0591063807381489</v>
      </c>
      <c r="BA1879">
        <f>AS1879-AM1879</f>
        <v>0.60779763675089482</v>
      </c>
    </row>
    <row r="1880" spans="1:53" x14ac:dyDescent="0.2">
      <c r="A1880" t="s">
        <v>137</v>
      </c>
      <c r="B1880" t="s">
        <v>150</v>
      </c>
      <c r="C1880">
        <v>2.4611049999999999</v>
      </c>
      <c r="D1880">
        <v>2.9032079999999998</v>
      </c>
      <c r="E1880">
        <v>1.0336129999999999</v>
      </c>
      <c r="F1880">
        <v>2.8210700000000002</v>
      </c>
      <c r="G1880">
        <v>0.77880899999999997</v>
      </c>
      <c r="H1880">
        <v>0.94268399999999997</v>
      </c>
      <c r="I1880">
        <v>23.163997999999999</v>
      </c>
      <c r="J1880">
        <v>28.164223</v>
      </c>
      <c r="K1880">
        <v>6.9838009999999997</v>
      </c>
      <c r="L1880">
        <v>8.8535730000000008</v>
      </c>
      <c r="M1880">
        <v>1.081987</v>
      </c>
      <c r="N1880">
        <v>12.719656000000001</v>
      </c>
      <c r="O1880">
        <v>6.4602620000000002</v>
      </c>
      <c r="P1880">
        <v>9.0883590000000005</v>
      </c>
      <c r="Q1880">
        <v>4.0763220000000002</v>
      </c>
      <c r="R1880">
        <v>10.244866</v>
      </c>
      <c r="S1880">
        <v>15.276398</v>
      </c>
      <c r="T1880">
        <v>11.626925</v>
      </c>
      <c r="U1880">
        <v>3.3388149999999999</v>
      </c>
      <c r="V1880">
        <v>9.1020129999999995</v>
      </c>
      <c r="W1880">
        <v>31.753487</v>
      </c>
      <c r="X1880">
        <v>26.338460999999999</v>
      </c>
      <c r="Y1880">
        <v>40.229751999999998</v>
      </c>
      <c r="Z1880">
        <v>43.642539999999997</v>
      </c>
      <c r="AA1880">
        <v>10.873616999999999</v>
      </c>
      <c r="AB1880">
        <v>16.278974999999999</v>
      </c>
      <c r="AC1880">
        <v>18.836081</v>
      </c>
      <c r="AE1880">
        <f>MEDIAN(C1880:F1880)</f>
        <v>2.6410875000000003</v>
      </c>
      <c r="AF1880">
        <f>MEDIAN(G1880:J1880)</f>
        <v>12.053341</v>
      </c>
      <c r="AG1880">
        <f>MEDIAN(K1880:N1880)</f>
        <v>7.9186870000000003</v>
      </c>
      <c r="AH1880">
        <f>MEDIAN(O1880:Q1880)</f>
        <v>6.4602620000000002</v>
      </c>
      <c r="AI1880">
        <f>MEDIAN(R1880:U1880)</f>
        <v>10.935895500000001</v>
      </c>
      <c r="AJ1880">
        <f>MEDIAN(V1880:Y1880)</f>
        <v>29.045974000000001</v>
      </c>
      <c r="AK1880">
        <f>MEDIAN(Z1880:AC1880)</f>
        <v>17.557527999999998</v>
      </c>
      <c r="AM1880">
        <f>LOG(AE1880,2)</f>
        <v>1.4011320992047183</v>
      </c>
      <c r="AN1880">
        <f>LOG(AF1880,2)</f>
        <v>3.5913611895624316</v>
      </c>
      <c r="AO1880">
        <f>LOG(AG1880,2)</f>
        <v>2.9852612364129887</v>
      </c>
      <c r="AP1880">
        <f>LOG(AH1880,2)</f>
        <v>2.6915926755129895</v>
      </c>
      <c r="AQ1880">
        <f>LOG(AI1880,2)</f>
        <v>3.4509994570668621</v>
      </c>
      <c r="AR1880">
        <f>LOG(AJ1880,2)</f>
        <v>4.8602663035170526</v>
      </c>
      <c r="AS1880">
        <f>LOG(AK1880,2)</f>
        <v>4.1340178308090598</v>
      </c>
      <c r="AU1880">
        <f>AM1880-AM1880</f>
        <v>0</v>
      </c>
      <c r="AV1880">
        <f>AN1880-AM1880</f>
        <v>2.1902290903577133</v>
      </c>
      <c r="AW1880">
        <f>AO1880-AM1880</f>
        <v>1.5841291372082704</v>
      </c>
      <c r="AX1880">
        <f>AP1880-AM1880</f>
        <v>1.2904605763082713</v>
      </c>
      <c r="AY1880">
        <f>AQ1880-AM1880</f>
        <v>2.0498673578621438</v>
      </c>
      <c r="AZ1880">
        <f>AR1880-AM1880</f>
        <v>3.4591342043123343</v>
      </c>
      <c r="BA1880">
        <f>AS1880-AM1880</f>
        <v>2.7328857316043416</v>
      </c>
    </row>
    <row r="1881" spans="1:53" x14ac:dyDescent="0.2">
      <c r="A1881" t="s">
        <v>149</v>
      </c>
      <c r="B1881" t="s">
        <v>148</v>
      </c>
      <c r="C1881">
        <v>3.2370169999999998</v>
      </c>
      <c r="D1881">
        <v>2.7440730000000002</v>
      </c>
      <c r="E1881">
        <v>3.7142460000000002</v>
      </c>
      <c r="F1881">
        <v>3.6684399999999999</v>
      </c>
      <c r="G1881">
        <v>2.9284539999999999</v>
      </c>
      <c r="H1881">
        <v>3.1866349999999999</v>
      </c>
      <c r="I1881">
        <v>2.6167919999999998</v>
      </c>
      <c r="J1881">
        <v>2.9344549999999998</v>
      </c>
      <c r="K1881">
        <v>3.431203</v>
      </c>
      <c r="L1881">
        <v>2.568028</v>
      </c>
      <c r="M1881">
        <v>3.0638450000000002</v>
      </c>
      <c r="N1881">
        <v>3.9526240000000001</v>
      </c>
      <c r="O1881">
        <v>3.141302</v>
      </c>
      <c r="P1881">
        <v>2.6158779999999999</v>
      </c>
      <c r="Q1881">
        <v>2.839302</v>
      </c>
      <c r="R1881">
        <v>2.6959529999999998</v>
      </c>
      <c r="S1881">
        <v>3.1569050000000001</v>
      </c>
      <c r="T1881">
        <v>2.4089230000000001</v>
      </c>
      <c r="U1881">
        <v>3.818273</v>
      </c>
      <c r="V1881">
        <v>3.2687539999999999</v>
      </c>
      <c r="W1881">
        <v>3.615259</v>
      </c>
      <c r="X1881">
        <v>3.9026040000000002</v>
      </c>
      <c r="Y1881">
        <v>4.0411840000000003</v>
      </c>
      <c r="Z1881">
        <v>3.5609139999999999</v>
      </c>
      <c r="AA1881">
        <v>3.3337910000000002</v>
      </c>
      <c r="AB1881">
        <v>3.7019160000000002</v>
      </c>
      <c r="AC1881">
        <v>3.6861190000000001</v>
      </c>
      <c r="AE1881">
        <f>MEDIAN(C1881:F1881)</f>
        <v>3.4527285000000001</v>
      </c>
      <c r="AF1881">
        <f>MEDIAN(G1881:J1881)</f>
        <v>2.9314545000000001</v>
      </c>
      <c r="AG1881">
        <f>MEDIAN(K1881:N1881)</f>
        <v>3.2475240000000003</v>
      </c>
      <c r="AH1881">
        <f>MEDIAN(O1881:Q1881)</f>
        <v>2.839302</v>
      </c>
      <c r="AI1881">
        <f>MEDIAN(R1881:U1881)</f>
        <v>2.9264289999999997</v>
      </c>
      <c r="AJ1881">
        <f>MEDIAN(V1881:Y1881)</f>
        <v>3.7589315000000001</v>
      </c>
      <c r="AK1881">
        <f>MEDIAN(Z1881:AC1881)</f>
        <v>3.6235165</v>
      </c>
      <c r="AM1881">
        <f>LOG(AE1881,2)</f>
        <v>1.7877368945436787</v>
      </c>
      <c r="AN1881">
        <f>LOG(AF1881,2)</f>
        <v>1.551616664398112</v>
      </c>
      <c r="AO1881">
        <f>LOG(AG1881,2)</f>
        <v>1.6993401875832532</v>
      </c>
      <c r="AP1881">
        <f>LOG(AH1881,2)</f>
        <v>1.5055363082840083</v>
      </c>
      <c r="AQ1881">
        <f>LOG(AI1881,2)</f>
        <v>1.5491412769286559</v>
      </c>
      <c r="AR1881">
        <f>LOG(AJ1881,2)</f>
        <v>1.910322625008291</v>
      </c>
      <c r="AS1881">
        <f>LOG(AK1881,2)</f>
        <v>1.8573904637759389</v>
      </c>
      <c r="AU1881">
        <f>AM1881-AM1881</f>
        <v>0</v>
      </c>
      <c r="AV1881">
        <f>AN1881-AM1881</f>
        <v>-0.23612023014556671</v>
      </c>
      <c r="AW1881">
        <f>AO1881-AM1881</f>
        <v>-8.8396706960425453E-2</v>
      </c>
      <c r="AX1881">
        <f>AP1881-AM1881</f>
        <v>-0.28220058625967037</v>
      </c>
      <c r="AY1881">
        <f>AQ1881-AM1881</f>
        <v>-0.23859561761502279</v>
      </c>
      <c r="AZ1881">
        <f>AR1881-AM1881</f>
        <v>0.1225857304646123</v>
      </c>
      <c r="BA1881">
        <f>AS1881-AM1881</f>
        <v>6.9653569232260182E-2</v>
      </c>
    </row>
    <row r="1882" spans="1:53" x14ac:dyDescent="0.2">
      <c r="A1882" t="s">
        <v>147</v>
      </c>
      <c r="B1882" t="s">
        <v>146</v>
      </c>
      <c r="C1882">
        <v>11.052337</v>
      </c>
      <c r="D1882">
        <v>7.3605070000000001</v>
      </c>
      <c r="E1882">
        <v>11.657204</v>
      </c>
      <c r="F1882">
        <v>12.205374000000001</v>
      </c>
      <c r="G1882">
        <v>11.934449000000001</v>
      </c>
      <c r="H1882">
        <v>10.621976999999999</v>
      </c>
      <c r="I1882">
        <v>8.2689880000000002</v>
      </c>
      <c r="J1882">
        <v>10.485340000000001</v>
      </c>
      <c r="K1882">
        <v>12.946284</v>
      </c>
      <c r="L1882">
        <v>11.662798</v>
      </c>
      <c r="M1882">
        <v>12.034238999999999</v>
      </c>
      <c r="N1882">
        <v>11.461409</v>
      </c>
      <c r="O1882">
        <v>11.547751</v>
      </c>
      <c r="P1882">
        <v>10.172618999999999</v>
      </c>
      <c r="Q1882">
        <v>11.145155000000001</v>
      </c>
      <c r="R1882">
        <v>10.549264000000001</v>
      </c>
      <c r="S1882">
        <v>11.894019</v>
      </c>
      <c r="T1882">
        <v>9.5172249999999998</v>
      </c>
      <c r="U1882">
        <v>10.746907999999999</v>
      </c>
      <c r="V1882">
        <v>12.497636999999999</v>
      </c>
      <c r="W1882">
        <v>12.227385999999999</v>
      </c>
      <c r="X1882">
        <v>13.391472</v>
      </c>
      <c r="Y1882">
        <v>12.289164</v>
      </c>
      <c r="Z1882">
        <v>15.220102000000001</v>
      </c>
      <c r="AA1882">
        <v>15.97926</v>
      </c>
      <c r="AB1882">
        <v>13.15865</v>
      </c>
      <c r="AC1882">
        <v>11.648942</v>
      </c>
      <c r="AE1882">
        <f>MEDIAN(C1882:F1882)</f>
        <v>11.354770500000001</v>
      </c>
      <c r="AF1882">
        <f>MEDIAN(G1882:J1882)</f>
        <v>10.553658500000001</v>
      </c>
      <c r="AG1882">
        <f>MEDIAN(K1882:N1882)</f>
        <v>11.848518500000001</v>
      </c>
      <c r="AH1882">
        <f>MEDIAN(O1882:Q1882)</f>
        <v>11.145155000000001</v>
      </c>
      <c r="AI1882">
        <f>MEDIAN(R1882:U1882)</f>
        <v>10.648085999999999</v>
      </c>
      <c r="AJ1882">
        <f>MEDIAN(V1882:Y1882)</f>
        <v>12.393400499999998</v>
      </c>
      <c r="AK1882">
        <f>MEDIAN(Z1882:AC1882)</f>
        <v>14.189375999999999</v>
      </c>
      <c r="AM1882">
        <f>LOG(AE1882,2)</f>
        <v>3.5052266418077331</v>
      </c>
      <c r="AN1882">
        <f>LOG(AF1882,2)</f>
        <v>3.3996713009151911</v>
      </c>
      <c r="AO1882">
        <f>LOG(AG1882,2)</f>
        <v>3.566634775418382</v>
      </c>
      <c r="AP1882">
        <f>LOG(AH1882,2)</f>
        <v>3.4783447757449082</v>
      </c>
      <c r="AQ1882">
        <f>LOG(AI1882,2)</f>
        <v>3.412522223322727</v>
      </c>
      <c r="AR1882">
        <f>LOG(AJ1882,2)</f>
        <v>3.6315001832042082</v>
      </c>
      <c r="AS1882">
        <f>LOG(AK1882,2)</f>
        <v>3.8267392409102103</v>
      </c>
      <c r="AU1882">
        <f>AM1882-AM1882</f>
        <v>0</v>
      </c>
      <c r="AV1882">
        <f>AN1882-AM1882</f>
        <v>-0.10555534089254204</v>
      </c>
      <c r="AW1882">
        <f>AO1882-AM1882</f>
        <v>6.1408133610648896E-2</v>
      </c>
      <c r="AX1882">
        <f>AP1882-AM1882</f>
        <v>-2.6881866062824944E-2</v>
      </c>
      <c r="AY1882">
        <f>AQ1882-AM1882</f>
        <v>-9.2704418485006101E-2</v>
      </c>
      <c r="AZ1882">
        <f>AR1882-AM1882</f>
        <v>0.12627354139647506</v>
      </c>
      <c r="BA1882">
        <f>AS1882-AM1882</f>
        <v>0.3215125991024772</v>
      </c>
    </row>
    <row r="1883" spans="1:53" x14ac:dyDescent="0.2">
      <c r="A1883" t="s">
        <v>145</v>
      </c>
      <c r="B1883" t="s">
        <v>144</v>
      </c>
      <c r="C1883">
        <v>2.0819960000000002</v>
      </c>
      <c r="D1883">
        <v>1.938461</v>
      </c>
      <c r="E1883">
        <v>1.9917290000000001</v>
      </c>
      <c r="F1883">
        <v>1.284867</v>
      </c>
      <c r="G1883">
        <v>1.50942</v>
      </c>
      <c r="H1883">
        <v>2.349186</v>
      </c>
      <c r="I1883">
        <v>2.189282</v>
      </c>
      <c r="J1883">
        <v>2.1102780000000001</v>
      </c>
      <c r="K1883">
        <v>1.5359750000000001</v>
      </c>
      <c r="L1883">
        <v>1.458744</v>
      </c>
      <c r="M1883">
        <v>1.7541819999999999</v>
      </c>
      <c r="N1883">
        <v>2.347909</v>
      </c>
      <c r="O1883">
        <v>1.8601030000000001</v>
      </c>
      <c r="P1883">
        <v>2.2402709999999999</v>
      </c>
      <c r="Q1883">
        <v>2.5263979999999999</v>
      </c>
      <c r="R1883">
        <v>3.0713010000000001</v>
      </c>
      <c r="S1883">
        <v>2.5744729999999998</v>
      </c>
      <c r="T1883">
        <v>1.6046959999999999</v>
      </c>
      <c r="U1883">
        <v>2.7551239999999999</v>
      </c>
      <c r="V1883">
        <v>2.3841070000000002</v>
      </c>
      <c r="W1883">
        <v>2.4565229999999998</v>
      </c>
      <c r="X1883">
        <v>2.1388760000000002</v>
      </c>
      <c r="Y1883">
        <v>3.1954069999999999</v>
      </c>
      <c r="Z1883">
        <v>2.3011499999999998</v>
      </c>
      <c r="AA1883">
        <v>3.525633</v>
      </c>
      <c r="AB1883">
        <v>1.910371</v>
      </c>
      <c r="AC1883">
        <v>2.8829280000000002</v>
      </c>
      <c r="AE1883">
        <f>MEDIAN(C1883:F1883)</f>
        <v>1.965095</v>
      </c>
      <c r="AF1883">
        <f>MEDIAN(G1883:J1883)</f>
        <v>2.1497799999999998</v>
      </c>
      <c r="AG1883">
        <f>MEDIAN(K1883:N1883)</f>
        <v>1.6450784999999999</v>
      </c>
      <c r="AH1883">
        <f>MEDIAN(O1883:Q1883)</f>
        <v>2.2402709999999999</v>
      </c>
      <c r="AI1883">
        <f>MEDIAN(R1883:U1883)</f>
        <v>2.6647984999999998</v>
      </c>
      <c r="AJ1883">
        <f>MEDIAN(V1883:Y1883)</f>
        <v>2.420315</v>
      </c>
      <c r="AK1883">
        <f>MEDIAN(Z1883:AC1883)</f>
        <v>2.5920389999999998</v>
      </c>
      <c r="AM1883">
        <f>LOG(AE1883,2)</f>
        <v>0.9745990594131092</v>
      </c>
      <c r="AN1883">
        <f>LOG(AF1883,2)</f>
        <v>1.1041890276524979</v>
      </c>
      <c r="AO1883">
        <f>LOG(AG1883,2)</f>
        <v>0.71815642825145454</v>
      </c>
      <c r="AP1883">
        <f>LOG(AH1883,2)</f>
        <v>1.1636732620631351</v>
      </c>
      <c r="AQ1883">
        <f>LOG(AI1883,2)</f>
        <v>1.4140264470402535</v>
      </c>
      <c r="AR1883">
        <f>LOG(AJ1883,2)</f>
        <v>1.2751948240964432</v>
      </c>
      <c r="AS1883">
        <f>LOG(AK1883,2)</f>
        <v>1.3740874252762829</v>
      </c>
      <c r="AU1883">
        <f>AM1883-AM1883</f>
        <v>0</v>
      </c>
      <c r="AV1883">
        <f>AN1883-AM1883</f>
        <v>0.12958996823938873</v>
      </c>
      <c r="AW1883">
        <f>AO1883-AM1883</f>
        <v>-0.25644263116165467</v>
      </c>
      <c r="AX1883">
        <f>AP1883-AM1883</f>
        <v>0.18907420265002595</v>
      </c>
      <c r="AY1883">
        <f>AQ1883-AM1883</f>
        <v>0.43942738762714428</v>
      </c>
      <c r="AZ1883">
        <f>AR1883-AM1883</f>
        <v>0.30059576468333404</v>
      </c>
      <c r="BA1883">
        <f>AS1883-AM1883</f>
        <v>0.39948836586317371</v>
      </c>
    </row>
    <row r="1884" spans="1:53" x14ac:dyDescent="0.2">
      <c r="A1884" t="s">
        <v>143</v>
      </c>
      <c r="B1884" t="s">
        <v>142</v>
      </c>
      <c r="C1884">
        <v>6.2583479999999998</v>
      </c>
      <c r="D1884">
        <v>5.8784919999999996</v>
      </c>
      <c r="E1884">
        <v>10.300212999999999</v>
      </c>
      <c r="F1884">
        <v>12.031833000000001</v>
      </c>
      <c r="G1884">
        <v>6.4467670000000004</v>
      </c>
      <c r="H1884">
        <v>9.7385439999999992</v>
      </c>
      <c r="I1884">
        <v>5.8325079999999998</v>
      </c>
      <c r="J1884">
        <v>7.5571970000000004</v>
      </c>
      <c r="K1884">
        <v>5.5164289999999996</v>
      </c>
      <c r="L1884">
        <v>8.3200280000000006</v>
      </c>
      <c r="M1884">
        <v>7.6758259999999998</v>
      </c>
      <c r="N1884">
        <v>7.1758769999999998</v>
      </c>
      <c r="O1884">
        <v>7.2982589999999998</v>
      </c>
      <c r="P1884">
        <v>5.395467</v>
      </c>
      <c r="Q1884">
        <v>6.2850710000000003</v>
      </c>
      <c r="R1884">
        <v>13.578524</v>
      </c>
      <c r="S1884">
        <v>9.6798210000000005</v>
      </c>
      <c r="T1884">
        <v>10.151382999999999</v>
      </c>
      <c r="U1884">
        <v>5.1409409999999998</v>
      </c>
      <c r="V1884">
        <v>13.477849000000001</v>
      </c>
      <c r="W1884">
        <v>12.485531999999999</v>
      </c>
      <c r="X1884">
        <v>9.8940339999999996</v>
      </c>
      <c r="Y1884">
        <v>10.053741</v>
      </c>
      <c r="Z1884">
        <v>10.975258</v>
      </c>
      <c r="AA1884">
        <v>13.447641000000001</v>
      </c>
      <c r="AB1884">
        <v>12.819457</v>
      </c>
      <c r="AC1884">
        <v>10.32024</v>
      </c>
      <c r="AE1884">
        <f>MEDIAN(C1884:F1884)</f>
        <v>8.2792804999999987</v>
      </c>
      <c r="AF1884">
        <f>MEDIAN(G1884:J1884)</f>
        <v>7.0019819999999999</v>
      </c>
      <c r="AG1884">
        <f>MEDIAN(K1884:N1884)</f>
        <v>7.4258515000000003</v>
      </c>
      <c r="AH1884">
        <f>MEDIAN(O1884:Q1884)</f>
        <v>6.2850710000000003</v>
      </c>
      <c r="AI1884">
        <f>MEDIAN(R1884:U1884)</f>
        <v>9.9156019999999998</v>
      </c>
      <c r="AJ1884">
        <f>MEDIAN(V1884:Y1884)</f>
        <v>11.269636500000001</v>
      </c>
      <c r="AK1884">
        <f>MEDIAN(Z1884:AC1884)</f>
        <v>11.8973575</v>
      </c>
      <c r="AM1884">
        <f>LOG(AE1884,2)</f>
        <v>3.0495053976540136</v>
      </c>
      <c r="AN1884">
        <f>LOG(AF1884,2)</f>
        <v>2.8077633530340385</v>
      </c>
      <c r="AO1884">
        <f>LOG(AG1884,2)</f>
        <v>2.8925564648888948</v>
      </c>
      <c r="AP1884">
        <f>LOG(AH1884,2)</f>
        <v>2.6519290423020023</v>
      </c>
      <c r="AQ1884">
        <f>LOG(AI1884,2)</f>
        <v>3.3097003645922625</v>
      </c>
      <c r="AR1884">
        <f>LOG(AJ1884,2)</f>
        <v>3.4943690772914806</v>
      </c>
      <c r="AS1884">
        <f>LOG(AK1884,2)</f>
        <v>3.5725692696820892</v>
      </c>
      <c r="AU1884">
        <f>AM1884-AM1884</f>
        <v>0</v>
      </c>
      <c r="AV1884">
        <f>AN1884-AM1884</f>
        <v>-0.24174204461997517</v>
      </c>
      <c r="AW1884">
        <f>AO1884-AM1884</f>
        <v>-0.15694893276511879</v>
      </c>
      <c r="AX1884">
        <f>AP1884-AM1884</f>
        <v>-0.3975763553520113</v>
      </c>
      <c r="AY1884">
        <f>AQ1884-AM1884</f>
        <v>0.26019496693824884</v>
      </c>
      <c r="AZ1884">
        <f>AR1884-AM1884</f>
        <v>0.44486367963746698</v>
      </c>
      <c r="BA1884">
        <f>AS1884-AM1884</f>
        <v>0.52306387202807558</v>
      </c>
    </row>
    <row r="1885" spans="1:53" x14ac:dyDescent="0.2">
      <c r="A1885" t="s">
        <v>141</v>
      </c>
      <c r="B1885" t="s">
        <v>140</v>
      </c>
      <c r="C1885">
        <v>18.885916000000002</v>
      </c>
      <c r="D1885">
        <v>16.959855999999998</v>
      </c>
      <c r="E1885">
        <v>20.820488000000001</v>
      </c>
      <c r="F1885">
        <v>17.238731000000001</v>
      </c>
      <c r="G1885">
        <v>21.06962</v>
      </c>
      <c r="H1885">
        <v>17.278251999999998</v>
      </c>
      <c r="I1885">
        <v>20.388615000000001</v>
      </c>
      <c r="J1885">
        <v>25.436529</v>
      </c>
      <c r="K1885">
        <v>18.440628</v>
      </c>
      <c r="L1885">
        <v>19.449358</v>
      </c>
      <c r="M1885">
        <v>16.391058000000001</v>
      </c>
      <c r="N1885">
        <v>19.311031</v>
      </c>
      <c r="O1885">
        <v>14.232524</v>
      </c>
      <c r="P1885">
        <v>16.156084</v>
      </c>
      <c r="Q1885">
        <v>14.897038999999999</v>
      </c>
      <c r="R1885">
        <v>22.076910000000002</v>
      </c>
      <c r="S1885">
        <v>19.357741999999998</v>
      </c>
      <c r="T1885">
        <v>23.701163999999999</v>
      </c>
      <c r="U1885">
        <v>16.752051999999999</v>
      </c>
      <c r="V1885">
        <v>18.944475000000001</v>
      </c>
      <c r="W1885">
        <v>19.689791</v>
      </c>
      <c r="X1885">
        <v>17.800471999999999</v>
      </c>
      <c r="Y1885">
        <v>22.734051000000001</v>
      </c>
      <c r="Z1885">
        <v>22.372064999999999</v>
      </c>
      <c r="AA1885">
        <v>23.025414999999999</v>
      </c>
      <c r="AB1885">
        <v>22.264911999999999</v>
      </c>
      <c r="AC1885">
        <v>19.774491999999999</v>
      </c>
      <c r="AE1885">
        <f>MEDIAN(C1885:F1885)</f>
        <v>18.062323500000002</v>
      </c>
      <c r="AF1885">
        <f>MEDIAN(G1885:J1885)</f>
        <v>20.729117500000001</v>
      </c>
      <c r="AG1885">
        <f>MEDIAN(K1885:N1885)</f>
        <v>18.875829500000002</v>
      </c>
      <c r="AH1885">
        <f>MEDIAN(O1885:Q1885)</f>
        <v>14.897038999999999</v>
      </c>
      <c r="AI1885">
        <f>MEDIAN(R1885:U1885)</f>
        <v>20.717326</v>
      </c>
      <c r="AJ1885">
        <f>MEDIAN(V1885:Y1885)</f>
        <v>19.317132999999998</v>
      </c>
      <c r="AK1885">
        <f>MEDIAN(Z1885:AC1885)</f>
        <v>22.318488500000001</v>
      </c>
      <c r="AM1885">
        <f>LOG(AE1885,2)</f>
        <v>4.1749115849549998</v>
      </c>
      <c r="AN1885">
        <f>LOG(AF1885,2)</f>
        <v>4.3735867928361527</v>
      </c>
      <c r="AO1885">
        <f>LOG(AG1885,2)</f>
        <v>4.2384681400795765</v>
      </c>
      <c r="AP1885">
        <f>LOG(AH1885,2)</f>
        <v>3.8969536977539487</v>
      </c>
      <c r="AQ1885">
        <f>LOG(AI1885,2)</f>
        <v>4.3727659002529986</v>
      </c>
      <c r="AR1885">
        <f>LOG(AJ1885,2)</f>
        <v>4.2718090838017462</v>
      </c>
      <c r="AS1885">
        <f>LOG(AK1885,2)</f>
        <v>4.4801674201103152</v>
      </c>
      <c r="AU1885">
        <f>AM1885-AM1885</f>
        <v>0</v>
      </c>
      <c r="AV1885">
        <f>AN1885-AM1885</f>
        <v>0.19867520788115289</v>
      </c>
      <c r="AW1885">
        <f>AO1885-AM1885</f>
        <v>6.3556555124576697E-2</v>
      </c>
      <c r="AX1885">
        <f>AP1885-AM1885</f>
        <v>-0.27795788720105108</v>
      </c>
      <c r="AY1885">
        <f>AQ1885-AM1885</f>
        <v>0.1978543152979988</v>
      </c>
      <c r="AZ1885">
        <f>AR1885-AM1885</f>
        <v>9.6897498846746366E-2</v>
      </c>
      <c r="BA1885">
        <f>AS1885-AM1885</f>
        <v>0.3052558351553154</v>
      </c>
    </row>
    <row r="1886" spans="1:53" x14ac:dyDescent="0.2">
      <c r="A1886" t="s">
        <v>139</v>
      </c>
      <c r="B1886" t="s">
        <v>138</v>
      </c>
      <c r="C1886">
        <v>10.491163999999999</v>
      </c>
      <c r="D1886">
        <v>12.587253</v>
      </c>
      <c r="E1886">
        <v>18.354445999999999</v>
      </c>
      <c r="F1886">
        <v>16.019459000000001</v>
      </c>
      <c r="G1886">
        <v>21.642721000000002</v>
      </c>
      <c r="H1886">
        <v>12.971119</v>
      </c>
      <c r="I1886">
        <v>18.315804</v>
      </c>
      <c r="J1886">
        <v>20.218111</v>
      </c>
      <c r="K1886">
        <v>15.29669</v>
      </c>
      <c r="L1886">
        <v>14.795731999999999</v>
      </c>
      <c r="M1886">
        <v>18.104051999999999</v>
      </c>
      <c r="N1886">
        <v>17.083321000000002</v>
      </c>
      <c r="O1886">
        <v>14.971057</v>
      </c>
      <c r="P1886">
        <v>13.894546999999999</v>
      </c>
      <c r="Q1886">
        <v>14.55758</v>
      </c>
      <c r="R1886">
        <v>19.306839</v>
      </c>
      <c r="S1886">
        <v>17.825901000000002</v>
      </c>
      <c r="T1886">
        <v>22.296907000000001</v>
      </c>
      <c r="U1886">
        <v>12.729815</v>
      </c>
      <c r="V1886">
        <v>15.824348000000001</v>
      </c>
      <c r="W1886">
        <v>16.001425000000001</v>
      </c>
      <c r="X1886">
        <v>13.926100999999999</v>
      </c>
      <c r="Y1886">
        <v>17.92333</v>
      </c>
      <c r="Z1886">
        <v>15.452937</v>
      </c>
      <c r="AA1886">
        <v>27.436316000000001</v>
      </c>
      <c r="AB1886">
        <v>16.144013999999999</v>
      </c>
      <c r="AC1886">
        <v>16.940989999999999</v>
      </c>
      <c r="AE1886">
        <f>MEDIAN(C1886:F1886)</f>
        <v>14.303356000000001</v>
      </c>
      <c r="AF1886">
        <f>MEDIAN(G1886:J1886)</f>
        <v>19.2669575</v>
      </c>
      <c r="AG1886">
        <f>MEDIAN(K1886:N1886)</f>
        <v>16.190005500000002</v>
      </c>
      <c r="AH1886">
        <f>MEDIAN(O1886:Q1886)</f>
        <v>14.55758</v>
      </c>
      <c r="AI1886">
        <f>MEDIAN(R1886:U1886)</f>
        <v>18.566369999999999</v>
      </c>
      <c r="AJ1886">
        <f>MEDIAN(V1886:Y1886)</f>
        <v>15.912886500000001</v>
      </c>
      <c r="AK1886">
        <f>MEDIAN(Z1886:AC1886)</f>
        <v>16.542501999999999</v>
      </c>
      <c r="AM1886">
        <f>LOG(AE1886,2)</f>
        <v>3.8382817815071086</v>
      </c>
      <c r="AN1886">
        <f>LOG(AF1886,2)</f>
        <v>4.2680568644340759</v>
      </c>
      <c r="AO1886">
        <f>LOG(AG1886,2)</f>
        <v>4.017031570634165</v>
      </c>
      <c r="AP1886">
        <f>LOG(AH1886,2)</f>
        <v>3.8636986418954473</v>
      </c>
      <c r="AQ1886">
        <f>LOG(AI1886,2)</f>
        <v>4.2146198695080903</v>
      </c>
      <c r="AR1886">
        <f>LOG(AJ1886,2)</f>
        <v>3.992123650325015</v>
      </c>
      <c r="AS1886">
        <f>LOG(AK1886,2)</f>
        <v>4.0481055488649069</v>
      </c>
      <c r="AU1886">
        <f>AM1886-AM1886</f>
        <v>0</v>
      </c>
      <c r="AV1886">
        <f>AN1886-AM1886</f>
        <v>0.42977508292696731</v>
      </c>
      <c r="AW1886">
        <f>AO1886-AM1886</f>
        <v>0.17874978912705641</v>
      </c>
      <c r="AX1886">
        <f>AP1886-AM1886</f>
        <v>2.541686038833868E-2</v>
      </c>
      <c r="AY1886">
        <f>AQ1886-AM1886</f>
        <v>0.37633808800098167</v>
      </c>
      <c r="AZ1886">
        <f>AR1886-AM1886</f>
        <v>0.1538418688179064</v>
      </c>
      <c r="BA1886">
        <f>AS1886-AM1886</f>
        <v>0.20982376735779829</v>
      </c>
    </row>
    <row r="1887" spans="1:53" x14ac:dyDescent="0.2">
      <c r="A1887" t="s">
        <v>137</v>
      </c>
      <c r="B1887" t="s">
        <v>136</v>
      </c>
      <c r="C1887">
        <v>0.17365</v>
      </c>
      <c r="D1887">
        <v>0.210591</v>
      </c>
      <c r="E1887">
        <v>0</v>
      </c>
      <c r="F1887">
        <v>8.6969000000000005E-2</v>
      </c>
      <c r="G1887">
        <v>0</v>
      </c>
      <c r="H1887">
        <v>5.4483999999999998E-2</v>
      </c>
      <c r="I1887">
        <v>0.64338600000000001</v>
      </c>
      <c r="J1887">
        <v>1.496866</v>
      </c>
      <c r="K1887">
        <v>0.81920000000000004</v>
      </c>
      <c r="L1887">
        <v>0.560728</v>
      </c>
      <c r="M1887">
        <v>4.2991000000000001E-2</v>
      </c>
      <c r="N1887">
        <v>0.79057699999999997</v>
      </c>
      <c r="O1887">
        <v>0.33825499999999997</v>
      </c>
      <c r="P1887">
        <v>0.523065</v>
      </c>
      <c r="Q1887">
        <v>0.281366</v>
      </c>
      <c r="R1887">
        <v>0.34261999999999998</v>
      </c>
      <c r="S1887">
        <v>1.3652500000000001</v>
      </c>
      <c r="T1887">
        <v>0.407995</v>
      </c>
      <c r="U1887">
        <v>6.2413000000000003E-2</v>
      </c>
      <c r="V1887">
        <v>0.26039800000000002</v>
      </c>
      <c r="W1887">
        <v>1.266103</v>
      </c>
      <c r="X1887">
        <v>2.241266</v>
      </c>
      <c r="Y1887">
        <v>2.288564</v>
      </c>
      <c r="Z1887">
        <v>2.423171</v>
      </c>
      <c r="AA1887">
        <v>0.82519900000000002</v>
      </c>
      <c r="AB1887">
        <v>1.12554</v>
      </c>
      <c r="AC1887">
        <v>0.63136599999999998</v>
      </c>
      <c r="AE1887">
        <f>MEDIAN(C1887:F1887)</f>
        <v>0.13030949999999999</v>
      </c>
      <c r="AF1887">
        <f>MEDIAN(G1887:J1887)</f>
        <v>0.348935</v>
      </c>
      <c r="AG1887">
        <f>MEDIAN(K1887:N1887)</f>
        <v>0.67565249999999999</v>
      </c>
      <c r="AH1887">
        <f>MEDIAN(O1887:Q1887)</f>
        <v>0.33825499999999997</v>
      </c>
      <c r="AI1887">
        <f>MEDIAN(R1887:U1887)</f>
        <v>0.37530750000000002</v>
      </c>
      <c r="AJ1887">
        <f>MEDIAN(V1887:Y1887)</f>
        <v>1.7536844999999999</v>
      </c>
      <c r="AK1887">
        <f>MEDIAN(Z1887:AC1887)</f>
        <v>0.9753695</v>
      </c>
      <c r="AM1887">
        <f>LOG(AE1887,2)</f>
        <v>-2.9399858298356203</v>
      </c>
      <c r="AN1887">
        <f>LOG(AF1887,2)</f>
        <v>-1.5189697802615687</v>
      </c>
      <c r="AO1887">
        <f>LOG(AG1887,2)</f>
        <v>-0.56564666114280515</v>
      </c>
      <c r="AP1887">
        <f>LOG(AH1887,2)</f>
        <v>-1.5638168349741226</v>
      </c>
      <c r="AQ1887">
        <f>LOG(AI1887,2)</f>
        <v>-1.4138549741143986</v>
      </c>
      <c r="AR1887">
        <f>LOG(AJ1887,2)</f>
        <v>0.81038922028715543</v>
      </c>
      <c r="AS1887">
        <f>LOG(AK1887,2)</f>
        <v>-3.5979235171689918E-2</v>
      </c>
      <c r="AU1887">
        <f>AM1887-AM1887</f>
        <v>0</v>
      </c>
      <c r="AV1887">
        <f>AN1887-AM1887</f>
        <v>1.4210160495740516</v>
      </c>
      <c r="AW1887">
        <f>AO1887-AM1887</f>
        <v>2.3743391686928152</v>
      </c>
      <c r="AX1887">
        <f>AP1887-AM1887</f>
        <v>1.3761689948614977</v>
      </c>
      <c r="AY1887">
        <f>AQ1887-AM1887</f>
        <v>1.5261308557212216</v>
      </c>
      <c r="AZ1887">
        <f>AR1887-AM1887</f>
        <v>3.7503750501227757</v>
      </c>
      <c r="BA1887">
        <f>AS1887-AM1887</f>
        <v>2.9040065946639304</v>
      </c>
    </row>
    <row r="1888" spans="1:53" x14ac:dyDescent="0.2">
      <c r="A1888" t="s">
        <v>135</v>
      </c>
      <c r="B1888" t="s">
        <v>134</v>
      </c>
      <c r="C1888">
        <v>2.6808399999999999</v>
      </c>
      <c r="D1888">
        <v>3.8119900000000002</v>
      </c>
      <c r="E1888">
        <v>2.5974970000000002</v>
      </c>
      <c r="F1888">
        <v>2.410466</v>
      </c>
      <c r="G1888">
        <v>2.425303</v>
      </c>
      <c r="H1888">
        <v>3.351156</v>
      </c>
      <c r="I1888">
        <v>2.481967</v>
      </c>
      <c r="J1888">
        <v>1.918493</v>
      </c>
      <c r="K1888">
        <v>3.1225589999999999</v>
      </c>
      <c r="L1888">
        <v>2.9709639999999999</v>
      </c>
      <c r="M1888">
        <v>3.1190540000000002</v>
      </c>
      <c r="N1888">
        <v>2.7482880000000001</v>
      </c>
      <c r="O1888">
        <v>3.1919729999999999</v>
      </c>
      <c r="P1888">
        <v>2.6563020000000002</v>
      </c>
      <c r="Q1888">
        <v>2.9603969999999999</v>
      </c>
      <c r="R1888">
        <v>3.0546540000000002</v>
      </c>
      <c r="S1888">
        <v>2.782918</v>
      </c>
      <c r="T1888">
        <v>2.2384770000000001</v>
      </c>
      <c r="U1888">
        <v>2.8485179999999999</v>
      </c>
      <c r="V1888">
        <v>3.1649889999999998</v>
      </c>
      <c r="W1888">
        <v>3.281736</v>
      </c>
      <c r="X1888">
        <v>4.0505529999999998</v>
      </c>
      <c r="Y1888">
        <v>3.6206339999999999</v>
      </c>
      <c r="Z1888">
        <v>3.1661260000000002</v>
      </c>
      <c r="AA1888">
        <v>3.7234850000000002</v>
      </c>
      <c r="AB1888">
        <v>3.1734100000000001</v>
      </c>
      <c r="AC1888">
        <v>3.2138420000000001</v>
      </c>
      <c r="AE1888">
        <f>MEDIAN(C1888:F1888)</f>
        <v>2.6391685000000003</v>
      </c>
      <c r="AF1888">
        <f>MEDIAN(G1888:J1888)</f>
        <v>2.4536350000000002</v>
      </c>
      <c r="AG1888">
        <f>MEDIAN(K1888:N1888)</f>
        <v>3.0450090000000003</v>
      </c>
      <c r="AH1888">
        <f>MEDIAN(O1888:Q1888)</f>
        <v>2.9603969999999999</v>
      </c>
      <c r="AI1888">
        <f>MEDIAN(R1888:U1888)</f>
        <v>2.8157179999999999</v>
      </c>
      <c r="AJ1888">
        <f>MEDIAN(V1888:Y1888)</f>
        <v>3.4511849999999997</v>
      </c>
      <c r="AK1888">
        <f>MEDIAN(Z1888:AC1888)</f>
        <v>3.1936260000000001</v>
      </c>
      <c r="AM1888">
        <f>LOG(AE1888,2)</f>
        <v>1.4000834637198645</v>
      </c>
      <c r="AN1888">
        <f>LOG(AF1888,2)</f>
        <v>1.2949206512604012</v>
      </c>
      <c r="AO1888">
        <f>LOG(AG1888,2)</f>
        <v>1.6064464922485797</v>
      </c>
      <c r="AP1888">
        <f>LOG(AH1888,2)</f>
        <v>1.565790659477736</v>
      </c>
      <c r="AQ1888">
        <f>LOG(AI1888,2)</f>
        <v>1.4935028523083829</v>
      </c>
      <c r="AR1888">
        <f>LOG(AJ1888,2)</f>
        <v>1.7870918111912544</v>
      </c>
      <c r="AS1888">
        <f>LOG(AK1888,2)</f>
        <v>1.6751953711279834</v>
      </c>
      <c r="AU1888">
        <f>AM1888-AM1888</f>
        <v>0</v>
      </c>
      <c r="AV1888">
        <f>AN1888-AM1888</f>
        <v>-0.10516281245946324</v>
      </c>
      <c r="AW1888">
        <f>AO1888-AM1888</f>
        <v>0.20636302852871524</v>
      </c>
      <c r="AX1888">
        <f>AP1888-AM1888</f>
        <v>0.16570719575787152</v>
      </c>
      <c r="AY1888">
        <f>AQ1888-AM1888</f>
        <v>9.3419388588518393E-2</v>
      </c>
      <c r="AZ1888">
        <f>AR1888-AM1888</f>
        <v>0.3870083474713899</v>
      </c>
      <c r="BA1888">
        <f>AS1888-AM1888</f>
        <v>0.27511190740811897</v>
      </c>
    </row>
    <row r="1889" spans="1:53" x14ac:dyDescent="0.2">
      <c r="A1889" t="s">
        <v>133</v>
      </c>
      <c r="B1889" t="s">
        <v>132</v>
      </c>
      <c r="C1889">
        <v>749.29779099999996</v>
      </c>
      <c r="D1889">
        <v>881.76226799999995</v>
      </c>
      <c r="E1889">
        <v>895.76953100000003</v>
      </c>
      <c r="F1889">
        <v>887.20343000000003</v>
      </c>
      <c r="G1889">
        <v>1003.252625</v>
      </c>
      <c r="H1889">
        <v>929.43139599999995</v>
      </c>
      <c r="I1889">
        <v>828.43609600000002</v>
      </c>
      <c r="J1889">
        <v>870.24127199999998</v>
      </c>
      <c r="K1889">
        <v>754.151794</v>
      </c>
      <c r="L1889">
        <v>899.756348</v>
      </c>
      <c r="M1889">
        <v>845.02307099999996</v>
      </c>
      <c r="N1889">
        <v>787.98016399999995</v>
      </c>
      <c r="O1889">
        <v>787.47680700000001</v>
      </c>
      <c r="P1889">
        <v>888.45013400000005</v>
      </c>
      <c r="Q1889">
        <v>734.49645999999996</v>
      </c>
      <c r="R1889">
        <v>908.17425500000002</v>
      </c>
      <c r="S1889">
        <v>911.30761700000005</v>
      </c>
      <c r="T1889">
        <v>845.22125200000005</v>
      </c>
      <c r="U1889">
        <v>682.88897699999995</v>
      </c>
      <c r="V1889">
        <v>843.99670400000002</v>
      </c>
      <c r="W1889">
        <v>866.36169400000006</v>
      </c>
      <c r="X1889">
        <v>758.64178500000003</v>
      </c>
      <c r="Y1889">
        <v>761.68640100000005</v>
      </c>
      <c r="Z1889">
        <v>921.56195100000002</v>
      </c>
      <c r="AA1889">
        <v>1126.8642580000001</v>
      </c>
      <c r="AB1889">
        <v>919.501892</v>
      </c>
      <c r="AC1889">
        <v>834.02099599999997</v>
      </c>
      <c r="AE1889">
        <f>MEDIAN(C1889:F1889)</f>
        <v>884.48284899999999</v>
      </c>
      <c r="AF1889">
        <f>MEDIAN(G1889:J1889)</f>
        <v>899.83633399999997</v>
      </c>
      <c r="AG1889">
        <f>MEDIAN(K1889:N1889)</f>
        <v>816.50161749999995</v>
      </c>
      <c r="AH1889">
        <f>MEDIAN(O1889:Q1889)</f>
        <v>787.47680700000001</v>
      </c>
      <c r="AI1889">
        <f>MEDIAN(R1889:U1889)</f>
        <v>876.69775350000009</v>
      </c>
      <c r="AJ1889">
        <f>MEDIAN(V1889:Y1889)</f>
        <v>802.84155250000003</v>
      </c>
      <c r="AK1889">
        <f>MEDIAN(Z1889:AC1889)</f>
        <v>920.53192149999995</v>
      </c>
      <c r="AM1889">
        <f>LOG(AE1889,2)</f>
        <v>9.7886903576734472</v>
      </c>
      <c r="AN1889">
        <f>LOG(AF1889,2)</f>
        <v>9.813518811663128</v>
      </c>
      <c r="AO1889">
        <f>LOG(AG1889,2)</f>
        <v>9.6733119335615942</v>
      </c>
      <c r="AP1889">
        <f>LOG(AH1889,2)</f>
        <v>9.6210936232189948</v>
      </c>
      <c r="AQ1889">
        <f>LOG(AI1889,2)</f>
        <v>9.7759357409016232</v>
      </c>
      <c r="AR1889">
        <f>LOG(AJ1889,2)</f>
        <v>9.648971477668967</v>
      </c>
      <c r="AS1889">
        <f>LOG(AK1889,2)</f>
        <v>9.8463239408895529</v>
      </c>
      <c r="AU1889">
        <f>AM1889-AM1889</f>
        <v>0</v>
      </c>
      <c r="AV1889">
        <f>AN1889-AM1889</f>
        <v>2.482845398968081E-2</v>
      </c>
      <c r="AW1889">
        <f>AO1889-AM1889</f>
        <v>-0.11537842411185295</v>
      </c>
      <c r="AX1889">
        <f>AP1889-AM1889</f>
        <v>-0.16759673445445245</v>
      </c>
      <c r="AY1889">
        <f>AQ1889-AM1889</f>
        <v>-1.275461677182399E-2</v>
      </c>
      <c r="AZ1889">
        <f>AR1889-AM1889</f>
        <v>-0.13971888000448018</v>
      </c>
      <c r="BA1889">
        <f>AS1889-AM1889</f>
        <v>5.7633583216105677E-2</v>
      </c>
    </row>
    <row r="1890" spans="1:53" x14ac:dyDescent="0.2">
      <c r="A1890" t="s">
        <v>131</v>
      </c>
      <c r="B1890" t="s">
        <v>130</v>
      </c>
      <c r="C1890">
        <v>5.116911</v>
      </c>
      <c r="D1890">
        <v>5.1813919999999998</v>
      </c>
      <c r="E1890">
        <v>5.4414499999999997</v>
      </c>
      <c r="F1890">
        <v>3.2222590000000002</v>
      </c>
      <c r="G1890">
        <v>3.8720140000000001</v>
      </c>
      <c r="H1890">
        <v>7.2609029999999999</v>
      </c>
      <c r="I1890">
        <v>5.6113099999999996</v>
      </c>
      <c r="J1890">
        <v>5.2561989999999996</v>
      </c>
      <c r="K1890">
        <v>3.4122020000000002</v>
      </c>
      <c r="L1890">
        <v>3.8227419999999999</v>
      </c>
      <c r="M1890">
        <v>5.1338309999999998</v>
      </c>
      <c r="N1890">
        <v>5.5260790000000002</v>
      </c>
      <c r="O1890">
        <v>5.2479719999999999</v>
      </c>
      <c r="P1890">
        <v>3.3518340000000002</v>
      </c>
      <c r="Q1890">
        <v>3.8025720000000001</v>
      </c>
      <c r="R1890">
        <v>4.4568279999999998</v>
      </c>
      <c r="S1890">
        <v>6.0339970000000003</v>
      </c>
      <c r="T1890">
        <v>3.691856</v>
      </c>
      <c r="U1890">
        <v>3.465379</v>
      </c>
      <c r="V1890">
        <v>5.686299</v>
      </c>
      <c r="W1890">
        <v>6.3853770000000001</v>
      </c>
      <c r="X1890">
        <v>4.8895340000000003</v>
      </c>
      <c r="Y1890">
        <v>5.6086910000000003</v>
      </c>
      <c r="Z1890">
        <v>4.8410849999999996</v>
      </c>
      <c r="AA1890">
        <v>6.6421450000000002</v>
      </c>
      <c r="AB1890">
        <v>6.4396079999999998</v>
      </c>
      <c r="AC1890">
        <v>4.5412239999999997</v>
      </c>
      <c r="AE1890">
        <f>MEDIAN(C1890:F1890)</f>
        <v>5.1491515000000003</v>
      </c>
      <c r="AF1890">
        <f>MEDIAN(G1890:J1890)</f>
        <v>5.4337544999999992</v>
      </c>
      <c r="AG1890">
        <f>MEDIAN(K1890:N1890)</f>
        <v>4.4782864999999994</v>
      </c>
      <c r="AH1890">
        <f>MEDIAN(O1890:Q1890)</f>
        <v>3.8025720000000001</v>
      </c>
      <c r="AI1890">
        <f>MEDIAN(R1890:U1890)</f>
        <v>4.0743419999999997</v>
      </c>
      <c r="AJ1890">
        <f>MEDIAN(V1890:Y1890)</f>
        <v>5.6474950000000002</v>
      </c>
      <c r="AK1890">
        <f>MEDIAN(Z1890:AC1890)</f>
        <v>5.6403464999999997</v>
      </c>
      <c r="AM1890">
        <f>LOG(AE1890,2)</f>
        <v>2.3643347181997068</v>
      </c>
      <c r="AN1890">
        <f>LOG(AF1890,2)</f>
        <v>2.4419493852813678</v>
      </c>
      <c r="AO1890">
        <f>LOG(AG1890,2)</f>
        <v>2.1629468280805053</v>
      </c>
      <c r="AP1890">
        <f>LOG(AH1890,2)</f>
        <v>1.9269755649936995</v>
      </c>
      <c r="AQ1890">
        <f>LOG(AI1890,2)</f>
        <v>2.0265670851136561</v>
      </c>
      <c r="AR1890">
        <f>LOG(AJ1890,2)</f>
        <v>2.4976110883313485</v>
      </c>
      <c r="AS1890">
        <f>LOG(AK1890,2)</f>
        <v>2.4957837935596214</v>
      </c>
      <c r="AU1890">
        <f>AM1890-AM1890</f>
        <v>0</v>
      </c>
      <c r="AV1890">
        <f>AN1890-AM1890</f>
        <v>7.7614667081661093E-2</v>
      </c>
      <c r="AW1890">
        <f>AO1890-AM1890</f>
        <v>-0.20138789011920144</v>
      </c>
      <c r="AX1890">
        <f>AP1890-AM1890</f>
        <v>-0.43735915320600727</v>
      </c>
      <c r="AY1890">
        <f>AQ1890-AM1890</f>
        <v>-0.33776763308605062</v>
      </c>
      <c r="AZ1890">
        <f>AR1890-AM1890</f>
        <v>0.13327637013164173</v>
      </c>
      <c r="BA1890">
        <f>AS1890-AM1890</f>
        <v>0.13144907535991468</v>
      </c>
    </row>
    <row r="1891" spans="1:53" x14ac:dyDescent="0.2">
      <c r="A1891" t="s">
        <v>129</v>
      </c>
      <c r="B1891" t="s">
        <v>128</v>
      </c>
      <c r="C1891">
        <v>0.73533099999999996</v>
      </c>
      <c r="D1891">
        <v>0.563079</v>
      </c>
      <c r="E1891">
        <v>0.50894399999999995</v>
      </c>
      <c r="F1891">
        <v>0.579233</v>
      </c>
      <c r="G1891">
        <v>0.85103499999999999</v>
      </c>
      <c r="H1891">
        <v>1.2358340000000001</v>
      </c>
      <c r="I1891">
        <v>0.68115599999999998</v>
      </c>
      <c r="J1891">
        <v>0.68732300000000002</v>
      </c>
      <c r="K1891">
        <v>0.63900900000000005</v>
      </c>
      <c r="L1891">
        <v>0.60555099999999995</v>
      </c>
      <c r="M1891">
        <v>0.59586799999999995</v>
      </c>
      <c r="N1891">
        <v>0.99082400000000004</v>
      </c>
      <c r="O1891">
        <v>0.66335599999999995</v>
      </c>
      <c r="P1891">
        <v>0.464171</v>
      </c>
      <c r="Q1891">
        <v>0.91577200000000003</v>
      </c>
      <c r="R1891">
        <v>1.05603</v>
      </c>
      <c r="S1891">
        <v>1.0769310000000001</v>
      </c>
      <c r="T1891">
        <v>0.47423900000000002</v>
      </c>
      <c r="U1891">
        <v>0.79795499999999997</v>
      </c>
      <c r="V1891">
        <v>0.64150399999999996</v>
      </c>
      <c r="W1891">
        <v>0.93984999999999996</v>
      </c>
      <c r="X1891">
        <v>1.027533</v>
      </c>
      <c r="Y1891">
        <v>1.089289</v>
      </c>
      <c r="Z1891">
        <v>0.97494599999999998</v>
      </c>
      <c r="AA1891">
        <v>1.3620300000000001</v>
      </c>
      <c r="AB1891">
        <v>1.161861</v>
      </c>
      <c r="AC1891">
        <v>0.76590800000000003</v>
      </c>
      <c r="AE1891">
        <f>MEDIAN(C1891:F1891)</f>
        <v>0.571156</v>
      </c>
      <c r="AF1891">
        <f>MEDIAN(G1891:J1891)</f>
        <v>0.76917900000000006</v>
      </c>
      <c r="AG1891">
        <f>MEDIAN(K1891:N1891)</f>
        <v>0.62227999999999994</v>
      </c>
      <c r="AH1891">
        <f>MEDIAN(O1891:Q1891)</f>
        <v>0.66335599999999995</v>
      </c>
      <c r="AI1891">
        <f>MEDIAN(R1891:U1891)</f>
        <v>0.9269925</v>
      </c>
      <c r="AJ1891">
        <f>MEDIAN(V1891:Y1891)</f>
        <v>0.98369149999999994</v>
      </c>
      <c r="AK1891">
        <f>MEDIAN(Z1891:AC1891)</f>
        <v>1.0684035000000001</v>
      </c>
      <c r="AM1891">
        <f>LOG(AE1891,2)</f>
        <v>-0.80804325177179925</v>
      </c>
      <c r="AN1891">
        <f>LOG(AF1891,2)</f>
        <v>-0.37860871989732026</v>
      </c>
      <c r="AO1891">
        <f>LOG(AG1891,2)</f>
        <v>-0.68436421595195684</v>
      </c>
      <c r="AP1891">
        <f>LOG(AH1891,2)</f>
        <v>-0.59214477267249221</v>
      </c>
      <c r="AQ1891">
        <f>LOG(AI1891,2)</f>
        <v>-0.1093704283737494</v>
      </c>
      <c r="AR1891">
        <f>LOG(AJ1891,2)</f>
        <v>-2.3722158594456637E-2</v>
      </c>
      <c r="AS1891">
        <f>LOG(AK1891,2)</f>
        <v>9.5456607241007227E-2</v>
      </c>
      <c r="AU1891">
        <f>AM1891-AM1891</f>
        <v>0</v>
      </c>
      <c r="AV1891">
        <f>AN1891-AM1891</f>
        <v>0.429434531874479</v>
      </c>
      <c r="AW1891">
        <f>AO1891-AM1891</f>
        <v>0.12367903581984241</v>
      </c>
      <c r="AX1891">
        <f>AP1891-AM1891</f>
        <v>0.21589847909930704</v>
      </c>
      <c r="AY1891">
        <f>AQ1891-AM1891</f>
        <v>0.69867282339804981</v>
      </c>
      <c r="AZ1891">
        <f>AR1891-AM1891</f>
        <v>0.78432109317734267</v>
      </c>
      <c r="BA1891">
        <f>AS1891-AM1891</f>
        <v>0.90349985901280649</v>
      </c>
    </row>
    <row r="1892" spans="1:53" x14ac:dyDescent="0.2">
      <c r="A1892" t="s">
        <v>127</v>
      </c>
      <c r="B1892" t="s">
        <v>126</v>
      </c>
      <c r="C1892">
        <v>0.16684599999999999</v>
      </c>
      <c r="D1892">
        <v>0.14036799999999999</v>
      </c>
      <c r="E1892">
        <v>6.7176E-2</v>
      </c>
      <c r="F1892">
        <v>2.8086E-2</v>
      </c>
      <c r="G1892">
        <v>9.2078999999999994E-2</v>
      </c>
      <c r="H1892">
        <v>0.24018999999999999</v>
      </c>
      <c r="I1892">
        <v>0.20005300000000001</v>
      </c>
      <c r="J1892">
        <v>0.164965</v>
      </c>
      <c r="K1892">
        <v>8.8802000000000006E-2</v>
      </c>
      <c r="L1892">
        <v>0</v>
      </c>
      <c r="M1892">
        <v>5.9584999999999999E-2</v>
      </c>
      <c r="N1892">
        <v>0.46420699999999998</v>
      </c>
      <c r="O1892">
        <v>4.4124999999999998E-2</v>
      </c>
      <c r="P1892">
        <v>0</v>
      </c>
      <c r="Q1892">
        <v>0.13705500000000001</v>
      </c>
      <c r="R1892">
        <v>6.9438E-2</v>
      </c>
      <c r="S1892">
        <v>0.14633099999999999</v>
      </c>
      <c r="T1892">
        <v>0.18656</v>
      </c>
      <c r="U1892">
        <v>0.118046</v>
      </c>
      <c r="V1892">
        <v>0.123187</v>
      </c>
      <c r="W1892">
        <v>2.9568000000000001E-2</v>
      </c>
      <c r="X1892">
        <v>6.0225000000000001E-2</v>
      </c>
      <c r="Y1892">
        <v>6.4754999999999993E-2</v>
      </c>
      <c r="Z1892">
        <v>0.53088999999999997</v>
      </c>
      <c r="AA1892">
        <v>6.5060999999999994E-2</v>
      </c>
      <c r="AB1892">
        <v>4.6317999999999998E-2</v>
      </c>
      <c r="AC1892">
        <v>2.9805000000000002E-2</v>
      </c>
      <c r="AE1892">
        <f>MEDIAN(C1892:F1892)</f>
        <v>0.103772</v>
      </c>
      <c r="AF1892">
        <f>MEDIAN(G1892:J1892)</f>
        <v>0.182509</v>
      </c>
      <c r="AG1892">
        <f>MEDIAN(K1892:N1892)</f>
        <v>7.4193499999999996E-2</v>
      </c>
      <c r="AH1892">
        <f>MEDIAN(O1892:Q1892)</f>
        <v>4.4124999999999998E-2</v>
      </c>
      <c r="AI1892">
        <f>MEDIAN(R1892:U1892)</f>
        <v>0.13218849999999999</v>
      </c>
      <c r="AJ1892">
        <f>MEDIAN(V1892:Y1892)</f>
        <v>6.2489999999999997E-2</v>
      </c>
      <c r="AK1892">
        <f>MEDIAN(Z1892:AC1892)</f>
        <v>5.5689499999999996E-2</v>
      </c>
      <c r="AM1892">
        <f>LOG(AE1892,2)</f>
        <v>-3.2685108699820598</v>
      </c>
      <c r="AN1892">
        <f>LOG(AF1892,2)</f>
        <v>-2.4539604860441937</v>
      </c>
      <c r="AO1892">
        <f>LOG(AG1892,2)</f>
        <v>-3.7525633901056015</v>
      </c>
      <c r="AP1892">
        <f>LOG(AH1892,2)</f>
        <v>-4.5022599113909072</v>
      </c>
      <c r="AQ1892">
        <f>LOG(AI1892,2)</f>
        <v>-2.9193314226910196</v>
      </c>
      <c r="AR1892">
        <f>LOG(AJ1892,2)</f>
        <v>-4.0002308496750087</v>
      </c>
      <c r="AS1892">
        <f>LOG(AK1892,2)</f>
        <v>-4.1664508501072754</v>
      </c>
      <c r="AU1892">
        <f>AM1892-AM1892</f>
        <v>0</v>
      </c>
      <c r="AV1892">
        <f>AN1892-AM1892</f>
        <v>0.81455038393786605</v>
      </c>
      <c r="AW1892">
        <f>AO1892-AM1892</f>
        <v>-0.48405252012354172</v>
      </c>
      <c r="AX1892">
        <f>AP1892-AM1892</f>
        <v>-1.2337490414088474</v>
      </c>
      <c r="AY1892">
        <f>AQ1892-AM1892</f>
        <v>0.34917944729104011</v>
      </c>
      <c r="AZ1892">
        <f>AR1892-AM1892</f>
        <v>-0.731719979692949</v>
      </c>
      <c r="BA1892">
        <f>AS1892-AM1892</f>
        <v>-0.8979399801252157</v>
      </c>
    </row>
    <row r="1893" spans="1:53" x14ac:dyDescent="0.2">
      <c r="A1893" t="s">
        <v>125</v>
      </c>
      <c r="B1893" t="s">
        <v>124</v>
      </c>
      <c r="C1893">
        <v>36.821773999999998</v>
      </c>
      <c r="D1893">
        <v>49.151985000000003</v>
      </c>
      <c r="E1893">
        <v>42.863982999999998</v>
      </c>
      <c r="F1893">
        <v>36.304783</v>
      </c>
      <c r="G1893">
        <v>30.853770999999998</v>
      </c>
      <c r="H1893">
        <v>37.690227999999998</v>
      </c>
      <c r="I1893">
        <v>36.161262999999998</v>
      </c>
      <c r="J1893">
        <v>36.244114000000003</v>
      </c>
      <c r="K1893">
        <v>30.454235000000001</v>
      </c>
      <c r="L1893">
        <v>29.516280999999999</v>
      </c>
      <c r="M1893">
        <v>38.164180999999999</v>
      </c>
      <c r="N1893">
        <v>46.698086000000004</v>
      </c>
      <c r="O1893">
        <v>43.178306999999997</v>
      </c>
      <c r="P1893">
        <v>45.519992999999999</v>
      </c>
      <c r="Q1893">
        <v>47.062396999999997</v>
      </c>
      <c r="R1893">
        <v>35.404797000000002</v>
      </c>
      <c r="S1893">
        <v>30.059517</v>
      </c>
      <c r="T1893">
        <v>32.008701000000002</v>
      </c>
      <c r="U1893">
        <v>55.009453000000001</v>
      </c>
      <c r="V1893">
        <v>46.641177999999996</v>
      </c>
      <c r="W1893">
        <v>47.139358999999999</v>
      </c>
      <c r="X1893">
        <v>35.010905999999999</v>
      </c>
      <c r="Y1893">
        <v>44.324649999999998</v>
      </c>
      <c r="Z1893">
        <v>50.053303</v>
      </c>
      <c r="AA1893">
        <v>80.797386000000003</v>
      </c>
      <c r="AB1893">
        <v>48.278922999999999</v>
      </c>
      <c r="AC1893">
        <v>60.163421999999997</v>
      </c>
      <c r="AE1893">
        <f>MEDIAN(C1893:F1893)</f>
        <v>39.842878499999998</v>
      </c>
      <c r="AF1893">
        <f>MEDIAN(G1893:J1893)</f>
        <v>36.202688500000001</v>
      </c>
      <c r="AG1893">
        <f>MEDIAN(K1893:N1893)</f>
        <v>34.309207999999998</v>
      </c>
      <c r="AH1893">
        <f>MEDIAN(O1893:Q1893)</f>
        <v>45.519992999999999</v>
      </c>
      <c r="AI1893">
        <f>MEDIAN(R1893:U1893)</f>
        <v>33.706749000000002</v>
      </c>
      <c r="AJ1893">
        <f>MEDIAN(V1893:Y1893)</f>
        <v>45.482913999999994</v>
      </c>
      <c r="AK1893">
        <f>MEDIAN(Z1893:AC1893)</f>
        <v>55.108362499999998</v>
      </c>
      <c r="AM1893">
        <f>LOG(AE1893,2)</f>
        <v>5.3162499754173389</v>
      </c>
      <c r="AN1893">
        <f>LOG(AF1893,2)</f>
        <v>5.178024934228814</v>
      </c>
      <c r="AO1893">
        <f>LOG(AG1893,2)</f>
        <v>5.1005239177324944</v>
      </c>
      <c r="AP1893">
        <f>LOG(AH1893,2)</f>
        <v>5.5084284306762763</v>
      </c>
      <c r="AQ1893">
        <f>LOG(AI1893,2)</f>
        <v>5.074965581665003</v>
      </c>
      <c r="AR1893">
        <f>LOG(AJ1893,2)</f>
        <v>5.5072527826855726</v>
      </c>
      <c r="AS1893">
        <f>LOG(AK1893,2)</f>
        <v>5.7841993541893775</v>
      </c>
      <c r="AU1893">
        <f>AM1893-AM1893</f>
        <v>0</v>
      </c>
      <c r="AV1893">
        <f>AN1893-AM1893</f>
        <v>-0.13822504118852486</v>
      </c>
      <c r="AW1893">
        <f>AO1893-AM1893</f>
        <v>-0.21572605768484454</v>
      </c>
      <c r="AX1893">
        <f>AP1893-AM1893</f>
        <v>0.1921784552589374</v>
      </c>
      <c r="AY1893">
        <f>AQ1893-AM1893</f>
        <v>-0.2412843937523359</v>
      </c>
      <c r="AZ1893">
        <f>AR1893-AM1893</f>
        <v>0.19100280726823371</v>
      </c>
      <c r="BA1893">
        <f>AS1893-AM1893</f>
        <v>0.46794937877203857</v>
      </c>
    </row>
    <row r="1894" spans="1:53" x14ac:dyDescent="0.2">
      <c r="A1894" t="s">
        <v>123</v>
      </c>
      <c r="B1894" t="s">
        <v>122</v>
      </c>
      <c r="C1894">
        <v>2.4820289999999998</v>
      </c>
      <c r="D1894">
        <v>3.634115</v>
      </c>
      <c r="E1894">
        <v>3.208342</v>
      </c>
      <c r="F1894">
        <v>2.3381569999999998</v>
      </c>
      <c r="G1894">
        <v>4.3773260000000001</v>
      </c>
      <c r="H1894">
        <v>2.5946199999999999</v>
      </c>
      <c r="I1894">
        <v>3.4204829999999999</v>
      </c>
      <c r="J1894">
        <v>1.8560730000000001</v>
      </c>
      <c r="K1894">
        <v>2.665718</v>
      </c>
      <c r="L1894">
        <v>2.7059630000000001</v>
      </c>
      <c r="M1894">
        <v>2.4604879999999998</v>
      </c>
      <c r="N1894">
        <v>3.0394540000000001</v>
      </c>
      <c r="O1894">
        <v>2.9672160000000001</v>
      </c>
      <c r="P1894">
        <v>2.5711349999999999</v>
      </c>
      <c r="Q1894">
        <v>2.4555729999999998</v>
      </c>
      <c r="R1894">
        <v>3.6761499999999998</v>
      </c>
      <c r="S1894">
        <v>3.8009050000000002</v>
      </c>
      <c r="T1894">
        <v>2.695935</v>
      </c>
      <c r="U1894">
        <v>2.8371270000000002</v>
      </c>
      <c r="V1894">
        <v>4.4947699999999999</v>
      </c>
      <c r="W1894">
        <v>3.6540270000000001</v>
      </c>
      <c r="X1894">
        <v>4.3693340000000003</v>
      </c>
      <c r="Y1894">
        <v>3.1283530000000002</v>
      </c>
      <c r="Z1894">
        <v>4.7069809999999999</v>
      </c>
      <c r="AA1894">
        <v>4.5357779999999996</v>
      </c>
      <c r="AB1894">
        <v>4.0313239999999997</v>
      </c>
      <c r="AC1894">
        <v>4.5799079999999996</v>
      </c>
      <c r="AE1894">
        <f>MEDIAN(C1894:F1894)</f>
        <v>2.8451854999999999</v>
      </c>
      <c r="AF1894">
        <f>MEDIAN(G1894:J1894)</f>
        <v>3.0075514999999999</v>
      </c>
      <c r="AG1894">
        <f>MEDIAN(K1894:N1894)</f>
        <v>2.6858405000000003</v>
      </c>
      <c r="AH1894">
        <f>MEDIAN(O1894:Q1894)</f>
        <v>2.5711349999999999</v>
      </c>
      <c r="AI1894">
        <f>MEDIAN(R1894:U1894)</f>
        <v>3.2566385000000002</v>
      </c>
      <c r="AJ1894">
        <f>MEDIAN(V1894:Y1894)</f>
        <v>4.0116805000000006</v>
      </c>
      <c r="AK1894">
        <f>MEDIAN(Z1894:AC1894)</f>
        <v>4.5578430000000001</v>
      </c>
      <c r="AM1894">
        <f>LOG(AE1894,2)</f>
        <v>1.5085227162245716</v>
      </c>
      <c r="AN1894">
        <f>LOG(AF1894,2)</f>
        <v>1.5885894416934456</v>
      </c>
      <c r="AO1894">
        <f>LOG(AG1894,2)</f>
        <v>1.4253736321326369</v>
      </c>
      <c r="AP1894">
        <f>LOG(AH1894,2)</f>
        <v>1.3624053622980943</v>
      </c>
      <c r="AQ1894">
        <f>LOG(AI1894,2)</f>
        <v>1.7033835836569318</v>
      </c>
      <c r="AR1894">
        <f>LOG(AJ1894,2)</f>
        <v>2.004206710780525</v>
      </c>
      <c r="AS1894">
        <f>LOG(AK1894,2)</f>
        <v>2.1883512302147832</v>
      </c>
      <c r="AU1894">
        <f>AM1894-AM1894</f>
        <v>0</v>
      </c>
      <c r="AV1894">
        <f>AN1894-AM1894</f>
        <v>8.0066725468874056E-2</v>
      </c>
      <c r="AW1894">
        <f>AO1894-AM1894</f>
        <v>-8.3149084091934666E-2</v>
      </c>
      <c r="AX1894">
        <f>AP1894-AM1894</f>
        <v>-0.14611735392647729</v>
      </c>
      <c r="AY1894">
        <f>AQ1894-AM1894</f>
        <v>0.1948608674323602</v>
      </c>
      <c r="AZ1894">
        <f>AR1894-AM1894</f>
        <v>0.49568399455595347</v>
      </c>
      <c r="BA1894">
        <f>AS1894-AM1894</f>
        <v>0.6798285139902116</v>
      </c>
    </row>
    <row r="1895" spans="1:53" x14ac:dyDescent="0.2">
      <c r="A1895" t="s">
        <v>121</v>
      </c>
      <c r="B1895" t="s">
        <v>120</v>
      </c>
      <c r="C1895">
        <v>0</v>
      </c>
      <c r="D1895">
        <v>0</v>
      </c>
      <c r="E1895">
        <v>3.9365169999999998</v>
      </c>
      <c r="F1895">
        <v>2.109019</v>
      </c>
      <c r="G1895">
        <v>0</v>
      </c>
      <c r="H1895">
        <v>8.5436999999999999E-2</v>
      </c>
      <c r="I1895">
        <v>0</v>
      </c>
      <c r="J1895">
        <v>0</v>
      </c>
      <c r="K1895">
        <v>0</v>
      </c>
      <c r="L1895">
        <v>0</v>
      </c>
      <c r="M1895">
        <v>3.7492160000000001</v>
      </c>
      <c r="N1895">
        <v>0</v>
      </c>
      <c r="O1895">
        <v>2.1514509999999998</v>
      </c>
      <c r="P1895">
        <v>0</v>
      </c>
      <c r="Q1895">
        <v>2.1370879999999999</v>
      </c>
      <c r="R1895">
        <v>3.235074</v>
      </c>
      <c r="S1895">
        <v>0</v>
      </c>
      <c r="T1895">
        <v>0</v>
      </c>
      <c r="U1895">
        <v>3.2043020000000002</v>
      </c>
      <c r="V1895">
        <v>0</v>
      </c>
      <c r="W1895">
        <v>3.8442029999999998</v>
      </c>
      <c r="X1895">
        <v>0</v>
      </c>
      <c r="Y1895">
        <v>1.7175450000000001</v>
      </c>
      <c r="Z1895">
        <v>4.5290340000000002</v>
      </c>
      <c r="AA1895">
        <v>6.6524869999999998</v>
      </c>
      <c r="AB1895">
        <v>0</v>
      </c>
      <c r="AC1895">
        <v>1.7378150000000001</v>
      </c>
      <c r="AE1895">
        <f>MEDIAN(C1895:F1895)</f>
        <v>1.0545095</v>
      </c>
      <c r="AF1895">
        <f>MEDIAN(G1895:J1895)</f>
        <v>0</v>
      </c>
      <c r="AG1895">
        <f>MEDIAN(K1895:N1895)</f>
        <v>0</v>
      </c>
      <c r="AH1895">
        <f>MEDIAN(O1895:Q1895)</f>
        <v>2.1370879999999999</v>
      </c>
      <c r="AI1895">
        <f>MEDIAN(R1895:U1895)</f>
        <v>1.6021510000000001</v>
      </c>
      <c r="AJ1895">
        <f>MEDIAN(V1895:Y1895)</f>
        <v>0.85877250000000005</v>
      </c>
      <c r="AK1895">
        <f>MEDIAN(Z1895:AC1895)</f>
        <v>3.1334245000000003</v>
      </c>
      <c r="AM1895">
        <f>LOG(AE1895,2)</f>
        <v>7.6572092325679186E-2</v>
      </c>
      <c r="AN1895" t="e">
        <f>LOG(AF1895,2)</f>
        <v>#NUM!</v>
      </c>
      <c r="AO1895" t="e">
        <f>LOG(AG1895,2)</f>
        <v>#NUM!</v>
      </c>
      <c r="AP1895">
        <f>LOG(AH1895,2)</f>
        <v>1.0956463158356609</v>
      </c>
      <c r="AQ1895">
        <f>LOG(AI1895,2)</f>
        <v>0.68001012570230346</v>
      </c>
      <c r="AR1895">
        <f>LOG(AJ1895,2)</f>
        <v>-0.2196521015817437</v>
      </c>
      <c r="AS1895">
        <f>LOG(AK1895,2)</f>
        <v>1.6477402317450274</v>
      </c>
      <c r="AU1895">
        <f>AM1895-AM1895</f>
        <v>0</v>
      </c>
      <c r="AV1895" t="e">
        <f>AN1895-AM1895</f>
        <v>#NUM!</v>
      </c>
      <c r="AW1895" t="e">
        <f>AO1895-AM1895</f>
        <v>#NUM!</v>
      </c>
      <c r="AX1895">
        <f>AP1895-AM1895</f>
        <v>1.0190742235099817</v>
      </c>
      <c r="AY1895">
        <f>AQ1895-AM1895</f>
        <v>0.60343803337662427</v>
      </c>
      <c r="AZ1895">
        <f>AR1895-AM1895</f>
        <v>-0.29622419390742288</v>
      </c>
      <c r="BA1895">
        <f>AS1895-AM1895</f>
        <v>1.5711681394193482</v>
      </c>
    </row>
    <row r="1896" spans="1:53" x14ac:dyDescent="0.2">
      <c r="A1896" t="s">
        <v>119</v>
      </c>
      <c r="B1896" t="s">
        <v>118</v>
      </c>
      <c r="C1896">
        <v>1.8961840000000001</v>
      </c>
      <c r="D1896">
        <v>2.135764</v>
      </c>
      <c r="E1896">
        <v>1.9639420000000001</v>
      </c>
      <c r="F1896">
        <v>1.5742080000000001</v>
      </c>
      <c r="G1896">
        <v>2.1310750000000001</v>
      </c>
      <c r="H1896">
        <v>2.3119209999999999</v>
      </c>
      <c r="I1896">
        <v>2.1184020000000001</v>
      </c>
      <c r="J1896">
        <v>2.1634329999999999</v>
      </c>
      <c r="K1896">
        <v>2.0799629999999998</v>
      </c>
      <c r="L1896">
        <v>2.0692390000000001</v>
      </c>
      <c r="M1896">
        <v>2.0165639999999998</v>
      </c>
      <c r="N1896">
        <v>2.8934000000000002</v>
      </c>
      <c r="O1896">
        <v>1.7694049999999999</v>
      </c>
      <c r="P1896">
        <v>2.0356269999999999</v>
      </c>
      <c r="Q1896">
        <v>2.3446009999999999</v>
      </c>
      <c r="R1896">
        <v>2.8400150000000002</v>
      </c>
      <c r="S1896">
        <v>2.914863</v>
      </c>
      <c r="T1896">
        <v>2.6310259999999999</v>
      </c>
      <c r="U1896">
        <v>2.9091330000000002</v>
      </c>
      <c r="V1896">
        <v>2.381866</v>
      </c>
      <c r="W1896">
        <v>2.3786130000000001</v>
      </c>
      <c r="X1896">
        <v>2.801418</v>
      </c>
      <c r="Y1896">
        <v>3.0032640000000002</v>
      </c>
      <c r="Z1896">
        <v>2.914472</v>
      </c>
      <c r="AA1896">
        <v>3.7526250000000001</v>
      </c>
      <c r="AB1896">
        <v>2.7212860000000001</v>
      </c>
      <c r="AC1896">
        <v>2.4693320000000001</v>
      </c>
      <c r="AE1896">
        <f>MEDIAN(C1896:F1896)</f>
        <v>1.9300630000000001</v>
      </c>
      <c r="AF1896">
        <f>MEDIAN(G1896:J1896)</f>
        <v>2.1472540000000002</v>
      </c>
      <c r="AG1896">
        <f>MEDIAN(K1896:N1896)</f>
        <v>2.0746009999999999</v>
      </c>
      <c r="AH1896">
        <f>MEDIAN(O1896:Q1896)</f>
        <v>2.0356269999999999</v>
      </c>
      <c r="AI1896">
        <f>MEDIAN(R1896:U1896)</f>
        <v>2.874574</v>
      </c>
      <c r="AJ1896">
        <f>MEDIAN(V1896:Y1896)</f>
        <v>2.5916420000000002</v>
      </c>
      <c r="AK1896">
        <f>MEDIAN(Z1896:AC1896)</f>
        <v>2.817879</v>
      </c>
      <c r="AM1896">
        <f>LOG(AE1896,2)</f>
        <v>0.94864793987893814</v>
      </c>
      <c r="AN1896">
        <f>LOG(AF1896,2)</f>
        <v>1.1024928585772433</v>
      </c>
      <c r="AO1896">
        <f>LOG(AG1896,2)</f>
        <v>1.0528338951715501</v>
      </c>
      <c r="AP1896">
        <f>LOG(AH1896,2)</f>
        <v>1.0254732320672526</v>
      </c>
      <c r="AQ1896">
        <f>LOG(AI1896,2)</f>
        <v>1.5233481704483596</v>
      </c>
      <c r="AR1896">
        <f>LOG(AJ1896,2)</f>
        <v>1.3738664433399517</v>
      </c>
      <c r="AS1896">
        <f>LOG(AK1896,2)</f>
        <v>1.4946096635113408</v>
      </c>
      <c r="AU1896">
        <f>AM1896-AM1896</f>
        <v>0</v>
      </c>
      <c r="AV1896">
        <f>AN1896-AM1896</f>
        <v>0.15384491869830519</v>
      </c>
      <c r="AW1896">
        <f>AO1896-AM1896</f>
        <v>0.10418595529261199</v>
      </c>
      <c r="AX1896">
        <f>AP1896-AM1896</f>
        <v>7.6825292188314465E-2</v>
      </c>
      <c r="AY1896">
        <f>AQ1896-AM1896</f>
        <v>0.57470023056942143</v>
      </c>
      <c r="AZ1896">
        <f>AR1896-AM1896</f>
        <v>0.42521850346101353</v>
      </c>
      <c r="BA1896">
        <f>AS1896-AM1896</f>
        <v>0.5459617236324027</v>
      </c>
    </row>
    <row r="1897" spans="1:53" x14ac:dyDescent="0.2">
      <c r="A1897" t="s">
        <v>117</v>
      </c>
      <c r="B1897" t="s">
        <v>116</v>
      </c>
      <c r="C1897">
        <v>125.756523</v>
      </c>
      <c r="D1897">
        <v>109.902672</v>
      </c>
      <c r="E1897">
        <v>138.135223</v>
      </c>
      <c r="F1897">
        <v>139.83232100000001</v>
      </c>
      <c r="G1897">
        <v>151.20289600000001</v>
      </c>
      <c r="H1897">
        <v>128.79167200000001</v>
      </c>
      <c r="I1897">
        <v>128.75990300000001</v>
      </c>
      <c r="J1897">
        <v>138.56843599999999</v>
      </c>
      <c r="K1897">
        <v>131.71170000000001</v>
      </c>
      <c r="L1897">
        <v>140.16593900000001</v>
      </c>
      <c r="M1897">
        <v>125.902283</v>
      </c>
      <c r="N1897">
        <v>127.165192</v>
      </c>
      <c r="O1897">
        <v>136.16478000000001</v>
      </c>
      <c r="P1897">
        <v>125.216911</v>
      </c>
      <c r="Q1897">
        <v>120.16275</v>
      </c>
      <c r="R1897">
        <v>140.518539</v>
      </c>
      <c r="S1897">
        <v>130.70086699999999</v>
      </c>
      <c r="T1897">
        <v>181.455872</v>
      </c>
      <c r="U1897">
        <v>114.81547500000001</v>
      </c>
      <c r="V1897">
        <v>112.06285099999999</v>
      </c>
      <c r="W1897">
        <v>126.920738</v>
      </c>
      <c r="X1897">
        <v>127.537689</v>
      </c>
      <c r="Y1897">
        <v>120.117332</v>
      </c>
      <c r="Z1897">
        <v>137.16825900000001</v>
      </c>
      <c r="AA1897">
        <v>184.99517800000001</v>
      </c>
      <c r="AB1897">
        <v>144.272705</v>
      </c>
      <c r="AC1897">
        <v>110.640968</v>
      </c>
      <c r="AE1897">
        <f>MEDIAN(C1897:F1897)</f>
        <v>131.94587300000001</v>
      </c>
      <c r="AF1897">
        <f>MEDIAN(G1897:J1897)</f>
        <v>133.68005399999998</v>
      </c>
      <c r="AG1897">
        <f>MEDIAN(K1897:N1897)</f>
        <v>129.438446</v>
      </c>
      <c r="AH1897">
        <f>MEDIAN(O1897:Q1897)</f>
        <v>125.216911</v>
      </c>
      <c r="AI1897">
        <f>MEDIAN(R1897:U1897)</f>
        <v>135.609703</v>
      </c>
      <c r="AJ1897">
        <f>MEDIAN(V1897:Y1897)</f>
        <v>123.519035</v>
      </c>
      <c r="AK1897">
        <f>MEDIAN(Z1897:AC1897)</f>
        <v>140.720482</v>
      </c>
      <c r="AM1897">
        <f>LOG(AE1897,2)</f>
        <v>7.0438024165620794</v>
      </c>
      <c r="AN1897">
        <f>LOG(AF1897,2)</f>
        <v>7.0626404110626195</v>
      </c>
      <c r="AO1897">
        <f>LOG(AG1897,2)</f>
        <v>7.0161223821859124</v>
      </c>
      <c r="AP1897">
        <f>LOG(AH1897,2)</f>
        <v>6.9682856064245087</v>
      </c>
      <c r="AQ1897">
        <f>LOG(AI1897,2)</f>
        <v>7.0833165981101027</v>
      </c>
      <c r="AR1897">
        <f>LOG(AJ1897,2)</f>
        <v>6.9485895763943217</v>
      </c>
      <c r="AS1897">
        <f>LOG(AK1897,2)</f>
        <v>7.1366885192678637</v>
      </c>
      <c r="AU1897">
        <f>AM1897-AM1897</f>
        <v>0</v>
      </c>
      <c r="AV1897">
        <f>AN1897-AM1897</f>
        <v>1.8837994500540134E-2</v>
      </c>
      <c r="AW1897">
        <f>AO1897-AM1897</f>
        <v>-2.7680034376166951E-2</v>
      </c>
      <c r="AX1897">
        <f>AP1897-AM1897</f>
        <v>-7.5516810137570722E-2</v>
      </c>
      <c r="AY1897">
        <f>AQ1897-AM1897</f>
        <v>3.951418154802333E-2</v>
      </c>
      <c r="AZ1897">
        <f>AR1897-AM1897</f>
        <v>-9.5212840167757662E-2</v>
      </c>
      <c r="BA1897">
        <f>AS1897-AM1897</f>
        <v>9.2886102705784346E-2</v>
      </c>
    </row>
    <row r="1898" spans="1:53" x14ac:dyDescent="0.2">
      <c r="A1898" t="s">
        <v>115</v>
      </c>
      <c r="B1898" t="s">
        <v>114</v>
      </c>
      <c r="C1898">
        <v>44.176895000000002</v>
      </c>
      <c r="D1898">
        <v>37.165115</v>
      </c>
      <c r="E1898">
        <v>46.293388</v>
      </c>
      <c r="F1898">
        <v>42.507336000000002</v>
      </c>
      <c r="G1898">
        <v>70.448562999999993</v>
      </c>
      <c r="H1898">
        <v>47.625038000000004</v>
      </c>
      <c r="I1898">
        <v>44.787723999999997</v>
      </c>
      <c r="J1898">
        <v>43.772208999999997</v>
      </c>
      <c r="K1898">
        <v>42.183891000000003</v>
      </c>
      <c r="L1898">
        <v>47.975951999999999</v>
      </c>
      <c r="M1898">
        <v>55.969963</v>
      </c>
      <c r="N1898">
        <v>59.997760999999997</v>
      </c>
      <c r="O1898">
        <v>33.644050999999997</v>
      </c>
      <c r="P1898">
        <v>38.998992999999999</v>
      </c>
      <c r="Q1898">
        <v>41.448504999999997</v>
      </c>
      <c r="R1898">
        <v>63.430911999999999</v>
      </c>
      <c r="S1898">
        <v>61.452903999999997</v>
      </c>
      <c r="T1898">
        <v>66.825974000000002</v>
      </c>
      <c r="U1898">
        <v>43.717368999999998</v>
      </c>
      <c r="V1898">
        <v>48.062130000000003</v>
      </c>
      <c r="W1898">
        <v>57.667088</v>
      </c>
      <c r="X1898">
        <v>43.711131999999999</v>
      </c>
      <c r="Y1898">
        <v>57.358665000000002</v>
      </c>
      <c r="Z1898">
        <v>61.475929000000001</v>
      </c>
      <c r="AA1898">
        <v>61.390155999999998</v>
      </c>
      <c r="AB1898">
        <v>53.612591000000002</v>
      </c>
      <c r="AC1898">
        <v>51.377701000000002</v>
      </c>
      <c r="AE1898">
        <f>MEDIAN(C1898:F1898)</f>
        <v>43.342115500000006</v>
      </c>
      <c r="AF1898">
        <f>MEDIAN(G1898:J1898)</f>
        <v>46.206381</v>
      </c>
      <c r="AG1898">
        <f>MEDIAN(K1898:N1898)</f>
        <v>51.9729575</v>
      </c>
      <c r="AH1898">
        <f>MEDIAN(O1898:Q1898)</f>
        <v>38.998992999999999</v>
      </c>
      <c r="AI1898">
        <f>MEDIAN(R1898:U1898)</f>
        <v>62.441907999999998</v>
      </c>
      <c r="AJ1898">
        <f>MEDIAN(V1898:Y1898)</f>
        <v>52.710397499999999</v>
      </c>
      <c r="AK1898">
        <f>MEDIAN(Z1898:AC1898)</f>
        <v>57.5013735</v>
      </c>
      <c r="AM1898">
        <f>LOG(AE1898,2)</f>
        <v>5.4376976670285533</v>
      </c>
      <c r="AN1898">
        <f>LOG(AF1898,2)</f>
        <v>5.5300201933116755</v>
      </c>
      <c r="AO1898">
        <f>LOG(AG1898,2)</f>
        <v>5.69968925220339</v>
      </c>
      <c r="AP1898">
        <f>LOG(AH1898,2)</f>
        <v>5.2853649672555196</v>
      </c>
      <c r="AQ1898">
        <f>LOG(AI1898,2)</f>
        <v>5.9644427164453671</v>
      </c>
      <c r="AR1898">
        <f>LOG(AJ1898,2)</f>
        <v>5.7200156666572628</v>
      </c>
      <c r="AS1898">
        <f>LOG(AK1898,2)</f>
        <v>5.8455245121265067</v>
      </c>
      <c r="AU1898">
        <f>AM1898-AM1898</f>
        <v>0</v>
      </c>
      <c r="AV1898">
        <f>AN1898-AM1898</f>
        <v>9.2322526283122208E-2</v>
      </c>
      <c r="AW1898">
        <f>AO1898-AM1898</f>
        <v>0.26199158517483667</v>
      </c>
      <c r="AX1898">
        <f>AP1898-AM1898</f>
        <v>-0.15233269977303365</v>
      </c>
      <c r="AY1898">
        <f>AQ1898-AM1898</f>
        <v>0.52674504941681377</v>
      </c>
      <c r="AZ1898">
        <f>AR1898-AM1898</f>
        <v>0.28231799962870952</v>
      </c>
      <c r="BA1898">
        <f>AS1898-AM1898</f>
        <v>0.40782684509795342</v>
      </c>
    </row>
    <row r="1899" spans="1:53" x14ac:dyDescent="0.2">
      <c r="A1899" t="s">
        <v>113</v>
      </c>
      <c r="B1899" t="s">
        <v>112</v>
      </c>
      <c r="C1899">
        <v>1.631049</v>
      </c>
      <c r="D1899">
        <v>1.2620640000000001</v>
      </c>
      <c r="E1899">
        <v>1.705857</v>
      </c>
      <c r="F1899">
        <v>1.674606</v>
      </c>
      <c r="G1899">
        <v>1.4925539999999999</v>
      </c>
      <c r="H1899">
        <v>1.472888</v>
      </c>
      <c r="I1899">
        <v>1.630752</v>
      </c>
      <c r="J1899">
        <v>1.288511</v>
      </c>
      <c r="K1899">
        <v>1.493112</v>
      </c>
      <c r="L1899">
        <v>1.424776</v>
      </c>
      <c r="M1899">
        <v>2.4666610000000002</v>
      </c>
      <c r="N1899">
        <v>1.480637</v>
      </c>
      <c r="O1899">
        <v>1.8621650000000001</v>
      </c>
      <c r="P1899">
        <v>1.887972</v>
      </c>
      <c r="Q1899">
        <v>2.6709010000000002</v>
      </c>
      <c r="R1899">
        <v>1.644668</v>
      </c>
      <c r="S1899">
        <v>1.5310969999999999</v>
      </c>
      <c r="T1899">
        <v>1.446974</v>
      </c>
      <c r="U1899">
        <v>1.899472</v>
      </c>
      <c r="V1899">
        <v>2.2398989999999999</v>
      </c>
      <c r="W1899">
        <v>1.8159000000000001</v>
      </c>
      <c r="X1899">
        <v>1.8961399999999999</v>
      </c>
      <c r="Y1899">
        <v>2.666811</v>
      </c>
      <c r="Z1899">
        <v>1.691487</v>
      </c>
      <c r="AA1899">
        <v>2.9177629999999999</v>
      </c>
      <c r="AB1899">
        <v>2.3923610000000002</v>
      </c>
      <c r="AC1899">
        <v>2.1164450000000001</v>
      </c>
      <c r="AE1899">
        <f>MEDIAN(C1899:F1899)</f>
        <v>1.6528274999999999</v>
      </c>
      <c r="AF1899">
        <f>MEDIAN(G1899:J1899)</f>
        <v>1.482721</v>
      </c>
      <c r="AG1899">
        <f>MEDIAN(K1899:N1899)</f>
        <v>1.4868744999999999</v>
      </c>
      <c r="AH1899">
        <f>MEDIAN(O1899:Q1899)</f>
        <v>1.887972</v>
      </c>
      <c r="AI1899">
        <f>MEDIAN(R1899:U1899)</f>
        <v>1.5878825000000001</v>
      </c>
      <c r="AJ1899">
        <f>MEDIAN(V1899:Y1899)</f>
        <v>2.0680195000000001</v>
      </c>
      <c r="AK1899">
        <f>MEDIAN(Z1899:AC1899)</f>
        <v>2.2544029999999999</v>
      </c>
      <c r="AM1899">
        <f>LOG(AE1899,2)</f>
        <v>0.72493616329889332</v>
      </c>
      <c r="AN1899">
        <f>LOG(AF1899,2)</f>
        <v>0.56824715491737376</v>
      </c>
      <c r="AO1899">
        <f>LOG(AG1899,2)</f>
        <v>0.57228288150697693</v>
      </c>
      <c r="AP1899">
        <f>LOG(AH1899,2)</f>
        <v>0.91683736864006637</v>
      </c>
      <c r="AQ1899">
        <f>LOG(AI1899,2)</f>
        <v>0.66710416000033557</v>
      </c>
      <c r="AR1899">
        <f>LOG(AJ1899,2)</f>
        <v>1.048249789337887</v>
      </c>
      <c r="AS1899">
        <f>LOG(AK1899,2)</f>
        <v>1.1727454365979457</v>
      </c>
      <c r="AU1899">
        <f>AM1899-AM1899</f>
        <v>0</v>
      </c>
      <c r="AV1899">
        <f>AN1899-AM1899</f>
        <v>-0.15668900838151956</v>
      </c>
      <c r="AW1899">
        <f>AO1899-AM1899</f>
        <v>-0.1526532817919164</v>
      </c>
      <c r="AX1899">
        <f>AP1899-AM1899</f>
        <v>0.19190120534117305</v>
      </c>
      <c r="AY1899">
        <f>AQ1899-AM1899</f>
        <v>-5.7832003298557755E-2</v>
      </c>
      <c r="AZ1899">
        <f>AR1899-AM1899</f>
        <v>0.32331362603899372</v>
      </c>
      <c r="BA1899">
        <f>AS1899-AM1899</f>
        <v>0.4478092732990524</v>
      </c>
    </row>
    <row r="1900" spans="1:53" x14ac:dyDescent="0.2">
      <c r="A1900" t="s">
        <v>111</v>
      </c>
      <c r="B1900" t="s">
        <v>110</v>
      </c>
      <c r="C1900">
        <v>0.99160800000000004</v>
      </c>
      <c r="D1900">
        <v>0.84560500000000005</v>
      </c>
      <c r="E1900">
        <v>1.020394</v>
      </c>
      <c r="F1900">
        <v>0.79719300000000004</v>
      </c>
      <c r="G1900">
        <v>0.98491200000000001</v>
      </c>
      <c r="H1900">
        <v>0.94195399999999996</v>
      </c>
      <c r="I1900">
        <v>1.0739099999999999</v>
      </c>
      <c r="J1900">
        <v>0.91404399999999997</v>
      </c>
      <c r="K1900">
        <v>1.118031</v>
      </c>
      <c r="L1900">
        <v>0.626224</v>
      </c>
      <c r="M1900">
        <v>0.73411999999999999</v>
      </c>
      <c r="N1900">
        <v>1.0058670000000001</v>
      </c>
      <c r="O1900">
        <v>1.2673639999999999</v>
      </c>
      <c r="P1900">
        <v>1.099755</v>
      </c>
      <c r="Q1900">
        <v>1.2311479999999999</v>
      </c>
      <c r="R1900">
        <v>1.729422</v>
      </c>
      <c r="S1900">
        <v>1.3179000000000001</v>
      </c>
      <c r="T1900">
        <v>1.3377790000000001</v>
      </c>
      <c r="U1900">
        <v>1.5098229999999999</v>
      </c>
      <c r="V1900">
        <v>1.4798450000000001</v>
      </c>
      <c r="W1900">
        <v>1.6529149999999999</v>
      </c>
      <c r="X1900">
        <v>1.9150670000000001</v>
      </c>
      <c r="Y1900">
        <v>1.7636670000000001</v>
      </c>
      <c r="Z1900">
        <v>1.708761</v>
      </c>
      <c r="AA1900">
        <v>1.1059110000000001</v>
      </c>
      <c r="AB1900">
        <v>1.4466349999999999</v>
      </c>
      <c r="AC1900">
        <v>1.374539</v>
      </c>
      <c r="AE1900">
        <f>MEDIAN(C1900:F1900)</f>
        <v>0.9186065000000001</v>
      </c>
      <c r="AF1900">
        <f>MEDIAN(G1900:J1900)</f>
        <v>0.96343299999999998</v>
      </c>
      <c r="AG1900">
        <f>MEDIAN(K1900:N1900)</f>
        <v>0.86999350000000009</v>
      </c>
      <c r="AH1900">
        <f>MEDIAN(O1900:Q1900)</f>
        <v>1.2311479999999999</v>
      </c>
      <c r="AI1900">
        <f>MEDIAN(R1900:U1900)</f>
        <v>1.4238010000000001</v>
      </c>
      <c r="AJ1900">
        <f>MEDIAN(V1900:Y1900)</f>
        <v>1.708291</v>
      </c>
      <c r="AK1900">
        <f>MEDIAN(Z1900:AC1900)</f>
        <v>1.410587</v>
      </c>
      <c r="AM1900">
        <f>LOG(AE1900,2)</f>
        <v>-0.12248110287587255</v>
      </c>
      <c r="AN1900">
        <f>LOG(AF1900,2)</f>
        <v>-5.3743754187532085E-2</v>
      </c>
      <c r="AO1900">
        <f>LOG(AG1900,2)</f>
        <v>-0.20092347272231453</v>
      </c>
      <c r="AP1900">
        <f>LOG(AH1900,2)</f>
        <v>0.3000042029528861</v>
      </c>
      <c r="AQ1900">
        <f>LOG(AI1900,2)</f>
        <v>0.50974751963615228</v>
      </c>
      <c r="AR1900">
        <f>LOG(AJ1900,2)</f>
        <v>0.77255375276709359</v>
      </c>
      <c r="AS1900">
        <f>LOG(AK1900,2)</f>
        <v>0.49629564897760309</v>
      </c>
      <c r="AU1900">
        <f>AM1900-AM1900</f>
        <v>0</v>
      </c>
      <c r="AV1900">
        <f>AN1900-AM1900</f>
        <v>6.8737348688340472E-2</v>
      </c>
      <c r="AW1900">
        <f>AO1900-AM1900</f>
        <v>-7.8442369846441984E-2</v>
      </c>
      <c r="AX1900">
        <f>AP1900-AM1900</f>
        <v>0.42248530582875865</v>
      </c>
      <c r="AY1900">
        <f>AQ1900-AM1900</f>
        <v>0.63222862251202483</v>
      </c>
      <c r="AZ1900">
        <f>AR1900-AM1900</f>
        <v>0.89503485564296614</v>
      </c>
      <c r="BA1900">
        <f>AS1900-AM1900</f>
        <v>0.61877675185347569</v>
      </c>
    </row>
    <row r="1901" spans="1:53" x14ac:dyDescent="0.2">
      <c r="A1901" t="s">
        <v>109</v>
      </c>
      <c r="B1901" t="s">
        <v>108</v>
      </c>
      <c r="C1901">
        <v>10.327593</v>
      </c>
      <c r="D1901">
        <v>7.6220780000000001</v>
      </c>
      <c r="E1901">
        <v>14.436703</v>
      </c>
      <c r="F1901">
        <v>15.844227</v>
      </c>
      <c r="G1901">
        <v>16.221233000000002</v>
      </c>
      <c r="H1901">
        <v>11.466231000000001</v>
      </c>
      <c r="I1901">
        <v>8.3328550000000003</v>
      </c>
      <c r="J1901">
        <v>9.6734559999999998</v>
      </c>
      <c r="K1901">
        <v>12.062025</v>
      </c>
      <c r="L1901">
        <v>11.600638999999999</v>
      </c>
      <c r="M1901">
        <v>13.932774999999999</v>
      </c>
      <c r="N1901">
        <v>9.8077400000000008</v>
      </c>
      <c r="O1901">
        <v>10.852162</v>
      </c>
      <c r="P1901">
        <v>9.7808969999999995</v>
      </c>
      <c r="Q1901">
        <v>10.549772000000001</v>
      </c>
      <c r="R1901">
        <v>10.637187000000001</v>
      </c>
      <c r="S1901">
        <v>11.137057</v>
      </c>
      <c r="T1901">
        <v>8.4238289999999996</v>
      </c>
      <c r="U1901">
        <v>10.308496</v>
      </c>
      <c r="V1901">
        <v>13.477907</v>
      </c>
      <c r="W1901">
        <v>10.911097</v>
      </c>
      <c r="X1901">
        <v>10.662535999999999</v>
      </c>
      <c r="Y1901">
        <v>12.047708999999999</v>
      </c>
      <c r="Z1901">
        <v>13.559172</v>
      </c>
      <c r="AA1901">
        <v>16.200174000000001</v>
      </c>
      <c r="AB1901">
        <v>12.939080000000001</v>
      </c>
      <c r="AC1901">
        <v>11.217665999999999</v>
      </c>
      <c r="AE1901">
        <f>MEDIAN(C1901:F1901)</f>
        <v>12.382148000000001</v>
      </c>
      <c r="AF1901">
        <f>MEDIAN(G1901:J1901)</f>
        <v>10.569843500000001</v>
      </c>
      <c r="AG1901">
        <f>MEDIAN(K1901:N1901)</f>
        <v>11.831332</v>
      </c>
      <c r="AH1901">
        <f>MEDIAN(O1901:Q1901)</f>
        <v>10.549772000000001</v>
      </c>
      <c r="AI1901">
        <f>MEDIAN(R1901:U1901)</f>
        <v>10.472841500000001</v>
      </c>
      <c r="AJ1901">
        <f>MEDIAN(V1901:Y1901)</f>
        <v>11.479403</v>
      </c>
      <c r="AK1901">
        <f>MEDIAN(Z1901:AC1901)</f>
        <v>13.249126</v>
      </c>
      <c r="AM1901">
        <f>LOG(AE1901,2)</f>
        <v>3.6301897034734507</v>
      </c>
      <c r="AN1901">
        <f>LOG(AF1901,2)</f>
        <v>3.4018821108278847</v>
      </c>
      <c r="AO1901">
        <f>LOG(AG1901,2)</f>
        <v>3.5645405998091286</v>
      </c>
      <c r="AP1901">
        <f>LOG(AH1901,2)</f>
        <v>3.399139914860227</v>
      </c>
      <c r="AQ1901">
        <f>LOG(AI1901,2)</f>
        <v>3.3885810234769678</v>
      </c>
      <c r="AR1901">
        <f>LOG(AJ1901,2)</f>
        <v>3.5209757097811725</v>
      </c>
      <c r="AS1901">
        <f>LOG(AK1901,2)</f>
        <v>3.7278252879930873</v>
      </c>
      <c r="AU1901">
        <f>AM1901-AM1901</f>
        <v>0</v>
      </c>
      <c r="AV1901">
        <f>AN1901-AM1901</f>
        <v>-0.22830759264556599</v>
      </c>
      <c r="AW1901">
        <f>AO1901-AM1901</f>
        <v>-6.5649103664322084E-2</v>
      </c>
      <c r="AX1901">
        <f>AP1901-AM1901</f>
        <v>-0.23104978861322367</v>
      </c>
      <c r="AY1901">
        <f>AQ1901-AM1901</f>
        <v>-0.24160867999648294</v>
      </c>
      <c r="AZ1901">
        <f>AR1901-AM1901</f>
        <v>-0.10921399369227824</v>
      </c>
      <c r="BA1901">
        <f>AS1901-AM1901</f>
        <v>9.7635584519636609E-2</v>
      </c>
    </row>
    <row r="1902" spans="1:53" x14ac:dyDescent="0.2">
      <c r="A1902" t="s">
        <v>107</v>
      </c>
      <c r="B1902" t="s">
        <v>106</v>
      </c>
      <c r="C1902">
        <v>7.229279</v>
      </c>
      <c r="D1902">
        <v>9.7643039999999992</v>
      </c>
      <c r="E1902">
        <v>11.220598000000001</v>
      </c>
      <c r="F1902">
        <v>9.6335549999999994</v>
      </c>
      <c r="G1902">
        <v>13.305967000000001</v>
      </c>
      <c r="H1902">
        <v>7.8679480000000002</v>
      </c>
      <c r="I1902">
        <v>10.598558000000001</v>
      </c>
      <c r="J1902">
        <v>9.2235549999999993</v>
      </c>
      <c r="K1902">
        <v>10.124309999999999</v>
      </c>
      <c r="L1902">
        <v>8.0984649999999991</v>
      </c>
      <c r="M1902">
        <v>10.872985</v>
      </c>
      <c r="N1902">
        <v>7.9969400000000004</v>
      </c>
      <c r="O1902">
        <v>8.4498280000000001</v>
      </c>
      <c r="P1902">
        <v>8.6887889999999999</v>
      </c>
      <c r="Q1902">
        <v>10.501965999999999</v>
      </c>
      <c r="R1902">
        <v>8.4418030000000002</v>
      </c>
      <c r="S1902">
        <v>10.558685000000001</v>
      </c>
      <c r="T1902">
        <v>7.9189699999999998</v>
      </c>
      <c r="U1902">
        <v>10.556101</v>
      </c>
      <c r="V1902">
        <v>9.6798870000000008</v>
      </c>
      <c r="W1902">
        <v>11.165404000000001</v>
      </c>
      <c r="X1902">
        <v>10.612869999999999</v>
      </c>
      <c r="Y1902">
        <v>11.865009000000001</v>
      </c>
      <c r="Z1902">
        <v>12.660004000000001</v>
      </c>
      <c r="AA1902">
        <v>13.475728</v>
      </c>
      <c r="AB1902">
        <v>9.3701760000000007</v>
      </c>
      <c r="AC1902">
        <v>9.4130889999999994</v>
      </c>
      <c r="AE1902">
        <f>MEDIAN(C1902:F1902)</f>
        <v>9.6989294999999984</v>
      </c>
      <c r="AF1902">
        <f>MEDIAN(G1902:J1902)</f>
        <v>9.9110565000000008</v>
      </c>
      <c r="AG1902">
        <f>MEDIAN(K1902:N1902)</f>
        <v>9.1113874999999993</v>
      </c>
      <c r="AH1902">
        <f>MEDIAN(O1902:Q1902)</f>
        <v>8.6887889999999999</v>
      </c>
      <c r="AI1902">
        <f>MEDIAN(R1902:U1902)</f>
        <v>9.4989519999999992</v>
      </c>
      <c r="AJ1902">
        <f>MEDIAN(V1902:Y1902)</f>
        <v>10.889137</v>
      </c>
      <c r="AK1902">
        <f>MEDIAN(Z1902:AC1902)</f>
        <v>11.0365465</v>
      </c>
      <c r="AM1902">
        <f>LOG(AE1902,2)</f>
        <v>3.2778255214988938</v>
      </c>
      <c r="AN1902">
        <f>LOG(AF1902,2)</f>
        <v>3.309038854189664</v>
      </c>
      <c r="AO1902">
        <f>LOG(AG1902,2)</f>
        <v>3.1876707671938567</v>
      </c>
      <c r="AP1902">
        <f>LOG(AH1902,2)</f>
        <v>3.1191551154240078</v>
      </c>
      <c r="AQ1902">
        <f>LOG(AI1902,2)</f>
        <v>3.2477683526220429</v>
      </c>
      <c r="AR1902">
        <f>LOG(AJ1902,2)</f>
        <v>3.4448177151353891</v>
      </c>
      <c r="AS1902">
        <f>LOG(AK1902,2)</f>
        <v>3.4642168968252007</v>
      </c>
      <c r="AU1902">
        <f>AM1902-AM1902</f>
        <v>0</v>
      </c>
      <c r="AV1902">
        <f>AN1902-AM1902</f>
        <v>3.1213332690770201E-2</v>
      </c>
      <c r="AW1902">
        <f>AO1902-AM1902</f>
        <v>-9.0154754305037166E-2</v>
      </c>
      <c r="AX1902">
        <f>AP1902-AM1902</f>
        <v>-0.15867040607488603</v>
      </c>
      <c r="AY1902">
        <f>AQ1902-AM1902</f>
        <v>-3.0057168876850948E-2</v>
      </c>
      <c r="AZ1902">
        <f>AR1902-AM1902</f>
        <v>0.16699219363649531</v>
      </c>
      <c r="BA1902">
        <f>AS1902-AM1902</f>
        <v>0.1863913753263069</v>
      </c>
    </row>
    <row r="1903" spans="1:53" x14ac:dyDescent="0.2">
      <c r="A1903" t="s">
        <v>105</v>
      </c>
      <c r="B1903" t="s">
        <v>104</v>
      </c>
      <c r="C1903">
        <v>42.800308000000001</v>
      </c>
      <c r="D1903">
        <v>29.229944</v>
      </c>
      <c r="E1903">
        <v>48.302731000000001</v>
      </c>
      <c r="F1903">
        <v>59.048119</v>
      </c>
      <c r="G1903">
        <v>54.132781999999999</v>
      </c>
      <c r="H1903">
        <v>56.528621999999999</v>
      </c>
      <c r="I1903">
        <v>41.427360999999998</v>
      </c>
      <c r="J1903">
        <v>42.560673000000001</v>
      </c>
      <c r="K1903">
        <v>49.091006999999998</v>
      </c>
      <c r="L1903">
        <v>60.022700999999998</v>
      </c>
      <c r="M1903">
        <v>61.937553000000001</v>
      </c>
      <c r="N1903">
        <v>38.845024000000002</v>
      </c>
      <c r="O1903">
        <v>43.168579000000001</v>
      </c>
      <c r="P1903">
        <v>41.186146000000001</v>
      </c>
      <c r="Q1903">
        <v>52.079616999999999</v>
      </c>
      <c r="R1903">
        <v>71.783371000000002</v>
      </c>
      <c r="S1903">
        <v>50.901417000000002</v>
      </c>
      <c r="T1903">
        <v>42.791389000000002</v>
      </c>
      <c r="U1903">
        <v>48.240475000000004</v>
      </c>
      <c r="V1903">
        <v>54.253585999999999</v>
      </c>
      <c r="W1903">
        <v>46.641216</v>
      </c>
      <c r="X1903">
        <v>60.30265</v>
      </c>
      <c r="Y1903">
        <v>50.172333000000002</v>
      </c>
      <c r="Z1903">
        <v>46.346966000000002</v>
      </c>
      <c r="AA1903">
        <v>90.328506000000004</v>
      </c>
      <c r="AB1903">
        <v>58.178393999999997</v>
      </c>
      <c r="AC1903">
        <v>43.374920000000003</v>
      </c>
      <c r="AE1903">
        <f>MEDIAN(C1903:F1903)</f>
        <v>45.551519499999998</v>
      </c>
      <c r="AF1903">
        <f>MEDIAN(G1903:J1903)</f>
        <v>48.3467275</v>
      </c>
      <c r="AG1903">
        <f>MEDIAN(K1903:N1903)</f>
        <v>54.556854000000001</v>
      </c>
      <c r="AH1903">
        <f>MEDIAN(O1903:Q1903)</f>
        <v>43.168579000000001</v>
      </c>
      <c r="AI1903">
        <f>MEDIAN(R1903:U1903)</f>
        <v>49.570946000000006</v>
      </c>
      <c r="AJ1903">
        <f>MEDIAN(V1903:Y1903)</f>
        <v>52.212959499999997</v>
      </c>
      <c r="AK1903">
        <f>MEDIAN(Z1903:AC1903)</f>
        <v>52.262680000000003</v>
      </c>
      <c r="AM1903">
        <f>LOG(AE1903,2)</f>
        <v>5.5094272748982478</v>
      </c>
      <c r="AN1903">
        <f>LOG(AF1903,2)</f>
        <v>5.5953463345521888</v>
      </c>
      <c r="AO1903">
        <f>LOG(AG1903,2)</f>
        <v>5.7696885491934022</v>
      </c>
      <c r="AP1903">
        <f>LOG(AH1903,2)</f>
        <v>5.4319096986111148</v>
      </c>
      <c r="AQ1903">
        <f>LOG(AI1903,2)</f>
        <v>5.6314228860031665</v>
      </c>
      <c r="AR1903">
        <f>LOG(AJ1903,2)</f>
        <v>5.7063360297648584</v>
      </c>
      <c r="AS1903">
        <f>LOG(AK1903,2)</f>
        <v>5.7077092020093971</v>
      </c>
      <c r="AU1903">
        <f>AM1903-AM1903</f>
        <v>0</v>
      </c>
      <c r="AV1903">
        <f>AN1903-AM1903</f>
        <v>8.5919059653940977E-2</v>
      </c>
      <c r="AW1903">
        <f>AO1903-AM1903</f>
        <v>0.26026127429515444</v>
      </c>
      <c r="AX1903">
        <f>AP1903-AM1903</f>
        <v>-7.7517576287132961E-2</v>
      </c>
      <c r="AY1903">
        <f>AQ1903-AM1903</f>
        <v>0.12199561110491874</v>
      </c>
      <c r="AZ1903">
        <f>AR1903-AM1903</f>
        <v>0.19690875486661064</v>
      </c>
      <c r="BA1903">
        <f>AS1903-AM1903</f>
        <v>0.19828192711114934</v>
      </c>
    </row>
    <row r="1904" spans="1:53" x14ac:dyDescent="0.2">
      <c r="A1904" t="s">
        <v>103</v>
      </c>
      <c r="B1904" t="s">
        <v>102</v>
      </c>
      <c r="C1904">
        <v>4.5456599999999998</v>
      </c>
      <c r="D1904">
        <v>5.8638399999999997</v>
      </c>
      <c r="E1904">
        <v>4.4648310000000002</v>
      </c>
      <c r="F1904">
        <v>5.7490420000000002</v>
      </c>
      <c r="G1904">
        <v>5.6608539999999996</v>
      </c>
      <c r="H1904">
        <v>5.5981040000000002</v>
      </c>
      <c r="I1904">
        <v>7.7963930000000001</v>
      </c>
      <c r="J1904">
        <v>2.9035120000000001</v>
      </c>
      <c r="K1904">
        <v>2.967689</v>
      </c>
      <c r="L1904">
        <v>3.7966199999999999</v>
      </c>
      <c r="M1904">
        <v>4.2055740000000004</v>
      </c>
      <c r="N1904">
        <v>5.9352169999999997</v>
      </c>
      <c r="O1904">
        <v>4.6060559999999997</v>
      </c>
      <c r="P1904">
        <v>3.2176279999999999</v>
      </c>
      <c r="Q1904">
        <v>5.2856339999999999</v>
      </c>
      <c r="R1904">
        <v>7.2534720000000004</v>
      </c>
      <c r="S1904">
        <v>4.3518759999999999</v>
      </c>
      <c r="T1904">
        <v>5.6283219999999998</v>
      </c>
      <c r="U1904">
        <v>6.7086810000000003</v>
      </c>
      <c r="V1904">
        <v>10.314648</v>
      </c>
      <c r="W1904">
        <v>9.7208229999999993</v>
      </c>
      <c r="X1904">
        <v>6.950755</v>
      </c>
      <c r="Y1904">
        <v>9.9830509999999997</v>
      </c>
      <c r="Z1904">
        <v>7.8785069999999999</v>
      </c>
      <c r="AA1904">
        <v>9.4643709999999999</v>
      </c>
      <c r="AB1904">
        <v>6.5370970000000002</v>
      </c>
      <c r="AC1904">
        <v>6.847785</v>
      </c>
      <c r="AE1904">
        <f>MEDIAN(C1904:F1904)</f>
        <v>5.1473510000000005</v>
      </c>
      <c r="AF1904">
        <f>MEDIAN(G1904:J1904)</f>
        <v>5.6294789999999999</v>
      </c>
      <c r="AG1904">
        <f>MEDIAN(K1904:N1904)</f>
        <v>4.0010969999999997</v>
      </c>
      <c r="AH1904">
        <f>MEDIAN(O1904:Q1904)</f>
        <v>4.6060559999999997</v>
      </c>
      <c r="AI1904">
        <f>MEDIAN(R1904:U1904)</f>
        <v>6.1685014999999996</v>
      </c>
      <c r="AJ1904">
        <f>MEDIAN(V1904:Y1904)</f>
        <v>9.8519369999999995</v>
      </c>
      <c r="AK1904">
        <f>MEDIAN(Z1904:AC1904)</f>
        <v>7.3631460000000004</v>
      </c>
      <c r="AM1904">
        <f>LOG(AE1904,2)</f>
        <v>2.3638301638721386</v>
      </c>
      <c r="AN1904">
        <f>LOG(AF1904,2)</f>
        <v>2.493001409179926</v>
      </c>
      <c r="AO1904">
        <f>LOG(AG1904,2)</f>
        <v>2.0003956048701252</v>
      </c>
      <c r="AP1904">
        <f>LOG(AH1904,2)</f>
        <v>2.2035319513893699</v>
      </c>
      <c r="AQ1904">
        <f>LOG(AI1904,2)</f>
        <v>2.6249200613215944</v>
      </c>
      <c r="AR1904">
        <f>LOG(AJ1904,2)</f>
        <v>3.3004074022909768</v>
      </c>
      <c r="AS1904">
        <f>LOG(AK1904,2)</f>
        <v>2.8803223082452241</v>
      </c>
      <c r="AU1904">
        <f>AM1904-AM1904</f>
        <v>0</v>
      </c>
      <c r="AV1904">
        <f>AN1904-AM1904</f>
        <v>0.12917124530778734</v>
      </c>
      <c r="AW1904">
        <f>AO1904-AM1904</f>
        <v>-0.36343455900201338</v>
      </c>
      <c r="AX1904">
        <f>AP1904-AM1904</f>
        <v>-0.16029821248276876</v>
      </c>
      <c r="AY1904">
        <f>AQ1904-AM1904</f>
        <v>0.26108989744945577</v>
      </c>
      <c r="AZ1904">
        <f>AR1904-AM1904</f>
        <v>0.93657723841883822</v>
      </c>
      <c r="BA1904">
        <f>AS1904-AM1904</f>
        <v>0.51649214437308544</v>
      </c>
    </row>
    <row r="1905" spans="1:53" x14ac:dyDescent="0.2">
      <c r="A1905" t="s">
        <v>101</v>
      </c>
      <c r="B1905" t="s">
        <v>100</v>
      </c>
      <c r="C1905">
        <v>4.091056</v>
      </c>
      <c r="D1905">
        <v>4.4622219999999997</v>
      </c>
      <c r="E1905">
        <v>4.0612009999999996</v>
      </c>
      <c r="F1905">
        <v>4.0785410000000004</v>
      </c>
      <c r="G1905">
        <v>5.3935209999999998</v>
      </c>
      <c r="H1905">
        <v>4.170051</v>
      </c>
      <c r="I1905">
        <v>3.880404</v>
      </c>
      <c r="J1905">
        <v>5.0064029999999997</v>
      </c>
      <c r="K1905">
        <v>5.340446</v>
      </c>
      <c r="L1905">
        <v>4.2158340000000001</v>
      </c>
      <c r="M1905">
        <v>5.7154759999999998</v>
      </c>
      <c r="N1905">
        <v>4.5655349999999997</v>
      </c>
      <c r="O1905">
        <v>5.7128500000000004</v>
      </c>
      <c r="P1905">
        <v>4.3516409999999999</v>
      </c>
      <c r="Q1905">
        <v>4.5023150000000003</v>
      </c>
      <c r="R1905">
        <v>5.2341819999999997</v>
      </c>
      <c r="S1905">
        <v>5.6297620000000004</v>
      </c>
      <c r="T1905">
        <v>4.273142</v>
      </c>
      <c r="U1905">
        <v>6.5377799999999997</v>
      </c>
      <c r="V1905">
        <v>6.7989069999999998</v>
      </c>
      <c r="W1905">
        <v>5.9969840000000003</v>
      </c>
      <c r="X1905">
        <v>7.2063059999999997</v>
      </c>
      <c r="Y1905">
        <v>7.0640890000000001</v>
      </c>
      <c r="Z1905">
        <v>7.7368810000000003</v>
      </c>
      <c r="AA1905">
        <v>4.709308</v>
      </c>
      <c r="AB1905">
        <v>5.7903560000000001</v>
      </c>
      <c r="AC1905">
        <v>4.7237340000000003</v>
      </c>
      <c r="AE1905">
        <f>MEDIAN(C1905:F1905)</f>
        <v>4.0847984999999998</v>
      </c>
      <c r="AF1905">
        <f>MEDIAN(G1905:J1905)</f>
        <v>4.5882269999999998</v>
      </c>
      <c r="AG1905">
        <f>MEDIAN(K1905:N1905)</f>
        <v>4.9529905000000003</v>
      </c>
      <c r="AH1905">
        <f>MEDIAN(O1905:Q1905)</f>
        <v>4.5023150000000003</v>
      </c>
      <c r="AI1905">
        <f>MEDIAN(R1905:U1905)</f>
        <v>5.431972</v>
      </c>
      <c r="AJ1905">
        <f>MEDIAN(V1905:Y1905)</f>
        <v>6.9314979999999995</v>
      </c>
      <c r="AK1905">
        <f>MEDIAN(Z1905:AC1905)</f>
        <v>5.2570449999999997</v>
      </c>
      <c r="AM1905">
        <f>LOG(AE1905,2)</f>
        <v>2.0302649130782533</v>
      </c>
      <c r="AN1905">
        <f>LOG(AF1905,2)</f>
        <v>2.1979367696608243</v>
      </c>
      <c r="AO1905">
        <f>LOG(AG1905,2)</f>
        <v>2.3082998538380588</v>
      </c>
      <c r="AP1905">
        <f>LOG(AH1905,2)</f>
        <v>2.1706669970497261</v>
      </c>
      <c r="AQ1905">
        <f>LOG(AI1905,2)</f>
        <v>2.4414760429911024</v>
      </c>
      <c r="AR1905">
        <f>LOG(AJ1905,2)</f>
        <v>2.7931671739534405</v>
      </c>
      <c r="AS1905">
        <f>LOG(AK1905,2)</f>
        <v>2.3942520843484378</v>
      </c>
      <c r="AU1905">
        <f>AM1905-AM1905</f>
        <v>0</v>
      </c>
      <c r="AV1905">
        <f>AN1905-AM1905</f>
        <v>0.167671856582571</v>
      </c>
      <c r="AW1905">
        <f>AO1905-AM1905</f>
        <v>0.2780349407598055</v>
      </c>
      <c r="AX1905">
        <f>AP1905-AM1905</f>
        <v>0.1404020839714728</v>
      </c>
      <c r="AY1905">
        <f>AQ1905-AM1905</f>
        <v>0.41121112991284914</v>
      </c>
      <c r="AZ1905">
        <f>AR1905-AM1905</f>
        <v>0.7629022608751872</v>
      </c>
      <c r="BA1905">
        <f>AS1905-AM1905</f>
        <v>0.36398717127018454</v>
      </c>
    </row>
    <row r="1906" spans="1:53" x14ac:dyDescent="0.2">
      <c r="A1906" t="s">
        <v>99</v>
      </c>
      <c r="B1906" t="s">
        <v>98</v>
      </c>
      <c r="C1906">
        <v>6.1005849999999997</v>
      </c>
      <c r="D1906">
        <v>9.1910129999999999</v>
      </c>
      <c r="E1906">
        <v>6.966151</v>
      </c>
      <c r="F1906">
        <v>5.4055419999999996</v>
      </c>
      <c r="G1906">
        <v>7.6182319999999999</v>
      </c>
      <c r="H1906">
        <v>7.2016200000000001</v>
      </c>
      <c r="I1906">
        <v>7.2820220000000004</v>
      </c>
      <c r="J1906">
        <v>5.5458230000000004</v>
      </c>
      <c r="K1906">
        <v>5.9171440000000004</v>
      </c>
      <c r="L1906">
        <v>6.326308</v>
      </c>
      <c r="M1906">
        <v>6.375578</v>
      </c>
      <c r="N1906">
        <v>7.8120919999999998</v>
      </c>
      <c r="O1906">
        <v>7.0831499999999998</v>
      </c>
      <c r="P1906">
        <v>7.0309540000000004</v>
      </c>
      <c r="Q1906">
        <v>7.2232060000000002</v>
      </c>
      <c r="R1906">
        <v>7.1289930000000004</v>
      </c>
      <c r="S1906">
        <v>7.5916249999999996</v>
      </c>
      <c r="T1906">
        <v>7.8903949999999998</v>
      </c>
      <c r="U1906">
        <v>7.4969919999999997</v>
      </c>
      <c r="V1906">
        <v>8.1494330000000001</v>
      </c>
      <c r="W1906">
        <v>7.5917519999999996</v>
      </c>
      <c r="X1906">
        <v>7.1351139999999997</v>
      </c>
      <c r="Y1906">
        <v>6.4754949999999996</v>
      </c>
      <c r="Z1906">
        <v>6.7795430000000003</v>
      </c>
      <c r="AA1906">
        <v>9.4140709999999999</v>
      </c>
      <c r="AB1906">
        <v>7.7345579999999998</v>
      </c>
      <c r="AC1906">
        <v>7.7412970000000003</v>
      </c>
      <c r="AE1906">
        <f>MEDIAN(C1906:F1906)</f>
        <v>6.5333679999999994</v>
      </c>
      <c r="AF1906">
        <f>MEDIAN(G1906:J1906)</f>
        <v>7.2418209999999998</v>
      </c>
      <c r="AG1906">
        <f>MEDIAN(K1906:N1906)</f>
        <v>6.350943</v>
      </c>
      <c r="AH1906">
        <f>MEDIAN(O1906:Q1906)</f>
        <v>7.0831499999999998</v>
      </c>
      <c r="AI1906">
        <f>MEDIAN(R1906:U1906)</f>
        <v>7.5443084999999996</v>
      </c>
      <c r="AJ1906">
        <f>MEDIAN(V1906:Y1906)</f>
        <v>7.3634329999999997</v>
      </c>
      <c r="AK1906">
        <f>MEDIAN(Z1906:AC1906)</f>
        <v>7.7379274999999996</v>
      </c>
      <c r="AM1906">
        <f>LOG(AE1906,2)</f>
        <v>2.7078269036029239</v>
      </c>
      <c r="AN1906">
        <f>LOG(AF1906,2)</f>
        <v>2.8563525173824624</v>
      </c>
      <c r="AO1906">
        <f>LOG(AG1906,2)</f>
        <v>2.666970821871673</v>
      </c>
      <c r="AP1906">
        <f>LOG(AH1906,2)</f>
        <v>2.8243910945910748</v>
      </c>
      <c r="AQ1906">
        <f>LOG(AI1906,2)</f>
        <v>2.9153886715485497</v>
      </c>
      <c r="AR1906">
        <f>LOG(AJ1906,2)</f>
        <v>2.8803785403785369</v>
      </c>
      <c r="AS1906">
        <f>LOG(AK1906,2)</f>
        <v>2.9519472116086738</v>
      </c>
      <c r="AU1906">
        <f>AM1906-AM1906</f>
        <v>0</v>
      </c>
      <c r="AV1906">
        <f>AN1906-AM1906</f>
        <v>0.14852561377953855</v>
      </c>
      <c r="AW1906">
        <f>AO1906-AM1906</f>
        <v>-4.0856081731250882E-2</v>
      </c>
      <c r="AX1906">
        <f>AP1906-AM1906</f>
        <v>0.11656419098815096</v>
      </c>
      <c r="AY1906">
        <f>AQ1906-AM1906</f>
        <v>0.20756176794562586</v>
      </c>
      <c r="AZ1906">
        <f>AR1906-AM1906</f>
        <v>0.17255163677561303</v>
      </c>
      <c r="BA1906">
        <f>AS1906-AM1906</f>
        <v>0.24412030800574991</v>
      </c>
    </row>
    <row r="1907" spans="1:53" x14ac:dyDescent="0.2">
      <c r="A1907" t="s">
        <v>97</v>
      </c>
      <c r="B1907" t="s">
        <v>96</v>
      </c>
      <c r="C1907">
        <v>4.5134650000000001</v>
      </c>
      <c r="D1907">
        <v>3.3701620000000001</v>
      </c>
      <c r="E1907">
        <v>3.9495339999999999</v>
      </c>
      <c r="F1907">
        <v>3.2191770000000002</v>
      </c>
      <c r="G1907">
        <v>4.0155620000000001</v>
      </c>
      <c r="H1907">
        <v>3.5658829999999999</v>
      </c>
      <c r="I1907">
        <v>3.9148999999999998</v>
      </c>
      <c r="J1907">
        <v>3.8070680000000001</v>
      </c>
      <c r="K1907">
        <v>2.5312999999999999</v>
      </c>
      <c r="L1907">
        <v>2.6310370000000001</v>
      </c>
      <c r="M1907">
        <v>4.5421529999999999</v>
      </c>
      <c r="N1907">
        <v>4.626207</v>
      </c>
      <c r="O1907">
        <v>3.6940339999999998</v>
      </c>
      <c r="P1907">
        <v>3.4948730000000001</v>
      </c>
      <c r="Q1907">
        <v>5.4169799999999997</v>
      </c>
      <c r="R1907">
        <v>4.8508370000000003</v>
      </c>
      <c r="S1907">
        <v>4.6006770000000001</v>
      </c>
      <c r="T1907">
        <v>4.3522829999999999</v>
      </c>
      <c r="U1907">
        <v>5.9670449999999997</v>
      </c>
      <c r="V1907">
        <v>4.6986420000000004</v>
      </c>
      <c r="W1907">
        <v>4.7996860000000003</v>
      </c>
      <c r="X1907">
        <v>4.8529809999999998</v>
      </c>
      <c r="Y1907">
        <v>5.6729849999999997</v>
      </c>
      <c r="Z1907">
        <v>4.4998959999999997</v>
      </c>
      <c r="AA1907">
        <v>5.4816940000000001</v>
      </c>
      <c r="AB1907">
        <v>4.1023500000000004</v>
      </c>
      <c r="AC1907">
        <v>4.7001759999999999</v>
      </c>
      <c r="AE1907">
        <f>MEDIAN(C1907:F1907)</f>
        <v>3.6598480000000002</v>
      </c>
      <c r="AF1907">
        <f>MEDIAN(G1907:J1907)</f>
        <v>3.8609840000000002</v>
      </c>
      <c r="AG1907">
        <f>MEDIAN(K1907:N1907)</f>
        <v>3.586595</v>
      </c>
      <c r="AH1907">
        <f>MEDIAN(O1907:Q1907)</f>
        <v>3.6940339999999998</v>
      </c>
      <c r="AI1907">
        <f>MEDIAN(R1907:U1907)</f>
        <v>4.7257569999999998</v>
      </c>
      <c r="AJ1907">
        <f>MEDIAN(V1907:Y1907)</f>
        <v>4.8263335000000005</v>
      </c>
      <c r="AK1907">
        <f>MEDIAN(Z1907:AC1907)</f>
        <v>4.6000359999999993</v>
      </c>
      <c r="AM1907">
        <f>LOG(AE1907,2)</f>
        <v>1.8717837320612587</v>
      </c>
      <c r="AN1907">
        <f>LOG(AF1907,2)</f>
        <v>1.9489685757331556</v>
      </c>
      <c r="AO1907">
        <f>LOG(AG1907,2)</f>
        <v>1.8426148446878117</v>
      </c>
      <c r="AP1907">
        <f>LOG(AH1907,2)</f>
        <v>1.8851971449899918</v>
      </c>
      <c r="AQ1907">
        <f>LOG(AI1907,2)</f>
        <v>2.2405454473591315</v>
      </c>
      <c r="AR1907">
        <f>LOG(AJ1907,2)</f>
        <v>2.2709276093316153</v>
      </c>
      <c r="AS1907">
        <f>LOG(AK1907,2)</f>
        <v>2.2016451517823112</v>
      </c>
      <c r="AU1907">
        <f>AM1907-AM1907</f>
        <v>0</v>
      </c>
      <c r="AV1907">
        <f>AN1907-AM1907</f>
        <v>7.718484367189693E-2</v>
      </c>
      <c r="AW1907">
        <f>AO1907-AM1907</f>
        <v>-2.9168887373447028E-2</v>
      </c>
      <c r="AX1907">
        <f>AP1907-AM1907</f>
        <v>1.3413412928733104E-2</v>
      </c>
      <c r="AY1907">
        <f>AQ1907-AM1907</f>
        <v>0.36876171529787283</v>
      </c>
      <c r="AZ1907">
        <f>AR1907-AM1907</f>
        <v>0.39914387727035661</v>
      </c>
      <c r="BA1907">
        <f>AS1907-AM1907</f>
        <v>0.32986141972105254</v>
      </c>
    </row>
    <row r="1908" spans="1:53" x14ac:dyDescent="0.2">
      <c r="A1908" t="s">
        <v>95</v>
      </c>
      <c r="B1908" t="s">
        <v>94</v>
      </c>
      <c r="C1908">
        <v>3.5935990000000002</v>
      </c>
      <c r="D1908">
        <v>3.671751</v>
      </c>
      <c r="E1908">
        <v>3.5707040000000001</v>
      </c>
      <c r="F1908">
        <v>3.0698789999999998</v>
      </c>
      <c r="G1908">
        <v>4.5532180000000002</v>
      </c>
      <c r="H1908">
        <v>2.7706559999999998</v>
      </c>
      <c r="I1908">
        <v>4.1169500000000001</v>
      </c>
      <c r="J1908">
        <v>2.5499550000000002</v>
      </c>
      <c r="K1908">
        <v>3.6711990000000001</v>
      </c>
      <c r="L1908">
        <v>3.617855</v>
      </c>
      <c r="M1908">
        <v>4.3214769999999998</v>
      </c>
      <c r="N1908">
        <v>4.5747169999999997</v>
      </c>
      <c r="O1908">
        <v>2.4210310000000002</v>
      </c>
      <c r="P1908">
        <v>2.9560650000000002</v>
      </c>
      <c r="Q1908">
        <v>4.0701219999999996</v>
      </c>
      <c r="R1908">
        <v>3.568873</v>
      </c>
      <c r="S1908">
        <v>3.6911330000000002</v>
      </c>
      <c r="T1908">
        <v>3.4025300000000001</v>
      </c>
      <c r="U1908">
        <v>4.7329619999999997</v>
      </c>
      <c r="V1908">
        <v>3.0828129999999998</v>
      </c>
      <c r="W1908">
        <v>3.2369020000000002</v>
      </c>
      <c r="X1908">
        <v>4.3941330000000001</v>
      </c>
      <c r="Y1908">
        <v>4.1097999999999999</v>
      </c>
      <c r="Z1908">
        <v>4.2856100000000001</v>
      </c>
      <c r="AA1908">
        <v>4.9494179999999997</v>
      </c>
      <c r="AB1908">
        <v>4.3629259999999999</v>
      </c>
      <c r="AC1908">
        <v>4.2992220000000003</v>
      </c>
      <c r="AE1908">
        <f>MEDIAN(C1908:F1908)</f>
        <v>3.5821515000000002</v>
      </c>
      <c r="AF1908">
        <f>MEDIAN(G1908:J1908)</f>
        <v>3.4438029999999999</v>
      </c>
      <c r="AG1908">
        <f>MEDIAN(K1908:N1908)</f>
        <v>3.9963379999999997</v>
      </c>
      <c r="AH1908">
        <f>MEDIAN(O1908:Q1908)</f>
        <v>2.9560650000000002</v>
      </c>
      <c r="AI1908">
        <f>MEDIAN(R1908:U1908)</f>
        <v>3.6300030000000003</v>
      </c>
      <c r="AJ1908">
        <f>MEDIAN(V1908:Y1908)</f>
        <v>3.6733510000000003</v>
      </c>
      <c r="AK1908">
        <f>MEDIAN(Z1908:AC1908)</f>
        <v>4.3310740000000001</v>
      </c>
      <c r="AM1908">
        <f>LOG(AE1908,2)</f>
        <v>1.8408263545423758</v>
      </c>
      <c r="AN1908">
        <f>LOG(AF1908,2)</f>
        <v>1.7840026168776344</v>
      </c>
      <c r="AO1908">
        <f>LOG(AG1908,2)</f>
        <v>1.9986786077304197</v>
      </c>
      <c r="AP1908">
        <f>LOG(AH1908,2)</f>
        <v>1.5636779928083719</v>
      </c>
      <c r="AQ1908">
        <f>LOG(AI1908,2)</f>
        <v>1.8599707405304846</v>
      </c>
      <c r="AR1908">
        <f>LOG(AJ1908,2)</f>
        <v>1.8770967566100587</v>
      </c>
      <c r="AS1908">
        <f>LOG(AK1908,2)</f>
        <v>2.1147248222602455</v>
      </c>
      <c r="AU1908">
        <f>AM1908-AM1908</f>
        <v>0</v>
      </c>
      <c r="AV1908">
        <f>AN1908-AM1908</f>
        <v>-5.6823737664741358E-2</v>
      </c>
      <c r="AW1908">
        <f>AO1908-AM1908</f>
        <v>0.15785225318804397</v>
      </c>
      <c r="AX1908">
        <f>AP1908-AM1908</f>
        <v>-0.27714836173400381</v>
      </c>
      <c r="AY1908">
        <f>AQ1908-AM1908</f>
        <v>1.9144385988108858E-2</v>
      </c>
      <c r="AZ1908">
        <f>AR1908-AM1908</f>
        <v>3.627040206768295E-2</v>
      </c>
      <c r="BA1908">
        <f>AS1908-AM1908</f>
        <v>0.27389846771786974</v>
      </c>
    </row>
    <row r="1909" spans="1:53" x14ac:dyDescent="0.2">
      <c r="A1909" t="s">
        <v>93</v>
      </c>
      <c r="B1909" t="s">
        <v>92</v>
      </c>
      <c r="C1909">
        <v>9.786346</v>
      </c>
      <c r="D1909">
        <v>6.7620040000000001</v>
      </c>
      <c r="E1909">
        <v>9.6281330000000001</v>
      </c>
      <c r="F1909">
        <v>10.214636</v>
      </c>
      <c r="G1909">
        <v>9.4783449999999991</v>
      </c>
      <c r="H1909">
        <v>12.130853999999999</v>
      </c>
      <c r="I1909">
        <v>9.5549820000000008</v>
      </c>
      <c r="J1909">
        <v>8.1671619999999994</v>
      </c>
      <c r="K1909">
        <v>9.3911379999999998</v>
      </c>
      <c r="L1909">
        <v>11.064622999999999</v>
      </c>
      <c r="M1909">
        <v>11.120881000000001</v>
      </c>
      <c r="N1909">
        <v>10.578189999999999</v>
      </c>
      <c r="O1909">
        <v>9.6719109999999997</v>
      </c>
      <c r="P1909">
        <v>10.191732</v>
      </c>
      <c r="Q1909">
        <v>11.410164</v>
      </c>
      <c r="R1909">
        <v>10.316348</v>
      </c>
      <c r="S1909">
        <v>8.7813800000000004</v>
      </c>
      <c r="T1909">
        <v>4.7430339999999998</v>
      </c>
      <c r="U1909">
        <v>9.7591470000000005</v>
      </c>
      <c r="V1909">
        <v>9.5616389999999996</v>
      </c>
      <c r="W1909">
        <v>10.177047999999999</v>
      </c>
      <c r="X1909">
        <v>9.6733720000000005</v>
      </c>
      <c r="Y1909">
        <v>10.257099999999999</v>
      </c>
      <c r="Z1909">
        <v>7.7457200000000004</v>
      </c>
      <c r="AA1909">
        <v>13.807726000000001</v>
      </c>
      <c r="AB1909">
        <v>9.3592519999999997</v>
      </c>
      <c r="AC1909">
        <v>7.8275610000000002</v>
      </c>
      <c r="AE1909">
        <f>MEDIAN(C1909:F1909)</f>
        <v>9.7072395</v>
      </c>
      <c r="AF1909">
        <f>MEDIAN(G1909:J1909)</f>
        <v>9.5166634999999999</v>
      </c>
      <c r="AG1909">
        <f>MEDIAN(K1909:N1909)</f>
        <v>10.821406499999998</v>
      </c>
      <c r="AH1909">
        <f>MEDIAN(O1909:Q1909)</f>
        <v>10.191732</v>
      </c>
      <c r="AI1909">
        <f>MEDIAN(R1909:U1909)</f>
        <v>9.2702635000000004</v>
      </c>
      <c r="AJ1909">
        <f>MEDIAN(V1909:Y1909)</f>
        <v>9.9252099999999999</v>
      </c>
      <c r="AK1909">
        <f>MEDIAN(Z1909:AC1909)</f>
        <v>8.5934065000000004</v>
      </c>
      <c r="AM1909">
        <f>LOG(AE1909,2)</f>
        <v>3.2790610870061898</v>
      </c>
      <c r="AN1909">
        <f>LOG(AF1909,2)</f>
        <v>3.2504558596981012</v>
      </c>
      <c r="AO1909">
        <f>LOG(AG1909,2)</f>
        <v>3.4358161188858265</v>
      </c>
      <c r="AP1909">
        <f>LOG(AH1909,2)</f>
        <v>3.3493273412368296</v>
      </c>
      <c r="AQ1909">
        <f>LOG(AI1909,2)</f>
        <v>3.2126103469134262</v>
      </c>
      <c r="AR1909">
        <f>LOG(AJ1909,2)</f>
        <v>3.311097627470049</v>
      </c>
      <c r="AS1909">
        <f>LOG(AK1909,2)</f>
        <v>3.1032301414271881</v>
      </c>
      <c r="AU1909">
        <f>AM1909-AM1909</f>
        <v>0</v>
      </c>
      <c r="AV1909">
        <f>AN1909-AM1909</f>
        <v>-2.8605227308088566E-2</v>
      </c>
      <c r="AW1909">
        <f>AO1909-AM1909</f>
        <v>0.15675503187963669</v>
      </c>
      <c r="AX1909">
        <f>AP1909-AM1909</f>
        <v>7.0266254230639813E-2</v>
      </c>
      <c r="AY1909">
        <f>AQ1909-AM1909</f>
        <v>-6.6450740092763638E-2</v>
      </c>
      <c r="AZ1909">
        <f>AR1909-AM1909</f>
        <v>3.2036540463859176E-2</v>
      </c>
      <c r="BA1909">
        <f>AS1909-AM1909</f>
        <v>-0.1758309455790017</v>
      </c>
    </row>
    <row r="1910" spans="1:53" x14ac:dyDescent="0.2">
      <c r="A1910" t="s">
        <v>91</v>
      </c>
      <c r="B1910" t="s">
        <v>90</v>
      </c>
      <c r="C1910">
        <v>21.293375000000001</v>
      </c>
      <c r="D1910">
        <v>13.574873999999999</v>
      </c>
      <c r="E1910">
        <v>13.235289</v>
      </c>
      <c r="F1910">
        <v>13.934659999999999</v>
      </c>
      <c r="G1910">
        <v>14.999967</v>
      </c>
      <c r="H1910">
        <v>17.724426000000001</v>
      </c>
      <c r="I1910">
        <v>14.648028999999999</v>
      </c>
      <c r="J1910">
        <v>14.119752999999999</v>
      </c>
      <c r="K1910">
        <v>19.241168999999999</v>
      </c>
      <c r="L1910">
        <v>16.268984</v>
      </c>
      <c r="M1910">
        <v>15.604979999999999</v>
      </c>
      <c r="N1910">
        <v>12.320995999999999</v>
      </c>
      <c r="O1910">
        <v>18.513045999999999</v>
      </c>
      <c r="P1910">
        <v>20.094524</v>
      </c>
      <c r="Q1910">
        <v>19.186176</v>
      </c>
      <c r="R1910">
        <v>20.458601000000002</v>
      </c>
      <c r="S1910">
        <v>20.131737000000001</v>
      </c>
      <c r="T1910">
        <v>12.841429</v>
      </c>
      <c r="U1910">
        <v>22.282816</v>
      </c>
      <c r="V1910">
        <v>22.222275</v>
      </c>
      <c r="W1910">
        <v>24.079336000000001</v>
      </c>
      <c r="X1910">
        <v>20.655187999999999</v>
      </c>
      <c r="Y1910">
        <v>20.399286</v>
      </c>
      <c r="Z1910">
        <v>26.634164999999999</v>
      </c>
      <c r="AA1910">
        <v>15.076214999999999</v>
      </c>
      <c r="AB1910">
        <v>20.480485999999999</v>
      </c>
      <c r="AC1910">
        <v>19.934269</v>
      </c>
      <c r="AE1910">
        <f>MEDIAN(C1910:F1910)</f>
        <v>13.754766999999999</v>
      </c>
      <c r="AF1910">
        <f>MEDIAN(G1910:J1910)</f>
        <v>14.823998</v>
      </c>
      <c r="AG1910">
        <f>MEDIAN(K1910:N1910)</f>
        <v>15.936982</v>
      </c>
      <c r="AH1910">
        <f>MEDIAN(O1910:Q1910)</f>
        <v>19.186176</v>
      </c>
      <c r="AI1910">
        <f>MEDIAN(R1910:U1910)</f>
        <v>20.295169000000001</v>
      </c>
      <c r="AJ1910">
        <f>MEDIAN(V1910:Y1910)</f>
        <v>21.438731499999999</v>
      </c>
      <c r="AK1910">
        <f>MEDIAN(Z1910:AC1910)</f>
        <v>20.2073775</v>
      </c>
      <c r="AM1910">
        <f>LOG(AE1910,2)</f>
        <v>3.7818597960978937</v>
      </c>
      <c r="AN1910">
        <f>LOG(AF1910,2)</f>
        <v>3.8898626867220143</v>
      </c>
      <c r="AO1910">
        <f>LOG(AG1910,2)</f>
        <v>3.9943065456791835</v>
      </c>
      <c r="AP1910">
        <f>LOG(AH1910,2)</f>
        <v>4.2619952912782075</v>
      </c>
      <c r="AQ1910">
        <f>LOG(AI1910,2)</f>
        <v>4.3430644484458449</v>
      </c>
      <c r="AR1910">
        <f>LOG(AJ1910,2)</f>
        <v>4.4221476409442735</v>
      </c>
      <c r="AS1910">
        <f>LOG(AK1910,2)</f>
        <v>4.3368101967513706</v>
      </c>
      <c r="AU1910">
        <f>AM1910-AM1910</f>
        <v>0</v>
      </c>
      <c r="AV1910">
        <f>AN1910-AM1910</f>
        <v>0.10800289062412061</v>
      </c>
      <c r="AW1910">
        <f>AO1910-AM1910</f>
        <v>0.21244674958128984</v>
      </c>
      <c r="AX1910">
        <f>AP1910-AM1910</f>
        <v>0.48013549518031384</v>
      </c>
      <c r="AY1910">
        <f>AQ1910-AM1910</f>
        <v>0.56120465234795125</v>
      </c>
      <c r="AZ1910">
        <f>AR1910-AM1910</f>
        <v>0.64028784484637979</v>
      </c>
      <c r="BA1910">
        <f>AS1910-AM1910</f>
        <v>0.55495040065347689</v>
      </c>
    </row>
    <row r="1911" spans="1:53" x14ac:dyDescent="0.2">
      <c r="A1911" t="s">
        <v>89</v>
      </c>
      <c r="B1911" t="s">
        <v>88</v>
      </c>
      <c r="C1911">
        <v>0.34125499999999998</v>
      </c>
      <c r="D1911">
        <v>0.29346100000000003</v>
      </c>
      <c r="E1911">
        <v>0.37198500000000001</v>
      </c>
      <c r="F1911">
        <v>0.39633299999999999</v>
      </c>
      <c r="G1911">
        <v>0.225575</v>
      </c>
      <c r="H1911">
        <v>0.38594299999999998</v>
      </c>
      <c r="I1911">
        <v>0.161193</v>
      </c>
      <c r="J1911">
        <v>0.17624999999999999</v>
      </c>
      <c r="K1911">
        <v>0.195326</v>
      </c>
      <c r="L1911">
        <v>0.33971200000000001</v>
      </c>
      <c r="M1911">
        <v>0.30669200000000002</v>
      </c>
      <c r="N1911">
        <v>0.30873099999999998</v>
      </c>
      <c r="O1911">
        <v>0.20969299999999999</v>
      </c>
      <c r="P1911">
        <v>0.32031999999999999</v>
      </c>
      <c r="Q1911">
        <v>0.320905</v>
      </c>
      <c r="R1911">
        <v>0.36058099999999998</v>
      </c>
      <c r="S1911">
        <v>0.16785800000000001</v>
      </c>
      <c r="T1911">
        <v>0.151058</v>
      </c>
      <c r="U1911">
        <v>0.26055299999999998</v>
      </c>
      <c r="V1911">
        <v>0.26835599999999998</v>
      </c>
      <c r="W1911">
        <v>0.25078499999999998</v>
      </c>
      <c r="X1911">
        <v>0.38982299999999998</v>
      </c>
      <c r="Y1911">
        <v>0.32031500000000002</v>
      </c>
      <c r="Z1911">
        <v>0.18581900000000001</v>
      </c>
      <c r="AA1911">
        <v>0.47738399999999998</v>
      </c>
      <c r="AB1911">
        <v>0.28480899999999998</v>
      </c>
      <c r="AC1911">
        <v>0.19014700000000001</v>
      </c>
      <c r="AE1911">
        <f>MEDIAN(C1911:F1911)</f>
        <v>0.35661999999999999</v>
      </c>
      <c r="AF1911">
        <f>MEDIAN(G1911:J1911)</f>
        <v>0.20091249999999999</v>
      </c>
      <c r="AG1911">
        <f>MEDIAN(K1911:N1911)</f>
        <v>0.30771150000000003</v>
      </c>
      <c r="AH1911">
        <f>MEDIAN(O1911:Q1911)</f>
        <v>0.32031999999999999</v>
      </c>
      <c r="AI1911">
        <f>MEDIAN(R1911:U1911)</f>
        <v>0.21420549999999999</v>
      </c>
      <c r="AJ1911">
        <f>MEDIAN(V1911:Y1911)</f>
        <v>0.29433549999999997</v>
      </c>
      <c r="AK1911">
        <f>MEDIAN(Z1911:AC1911)</f>
        <v>0.23747799999999999</v>
      </c>
      <c r="AM1911">
        <f>LOG(AE1911,2)</f>
        <v>-1.4875404802819732</v>
      </c>
      <c r="AN1911">
        <f>LOG(AF1911,2)</f>
        <v>-2.3153607691088096</v>
      </c>
      <c r="AO1911">
        <f>LOG(AG1911,2)</f>
        <v>-1.700349732844304</v>
      </c>
      <c r="AP1911">
        <f>LOG(AH1911,2)</f>
        <v>-1.6424142156008181</v>
      </c>
      <c r="AQ1911">
        <f>LOG(AI1911,2)</f>
        <v>-2.2229325712844612</v>
      </c>
      <c r="AR1911">
        <f>LOG(AJ1911,2)</f>
        <v>-1.7644665377084459</v>
      </c>
      <c r="AS1911">
        <f>LOG(AK1911,2)</f>
        <v>-2.0741342267533378</v>
      </c>
      <c r="AU1911">
        <f>AM1911-AM1911</f>
        <v>0</v>
      </c>
      <c r="AV1911">
        <f>AN1911-AM1911</f>
        <v>-0.82782028882683645</v>
      </c>
      <c r="AW1911">
        <f>AO1911-AM1911</f>
        <v>-0.21280925256233085</v>
      </c>
      <c r="AX1911">
        <f>AP1911-AM1911</f>
        <v>-0.15487373531884496</v>
      </c>
      <c r="AY1911">
        <f>AQ1911-AM1911</f>
        <v>-0.73539209100248804</v>
      </c>
      <c r="AZ1911">
        <f>AR1911-AM1911</f>
        <v>-0.27692605742647269</v>
      </c>
      <c r="BA1911">
        <f>AS1911-AM1911</f>
        <v>-0.58659374647136464</v>
      </c>
    </row>
    <row r="1912" spans="1:53" x14ac:dyDescent="0.2">
      <c r="A1912" t="s">
        <v>87</v>
      </c>
      <c r="B1912" t="s">
        <v>86</v>
      </c>
      <c r="C1912">
        <v>29.830442000000001</v>
      </c>
      <c r="D1912">
        <v>24.935870999999999</v>
      </c>
      <c r="E1912">
        <v>29.656283999999999</v>
      </c>
      <c r="F1912">
        <v>22.191510999999998</v>
      </c>
      <c r="G1912">
        <v>23.056622999999998</v>
      </c>
      <c r="H1912">
        <v>24.155581999999999</v>
      </c>
      <c r="I1912">
        <v>31.721802</v>
      </c>
      <c r="J1912">
        <v>26.470196000000001</v>
      </c>
      <c r="K1912">
        <v>29.469711</v>
      </c>
      <c r="L1912">
        <v>23.994828999999999</v>
      </c>
      <c r="M1912">
        <v>24.229023000000002</v>
      </c>
      <c r="N1912">
        <v>27.589352000000002</v>
      </c>
      <c r="O1912">
        <v>27.290991000000002</v>
      </c>
      <c r="P1912">
        <v>22.25506</v>
      </c>
      <c r="Q1912">
        <v>25.146872999999999</v>
      </c>
      <c r="R1912">
        <v>23.683188999999999</v>
      </c>
      <c r="S1912">
        <v>30.847543999999999</v>
      </c>
      <c r="T1912">
        <v>34.499481000000003</v>
      </c>
      <c r="U1912">
        <v>31.490873000000001</v>
      </c>
      <c r="V1912">
        <v>27.20083</v>
      </c>
      <c r="W1912">
        <v>29.849070000000001</v>
      </c>
      <c r="X1912">
        <v>35.938094999999997</v>
      </c>
      <c r="Y1912">
        <v>33.865634999999997</v>
      </c>
      <c r="Z1912">
        <v>28.90279</v>
      </c>
      <c r="AA1912">
        <v>30.420565</v>
      </c>
      <c r="AB1912">
        <v>27.809946</v>
      </c>
      <c r="AC1912">
        <v>27.110227999999999</v>
      </c>
      <c r="AE1912">
        <f>MEDIAN(C1912:F1912)</f>
        <v>27.296077499999999</v>
      </c>
      <c r="AF1912">
        <f>MEDIAN(G1912:J1912)</f>
        <v>25.312888999999998</v>
      </c>
      <c r="AG1912">
        <f>MEDIAN(K1912:N1912)</f>
        <v>25.909187500000002</v>
      </c>
      <c r="AH1912">
        <f>MEDIAN(O1912:Q1912)</f>
        <v>25.146872999999999</v>
      </c>
      <c r="AI1912">
        <f>MEDIAN(R1912:U1912)</f>
        <v>31.1692085</v>
      </c>
      <c r="AJ1912">
        <f>MEDIAN(V1912:Y1912)</f>
        <v>31.857352499999998</v>
      </c>
      <c r="AK1912">
        <f>MEDIAN(Z1912:AC1912)</f>
        <v>28.356368</v>
      </c>
      <c r="AM1912">
        <f>LOG(AE1912,2)</f>
        <v>4.7706217428134039</v>
      </c>
      <c r="AN1912">
        <f>LOG(AF1912,2)</f>
        <v>4.6618002687965268</v>
      </c>
      <c r="AO1912">
        <f>LOG(AG1912,2)</f>
        <v>4.695391868873136</v>
      </c>
      <c r="AP1912">
        <f>LOG(AH1912,2)</f>
        <v>4.652307107726493</v>
      </c>
      <c r="AQ1912">
        <f>LOG(AI1912,2)</f>
        <v>4.9620496150215399</v>
      </c>
      <c r="AR1912">
        <f>LOG(AJ1912,2)</f>
        <v>4.9935544717999489</v>
      </c>
      <c r="AS1912">
        <f>LOG(AK1912,2)</f>
        <v>4.8256008529956063</v>
      </c>
      <c r="AU1912">
        <f>AM1912-AM1912</f>
        <v>0</v>
      </c>
      <c r="AV1912">
        <f>AN1912-AM1912</f>
        <v>-0.10882147401687714</v>
      </c>
      <c r="AW1912">
        <f>AO1912-AM1912</f>
        <v>-7.5229873940267922E-2</v>
      </c>
      <c r="AX1912">
        <f>AP1912-AM1912</f>
        <v>-0.11831463508691087</v>
      </c>
      <c r="AY1912">
        <f>AQ1912-AM1912</f>
        <v>0.19142787220813595</v>
      </c>
      <c r="AZ1912">
        <f>AR1912-AM1912</f>
        <v>0.22293272898654504</v>
      </c>
      <c r="BA1912">
        <f>AS1912-AM1912</f>
        <v>5.4979110182202362E-2</v>
      </c>
    </row>
    <row r="1913" spans="1:53" x14ac:dyDescent="0.2">
      <c r="A1913" t="s">
        <v>85</v>
      </c>
      <c r="B1913" t="s">
        <v>84</v>
      </c>
      <c r="C1913">
        <v>13.9</v>
      </c>
      <c r="D1913">
        <v>10.364205999999999</v>
      </c>
      <c r="E1913">
        <v>11.205956</v>
      </c>
      <c r="F1913">
        <v>12.099238</v>
      </c>
      <c r="G1913">
        <v>9.4081510000000002</v>
      </c>
      <c r="H1913">
        <v>9.6365280000000002</v>
      </c>
      <c r="I1913">
        <v>11.347947</v>
      </c>
      <c r="J1913">
        <v>12.161573000000001</v>
      </c>
      <c r="K1913">
        <v>15.233892000000001</v>
      </c>
      <c r="L1913">
        <v>10.206129000000001</v>
      </c>
      <c r="M1913">
        <v>9.5933279999999996</v>
      </c>
      <c r="N1913">
        <v>9.8636230000000005</v>
      </c>
      <c r="O1913">
        <v>10.570949000000001</v>
      </c>
      <c r="P1913">
        <v>10.547681000000001</v>
      </c>
      <c r="Q1913">
        <v>13.558153000000001</v>
      </c>
      <c r="R1913">
        <v>11.76905</v>
      </c>
      <c r="S1913">
        <v>11.853185</v>
      </c>
      <c r="T1913">
        <v>9.9624489999999994</v>
      </c>
      <c r="U1913">
        <v>16.266183999999999</v>
      </c>
      <c r="V1913">
        <v>11.255822999999999</v>
      </c>
      <c r="W1913">
        <v>15.852</v>
      </c>
      <c r="X1913">
        <v>21.135870000000001</v>
      </c>
      <c r="Y1913">
        <v>20.529174999999999</v>
      </c>
      <c r="Z1913">
        <v>18.146405999999999</v>
      </c>
      <c r="AA1913">
        <v>16.900393999999999</v>
      </c>
      <c r="AB1913">
        <v>19.029661000000001</v>
      </c>
      <c r="AC1913">
        <v>16.001051</v>
      </c>
      <c r="AE1913">
        <f>MEDIAN(C1913:F1913)</f>
        <v>11.652597</v>
      </c>
      <c r="AF1913">
        <f>MEDIAN(G1913:J1913)</f>
        <v>10.4922375</v>
      </c>
      <c r="AG1913">
        <f>MEDIAN(K1913:N1913)</f>
        <v>10.034876000000001</v>
      </c>
      <c r="AH1913">
        <f>MEDIAN(O1913:Q1913)</f>
        <v>10.570949000000001</v>
      </c>
      <c r="AI1913">
        <f>MEDIAN(R1913:U1913)</f>
        <v>11.8111175</v>
      </c>
      <c r="AJ1913">
        <f>MEDIAN(V1913:Y1913)</f>
        <v>18.190587499999999</v>
      </c>
      <c r="AK1913">
        <f>MEDIAN(Z1913:AC1913)</f>
        <v>17.523399999999999</v>
      </c>
      <c r="AM1913">
        <f>LOG(AE1913,2)</f>
        <v>3.5425796172760418</v>
      </c>
      <c r="AN1913">
        <f>LOG(AF1913,2)</f>
        <v>3.3912504645028423</v>
      </c>
      <c r="AO1913">
        <f>LOG(AG1913,2)</f>
        <v>3.3269508844538263</v>
      </c>
      <c r="AP1913">
        <f>LOG(AH1913,2)</f>
        <v>3.402032994421218</v>
      </c>
      <c r="AQ1913">
        <f>LOG(AI1913,2)</f>
        <v>3.5620735655865889</v>
      </c>
      <c r="AR1913">
        <f>LOG(AJ1913,2)</f>
        <v>4.1851202332395552</v>
      </c>
      <c r="AS1913">
        <f>LOG(AK1913,2)</f>
        <v>4.1312108177284452</v>
      </c>
      <c r="AU1913">
        <f>AM1913-AM1913</f>
        <v>0</v>
      </c>
      <c r="AV1913">
        <f>AN1913-AM1913</f>
        <v>-0.15132915277319947</v>
      </c>
      <c r="AW1913">
        <f>AO1913-AM1913</f>
        <v>-0.21562873282221551</v>
      </c>
      <c r="AX1913">
        <f>AP1913-AM1913</f>
        <v>-0.14054662285482378</v>
      </c>
      <c r="AY1913">
        <f>AQ1913-AM1913</f>
        <v>1.9493948310547182E-2</v>
      </c>
      <c r="AZ1913">
        <f>AR1913-AM1913</f>
        <v>0.64254061596351342</v>
      </c>
      <c r="BA1913">
        <f>AS1913-AM1913</f>
        <v>0.58863120045240347</v>
      </c>
    </row>
    <row r="1914" spans="1:53" x14ac:dyDescent="0.2">
      <c r="A1914" t="s">
        <v>82</v>
      </c>
      <c r="B1914" t="s">
        <v>83</v>
      </c>
      <c r="C1914">
        <v>28.128708</v>
      </c>
      <c r="D1914">
        <v>23.342607000000001</v>
      </c>
      <c r="E1914">
        <v>38.872928999999999</v>
      </c>
      <c r="F1914">
        <v>32.543255000000002</v>
      </c>
      <c r="G1914">
        <v>21.259836</v>
      </c>
      <c r="H1914">
        <v>30.239048</v>
      </c>
      <c r="I1914">
        <v>21.263462000000001</v>
      </c>
      <c r="J1914">
        <v>30.679746999999999</v>
      </c>
      <c r="K1914">
        <v>27.028223000000001</v>
      </c>
      <c r="L1914">
        <v>30.037928000000001</v>
      </c>
      <c r="M1914">
        <v>29.477803999999999</v>
      </c>
      <c r="N1914">
        <v>29.210412999999999</v>
      </c>
      <c r="O1914">
        <v>24.775300999999999</v>
      </c>
      <c r="P1914">
        <v>28.839808999999999</v>
      </c>
      <c r="Q1914">
        <v>33.741318</v>
      </c>
      <c r="R1914">
        <v>28.514275000000001</v>
      </c>
      <c r="S1914">
        <v>24.881049999999998</v>
      </c>
      <c r="T1914">
        <v>17.676387999999999</v>
      </c>
      <c r="U1914">
        <v>28.484463000000002</v>
      </c>
      <c r="V1914">
        <v>27.994492000000001</v>
      </c>
      <c r="W1914">
        <v>27.278748</v>
      </c>
      <c r="X1914">
        <v>30.161724</v>
      </c>
      <c r="Y1914">
        <v>26.022728000000001</v>
      </c>
      <c r="Z1914">
        <v>30.224409000000001</v>
      </c>
      <c r="AA1914">
        <v>49.130768000000003</v>
      </c>
      <c r="AB1914">
        <v>35.385738000000003</v>
      </c>
      <c r="AC1914">
        <v>26.818981000000001</v>
      </c>
      <c r="AE1914">
        <f>MEDIAN(C1914:F1914)</f>
        <v>30.335981500000003</v>
      </c>
      <c r="AF1914">
        <f>MEDIAN(G1914:J1914)</f>
        <v>25.751255</v>
      </c>
      <c r="AG1914">
        <f>MEDIAN(K1914:N1914)</f>
        <v>29.344108499999997</v>
      </c>
      <c r="AH1914">
        <f>MEDIAN(O1914:Q1914)</f>
        <v>28.839808999999999</v>
      </c>
      <c r="AI1914">
        <f>MEDIAN(R1914:U1914)</f>
        <v>26.6827565</v>
      </c>
      <c r="AJ1914">
        <f>MEDIAN(V1914:Y1914)</f>
        <v>27.636620000000001</v>
      </c>
      <c r="AK1914">
        <f>MEDIAN(Z1914:AC1914)</f>
        <v>32.805073500000006</v>
      </c>
      <c r="AM1914">
        <f>LOG(AE1914,2)</f>
        <v>4.9229580844278136</v>
      </c>
      <c r="AN1914">
        <f>LOG(AF1914,2)</f>
        <v>4.6865708393446086</v>
      </c>
      <c r="AO1914">
        <f>LOG(AG1914,2)</f>
        <v>4.8749989733155514</v>
      </c>
      <c r="AP1914">
        <f>LOG(AH1914,2)</f>
        <v>4.8499897048313798</v>
      </c>
      <c r="AQ1914">
        <f>LOG(AI1914,2)</f>
        <v>4.7378358087659036</v>
      </c>
      <c r="AR1914">
        <f>LOG(AJ1914,2)</f>
        <v>4.7885092776390037</v>
      </c>
      <c r="AS1914">
        <f>LOG(AK1914,2)</f>
        <v>5.0358470483666249</v>
      </c>
      <c r="AU1914">
        <f>AM1914-AM1914</f>
        <v>0</v>
      </c>
      <c r="AV1914">
        <f>AN1914-AM1914</f>
        <v>-0.23638724508320497</v>
      </c>
      <c r="AW1914">
        <f>AO1914-AM1914</f>
        <v>-4.7959111112262143E-2</v>
      </c>
      <c r="AX1914">
        <f>AP1914-AM1914</f>
        <v>-7.2968379596433763E-2</v>
      </c>
      <c r="AY1914">
        <f>AQ1914-AM1914</f>
        <v>-0.18512227566190997</v>
      </c>
      <c r="AZ1914">
        <f>AR1914-AM1914</f>
        <v>-0.13444880678880988</v>
      </c>
      <c r="BA1914">
        <f>AS1914-AM1914</f>
        <v>0.11288896393881132</v>
      </c>
    </row>
    <row r="1915" spans="1:53" x14ac:dyDescent="0.2">
      <c r="A1915" t="s">
        <v>82</v>
      </c>
      <c r="B1915" t="s">
        <v>81</v>
      </c>
      <c r="C1915">
        <v>10.866106</v>
      </c>
      <c r="D1915">
        <v>0.105143</v>
      </c>
      <c r="E1915">
        <v>28.105882999999999</v>
      </c>
      <c r="F1915">
        <v>32.554920000000003</v>
      </c>
      <c r="G1915">
        <v>21.775644</v>
      </c>
      <c r="H1915">
        <v>21.345244999999998</v>
      </c>
      <c r="I1915">
        <v>10.500537</v>
      </c>
      <c r="J1915">
        <v>12.382236000000001</v>
      </c>
      <c r="K1915">
        <v>14.280827</v>
      </c>
      <c r="L1915">
        <v>35.835129000000002</v>
      </c>
      <c r="M1915">
        <v>18.276268000000002</v>
      </c>
      <c r="N1915">
        <v>22.831244000000002</v>
      </c>
      <c r="O1915">
        <v>44.280258000000003</v>
      </c>
      <c r="P1915">
        <v>13.584192</v>
      </c>
      <c r="Q1915">
        <v>21.332563</v>
      </c>
      <c r="R1915">
        <v>20.754760999999998</v>
      </c>
      <c r="S1915">
        <v>9.0593260000000004</v>
      </c>
      <c r="T1915">
        <v>9.929354</v>
      </c>
      <c r="U1915">
        <v>10.752981</v>
      </c>
      <c r="V1915">
        <v>29.505728000000001</v>
      </c>
      <c r="W1915">
        <v>18.993590999999999</v>
      </c>
      <c r="X1915">
        <v>11.263096000000001</v>
      </c>
      <c r="Y1915">
        <v>11.990105</v>
      </c>
      <c r="Z1915">
        <v>10.663639999999999</v>
      </c>
      <c r="AA1915">
        <v>165.34858700000001</v>
      </c>
      <c r="AB1915">
        <v>31.585882000000002</v>
      </c>
      <c r="AC1915">
        <v>6.9098759999999997</v>
      </c>
      <c r="AE1915">
        <f>MEDIAN(C1915:F1915)</f>
        <v>19.485994499999997</v>
      </c>
      <c r="AF1915">
        <f>MEDIAN(G1915:J1915)</f>
        <v>16.863740499999999</v>
      </c>
      <c r="AG1915">
        <f>MEDIAN(K1915:N1915)</f>
        <v>20.553756</v>
      </c>
      <c r="AH1915">
        <f>MEDIAN(O1915:Q1915)</f>
        <v>21.332563</v>
      </c>
      <c r="AI1915">
        <f>MEDIAN(R1915:U1915)</f>
        <v>10.341167500000001</v>
      </c>
      <c r="AJ1915">
        <f>MEDIAN(V1915:Y1915)</f>
        <v>15.491847999999999</v>
      </c>
      <c r="AK1915">
        <f>MEDIAN(Z1915:AC1915)</f>
        <v>21.124760999999999</v>
      </c>
      <c r="AM1915">
        <f>LOG(AE1915,2)</f>
        <v>4.2843656586039538</v>
      </c>
      <c r="AN1915">
        <f>LOG(AF1915,2)</f>
        <v>4.0758526668895261</v>
      </c>
      <c r="AO1915">
        <f>LOG(AG1915,2)</f>
        <v>4.3613301514429921</v>
      </c>
      <c r="AP1915">
        <f>LOG(AH1915,2)</f>
        <v>4.4149854035220235</v>
      </c>
      <c r="AQ1915">
        <f>LOG(AI1915,2)</f>
        <v>3.3703271675205535</v>
      </c>
      <c r="AR1915">
        <f>LOG(AJ1915,2)</f>
        <v>3.9534373462718886</v>
      </c>
      <c r="AS1915">
        <f>LOG(AK1915,2)</f>
        <v>4.4008631141015799</v>
      </c>
      <c r="AU1915">
        <f>AM1915-AM1915</f>
        <v>0</v>
      </c>
      <c r="AV1915">
        <f>AN1915-AM1915</f>
        <v>-0.20851299171442772</v>
      </c>
      <c r="AW1915">
        <f>AO1915-AM1915</f>
        <v>7.6964492839038279E-2</v>
      </c>
      <c r="AX1915">
        <f>AP1915-AM1915</f>
        <v>0.13061974491806971</v>
      </c>
      <c r="AY1915">
        <f>AQ1915-AM1915</f>
        <v>-0.9140384910834003</v>
      </c>
      <c r="AZ1915">
        <f>AR1915-AM1915</f>
        <v>-0.33092831233206521</v>
      </c>
      <c r="BA1915">
        <f>AS1915-AM1915</f>
        <v>0.11649745549762613</v>
      </c>
    </row>
    <row r="1916" spans="1:53" x14ac:dyDescent="0.2">
      <c r="A1916" t="s">
        <v>80</v>
      </c>
      <c r="B1916" t="s">
        <v>79</v>
      </c>
      <c r="C1916">
        <v>0.289267</v>
      </c>
      <c r="D1916">
        <v>0.42047000000000001</v>
      </c>
      <c r="E1916">
        <v>0.70493600000000001</v>
      </c>
      <c r="F1916">
        <v>0.29800599999999999</v>
      </c>
      <c r="G1916">
        <v>0.38704899999999998</v>
      </c>
      <c r="H1916">
        <v>0.34778199999999998</v>
      </c>
      <c r="I1916">
        <v>0.54257699999999998</v>
      </c>
      <c r="J1916">
        <v>0.270839</v>
      </c>
      <c r="K1916">
        <v>0.55647599999999997</v>
      </c>
      <c r="L1916">
        <v>0.39421</v>
      </c>
      <c r="M1916">
        <v>0.35488599999999998</v>
      </c>
      <c r="N1916">
        <v>0.51548000000000005</v>
      </c>
      <c r="O1916">
        <v>0.50245099999999998</v>
      </c>
      <c r="P1916">
        <v>0.52209000000000005</v>
      </c>
      <c r="Q1916">
        <v>0.58530700000000002</v>
      </c>
      <c r="R1916">
        <v>0.50753199999999998</v>
      </c>
      <c r="S1916">
        <v>0.54346300000000003</v>
      </c>
      <c r="T1916">
        <v>0.78814899999999999</v>
      </c>
      <c r="U1916">
        <v>0.57973300000000005</v>
      </c>
      <c r="V1916">
        <v>0.489068</v>
      </c>
      <c r="W1916">
        <v>0.63298200000000004</v>
      </c>
      <c r="X1916">
        <v>0.57435499999999995</v>
      </c>
      <c r="Y1916">
        <v>0.69696000000000002</v>
      </c>
      <c r="Z1916">
        <v>0.79369800000000001</v>
      </c>
      <c r="AA1916">
        <v>0.87921499999999997</v>
      </c>
      <c r="AB1916">
        <v>0.60432600000000003</v>
      </c>
      <c r="AC1916">
        <v>0.54695199999999999</v>
      </c>
      <c r="AE1916">
        <f>MEDIAN(C1916:F1916)</f>
        <v>0.359238</v>
      </c>
      <c r="AF1916">
        <f>MEDIAN(G1916:J1916)</f>
        <v>0.36741550000000001</v>
      </c>
      <c r="AG1916">
        <f>MEDIAN(K1916:N1916)</f>
        <v>0.45484500000000005</v>
      </c>
      <c r="AH1916">
        <f>MEDIAN(O1916:Q1916)</f>
        <v>0.52209000000000005</v>
      </c>
      <c r="AI1916">
        <f>MEDIAN(R1916:U1916)</f>
        <v>0.56159800000000004</v>
      </c>
      <c r="AJ1916">
        <f>MEDIAN(V1916:Y1916)</f>
        <v>0.60366849999999994</v>
      </c>
      <c r="AK1916">
        <f>MEDIAN(Z1916:AC1916)</f>
        <v>0.69901199999999997</v>
      </c>
      <c r="AM1916">
        <f>LOG(AE1916,2)</f>
        <v>-1.4769881292406268</v>
      </c>
      <c r="AN1916">
        <f>LOG(AF1916,2)</f>
        <v>-1.4445156047978065</v>
      </c>
      <c r="AO1916">
        <f>LOG(AG1916,2)</f>
        <v>-1.1365531008479506</v>
      </c>
      <c r="AP1916">
        <f>LOG(AH1916,2)</f>
        <v>-0.93762956900859551</v>
      </c>
      <c r="AQ1916">
        <f>LOG(AI1916,2)</f>
        <v>-0.83239029705688927</v>
      </c>
      <c r="AR1916">
        <f>LOG(AJ1916,2)</f>
        <v>-0.72817157298046586</v>
      </c>
      <c r="AS1916">
        <f>LOG(AK1916,2)</f>
        <v>-0.51661087220240376</v>
      </c>
      <c r="AU1916">
        <f>AM1916-AM1916</f>
        <v>0</v>
      </c>
      <c r="AV1916">
        <f>AN1916-AM1916</f>
        <v>3.2472524442820339E-2</v>
      </c>
      <c r="AW1916">
        <f>AO1916-AM1916</f>
        <v>0.34043502839267625</v>
      </c>
      <c r="AX1916">
        <f>AP1916-AM1916</f>
        <v>0.53935856023203133</v>
      </c>
      <c r="AY1916">
        <f>AQ1916-AM1916</f>
        <v>0.64459783218373756</v>
      </c>
      <c r="AZ1916">
        <f>AR1916-AM1916</f>
        <v>0.74881655626016097</v>
      </c>
      <c r="BA1916">
        <f>AS1916-AM1916</f>
        <v>0.96037725703822308</v>
      </c>
    </row>
    <row r="1917" spans="1:53" x14ac:dyDescent="0.2">
      <c r="A1917" t="s">
        <v>78</v>
      </c>
      <c r="B1917" t="s">
        <v>77</v>
      </c>
      <c r="C1917">
        <v>1.346258</v>
      </c>
      <c r="D1917">
        <v>1.809088</v>
      </c>
      <c r="E1917">
        <v>1.2906610000000001</v>
      </c>
      <c r="F1917">
        <v>1.118994</v>
      </c>
      <c r="G1917">
        <v>1.7990029999999999</v>
      </c>
      <c r="H1917">
        <v>1.489622</v>
      </c>
      <c r="I1917">
        <v>1.6910540000000001</v>
      </c>
      <c r="J1917">
        <v>0.84472700000000001</v>
      </c>
      <c r="K1917">
        <v>1.2796160000000001</v>
      </c>
      <c r="L1917">
        <v>0.64758499999999997</v>
      </c>
      <c r="M1917">
        <v>0.94903899999999997</v>
      </c>
      <c r="N1917">
        <v>1.3802589999999999</v>
      </c>
      <c r="O1917">
        <v>1.5824689999999999</v>
      </c>
      <c r="P1917">
        <v>1.3596969999999999</v>
      </c>
      <c r="Q1917">
        <v>1.484022</v>
      </c>
      <c r="R1917">
        <v>1.3135559999999999</v>
      </c>
      <c r="S1917">
        <v>1.905003</v>
      </c>
      <c r="T1917">
        <v>1.0939369999999999</v>
      </c>
      <c r="U1917">
        <v>1.4422489999999999</v>
      </c>
      <c r="V1917">
        <v>2.838082</v>
      </c>
      <c r="W1917">
        <v>2.132123</v>
      </c>
      <c r="X1917">
        <v>1.7790239999999999</v>
      </c>
      <c r="Y1917">
        <v>2.0375939999999999</v>
      </c>
      <c r="Z1917">
        <v>1.651446</v>
      </c>
      <c r="AA1917">
        <v>1.8097730000000001</v>
      </c>
      <c r="AB1917">
        <v>2.1079189999999999</v>
      </c>
      <c r="AC1917">
        <v>1.9154690000000001</v>
      </c>
      <c r="AE1917">
        <f>MEDIAN(C1917:F1917)</f>
        <v>1.3184594999999999</v>
      </c>
      <c r="AF1917">
        <f>MEDIAN(G1917:J1917)</f>
        <v>1.590338</v>
      </c>
      <c r="AG1917">
        <f>MEDIAN(K1917:N1917)</f>
        <v>1.1143274999999999</v>
      </c>
      <c r="AH1917">
        <f>MEDIAN(O1917:Q1917)</f>
        <v>1.484022</v>
      </c>
      <c r="AI1917">
        <f>MEDIAN(R1917:U1917)</f>
        <v>1.3779024999999998</v>
      </c>
      <c r="AJ1917">
        <f>MEDIAN(V1917:Y1917)</f>
        <v>2.0848585000000002</v>
      </c>
      <c r="AK1917">
        <f>MEDIAN(Z1917:AC1917)</f>
        <v>1.8626210000000001</v>
      </c>
      <c r="AM1917">
        <f>LOG(AE1917,2)</f>
        <v>0.39885325565711821</v>
      </c>
      <c r="AN1917">
        <f>LOG(AF1917,2)</f>
        <v>0.66933341903240495</v>
      </c>
      <c r="AO1917">
        <f>LOG(AG1917,2)</f>
        <v>0.15617330196694554</v>
      </c>
      <c r="AP1917">
        <f>LOG(AH1917,2)</f>
        <v>0.56951247946251515</v>
      </c>
      <c r="AQ1917">
        <f>LOG(AI1917,2)</f>
        <v>0.46247380695149404</v>
      </c>
      <c r="AR1917">
        <f>LOG(AJ1917,2)</f>
        <v>1.0599494708278778</v>
      </c>
      <c r="AS1917">
        <f>LOG(AK1917,2)</f>
        <v>0.89733414929545641</v>
      </c>
      <c r="AU1917">
        <f>AM1917-AM1917</f>
        <v>0</v>
      </c>
      <c r="AV1917">
        <f>AN1917-AM1917</f>
        <v>0.27048016337528674</v>
      </c>
      <c r="AW1917">
        <f>AO1917-AM1917</f>
        <v>-0.24267995369017267</v>
      </c>
      <c r="AX1917">
        <f>AP1917-AM1917</f>
        <v>0.17065922380539694</v>
      </c>
      <c r="AY1917">
        <f>AQ1917-AM1917</f>
        <v>6.3620551294375827E-2</v>
      </c>
      <c r="AZ1917">
        <f>AR1917-AM1917</f>
        <v>0.66109621517075956</v>
      </c>
      <c r="BA1917">
        <f>AS1917-AM1917</f>
        <v>0.4984808936383382</v>
      </c>
    </row>
    <row r="1918" spans="1:53" x14ac:dyDescent="0.2">
      <c r="A1918" t="s">
        <v>76</v>
      </c>
      <c r="B1918" t="s">
        <v>75</v>
      </c>
      <c r="C1918">
        <v>6.2424689999999998</v>
      </c>
      <c r="D1918">
        <v>7.8716369999999998</v>
      </c>
      <c r="E1918">
        <v>5.4997280000000002</v>
      </c>
      <c r="F1918">
        <v>5.3660930000000002</v>
      </c>
      <c r="G1918">
        <v>4.7102370000000002</v>
      </c>
      <c r="H1918">
        <v>6.5398389999999997</v>
      </c>
      <c r="I1918">
        <v>6.1111360000000001</v>
      </c>
      <c r="J1918">
        <v>4.5711389999999996</v>
      </c>
      <c r="K1918">
        <v>4.8952030000000004</v>
      </c>
      <c r="L1918">
        <v>4.8455110000000001</v>
      </c>
      <c r="M1918">
        <v>5.6845340000000002</v>
      </c>
      <c r="N1918">
        <v>5.8345370000000001</v>
      </c>
      <c r="O1918">
        <v>7.2195090000000004</v>
      </c>
      <c r="P1918">
        <v>5.2810050000000004</v>
      </c>
      <c r="Q1918">
        <v>6.2432080000000001</v>
      </c>
      <c r="R1918">
        <v>5.34335</v>
      </c>
      <c r="S1918">
        <v>6.2288699999999997</v>
      </c>
      <c r="T1918">
        <v>4.633324</v>
      </c>
      <c r="U1918">
        <v>8.5263419999999996</v>
      </c>
      <c r="V1918">
        <v>7.9253819999999999</v>
      </c>
      <c r="W1918">
        <v>7.734483</v>
      </c>
      <c r="X1918">
        <v>9.0368449999999996</v>
      </c>
      <c r="Y1918">
        <v>7.9831430000000001</v>
      </c>
      <c r="Z1918">
        <v>7.5340600000000002</v>
      </c>
      <c r="AA1918">
        <v>8.3101299999999991</v>
      </c>
      <c r="AB1918">
        <v>6.5748759999999997</v>
      </c>
      <c r="AC1918">
        <v>6.4768650000000001</v>
      </c>
      <c r="AE1918">
        <f>MEDIAN(C1918:F1918)</f>
        <v>5.8710985000000004</v>
      </c>
      <c r="AF1918">
        <f>MEDIAN(G1918:J1918)</f>
        <v>5.4106865000000006</v>
      </c>
      <c r="AG1918">
        <f>MEDIAN(K1918:N1918)</f>
        <v>5.2898685000000008</v>
      </c>
      <c r="AH1918">
        <f>MEDIAN(O1918:Q1918)</f>
        <v>6.2432080000000001</v>
      </c>
      <c r="AI1918">
        <f>MEDIAN(R1918:U1918)</f>
        <v>5.7861099999999999</v>
      </c>
      <c r="AJ1918">
        <f>MEDIAN(V1918:Y1918)</f>
        <v>7.9542625000000005</v>
      </c>
      <c r="AK1918">
        <f>MEDIAN(Z1918:AC1918)</f>
        <v>7.054468</v>
      </c>
      <c r="AM1918">
        <f>LOG(AE1918,2)</f>
        <v>2.5536304611262519</v>
      </c>
      <c r="AN1918">
        <f>LOG(AF1918,2)</f>
        <v>2.4358116527049587</v>
      </c>
      <c r="AO1918">
        <f>LOG(AG1918,2)</f>
        <v>2.4032318590584132</v>
      </c>
      <c r="AP1918">
        <f>LOG(AH1918,2)</f>
        <v>2.6422875317193881</v>
      </c>
      <c r="AQ1918">
        <f>LOG(AI1918,2)</f>
        <v>2.5325937506691711</v>
      </c>
      <c r="AR1918">
        <f>LOG(AJ1918,2)</f>
        <v>2.9917281735586725</v>
      </c>
      <c r="AS1918">
        <f>LOG(AK1918,2)</f>
        <v>2.8185372886763509</v>
      </c>
      <c r="AU1918">
        <f>AM1918-AM1918</f>
        <v>0</v>
      </c>
      <c r="AV1918">
        <f>AN1918-AM1918</f>
        <v>-0.11781880842129322</v>
      </c>
      <c r="AW1918">
        <f>AO1918-AM1918</f>
        <v>-0.15039860206783873</v>
      </c>
      <c r="AX1918">
        <f>AP1918-AM1918</f>
        <v>8.8657070593136211E-2</v>
      </c>
      <c r="AY1918">
        <f>AQ1918-AM1918</f>
        <v>-2.1036710457080776E-2</v>
      </c>
      <c r="AZ1918">
        <f>AR1918-AM1918</f>
        <v>0.43809771243242057</v>
      </c>
      <c r="BA1918">
        <f>AS1918-AM1918</f>
        <v>0.26490682755009898</v>
      </c>
    </row>
    <row r="1919" spans="1:53" x14ac:dyDescent="0.2">
      <c r="A1919" t="s">
        <v>74</v>
      </c>
      <c r="B1919" t="s">
        <v>73</v>
      </c>
      <c r="C1919">
        <v>19.507888999999999</v>
      </c>
      <c r="D1919">
        <v>24.638432999999999</v>
      </c>
      <c r="E1919">
        <v>17.621155000000002</v>
      </c>
      <c r="F1919">
        <v>12.302446</v>
      </c>
      <c r="G1919">
        <v>21.292704000000001</v>
      </c>
      <c r="H1919">
        <v>31.834890000000001</v>
      </c>
      <c r="I1919">
        <v>22.141182000000001</v>
      </c>
      <c r="J1919">
        <v>15.363704</v>
      </c>
      <c r="K1919">
        <v>16.42717</v>
      </c>
      <c r="L1919">
        <v>21.678398000000001</v>
      </c>
      <c r="M1919">
        <v>28.556529999999999</v>
      </c>
      <c r="N1919">
        <v>24.549703999999998</v>
      </c>
      <c r="O1919">
        <v>20.339217999999999</v>
      </c>
      <c r="P1919">
        <v>21.211373999999999</v>
      </c>
      <c r="Q1919">
        <v>22.643785000000001</v>
      </c>
      <c r="R1919">
        <v>35.043258999999999</v>
      </c>
      <c r="S1919">
        <v>22.300615000000001</v>
      </c>
      <c r="T1919">
        <v>18.804528999999999</v>
      </c>
      <c r="U1919">
        <v>22.371659999999999</v>
      </c>
      <c r="V1919">
        <v>26.990307000000001</v>
      </c>
      <c r="W1919">
        <v>22.731907</v>
      </c>
      <c r="X1919">
        <v>24.233419000000001</v>
      </c>
      <c r="Y1919">
        <v>24.974415</v>
      </c>
      <c r="Z1919">
        <v>23.325248999999999</v>
      </c>
      <c r="AA1919">
        <v>32.101157999999998</v>
      </c>
      <c r="AB1919">
        <v>25.905951999999999</v>
      </c>
      <c r="AC1919">
        <v>21.192533000000001</v>
      </c>
      <c r="AE1919">
        <f>MEDIAN(C1919:F1919)</f>
        <v>18.564522</v>
      </c>
      <c r="AF1919">
        <f>MEDIAN(G1919:J1919)</f>
        <v>21.716943000000001</v>
      </c>
      <c r="AG1919">
        <f>MEDIAN(K1919:N1919)</f>
        <v>23.114051</v>
      </c>
      <c r="AH1919">
        <f>MEDIAN(O1919:Q1919)</f>
        <v>21.211373999999999</v>
      </c>
      <c r="AI1919">
        <f>MEDIAN(R1919:U1919)</f>
        <v>22.3361375</v>
      </c>
      <c r="AJ1919">
        <f>MEDIAN(V1919:Y1919)</f>
        <v>24.603917000000003</v>
      </c>
      <c r="AK1919">
        <f>MEDIAN(Z1919:AC1919)</f>
        <v>24.615600499999999</v>
      </c>
      <c r="AM1919">
        <f>LOG(AE1919,2)</f>
        <v>4.2144762639928892</v>
      </c>
      <c r="AN1919">
        <f>LOG(AF1919,2)</f>
        <v>4.4407491303898503</v>
      </c>
      <c r="AO1919">
        <f>LOG(AG1919,2)</f>
        <v>4.5306982255468959</v>
      </c>
      <c r="AP1919">
        <f>LOG(AH1919,2)</f>
        <v>4.406766171615458</v>
      </c>
      <c r="AQ1919">
        <f>LOG(AI1919,2)</f>
        <v>4.4813078227240313</v>
      </c>
      <c r="AR1919">
        <f>LOG(AJ1919,2)</f>
        <v>4.6208161090950615</v>
      </c>
      <c r="AS1919">
        <f>LOG(AK1919,2)</f>
        <v>4.6215010295771366</v>
      </c>
      <c r="AU1919">
        <f>AM1919-AM1919</f>
        <v>0</v>
      </c>
      <c r="AV1919">
        <f>AN1919-AM1919</f>
        <v>0.22627286639696109</v>
      </c>
      <c r="AW1919">
        <f>AO1919-AM1919</f>
        <v>0.31622196155400673</v>
      </c>
      <c r="AX1919">
        <f>AP1919-AM1919</f>
        <v>0.19228990762256881</v>
      </c>
      <c r="AY1919">
        <f>AQ1919-AM1919</f>
        <v>0.26683155873114206</v>
      </c>
      <c r="AZ1919">
        <f>AR1919-AM1919</f>
        <v>0.40633984510217225</v>
      </c>
      <c r="BA1919">
        <f>AS1919-AM1919</f>
        <v>0.40702476558424738</v>
      </c>
    </row>
    <row r="1920" spans="1:53" x14ac:dyDescent="0.2">
      <c r="A1920" t="s">
        <v>72</v>
      </c>
      <c r="B1920" t="s">
        <v>71</v>
      </c>
      <c r="C1920">
        <v>0.83816000000000002</v>
      </c>
      <c r="D1920">
        <v>1.3789499999999999</v>
      </c>
      <c r="E1920">
        <v>0.924709</v>
      </c>
      <c r="F1920">
        <v>0.61592800000000003</v>
      </c>
      <c r="G1920">
        <v>0.98767499999999997</v>
      </c>
      <c r="H1920">
        <v>1.2019280000000001</v>
      </c>
      <c r="I1920">
        <v>1.1035539999999999</v>
      </c>
      <c r="J1920">
        <v>0.54182799999999998</v>
      </c>
      <c r="K1920">
        <v>1.064673</v>
      </c>
      <c r="L1920">
        <v>0.76611799999999997</v>
      </c>
      <c r="M1920">
        <v>1.0357970000000001</v>
      </c>
      <c r="N1920">
        <v>1.283444</v>
      </c>
      <c r="O1920">
        <v>1.2317180000000001</v>
      </c>
      <c r="P1920">
        <v>0.54959599999999997</v>
      </c>
      <c r="Q1920">
        <v>0.97819599999999995</v>
      </c>
      <c r="R1920">
        <v>1.037175</v>
      </c>
      <c r="S1920">
        <v>0.97840099999999997</v>
      </c>
      <c r="T1920">
        <v>1.336212</v>
      </c>
      <c r="U1920">
        <v>1.040707</v>
      </c>
      <c r="V1920">
        <v>0.99677400000000005</v>
      </c>
      <c r="W1920">
        <v>1.0856440000000001</v>
      </c>
      <c r="X1920">
        <v>1.185746</v>
      </c>
      <c r="Y1920">
        <v>1.0748390000000001</v>
      </c>
      <c r="Z1920">
        <v>0.97504299999999999</v>
      </c>
      <c r="AA1920">
        <v>1.7413559999999999</v>
      </c>
      <c r="AB1920">
        <v>1.0318970000000001</v>
      </c>
      <c r="AC1920">
        <v>1.1653020000000001</v>
      </c>
      <c r="AE1920">
        <f>MEDIAN(C1920:F1920)</f>
        <v>0.88143450000000001</v>
      </c>
      <c r="AF1920">
        <f>MEDIAN(G1920:J1920)</f>
        <v>1.0456144999999999</v>
      </c>
      <c r="AG1920">
        <f>MEDIAN(K1920:N1920)</f>
        <v>1.050235</v>
      </c>
      <c r="AH1920">
        <f>MEDIAN(O1920:Q1920)</f>
        <v>0.97819599999999995</v>
      </c>
      <c r="AI1920">
        <f>MEDIAN(R1920:U1920)</f>
        <v>1.0389409999999999</v>
      </c>
      <c r="AJ1920">
        <f>MEDIAN(V1920:Y1920)</f>
        <v>1.0802415000000001</v>
      </c>
      <c r="AK1920">
        <f>MEDIAN(Z1920:AC1920)</f>
        <v>1.0985995000000002</v>
      </c>
      <c r="AM1920">
        <f>LOG(AE1920,2)</f>
        <v>-0.18207472901308175</v>
      </c>
      <c r="AN1920">
        <f>LOG(AF1920,2)</f>
        <v>6.4351052876669548E-2</v>
      </c>
      <c r="AO1920">
        <f>LOG(AG1920,2)</f>
        <v>7.0712180654087672E-2</v>
      </c>
      <c r="AP1920">
        <f>LOG(AH1920,2)</f>
        <v>-3.1804529610517253E-2</v>
      </c>
      <c r="AQ1920">
        <f>LOG(AI1920,2)</f>
        <v>5.5113727943509438E-2</v>
      </c>
      <c r="AR1920">
        <f>LOG(AJ1920,2)</f>
        <v>0.11135387896644014</v>
      </c>
      <c r="AS1920">
        <f>LOG(AK1920,2)</f>
        <v>0.13566554036274103</v>
      </c>
      <c r="AU1920">
        <f>AM1920-AM1920</f>
        <v>0</v>
      </c>
      <c r="AV1920">
        <f>AN1920-AM1920</f>
        <v>0.24642578188975128</v>
      </c>
      <c r="AW1920">
        <f>AO1920-AM1920</f>
        <v>0.25278690966716943</v>
      </c>
      <c r="AX1920">
        <f>AP1920-AM1920</f>
        <v>0.1502701994025645</v>
      </c>
      <c r="AY1920">
        <f>AQ1920-AM1920</f>
        <v>0.23718845695659119</v>
      </c>
      <c r="AZ1920">
        <f>AR1920-AM1920</f>
        <v>0.29342860797952186</v>
      </c>
      <c r="BA1920">
        <f>AS1920-AM1920</f>
        <v>0.31774026937582278</v>
      </c>
    </row>
    <row r="1921" spans="1:53" x14ac:dyDescent="0.2">
      <c r="A1921" t="s">
        <v>70</v>
      </c>
      <c r="B1921" t="s">
        <v>69</v>
      </c>
      <c r="C1921">
        <v>1.9837009999999999</v>
      </c>
      <c r="D1921">
        <v>2.5170599999999999</v>
      </c>
      <c r="E1921">
        <v>3.0302069999999999</v>
      </c>
      <c r="F1921">
        <v>1.2110209999999999</v>
      </c>
      <c r="G1921">
        <v>3.2361749999999998</v>
      </c>
      <c r="H1921">
        <v>3.752291</v>
      </c>
      <c r="I1921">
        <v>1.750786</v>
      </c>
      <c r="J1921">
        <v>1.715085</v>
      </c>
      <c r="K1921">
        <v>1.6985950000000001</v>
      </c>
      <c r="L1921">
        <v>2.377545</v>
      </c>
      <c r="M1921">
        <v>2.602319</v>
      </c>
      <c r="N1921">
        <v>2.646827</v>
      </c>
      <c r="O1921">
        <v>1.8781699999999999</v>
      </c>
      <c r="P1921">
        <v>2.270022</v>
      </c>
      <c r="Q1921">
        <v>2.1166689999999999</v>
      </c>
      <c r="R1921">
        <v>2.4784920000000001</v>
      </c>
      <c r="S1921">
        <v>2.5913089999999999</v>
      </c>
      <c r="T1921">
        <v>0.67018800000000001</v>
      </c>
      <c r="U1921">
        <v>2.3230140000000001</v>
      </c>
      <c r="V1921">
        <v>2.9513560000000001</v>
      </c>
      <c r="W1921">
        <v>2.9255399999999998</v>
      </c>
      <c r="X1921">
        <v>3.2710900000000001</v>
      </c>
      <c r="Y1921">
        <v>2.8745280000000002</v>
      </c>
      <c r="Z1921">
        <v>2.3366400000000001</v>
      </c>
      <c r="AA1921">
        <v>3.9722050000000002</v>
      </c>
      <c r="AB1921">
        <v>2.6474989999999998</v>
      </c>
      <c r="AC1921">
        <v>2.7385549999999999</v>
      </c>
      <c r="AE1921">
        <f>MEDIAN(C1921:F1921)</f>
        <v>2.2503804999999999</v>
      </c>
      <c r="AF1921">
        <f>MEDIAN(G1921:J1921)</f>
        <v>2.4934805</v>
      </c>
      <c r="AG1921">
        <f>MEDIAN(K1921:N1921)</f>
        <v>2.489932</v>
      </c>
      <c r="AH1921">
        <f>MEDIAN(O1921:Q1921)</f>
        <v>2.1166689999999999</v>
      </c>
      <c r="AI1921">
        <f>MEDIAN(R1921:U1921)</f>
        <v>2.4007529999999999</v>
      </c>
      <c r="AJ1921">
        <f>MEDIAN(V1921:Y1921)</f>
        <v>2.9384480000000002</v>
      </c>
      <c r="AK1921">
        <f>MEDIAN(Z1921:AC1921)</f>
        <v>2.6930269999999998</v>
      </c>
      <c r="AM1921">
        <f>LOG(AE1921,2)</f>
        <v>1.170168956576491</v>
      </c>
      <c r="AN1921">
        <f>LOG(AF1921,2)</f>
        <v>1.3181609206034679</v>
      </c>
      <c r="AO1921">
        <f>LOG(AG1921,2)</f>
        <v>1.3161063428546544</v>
      </c>
      <c r="AP1921">
        <f>LOG(AH1921,2)</f>
        <v>1.0817956815352567</v>
      </c>
      <c r="AQ1921">
        <f>LOG(AI1921,2)</f>
        <v>1.2634869804089481</v>
      </c>
      <c r="AR1921">
        <f>LOG(AJ1921,2)</f>
        <v>1.5550543680200659</v>
      </c>
      <c r="AS1921">
        <f>LOG(AK1921,2)</f>
        <v>1.429228694217912</v>
      </c>
      <c r="AU1921">
        <f>AM1921-AM1921</f>
        <v>0</v>
      </c>
      <c r="AV1921">
        <f>AN1921-AM1921</f>
        <v>0.1479919640269769</v>
      </c>
      <c r="AW1921">
        <f>AO1921-AM1921</f>
        <v>0.14593738627816344</v>
      </c>
      <c r="AX1921">
        <f>AP1921-AM1921</f>
        <v>-8.8373275041234267E-2</v>
      </c>
      <c r="AY1921">
        <f>AQ1921-AM1921</f>
        <v>9.3318023832457131E-2</v>
      </c>
      <c r="AZ1921">
        <f>AR1921-AM1921</f>
        <v>0.38488541144357491</v>
      </c>
      <c r="BA1921">
        <f>AS1921-AM1921</f>
        <v>0.25905973764142098</v>
      </c>
    </row>
    <row r="1922" spans="1:53" x14ac:dyDescent="0.2">
      <c r="A1922" t="s">
        <v>68</v>
      </c>
      <c r="B1922" t="s">
        <v>67</v>
      </c>
      <c r="C1922">
        <v>8.4959059999999997</v>
      </c>
      <c r="D1922">
        <v>11.481271</v>
      </c>
      <c r="E1922">
        <v>13.665666999999999</v>
      </c>
      <c r="F1922">
        <v>9.1250889999999991</v>
      </c>
      <c r="G1922">
        <v>8.8032629999999994</v>
      </c>
      <c r="H1922">
        <v>8.9056940000000004</v>
      </c>
      <c r="I1922">
        <v>9.0486850000000008</v>
      </c>
      <c r="J1922">
        <v>8.7856050000000003</v>
      </c>
      <c r="K1922">
        <v>7.9677199999999999</v>
      </c>
      <c r="L1922">
        <v>8.0970879999999994</v>
      </c>
      <c r="M1922">
        <v>9.5278589999999994</v>
      </c>
      <c r="N1922">
        <v>13.607913999999999</v>
      </c>
      <c r="O1922">
        <v>9.3768239999999992</v>
      </c>
      <c r="P1922">
        <v>9.9596800000000005</v>
      </c>
      <c r="Q1922">
        <v>8.6213289999999994</v>
      </c>
      <c r="R1922">
        <v>10.679069</v>
      </c>
      <c r="S1922">
        <v>10.574607</v>
      </c>
      <c r="T1922">
        <v>8.2782239999999998</v>
      </c>
      <c r="U1922">
        <v>9.5458090000000002</v>
      </c>
      <c r="V1922">
        <v>11.901161999999999</v>
      </c>
      <c r="W1922">
        <v>13.779118</v>
      </c>
      <c r="X1922">
        <v>9.1224310000000006</v>
      </c>
      <c r="Y1922">
        <v>10.126109</v>
      </c>
      <c r="Z1922">
        <v>13.193391999999999</v>
      </c>
      <c r="AA1922">
        <v>17.259278999999999</v>
      </c>
      <c r="AB1922">
        <v>13.657491</v>
      </c>
      <c r="AC1922">
        <v>12.639338</v>
      </c>
      <c r="AE1922">
        <f>MEDIAN(C1922:F1922)</f>
        <v>10.303179999999999</v>
      </c>
      <c r="AF1922">
        <f>MEDIAN(G1922:J1922)</f>
        <v>8.854478499999999</v>
      </c>
      <c r="AG1922">
        <f>MEDIAN(K1922:N1922)</f>
        <v>8.8124734999999994</v>
      </c>
      <c r="AH1922">
        <f>MEDIAN(O1922:Q1922)</f>
        <v>9.3768239999999992</v>
      </c>
      <c r="AI1922">
        <f>MEDIAN(R1922:U1922)</f>
        <v>10.060207999999999</v>
      </c>
      <c r="AJ1922">
        <f>MEDIAN(V1922:Y1922)</f>
        <v>11.013635499999999</v>
      </c>
      <c r="AK1922">
        <f>MEDIAN(Z1922:AC1922)</f>
        <v>13.4254415</v>
      </c>
      <c r="AM1922">
        <f>LOG(AE1922,2)</f>
        <v>3.3650177781372705</v>
      </c>
      <c r="AN1922">
        <f>LOG(AF1922,2)</f>
        <v>3.1464073394312462</v>
      </c>
      <c r="AO1922">
        <f>LOG(AG1922,2)</f>
        <v>3.1395470140752684</v>
      </c>
      <c r="AP1922">
        <f>LOG(AH1922,2)</f>
        <v>3.2290993539409811</v>
      </c>
      <c r="AQ1922">
        <f>LOG(AI1922,2)</f>
        <v>3.3305882288047908</v>
      </c>
      <c r="AR1922">
        <f>LOG(AJ1922,2)</f>
        <v>3.4612188627974798</v>
      </c>
      <c r="AS1922">
        <f>LOG(AK1922,2)</f>
        <v>3.7468976273727086</v>
      </c>
      <c r="AU1922">
        <f>AM1922-AM1922</f>
        <v>0</v>
      </c>
      <c r="AV1922">
        <f>AN1922-AM1922</f>
        <v>-0.21861043870602437</v>
      </c>
      <c r="AW1922">
        <f>AO1922-AM1922</f>
        <v>-0.22547076406200217</v>
      </c>
      <c r="AX1922">
        <f>AP1922-AM1922</f>
        <v>-0.13591842419628941</v>
      </c>
      <c r="AY1922">
        <f>AQ1922-AM1922</f>
        <v>-3.442954933247977E-2</v>
      </c>
      <c r="AZ1922">
        <f>AR1922-AM1922</f>
        <v>9.6201084660209268E-2</v>
      </c>
      <c r="BA1922">
        <f>AS1922-AM1922</f>
        <v>0.38187984923543805</v>
      </c>
    </row>
    <row r="1923" spans="1:53" x14ac:dyDescent="0.2">
      <c r="A1923" t="s">
        <v>63</v>
      </c>
      <c r="B1923" t="s">
        <v>66</v>
      </c>
      <c r="C1923">
        <v>7.0622629999999997</v>
      </c>
      <c r="D1923">
        <v>5.803166</v>
      </c>
      <c r="E1923">
        <v>6.8011970000000002</v>
      </c>
      <c r="F1923">
        <v>6.3127040000000001</v>
      </c>
      <c r="G1923">
        <v>7.2888229999999998</v>
      </c>
      <c r="H1923">
        <v>6.8463419999999999</v>
      </c>
      <c r="I1923">
        <v>5.877815</v>
      </c>
      <c r="J1923">
        <v>6.4911399999999997</v>
      </c>
      <c r="K1923">
        <v>5.9584020000000004</v>
      </c>
      <c r="L1923">
        <v>5.2003969999999997</v>
      </c>
      <c r="M1923">
        <v>5.5989430000000002</v>
      </c>
      <c r="N1923">
        <v>7.5273779999999997</v>
      </c>
      <c r="O1923">
        <v>6.5776279999999998</v>
      </c>
      <c r="P1923">
        <v>5.2217450000000003</v>
      </c>
      <c r="Q1923">
        <v>7.8951149999999997</v>
      </c>
      <c r="R1923">
        <v>7.3782560000000004</v>
      </c>
      <c r="S1923">
        <v>8.3574179999999991</v>
      </c>
      <c r="T1923">
        <v>8.2426619999999993</v>
      </c>
      <c r="U1923">
        <v>6.3587389999999999</v>
      </c>
      <c r="V1923">
        <v>6.9189689999999997</v>
      </c>
      <c r="W1923">
        <v>6.8653449999999996</v>
      </c>
      <c r="X1923">
        <v>9.2535270000000001</v>
      </c>
      <c r="Y1923">
        <v>6.7504520000000001</v>
      </c>
      <c r="Z1923">
        <v>7.8205640000000001</v>
      </c>
      <c r="AA1923">
        <v>8.8684290000000008</v>
      </c>
      <c r="AB1923">
        <v>6.4250610000000004</v>
      </c>
      <c r="AC1923">
        <v>6.4601699999999997</v>
      </c>
      <c r="AE1923">
        <f>MEDIAN(C1923:F1923)</f>
        <v>6.5569505000000001</v>
      </c>
      <c r="AF1923">
        <f>MEDIAN(G1923:J1923)</f>
        <v>6.6687409999999998</v>
      </c>
      <c r="AG1923">
        <f>MEDIAN(K1923:N1923)</f>
        <v>5.7786725000000008</v>
      </c>
      <c r="AH1923">
        <f>MEDIAN(O1923:Q1923)</f>
        <v>6.5776279999999998</v>
      </c>
      <c r="AI1923">
        <f>MEDIAN(R1923:U1923)</f>
        <v>7.8104589999999998</v>
      </c>
      <c r="AJ1923">
        <f>MEDIAN(V1923:Y1923)</f>
        <v>6.8921569999999992</v>
      </c>
      <c r="AK1923">
        <f>MEDIAN(Z1923:AC1923)</f>
        <v>7.1403669999999995</v>
      </c>
      <c r="AM1923">
        <f>LOG(AE1923,2)</f>
        <v>2.7130250036503987</v>
      </c>
      <c r="AN1923">
        <f>LOG(AF1923,2)</f>
        <v>2.7374144189058902</v>
      </c>
      <c r="AO1923">
        <f>LOG(AG1923,2)</f>
        <v>2.5307381090527516</v>
      </c>
      <c r="AP1923">
        <f>LOG(AH1923,2)</f>
        <v>2.7175674183692631</v>
      </c>
      <c r="AQ1923">
        <f>LOG(AI1923,2)</f>
        <v>2.9654073342271272</v>
      </c>
      <c r="AR1923">
        <f>LOG(AJ1923,2)</f>
        <v>2.7849555658318081</v>
      </c>
      <c r="AS1923">
        <f>LOG(AK1923,2)</f>
        <v>2.8359982276819617</v>
      </c>
      <c r="AU1923">
        <f>AM1923-AM1923</f>
        <v>0</v>
      </c>
      <c r="AV1923">
        <f>AN1923-AM1923</f>
        <v>2.4389415255491542E-2</v>
      </c>
      <c r="AW1923">
        <f>AO1923-AM1923</f>
        <v>-0.18228689459764702</v>
      </c>
      <c r="AX1923">
        <f>AP1923-AM1923</f>
        <v>4.5424147188644071E-3</v>
      </c>
      <c r="AY1923">
        <f>AQ1923-AM1923</f>
        <v>0.25238233057672854</v>
      </c>
      <c r="AZ1923">
        <f>AR1923-AM1923</f>
        <v>7.1930562181409474E-2</v>
      </c>
      <c r="BA1923">
        <f>AS1923-AM1923</f>
        <v>0.12297322403156308</v>
      </c>
    </row>
    <row r="1924" spans="1:53" x14ac:dyDescent="0.2">
      <c r="A1924" t="s">
        <v>65</v>
      </c>
      <c r="B1924" t="s">
        <v>64</v>
      </c>
      <c r="C1924">
        <v>4.1031820000000003</v>
      </c>
      <c r="D1924">
        <v>4.7375499999999997</v>
      </c>
      <c r="E1924">
        <v>4.4151829999999999</v>
      </c>
      <c r="F1924">
        <v>3.1092230000000001</v>
      </c>
      <c r="G1924">
        <v>3.312694</v>
      </c>
      <c r="H1924">
        <v>4.5283160000000002</v>
      </c>
      <c r="I1924">
        <v>3.4725839999999999</v>
      </c>
      <c r="J1924">
        <v>2.662398</v>
      </c>
      <c r="K1924">
        <v>4.2673399999999999</v>
      </c>
      <c r="L1924">
        <v>3.2363270000000002</v>
      </c>
      <c r="M1924">
        <v>4.292332</v>
      </c>
      <c r="N1924">
        <v>3.260446</v>
      </c>
      <c r="O1924">
        <v>5.2397150000000003</v>
      </c>
      <c r="P1924">
        <v>4.124447</v>
      </c>
      <c r="Q1924">
        <v>4.2590979999999998</v>
      </c>
      <c r="R1924">
        <v>4.2238810000000004</v>
      </c>
      <c r="S1924">
        <v>4.4612030000000003</v>
      </c>
      <c r="T1924">
        <v>4.1957760000000004</v>
      </c>
      <c r="U1924">
        <v>5.3712160000000004</v>
      </c>
      <c r="V1924">
        <v>6.8463609999999999</v>
      </c>
      <c r="W1924">
        <v>6.3745430000000001</v>
      </c>
      <c r="X1924">
        <v>6.8135669999999999</v>
      </c>
      <c r="Y1924">
        <v>6.0802769999999997</v>
      </c>
      <c r="Z1924">
        <v>6.5332650000000001</v>
      </c>
      <c r="AA1924">
        <v>6.3281859999999996</v>
      </c>
      <c r="AB1924">
        <v>5.9294469999999997</v>
      </c>
      <c r="AC1924">
        <v>5.9158439999999999</v>
      </c>
      <c r="AE1924">
        <f>MEDIAN(C1924:F1924)</f>
        <v>4.2591824999999996</v>
      </c>
      <c r="AF1924">
        <f>MEDIAN(G1924:J1924)</f>
        <v>3.392639</v>
      </c>
      <c r="AG1924">
        <f>MEDIAN(K1924:N1924)</f>
        <v>3.7638929999999999</v>
      </c>
      <c r="AH1924">
        <f>MEDIAN(O1924:Q1924)</f>
        <v>4.2590979999999998</v>
      </c>
      <c r="AI1924">
        <f>MEDIAN(R1924:U1924)</f>
        <v>4.3425419999999999</v>
      </c>
      <c r="AJ1924">
        <f>MEDIAN(V1924:Y1924)</f>
        <v>6.594055</v>
      </c>
      <c r="AK1924">
        <f>MEDIAN(Z1924:AC1924)</f>
        <v>6.1288164999999992</v>
      </c>
      <c r="AM1924">
        <f>LOG(AE1924,2)</f>
        <v>2.0905765486729506</v>
      </c>
      <c r="AN1924">
        <f>LOG(AF1924,2)</f>
        <v>1.7624079255933027</v>
      </c>
      <c r="AO1924">
        <f>LOG(AG1924,2)</f>
        <v>1.9122256156956881</v>
      </c>
      <c r="AP1924">
        <f>LOG(AH1924,2)</f>
        <v>2.0905479260581026</v>
      </c>
      <c r="AQ1924">
        <f>LOG(AI1924,2)</f>
        <v>2.1185398023953561</v>
      </c>
      <c r="AR1924">
        <f>LOG(AJ1924,2)</f>
        <v>2.7211659203562428</v>
      </c>
      <c r="AS1924">
        <f>LOG(AK1924,2)</f>
        <v>2.6156085103881344</v>
      </c>
      <c r="AU1924">
        <f>AM1924-AM1924</f>
        <v>0</v>
      </c>
      <c r="AV1924">
        <f>AN1924-AM1924</f>
        <v>-0.32816862307964789</v>
      </c>
      <c r="AW1924">
        <f>AO1924-AM1924</f>
        <v>-0.17835093297726257</v>
      </c>
      <c r="AX1924">
        <f>AP1924-AM1924</f>
        <v>-2.8622614848039518E-5</v>
      </c>
      <c r="AY1924">
        <f>AQ1924-AM1924</f>
        <v>2.796325372240549E-2</v>
      </c>
      <c r="AZ1924">
        <f>AR1924-AM1924</f>
        <v>0.63058937168329221</v>
      </c>
      <c r="BA1924">
        <f>AS1924-AM1924</f>
        <v>0.52503196171518374</v>
      </c>
    </row>
    <row r="1925" spans="1:53" x14ac:dyDescent="0.2">
      <c r="A1925" t="s">
        <v>63</v>
      </c>
      <c r="B1925" t="s">
        <v>62</v>
      </c>
      <c r="C1925">
        <v>5.9829869999999996</v>
      </c>
      <c r="D1925">
        <v>5.7557960000000001</v>
      </c>
      <c r="E1925">
        <v>6.642995</v>
      </c>
      <c r="F1925">
        <v>5.1795239999999998</v>
      </c>
      <c r="G1925">
        <v>6.2474590000000001</v>
      </c>
      <c r="H1925">
        <v>5.3073600000000001</v>
      </c>
      <c r="I1925">
        <v>5.7636890000000003</v>
      </c>
      <c r="J1925">
        <v>4.5054439999999998</v>
      </c>
      <c r="K1925">
        <v>6.3658989999999998</v>
      </c>
      <c r="L1925">
        <v>4.9385079999999997</v>
      </c>
      <c r="M1925">
        <v>5.9997780000000001</v>
      </c>
      <c r="N1925">
        <v>6.4424950000000001</v>
      </c>
      <c r="O1925">
        <v>6.1581169999999998</v>
      </c>
      <c r="P1925">
        <v>5.6962029999999997</v>
      </c>
      <c r="Q1925">
        <v>6.2647849999999998</v>
      </c>
      <c r="R1925">
        <v>4.6200640000000002</v>
      </c>
      <c r="S1925">
        <v>7.4745619999999997</v>
      </c>
      <c r="T1925">
        <v>6.2491919999999999</v>
      </c>
      <c r="U1925">
        <v>6.3611389999999997</v>
      </c>
      <c r="V1925">
        <v>6.9462260000000002</v>
      </c>
      <c r="W1925">
        <v>7.3412350000000002</v>
      </c>
      <c r="X1925">
        <v>7.5636659999999996</v>
      </c>
      <c r="Y1925">
        <v>7.5653090000000001</v>
      </c>
      <c r="Z1925">
        <v>6.7609789999999998</v>
      </c>
      <c r="AA1925">
        <v>7.9624940000000004</v>
      </c>
      <c r="AB1925">
        <v>6.7681680000000002</v>
      </c>
      <c r="AC1925">
        <v>5.0264730000000002</v>
      </c>
      <c r="AE1925">
        <f>MEDIAN(C1925:F1925)</f>
        <v>5.8693914999999999</v>
      </c>
      <c r="AF1925">
        <f>MEDIAN(G1925:J1925)</f>
        <v>5.5355245000000002</v>
      </c>
      <c r="AG1925">
        <f>MEDIAN(K1925:N1925)</f>
        <v>6.1828384999999999</v>
      </c>
      <c r="AH1925">
        <f>MEDIAN(O1925:Q1925)</f>
        <v>6.1581169999999998</v>
      </c>
      <c r="AI1925">
        <f>MEDIAN(R1925:U1925)</f>
        <v>6.3051654999999993</v>
      </c>
      <c r="AJ1925">
        <f>MEDIAN(V1925:Y1925)</f>
        <v>7.4524504999999994</v>
      </c>
      <c r="AK1925">
        <f>MEDIAN(Z1925:AC1925)</f>
        <v>6.7645735</v>
      </c>
      <c r="AM1925">
        <f>LOG(AE1925,2)</f>
        <v>2.5532109419320523</v>
      </c>
      <c r="AN1925">
        <f>LOG(AF1925,2)</f>
        <v>2.4687200211981262</v>
      </c>
      <c r="AO1925">
        <f>LOG(AG1925,2)</f>
        <v>2.6282693219023727</v>
      </c>
      <c r="AP1925">
        <f>LOG(AH1925,2)</f>
        <v>2.622489277859553</v>
      </c>
      <c r="AQ1925">
        <f>LOG(AI1925,2)</f>
        <v>2.6565342393712008</v>
      </c>
      <c r="AR1925">
        <f>LOG(AJ1925,2)</f>
        <v>2.8977148877083336</v>
      </c>
      <c r="AS1925">
        <f>LOG(AK1925,2)</f>
        <v>2.7579989765030879</v>
      </c>
      <c r="AU1925">
        <f>AM1925-AM1925</f>
        <v>0</v>
      </c>
      <c r="AV1925">
        <f>AN1925-AM1925</f>
        <v>-8.4490920733926167E-2</v>
      </c>
      <c r="AW1925">
        <f>AO1925-AM1925</f>
        <v>7.5058379970320388E-2</v>
      </c>
      <c r="AX1925">
        <f>AP1925-AM1925</f>
        <v>6.9278335927500656E-2</v>
      </c>
      <c r="AY1925">
        <f>AQ1925-AM1925</f>
        <v>0.10332329743914848</v>
      </c>
      <c r="AZ1925">
        <f>AR1925-AM1925</f>
        <v>0.3445039457762813</v>
      </c>
      <c r="BA1925">
        <f>AS1925-AM1925</f>
        <v>0.20478803457103556</v>
      </c>
    </row>
    <row r="1926" spans="1:53" x14ac:dyDescent="0.2">
      <c r="A1926" t="s">
        <v>61</v>
      </c>
      <c r="B1926" t="s">
        <v>60</v>
      </c>
      <c r="C1926">
        <v>0.71846900000000002</v>
      </c>
      <c r="D1926">
        <v>1.1789400000000001</v>
      </c>
      <c r="E1926">
        <v>0.90784100000000001</v>
      </c>
      <c r="F1926">
        <v>0.42860900000000002</v>
      </c>
      <c r="G1926">
        <v>0.44474399999999997</v>
      </c>
      <c r="H1926">
        <v>0.96440899999999996</v>
      </c>
      <c r="I1926">
        <v>0.587924</v>
      </c>
      <c r="J1926">
        <v>0.48635699999999998</v>
      </c>
      <c r="K1926">
        <v>0.554705</v>
      </c>
      <c r="L1926">
        <v>0.46998899999999999</v>
      </c>
      <c r="M1926">
        <v>0.81827399999999995</v>
      </c>
      <c r="N1926">
        <v>0.58109900000000003</v>
      </c>
      <c r="O1926">
        <v>0.64950200000000002</v>
      </c>
      <c r="P1926">
        <v>0.99932500000000002</v>
      </c>
      <c r="Q1926">
        <v>0.87963199999999997</v>
      </c>
      <c r="R1926">
        <v>1.791774</v>
      </c>
      <c r="S1926">
        <v>0.53486900000000004</v>
      </c>
      <c r="T1926">
        <v>0.49124699999999999</v>
      </c>
      <c r="U1926">
        <v>0.98601899999999998</v>
      </c>
      <c r="V1926">
        <v>1.4038090000000001</v>
      </c>
      <c r="W1926">
        <v>1.000248</v>
      </c>
      <c r="X1926">
        <v>0.82624600000000004</v>
      </c>
      <c r="Y1926">
        <v>0.98084099999999996</v>
      </c>
      <c r="Z1926">
        <v>0.88707000000000003</v>
      </c>
      <c r="AA1926">
        <v>1.497282</v>
      </c>
      <c r="AB1926">
        <v>1.1250849999999999</v>
      </c>
      <c r="AC1926">
        <v>1.3865730000000001</v>
      </c>
      <c r="AE1926">
        <f>MEDIAN(C1926:F1926)</f>
        <v>0.81315500000000007</v>
      </c>
      <c r="AF1926">
        <f>MEDIAN(G1926:J1926)</f>
        <v>0.53714050000000002</v>
      </c>
      <c r="AG1926">
        <f>MEDIAN(K1926:N1926)</f>
        <v>0.56790200000000002</v>
      </c>
      <c r="AH1926">
        <f>MEDIAN(O1926:Q1926)</f>
        <v>0.87963199999999997</v>
      </c>
      <c r="AI1926">
        <f>MEDIAN(R1926:U1926)</f>
        <v>0.76044400000000001</v>
      </c>
      <c r="AJ1926">
        <f>MEDIAN(V1926:Y1926)</f>
        <v>0.99054449999999994</v>
      </c>
      <c r="AK1926">
        <f>MEDIAN(Z1926:AC1926)</f>
        <v>1.2558289999999999</v>
      </c>
      <c r="AM1926">
        <f>LOG(AE1926,2)</f>
        <v>-0.29839771624330352</v>
      </c>
      <c r="AN1926">
        <f>LOG(AF1926,2)</f>
        <v>-0.89662859114416082</v>
      </c>
      <c r="AO1926">
        <f>LOG(AG1926,2)</f>
        <v>-0.81628610232691068</v>
      </c>
      <c r="AP1926">
        <f>LOG(AH1926,2)</f>
        <v>-0.18502800615428028</v>
      </c>
      <c r="AQ1926">
        <f>LOG(AI1926,2)</f>
        <v>-0.39508608480345037</v>
      </c>
      <c r="AR1926">
        <f>LOG(AJ1926,2)</f>
        <v>-1.3706305550274698E-2</v>
      </c>
      <c r="AS1926">
        <f>LOG(AK1926,2)</f>
        <v>0.32864003298173344</v>
      </c>
      <c r="AU1926">
        <f>AM1926-AM1926</f>
        <v>0</v>
      </c>
      <c r="AV1926">
        <f>AN1926-AM1926</f>
        <v>-0.59823087490085736</v>
      </c>
      <c r="AW1926">
        <f>AO1926-AM1926</f>
        <v>-0.51788838608360721</v>
      </c>
      <c r="AX1926">
        <f>AP1926-AM1926</f>
        <v>0.11336971008902325</v>
      </c>
      <c r="AY1926">
        <f>AQ1926-AM1926</f>
        <v>-9.6688368560146842E-2</v>
      </c>
      <c r="AZ1926">
        <f>AR1926-AM1926</f>
        <v>0.28469141069302883</v>
      </c>
      <c r="BA1926">
        <f>AS1926-AM1926</f>
        <v>0.62703774922503697</v>
      </c>
    </row>
    <row r="1927" spans="1:53" x14ac:dyDescent="0.2">
      <c r="A1927" t="s">
        <v>59</v>
      </c>
      <c r="B1927" t="s">
        <v>58</v>
      </c>
      <c r="C1927">
        <v>8.4347019999999997</v>
      </c>
      <c r="D1927">
        <v>9.7599359999999997</v>
      </c>
      <c r="E1927">
        <v>9.2268589999999993</v>
      </c>
      <c r="F1927">
        <v>7.709708</v>
      </c>
      <c r="G1927">
        <v>8.312799</v>
      </c>
      <c r="H1927">
        <v>6.9644760000000003</v>
      </c>
      <c r="I1927">
        <v>8.9093180000000007</v>
      </c>
      <c r="J1927">
        <v>6.1214760000000004</v>
      </c>
      <c r="K1927">
        <v>8.9128930000000004</v>
      </c>
      <c r="L1927">
        <v>7.5624500000000001</v>
      </c>
      <c r="M1927">
        <v>10.130971000000001</v>
      </c>
      <c r="N1927">
        <v>9.1179699999999997</v>
      </c>
      <c r="O1927">
        <v>8.9439539999999997</v>
      </c>
      <c r="P1927">
        <v>8.9129159999999992</v>
      </c>
      <c r="Q1927">
        <v>9.9862070000000003</v>
      </c>
      <c r="R1927">
        <v>9.9090769999999999</v>
      </c>
      <c r="S1927">
        <v>11.039731</v>
      </c>
      <c r="T1927">
        <v>8.6503700000000006</v>
      </c>
      <c r="U1927">
        <v>10.390294000000001</v>
      </c>
      <c r="V1927">
        <v>10.992417</v>
      </c>
      <c r="W1927">
        <v>9.2469730000000006</v>
      </c>
      <c r="X1927">
        <v>10.743722999999999</v>
      </c>
      <c r="Y1927">
        <v>10.874221</v>
      </c>
      <c r="Z1927">
        <v>9.5517730000000007</v>
      </c>
      <c r="AA1927">
        <v>15.869064</v>
      </c>
      <c r="AB1927">
        <v>9.7949649999999995</v>
      </c>
      <c r="AC1927">
        <v>10.474493000000001</v>
      </c>
      <c r="AE1927">
        <f>MEDIAN(C1927:F1927)</f>
        <v>8.8307804999999995</v>
      </c>
      <c r="AF1927">
        <f>MEDIAN(G1927:J1927)</f>
        <v>7.6386374999999997</v>
      </c>
      <c r="AG1927">
        <f>MEDIAN(K1927:N1927)</f>
        <v>9.0154315</v>
      </c>
      <c r="AH1927">
        <f>MEDIAN(O1927:Q1927)</f>
        <v>8.9439539999999997</v>
      </c>
      <c r="AI1927">
        <f>MEDIAN(R1927:U1927)</f>
        <v>10.1496855</v>
      </c>
      <c r="AJ1927">
        <f>MEDIAN(V1927:Y1927)</f>
        <v>10.808972000000001</v>
      </c>
      <c r="AK1927">
        <f>MEDIAN(Z1927:AC1927)</f>
        <v>10.134729</v>
      </c>
      <c r="AM1927">
        <f>LOG(AE1927,2)</f>
        <v>3.1425409547159497</v>
      </c>
      <c r="AN1927">
        <f>LOG(AF1927,2)</f>
        <v>2.9333153284062128</v>
      </c>
      <c r="AO1927">
        <f>LOG(AG1927,2)</f>
        <v>3.1723965441270785</v>
      </c>
      <c r="AP1927">
        <f>LOG(AH1927,2)</f>
        <v>3.1609127682188332</v>
      </c>
      <c r="AQ1927">
        <f>LOG(AI1927,2)</f>
        <v>3.3433631193795943</v>
      </c>
      <c r="AR1927">
        <f>LOG(AJ1927,2)</f>
        <v>3.4341574152748815</v>
      </c>
      <c r="AS1927">
        <f>LOG(AK1927,2)</f>
        <v>3.3412356069202693</v>
      </c>
      <c r="AU1927">
        <f>AM1927-AM1927</f>
        <v>0</v>
      </c>
      <c r="AV1927">
        <f>AN1927-AM1927</f>
        <v>-0.20922562630973696</v>
      </c>
      <c r="AW1927">
        <f>AO1927-AM1927</f>
        <v>2.9855589411128758E-2</v>
      </c>
      <c r="AX1927">
        <f>AP1927-AM1927</f>
        <v>1.8371813502883416E-2</v>
      </c>
      <c r="AY1927">
        <f>AQ1927-AM1927</f>
        <v>0.20082216466364455</v>
      </c>
      <c r="AZ1927">
        <f>AR1927-AM1927</f>
        <v>0.29161646055893176</v>
      </c>
      <c r="BA1927">
        <f>AS1927-AM1927</f>
        <v>0.19869465220431959</v>
      </c>
    </row>
    <row r="1928" spans="1:53" x14ac:dyDescent="0.2">
      <c r="A1928" t="s">
        <v>57</v>
      </c>
      <c r="B1928" t="s">
        <v>56</v>
      </c>
      <c r="C1928">
        <v>5.6638349999999997</v>
      </c>
      <c r="D1928">
        <v>4.9655129999999996</v>
      </c>
      <c r="E1928">
        <v>6.0917940000000002</v>
      </c>
      <c r="F1928">
        <v>4.7184369999999998</v>
      </c>
      <c r="G1928">
        <v>5.7639469999999999</v>
      </c>
      <c r="H1928">
        <v>4.821847</v>
      </c>
      <c r="I1928">
        <v>4.5978839999999996</v>
      </c>
      <c r="J1928">
        <v>4.336392</v>
      </c>
      <c r="K1928">
        <v>5.8322640000000003</v>
      </c>
      <c r="L1928">
        <v>5.2397470000000004</v>
      </c>
      <c r="M1928">
        <v>6.2862970000000002</v>
      </c>
      <c r="N1928">
        <v>6.2295990000000003</v>
      </c>
      <c r="O1928">
        <v>6.4002230000000004</v>
      </c>
      <c r="P1928">
        <v>4.3916209999999998</v>
      </c>
      <c r="Q1928">
        <v>3.9942890000000002</v>
      </c>
      <c r="R1928">
        <v>4.5197339999999997</v>
      </c>
      <c r="S1928">
        <v>5.4527640000000002</v>
      </c>
      <c r="T1928">
        <v>3.323858</v>
      </c>
      <c r="U1928">
        <v>4.647087</v>
      </c>
      <c r="V1928">
        <v>5.3197640000000002</v>
      </c>
      <c r="W1928">
        <v>4.2792120000000002</v>
      </c>
      <c r="X1928">
        <v>3.3311730000000002</v>
      </c>
      <c r="Y1928">
        <v>2.5252349999999999</v>
      </c>
      <c r="Z1928">
        <v>3.6566339999999999</v>
      </c>
      <c r="AA1928">
        <v>7.4018449999999998</v>
      </c>
      <c r="AB1928">
        <v>5.3632020000000002</v>
      </c>
      <c r="AC1928">
        <v>5.4175469999999999</v>
      </c>
      <c r="AE1928">
        <f>MEDIAN(C1928:F1928)</f>
        <v>5.3146740000000001</v>
      </c>
      <c r="AF1928">
        <f>MEDIAN(G1928:J1928)</f>
        <v>4.7098654999999994</v>
      </c>
      <c r="AG1928">
        <f>MEDIAN(K1928:N1928)</f>
        <v>6.0309315000000003</v>
      </c>
      <c r="AH1928">
        <f>MEDIAN(O1928:Q1928)</f>
        <v>4.3916209999999998</v>
      </c>
      <c r="AI1928">
        <f>MEDIAN(R1928:U1928)</f>
        <v>4.5834104999999994</v>
      </c>
      <c r="AJ1928">
        <f>MEDIAN(V1928:Y1928)</f>
        <v>3.8051925000000004</v>
      </c>
      <c r="AK1928">
        <f>MEDIAN(Z1928:AC1928)</f>
        <v>5.3903745000000001</v>
      </c>
      <c r="AM1928">
        <f>LOG(AE1928,2)</f>
        <v>2.4099812001274783</v>
      </c>
      <c r="AN1928">
        <f>LOG(AF1928,2)</f>
        <v>2.2356858612704116</v>
      </c>
      <c r="AO1928">
        <f>LOG(AG1928,2)</f>
        <v>2.5923808489980518</v>
      </c>
      <c r="AP1928">
        <f>LOG(AH1928,2)</f>
        <v>2.1347535541123213</v>
      </c>
      <c r="AQ1928">
        <f>LOG(AI1928,2)</f>
        <v>2.1964215023373548</v>
      </c>
      <c r="AR1928">
        <f>LOG(AJ1928,2)</f>
        <v>1.927969439739472</v>
      </c>
      <c r="AS1928">
        <f>LOG(AK1928,2)</f>
        <v>2.4303855086964994</v>
      </c>
      <c r="AU1928">
        <f>AM1928-AM1928</f>
        <v>0</v>
      </c>
      <c r="AV1928">
        <f>AN1928-AM1928</f>
        <v>-0.17429533885706672</v>
      </c>
      <c r="AW1928">
        <f>AO1928-AM1928</f>
        <v>0.18239964887057347</v>
      </c>
      <c r="AX1928">
        <f>AP1928-AM1928</f>
        <v>-0.27522764601515703</v>
      </c>
      <c r="AY1928">
        <f>AQ1928-AM1928</f>
        <v>-0.21355969779012351</v>
      </c>
      <c r="AZ1928">
        <f>AR1928-AM1928</f>
        <v>-0.48201176038800631</v>
      </c>
      <c r="BA1928">
        <f>AS1928-AM1928</f>
        <v>2.040430856902109E-2</v>
      </c>
    </row>
    <row r="1929" spans="1:53" x14ac:dyDescent="0.2">
      <c r="A1929" t="s">
        <v>55</v>
      </c>
      <c r="B1929" t="s">
        <v>54</v>
      </c>
      <c r="C1929">
        <v>0.54454899999999995</v>
      </c>
      <c r="D1929">
        <v>0.99617500000000003</v>
      </c>
      <c r="E1929">
        <v>0.56365299999999996</v>
      </c>
      <c r="F1929">
        <v>0.31854300000000002</v>
      </c>
      <c r="G1929">
        <v>0.70352599999999998</v>
      </c>
      <c r="H1929">
        <v>0.99751199999999995</v>
      </c>
      <c r="I1929">
        <v>0.88415600000000005</v>
      </c>
      <c r="J1929">
        <v>0.84046299999999996</v>
      </c>
      <c r="K1929">
        <v>0.39171800000000001</v>
      </c>
      <c r="L1929">
        <v>0.55759800000000004</v>
      </c>
      <c r="M1929">
        <v>0.69165399999999999</v>
      </c>
      <c r="N1929">
        <v>0.53796999999999995</v>
      </c>
      <c r="O1929">
        <v>0.53790199999999999</v>
      </c>
      <c r="P1929">
        <v>0.68211500000000003</v>
      </c>
      <c r="Q1929">
        <v>0.42487900000000001</v>
      </c>
      <c r="R1929">
        <v>1.1175379999999999</v>
      </c>
      <c r="S1929">
        <v>0.92772699999999997</v>
      </c>
      <c r="T1929">
        <v>0.69050599999999995</v>
      </c>
      <c r="U1929">
        <v>0.60138499999999995</v>
      </c>
      <c r="V1929">
        <v>0.87581699999999996</v>
      </c>
      <c r="W1929">
        <v>0.97657499999999997</v>
      </c>
      <c r="X1929">
        <v>1.0369440000000001</v>
      </c>
      <c r="Y1929">
        <v>1.219141</v>
      </c>
      <c r="Z1929">
        <v>0.77801600000000004</v>
      </c>
      <c r="AA1929">
        <v>1.059194</v>
      </c>
      <c r="AB1929">
        <v>0.76895999999999998</v>
      </c>
      <c r="AC1929">
        <v>0.97523300000000002</v>
      </c>
      <c r="AE1929">
        <f>MEDIAN(C1929:F1929)</f>
        <v>0.55410099999999995</v>
      </c>
      <c r="AF1929">
        <f>MEDIAN(G1929:J1929)</f>
        <v>0.86230950000000006</v>
      </c>
      <c r="AG1929">
        <f>MEDIAN(K1929:N1929)</f>
        <v>0.54778400000000005</v>
      </c>
      <c r="AH1929">
        <f>MEDIAN(O1929:Q1929)</f>
        <v>0.53790199999999999</v>
      </c>
      <c r="AI1929">
        <f>MEDIAN(R1929:U1929)</f>
        <v>0.80911650000000002</v>
      </c>
      <c r="AJ1929">
        <f>MEDIAN(V1929:Y1929)</f>
        <v>1.0067595</v>
      </c>
      <c r="AK1929">
        <f>MEDIAN(Z1929:AC1929)</f>
        <v>0.87662450000000003</v>
      </c>
      <c r="AM1929">
        <f>LOG(AE1929,2)</f>
        <v>-0.85177912417550861</v>
      </c>
      <c r="AN1929">
        <f>LOG(AF1929,2)</f>
        <v>-0.21372232073055733</v>
      </c>
      <c r="AO1929">
        <f>LOG(AG1929,2)</f>
        <v>-0.86832096732118624</v>
      </c>
      <c r="AP1929">
        <f>LOG(AH1929,2)</f>
        <v>-0.89458474179424163</v>
      </c>
      <c r="AQ1929">
        <f>LOG(AI1929,2)</f>
        <v>-0.30558065197044848</v>
      </c>
      <c r="AR1929">
        <f>LOG(AJ1929,2)</f>
        <v>9.7190859297795404E-3</v>
      </c>
      <c r="AS1929">
        <f>LOG(AK1929,2)</f>
        <v>-0.1899690948582767</v>
      </c>
      <c r="AU1929">
        <f>AM1929-AM1929</f>
        <v>0</v>
      </c>
      <c r="AV1929">
        <f>AN1929-AM1929</f>
        <v>0.6380568034449513</v>
      </c>
      <c r="AW1929">
        <f>AO1929-AM1929</f>
        <v>-1.6541843145677637E-2</v>
      </c>
      <c r="AX1929">
        <f>AP1929-AM1929</f>
        <v>-4.2805617618733027E-2</v>
      </c>
      <c r="AY1929">
        <f>AQ1929-AM1929</f>
        <v>0.54619847220506013</v>
      </c>
      <c r="AZ1929">
        <f>AR1929-AM1929</f>
        <v>0.86149821010528815</v>
      </c>
      <c r="BA1929">
        <f>AS1929-AM1929</f>
        <v>0.66181002931723187</v>
      </c>
    </row>
    <row r="1930" spans="1:53" x14ac:dyDescent="0.2">
      <c r="A1930" t="s">
        <v>53</v>
      </c>
      <c r="B1930" t="s">
        <v>52</v>
      </c>
      <c r="C1930">
        <v>31.661225999999999</v>
      </c>
      <c r="D1930">
        <v>32.572586000000001</v>
      </c>
      <c r="E1930">
        <v>34.524799000000002</v>
      </c>
      <c r="F1930">
        <v>38.052562999999999</v>
      </c>
      <c r="G1930">
        <v>36.275230000000001</v>
      </c>
      <c r="H1930">
        <v>29.558257999999999</v>
      </c>
      <c r="I1930">
        <v>40.593783999999999</v>
      </c>
      <c r="J1930">
        <v>39.389294</v>
      </c>
      <c r="K1930">
        <v>41.508839000000002</v>
      </c>
      <c r="L1930">
        <v>38.973927000000003</v>
      </c>
      <c r="M1930">
        <v>32.274276999999998</v>
      </c>
      <c r="N1930">
        <v>39.568604000000001</v>
      </c>
      <c r="O1930">
        <v>38.430636999999997</v>
      </c>
      <c r="P1930">
        <v>36.713889999999999</v>
      </c>
      <c r="Q1930">
        <v>35.040275999999999</v>
      </c>
      <c r="R1930">
        <v>35.778015000000003</v>
      </c>
      <c r="S1930">
        <v>45.843814999999999</v>
      </c>
      <c r="T1930">
        <v>53.854218000000003</v>
      </c>
      <c r="U1930">
        <v>38.674098999999998</v>
      </c>
      <c r="V1930">
        <v>35.266724000000004</v>
      </c>
      <c r="W1930">
        <v>35.554538999999998</v>
      </c>
      <c r="X1930">
        <v>36.955897999999998</v>
      </c>
      <c r="Y1930">
        <v>37.912261999999998</v>
      </c>
      <c r="Z1930">
        <v>40.832129999999999</v>
      </c>
      <c r="AA1930">
        <v>43.074058999999998</v>
      </c>
      <c r="AB1930">
        <v>38.379978000000001</v>
      </c>
      <c r="AC1930">
        <v>38.714663999999999</v>
      </c>
      <c r="AE1930">
        <f>MEDIAN(C1930:F1930)</f>
        <v>33.548692500000001</v>
      </c>
      <c r="AF1930">
        <f>MEDIAN(G1930:J1930)</f>
        <v>37.832262</v>
      </c>
      <c r="AG1930">
        <f>MEDIAN(K1930:N1930)</f>
        <v>39.271265499999998</v>
      </c>
      <c r="AH1930">
        <f>MEDIAN(O1930:Q1930)</f>
        <v>36.713889999999999</v>
      </c>
      <c r="AI1930">
        <f>MEDIAN(R1930:U1930)</f>
        <v>42.258956999999995</v>
      </c>
      <c r="AJ1930">
        <f>MEDIAN(V1930:Y1930)</f>
        <v>36.255218499999998</v>
      </c>
      <c r="AK1930">
        <f>MEDIAN(Z1930:AC1930)</f>
        <v>39.773397000000003</v>
      </c>
      <c r="AM1930">
        <f>LOG(AE1930,2)</f>
        <v>5.0681846359618969</v>
      </c>
      <c r="AN1930">
        <f>LOG(AF1930,2)</f>
        <v>5.2415451329352782</v>
      </c>
      <c r="AO1930">
        <f>LOG(AG1930,2)</f>
        <v>5.2954021838811611</v>
      </c>
      <c r="AP1930">
        <f>LOG(AH1930,2)</f>
        <v>5.198254077382189</v>
      </c>
      <c r="AQ1930">
        <f>LOG(AI1930,2)</f>
        <v>5.4011852552151911</v>
      </c>
      <c r="AR1930">
        <f>LOG(AJ1930,2)</f>
        <v>5.1801167634552643</v>
      </c>
      <c r="AS1930">
        <f>LOG(AK1930,2)</f>
        <v>5.3137318812135543</v>
      </c>
      <c r="AU1930">
        <f>AM1930-AM1930</f>
        <v>0</v>
      </c>
      <c r="AV1930">
        <f>AN1930-AM1930</f>
        <v>0.1733604969733813</v>
      </c>
      <c r="AW1930">
        <f>AO1930-AM1930</f>
        <v>0.22721754791926418</v>
      </c>
      <c r="AX1930">
        <f>AP1930-AM1930</f>
        <v>0.13006944142029209</v>
      </c>
      <c r="AY1930">
        <f>AQ1930-AM1930</f>
        <v>0.33300061925329416</v>
      </c>
      <c r="AZ1930">
        <f>AR1930-AM1930</f>
        <v>0.11193212749336734</v>
      </c>
      <c r="BA1930">
        <f>AS1930-AM1930</f>
        <v>0.24554724525165739</v>
      </c>
    </row>
    <row r="1931" spans="1:53" x14ac:dyDescent="0.2">
      <c r="A1931" t="s">
        <v>51</v>
      </c>
      <c r="B1931" t="s">
        <v>50</v>
      </c>
      <c r="C1931">
        <v>29.330738</v>
      </c>
      <c r="D1931">
        <v>25.794720000000002</v>
      </c>
      <c r="E1931">
        <v>26.493715000000002</v>
      </c>
      <c r="F1931">
        <v>25.659929000000002</v>
      </c>
      <c r="G1931">
        <v>28.791125999999998</v>
      </c>
      <c r="H1931">
        <v>27.709731999999999</v>
      </c>
      <c r="I1931">
        <v>38.562809000000001</v>
      </c>
      <c r="J1931">
        <v>34.323647000000001</v>
      </c>
      <c r="K1931">
        <v>27.283562</v>
      </c>
      <c r="L1931">
        <v>35.863028999999997</v>
      </c>
      <c r="M1931">
        <v>30.875686999999999</v>
      </c>
      <c r="N1931">
        <v>22.496801000000001</v>
      </c>
      <c r="O1931">
        <v>31.687235000000001</v>
      </c>
      <c r="P1931">
        <v>29.919224</v>
      </c>
      <c r="Q1931">
        <v>28.477717999999999</v>
      </c>
      <c r="R1931">
        <v>42.279766000000002</v>
      </c>
      <c r="S1931">
        <v>58.333328000000002</v>
      </c>
      <c r="T1931">
        <v>67.449448000000004</v>
      </c>
      <c r="U1931">
        <v>38.493786</v>
      </c>
      <c r="V1931">
        <v>34.092686</v>
      </c>
      <c r="W1931">
        <v>41.231116999999998</v>
      </c>
      <c r="X1931">
        <v>60.000584000000003</v>
      </c>
      <c r="Y1931">
        <v>56.724072</v>
      </c>
      <c r="Z1931">
        <v>36.642131999999997</v>
      </c>
      <c r="AA1931">
        <v>35.665343999999997</v>
      </c>
      <c r="AB1931">
        <v>34.083449999999999</v>
      </c>
      <c r="AC1931">
        <v>33.876643999999999</v>
      </c>
      <c r="AE1931">
        <f>MEDIAN(C1931:F1931)</f>
        <v>26.144217500000003</v>
      </c>
      <c r="AF1931">
        <f>MEDIAN(G1931:J1931)</f>
        <v>31.5573865</v>
      </c>
      <c r="AG1931">
        <f>MEDIAN(K1931:N1931)</f>
        <v>29.079624500000001</v>
      </c>
      <c r="AH1931">
        <f>MEDIAN(O1931:Q1931)</f>
        <v>29.919224</v>
      </c>
      <c r="AI1931">
        <f>MEDIAN(R1931:U1931)</f>
        <v>50.306547000000002</v>
      </c>
      <c r="AJ1931">
        <f>MEDIAN(V1931:Y1931)</f>
        <v>48.977594499999995</v>
      </c>
      <c r="AK1931">
        <f>MEDIAN(Z1931:AC1931)</f>
        <v>34.874397000000002</v>
      </c>
      <c r="AM1931">
        <f>LOG(AE1931,2)</f>
        <v>4.7084199856587103</v>
      </c>
      <c r="AN1931">
        <f>LOG(AF1931,2)</f>
        <v>4.9799058249657353</v>
      </c>
      <c r="AO1931">
        <f>LOG(AG1931,2)</f>
        <v>4.8619367350016276</v>
      </c>
      <c r="AP1931">
        <f>LOG(AH1931,2)</f>
        <v>4.9030008521359747</v>
      </c>
      <c r="AQ1931">
        <f>LOG(AI1931,2)</f>
        <v>5.6526742625084001</v>
      </c>
      <c r="AR1931">
        <f>LOG(AJ1931,2)</f>
        <v>5.6140500135801341</v>
      </c>
      <c r="AS1931">
        <f>LOG(AK1931,2)</f>
        <v>5.1240963669508925</v>
      </c>
      <c r="AU1931">
        <f>AM1931-AM1931</f>
        <v>0</v>
      </c>
      <c r="AV1931">
        <f>AN1931-AM1931</f>
        <v>0.27148583930702497</v>
      </c>
      <c r="AW1931">
        <f>AO1931-AM1931</f>
        <v>0.15351674934291726</v>
      </c>
      <c r="AX1931">
        <f>AP1931-AM1931</f>
        <v>0.19458086647726436</v>
      </c>
      <c r="AY1931">
        <f>AQ1931-AM1931</f>
        <v>0.94425427684968977</v>
      </c>
      <c r="AZ1931">
        <f>AR1931-AM1931</f>
        <v>0.90563002792142377</v>
      </c>
      <c r="BA1931">
        <f>AS1931-AM1931</f>
        <v>0.41567638129218221</v>
      </c>
    </row>
    <row r="1932" spans="1:53" x14ac:dyDescent="0.2">
      <c r="A1932" t="s">
        <v>49</v>
      </c>
      <c r="B1932" t="s">
        <v>48</v>
      </c>
      <c r="C1932">
        <v>0.66328799999999999</v>
      </c>
      <c r="D1932">
        <v>0.78267699999999996</v>
      </c>
      <c r="E1932">
        <v>0.85646100000000003</v>
      </c>
      <c r="F1932">
        <v>0.80047000000000001</v>
      </c>
      <c r="G1932">
        <v>0.82133199999999995</v>
      </c>
      <c r="H1932">
        <v>0.64962500000000001</v>
      </c>
      <c r="I1932">
        <v>0.87322100000000002</v>
      </c>
      <c r="J1932">
        <v>0.58035700000000001</v>
      </c>
      <c r="K1932">
        <v>0.78384500000000001</v>
      </c>
      <c r="L1932">
        <v>0.62887999999999999</v>
      </c>
      <c r="M1932">
        <v>0.89303299999999997</v>
      </c>
      <c r="N1932">
        <v>0.74698200000000003</v>
      </c>
      <c r="O1932">
        <v>0.84989999999999999</v>
      </c>
      <c r="P1932">
        <v>0.75666</v>
      </c>
      <c r="Q1932">
        <v>0.871251</v>
      </c>
      <c r="R1932">
        <v>0.82392200000000004</v>
      </c>
      <c r="S1932">
        <v>0.82266700000000004</v>
      </c>
      <c r="T1932">
        <v>1.006637</v>
      </c>
      <c r="U1932">
        <v>0.67638500000000001</v>
      </c>
      <c r="V1932">
        <v>0.68521600000000005</v>
      </c>
      <c r="W1932">
        <v>1.1762729999999999</v>
      </c>
      <c r="X1932">
        <v>1.1381220000000001</v>
      </c>
      <c r="Y1932">
        <v>1.03765</v>
      </c>
      <c r="Z1932">
        <v>0.91447400000000001</v>
      </c>
      <c r="AA1932">
        <v>1.005401</v>
      </c>
      <c r="AB1932">
        <v>0.92301299999999997</v>
      </c>
      <c r="AC1932">
        <v>0.65894200000000003</v>
      </c>
      <c r="AE1932">
        <f>MEDIAN(C1932:F1932)</f>
        <v>0.79157349999999993</v>
      </c>
      <c r="AF1932">
        <f>MEDIAN(G1932:J1932)</f>
        <v>0.73547849999999992</v>
      </c>
      <c r="AG1932">
        <f>MEDIAN(K1932:N1932)</f>
        <v>0.76541349999999997</v>
      </c>
      <c r="AH1932">
        <f>MEDIAN(O1932:Q1932)</f>
        <v>0.84989999999999999</v>
      </c>
      <c r="AI1932">
        <f>MEDIAN(R1932:U1932)</f>
        <v>0.82329450000000004</v>
      </c>
      <c r="AJ1932">
        <f>MEDIAN(V1932:Y1932)</f>
        <v>1.0878860000000001</v>
      </c>
      <c r="AK1932">
        <f>MEDIAN(Z1932:AC1932)</f>
        <v>0.91874349999999994</v>
      </c>
      <c r="AM1932">
        <f>LOG(AE1932,2)</f>
        <v>-0.33720477969562734</v>
      </c>
      <c r="AN1932">
        <f>LOG(AF1932,2)</f>
        <v>-0.44324492661832893</v>
      </c>
      <c r="AO1932">
        <f>LOG(AG1932,2)</f>
        <v>-0.38568874808621451</v>
      </c>
      <c r="AP1932">
        <f>LOG(AH1932,2)</f>
        <v>-0.23463499245019467</v>
      </c>
      <c r="AQ1932">
        <f>LOG(AI1932,2)</f>
        <v>-0.28051950665860231</v>
      </c>
      <c r="AR1932">
        <f>LOG(AJ1932,2)</f>
        <v>0.12152738393048296</v>
      </c>
      <c r="AS1932">
        <f>LOG(AK1932,2)</f>
        <v>-0.12226595690916198</v>
      </c>
      <c r="AU1932">
        <f>AM1932-AM1932</f>
        <v>0</v>
      </c>
      <c r="AV1932">
        <f>AN1932-AM1932</f>
        <v>-0.10604014692270158</v>
      </c>
      <c r="AW1932">
        <f>AO1932-AM1932</f>
        <v>-4.8483968390587162E-2</v>
      </c>
      <c r="AX1932">
        <f>AP1932-AM1932</f>
        <v>0.10256978724543267</v>
      </c>
      <c r="AY1932">
        <f>AQ1932-AM1932</f>
        <v>5.668527303702503E-2</v>
      </c>
      <c r="AZ1932">
        <f>AR1932-AM1932</f>
        <v>0.4587321636261103</v>
      </c>
      <c r="BA1932">
        <f>AS1932-AM1932</f>
        <v>0.21493882278646537</v>
      </c>
    </row>
    <row r="1933" spans="1:53" x14ac:dyDescent="0.2">
      <c r="A1933" t="s">
        <v>47</v>
      </c>
      <c r="B1933" t="s">
        <v>46</v>
      </c>
      <c r="C1933">
        <v>4.5675E-2</v>
      </c>
      <c r="D1933">
        <v>7.7779000000000001E-2</v>
      </c>
      <c r="E1933">
        <v>0.136625</v>
      </c>
      <c r="F1933">
        <v>0.109856</v>
      </c>
      <c r="G1933">
        <v>0.21566299999999999</v>
      </c>
      <c r="H1933">
        <v>8.5949999999999999E-2</v>
      </c>
      <c r="I1933">
        <v>2.8337000000000001E-2</v>
      </c>
      <c r="J1933">
        <v>0</v>
      </c>
      <c r="K1933">
        <v>0.25237100000000001</v>
      </c>
      <c r="L1933">
        <v>0.123964</v>
      </c>
      <c r="M1933">
        <v>7.4922000000000002E-2</v>
      </c>
      <c r="N1933">
        <v>0.17460100000000001</v>
      </c>
      <c r="O1933">
        <v>0.16216700000000001</v>
      </c>
      <c r="P1933">
        <v>0.11121200000000001</v>
      </c>
      <c r="Q1933">
        <v>5.1589000000000003E-2</v>
      </c>
      <c r="R1933">
        <v>0</v>
      </c>
      <c r="S1933">
        <v>0</v>
      </c>
      <c r="T1933">
        <v>0</v>
      </c>
      <c r="U1933">
        <v>0</v>
      </c>
      <c r="V1933">
        <v>6.1825999999999999E-2</v>
      </c>
      <c r="W1933">
        <v>0.118524</v>
      </c>
      <c r="X1933">
        <v>0</v>
      </c>
      <c r="Y1933">
        <v>0</v>
      </c>
      <c r="Z1933">
        <v>6.1901999999999999E-2</v>
      </c>
      <c r="AA1933">
        <v>0.37497200000000003</v>
      </c>
      <c r="AB1933">
        <v>6.1990999999999997E-2</v>
      </c>
      <c r="AC1933">
        <v>0.110693</v>
      </c>
      <c r="AE1933">
        <f>MEDIAN(C1933:F1933)</f>
        <v>9.3817499999999998E-2</v>
      </c>
      <c r="AF1933">
        <f>MEDIAN(G1933:J1933)</f>
        <v>5.71435E-2</v>
      </c>
      <c r="AG1933">
        <f>MEDIAN(K1933:N1933)</f>
        <v>0.14928250000000001</v>
      </c>
      <c r="AH1933">
        <f>MEDIAN(O1933:Q1933)</f>
        <v>0.11121200000000001</v>
      </c>
      <c r="AI1933">
        <f>MEDIAN(R1933:U1933)</f>
        <v>0</v>
      </c>
      <c r="AJ1933">
        <f>MEDIAN(V1933:Y1933)</f>
        <v>3.0913E-2</v>
      </c>
      <c r="AK1933">
        <f>MEDIAN(Z1933:AC1933)</f>
        <v>8.6342000000000002E-2</v>
      </c>
      <c r="AM1933">
        <f>LOG(AE1933,2)</f>
        <v>-3.4139991326165608</v>
      </c>
      <c r="AN1933">
        <f>LOG(AF1933,2)</f>
        <v>-4.1292667867170509</v>
      </c>
      <c r="AO1933">
        <f>LOG(AG1933,2)</f>
        <v>-2.7438830428977443</v>
      </c>
      <c r="AP1933">
        <f>LOG(AH1933,2)</f>
        <v>-3.168615628710485</v>
      </c>
      <c r="AQ1933" t="e">
        <f>LOG(AI1933,2)</f>
        <v>#NUM!</v>
      </c>
      <c r="AR1933">
        <f>LOG(AJ1933,2)</f>
        <v>-5.0156425202080612</v>
      </c>
      <c r="AS1933">
        <f>LOG(AK1933,2)</f>
        <v>-3.5337936784362873</v>
      </c>
      <c r="AU1933">
        <f>AM1933-AM1933</f>
        <v>0</v>
      </c>
      <c r="AV1933">
        <f>AN1933-AM1933</f>
        <v>-0.71526765410049009</v>
      </c>
      <c r="AW1933">
        <f>AO1933-AM1933</f>
        <v>0.67011608971881653</v>
      </c>
      <c r="AX1933">
        <f>AP1933-AM1933</f>
        <v>0.24538350390607588</v>
      </c>
      <c r="AY1933" t="e">
        <f>AQ1933-AM1933</f>
        <v>#NUM!</v>
      </c>
      <c r="AZ1933">
        <f>AR1933-AM1933</f>
        <v>-1.6016433875915004</v>
      </c>
      <c r="BA1933">
        <f>AS1933-AM1933</f>
        <v>-0.11979454581972648</v>
      </c>
    </row>
    <row r="1934" spans="1:53" x14ac:dyDescent="0.2">
      <c r="A1934" t="s">
        <v>45</v>
      </c>
      <c r="B1934" t="s">
        <v>44</v>
      </c>
      <c r="C1934">
        <v>1.4914909999999999</v>
      </c>
      <c r="D1934">
        <v>0.50972200000000001</v>
      </c>
      <c r="E1934">
        <v>1.1669780000000001</v>
      </c>
      <c r="F1934">
        <v>1.6420380000000001</v>
      </c>
      <c r="G1934">
        <v>1.159551</v>
      </c>
      <c r="H1934">
        <v>1.7271799999999999</v>
      </c>
      <c r="I1934">
        <v>1.066149</v>
      </c>
      <c r="J1934">
        <v>1.0925100000000001</v>
      </c>
      <c r="K1934">
        <v>1.069005</v>
      </c>
      <c r="L1934">
        <v>1.8809610000000001</v>
      </c>
      <c r="M1934">
        <v>2.2240639999999998</v>
      </c>
      <c r="N1934">
        <v>1.1072610000000001</v>
      </c>
      <c r="O1934">
        <v>1.8730880000000001</v>
      </c>
      <c r="P1934">
        <v>2.430615</v>
      </c>
      <c r="Q1934">
        <v>1.7221789999999999</v>
      </c>
      <c r="R1934">
        <v>2.6240450000000002</v>
      </c>
      <c r="S1934">
        <v>1.6435839999999999</v>
      </c>
      <c r="T1934">
        <v>1.019074</v>
      </c>
      <c r="U1934">
        <v>0.91886299999999999</v>
      </c>
      <c r="V1934">
        <v>2.5111729999999999</v>
      </c>
      <c r="W1934">
        <v>2.3750170000000002</v>
      </c>
      <c r="X1934">
        <v>1.5908089999999999</v>
      </c>
      <c r="Y1934">
        <v>0.98837900000000001</v>
      </c>
      <c r="Z1934">
        <v>1.337075</v>
      </c>
      <c r="AA1934">
        <v>3.3763559999999999</v>
      </c>
      <c r="AB1934">
        <v>1.936688</v>
      </c>
      <c r="AC1934">
        <v>1.5248090000000001</v>
      </c>
      <c r="AE1934">
        <f>MEDIAN(C1934:F1934)</f>
        <v>1.3292345000000001</v>
      </c>
      <c r="AF1934">
        <f>MEDIAN(G1934:J1934)</f>
        <v>1.1260305000000002</v>
      </c>
      <c r="AG1934">
        <f>MEDIAN(K1934:N1934)</f>
        <v>1.4941110000000002</v>
      </c>
      <c r="AH1934">
        <f>MEDIAN(O1934:Q1934)</f>
        <v>1.8730880000000001</v>
      </c>
      <c r="AI1934">
        <f>MEDIAN(R1934:U1934)</f>
        <v>1.331329</v>
      </c>
      <c r="AJ1934">
        <f>MEDIAN(V1934:Y1934)</f>
        <v>1.9829129999999999</v>
      </c>
      <c r="AK1934">
        <f>MEDIAN(Z1934:AC1934)</f>
        <v>1.7307485</v>
      </c>
      <c r="AM1934">
        <f>LOG(AE1934,2)</f>
        <v>0.41059564347284216</v>
      </c>
      <c r="AN1934">
        <f>LOG(AF1934,2)</f>
        <v>0.17124590521815458</v>
      </c>
      <c r="AO1934">
        <f>LOG(AG1934,2)</f>
        <v>0.57928733233122587</v>
      </c>
      <c r="AP1934">
        <f>LOG(AH1934,2)</f>
        <v>0.90541868077756771</v>
      </c>
      <c r="AQ1934">
        <f>LOG(AI1934,2)</f>
        <v>0.41286713625050037</v>
      </c>
      <c r="AR1934">
        <f>LOG(AJ1934,2)</f>
        <v>0.98762138093439511</v>
      </c>
      <c r="AS1934">
        <f>LOG(AK1934,2)</f>
        <v>0.79139609780449127</v>
      </c>
      <c r="AU1934">
        <f>AM1934-AM1934</f>
        <v>0</v>
      </c>
      <c r="AV1934">
        <f>AN1934-AM1934</f>
        <v>-0.23934973825468758</v>
      </c>
      <c r="AW1934">
        <f>AO1934-AM1934</f>
        <v>0.1686916888583837</v>
      </c>
      <c r="AX1934">
        <f>AP1934-AM1934</f>
        <v>0.49482303730472554</v>
      </c>
      <c r="AY1934">
        <f>AQ1934-AM1934</f>
        <v>2.2714927776582017E-3</v>
      </c>
      <c r="AZ1934">
        <f>AR1934-AM1934</f>
        <v>0.57702573746155295</v>
      </c>
      <c r="BA1934">
        <f>AS1934-AM1934</f>
        <v>0.38080045433164911</v>
      </c>
    </row>
    <row r="1935" spans="1:53" x14ac:dyDescent="0.2">
      <c r="A1935" t="s">
        <v>43</v>
      </c>
      <c r="B1935" t="s">
        <v>42</v>
      </c>
      <c r="C1935">
        <v>22.513850999999999</v>
      </c>
      <c r="D1935">
        <v>18.235320999999999</v>
      </c>
      <c r="E1935">
        <v>23.414766</v>
      </c>
      <c r="F1935">
        <v>22.288162</v>
      </c>
      <c r="G1935">
        <v>24.875492000000001</v>
      </c>
      <c r="H1935">
        <v>20.665619</v>
      </c>
      <c r="I1935">
        <v>19.085215000000002</v>
      </c>
      <c r="J1935">
        <v>22.544165</v>
      </c>
      <c r="K1935">
        <v>18.791319000000001</v>
      </c>
      <c r="L1935">
        <v>22.831233999999998</v>
      </c>
      <c r="M1935">
        <v>23.237988999999999</v>
      </c>
      <c r="N1935">
        <v>23.683256</v>
      </c>
      <c r="O1935">
        <v>12.858096</v>
      </c>
      <c r="P1935">
        <v>18.592112</v>
      </c>
      <c r="Q1935">
        <v>16.971647000000001</v>
      </c>
      <c r="R1935">
        <v>24.893667000000001</v>
      </c>
      <c r="S1935">
        <v>25.71142</v>
      </c>
      <c r="T1935">
        <v>29.410333999999999</v>
      </c>
      <c r="U1935">
        <v>21.643633000000001</v>
      </c>
      <c r="V1935">
        <v>20.553087000000001</v>
      </c>
      <c r="W1935">
        <v>22.295673000000001</v>
      </c>
      <c r="X1935">
        <v>23.024394999999998</v>
      </c>
      <c r="Y1935">
        <v>19.356071</v>
      </c>
      <c r="Z1935">
        <v>24.865622999999999</v>
      </c>
      <c r="AA1935">
        <v>28.732405</v>
      </c>
      <c r="AB1935">
        <v>25.496841</v>
      </c>
      <c r="AC1935">
        <v>22.588488000000002</v>
      </c>
      <c r="AE1935">
        <f>MEDIAN(C1935:F1935)</f>
        <v>22.401006500000001</v>
      </c>
      <c r="AF1935">
        <f>MEDIAN(G1935:J1935)</f>
        <v>21.604892</v>
      </c>
      <c r="AG1935">
        <f>MEDIAN(K1935:N1935)</f>
        <v>23.034611499999997</v>
      </c>
      <c r="AH1935">
        <f>MEDIAN(O1935:Q1935)</f>
        <v>16.971647000000001</v>
      </c>
      <c r="AI1935">
        <f>MEDIAN(R1935:U1935)</f>
        <v>25.302543499999999</v>
      </c>
      <c r="AJ1935">
        <f>MEDIAN(V1935:Y1935)</f>
        <v>21.424379999999999</v>
      </c>
      <c r="AK1935">
        <f>MEDIAN(Z1935:AC1935)</f>
        <v>25.181232000000001</v>
      </c>
      <c r="AM1935">
        <f>LOG(AE1935,2)</f>
        <v>4.4854916503816975</v>
      </c>
      <c r="AN1935">
        <f>LOG(AF1935,2)</f>
        <v>4.4332861139911781</v>
      </c>
      <c r="AO1935">
        <f>LOG(AG1935,2)</f>
        <v>4.5257313606501972</v>
      </c>
      <c r="AP1935">
        <f>LOG(AH1935,2)</f>
        <v>4.0850546717558194</v>
      </c>
      <c r="AQ1935">
        <f>LOG(AI1935,2)</f>
        <v>4.6612105118383749</v>
      </c>
      <c r="AR1935">
        <f>LOG(AJ1935,2)</f>
        <v>4.4211815496863851</v>
      </c>
      <c r="AS1935">
        <f>LOG(AK1935,2)</f>
        <v>4.6542769639971002</v>
      </c>
      <c r="AU1935">
        <f>AM1935-AM1935</f>
        <v>0</v>
      </c>
      <c r="AV1935">
        <f>AN1935-AM1935</f>
        <v>-5.2205536390519391E-2</v>
      </c>
      <c r="AW1935">
        <f>AO1935-AM1935</f>
        <v>4.0239710268499707E-2</v>
      </c>
      <c r="AX1935">
        <f>AP1935-AM1935</f>
        <v>-0.40043697862587813</v>
      </c>
      <c r="AY1935">
        <f>AQ1935-AM1935</f>
        <v>0.17571886145667737</v>
      </c>
      <c r="AZ1935">
        <f>AR1935-AM1935</f>
        <v>-6.43101006953124E-2</v>
      </c>
      <c r="BA1935">
        <f>AS1935-AM1935</f>
        <v>0.16878531361540272</v>
      </c>
    </row>
    <row r="1936" spans="1:53" x14ac:dyDescent="0.2">
      <c r="A1936" t="s">
        <v>41</v>
      </c>
      <c r="B1936" t="s">
        <v>40</v>
      </c>
      <c r="C1936">
        <v>147.46748400000001</v>
      </c>
      <c r="D1936">
        <v>166.56193500000001</v>
      </c>
      <c r="E1936">
        <v>179.95756499999999</v>
      </c>
      <c r="F1936">
        <v>149.54965200000001</v>
      </c>
      <c r="G1936">
        <v>172.06913800000001</v>
      </c>
      <c r="H1936">
        <v>157.57569899999999</v>
      </c>
      <c r="I1936">
        <v>127.541847</v>
      </c>
      <c r="J1936">
        <v>109.962723</v>
      </c>
      <c r="K1936">
        <v>148.50318899999999</v>
      </c>
      <c r="L1936">
        <v>146.308899</v>
      </c>
      <c r="M1936">
        <v>166.653336</v>
      </c>
      <c r="N1936">
        <v>136.57543899999999</v>
      </c>
      <c r="O1936">
        <v>152.168747</v>
      </c>
      <c r="P1936">
        <v>127.759186</v>
      </c>
      <c r="Q1936">
        <v>134.24513200000001</v>
      </c>
      <c r="R1936">
        <v>125.342392</v>
      </c>
      <c r="S1936">
        <v>154.51243600000001</v>
      </c>
      <c r="T1936">
        <v>111.966087</v>
      </c>
      <c r="U1936">
        <v>133.87034600000001</v>
      </c>
      <c r="V1936">
        <v>151.59870900000001</v>
      </c>
      <c r="W1936">
        <v>136.840622</v>
      </c>
      <c r="X1936">
        <v>150.770996</v>
      </c>
      <c r="Y1936">
        <v>116.335915</v>
      </c>
      <c r="Z1936">
        <v>191.45645099999999</v>
      </c>
      <c r="AA1936">
        <v>222.22267199999999</v>
      </c>
      <c r="AB1936">
        <v>152.34063699999999</v>
      </c>
      <c r="AC1936">
        <v>125.02630600000001</v>
      </c>
      <c r="AE1936">
        <f>MEDIAN(C1936:F1936)</f>
        <v>158.05579349999999</v>
      </c>
      <c r="AF1936">
        <f>MEDIAN(G1936:J1936)</f>
        <v>142.558773</v>
      </c>
      <c r="AG1936">
        <f>MEDIAN(K1936:N1936)</f>
        <v>147.40604400000001</v>
      </c>
      <c r="AH1936">
        <f>MEDIAN(O1936:Q1936)</f>
        <v>134.24513200000001</v>
      </c>
      <c r="AI1936">
        <f>MEDIAN(R1936:U1936)</f>
        <v>129.606369</v>
      </c>
      <c r="AJ1936">
        <f>MEDIAN(V1936:Y1936)</f>
        <v>143.80580900000001</v>
      </c>
      <c r="AK1936">
        <f>MEDIAN(Z1936:AC1936)</f>
        <v>171.89854399999999</v>
      </c>
      <c r="AM1936">
        <f>LOG(AE1936,2)</f>
        <v>7.3042901076525846</v>
      </c>
      <c r="AN1936">
        <f>LOG(AF1936,2)</f>
        <v>7.1554130145584134</v>
      </c>
      <c r="AO1936">
        <f>LOG(AG1936,2)</f>
        <v>7.2036518693641627</v>
      </c>
      <c r="AP1936">
        <f>LOG(AH1936,2)</f>
        <v>7.0687259638938498</v>
      </c>
      <c r="AQ1936">
        <f>LOG(AI1936,2)</f>
        <v>7.0179928053656626</v>
      </c>
      <c r="AR1936">
        <f>LOG(AJ1936,2)</f>
        <v>7.1679781440374981</v>
      </c>
      <c r="AS1936">
        <f>LOG(AK1936,2)</f>
        <v>7.4254135148532026</v>
      </c>
      <c r="AU1936">
        <f>AM1936-AM1936</f>
        <v>0</v>
      </c>
      <c r="AV1936">
        <f>AN1936-AM1936</f>
        <v>-0.14887709309417119</v>
      </c>
      <c r="AW1936">
        <f>AO1936-AM1936</f>
        <v>-0.10063823828842189</v>
      </c>
      <c r="AX1936">
        <f>AP1936-AM1936</f>
        <v>-0.2355641437587348</v>
      </c>
      <c r="AY1936">
        <f>AQ1936-AM1936</f>
        <v>-0.28629730228692196</v>
      </c>
      <c r="AZ1936">
        <f>AR1936-AM1936</f>
        <v>-0.13631196361508646</v>
      </c>
      <c r="BA1936">
        <f>AS1936-AM1936</f>
        <v>0.12112340720061798</v>
      </c>
    </row>
    <row r="1937" spans="1:53" x14ac:dyDescent="0.2">
      <c r="A1937" t="s">
        <v>39</v>
      </c>
      <c r="B1937" t="s">
        <v>38</v>
      </c>
      <c r="C1937">
        <v>36.373202999999997</v>
      </c>
      <c r="D1937">
        <v>42.536704999999998</v>
      </c>
      <c r="E1937">
        <v>40.674605999999997</v>
      </c>
      <c r="F1937">
        <v>60.700873999999999</v>
      </c>
      <c r="G1937">
        <v>41.298110999999999</v>
      </c>
      <c r="H1937">
        <v>42.412559999999999</v>
      </c>
      <c r="I1937">
        <v>36.171883000000001</v>
      </c>
      <c r="J1937">
        <v>39.836483000000001</v>
      </c>
      <c r="K1937">
        <v>43.765040999999997</v>
      </c>
      <c r="L1937">
        <v>55.945399999999999</v>
      </c>
      <c r="M1937">
        <v>34.129147000000003</v>
      </c>
      <c r="N1937">
        <v>45.600524999999998</v>
      </c>
      <c r="O1937">
        <v>70.282173</v>
      </c>
      <c r="P1937">
        <v>75.272751</v>
      </c>
      <c r="Q1937">
        <v>38.924301</v>
      </c>
      <c r="R1937">
        <v>44.227074000000002</v>
      </c>
      <c r="S1937">
        <v>48.791015999999999</v>
      </c>
      <c r="T1937">
        <v>54.339058000000001</v>
      </c>
      <c r="U1937">
        <v>38.955505000000002</v>
      </c>
      <c r="V1937">
        <v>58.780670000000001</v>
      </c>
      <c r="W1937">
        <v>47.982422</v>
      </c>
      <c r="X1937">
        <v>30.862970000000001</v>
      </c>
      <c r="Y1937">
        <v>30.897974000000001</v>
      </c>
      <c r="Z1937">
        <v>52.724041</v>
      </c>
      <c r="AA1937">
        <v>86.642380000000003</v>
      </c>
      <c r="AB1937">
        <v>68.262092999999993</v>
      </c>
      <c r="AC1937">
        <v>51.103774999999999</v>
      </c>
      <c r="AE1937">
        <f>MEDIAN(C1937:F1937)</f>
        <v>41.605655499999997</v>
      </c>
      <c r="AF1937">
        <f>MEDIAN(G1937:J1937)</f>
        <v>40.567296999999996</v>
      </c>
      <c r="AG1937">
        <f>MEDIAN(K1937:N1937)</f>
        <v>44.682783000000001</v>
      </c>
      <c r="AH1937">
        <f>MEDIAN(O1937:Q1937)</f>
        <v>70.282173</v>
      </c>
      <c r="AI1937">
        <f>MEDIAN(R1937:U1937)</f>
        <v>46.509045</v>
      </c>
      <c r="AJ1937">
        <f>MEDIAN(V1937:Y1937)</f>
        <v>39.440198000000002</v>
      </c>
      <c r="AK1937">
        <f>MEDIAN(Z1937:AC1937)</f>
        <v>60.493066999999996</v>
      </c>
      <c r="AM1937">
        <f>LOG(AE1937,2)</f>
        <v>5.3787077436200033</v>
      </c>
      <c r="AN1937">
        <f>LOG(AF1937,2)</f>
        <v>5.3422452738277029</v>
      </c>
      <c r="AO1937">
        <f>LOG(AG1937,2)</f>
        <v>5.4816471395998496</v>
      </c>
      <c r="AP1937">
        <f>LOG(AH1937,2)</f>
        <v>6.135086892492323</v>
      </c>
      <c r="AQ1937">
        <f>LOG(AI1937,2)</f>
        <v>5.5394394112730145</v>
      </c>
      <c r="AR1937">
        <f>LOG(AJ1937,2)</f>
        <v>5.3015948893238027</v>
      </c>
      <c r="AS1937">
        <f>LOG(AK1937,2)</f>
        <v>5.9186979021032915</v>
      </c>
      <c r="AU1937">
        <f>AM1937-AM1937</f>
        <v>0</v>
      </c>
      <c r="AV1937">
        <f>AN1937-AM1937</f>
        <v>-3.6462469792300389E-2</v>
      </c>
      <c r="AW1937">
        <f>AO1937-AM1937</f>
        <v>0.10293939597984636</v>
      </c>
      <c r="AX1937">
        <f>AP1937-AM1937</f>
        <v>0.75637914887231972</v>
      </c>
      <c r="AY1937">
        <f>AQ1937-AM1937</f>
        <v>0.16073166765301128</v>
      </c>
      <c r="AZ1937">
        <f>AR1937-AM1937</f>
        <v>-7.7112854296200517E-2</v>
      </c>
      <c r="BA1937">
        <f>AS1937-AM1937</f>
        <v>0.53999015848328824</v>
      </c>
    </row>
    <row r="1938" spans="1:53" x14ac:dyDescent="0.2">
      <c r="A1938" t="s">
        <v>37</v>
      </c>
      <c r="B1938" t="s">
        <v>36</v>
      </c>
      <c r="C1938">
        <v>8.8827839999999991</v>
      </c>
      <c r="D1938">
        <v>9.2918859999999999</v>
      </c>
      <c r="E1938">
        <v>12.964727</v>
      </c>
      <c r="F1938">
        <v>13.125097999999999</v>
      </c>
      <c r="G1938">
        <v>14.017989</v>
      </c>
      <c r="H1938">
        <v>11.023370999999999</v>
      </c>
      <c r="I1938">
        <v>9.7403099999999991</v>
      </c>
      <c r="J1938">
        <v>11.124656</v>
      </c>
      <c r="K1938">
        <v>11.599205</v>
      </c>
      <c r="L1938">
        <v>11.102874</v>
      </c>
      <c r="M1938">
        <v>13.41968</v>
      </c>
      <c r="N1938">
        <v>11.364655000000001</v>
      </c>
      <c r="O1938">
        <v>11.964081</v>
      </c>
      <c r="P1938">
        <v>9.3372980000000005</v>
      </c>
      <c r="Q1938">
        <v>11.053756999999999</v>
      </c>
      <c r="R1938">
        <v>11.148469</v>
      </c>
      <c r="S1938">
        <v>13.267833</v>
      </c>
      <c r="T1938">
        <v>11.608715999999999</v>
      </c>
      <c r="U1938">
        <v>12.931493</v>
      </c>
      <c r="V1938">
        <v>12.054831999999999</v>
      </c>
      <c r="W1938">
        <v>13.18805</v>
      </c>
      <c r="X1938">
        <v>13.440645999999999</v>
      </c>
      <c r="Y1938">
        <v>15.054505000000001</v>
      </c>
      <c r="Z1938">
        <v>13.860208999999999</v>
      </c>
      <c r="AA1938">
        <v>15.155127999999999</v>
      </c>
      <c r="AB1938">
        <v>11.039051000000001</v>
      </c>
      <c r="AC1938">
        <v>8.4368599999999994</v>
      </c>
      <c r="AE1938">
        <f>MEDIAN(C1938:F1938)</f>
        <v>11.128306500000001</v>
      </c>
      <c r="AF1938">
        <f>MEDIAN(G1938:J1938)</f>
        <v>11.0740135</v>
      </c>
      <c r="AG1938">
        <f>MEDIAN(K1938:N1938)</f>
        <v>11.48193</v>
      </c>
      <c r="AH1938">
        <f>MEDIAN(O1938:Q1938)</f>
        <v>11.053756999999999</v>
      </c>
      <c r="AI1938">
        <f>MEDIAN(R1938:U1938)</f>
        <v>12.270104499999999</v>
      </c>
      <c r="AJ1938">
        <f>MEDIAN(V1938:Y1938)</f>
        <v>13.314347999999999</v>
      </c>
      <c r="AK1938">
        <f>MEDIAN(Z1938:AC1938)</f>
        <v>12.449629999999999</v>
      </c>
      <c r="AM1938">
        <f>LOG(AE1938,2)</f>
        <v>3.4761621556763913</v>
      </c>
      <c r="AN1938">
        <f>LOG(AF1938,2)</f>
        <v>3.4691062806159318</v>
      </c>
      <c r="AO1938">
        <f>LOG(AG1938,2)</f>
        <v>3.5212932601936893</v>
      </c>
      <c r="AP1938">
        <f>LOG(AH1938,2)</f>
        <v>3.4664648974490944</v>
      </c>
      <c r="AQ1938">
        <f>LOG(AI1938,2)</f>
        <v>3.6170756308474128</v>
      </c>
      <c r="AR1938">
        <f>LOG(AJ1938,2)</f>
        <v>3.7349098767819155</v>
      </c>
      <c r="AS1938">
        <f>LOG(AK1938,2)</f>
        <v>3.6380309612692958</v>
      </c>
      <c r="AU1938">
        <f>AM1938-AM1938</f>
        <v>0</v>
      </c>
      <c r="AV1938">
        <f>AN1938-AM1938</f>
        <v>-7.05587506045946E-3</v>
      </c>
      <c r="AW1938">
        <f>AO1938-AM1938</f>
        <v>4.513110451729796E-2</v>
      </c>
      <c r="AX1938">
        <f>AP1938-AM1938</f>
        <v>-9.6972582272969454E-3</v>
      </c>
      <c r="AY1938">
        <f>AQ1938-AM1938</f>
        <v>0.14091347517102149</v>
      </c>
      <c r="AZ1938">
        <f>AR1938-AM1938</f>
        <v>0.25874772110552424</v>
      </c>
      <c r="BA1938">
        <f>AS1938-AM1938</f>
        <v>0.16186880559290451</v>
      </c>
    </row>
    <row r="1939" spans="1:53" x14ac:dyDescent="0.2">
      <c r="A1939" t="s">
        <v>35</v>
      </c>
      <c r="B1939" t="s">
        <v>34</v>
      </c>
      <c r="C1939">
        <v>1.312548</v>
      </c>
      <c r="D1939">
        <v>0.87805800000000001</v>
      </c>
      <c r="E1939">
        <v>1.7614590000000001</v>
      </c>
      <c r="F1939">
        <v>1.1945049999999999</v>
      </c>
      <c r="G1939">
        <v>1.397791</v>
      </c>
      <c r="H1939">
        <v>1.366317</v>
      </c>
      <c r="I1939">
        <v>1.2227859999999999</v>
      </c>
      <c r="J1939">
        <v>1.283685</v>
      </c>
      <c r="K1939">
        <v>1.4344319999999999</v>
      </c>
      <c r="L1939">
        <v>1.3363750000000001</v>
      </c>
      <c r="M1939">
        <v>1.5961529999999999</v>
      </c>
      <c r="N1939">
        <v>1.594544</v>
      </c>
      <c r="O1939">
        <v>1.671549</v>
      </c>
      <c r="P1939">
        <v>1.0907990000000001</v>
      </c>
      <c r="Q1939">
        <v>1.596813</v>
      </c>
      <c r="R1939">
        <v>1.304721</v>
      </c>
      <c r="S1939">
        <v>1.4632039999999999</v>
      </c>
      <c r="T1939">
        <v>2.0603280000000002</v>
      </c>
      <c r="U1939">
        <v>1.8147960000000001</v>
      </c>
      <c r="V1939">
        <v>1.806422</v>
      </c>
      <c r="W1939">
        <v>1.9335720000000001</v>
      </c>
      <c r="X1939">
        <v>1.8862399999999999</v>
      </c>
      <c r="Y1939">
        <v>1.557353</v>
      </c>
      <c r="Z1939">
        <v>1.4834099999999999</v>
      </c>
      <c r="AA1939">
        <v>1.8911039999999999</v>
      </c>
      <c r="AB1939">
        <v>1.7541979999999999</v>
      </c>
      <c r="AC1939">
        <v>1.12262</v>
      </c>
      <c r="AE1939">
        <f>MEDIAN(C1939:F1939)</f>
        <v>1.2535265</v>
      </c>
      <c r="AF1939">
        <f>MEDIAN(G1939:J1939)</f>
        <v>1.3250009999999999</v>
      </c>
      <c r="AG1939">
        <f>MEDIAN(K1939:N1939)</f>
        <v>1.5144880000000001</v>
      </c>
      <c r="AH1939">
        <f>MEDIAN(O1939:Q1939)</f>
        <v>1.596813</v>
      </c>
      <c r="AI1939">
        <f>MEDIAN(R1939:U1939)</f>
        <v>1.639</v>
      </c>
      <c r="AJ1939">
        <f>MEDIAN(V1939:Y1939)</f>
        <v>1.8463309999999999</v>
      </c>
      <c r="AK1939">
        <f>MEDIAN(Z1939:AC1939)</f>
        <v>1.6188039999999999</v>
      </c>
      <c r="AM1939">
        <f>LOG(AE1939,2)</f>
        <v>0.32599249558506938</v>
      </c>
      <c r="AN1939">
        <f>LOG(AF1939,2)</f>
        <v>0.4059934485018718</v>
      </c>
      <c r="AO1939">
        <f>LOG(AG1939,2)</f>
        <v>0.59883014702791904</v>
      </c>
      <c r="AP1939">
        <f>LOG(AH1939,2)</f>
        <v>0.67519537112798333</v>
      </c>
      <c r="AQ1939">
        <f>LOG(AI1939,2)</f>
        <v>0.71281585443737183</v>
      </c>
      <c r="AR1939">
        <f>LOG(AJ1939,2)</f>
        <v>0.88466121454995161</v>
      </c>
      <c r="AS1939">
        <f>LOG(AK1939,2)</f>
        <v>0.69492831896617757</v>
      </c>
      <c r="AU1939">
        <f>AM1939-AM1939</f>
        <v>0</v>
      </c>
      <c r="AV1939">
        <f>AN1939-AM1939</f>
        <v>8.0000952916802426E-2</v>
      </c>
      <c r="AW1939">
        <f>AO1939-AM1939</f>
        <v>0.27283765144284966</v>
      </c>
      <c r="AX1939">
        <f>AP1939-AM1939</f>
        <v>0.34920287554291396</v>
      </c>
      <c r="AY1939">
        <f>AQ1939-AM1939</f>
        <v>0.38682335885230246</v>
      </c>
      <c r="AZ1939">
        <f>AR1939-AM1939</f>
        <v>0.55866871896488224</v>
      </c>
      <c r="BA1939">
        <f>AS1939-AM1939</f>
        <v>0.3689358233811082</v>
      </c>
    </row>
    <row r="1940" spans="1:53" x14ac:dyDescent="0.2">
      <c r="A1940" t="s">
        <v>33</v>
      </c>
      <c r="B1940" t="s">
        <v>32</v>
      </c>
      <c r="C1940">
        <v>1.115308</v>
      </c>
      <c r="D1940">
        <v>0.77505999999999997</v>
      </c>
      <c r="E1940">
        <v>1.235771</v>
      </c>
      <c r="F1940">
        <v>1.1915880000000001</v>
      </c>
      <c r="G1940">
        <v>1.63835</v>
      </c>
      <c r="H1940">
        <v>1.3777889999999999</v>
      </c>
      <c r="I1940">
        <v>1.1770590000000001</v>
      </c>
      <c r="J1940">
        <v>1.028589</v>
      </c>
      <c r="K1940">
        <v>0.70902399999999999</v>
      </c>
      <c r="L1940">
        <v>1.0473030000000001</v>
      </c>
      <c r="M1940">
        <v>1.1717310000000001</v>
      </c>
      <c r="N1940">
        <v>0.74477899999999997</v>
      </c>
      <c r="O1940">
        <v>0.91785300000000003</v>
      </c>
      <c r="P1940">
        <v>0.75242600000000004</v>
      </c>
      <c r="Q1940">
        <v>0.98777999999999999</v>
      </c>
      <c r="R1940">
        <v>1.210048</v>
      </c>
      <c r="S1940">
        <v>1.4031370000000001</v>
      </c>
      <c r="T1940">
        <v>1.566554</v>
      </c>
      <c r="U1940">
        <v>1.3593789999999999</v>
      </c>
      <c r="V1940">
        <v>1.007555</v>
      </c>
      <c r="W1940">
        <v>0.85341900000000004</v>
      </c>
      <c r="X1940">
        <v>1.4846360000000001</v>
      </c>
      <c r="Y1940">
        <v>1.324538</v>
      </c>
      <c r="Z1940">
        <v>1.244259</v>
      </c>
      <c r="AA1940">
        <v>1.3782799999999999</v>
      </c>
      <c r="AB1940">
        <v>1.1820440000000001</v>
      </c>
      <c r="AC1940">
        <v>1.1954800000000001</v>
      </c>
      <c r="AE1940">
        <f>MEDIAN(C1940:F1940)</f>
        <v>1.153448</v>
      </c>
      <c r="AF1940">
        <f>MEDIAN(G1940:J1940)</f>
        <v>1.2774239999999999</v>
      </c>
      <c r="AG1940">
        <f>MEDIAN(K1940:N1940)</f>
        <v>0.89604100000000009</v>
      </c>
      <c r="AH1940">
        <f>MEDIAN(O1940:Q1940)</f>
        <v>0.91785300000000003</v>
      </c>
      <c r="AI1940">
        <f>MEDIAN(R1940:U1940)</f>
        <v>1.3812579999999999</v>
      </c>
      <c r="AJ1940">
        <f>MEDIAN(V1940:Y1940)</f>
        <v>1.1660465</v>
      </c>
      <c r="AK1940">
        <f>MEDIAN(Z1940:AC1940)</f>
        <v>1.2198695000000002</v>
      </c>
      <c r="AM1940">
        <f>LOG(AE1940,2)</f>
        <v>0.20595296558731252</v>
      </c>
      <c r="AN1940">
        <f>LOG(AF1940,2)</f>
        <v>0.35323746095961855</v>
      </c>
      <c r="AO1940">
        <f>LOG(AG1940,2)</f>
        <v>-0.15836334793552514</v>
      </c>
      <c r="AP1940">
        <f>LOG(AH1940,2)</f>
        <v>-0.12366497954106602</v>
      </c>
      <c r="AQ1940">
        <f>LOG(AI1940,2)</f>
        <v>0.46598282036065103</v>
      </c>
      <c r="AR1940">
        <f>LOG(AJ1940,2)</f>
        <v>0.22162532197044879</v>
      </c>
      <c r="AS1940">
        <f>LOG(AK1940,2)</f>
        <v>0.28672681846602749</v>
      </c>
      <c r="AU1940">
        <f>AM1940-AM1940</f>
        <v>0</v>
      </c>
      <c r="AV1940">
        <f>AN1940-AM1940</f>
        <v>0.14728449537230603</v>
      </c>
      <c r="AW1940">
        <f>AO1940-AM1940</f>
        <v>-0.36431631352283766</v>
      </c>
      <c r="AX1940">
        <f>AP1940-AM1940</f>
        <v>-0.32961794512837855</v>
      </c>
      <c r="AY1940">
        <f>AQ1940-AM1940</f>
        <v>0.26002985477333851</v>
      </c>
      <c r="AZ1940">
        <f>AR1940-AM1940</f>
        <v>1.5672356383136271E-2</v>
      </c>
      <c r="BA1940">
        <f>AS1940-AM1940</f>
        <v>8.0773852878714969E-2</v>
      </c>
    </row>
    <row r="1941" spans="1:53" x14ac:dyDescent="0.2">
      <c r="A1941" t="s">
        <v>31</v>
      </c>
      <c r="B1941" t="s">
        <v>30</v>
      </c>
      <c r="C1941">
        <v>12.710482000000001</v>
      </c>
      <c r="D1941">
        <v>12.490361</v>
      </c>
      <c r="E1941">
        <v>12.085096</v>
      </c>
      <c r="F1941">
        <v>9.5983680000000007</v>
      </c>
      <c r="G1941">
        <v>10.790113</v>
      </c>
      <c r="H1941">
        <v>13.348051</v>
      </c>
      <c r="I1941">
        <v>13.079181999999999</v>
      </c>
      <c r="J1941">
        <v>11.988225</v>
      </c>
      <c r="K1941">
        <v>11.093852</v>
      </c>
      <c r="L1941">
        <v>10.459643</v>
      </c>
      <c r="M1941">
        <v>11.842667</v>
      </c>
      <c r="N1941">
        <v>11.167633</v>
      </c>
      <c r="O1941">
        <v>11.131970000000001</v>
      </c>
      <c r="P1941">
        <v>10.889324999999999</v>
      </c>
      <c r="Q1941">
        <v>12.628352</v>
      </c>
      <c r="R1941">
        <v>13.009482999999999</v>
      </c>
      <c r="S1941">
        <v>12.756790000000001</v>
      </c>
      <c r="T1941">
        <v>9.3037899999999993</v>
      </c>
      <c r="U1941">
        <v>11.882971</v>
      </c>
      <c r="V1941">
        <v>12.1685</v>
      </c>
      <c r="W1941">
        <v>14.547079999999999</v>
      </c>
      <c r="X1941">
        <v>14.014536</v>
      </c>
      <c r="Y1941">
        <v>14.634486000000001</v>
      </c>
      <c r="Z1941">
        <v>14.976236999999999</v>
      </c>
      <c r="AA1941">
        <v>15.054504</v>
      </c>
      <c r="AB1941">
        <v>13.717117999999999</v>
      </c>
      <c r="AC1941">
        <v>11.581352000000001</v>
      </c>
      <c r="AE1941">
        <f>MEDIAN(C1941:F1941)</f>
        <v>12.2877285</v>
      </c>
      <c r="AF1941">
        <f>MEDIAN(G1941:J1941)</f>
        <v>12.5337035</v>
      </c>
      <c r="AG1941">
        <f>MEDIAN(K1941:N1941)</f>
        <v>11.1307425</v>
      </c>
      <c r="AH1941">
        <f>MEDIAN(O1941:Q1941)</f>
        <v>11.131970000000001</v>
      </c>
      <c r="AI1941">
        <f>MEDIAN(R1941:U1941)</f>
        <v>12.3198805</v>
      </c>
      <c r="AJ1941">
        <f>MEDIAN(V1941:Y1941)</f>
        <v>14.280808</v>
      </c>
      <c r="AK1941">
        <f>MEDIAN(Z1941:AC1941)</f>
        <v>14.346677499999998</v>
      </c>
      <c r="AM1941">
        <f>LOG(AE1941,2)</f>
        <v>3.6191463397544772</v>
      </c>
      <c r="AN1941">
        <f>LOG(AF1941,2)</f>
        <v>3.6477408648240259</v>
      </c>
      <c r="AO1941">
        <f>LOG(AG1941,2)</f>
        <v>3.4764779288375571</v>
      </c>
      <c r="AP1941">
        <f>LOG(AH1941,2)</f>
        <v>3.4766370206970496</v>
      </c>
      <c r="AQ1941">
        <f>LOG(AI1941,2)</f>
        <v>3.6229163571788199</v>
      </c>
      <c r="AR1941">
        <f>LOG(AJ1941,2)</f>
        <v>3.8360057034291066</v>
      </c>
      <c r="AS1941">
        <f>LOG(AK1941,2)</f>
        <v>3.8426447614559831</v>
      </c>
      <c r="AU1941">
        <f>AM1941-AM1941</f>
        <v>0</v>
      </c>
      <c r="AV1941">
        <f>AN1941-AM1941</f>
        <v>2.8594525069548737E-2</v>
      </c>
      <c r="AW1941">
        <f>AO1941-AM1941</f>
        <v>-0.14266841091692006</v>
      </c>
      <c r="AX1941">
        <f>AP1941-AM1941</f>
        <v>-0.14250931905742759</v>
      </c>
      <c r="AY1941">
        <f>AQ1941-AM1941</f>
        <v>3.7700174243426865E-3</v>
      </c>
      <c r="AZ1941">
        <f>AR1941-AM1941</f>
        <v>0.21685936367462944</v>
      </c>
      <c r="BA1941">
        <f>AS1941-AM1941</f>
        <v>0.22349842170150591</v>
      </c>
    </row>
    <row r="1942" spans="1:53" x14ac:dyDescent="0.2">
      <c r="A1942" t="s">
        <v>29</v>
      </c>
      <c r="B1942" t="s">
        <v>28</v>
      </c>
      <c r="C1942">
        <v>2.078481</v>
      </c>
      <c r="D1942">
        <v>2.0971389999999999</v>
      </c>
      <c r="E1942">
        <v>1.5596779999999999</v>
      </c>
      <c r="F1942">
        <v>1.0352939999999999</v>
      </c>
      <c r="G1942">
        <v>1.750669</v>
      </c>
      <c r="H1942">
        <v>1.6662779999999999</v>
      </c>
      <c r="I1942">
        <v>1.9581930000000001</v>
      </c>
      <c r="J1942">
        <v>1.9567349999999999</v>
      </c>
      <c r="K1942">
        <v>1.8692660000000001</v>
      </c>
      <c r="L1942">
        <v>1.289418</v>
      </c>
      <c r="M1942">
        <v>1.6490830000000001</v>
      </c>
      <c r="N1942">
        <v>2.0210180000000002</v>
      </c>
      <c r="O1942">
        <v>1.7046829999999999</v>
      </c>
      <c r="P1942">
        <v>1.479657</v>
      </c>
      <c r="Q1942">
        <v>0.96151699999999996</v>
      </c>
      <c r="R1942">
        <v>2.4900470000000001</v>
      </c>
      <c r="S1942">
        <v>1.77806</v>
      </c>
      <c r="T1942">
        <v>2.033779</v>
      </c>
      <c r="U1942">
        <v>2.088883</v>
      </c>
      <c r="V1942">
        <v>2.769034</v>
      </c>
      <c r="W1942">
        <v>3.160158</v>
      </c>
      <c r="X1942">
        <v>3.0514049999999999</v>
      </c>
      <c r="Y1942">
        <v>3.9750079999999999</v>
      </c>
      <c r="Z1942">
        <v>3.3213349999999999</v>
      </c>
      <c r="AA1942">
        <v>2.482513</v>
      </c>
      <c r="AB1942">
        <v>2.7781229999999999</v>
      </c>
      <c r="AC1942">
        <v>2.7611970000000001</v>
      </c>
      <c r="AE1942">
        <f>MEDIAN(C1942:F1942)</f>
        <v>1.8190795</v>
      </c>
      <c r="AF1942">
        <f>MEDIAN(G1942:J1942)</f>
        <v>1.853702</v>
      </c>
      <c r="AG1942">
        <f>MEDIAN(K1942:N1942)</f>
        <v>1.7591745000000001</v>
      </c>
      <c r="AH1942">
        <f>MEDIAN(O1942:Q1942)</f>
        <v>1.479657</v>
      </c>
      <c r="AI1942">
        <f>MEDIAN(R1942:U1942)</f>
        <v>2.061331</v>
      </c>
      <c r="AJ1942">
        <f>MEDIAN(V1942:Y1942)</f>
        <v>3.1057815</v>
      </c>
      <c r="AK1942">
        <f>MEDIAN(Z1942:AC1942)</f>
        <v>2.76966</v>
      </c>
      <c r="AM1942">
        <f>LOG(AE1942,2)</f>
        <v>0.86320859507815606</v>
      </c>
      <c r="AN1942">
        <f>LOG(AF1942,2)</f>
        <v>0.89040933583106918</v>
      </c>
      <c r="AO1942">
        <f>LOG(AG1942,2)</f>
        <v>0.81489859696458222</v>
      </c>
      <c r="AP1942">
        <f>LOG(AH1942,2)</f>
        <v>0.56526278278013553</v>
      </c>
      <c r="AQ1942">
        <f>LOG(AI1942,2)</f>
        <v>1.0435761854770824</v>
      </c>
      <c r="AR1942">
        <f>LOG(AJ1942,2)</f>
        <v>1.6349563358569692</v>
      </c>
      <c r="AS1942">
        <f>LOG(AK1942,2)</f>
        <v>1.4697088837039745</v>
      </c>
      <c r="AU1942">
        <f>AM1942-AM1942</f>
        <v>0</v>
      </c>
      <c r="AV1942">
        <f>AN1942-AM1942</f>
        <v>2.7200740752913122E-2</v>
      </c>
      <c r="AW1942">
        <f>AO1942-AM1942</f>
        <v>-4.8309998113573838E-2</v>
      </c>
      <c r="AX1942">
        <f>AP1942-AM1942</f>
        <v>-0.29794581229802053</v>
      </c>
      <c r="AY1942">
        <f>AQ1942-AM1942</f>
        <v>0.18036759039892636</v>
      </c>
      <c r="AZ1942">
        <f>AR1942-AM1942</f>
        <v>0.77174774077881314</v>
      </c>
      <c r="BA1942">
        <f>AS1942-AM1942</f>
        <v>0.6065002886258184</v>
      </c>
    </row>
    <row r="1943" spans="1:53" x14ac:dyDescent="0.2">
      <c r="A1943" t="s">
        <v>27</v>
      </c>
      <c r="B1943" t="s">
        <v>26</v>
      </c>
      <c r="C1943">
        <v>38.582352</v>
      </c>
      <c r="D1943">
        <v>29.16469</v>
      </c>
      <c r="E1943">
        <v>22.218222000000001</v>
      </c>
      <c r="F1943">
        <v>26.193788999999999</v>
      </c>
      <c r="G1943">
        <v>23.6492</v>
      </c>
      <c r="H1943">
        <v>39.883118000000003</v>
      </c>
      <c r="I1943">
        <v>31.601714999999999</v>
      </c>
      <c r="J1943">
        <v>27.054935</v>
      </c>
      <c r="K1943">
        <v>25.311029000000001</v>
      </c>
      <c r="L1943">
        <v>25.028403999999998</v>
      </c>
      <c r="M1943">
        <v>33.121482999999998</v>
      </c>
      <c r="N1943">
        <v>34.759093999999997</v>
      </c>
      <c r="O1943">
        <v>32.788257999999999</v>
      </c>
      <c r="P1943">
        <v>28.084536</v>
      </c>
      <c r="Q1943">
        <v>42.380336999999997</v>
      </c>
      <c r="R1943">
        <v>35.030949</v>
      </c>
      <c r="S1943">
        <v>45.241726</v>
      </c>
      <c r="T1943">
        <v>39.817261000000002</v>
      </c>
      <c r="U1943">
        <v>41.236065000000004</v>
      </c>
      <c r="V1943">
        <v>41.135666000000001</v>
      </c>
      <c r="W1943">
        <v>46.745930000000001</v>
      </c>
      <c r="X1943">
        <v>51.111145</v>
      </c>
      <c r="Y1943">
        <v>46.815468000000003</v>
      </c>
      <c r="Z1943">
        <v>38.760021000000002</v>
      </c>
      <c r="AA1943">
        <v>42.920062999999999</v>
      </c>
      <c r="AB1943">
        <v>40.272582999999997</v>
      </c>
      <c r="AC1943">
        <v>38.820312000000001</v>
      </c>
      <c r="AE1943">
        <f>MEDIAN(C1943:F1943)</f>
        <v>27.679239500000001</v>
      </c>
      <c r="AF1943">
        <f>MEDIAN(G1943:J1943)</f>
        <v>29.328325</v>
      </c>
      <c r="AG1943">
        <f>MEDIAN(K1943:N1943)</f>
        <v>29.216256000000001</v>
      </c>
      <c r="AH1943">
        <f>MEDIAN(O1943:Q1943)</f>
        <v>32.788257999999999</v>
      </c>
      <c r="AI1943">
        <f>MEDIAN(R1943:U1943)</f>
        <v>40.526662999999999</v>
      </c>
      <c r="AJ1943">
        <f>MEDIAN(V1943:Y1943)</f>
        <v>46.780698999999998</v>
      </c>
      <c r="AK1943">
        <f>MEDIAN(Z1943:AC1943)</f>
        <v>39.546447499999999</v>
      </c>
      <c r="AM1943">
        <f>LOG(AE1943,2)</f>
        <v>4.7907323996881894</v>
      </c>
      <c r="AN1943">
        <f>LOG(AF1943,2)</f>
        <v>4.8742227731012839</v>
      </c>
      <c r="AO1943">
        <f>LOG(AG1943,2)</f>
        <v>4.8686994066252698</v>
      </c>
      <c r="AP1943">
        <f>LOG(AH1943,2)</f>
        <v>5.0351073500333712</v>
      </c>
      <c r="AQ1943">
        <f>LOG(AI1943,2)</f>
        <v>5.3407994824223337</v>
      </c>
      <c r="AR1943">
        <f>LOG(AJ1943,2)</f>
        <v>5.5478415135742702</v>
      </c>
      <c r="AS1943">
        <f>LOG(AK1943,2)</f>
        <v>5.3054761965557002</v>
      </c>
      <c r="AU1943">
        <f>AM1943-AM1943</f>
        <v>0</v>
      </c>
      <c r="AV1943">
        <f>AN1943-AM1943</f>
        <v>8.349037341309451E-2</v>
      </c>
      <c r="AW1943">
        <f>AO1943-AM1943</f>
        <v>7.7967006937080363E-2</v>
      </c>
      <c r="AX1943">
        <f>AP1943-AM1943</f>
        <v>0.24437495034518175</v>
      </c>
      <c r="AY1943">
        <f>AQ1943-AM1943</f>
        <v>0.55006708273414429</v>
      </c>
      <c r="AZ1943">
        <f>AR1943-AM1943</f>
        <v>0.75710911388608082</v>
      </c>
      <c r="BA1943">
        <f>AS1943-AM1943</f>
        <v>0.51474379686751082</v>
      </c>
    </row>
    <row r="1944" spans="1:53" x14ac:dyDescent="0.2">
      <c r="A1944" t="s">
        <v>25</v>
      </c>
      <c r="B1944" t="s">
        <v>24</v>
      </c>
      <c r="C1944">
        <v>12.067297999999999</v>
      </c>
      <c r="D1944">
        <v>12.415464999999999</v>
      </c>
      <c r="E1944">
        <v>12.143974</v>
      </c>
      <c r="F1944">
        <v>9.1678449999999998</v>
      </c>
      <c r="G1944">
        <v>10.76277</v>
      </c>
      <c r="H1944">
        <v>11.773002</v>
      </c>
      <c r="I1944">
        <v>13.87993</v>
      </c>
      <c r="J1944">
        <v>11.956521</v>
      </c>
      <c r="K1944">
        <v>13.478522999999999</v>
      </c>
      <c r="L1944">
        <v>10.749864000000001</v>
      </c>
      <c r="M1944">
        <v>12.705679999999999</v>
      </c>
      <c r="N1944">
        <v>12.644582</v>
      </c>
      <c r="O1944">
        <v>12.123925</v>
      </c>
      <c r="P1944">
        <v>11.534359</v>
      </c>
      <c r="Q1944">
        <v>14.523978</v>
      </c>
      <c r="R1944">
        <v>12.068315</v>
      </c>
      <c r="S1944">
        <v>12.797795000000001</v>
      </c>
      <c r="T1944">
        <v>14.394676</v>
      </c>
      <c r="U1944">
        <v>14.112888</v>
      </c>
      <c r="V1944">
        <v>11.728159</v>
      </c>
      <c r="W1944">
        <v>14.908927</v>
      </c>
      <c r="X1944">
        <v>16.194904000000001</v>
      </c>
      <c r="Y1944">
        <v>16.837208</v>
      </c>
      <c r="Z1944">
        <v>13.638396</v>
      </c>
      <c r="AA1944">
        <v>12.422781000000001</v>
      </c>
      <c r="AB1944">
        <v>13.399165</v>
      </c>
      <c r="AC1944">
        <v>11.609921</v>
      </c>
      <c r="AE1944">
        <f>MEDIAN(C1944:F1944)</f>
        <v>12.105636000000001</v>
      </c>
      <c r="AF1944">
        <f>MEDIAN(G1944:J1944)</f>
        <v>11.8647615</v>
      </c>
      <c r="AG1944">
        <f>MEDIAN(K1944:N1944)</f>
        <v>12.675131</v>
      </c>
      <c r="AH1944">
        <f>MEDIAN(O1944:Q1944)</f>
        <v>12.123925</v>
      </c>
      <c r="AI1944">
        <f>MEDIAN(R1944:U1944)</f>
        <v>13.455341499999999</v>
      </c>
      <c r="AJ1944">
        <f>MEDIAN(V1944:Y1944)</f>
        <v>15.5519155</v>
      </c>
      <c r="AK1944">
        <f>MEDIAN(Z1944:AC1944)</f>
        <v>12.910973</v>
      </c>
      <c r="AM1944">
        <f>LOG(AE1944,2)</f>
        <v>3.5976069718237644</v>
      </c>
      <c r="AN1944">
        <f>LOG(AF1944,2)</f>
        <v>3.5686111953159343</v>
      </c>
      <c r="AO1944">
        <f>LOG(AG1944,2)</f>
        <v>3.6639287527332338</v>
      </c>
      <c r="AP1944">
        <f>LOG(AH1944,2)</f>
        <v>3.5997849274717355</v>
      </c>
      <c r="AQ1944">
        <f>LOG(AI1944,2)</f>
        <v>3.7501071022985606</v>
      </c>
      <c r="AR1944">
        <f>LOG(AJ1944,2)</f>
        <v>3.9590203802051303</v>
      </c>
      <c r="AS1944">
        <f>LOG(AK1944,2)</f>
        <v>3.6905258243766852</v>
      </c>
      <c r="AU1944">
        <f>AM1944-AM1944</f>
        <v>0</v>
      </c>
      <c r="AV1944">
        <f>AN1944-AM1944</f>
        <v>-2.899577650783014E-2</v>
      </c>
      <c r="AW1944">
        <f>AO1944-AM1944</f>
        <v>6.6321780909469386E-2</v>
      </c>
      <c r="AX1944">
        <f>AP1944-AM1944</f>
        <v>2.1779556479710749E-3</v>
      </c>
      <c r="AY1944">
        <f>AQ1944-AM1944</f>
        <v>0.15250013047479616</v>
      </c>
      <c r="AZ1944">
        <f>AR1944-AM1944</f>
        <v>0.36141340838136582</v>
      </c>
      <c r="BA1944">
        <f>AS1944-AM1944</f>
        <v>9.2918852552920761E-2</v>
      </c>
    </row>
    <row r="1945" spans="1:53" x14ac:dyDescent="0.2">
      <c r="A1945" t="s">
        <v>23</v>
      </c>
      <c r="B1945" t="s">
        <v>22</v>
      </c>
      <c r="C1945">
        <v>6.1904000000000001E-2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1.9452000000000001E-2</v>
      </c>
      <c r="J1945">
        <v>6.1483000000000003E-2</v>
      </c>
      <c r="K1945">
        <v>0</v>
      </c>
      <c r="L1945">
        <v>0</v>
      </c>
      <c r="M1945">
        <v>0</v>
      </c>
      <c r="N1945">
        <v>0</v>
      </c>
      <c r="O1945">
        <v>0.118399</v>
      </c>
      <c r="P1945">
        <v>4.2437000000000002E-2</v>
      </c>
      <c r="Q1945">
        <v>0</v>
      </c>
      <c r="R1945">
        <v>7.0691000000000004E-2</v>
      </c>
      <c r="S1945">
        <v>3.9248999999999999E-2</v>
      </c>
      <c r="T1945">
        <v>0</v>
      </c>
      <c r="U1945">
        <v>0</v>
      </c>
      <c r="V1945">
        <v>0.208841</v>
      </c>
      <c r="W1945">
        <v>5.987E-2</v>
      </c>
      <c r="X1945">
        <v>2.0437E-2</v>
      </c>
      <c r="Y1945">
        <v>9.8812999999999998E-2</v>
      </c>
      <c r="Z1945">
        <v>0</v>
      </c>
      <c r="AA1945">
        <v>0.208643</v>
      </c>
      <c r="AB1945">
        <v>0</v>
      </c>
      <c r="AC1945">
        <v>0.111258</v>
      </c>
      <c r="AE1945">
        <f>MEDIAN(C1945:F1945)</f>
        <v>0</v>
      </c>
      <c r="AF1945">
        <f>MEDIAN(G1945:J1945)</f>
        <v>9.7260000000000003E-3</v>
      </c>
      <c r="AG1945">
        <f>MEDIAN(K1945:N1945)</f>
        <v>0</v>
      </c>
      <c r="AH1945">
        <f>MEDIAN(O1945:Q1945)</f>
        <v>4.2437000000000002E-2</v>
      </c>
      <c r="AI1945">
        <f>MEDIAN(R1945:U1945)</f>
        <v>1.96245E-2</v>
      </c>
      <c r="AJ1945">
        <f>MEDIAN(V1945:Y1945)</f>
        <v>7.9341499999999995E-2</v>
      </c>
      <c r="AK1945">
        <f>MEDIAN(Z1945:AC1945)</f>
        <v>5.5628999999999998E-2</v>
      </c>
      <c r="AM1945" t="e">
        <f>LOG(AE1945,2)</f>
        <v>#NUM!</v>
      </c>
      <c r="AN1945">
        <f>LOG(AF1945,2)</f>
        <v>-6.6839376930854764</v>
      </c>
      <c r="AO1945" t="e">
        <f>LOG(AG1945,2)</f>
        <v>#NUM!</v>
      </c>
      <c r="AP1945">
        <f>LOG(AH1945,2)</f>
        <v>-4.5585335183972067</v>
      </c>
      <c r="AQ1945">
        <f>LOG(AI1945,2)</f>
        <v>-5.6712002928002558</v>
      </c>
      <c r="AR1945">
        <f>LOG(AJ1945,2)</f>
        <v>-3.6557805169940156</v>
      </c>
      <c r="AS1945">
        <f>LOG(AK1945,2)</f>
        <v>-4.1680190181757917</v>
      </c>
      <c r="AU1945" t="e">
        <f>AM1945-AM1945</f>
        <v>#NUM!</v>
      </c>
      <c r="AV1945" t="e">
        <f>AN1945-AM1945</f>
        <v>#NUM!</v>
      </c>
      <c r="AW1945" t="e">
        <f>AO1945-AM1945</f>
        <v>#NUM!</v>
      </c>
      <c r="AX1945" t="e">
        <f>AP1945-AM1945</f>
        <v>#NUM!</v>
      </c>
      <c r="AY1945" t="e">
        <f>AQ1945-AM1945</f>
        <v>#NUM!</v>
      </c>
      <c r="AZ1945" t="e">
        <f>AR1945-AM1945</f>
        <v>#NUM!</v>
      </c>
      <c r="BA1945" t="e">
        <f>AS1945-AM1945</f>
        <v>#NUM!</v>
      </c>
    </row>
    <row r="1946" spans="1:53" x14ac:dyDescent="0.2">
      <c r="A1946" t="s">
        <v>21</v>
      </c>
      <c r="B1946" t="s">
        <v>20</v>
      </c>
      <c r="C1946">
        <v>12.027583</v>
      </c>
      <c r="D1946">
        <v>13.531140000000001</v>
      </c>
      <c r="E1946">
        <v>13.427315</v>
      </c>
      <c r="F1946">
        <v>14.135339999999999</v>
      </c>
      <c r="G1946">
        <v>15.465004</v>
      </c>
      <c r="H1946">
        <v>15.571009999999999</v>
      </c>
      <c r="I1946">
        <v>12.474905</v>
      </c>
      <c r="J1946">
        <v>11.390755</v>
      </c>
      <c r="K1946">
        <v>14.81465</v>
      </c>
      <c r="L1946">
        <v>13.253114</v>
      </c>
      <c r="M1946">
        <v>17.244057000000002</v>
      </c>
      <c r="N1946">
        <v>15.617785</v>
      </c>
      <c r="O1946">
        <v>15.701221</v>
      </c>
      <c r="P1946">
        <v>13.865342999999999</v>
      </c>
      <c r="Q1946">
        <v>13.123825</v>
      </c>
      <c r="R1946">
        <v>14.328538999999999</v>
      </c>
      <c r="S1946">
        <v>16.100463999999999</v>
      </c>
      <c r="T1946">
        <v>9.2340029999999995</v>
      </c>
      <c r="U1946">
        <v>14.260685</v>
      </c>
      <c r="V1946">
        <v>15.786386</v>
      </c>
      <c r="W1946">
        <v>16.861070999999999</v>
      </c>
      <c r="X1946">
        <v>15.383012000000001</v>
      </c>
      <c r="Y1946">
        <v>15.427004</v>
      </c>
      <c r="Z1946">
        <v>16.311053999999999</v>
      </c>
      <c r="AA1946">
        <v>21.5854</v>
      </c>
      <c r="AB1946">
        <v>16.466784000000001</v>
      </c>
      <c r="AC1946">
        <v>13.869873999999999</v>
      </c>
      <c r="AE1946">
        <f>MEDIAN(C1946:F1946)</f>
        <v>13.4792275</v>
      </c>
      <c r="AF1946">
        <f>MEDIAN(G1946:J1946)</f>
        <v>13.9699545</v>
      </c>
      <c r="AG1946">
        <f>MEDIAN(K1946:N1946)</f>
        <v>15.216217499999999</v>
      </c>
      <c r="AH1946">
        <f>MEDIAN(O1946:Q1946)</f>
        <v>13.865342999999999</v>
      </c>
      <c r="AI1946">
        <f>MEDIAN(R1946:U1946)</f>
        <v>14.294612000000001</v>
      </c>
      <c r="AJ1946">
        <f>MEDIAN(V1946:Y1946)</f>
        <v>15.606695</v>
      </c>
      <c r="AK1946">
        <f>MEDIAN(Z1946:AC1946)</f>
        <v>16.388919000000001</v>
      </c>
      <c r="AM1946">
        <f>LOG(AE1946,2)</f>
        <v>3.7526659123378323</v>
      </c>
      <c r="AN1946">
        <f>LOG(AF1946,2)</f>
        <v>3.804255416799287</v>
      </c>
      <c r="AO1946">
        <f>LOG(AG1946,2)</f>
        <v>3.9275378681706612</v>
      </c>
      <c r="AP1946">
        <f>LOG(AH1946,2)</f>
        <v>3.7934114010071456</v>
      </c>
      <c r="AQ1946">
        <f>LOG(AI1946,2)</f>
        <v>3.8373995561804253</v>
      </c>
      <c r="AR1946">
        <f>LOG(AJ1946,2)</f>
        <v>3.9640931477739096</v>
      </c>
      <c r="AS1946">
        <f>LOG(AK1946,2)</f>
        <v>4.0346487934509385</v>
      </c>
      <c r="AU1946">
        <f>AM1946-AM1946</f>
        <v>0</v>
      </c>
      <c r="AV1946">
        <f>AN1946-AM1946</f>
        <v>5.1589504461454716E-2</v>
      </c>
      <c r="AW1946">
        <f>AO1946-AM1946</f>
        <v>0.17487195583282888</v>
      </c>
      <c r="AX1946">
        <f>AP1946-AM1946</f>
        <v>4.0745488669313268E-2</v>
      </c>
      <c r="AY1946">
        <f>AQ1946-AM1946</f>
        <v>8.4733643842592965E-2</v>
      </c>
      <c r="AZ1946">
        <f>AR1946-AM1946</f>
        <v>0.21142723543607733</v>
      </c>
      <c r="BA1946">
        <f>AS1946-AM1946</f>
        <v>0.28198288111310621</v>
      </c>
    </row>
    <row r="1947" spans="1:53" x14ac:dyDescent="0.2">
      <c r="A1947" t="s">
        <v>19</v>
      </c>
      <c r="B1947" t="s">
        <v>18</v>
      </c>
      <c r="C1947">
        <v>64.579041000000004</v>
      </c>
      <c r="D1947">
        <v>69.798041999999995</v>
      </c>
      <c r="E1947">
        <v>73.261887000000002</v>
      </c>
      <c r="F1947">
        <v>70.186813000000001</v>
      </c>
      <c r="G1947">
        <v>53.333309</v>
      </c>
      <c r="H1947">
        <v>66.531577999999996</v>
      </c>
      <c r="I1947">
        <v>55.865631</v>
      </c>
      <c r="J1947">
        <v>58.794601</v>
      </c>
      <c r="K1947">
        <v>62.397334999999998</v>
      </c>
      <c r="L1947">
        <v>66.062293999999994</v>
      </c>
      <c r="M1947">
        <v>72.921081999999998</v>
      </c>
      <c r="N1947">
        <v>58.479210000000002</v>
      </c>
      <c r="O1947">
        <v>69.415688000000003</v>
      </c>
      <c r="P1947">
        <v>67.983704000000003</v>
      </c>
      <c r="Q1947">
        <v>64.306740000000005</v>
      </c>
      <c r="R1947">
        <v>67.715057000000002</v>
      </c>
      <c r="S1947">
        <v>77.754859999999994</v>
      </c>
      <c r="T1947">
        <v>63.649143000000002</v>
      </c>
      <c r="U1947">
        <v>62.861266999999998</v>
      </c>
      <c r="V1947">
        <v>74.383269999999996</v>
      </c>
      <c r="W1947">
        <v>68.603836000000001</v>
      </c>
      <c r="X1947">
        <v>64.131493000000006</v>
      </c>
      <c r="Y1947">
        <v>53.980888</v>
      </c>
      <c r="Z1947">
        <v>68.969215000000005</v>
      </c>
      <c r="AA1947">
        <v>89.013878000000005</v>
      </c>
      <c r="AB1947">
        <v>75.369918999999996</v>
      </c>
      <c r="AC1947">
        <v>68.432418999999996</v>
      </c>
      <c r="AE1947">
        <f>MEDIAN(C1947:F1947)</f>
        <v>69.992427499999991</v>
      </c>
      <c r="AF1947">
        <f>MEDIAN(G1947:J1947)</f>
        <v>57.330116000000004</v>
      </c>
      <c r="AG1947">
        <f>MEDIAN(K1947:N1947)</f>
        <v>64.229814500000003</v>
      </c>
      <c r="AH1947">
        <f>MEDIAN(O1947:Q1947)</f>
        <v>67.983704000000003</v>
      </c>
      <c r="AI1947">
        <f>MEDIAN(R1947:U1947)</f>
        <v>65.682100000000005</v>
      </c>
      <c r="AJ1947">
        <f>MEDIAN(V1947:Y1947)</f>
        <v>66.367664500000004</v>
      </c>
      <c r="AK1947">
        <f>MEDIAN(Z1947:AC1947)</f>
        <v>72.169567000000001</v>
      </c>
      <c r="AM1947">
        <f>LOG(AE1947,2)</f>
        <v>6.1291269398141823</v>
      </c>
      <c r="AN1947">
        <f>LOG(AF1947,2)</f>
        <v>5.8412212930317793</v>
      </c>
      <c r="AO1947">
        <f>LOG(AG1947,2)</f>
        <v>6.0051712247381914</v>
      </c>
      <c r="AP1947">
        <f>LOG(AH1947,2)</f>
        <v>6.0871170621928892</v>
      </c>
      <c r="AQ1947">
        <f>LOG(AI1947,2)</f>
        <v>6.0374283488476745</v>
      </c>
      <c r="AR1947">
        <f>LOG(AJ1947,2)</f>
        <v>6.0524086010971123</v>
      </c>
      <c r="AS1947">
        <f>LOG(AK1947,2)</f>
        <v>6.173318693854581</v>
      </c>
      <c r="AU1947">
        <f>AM1947-AM1947</f>
        <v>0</v>
      </c>
      <c r="AV1947">
        <f>AN1947-AM1947</f>
        <v>-0.28790564678240305</v>
      </c>
      <c r="AW1947">
        <f>AO1947-AM1947</f>
        <v>-0.1239557150759909</v>
      </c>
      <c r="AX1947">
        <f>AP1947-AM1947</f>
        <v>-4.2009877621293157E-2</v>
      </c>
      <c r="AY1947">
        <f>AQ1947-AM1947</f>
        <v>-9.1698590966507787E-2</v>
      </c>
      <c r="AZ1947">
        <f>AR1947-AM1947</f>
        <v>-7.6718338717070012E-2</v>
      </c>
      <c r="BA1947">
        <f>AS1947-AM1947</f>
        <v>4.4191754040398656E-2</v>
      </c>
    </row>
    <row r="1948" spans="1:53" x14ac:dyDescent="0.2">
      <c r="A1948" t="s">
        <v>17</v>
      </c>
      <c r="B1948" t="s">
        <v>16</v>
      </c>
      <c r="C1948">
        <v>3.2625419999999998</v>
      </c>
      <c r="D1948">
        <v>3.6248659999999999</v>
      </c>
      <c r="E1948">
        <v>3.1215290000000002</v>
      </c>
      <c r="F1948">
        <v>2.531012</v>
      </c>
      <c r="G1948">
        <v>3.4852639999999999</v>
      </c>
      <c r="H1948">
        <v>3.1925759999999999</v>
      </c>
      <c r="I1948">
        <v>3.885548</v>
      </c>
      <c r="J1948">
        <v>2.3530090000000001</v>
      </c>
      <c r="K1948">
        <v>2.6175139999999999</v>
      </c>
      <c r="L1948">
        <v>2.7918440000000002</v>
      </c>
      <c r="M1948">
        <v>2.683316</v>
      </c>
      <c r="N1948">
        <v>3.337459</v>
      </c>
      <c r="O1948">
        <v>3.7837589999999999</v>
      </c>
      <c r="P1948">
        <v>3.9921479999999998</v>
      </c>
      <c r="Q1948">
        <v>3.296929</v>
      </c>
      <c r="R1948">
        <v>3.8725610000000001</v>
      </c>
      <c r="S1948">
        <v>3.4066049999999999</v>
      </c>
      <c r="T1948">
        <v>2.393049</v>
      </c>
      <c r="U1948">
        <v>3.9244720000000002</v>
      </c>
      <c r="V1948">
        <v>3.4943909999999998</v>
      </c>
      <c r="W1948">
        <v>3.4509159999999999</v>
      </c>
      <c r="X1948">
        <v>2.9824299999999999</v>
      </c>
      <c r="Y1948">
        <v>3.9826250000000001</v>
      </c>
      <c r="Z1948">
        <v>3.400871</v>
      </c>
      <c r="AA1948">
        <v>4.8189539999999997</v>
      </c>
      <c r="AB1948">
        <v>3.321936</v>
      </c>
      <c r="AC1948">
        <v>3.452191</v>
      </c>
      <c r="AE1948">
        <f>MEDIAN(C1948:F1948)</f>
        <v>3.1920355000000002</v>
      </c>
      <c r="AF1948">
        <f>MEDIAN(G1948:J1948)</f>
        <v>3.3389199999999999</v>
      </c>
      <c r="AG1948">
        <f>MEDIAN(K1948:N1948)</f>
        <v>2.7375800000000003</v>
      </c>
      <c r="AH1948">
        <f>MEDIAN(O1948:Q1948)</f>
        <v>3.7837589999999999</v>
      </c>
      <c r="AI1948">
        <f>MEDIAN(R1948:U1948)</f>
        <v>3.639583</v>
      </c>
      <c r="AJ1948">
        <f>MEDIAN(V1948:Y1948)</f>
        <v>3.4726534999999998</v>
      </c>
      <c r="AK1948">
        <f>MEDIAN(Z1948:AC1948)</f>
        <v>3.4265309999999998</v>
      </c>
      <c r="AM1948">
        <f>LOG(AE1948,2)</f>
        <v>1.6744766964816733</v>
      </c>
      <c r="AN1948">
        <f>LOG(AF1948,2)</f>
        <v>1.7393815270680155</v>
      </c>
      <c r="AO1948">
        <f>LOG(AG1948,2)</f>
        <v>1.4529011250487394</v>
      </c>
      <c r="AP1948">
        <f>LOG(AH1948,2)</f>
        <v>1.9198202016325512</v>
      </c>
      <c r="AQ1948">
        <f>LOG(AI1948,2)</f>
        <v>1.8637731651781797</v>
      </c>
      <c r="AR1948">
        <f>LOG(AJ1948,2)</f>
        <v>1.7960384663576541</v>
      </c>
      <c r="AS1948">
        <f>LOG(AK1948,2)</f>
        <v>1.7767487391935675</v>
      </c>
      <c r="AU1948">
        <f>AM1948-AM1948</f>
        <v>0</v>
      </c>
      <c r="AV1948">
        <f>AN1948-AM1948</f>
        <v>6.4904830586342221E-2</v>
      </c>
      <c r="AW1948">
        <f>AO1948-AM1948</f>
        <v>-0.22157557143293394</v>
      </c>
      <c r="AX1948">
        <f>AP1948-AM1948</f>
        <v>0.24534350515087788</v>
      </c>
      <c r="AY1948">
        <f>AQ1948-AM1948</f>
        <v>0.1892964686965064</v>
      </c>
      <c r="AZ1948">
        <f>AR1948-AM1948</f>
        <v>0.12156176987598077</v>
      </c>
      <c r="BA1948">
        <f>AS1948-AM1948</f>
        <v>0.10227204271189416</v>
      </c>
    </row>
    <row r="1949" spans="1:53" x14ac:dyDescent="0.2">
      <c r="A1949" t="s">
        <v>15</v>
      </c>
      <c r="B1949" t="s">
        <v>14</v>
      </c>
      <c r="C1949">
        <v>1.7169620000000001</v>
      </c>
      <c r="D1949">
        <v>3.085785</v>
      </c>
      <c r="E1949">
        <v>1.9410769999999999</v>
      </c>
      <c r="F1949">
        <v>0.81856899999999999</v>
      </c>
      <c r="G1949">
        <v>2.165219</v>
      </c>
      <c r="H1949">
        <v>2.116333</v>
      </c>
      <c r="I1949">
        <v>2.3285230000000001</v>
      </c>
      <c r="J1949">
        <v>1.5307329999999999</v>
      </c>
      <c r="K1949">
        <v>1.6683650000000001</v>
      </c>
      <c r="L1949">
        <v>1.291663</v>
      </c>
      <c r="M1949">
        <v>2.1474859999999998</v>
      </c>
      <c r="N1949">
        <v>2.382873</v>
      </c>
      <c r="O1949">
        <v>2.3404820000000002</v>
      </c>
      <c r="P1949">
        <v>1.8950389999999999</v>
      </c>
      <c r="Q1949">
        <v>2.040807</v>
      </c>
      <c r="R1949">
        <v>2.7290420000000002</v>
      </c>
      <c r="S1949">
        <v>1.6610130000000001</v>
      </c>
      <c r="T1949">
        <v>1.835747</v>
      </c>
      <c r="U1949">
        <v>2.2944330000000002</v>
      </c>
      <c r="V1949">
        <v>2.8220149999999999</v>
      </c>
      <c r="W1949">
        <v>2.2861639999999999</v>
      </c>
      <c r="X1949">
        <v>2.5159959999999999</v>
      </c>
      <c r="Y1949">
        <v>2.4894449999999999</v>
      </c>
      <c r="Z1949">
        <v>1.802651</v>
      </c>
      <c r="AA1949">
        <v>3.0751719999999998</v>
      </c>
      <c r="AB1949">
        <v>2.1865329999999998</v>
      </c>
      <c r="AC1949">
        <v>2.2376619999999998</v>
      </c>
      <c r="AE1949">
        <f>MEDIAN(C1949:F1949)</f>
        <v>1.8290195</v>
      </c>
      <c r="AF1949">
        <f>MEDIAN(G1949:J1949)</f>
        <v>2.1407759999999998</v>
      </c>
      <c r="AG1949">
        <f>MEDIAN(K1949:N1949)</f>
        <v>1.9079254999999999</v>
      </c>
      <c r="AH1949">
        <f>MEDIAN(O1949:Q1949)</f>
        <v>2.040807</v>
      </c>
      <c r="AI1949">
        <f>MEDIAN(R1949:U1949)</f>
        <v>2.0650900000000001</v>
      </c>
      <c r="AJ1949">
        <f>MEDIAN(V1949:Y1949)</f>
        <v>2.5027204999999997</v>
      </c>
      <c r="AK1949">
        <f>MEDIAN(Z1949:AC1949)</f>
        <v>2.2120974999999996</v>
      </c>
      <c r="AM1949">
        <f>LOG(AE1949,2)</f>
        <v>0.87107045638970759</v>
      </c>
      <c r="AN1949">
        <f>LOG(AF1949,2)</f>
        <v>1.0981338472901303</v>
      </c>
      <c r="AO1949">
        <f>LOG(AG1949,2)</f>
        <v>0.93200483859764116</v>
      </c>
      <c r="AP1949">
        <f>LOG(AH1949,2)</f>
        <v>1.0291397525281143</v>
      </c>
      <c r="AQ1949">
        <f>LOG(AI1949,2)</f>
        <v>1.0462046580245092</v>
      </c>
      <c r="AR1949">
        <f>LOG(AJ1949,2)</f>
        <v>1.3234971820452908</v>
      </c>
      <c r="AS1949">
        <f>LOG(AK1949,2)</f>
        <v>1.145414974933618</v>
      </c>
      <c r="AU1949">
        <f>AM1949-AM1949</f>
        <v>0</v>
      </c>
      <c r="AV1949">
        <f>AN1949-AM1949</f>
        <v>0.22706339090042271</v>
      </c>
      <c r="AW1949">
        <f>AO1949-AM1949</f>
        <v>6.0934382207933568E-2</v>
      </c>
      <c r="AX1949">
        <f>AP1949-AM1949</f>
        <v>0.1580692961384067</v>
      </c>
      <c r="AY1949">
        <f>AQ1949-AM1949</f>
        <v>0.17513420163480165</v>
      </c>
      <c r="AZ1949">
        <f>AR1949-AM1949</f>
        <v>0.45242672565558317</v>
      </c>
      <c r="BA1949">
        <f>AS1949-AM1949</f>
        <v>0.2743445185439104</v>
      </c>
    </row>
    <row r="1950" spans="1:53" x14ac:dyDescent="0.2">
      <c r="A1950" t="s">
        <v>13</v>
      </c>
      <c r="B1950" t="s">
        <v>12</v>
      </c>
      <c r="C1950">
        <v>13.585167999999999</v>
      </c>
      <c r="D1950">
        <v>15.113151</v>
      </c>
      <c r="E1950">
        <v>16.168329</v>
      </c>
      <c r="F1950">
        <v>13.946247</v>
      </c>
      <c r="G1950">
        <v>15.017604</v>
      </c>
      <c r="H1950">
        <v>15.946719999999999</v>
      </c>
      <c r="I1950">
        <v>15.905479</v>
      </c>
      <c r="J1950">
        <v>14.517321000000001</v>
      </c>
      <c r="K1950">
        <v>15.225429</v>
      </c>
      <c r="L1950">
        <v>12.30275</v>
      </c>
      <c r="M1950">
        <v>15.859289</v>
      </c>
      <c r="N1950">
        <v>17.341728</v>
      </c>
      <c r="O1950">
        <v>14.182022</v>
      </c>
      <c r="P1950">
        <v>14.576319</v>
      </c>
      <c r="Q1950">
        <v>15.521039999999999</v>
      </c>
      <c r="R1950">
        <v>14.096850999999999</v>
      </c>
      <c r="S1950">
        <v>14.510099</v>
      </c>
      <c r="T1950">
        <v>15.298348000000001</v>
      </c>
      <c r="U1950">
        <v>16.198810999999999</v>
      </c>
      <c r="V1950">
        <v>17.253126000000002</v>
      </c>
      <c r="W1950">
        <v>17.398996</v>
      </c>
      <c r="X1950">
        <v>17.555005999999999</v>
      </c>
      <c r="Y1950">
        <v>17.524740000000001</v>
      </c>
      <c r="Z1950">
        <v>16.290613</v>
      </c>
      <c r="AA1950">
        <v>22.986979000000002</v>
      </c>
      <c r="AB1950">
        <v>13.979075999999999</v>
      </c>
      <c r="AC1950">
        <v>14.132063</v>
      </c>
      <c r="AE1950">
        <f>MEDIAN(C1950:F1950)</f>
        <v>14.529699000000001</v>
      </c>
      <c r="AF1950">
        <f>MEDIAN(G1950:J1950)</f>
        <v>15.461541499999999</v>
      </c>
      <c r="AG1950">
        <f>MEDIAN(K1950:N1950)</f>
        <v>15.542359000000001</v>
      </c>
      <c r="AH1950">
        <f>MEDIAN(O1950:Q1950)</f>
        <v>14.576319</v>
      </c>
      <c r="AI1950">
        <f>MEDIAN(R1950:U1950)</f>
        <v>14.904223500000001</v>
      </c>
      <c r="AJ1950">
        <f>MEDIAN(V1950:Y1950)</f>
        <v>17.461868000000003</v>
      </c>
      <c r="AK1950">
        <f>MEDIAN(Z1950:AC1950)</f>
        <v>15.211338000000001</v>
      </c>
      <c r="AM1950">
        <f>LOG(AE1950,2)</f>
        <v>3.8609329110236161</v>
      </c>
      <c r="AN1950">
        <f>LOG(AF1950,2)</f>
        <v>3.9506122565525055</v>
      </c>
      <c r="AO1950">
        <f>LOG(AG1950,2)</f>
        <v>3.9581335857187465</v>
      </c>
      <c r="AP1950">
        <f>LOG(AH1950,2)</f>
        <v>3.8655545325951022</v>
      </c>
      <c r="AQ1950">
        <f>LOG(AI1950,2)</f>
        <v>3.8976493087349988</v>
      </c>
      <c r="AR1950">
        <f>LOG(AJ1950,2)</f>
        <v>4.1261359957896282</v>
      </c>
      <c r="AS1950">
        <f>LOG(AK1950,2)</f>
        <v>3.9270751540027504</v>
      </c>
      <c r="AU1950">
        <f>AM1950-AM1950</f>
        <v>0</v>
      </c>
      <c r="AV1950">
        <f>AN1950-AM1950</f>
        <v>8.9679345528889343E-2</v>
      </c>
      <c r="AW1950">
        <f>AO1950-AM1950</f>
        <v>9.7200674695130385E-2</v>
      </c>
      <c r="AX1950">
        <f>AP1950-AM1950</f>
        <v>4.6216215714860454E-3</v>
      </c>
      <c r="AY1950">
        <f>AQ1950-AM1950</f>
        <v>3.6716397711382687E-2</v>
      </c>
      <c r="AZ1950">
        <f>AR1950-AM1950</f>
        <v>0.26520308476601206</v>
      </c>
      <c r="BA1950">
        <f>AS1950-AM1950</f>
        <v>6.6142242979134291E-2</v>
      </c>
    </row>
    <row r="1951" spans="1:53" x14ac:dyDescent="0.2">
      <c r="A1951" t="s">
        <v>11</v>
      </c>
      <c r="B1951" t="s">
        <v>10</v>
      </c>
      <c r="C1951">
        <v>1.9127559999999999</v>
      </c>
      <c r="D1951">
        <v>1.2667839999999999</v>
      </c>
      <c r="E1951">
        <v>1.3644750000000001</v>
      </c>
      <c r="F1951">
        <v>1.1886399999999999</v>
      </c>
      <c r="G1951">
        <v>1.1115159999999999</v>
      </c>
      <c r="H1951">
        <v>1.352455</v>
      </c>
      <c r="I1951">
        <v>1.6135630000000001</v>
      </c>
      <c r="J1951">
        <v>1.1497520000000001</v>
      </c>
      <c r="K1951">
        <v>1.5790420000000001</v>
      </c>
      <c r="L1951">
        <v>1.2309270000000001</v>
      </c>
      <c r="M1951">
        <v>1.4708110000000001</v>
      </c>
      <c r="N1951">
        <v>1.050478</v>
      </c>
      <c r="O1951">
        <v>1.3422339999999999</v>
      </c>
      <c r="P1951">
        <v>2.0638529999999999</v>
      </c>
      <c r="Q1951">
        <v>1.6366419999999999</v>
      </c>
      <c r="R1951">
        <v>1.3550549999999999</v>
      </c>
      <c r="S1951">
        <v>1.480367</v>
      </c>
      <c r="T1951">
        <v>1.051277</v>
      </c>
      <c r="U1951">
        <v>1.4474389999999999</v>
      </c>
      <c r="V1951">
        <v>1.7784880000000001</v>
      </c>
      <c r="W1951">
        <v>1.487285</v>
      </c>
      <c r="X1951">
        <v>1.662398</v>
      </c>
      <c r="Y1951">
        <v>2.0343469999999999</v>
      </c>
      <c r="Z1951">
        <v>1.8439350000000001</v>
      </c>
      <c r="AA1951">
        <v>2.6017350000000001</v>
      </c>
      <c r="AB1951">
        <v>2.0645929999999999</v>
      </c>
      <c r="AC1951">
        <v>2.6791589999999998</v>
      </c>
      <c r="AE1951">
        <f>MEDIAN(C1951:F1951)</f>
        <v>1.3156295</v>
      </c>
      <c r="AF1951">
        <f>MEDIAN(G1951:J1951)</f>
        <v>1.2511035000000001</v>
      </c>
      <c r="AG1951">
        <f>MEDIAN(K1951:N1951)</f>
        <v>1.3508690000000001</v>
      </c>
      <c r="AH1951">
        <f>MEDIAN(O1951:Q1951)</f>
        <v>1.6366419999999999</v>
      </c>
      <c r="AI1951">
        <f>MEDIAN(R1951:U1951)</f>
        <v>1.4012469999999999</v>
      </c>
      <c r="AJ1951">
        <f>MEDIAN(V1951:Y1951)</f>
        <v>1.7204429999999999</v>
      </c>
      <c r="AK1951">
        <f>MEDIAN(Z1951:AC1951)</f>
        <v>2.333164</v>
      </c>
      <c r="AM1951">
        <f>LOG(AE1951,2)</f>
        <v>0.3957532628044636</v>
      </c>
      <c r="AN1951">
        <f>LOG(AF1951,2)</f>
        <v>0.32320114422812157</v>
      </c>
      <c r="AO1951">
        <f>LOG(AG1951,2)</f>
        <v>0.43388777665188455</v>
      </c>
      <c r="AP1951">
        <f>LOG(AH1951,2)</f>
        <v>0.71073878038957905</v>
      </c>
      <c r="AQ1951">
        <f>LOG(AI1951,2)</f>
        <v>0.48671128429581828</v>
      </c>
      <c r="AR1951">
        <f>LOG(AJ1951,2)</f>
        <v>0.78278009493478562</v>
      </c>
      <c r="AS1951">
        <f>LOG(AK1951,2)</f>
        <v>1.2222877190970962</v>
      </c>
      <c r="AU1951">
        <f>AM1951-AM1951</f>
        <v>0</v>
      </c>
      <c r="AV1951">
        <f>AN1951-AM1951</f>
        <v>-7.2552118576342028E-2</v>
      </c>
      <c r="AW1951">
        <f>AO1951-AM1951</f>
        <v>3.8134513847420948E-2</v>
      </c>
      <c r="AX1951">
        <f>AP1951-AM1951</f>
        <v>0.31498551758511545</v>
      </c>
      <c r="AY1951">
        <f>AQ1951-AM1951</f>
        <v>9.0958021491354679E-2</v>
      </c>
      <c r="AZ1951">
        <f>AR1951-AM1951</f>
        <v>0.38702683213032202</v>
      </c>
      <c r="BA1951">
        <f>AS1951-AM1951</f>
        <v>0.82653445629263267</v>
      </c>
    </row>
    <row r="1952" spans="1:53" x14ac:dyDescent="0.2">
      <c r="A1952" t="s">
        <v>9</v>
      </c>
      <c r="B1952" t="s">
        <v>8</v>
      </c>
      <c r="C1952">
        <v>2.8366899999999999</v>
      </c>
      <c r="D1952">
        <v>3.7453829999999999</v>
      </c>
      <c r="E1952">
        <v>2.7838379999999998</v>
      </c>
      <c r="F1952">
        <v>2.144714</v>
      </c>
      <c r="G1952">
        <v>1.8806879999999999</v>
      </c>
      <c r="H1952">
        <v>2.9685510000000002</v>
      </c>
      <c r="I1952">
        <v>3.364557</v>
      </c>
      <c r="J1952">
        <v>2.5431910000000002</v>
      </c>
      <c r="K1952">
        <v>2.148606</v>
      </c>
      <c r="L1952">
        <v>2.2414740000000002</v>
      </c>
      <c r="M1952">
        <v>2.376341</v>
      </c>
      <c r="N1952">
        <v>2.243652</v>
      </c>
      <c r="O1952">
        <v>3.8163629999999999</v>
      </c>
      <c r="P1952">
        <v>3.3163909999999999</v>
      </c>
      <c r="Q1952">
        <v>2.7106699999999999</v>
      </c>
      <c r="R1952">
        <v>3.3848850000000001</v>
      </c>
      <c r="S1952">
        <v>3.967578</v>
      </c>
      <c r="T1952">
        <v>3.0915729999999999</v>
      </c>
      <c r="U1952">
        <v>3.138166</v>
      </c>
      <c r="V1952">
        <v>4.2411830000000004</v>
      </c>
      <c r="W1952">
        <v>4.2577379999999998</v>
      </c>
      <c r="X1952">
        <v>3.0241769999999999</v>
      </c>
      <c r="Y1952">
        <v>3.676828</v>
      </c>
      <c r="Z1952">
        <v>2.8417370000000002</v>
      </c>
      <c r="AA1952">
        <v>4.1511699999999996</v>
      </c>
      <c r="AB1952">
        <v>3.4215390000000001</v>
      </c>
      <c r="AC1952">
        <v>3.1430959999999999</v>
      </c>
      <c r="AE1952">
        <f>MEDIAN(C1952:F1952)</f>
        <v>2.8102640000000001</v>
      </c>
      <c r="AF1952">
        <f>MEDIAN(G1952:J1952)</f>
        <v>2.755871</v>
      </c>
      <c r="AG1952">
        <f>MEDIAN(K1952:N1952)</f>
        <v>2.2425630000000001</v>
      </c>
      <c r="AH1952">
        <f>MEDIAN(O1952:Q1952)</f>
        <v>3.3163909999999999</v>
      </c>
      <c r="AI1952">
        <f>MEDIAN(R1952:U1952)</f>
        <v>3.2615255000000003</v>
      </c>
      <c r="AJ1952">
        <f>MEDIAN(V1952:Y1952)</f>
        <v>3.9590055</v>
      </c>
      <c r="AK1952">
        <f>MEDIAN(Z1952:AC1952)</f>
        <v>3.2823175</v>
      </c>
      <c r="AM1952">
        <f>LOG(AE1952,2)</f>
        <v>1.490705665535327</v>
      </c>
      <c r="AN1952">
        <f>LOG(AF1952,2)</f>
        <v>1.4625083582831413</v>
      </c>
      <c r="AO1952">
        <f>LOG(AG1952,2)</f>
        <v>1.1651485151382432</v>
      </c>
      <c r="AP1952">
        <f>LOG(AH1952,2)</f>
        <v>1.7296141095196</v>
      </c>
      <c r="AQ1952">
        <f>LOG(AI1952,2)</f>
        <v>1.7055469081715982</v>
      </c>
      <c r="AR1952">
        <f>LOG(AJ1952,2)</f>
        <v>1.9851380716158535</v>
      </c>
      <c r="AS1952">
        <f>LOG(AK1952,2)</f>
        <v>1.7147147981206099</v>
      </c>
      <c r="AU1952">
        <f>AM1952-AM1952</f>
        <v>0</v>
      </c>
      <c r="AV1952">
        <f>AN1952-AM1952</f>
        <v>-2.8197307252185722E-2</v>
      </c>
      <c r="AW1952">
        <f>AO1952-AM1952</f>
        <v>-0.32555715039708377</v>
      </c>
      <c r="AX1952">
        <f>AP1952-AM1952</f>
        <v>0.23890844398427302</v>
      </c>
      <c r="AY1952">
        <f>AQ1952-AM1952</f>
        <v>0.21484124263627113</v>
      </c>
      <c r="AZ1952">
        <f>AR1952-AM1952</f>
        <v>0.49443240608052652</v>
      </c>
      <c r="BA1952">
        <f>AS1952-AM1952</f>
        <v>0.22400913258528288</v>
      </c>
    </row>
    <row r="1953" spans="1:53" x14ac:dyDescent="0.2">
      <c r="A1953" t="s">
        <v>7</v>
      </c>
      <c r="B1953" t="s">
        <v>6</v>
      </c>
      <c r="C1953">
        <v>9.5717809999999997</v>
      </c>
      <c r="D1953">
        <v>9.6860189999999999</v>
      </c>
      <c r="E1953">
        <v>8.4302430000000008</v>
      </c>
      <c r="F1953">
        <v>8.0386939999999996</v>
      </c>
      <c r="G1953">
        <v>9.6430019999999992</v>
      </c>
      <c r="H1953">
        <v>13.138703</v>
      </c>
      <c r="I1953">
        <v>11.339928</v>
      </c>
      <c r="J1953">
        <v>8.4051430000000007</v>
      </c>
      <c r="K1953">
        <v>8.3156660000000002</v>
      </c>
      <c r="L1953">
        <v>10.694279</v>
      </c>
      <c r="M1953">
        <v>12.278377000000001</v>
      </c>
      <c r="N1953">
        <v>12.071446</v>
      </c>
      <c r="O1953">
        <v>13.927220999999999</v>
      </c>
      <c r="P1953">
        <v>13.656317</v>
      </c>
      <c r="Q1953">
        <v>9.9371559999999999</v>
      </c>
      <c r="R1953">
        <v>13.127891999999999</v>
      </c>
      <c r="S1953">
        <v>10.115062</v>
      </c>
      <c r="T1953">
        <v>8.8362069999999999</v>
      </c>
      <c r="U1953">
        <v>10.277032</v>
      </c>
      <c r="V1953">
        <v>15.020721999999999</v>
      </c>
      <c r="W1953">
        <v>13.94903</v>
      </c>
      <c r="X1953">
        <v>9.9260590000000004</v>
      </c>
      <c r="Y1953">
        <v>10.230789</v>
      </c>
      <c r="Z1953">
        <v>9.7516770000000008</v>
      </c>
      <c r="AA1953">
        <v>18.684345</v>
      </c>
      <c r="AB1953">
        <v>14.057448000000001</v>
      </c>
      <c r="AC1953">
        <v>10.568618000000001</v>
      </c>
      <c r="AE1953">
        <f>MEDIAN(C1953:F1953)</f>
        <v>9.0010119999999993</v>
      </c>
      <c r="AF1953">
        <f>MEDIAN(G1953:J1953)</f>
        <v>10.491465</v>
      </c>
      <c r="AG1953">
        <f>MEDIAN(K1953:N1953)</f>
        <v>11.3828625</v>
      </c>
      <c r="AH1953">
        <f>MEDIAN(O1953:Q1953)</f>
        <v>13.656317</v>
      </c>
      <c r="AI1953">
        <f>MEDIAN(R1953:U1953)</f>
        <v>10.196047</v>
      </c>
      <c r="AJ1953">
        <f>MEDIAN(V1953:Y1953)</f>
        <v>12.089909500000001</v>
      </c>
      <c r="AK1953">
        <f>MEDIAN(Z1953:AC1953)</f>
        <v>12.313033000000001</v>
      </c>
      <c r="AM1953">
        <f>LOG(AE1953,2)</f>
        <v>3.1700872153648314</v>
      </c>
      <c r="AN1953">
        <f>LOG(AF1953,2)</f>
        <v>3.3911442409305632</v>
      </c>
      <c r="AO1953">
        <f>LOG(AG1953,2)</f>
        <v>3.5087914992148095</v>
      </c>
      <c r="AP1953">
        <f>LOG(AH1953,2)</f>
        <v>3.7714965476026117</v>
      </c>
      <c r="AQ1953">
        <f>LOG(AI1953,2)</f>
        <v>3.349938023665199</v>
      </c>
      <c r="AR1953">
        <f>LOG(AJ1953,2)</f>
        <v>3.5957315401038557</v>
      </c>
      <c r="AS1953">
        <f>LOG(AK1953,2)</f>
        <v>3.622114271420922</v>
      </c>
      <c r="AU1953">
        <f>AM1953-AM1953</f>
        <v>0</v>
      </c>
      <c r="AV1953">
        <f>AN1953-AM1953</f>
        <v>0.22105702556573181</v>
      </c>
      <c r="AW1953">
        <f>AO1953-AM1953</f>
        <v>0.33870428384997808</v>
      </c>
      <c r="AX1953">
        <f>AP1953-AM1953</f>
        <v>0.60140933223778026</v>
      </c>
      <c r="AY1953">
        <f>AQ1953-AM1953</f>
        <v>0.17985080830036759</v>
      </c>
      <c r="AZ1953">
        <f>AR1953-AM1953</f>
        <v>0.42564432473902425</v>
      </c>
      <c r="BA1953">
        <f>AS1953-AM1953</f>
        <v>0.45202705605609061</v>
      </c>
    </row>
    <row r="1954" spans="1:53" x14ac:dyDescent="0.2">
      <c r="A1954" t="s">
        <v>5</v>
      </c>
      <c r="B1954" t="s">
        <v>4</v>
      </c>
      <c r="C1954">
        <v>6.4143879999999998</v>
      </c>
      <c r="D1954">
        <v>6.0330060000000003</v>
      </c>
      <c r="E1954">
        <v>6.0909449999999996</v>
      </c>
      <c r="F1954">
        <v>5.4516109999999998</v>
      </c>
      <c r="G1954">
        <v>4.682518</v>
      </c>
      <c r="H1954">
        <v>5.9384059999999996</v>
      </c>
      <c r="I1954">
        <v>5.6926670000000001</v>
      </c>
      <c r="J1954">
        <v>5.7882509999999998</v>
      </c>
      <c r="K1954">
        <v>6.6594980000000001</v>
      </c>
      <c r="L1954">
        <v>5.30654</v>
      </c>
      <c r="M1954">
        <v>6.3134309999999996</v>
      </c>
      <c r="N1954">
        <v>7.0601289999999999</v>
      </c>
      <c r="O1954">
        <v>6.8503740000000004</v>
      </c>
      <c r="P1954">
        <v>6.2792960000000004</v>
      </c>
      <c r="Q1954">
        <v>7.2008530000000004</v>
      </c>
      <c r="R1954">
        <v>7.9542830000000002</v>
      </c>
      <c r="S1954">
        <v>7.7352999999999996</v>
      </c>
      <c r="T1954">
        <v>6.9583050000000002</v>
      </c>
      <c r="U1954">
        <v>8.5203159999999993</v>
      </c>
      <c r="V1954">
        <v>7.0916139999999999</v>
      </c>
      <c r="W1954">
        <v>7.1125470000000002</v>
      </c>
      <c r="X1954">
        <v>7.4062010000000003</v>
      </c>
      <c r="Y1954">
        <v>7.018332</v>
      </c>
      <c r="Z1954">
        <v>7.6672890000000002</v>
      </c>
      <c r="AA1954">
        <v>7.924048</v>
      </c>
      <c r="AB1954">
        <v>7.2534400000000003</v>
      </c>
      <c r="AC1954">
        <v>6.4285430000000003</v>
      </c>
      <c r="AE1954">
        <f>MEDIAN(C1954:F1954)</f>
        <v>6.0619755</v>
      </c>
      <c r="AF1954">
        <f>MEDIAN(G1954:J1954)</f>
        <v>5.7404589999999995</v>
      </c>
      <c r="AG1954">
        <f>MEDIAN(K1954:N1954)</f>
        <v>6.4864645000000003</v>
      </c>
      <c r="AH1954">
        <f>MEDIAN(O1954:Q1954)</f>
        <v>6.8503740000000004</v>
      </c>
      <c r="AI1954">
        <f>MEDIAN(R1954:U1954)</f>
        <v>7.8447914999999995</v>
      </c>
      <c r="AJ1954">
        <f>MEDIAN(V1954:Y1954)</f>
        <v>7.1020804999999996</v>
      </c>
      <c r="AK1954">
        <f>MEDIAN(Z1954:AC1954)</f>
        <v>7.4603645000000007</v>
      </c>
      <c r="AM1954">
        <f>LOG(AE1954,2)</f>
        <v>2.5997880213568298</v>
      </c>
      <c r="AN1954">
        <f>LOG(AF1954,2)</f>
        <v>2.5211660976237567</v>
      </c>
      <c r="AO1954">
        <f>LOG(AG1954,2)</f>
        <v>2.6974323398362157</v>
      </c>
      <c r="AP1954">
        <f>LOG(AH1954,2)</f>
        <v>2.7761827549660136</v>
      </c>
      <c r="AQ1954">
        <f>LOG(AI1954,2)</f>
        <v>2.9717351035460351</v>
      </c>
      <c r="AR1954">
        <f>LOG(AJ1954,2)</f>
        <v>2.8282417129768231</v>
      </c>
      <c r="AS1954">
        <f>LOG(AK1954,2)</f>
        <v>2.8992461196890722</v>
      </c>
      <c r="AU1954">
        <f>AM1954-AM1954</f>
        <v>0</v>
      </c>
      <c r="AV1954">
        <f>AN1954-AM1954</f>
        <v>-7.8621923733073196E-2</v>
      </c>
      <c r="AW1954">
        <f>AO1954-AM1954</f>
        <v>9.7644318479385817E-2</v>
      </c>
      <c r="AX1954">
        <f>AP1954-AM1954</f>
        <v>0.17639473360918378</v>
      </c>
      <c r="AY1954">
        <f>AQ1954-AM1954</f>
        <v>0.37194708218920525</v>
      </c>
      <c r="AZ1954">
        <f>AR1954-AM1954</f>
        <v>0.22845369161999329</v>
      </c>
      <c r="BA1954">
        <f>AS1954-AM1954</f>
        <v>0.29945809833224235</v>
      </c>
    </row>
    <row r="1955" spans="1:53" x14ac:dyDescent="0.2">
      <c r="A1955" t="s">
        <v>3</v>
      </c>
      <c r="B1955" t="s">
        <v>2</v>
      </c>
      <c r="C1955">
        <v>1.420088</v>
      </c>
      <c r="D1955">
        <v>1.3753029999999999</v>
      </c>
      <c r="E1955">
        <v>1.622965</v>
      </c>
      <c r="F1955">
        <v>1.5315510000000001</v>
      </c>
      <c r="G1955">
        <v>1.530554</v>
      </c>
      <c r="H1955">
        <v>0.90209499999999998</v>
      </c>
      <c r="I1955">
        <v>1.6194599999999999</v>
      </c>
      <c r="J1955">
        <v>1.5769759999999999</v>
      </c>
      <c r="K1955">
        <v>1.8951359999999999</v>
      </c>
      <c r="L1955">
        <v>1.6580900000000001</v>
      </c>
      <c r="M1955">
        <v>1.725179</v>
      </c>
      <c r="N1955">
        <v>1.639543</v>
      </c>
      <c r="O1955">
        <v>1.5109189999999999</v>
      </c>
      <c r="P1955">
        <v>1.4618089999999999</v>
      </c>
      <c r="Q1955">
        <v>1.6901930000000001</v>
      </c>
      <c r="R1955">
        <v>1.8868290000000001</v>
      </c>
      <c r="S1955">
        <v>1.8526910000000001</v>
      </c>
      <c r="T1955">
        <v>1.930858</v>
      </c>
      <c r="U1955">
        <v>2.2107169999999998</v>
      </c>
      <c r="V1955">
        <v>1.3333619999999999</v>
      </c>
      <c r="W1955">
        <v>1.656574</v>
      </c>
      <c r="X1955">
        <v>2.0785399999999998</v>
      </c>
      <c r="Y1955">
        <v>1.4427749999999999</v>
      </c>
      <c r="Z1955">
        <v>1.710297</v>
      </c>
      <c r="AA1955">
        <v>1.984964</v>
      </c>
      <c r="AB1955">
        <v>2.0392939999999999</v>
      </c>
      <c r="AC1955">
        <v>1.1171789999999999</v>
      </c>
      <c r="AE1955">
        <f>MEDIAN(C1955:F1955)</f>
        <v>1.4758195000000001</v>
      </c>
      <c r="AF1955">
        <f>MEDIAN(G1955:J1955)</f>
        <v>1.5537649999999998</v>
      </c>
      <c r="AG1955">
        <f>MEDIAN(K1955:N1955)</f>
        <v>1.6916345000000002</v>
      </c>
      <c r="AH1955">
        <f>MEDIAN(O1955:Q1955)</f>
        <v>1.5109189999999999</v>
      </c>
      <c r="AI1955">
        <f>MEDIAN(R1955:U1955)</f>
        <v>1.9088435000000001</v>
      </c>
      <c r="AJ1955">
        <f>MEDIAN(V1955:Y1955)</f>
        <v>1.5496745000000001</v>
      </c>
      <c r="AK1955">
        <f>MEDIAN(Z1955:AC1955)</f>
        <v>1.8476305</v>
      </c>
      <c r="AM1955">
        <f>LOG(AE1955,2)</f>
        <v>0.56151628347234173</v>
      </c>
      <c r="AN1955">
        <f>LOG(AF1955,2)</f>
        <v>0.63576831907898612</v>
      </c>
      <c r="AO1955">
        <f>LOG(AG1955,2)</f>
        <v>0.75841788878944949</v>
      </c>
      <c r="AP1955">
        <f>LOG(AH1955,2)</f>
        <v>0.59542632004567475</v>
      </c>
      <c r="AQ1955">
        <f>LOG(AI1955,2)</f>
        <v>0.93269882561811546</v>
      </c>
      <c r="AR1955">
        <f>LOG(AJ1955,2)</f>
        <v>0.63196521772504632</v>
      </c>
      <c r="AS1955">
        <f>LOG(AK1955,2)</f>
        <v>0.8856762669715722</v>
      </c>
      <c r="AU1955">
        <f>AM1955-AM1955</f>
        <v>0</v>
      </c>
      <c r="AV1955">
        <f>AN1955-AM1955</f>
        <v>7.4252035606644395E-2</v>
      </c>
      <c r="AW1955">
        <f>AO1955-AM1955</f>
        <v>0.19690160531710776</v>
      </c>
      <c r="AX1955">
        <f>AP1955-AM1955</f>
        <v>3.3910036573333024E-2</v>
      </c>
      <c r="AY1955">
        <f>AQ1955-AM1955</f>
        <v>0.37118254214577373</v>
      </c>
      <c r="AZ1955">
        <f>AR1955-AM1955</f>
        <v>7.0448934252704598E-2</v>
      </c>
      <c r="BA1955">
        <f>AS1955-AM1955</f>
        <v>0.32415998349923048</v>
      </c>
    </row>
    <row r="1956" spans="1:53" x14ac:dyDescent="0.2">
      <c r="A1956" t="s">
        <v>1</v>
      </c>
      <c r="B1956" t="s">
        <v>0</v>
      </c>
      <c r="C1956">
        <v>2.097683</v>
      </c>
      <c r="D1956">
        <v>2.7995079999999999</v>
      </c>
      <c r="E1956">
        <v>2.7373050000000001</v>
      </c>
      <c r="F1956">
        <v>3.5167709999999999</v>
      </c>
      <c r="G1956">
        <v>2.644164</v>
      </c>
      <c r="H1956">
        <v>2.9627720000000002</v>
      </c>
      <c r="I1956">
        <v>3.2171630000000002</v>
      </c>
      <c r="J1956">
        <v>2.6904940000000002</v>
      </c>
      <c r="K1956">
        <v>3.239687</v>
      </c>
      <c r="L1956">
        <v>2.5506609999999998</v>
      </c>
      <c r="M1956">
        <v>3.358892</v>
      </c>
      <c r="N1956">
        <v>2.6521430000000001</v>
      </c>
      <c r="O1956">
        <v>2.3974760000000002</v>
      </c>
      <c r="P1956">
        <v>2.3693770000000001</v>
      </c>
      <c r="Q1956">
        <v>2.6332149999999999</v>
      </c>
      <c r="R1956">
        <v>3.077496</v>
      </c>
      <c r="S1956">
        <v>3.4035229999999999</v>
      </c>
      <c r="T1956">
        <v>2.696984</v>
      </c>
      <c r="U1956">
        <v>4.1529889999999998</v>
      </c>
      <c r="V1956">
        <v>3.1159810000000001</v>
      </c>
      <c r="W1956">
        <v>3.6083620000000001</v>
      </c>
      <c r="X1956">
        <v>3.3449810000000002</v>
      </c>
      <c r="Y1956">
        <v>4.0285120000000001</v>
      </c>
      <c r="Z1956">
        <v>3.2622789999999999</v>
      </c>
      <c r="AA1956">
        <v>3.5515819999999998</v>
      </c>
      <c r="AB1956">
        <v>3.3527939999999998</v>
      </c>
      <c r="AC1956">
        <v>3.0593669999999999</v>
      </c>
      <c r="AE1956">
        <f>MEDIAN(C1956:F1956)</f>
        <v>2.7684065000000002</v>
      </c>
      <c r="AF1956">
        <f>MEDIAN(G1956:J1956)</f>
        <v>2.8266330000000002</v>
      </c>
      <c r="AG1956">
        <f>MEDIAN(K1956:N1956)</f>
        <v>2.9459150000000003</v>
      </c>
      <c r="AH1956">
        <f>MEDIAN(O1956:Q1956)</f>
        <v>2.3974760000000002</v>
      </c>
      <c r="AI1956">
        <f>MEDIAN(R1956:U1956)</f>
        <v>3.2405094999999999</v>
      </c>
      <c r="AJ1956">
        <f>MEDIAN(V1956:Y1956)</f>
        <v>3.4766715000000001</v>
      </c>
      <c r="AK1956">
        <f>MEDIAN(Z1956:AC1956)</f>
        <v>3.3075364999999999</v>
      </c>
      <c r="AM1956">
        <f>LOG(AE1956,2)</f>
        <v>1.4690557971927756</v>
      </c>
      <c r="AN1956">
        <f>LOG(AF1956,2)</f>
        <v>1.4990845809226392</v>
      </c>
      <c r="AO1956">
        <f>LOG(AG1956,2)</f>
        <v>1.5587158041525815</v>
      </c>
      <c r="AP1956">
        <f>LOG(AH1956,2)</f>
        <v>1.2615163731769679</v>
      </c>
      <c r="AQ1956">
        <f>LOG(AI1956,2)</f>
        <v>1.6962206635218462</v>
      </c>
      <c r="AR1956">
        <f>LOG(AJ1956,2)</f>
        <v>1.7977067576867374</v>
      </c>
      <c r="AS1956">
        <f>LOG(AK1956,2)</f>
        <v>1.7257570773137596</v>
      </c>
      <c r="AU1956">
        <f>AM1956-AM1956</f>
        <v>0</v>
      </c>
      <c r="AV1956">
        <f>AN1956-AM1956</f>
        <v>3.0028783729863617E-2</v>
      </c>
      <c r="AW1956">
        <f>AO1956-AM1956</f>
        <v>8.9660006959805916E-2</v>
      </c>
      <c r="AX1956">
        <f>AP1956-AM1956</f>
        <v>-0.20753942401580772</v>
      </c>
      <c r="AY1956">
        <f>AQ1956-AM1956</f>
        <v>0.22716486632907062</v>
      </c>
      <c r="AZ1956">
        <f>AR1956-AM1956</f>
        <v>0.32865096049396181</v>
      </c>
      <c r="BA1956">
        <f>AS1956-AM1956</f>
        <v>0.25670128012098403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DE36-E20B-3949-A3AC-BF1A34B9B9C3}">
  <dimension ref="A1:L274"/>
  <sheetViews>
    <sheetView workbookViewId="0"/>
  </sheetViews>
  <sheetFormatPr baseColWidth="10" defaultRowHeight="16" x14ac:dyDescent="0.2"/>
  <sheetData>
    <row r="1" spans="1:12" x14ac:dyDescent="0.2">
      <c r="A1" s="2" t="s">
        <v>4852</v>
      </c>
    </row>
    <row r="2" spans="1:12" x14ac:dyDescent="0.2">
      <c r="A2" s="5" t="s">
        <v>4851</v>
      </c>
      <c r="B2" s="5" t="s">
        <v>4850</v>
      </c>
      <c r="C2" s="5" t="s">
        <v>4849</v>
      </c>
      <c r="D2" s="5" t="s">
        <v>4848</v>
      </c>
      <c r="E2" s="5" t="s">
        <v>4847</v>
      </c>
      <c r="F2" s="5" t="s">
        <v>4846</v>
      </c>
      <c r="G2" s="5" t="s">
        <v>4845</v>
      </c>
      <c r="H2" s="5" t="s">
        <v>4844</v>
      </c>
      <c r="I2" s="5" t="s">
        <v>4843</v>
      </c>
      <c r="J2" s="5" t="s">
        <v>4842</v>
      </c>
      <c r="K2" s="5" t="s">
        <v>4841</v>
      </c>
      <c r="L2" s="5" t="s">
        <v>4840</v>
      </c>
    </row>
    <row r="3" spans="1:12" x14ac:dyDescent="0.2">
      <c r="A3" s="3" t="s">
        <v>4839</v>
      </c>
      <c r="B3" s="3" t="s">
        <v>3823</v>
      </c>
      <c r="C3" s="3" t="s">
        <v>4838</v>
      </c>
      <c r="D3" s="3">
        <v>-5.5127139128534797</v>
      </c>
      <c r="E3" s="3">
        <v>2.35100046714419</v>
      </c>
      <c r="F3" s="3">
        <v>5.3479260799214696</v>
      </c>
      <c r="G3" s="3">
        <v>24157</v>
      </c>
      <c r="H3" s="3">
        <v>728</v>
      </c>
      <c r="I3" s="3">
        <v>35</v>
      </c>
      <c r="J3" s="3">
        <v>7.0850202429149798</v>
      </c>
      <c r="K3" s="3" t="s">
        <v>4837</v>
      </c>
      <c r="L3" s="3" t="s">
        <v>4836</v>
      </c>
    </row>
    <row r="4" spans="1:12" x14ac:dyDescent="0.2">
      <c r="A4" s="3" t="s">
        <v>4835</v>
      </c>
      <c r="B4" s="3" t="s">
        <v>3828</v>
      </c>
      <c r="C4" s="3" t="s">
        <v>4834</v>
      </c>
      <c r="D4" s="3">
        <v>-3.04292052685126</v>
      </c>
      <c r="E4" s="3">
        <v>2.55579144860274</v>
      </c>
      <c r="F4" s="3">
        <v>3.8309563353825702</v>
      </c>
      <c r="G4" s="3">
        <v>24157</v>
      </c>
      <c r="H4" s="3">
        <v>287</v>
      </c>
      <c r="I4" s="3">
        <v>15</v>
      </c>
      <c r="J4" s="3">
        <v>3.0364372469635601</v>
      </c>
      <c r="K4" s="3" t="s">
        <v>4833</v>
      </c>
      <c r="L4" s="3" t="s">
        <v>4832</v>
      </c>
    </row>
    <row r="5" spans="1:12" x14ac:dyDescent="0.2">
      <c r="A5" s="3" t="s">
        <v>4831</v>
      </c>
      <c r="B5" s="3" t="s">
        <v>3828</v>
      </c>
      <c r="C5" s="3" t="s">
        <v>4830</v>
      </c>
      <c r="D5" s="3">
        <v>-2.9068859757331502</v>
      </c>
      <c r="E5" s="3">
        <v>1.95290773628591</v>
      </c>
      <c r="F5" s="3">
        <v>3.49026908550842</v>
      </c>
      <c r="G5" s="3">
        <v>24157</v>
      </c>
      <c r="H5" s="3">
        <v>626</v>
      </c>
      <c r="I5" s="3">
        <v>25</v>
      </c>
      <c r="J5" s="3">
        <v>5.0607287449392704</v>
      </c>
      <c r="K5" s="3" t="s">
        <v>4829</v>
      </c>
      <c r="L5" s="3" t="s">
        <v>4828</v>
      </c>
    </row>
    <row r="6" spans="1:12" x14ac:dyDescent="0.2">
      <c r="A6" s="3" t="s">
        <v>4827</v>
      </c>
      <c r="B6" s="3" t="s">
        <v>3828</v>
      </c>
      <c r="C6" s="3" t="s">
        <v>4826</v>
      </c>
      <c r="D6" s="3">
        <v>-2.79346158569889</v>
      </c>
      <c r="E6" s="3">
        <v>3.6561353059139501</v>
      </c>
      <c r="F6" s="3">
        <v>3.9785573817511399</v>
      </c>
      <c r="G6" s="3">
        <v>24157</v>
      </c>
      <c r="H6" s="3">
        <v>107</v>
      </c>
      <c r="I6" s="3">
        <v>8</v>
      </c>
      <c r="J6" s="3">
        <v>1.6194331983805601</v>
      </c>
      <c r="K6" s="3" t="s">
        <v>4825</v>
      </c>
      <c r="L6" s="3" t="s">
        <v>4824</v>
      </c>
    </row>
    <row r="7" spans="1:12" x14ac:dyDescent="0.2">
      <c r="A7" s="3" t="s">
        <v>4823</v>
      </c>
      <c r="B7" s="3" t="s">
        <v>3823</v>
      </c>
      <c r="C7" s="3" t="s">
        <v>4822</v>
      </c>
      <c r="D7" s="3">
        <v>-2.7676979969944102</v>
      </c>
      <c r="E7" s="3">
        <v>3.6222822012295599</v>
      </c>
      <c r="F7" s="3">
        <v>3.9462434751275102</v>
      </c>
      <c r="G7" s="3">
        <v>24157</v>
      </c>
      <c r="H7" s="3">
        <v>108</v>
      </c>
      <c r="I7" s="3">
        <v>8</v>
      </c>
      <c r="J7" s="3">
        <v>1.6194331983805601</v>
      </c>
      <c r="K7" s="3" t="s">
        <v>4821</v>
      </c>
      <c r="L7" s="3" t="s">
        <v>4820</v>
      </c>
    </row>
    <row r="8" spans="1:12" x14ac:dyDescent="0.2">
      <c r="A8" s="3" t="s">
        <v>4819</v>
      </c>
      <c r="B8" s="3" t="s">
        <v>3823</v>
      </c>
      <c r="C8" s="3" t="s">
        <v>4818</v>
      </c>
      <c r="D8" s="3">
        <v>-2.6762852603508298</v>
      </c>
      <c r="E8" s="3">
        <v>2.5327112602222601</v>
      </c>
      <c r="F8" s="3">
        <v>3.5268325002817398</v>
      </c>
      <c r="G8" s="3">
        <v>24157</v>
      </c>
      <c r="H8" s="3">
        <v>251</v>
      </c>
      <c r="I8" s="3">
        <v>13</v>
      </c>
      <c r="J8" s="3">
        <v>2.6315789473684199</v>
      </c>
      <c r="K8" s="3" t="s">
        <v>4817</v>
      </c>
      <c r="L8" s="3" t="s">
        <v>4816</v>
      </c>
    </row>
    <row r="9" spans="1:12" x14ac:dyDescent="0.2">
      <c r="A9" s="3" t="s">
        <v>4815</v>
      </c>
      <c r="B9" s="3" t="s">
        <v>3828</v>
      </c>
      <c r="C9" s="3" t="s">
        <v>4814</v>
      </c>
      <c r="D9" s="3">
        <v>-5.4895706049333404</v>
      </c>
      <c r="E9" s="3">
        <v>3.0072690467427301</v>
      </c>
      <c r="F9" s="3">
        <v>5.6526117092468597</v>
      </c>
      <c r="G9" s="3">
        <v>24157</v>
      </c>
      <c r="H9" s="3">
        <v>374</v>
      </c>
      <c r="I9" s="3">
        <v>23</v>
      </c>
      <c r="J9" s="3">
        <v>4.6558704453441297</v>
      </c>
      <c r="K9" s="3" t="s">
        <v>4813</v>
      </c>
      <c r="L9" s="3" t="s">
        <v>4812</v>
      </c>
    </row>
    <row r="10" spans="1:12" x14ac:dyDescent="0.2">
      <c r="A10" s="3" t="s">
        <v>4811</v>
      </c>
      <c r="B10" s="3" t="s">
        <v>3828</v>
      </c>
      <c r="C10" s="3" t="s">
        <v>4810</v>
      </c>
      <c r="D10" s="3">
        <v>-4.6652702482758297</v>
      </c>
      <c r="E10" s="3">
        <v>3.8033963112910398</v>
      </c>
      <c r="F10" s="3">
        <v>5.4546188821586403</v>
      </c>
      <c r="G10" s="3">
        <v>24157</v>
      </c>
      <c r="H10" s="3">
        <v>180</v>
      </c>
      <c r="I10" s="3">
        <v>14</v>
      </c>
      <c r="J10" s="3">
        <v>2.8340080971659898</v>
      </c>
      <c r="K10" s="3" t="s">
        <v>4809</v>
      </c>
      <c r="L10" s="3" t="s">
        <v>4808</v>
      </c>
    </row>
    <row r="11" spans="1:12" x14ac:dyDescent="0.2">
      <c r="A11" s="3" t="s">
        <v>4807</v>
      </c>
      <c r="B11" s="3" t="s">
        <v>3828</v>
      </c>
      <c r="C11" s="3" t="s">
        <v>4806</v>
      </c>
      <c r="D11" s="3">
        <v>-4.3319821690233802</v>
      </c>
      <c r="E11" s="3">
        <v>3.3647346135274598</v>
      </c>
      <c r="F11" s="3">
        <v>5.0675580910740496</v>
      </c>
      <c r="G11" s="3">
        <v>24157</v>
      </c>
      <c r="H11" s="3">
        <v>218</v>
      </c>
      <c r="I11" s="3">
        <v>15</v>
      </c>
      <c r="J11" s="3">
        <v>3.0364372469635601</v>
      </c>
      <c r="K11" s="3" t="s">
        <v>4805</v>
      </c>
      <c r="L11" s="3" t="s">
        <v>4804</v>
      </c>
    </row>
    <row r="12" spans="1:12" x14ac:dyDescent="0.2">
      <c r="A12" s="3" t="s">
        <v>4803</v>
      </c>
      <c r="B12" s="3" t="s">
        <v>3828</v>
      </c>
      <c r="C12" s="3" t="s">
        <v>4802</v>
      </c>
      <c r="D12" s="3">
        <v>-3.9128110489037602</v>
      </c>
      <c r="E12" s="3">
        <v>4.7323364241870101</v>
      </c>
      <c r="F12" s="3">
        <v>5.2105003694791501</v>
      </c>
      <c r="G12" s="3">
        <v>24157</v>
      </c>
      <c r="H12" s="3">
        <v>93</v>
      </c>
      <c r="I12" s="3">
        <v>9</v>
      </c>
      <c r="J12" s="3">
        <v>1.82186234817813</v>
      </c>
      <c r="K12" s="3" t="s">
        <v>4801</v>
      </c>
      <c r="L12" s="3" t="s">
        <v>4800</v>
      </c>
    </row>
    <row r="13" spans="1:12" x14ac:dyDescent="0.2">
      <c r="A13" s="3" t="s">
        <v>4799</v>
      </c>
      <c r="B13" s="3" t="s">
        <v>3828</v>
      </c>
      <c r="C13" s="4" t="s">
        <v>4798</v>
      </c>
      <c r="D13" s="3">
        <v>-5.4131123420062099</v>
      </c>
      <c r="E13" s="3">
        <v>10.3728990307937</v>
      </c>
      <c r="F13" s="3">
        <v>7.7847977089496698</v>
      </c>
      <c r="G13" s="3">
        <v>24157</v>
      </c>
      <c r="H13" s="3">
        <v>33</v>
      </c>
      <c r="I13" s="3">
        <v>7</v>
      </c>
      <c r="J13" s="3">
        <v>1.41700404858299</v>
      </c>
      <c r="K13" s="3" t="s">
        <v>4797</v>
      </c>
      <c r="L13" s="3" t="s">
        <v>4796</v>
      </c>
    </row>
    <row r="14" spans="1:12" x14ac:dyDescent="0.2">
      <c r="A14" s="3" t="s">
        <v>4795</v>
      </c>
      <c r="B14" s="3" t="s">
        <v>3828</v>
      </c>
      <c r="C14" s="3" t="s">
        <v>4794</v>
      </c>
      <c r="D14" s="3">
        <v>-4.0467506326266696</v>
      </c>
      <c r="E14" s="3">
        <v>5.5886639676113301</v>
      </c>
      <c r="F14" s="3">
        <v>5.55501200455996</v>
      </c>
      <c r="G14" s="3">
        <v>24157</v>
      </c>
      <c r="H14" s="3">
        <v>70</v>
      </c>
      <c r="I14" s="3">
        <v>8</v>
      </c>
      <c r="J14" s="3">
        <v>1.6194331983805601</v>
      </c>
      <c r="K14" s="3" t="s">
        <v>4793</v>
      </c>
      <c r="L14" s="3" t="s">
        <v>4792</v>
      </c>
    </row>
    <row r="15" spans="1:12" x14ac:dyDescent="0.2">
      <c r="A15" s="3" t="s">
        <v>4791</v>
      </c>
      <c r="B15" s="3" t="s">
        <v>3828</v>
      </c>
      <c r="C15" s="3" t="s">
        <v>4790</v>
      </c>
      <c r="D15" s="3">
        <v>-3.8925281166172399</v>
      </c>
      <c r="E15" s="3">
        <v>4.2522443231825298</v>
      </c>
      <c r="F15" s="3">
        <v>5.0511221507055799</v>
      </c>
      <c r="G15" s="3">
        <v>24157</v>
      </c>
      <c r="H15" s="3">
        <v>115</v>
      </c>
      <c r="I15" s="3">
        <v>10</v>
      </c>
      <c r="J15" s="3">
        <v>2.0242914979757001</v>
      </c>
      <c r="K15" s="3" t="s">
        <v>4777</v>
      </c>
      <c r="L15" s="3" t="s">
        <v>4776</v>
      </c>
    </row>
    <row r="16" spans="1:12" x14ac:dyDescent="0.2">
      <c r="A16" s="3" t="s">
        <v>4789</v>
      </c>
      <c r="B16" s="3" t="s">
        <v>3828</v>
      </c>
      <c r="C16" s="3" t="s">
        <v>4788</v>
      </c>
      <c r="D16" s="3">
        <v>-3.7052207059489799</v>
      </c>
      <c r="E16" s="3">
        <v>13.0402159244264</v>
      </c>
      <c r="F16" s="3">
        <v>6.7396037809243001</v>
      </c>
      <c r="G16" s="3">
        <v>24157</v>
      </c>
      <c r="H16" s="3">
        <v>15</v>
      </c>
      <c r="I16" s="3">
        <v>4</v>
      </c>
      <c r="J16" s="3">
        <v>0.80971659919028305</v>
      </c>
      <c r="K16" s="3" t="s">
        <v>4787</v>
      </c>
      <c r="L16" s="3" t="s">
        <v>4786</v>
      </c>
    </row>
    <row r="17" spans="1:12" x14ac:dyDescent="0.2">
      <c r="A17" s="3" t="s">
        <v>4785</v>
      </c>
      <c r="B17" s="3" t="s">
        <v>3828</v>
      </c>
      <c r="C17" s="3" t="s">
        <v>4784</v>
      </c>
      <c r="D17" s="3">
        <v>-3.65167099958588</v>
      </c>
      <c r="E17" s="3">
        <v>3.9756755867153801</v>
      </c>
      <c r="F17" s="3">
        <v>4.78042151447241</v>
      </c>
      <c r="G17" s="3">
        <v>24157</v>
      </c>
      <c r="H17" s="3">
        <v>123</v>
      </c>
      <c r="I17" s="3">
        <v>10</v>
      </c>
      <c r="J17" s="3">
        <v>2.0242914979757001</v>
      </c>
      <c r="K17" s="3" t="s">
        <v>4777</v>
      </c>
      <c r="L17" s="3" t="s">
        <v>4776</v>
      </c>
    </row>
    <row r="18" spans="1:12" x14ac:dyDescent="0.2">
      <c r="A18" s="3" t="s">
        <v>4783</v>
      </c>
      <c r="B18" s="3" t="s">
        <v>3828</v>
      </c>
      <c r="C18" s="3" t="s">
        <v>4782</v>
      </c>
      <c r="D18" s="3">
        <v>-3.36784575658992</v>
      </c>
      <c r="E18" s="3">
        <v>2.3397516610813001</v>
      </c>
      <c r="F18" s="3">
        <v>3.9922921785097198</v>
      </c>
      <c r="G18" s="3">
        <v>24157</v>
      </c>
      <c r="H18" s="3">
        <v>418</v>
      </c>
      <c r="I18" s="3">
        <v>20</v>
      </c>
      <c r="J18" s="3">
        <v>4.0485829959514099</v>
      </c>
      <c r="K18" s="3" t="s">
        <v>4781</v>
      </c>
      <c r="L18" s="3" t="s">
        <v>4780</v>
      </c>
    </row>
    <row r="19" spans="1:12" x14ac:dyDescent="0.2">
      <c r="A19" s="3" t="s">
        <v>4779</v>
      </c>
      <c r="B19" s="3" t="s">
        <v>3828</v>
      </c>
      <c r="C19" s="3" t="s">
        <v>4778</v>
      </c>
      <c r="D19" s="3">
        <v>-3.0158863026471199</v>
      </c>
      <c r="E19" s="3">
        <v>3.30410876463508</v>
      </c>
      <c r="F19" s="3">
        <v>4.0624486166925502</v>
      </c>
      <c r="G19" s="3">
        <v>24157</v>
      </c>
      <c r="H19" s="3">
        <v>148</v>
      </c>
      <c r="I19" s="3">
        <v>10</v>
      </c>
      <c r="J19" s="3">
        <v>2.0242914979757001</v>
      </c>
      <c r="K19" s="3" t="s">
        <v>4777</v>
      </c>
      <c r="L19" s="3" t="s">
        <v>4776</v>
      </c>
    </row>
    <row r="20" spans="1:12" x14ac:dyDescent="0.2">
      <c r="A20" s="3" t="s">
        <v>4775</v>
      </c>
      <c r="B20" s="3" t="s">
        <v>3828</v>
      </c>
      <c r="C20" s="3" t="s">
        <v>4774</v>
      </c>
      <c r="D20" s="3">
        <v>-2.7530649686343698</v>
      </c>
      <c r="E20" s="3">
        <v>2.5841891313649898</v>
      </c>
      <c r="F20" s="3">
        <v>3.6084176322140702</v>
      </c>
      <c r="G20" s="3">
        <v>24157</v>
      </c>
      <c r="H20" s="3">
        <v>246</v>
      </c>
      <c r="I20" s="3">
        <v>13</v>
      </c>
      <c r="J20" s="3">
        <v>2.6315789473684199</v>
      </c>
      <c r="K20" s="3" t="s">
        <v>4773</v>
      </c>
      <c r="L20" s="3" t="s">
        <v>4772</v>
      </c>
    </row>
    <row r="21" spans="1:12" x14ac:dyDescent="0.2">
      <c r="A21" s="3" t="s">
        <v>4771</v>
      </c>
      <c r="B21" s="3" t="s">
        <v>3828</v>
      </c>
      <c r="C21" s="3" t="s">
        <v>4770</v>
      </c>
      <c r="D21" s="3">
        <v>-4.6956176126655702</v>
      </c>
      <c r="E21" s="3">
        <v>2.2136169007514002</v>
      </c>
      <c r="F21" s="3">
        <v>4.8074951560821297</v>
      </c>
      <c r="G21" s="3">
        <v>24157</v>
      </c>
      <c r="H21" s="3">
        <v>729</v>
      </c>
      <c r="I21" s="3">
        <v>33</v>
      </c>
      <c r="J21" s="3">
        <v>6.6801619433198303</v>
      </c>
      <c r="K21" s="3" t="s">
        <v>4767</v>
      </c>
      <c r="L21" s="3" t="s">
        <v>4766</v>
      </c>
    </row>
    <row r="22" spans="1:12" x14ac:dyDescent="0.2">
      <c r="A22" s="3" t="s">
        <v>4769</v>
      </c>
      <c r="B22" s="3" t="s">
        <v>3828</v>
      </c>
      <c r="C22" s="3" t="s">
        <v>4768</v>
      </c>
      <c r="D22" s="3">
        <v>-4.5549043350487404</v>
      </c>
      <c r="E22" s="3">
        <v>2.1777688537756701</v>
      </c>
      <c r="F22" s="3">
        <v>4.7049379208297601</v>
      </c>
      <c r="G22" s="3">
        <v>24157</v>
      </c>
      <c r="H22" s="3">
        <v>741</v>
      </c>
      <c r="I22" s="3">
        <v>33</v>
      </c>
      <c r="J22" s="3">
        <v>6.6801619433198303</v>
      </c>
      <c r="K22" s="3" t="s">
        <v>4767</v>
      </c>
      <c r="L22" s="3" t="s">
        <v>4766</v>
      </c>
    </row>
    <row r="23" spans="1:12" x14ac:dyDescent="0.2">
      <c r="A23" s="3" t="s">
        <v>4765</v>
      </c>
      <c r="B23" s="3" t="s">
        <v>3828</v>
      </c>
      <c r="C23" s="3" t="s">
        <v>4764</v>
      </c>
      <c r="D23" s="3">
        <v>-4.0361211282510503</v>
      </c>
      <c r="E23" s="3">
        <v>3.7616007474307001</v>
      </c>
      <c r="F23" s="3">
        <v>4.9997651535399701</v>
      </c>
      <c r="G23" s="3">
        <v>24157</v>
      </c>
      <c r="H23" s="3">
        <v>156</v>
      </c>
      <c r="I23" s="3">
        <v>12</v>
      </c>
      <c r="J23" s="3">
        <v>2.42914979757085</v>
      </c>
      <c r="K23" s="3" t="s">
        <v>4763</v>
      </c>
      <c r="L23" s="3" t="s">
        <v>4762</v>
      </c>
    </row>
    <row r="24" spans="1:12" x14ac:dyDescent="0.2">
      <c r="A24" s="3" t="s">
        <v>4761</v>
      </c>
      <c r="B24" s="3" t="s">
        <v>3828</v>
      </c>
      <c r="C24" s="3" t="s">
        <v>4760</v>
      </c>
      <c r="D24" s="3">
        <v>-3.5499662404127501</v>
      </c>
      <c r="E24" s="3">
        <v>2.0589814617515398</v>
      </c>
      <c r="F24" s="3">
        <v>4.0011079347916798</v>
      </c>
      <c r="G24" s="3">
        <v>24157</v>
      </c>
      <c r="H24" s="3">
        <v>665</v>
      </c>
      <c r="I24" s="3">
        <v>28</v>
      </c>
      <c r="J24" s="3">
        <v>5.6680161943319796</v>
      </c>
      <c r="K24" s="3" t="s">
        <v>4759</v>
      </c>
      <c r="L24" s="3" t="s">
        <v>4758</v>
      </c>
    </row>
    <row r="25" spans="1:12" x14ac:dyDescent="0.2">
      <c r="A25" s="3" t="s">
        <v>4757</v>
      </c>
      <c r="B25" s="3" t="s">
        <v>3828</v>
      </c>
      <c r="C25" s="3" t="s">
        <v>4756</v>
      </c>
      <c r="D25" s="3">
        <v>-3.3321462596644</v>
      </c>
      <c r="E25" s="3">
        <v>2.0250335312088601</v>
      </c>
      <c r="F25" s="3">
        <v>3.8337414953641802</v>
      </c>
      <c r="G25" s="3">
        <v>24157</v>
      </c>
      <c r="H25" s="3">
        <v>652</v>
      </c>
      <c r="I25" s="3">
        <v>27</v>
      </c>
      <c r="J25" s="3">
        <v>5.4655870445344101</v>
      </c>
      <c r="K25" s="3" t="s">
        <v>4755</v>
      </c>
      <c r="L25" s="3" t="s">
        <v>4754</v>
      </c>
    </row>
    <row r="26" spans="1:12" x14ac:dyDescent="0.2">
      <c r="A26" s="3" t="s">
        <v>4753</v>
      </c>
      <c r="B26" s="3" t="s">
        <v>3828</v>
      </c>
      <c r="C26" s="4" t="s">
        <v>4752</v>
      </c>
      <c r="D26" s="3">
        <v>-3.254410556371</v>
      </c>
      <c r="E26" s="3">
        <v>4.2989722827779504</v>
      </c>
      <c r="F26" s="3">
        <v>4.5555255815499898</v>
      </c>
      <c r="G26" s="3">
        <v>24157</v>
      </c>
      <c r="H26" s="3">
        <v>91</v>
      </c>
      <c r="I26" s="3">
        <v>8</v>
      </c>
      <c r="J26" s="3">
        <v>1.6194331983805601</v>
      </c>
      <c r="K26" s="3" t="s">
        <v>4739</v>
      </c>
      <c r="L26" s="3" t="s">
        <v>4738</v>
      </c>
    </row>
    <row r="27" spans="1:12" x14ac:dyDescent="0.2">
      <c r="A27" s="3" t="s">
        <v>4751</v>
      </c>
      <c r="B27" s="3" t="s">
        <v>3828</v>
      </c>
      <c r="C27" s="3" t="s">
        <v>4750</v>
      </c>
      <c r="D27" s="3">
        <v>-3.01174816567582</v>
      </c>
      <c r="E27" s="3">
        <v>3.9515805831595299</v>
      </c>
      <c r="F27" s="3">
        <v>4.2519051198024096</v>
      </c>
      <c r="G27" s="3">
        <v>24157</v>
      </c>
      <c r="H27" s="3">
        <v>99</v>
      </c>
      <c r="I27" s="3">
        <v>8</v>
      </c>
      <c r="J27" s="3">
        <v>1.6194331983805601</v>
      </c>
      <c r="K27" s="3" t="s">
        <v>4739</v>
      </c>
      <c r="L27" s="3" t="s">
        <v>4738</v>
      </c>
    </row>
    <row r="28" spans="1:12" x14ac:dyDescent="0.2">
      <c r="A28" s="3" t="s">
        <v>4749</v>
      </c>
      <c r="B28" s="3" t="s">
        <v>3828</v>
      </c>
      <c r="C28" s="3" t="s">
        <v>4748</v>
      </c>
      <c r="D28" s="3">
        <v>-2.9919228796975199</v>
      </c>
      <c r="E28" s="3">
        <v>1.9500322893122299</v>
      </c>
      <c r="F28" s="3">
        <v>3.5532283565170699</v>
      </c>
      <c r="G28" s="3">
        <v>24157</v>
      </c>
      <c r="H28" s="3">
        <v>652</v>
      </c>
      <c r="I28" s="3">
        <v>26</v>
      </c>
      <c r="J28" s="3">
        <v>5.2631578947368398</v>
      </c>
      <c r="K28" s="3" t="s">
        <v>4747</v>
      </c>
      <c r="L28" s="3" t="s">
        <v>4746</v>
      </c>
    </row>
    <row r="29" spans="1:12" x14ac:dyDescent="0.2">
      <c r="A29" s="3" t="s">
        <v>4745</v>
      </c>
      <c r="B29" s="3" t="s">
        <v>3828</v>
      </c>
      <c r="C29" s="3" t="s">
        <v>4744</v>
      </c>
      <c r="D29" s="3">
        <v>-2.7466681548828999</v>
      </c>
      <c r="E29" s="3">
        <v>4.0271255060728697</v>
      </c>
      <c r="F29" s="3">
        <v>4.0394746398999199</v>
      </c>
      <c r="G29" s="3">
        <v>24157</v>
      </c>
      <c r="H29" s="3">
        <v>85</v>
      </c>
      <c r="I29" s="3">
        <v>7</v>
      </c>
      <c r="J29" s="3">
        <v>1.41700404858299</v>
      </c>
      <c r="K29" s="3" t="s">
        <v>4743</v>
      </c>
      <c r="L29" s="3" t="s">
        <v>4742</v>
      </c>
    </row>
    <row r="30" spans="1:12" x14ac:dyDescent="0.2">
      <c r="A30" s="3" t="s">
        <v>4741</v>
      </c>
      <c r="B30" s="3" t="s">
        <v>3828</v>
      </c>
      <c r="C30" s="3" t="s">
        <v>4740</v>
      </c>
      <c r="D30" s="3">
        <v>-2.7422508848103799</v>
      </c>
      <c r="E30" s="3">
        <v>3.5890502544292899</v>
      </c>
      <c r="F30" s="3">
        <v>3.9143110222987798</v>
      </c>
      <c r="G30" s="3">
        <v>24157</v>
      </c>
      <c r="H30" s="3">
        <v>109</v>
      </c>
      <c r="I30" s="3">
        <v>8</v>
      </c>
      <c r="J30" s="3">
        <v>1.6194331983805601</v>
      </c>
      <c r="K30" s="3" t="s">
        <v>4739</v>
      </c>
      <c r="L30" s="3" t="s">
        <v>4738</v>
      </c>
    </row>
    <row r="31" spans="1:12" x14ac:dyDescent="0.2">
      <c r="A31" s="3" t="s">
        <v>4737</v>
      </c>
      <c r="B31" s="3" t="s">
        <v>3828</v>
      </c>
      <c r="C31" s="3" t="s">
        <v>4736</v>
      </c>
      <c r="D31" s="3">
        <v>-4.4011173208610401</v>
      </c>
      <c r="E31" s="3">
        <v>3.4116843988325001</v>
      </c>
      <c r="F31" s="3">
        <v>5.1321645647025402</v>
      </c>
      <c r="G31" s="3">
        <v>24157</v>
      </c>
      <c r="H31" s="3">
        <v>215</v>
      </c>
      <c r="I31" s="3">
        <v>15</v>
      </c>
      <c r="J31" s="3">
        <v>3.0364372469635601</v>
      </c>
      <c r="K31" s="3" t="s">
        <v>4735</v>
      </c>
      <c r="L31" s="3" t="s">
        <v>4734</v>
      </c>
    </row>
    <row r="32" spans="1:12" x14ac:dyDescent="0.2">
      <c r="A32" s="3" t="s">
        <v>4733</v>
      </c>
      <c r="B32" s="3" t="s">
        <v>3828</v>
      </c>
      <c r="C32" s="3" t="s">
        <v>4732</v>
      </c>
      <c r="D32" s="3">
        <v>-3.8549133782912</v>
      </c>
      <c r="E32" s="3">
        <v>2.1494861413889699</v>
      </c>
      <c r="F32" s="3">
        <v>4.2481112361901197</v>
      </c>
      <c r="G32" s="3">
        <v>24157</v>
      </c>
      <c r="H32" s="3">
        <v>637</v>
      </c>
      <c r="I32" s="3">
        <v>28</v>
      </c>
      <c r="J32" s="3">
        <v>5.6680161943319796</v>
      </c>
      <c r="K32" s="3" t="s">
        <v>4731</v>
      </c>
      <c r="L32" s="3" t="s">
        <v>4730</v>
      </c>
    </row>
    <row r="33" spans="1:12" x14ac:dyDescent="0.2">
      <c r="A33" s="3" t="s">
        <v>4729</v>
      </c>
      <c r="B33" s="3" t="s">
        <v>3828</v>
      </c>
      <c r="C33" s="3" t="s">
        <v>4728</v>
      </c>
      <c r="D33" s="3">
        <v>-3.8011688233595402</v>
      </c>
      <c r="E33" s="3">
        <v>3.8149567864013498</v>
      </c>
      <c r="F33" s="3">
        <v>4.8436419751051103</v>
      </c>
      <c r="G33" s="3">
        <v>24157</v>
      </c>
      <c r="H33" s="3">
        <v>141</v>
      </c>
      <c r="I33" s="3">
        <v>11</v>
      </c>
      <c r="J33" s="3">
        <v>2.2267206477732699</v>
      </c>
      <c r="K33" s="3" t="s">
        <v>4727</v>
      </c>
      <c r="L33" s="3" t="s">
        <v>4726</v>
      </c>
    </row>
    <row r="34" spans="1:12" x14ac:dyDescent="0.2">
      <c r="A34" s="3" t="s">
        <v>4725</v>
      </c>
      <c r="B34" s="3" t="s">
        <v>3828</v>
      </c>
      <c r="C34" s="3" t="s">
        <v>4724</v>
      </c>
      <c r="D34" s="3">
        <v>-3.7720500594228499</v>
      </c>
      <c r="E34" s="3">
        <v>4.5371885304061097</v>
      </c>
      <c r="F34" s="3">
        <v>5.0435618011384298</v>
      </c>
      <c r="G34" s="3">
        <v>24157</v>
      </c>
      <c r="H34" s="3">
        <v>97</v>
      </c>
      <c r="I34" s="3">
        <v>9</v>
      </c>
      <c r="J34" s="3">
        <v>1.82186234817813</v>
      </c>
      <c r="K34" s="3" t="s">
        <v>4711</v>
      </c>
      <c r="L34" s="3" t="s">
        <v>4710</v>
      </c>
    </row>
    <row r="35" spans="1:12" x14ac:dyDescent="0.2">
      <c r="A35" s="3" t="s">
        <v>4723</v>
      </c>
      <c r="B35" s="3" t="s">
        <v>3828</v>
      </c>
      <c r="C35" s="3" t="s">
        <v>4722</v>
      </c>
      <c r="D35" s="3">
        <v>-3.6728569138160401</v>
      </c>
      <c r="E35" s="3">
        <v>2.1295513908841501</v>
      </c>
      <c r="F35" s="3">
        <v>4.1168720427992698</v>
      </c>
      <c r="G35" s="3">
        <v>24157</v>
      </c>
      <c r="H35" s="3">
        <v>620</v>
      </c>
      <c r="I35" s="3">
        <v>27</v>
      </c>
      <c r="J35" s="3">
        <v>5.4655870445344101</v>
      </c>
      <c r="K35" s="3" t="s">
        <v>4701</v>
      </c>
      <c r="L35" s="3" t="s">
        <v>4700</v>
      </c>
    </row>
    <row r="36" spans="1:12" x14ac:dyDescent="0.2">
      <c r="A36" s="3" t="s">
        <v>4721</v>
      </c>
      <c r="B36" s="3" t="s">
        <v>3828</v>
      </c>
      <c r="C36" s="3" t="s">
        <v>4720</v>
      </c>
      <c r="D36" s="3">
        <v>-3.6066051221969202</v>
      </c>
      <c r="E36" s="3">
        <v>2.1091403551887802</v>
      </c>
      <c r="F36" s="3">
        <v>4.0625111391096098</v>
      </c>
      <c r="G36" s="3">
        <v>24157</v>
      </c>
      <c r="H36" s="3">
        <v>626</v>
      </c>
      <c r="I36" s="3">
        <v>27</v>
      </c>
      <c r="J36" s="3">
        <v>5.4655870445344101</v>
      </c>
      <c r="K36" s="3" t="s">
        <v>4701</v>
      </c>
      <c r="L36" s="3" t="s">
        <v>4700</v>
      </c>
    </row>
    <row r="37" spans="1:12" x14ac:dyDescent="0.2">
      <c r="A37" s="3" t="s">
        <v>4719</v>
      </c>
      <c r="B37" s="3" t="s">
        <v>3828</v>
      </c>
      <c r="C37" s="3" t="s">
        <v>4718</v>
      </c>
      <c r="D37" s="3">
        <v>-3.56247387381873</v>
      </c>
      <c r="E37" s="3">
        <v>4.7708107040584498</v>
      </c>
      <c r="F37" s="3">
        <v>4.9419641724047096</v>
      </c>
      <c r="G37" s="3">
        <v>24157</v>
      </c>
      <c r="H37" s="3">
        <v>82</v>
      </c>
      <c r="I37" s="3">
        <v>8</v>
      </c>
      <c r="J37" s="3">
        <v>1.6194331983805601</v>
      </c>
      <c r="K37" s="3" t="s">
        <v>4689</v>
      </c>
      <c r="L37" s="3" t="s">
        <v>4688</v>
      </c>
    </row>
    <row r="38" spans="1:12" x14ac:dyDescent="0.2">
      <c r="A38" s="3" t="s">
        <v>4717</v>
      </c>
      <c r="B38" s="3" t="s">
        <v>3828</v>
      </c>
      <c r="C38" s="3" t="s">
        <v>4716</v>
      </c>
      <c r="D38" s="3">
        <v>-3.5412177154920998</v>
      </c>
      <c r="E38" s="3">
        <v>1.9712940197848801</v>
      </c>
      <c r="F38" s="3">
        <v>3.95510871176538</v>
      </c>
      <c r="G38" s="3">
        <v>24157</v>
      </c>
      <c r="H38" s="3">
        <v>769</v>
      </c>
      <c r="I38" s="3">
        <v>31</v>
      </c>
      <c r="J38" s="3">
        <v>6.2753036437246896</v>
      </c>
      <c r="K38" s="3" t="s">
        <v>4715</v>
      </c>
      <c r="L38" s="3" t="s">
        <v>4714</v>
      </c>
    </row>
    <row r="39" spans="1:12" x14ac:dyDescent="0.2">
      <c r="A39" s="3" t="s">
        <v>4713</v>
      </c>
      <c r="B39" s="3" t="s">
        <v>3828</v>
      </c>
      <c r="C39" s="3" t="s">
        <v>4712</v>
      </c>
      <c r="D39" s="3">
        <v>-3.0608955389911001</v>
      </c>
      <c r="E39" s="3">
        <v>3.6372503094991102</v>
      </c>
      <c r="F39" s="3">
        <v>4.2019804019408804</v>
      </c>
      <c r="G39" s="3">
        <v>24157</v>
      </c>
      <c r="H39" s="3">
        <v>121</v>
      </c>
      <c r="I39" s="3">
        <v>9</v>
      </c>
      <c r="J39" s="3">
        <v>1.82186234817813</v>
      </c>
      <c r="K39" s="3" t="s">
        <v>4711</v>
      </c>
      <c r="L39" s="3" t="s">
        <v>4710</v>
      </c>
    </row>
    <row r="40" spans="1:12" x14ac:dyDescent="0.2">
      <c r="A40" s="3" t="s">
        <v>4709</v>
      </c>
      <c r="B40" s="3" t="s">
        <v>3828</v>
      </c>
      <c r="C40" s="3" t="s">
        <v>4708</v>
      </c>
      <c r="D40" s="3">
        <v>-2.9277049681953402</v>
      </c>
      <c r="E40" s="3">
        <v>3.2171585339867801</v>
      </c>
      <c r="F40" s="3">
        <v>3.96194798522767</v>
      </c>
      <c r="G40" s="3">
        <v>24157</v>
      </c>
      <c r="H40" s="3">
        <v>152</v>
      </c>
      <c r="I40" s="3">
        <v>10</v>
      </c>
      <c r="J40" s="3">
        <v>2.0242914979757001</v>
      </c>
      <c r="K40" s="3" t="s">
        <v>4707</v>
      </c>
      <c r="L40" s="3" t="s">
        <v>4706</v>
      </c>
    </row>
    <row r="41" spans="1:12" x14ac:dyDescent="0.2">
      <c r="A41" s="3" t="s">
        <v>4705</v>
      </c>
      <c r="B41" s="3" t="s">
        <v>3828</v>
      </c>
      <c r="C41" s="3" t="s">
        <v>4704</v>
      </c>
      <c r="D41" s="3">
        <v>-2.87271416997062</v>
      </c>
      <c r="E41" s="3">
        <v>3.7616007474307001</v>
      </c>
      <c r="F41" s="3">
        <v>4.0778760284716604</v>
      </c>
      <c r="G41" s="3">
        <v>24157</v>
      </c>
      <c r="H41" s="3">
        <v>104</v>
      </c>
      <c r="I41" s="3">
        <v>8</v>
      </c>
      <c r="J41" s="3">
        <v>1.6194331983805601</v>
      </c>
      <c r="K41" s="3" t="s">
        <v>4689</v>
      </c>
      <c r="L41" s="3" t="s">
        <v>4688</v>
      </c>
    </row>
    <row r="42" spans="1:12" x14ac:dyDescent="0.2">
      <c r="A42" s="3" t="s">
        <v>4703</v>
      </c>
      <c r="B42" s="3" t="s">
        <v>3828</v>
      </c>
      <c r="C42" s="3" t="s">
        <v>4702</v>
      </c>
      <c r="D42" s="3">
        <v>-2.7441781733533901</v>
      </c>
      <c r="E42" s="3">
        <v>1.84660400328416</v>
      </c>
      <c r="F42" s="3">
        <v>3.3202982073312199</v>
      </c>
      <c r="G42" s="3">
        <v>24157</v>
      </c>
      <c r="H42" s="3">
        <v>715</v>
      </c>
      <c r="I42" s="3">
        <v>27</v>
      </c>
      <c r="J42" s="3">
        <v>5.4655870445344101</v>
      </c>
      <c r="K42" s="3" t="s">
        <v>4701</v>
      </c>
      <c r="L42" s="3" t="s">
        <v>4700</v>
      </c>
    </row>
    <row r="43" spans="1:12" x14ac:dyDescent="0.2">
      <c r="A43" s="3" t="s">
        <v>4699</v>
      </c>
      <c r="B43" s="3" t="s">
        <v>3828</v>
      </c>
      <c r="C43" s="3" t="s">
        <v>4698</v>
      </c>
      <c r="D43" s="3">
        <v>-2.6035472557569901</v>
      </c>
      <c r="E43" s="3">
        <v>2.1705320239743702</v>
      </c>
      <c r="F43" s="3">
        <v>3.3363579638132101</v>
      </c>
      <c r="G43" s="3">
        <v>24157</v>
      </c>
      <c r="H43" s="3">
        <v>383</v>
      </c>
      <c r="I43" s="3">
        <v>17</v>
      </c>
      <c r="J43" s="3">
        <v>3.4412955465586998</v>
      </c>
      <c r="K43" s="3" t="s">
        <v>4697</v>
      </c>
      <c r="L43" s="3" t="s">
        <v>4696</v>
      </c>
    </row>
    <row r="44" spans="1:12" x14ac:dyDescent="0.2">
      <c r="A44" s="3" t="s">
        <v>4695</v>
      </c>
      <c r="B44" s="3" t="s">
        <v>3828</v>
      </c>
      <c r="C44" s="3" t="s">
        <v>4694</v>
      </c>
      <c r="D44" s="3">
        <v>-2.5283870590719499</v>
      </c>
      <c r="E44" s="3">
        <v>2.08088551985528</v>
      </c>
      <c r="F44" s="3">
        <v>3.2404512824229301</v>
      </c>
      <c r="G44" s="3">
        <v>24157</v>
      </c>
      <c r="H44" s="3">
        <v>423</v>
      </c>
      <c r="I44" s="3">
        <v>18</v>
      </c>
      <c r="J44" s="3">
        <v>3.6437246963562702</v>
      </c>
      <c r="K44" s="3" t="s">
        <v>4693</v>
      </c>
      <c r="L44" s="3" t="s">
        <v>4692</v>
      </c>
    </row>
    <row r="45" spans="1:12" x14ac:dyDescent="0.2">
      <c r="A45" s="3" t="s">
        <v>4691</v>
      </c>
      <c r="B45" s="3" t="s">
        <v>3828</v>
      </c>
      <c r="C45" s="3" t="s">
        <v>4690</v>
      </c>
      <c r="D45" s="3">
        <v>-2.3947891029119601</v>
      </c>
      <c r="E45" s="3">
        <v>3.15489094945801</v>
      </c>
      <c r="F45" s="3">
        <v>3.4759476697479599</v>
      </c>
      <c r="G45" s="3">
        <v>24157</v>
      </c>
      <c r="H45" s="3">
        <v>124</v>
      </c>
      <c r="I45" s="3">
        <v>8</v>
      </c>
      <c r="J45" s="3">
        <v>1.6194331983805601</v>
      </c>
      <c r="K45" s="3" t="s">
        <v>4689</v>
      </c>
      <c r="L45" s="3" t="s">
        <v>4688</v>
      </c>
    </row>
    <row r="46" spans="1:12" x14ac:dyDescent="0.2">
      <c r="A46" s="3" t="s">
        <v>4687</v>
      </c>
      <c r="B46" s="3" t="s">
        <v>3828</v>
      </c>
      <c r="C46" s="3" t="s">
        <v>4686</v>
      </c>
      <c r="D46" s="3">
        <v>-2.2772131044196402</v>
      </c>
      <c r="E46" s="3">
        <v>2.3661682120935001</v>
      </c>
      <c r="F46" s="3">
        <v>3.12457096987269</v>
      </c>
      <c r="G46" s="3">
        <v>24157</v>
      </c>
      <c r="H46" s="3">
        <v>248</v>
      </c>
      <c r="I46" s="3">
        <v>12</v>
      </c>
      <c r="J46" s="3">
        <v>2.42914979757085</v>
      </c>
      <c r="K46" s="3" t="s">
        <v>4685</v>
      </c>
      <c r="L46" s="3" t="s">
        <v>4684</v>
      </c>
    </row>
    <row r="47" spans="1:12" x14ac:dyDescent="0.2">
      <c r="A47" s="3" t="s">
        <v>4683</v>
      </c>
      <c r="B47" s="3" t="s">
        <v>3828</v>
      </c>
      <c r="C47" s="3" t="s">
        <v>4682</v>
      </c>
      <c r="D47" s="3">
        <v>-2.22529765590853</v>
      </c>
      <c r="E47" s="3">
        <v>1.9887889119191</v>
      </c>
      <c r="F47" s="3">
        <v>2.9464671356076302</v>
      </c>
      <c r="G47" s="3">
        <v>24157</v>
      </c>
      <c r="H47" s="3">
        <v>418</v>
      </c>
      <c r="I47" s="3">
        <v>17</v>
      </c>
      <c r="J47" s="3">
        <v>3.4412955465586998</v>
      </c>
      <c r="K47" s="3" t="s">
        <v>4681</v>
      </c>
      <c r="L47" s="3" t="s">
        <v>4680</v>
      </c>
    </row>
    <row r="48" spans="1:12" x14ac:dyDescent="0.2">
      <c r="A48" s="3" t="s">
        <v>4679</v>
      </c>
      <c r="B48" s="3" t="s">
        <v>3828</v>
      </c>
      <c r="C48" s="3" t="s">
        <v>4678</v>
      </c>
      <c r="D48" s="3">
        <v>-4.2957553478297097</v>
      </c>
      <c r="E48" s="3">
        <v>2.28203778677462</v>
      </c>
      <c r="F48" s="3">
        <v>4.5947040481164798</v>
      </c>
      <c r="G48" s="3">
        <v>24157</v>
      </c>
      <c r="H48" s="3">
        <v>600</v>
      </c>
      <c r="I48" s="3">
        <v>28</v>
      </c>
      <c r="J48" s="3">
        <v>5.6680161943319796</v>
      </c>
      <c r="K48" s="3" t="s">
        <v>4677</v>
      </c>
      <c r="L48" s="3" t="s">
        <v>4676</v>
      </c>
    </row>
    <row r="49" spans="1:12" x14ac:dyDescent="0.2">
      <c r="A49" s="3" t="s">
        <v>4675</v>
      </c>
      <c r="B49" s="3" t="s">
        <v>3828</v>
      </c>
      <c r="C49" s="3" t="s">
        <v>4674</v>
      </c>
      <c r="D49" s="3">
        <v>-2.6197098481068801</v>
      </c>
      <c r="E49" s="3">
        <v>2.31391844084854</v>
      </c>
      <c r="F49" s="3">
        <v>3.4024049116354602</v>
      </c>
      <c r="G49" s="3">
        <v>24157</v>
      </c>
      <c r="H49" s="3">
        <v>317</v>
      </c>
      <c r="I49" s="3">
        <v>15</v>
      </c>
      <c r="J49" s="3">
        <v>3.0364372469635601</v>
      </c>
      <c r="K49" s="3" t="s">
        <v>4673</v>
      </c>
      <c r="L49" s="3" t="s">
        <v>4672</v>
      </c>
    </row>
    <row r="50" spans="1:12" x14ac:dyDescent="0.2">
      <c r="A50" s="3" t="s">
        <v>4671</v>
      </c>
      <c r="B50" s="3" t="s">
        <v>3828</v>
      </c>
      <c r="C50" s="3" t="s">
        <v>4670</v>
      </c>
      <c r="D50" s="3">
        <v>-2.3434173467921502</v>
      </c>
      <c r="E50" s="3">
        <v>1.7692044036396199</v>
      </c>
      <c r="F50" s="3">
        <v>2.96416473052291</v>
      </c>
      <c r="G50" s="3">
        <v>24157</v>
      </c>
      <c r="H50" s="3">
        <v>691</v>
      </c>
      <c r="I50" s="3">
        <v>25</v>
      </c>
      <c r="J50" s="3">
        <v>5.0607287449392704</v>
      </c>
      <c r="K50" s="3" t="s">
        <v>4669</v>
      </c>
      <c r="L50" s="3" t="s">
        <v>4668</v>
      </c>
    </row>
    <row r="51" spans="1:12" x14ac:dyDescent="0.2">
      <c r="A51" s="3" t="s">
        <v>4667</v>
      </c>
      <c r="B51" s="3" t="s">
        <v>3828</v>
      </c>
      <c r="C51" s="3" t="s">
        <v>4666</v>
      </c>
      <c r="D51" s="3">
        <v>-2.2856680890568599</v>
      </c>
      <c r="E51" s="3">
        <v>2.0698755435597498</v>
      </c>
      <c r="F51" s="3">
        <v>3.0291686226283199</v>
      </c>
      <c r="G51" s="3">
        <v>24157</v>
      </c>
      <c r="H51" s="3">
        <v>378</v>
      </c>
      <c r="I51" s="3">
        <v>16</v>
      </c>
      <c r="J51" s="3">
        <v>3.23886639676113</v>
      </c>
      <c r="K51" s="3" t="s">
        <v>4663</v>
      </c>
      <c r="L51" s="3" t="s">
        <v>4662</v>
      </c>
    </row>
    <row r="52" spans="1:12" x14ac:dyDescent="0.2">
      <c r="A52" s="3" t="s">
        <v>4665</v>
      </c>
      <c r="B52" s="3" t="s">
        <v>3828</v>
      </c>
      <c r="C52" s="3" t="s">
        <v>4664</v>
      </c>
      <c r="D52" s="3">
        <v>-2.24297664223986</v>
      </c>
      <c r="E52" s="3">
        <v>2.0482014540983902</v>
      </c>
      <c r="F52" s="3">
        <v>2.98371446364354</v>
      </c>
      <c r="G52" s="3">
        <v>24157</v>
      </c>
      <c r="H52" s="3">
        <v>382</v>
      </c>
      <c r="I52" s="3">
        <v>16</v>
      </c>
      <c r="J52" s="3">
        <v>3.23886639676113</v>
      </c>
      <c r="K52" s="3" t="s">
        <v>4663</v>
      </c>
      <c r="L52" s="3" t="s">
        <v>4662</v>
      </c>
    </row>
    <row r="53" spans="1:12" x14ac:dyDescent="0.2">
      <c r="A53" s="3" t="s">
        <v>4661</v>
      </c>
      <c r="B53" s="3" t="s">
        <v>3828</v>
      </c>
      <c r="C53" s="4" t="s">
        <v>4660</v>
      </c>
      <c r="D53" s="3">
        <v>-4.0544148105916902</v>
      </c>
      <c r="E53" s="3">
        <v>4.4455281560544702</v>
      </c>
      <c r="F53" s="3">
        <v>5.2331451064459102</v>
      </c>
      <c r="G53" s="3">
        <v>24157</v>
      </c>
      <c r="H53" s="3">
        <v>110</v>
      </c>
      <c r="I53" s="3">
        <v>10</v>
      </c>
      <c r="J53" s="3">
        <v>2.0242914979757001</v>
      </c>
      <c r="K53" s="3" t="s">
        <v>4656</v>
      </c>
      <c r="L53" s="3" t="s">
        <v>4659</v>
      </c>
    </row>
    <row r="54" spans="1:12" x14ac:dyDescent="0.2">
      <c r="A54" s="3" t="s">
        <v>4658</v>
      </c>
      <c r="B54" s="3" t="s">
        <v>3828</v>
      </c>
      <c r="C54" s="3" t="s">
        <v>4657</v>
      </c>
      <c r="D54" s="3">
        <v>-4.0212867134453303</v>
      </c>
      <c r="E54" s="3">
        <v>4.40547835284677</v>
      </c>
      <c r="F54" s="3">
        <v>5.1958819464159998</v>
      </c>
      <c r="G54" s="3">
        <v>24157</v>
      </c>
      <c r="H54" s="3">
        <v>111</v>
      </c>
      <c r="I54" s="3">
        <v>10</v>
      </c>
      <c r="J54" s="3">
        <v>2.0242914979757001</v>
      </c>
      <c r="K54" s="3" t="s">
        <v>4656</v>
      </c>
      <c r="L54" s="3" t="s">
        <v>4655</v>
      </c>
    </row>
    <row r="55" spans="1:12" x14ac:dyDescent="0.2">
      <c r="A55" s="3" t="s">
        <v>4654</v>
      </c>
      <c r="B55" s="3" t="s">
        <v>3828</v>
      </c>
      <c r="C55" s="3" t="s">
        <v>4653</v>
      </c>
      <c r="D55" s="3">
        <v>-3.4456404222238</v>
      </c>
      <c r="E55" s="3">
        <v>5.2662410464029898</v>
      </c>
      <c r="F55" s="3">
        <v>4.9763019447884602</v>
      </c>
      <c r="G55" s="3">
        <v>24157</v>
      </c>
      <c r="H55" s="3">
        <v>65</v>
      </c>
      <c r="I55" s="3">
        <v>7</v>
      </c>
      <c r="J55" s="3">
        <v>1.41700404858299</v>
      </c>
      <c r="K55" s="3" t="s">
        <v>4652</v>
      </c>
      <c r="L55" s="3" t="s">
        <v>4651</v>
      </c>
    </row>
    <row r="56" spans="1:12" x14ac:dyDescent="0.2">
      <c r="A56" s="3" t="s">
        <v>4650</v>
      </c>
      <c r="B56" s="3" t="s">
        <v>3828</v>
      </c>
      <c r="C56" s="3" t="s">
        <v>4649</v>
      </c>
      <c r="D56" s="3">
        <v>-3.4242392429453301</v>
      </c>
      <c r="E56" s="3">
        <v>3.0563006072874401</v>
      </c>
      <c r="F56" s="3">
        <v>4.3034391088412702</v>
      </c>
      <c r="G56" s="3">
        <v>24157</v>
      </c>
      <c r="H56" s="3">
        <v>208</v>
      </c>
      <c r="I56" s="3">
        <v>13</v>
      </c>
      <c r="J56" s="3">
        <v>2.6315789473684199</v>
      </c>
      <c r="K56" s="3" t="s">
        <v>4648</v>
      </c>
      <c r="L56" s="3" t="s">
        <v>4647</v>
      </c>
    </row>
    <row r="57" spans="1:12" x14ac:dyDescent="0.2">
      <c r="A57" s="3" t="s">
        <v>4646</v>
      </c>
      <c r="B57" s="3" t="s">
        <v>3828</v>
      </c>
      <c r="C57" s="3" t="s">
        <v>4645</v>
      </c>
      <c r="D57" s="3">
        <v>-2.57794370811731</v>
      </c>
      <c r="E57" s="3">
        <v>3.0993470947140298</v>
      </c>
      <c r="F57" s="3">
        <v>3.6251685880741502</v>
      </c>
      <c r="G57" s="3">
        <v>24157</v>
      </c>
      <c r="H57" s="3">
        <v>142</v>
      </c>
      <c r="I57" s="3">
        <v>9</v>
      </c>
      <c r="J57" s="3">
        <v>1.82186234817813</v>
      </c>
      <c r="K57" s="3" t="s">
        <v>4644</v>
      </c>
      <c r="L57" s="3" t="s">
        <v>4643</v>
      </c>
    </row>
    <row r="58" spans="1:12" x14ac:dyDescent="0.2">
      <c r="A58" s="3" t="s">
        <v>4642</v>
      </c>
      <c r="B58" s="3" t="s">
        <v>3828</v>
      </c>
      <c r="C58" s="3" t="s">
        <v>4641</v>
      </c>
      <c r="D58" s="3">
        <v>-2.4547918599098399</v>
      </c>
      <c r="E58" s="3">
        <v>6.3097818989160199</v>
      </c>
      <c r="F58" s="3">
        <v>4.2742109333582601</v>
      </c>
      <c r="G58" s="3">
        <v>24157</v>
      </c>
      <c r="H58" s="3">
        <v>31</v>
      </c>
      <c r="I58" s="3">
        <v>4</v>
      </c>
      <c r="J58" s="3">
        <v>0.80971659919028305</v>
      </c>
      <c r="K58" s="3" t="s">
        <v>4638</v>
      </c>
      <c r="L58" s="3" t="s">
        <v>4637</v>
      </c>
    </row>
    <row r="59" spans="1:12" x14ac:dyDescent="0.2">
      <c r="A59" s="3" t="s">
        <v>4640</v>
      </c>
      <c r="B59" s="3" t="s">
        <v>3828</v>
      </c>
      <c r="C59" s="3" t="s">
        <v>4639</v>
      </c>
      <c r="D59" s="3">
        <v>-2.4037734763488898</v>
      </c>
      <c r="E59" s="3">
        <v>6.11260121457489</v>
      </c>
      <c r="F59" s="3">
        <v>4.18142517909103</v>
      </c>
      <c r="G59" s="3">
        <v>24157</v>
      </c>
      <c r="H59" s="3">
        <v>32</v>
      </c>
      <c r="I59" s="3">
        <v>4</v>
      </c>
      <c r="J59" s="3">
        <v>0.80971659919028305</v>
      </c>
      <c r="K59" s="3" t="s">
        <v>4638</v>
      </c>
      <c r="L59" s="3" t="s">
        <v>4637</v>
      </c>
    </row>
    <row r="60" spans="1:12" x14ac:dyDescent="0.2">
      <c r="A60" s="3" t="s">
        <v>4636</v>
      </c>
      <c r="B60" s="3" t="s">
        <v>3828</v>
      </c>
      <c r="C60" s="3" t="s">
        <v>4635</v>
      </c>
      <c r="D60" s="3">
        <v>-2.3308177969066102</v>
      </c>
      <c r="E60" s="3">
        <v>8.6295546558704395</v>
      </c>
      <c r="F60" s="3">
        <v>4.5466979044412703</v>
      </c>
      <c r="G60" s="3">
        <v>24157</v>
      </c>
      <c r="H60" s="3">
        <v>17</v>
      </c>
      <c r="I60" s="3">
        <v>3</v>
      </c>
      <c r="J60" s="3">
        <v>0.60728744939271195</v>
      </c>
      <c r="K60" s="3" t="s">
        <v>4632</v>
      </c>
      <c r="L60" s="3" t="s">
        <v>4631</v>
      </c>
    </row>
    <row r="61" spans="1:12" x14ac:dyDescent="0.2">
      <c r="A61" s="3" t="s">
        <v>4634</v>
      </c>
      <c r="B61" s="3" t="s">
        <v>3823</v>
      </c>
      <c r="C61" s="3" t="s">
        <v>4633</v>
      </c>
      <c r="D61" s="3">
        <v>-2.2582124585003802</v>
      </c>
      <c r="E61" s="3">
        <v>8.1501349527665301</v>
      </c>
      <c r="F61" s="3">
        <v>4.3846197633120196</v>
      </c>
      <c r="G61" s="3">
        <v>24157</v>
      </c>
      <c r="H61" s="3">
        <v>18</v>
      </c>
      <c r="I61" s="3">
        <v>3</v>
      </c>
      <c r="J61" s="3">
        <v>0.60728744939271195</v>
      </c>
      <c r="K61" s="3" t="s">
        <v>4632</v>
      </c>
      <c r="L61" s="3" t="s">
        <v>4631</v>
      </c>
    </row>
    <row r="62" spans="1:12" x14ac:dyDescent="0.2">
      <c r="A62" s="3" t="s">
        <v>4630</v>
      </c>
      <c r="B62" s="3" t="s">
        <v>3828</v>
      </c>
      <c r="C62" s="3" t="s">
        <v>4629</v>
      </c>
      <c r="D62" s="3">
        <v>-4.03155361139516</v>
      </c>
      <c r="E62" s="3">
        <v>2.9066914866509999</v>
      </c>
      <c r="F62" s="3">
        <v>4.6867222940098303</v>
      </c>
      <c r="G62" s="3">
        <v>24157</v>
      </c>
      <c r="H62" s="3">
        <v>286</v>
      </c>
      <c r="I62" s="3">
        <v>17</v>
      </c>
      <c r="J62" s="3">
        <v>3.4412955465586998</v>
      </c>
      <c r="K62" s="3" t="s">
        <v>4628</v>
      </c>
      <c r="L62" s="3" t="s">
        <v>4627</v>
      </c>
    </row>
    <row r="63" spans="1:12" x14ac:dyDescent="0.2">
      <c r="A63" s="3" t="s">
        <v>4626</v>
      </c>
      <c r="B63" s="3" t="s">
        <v>3828</v>
      </c>
      <c r="C63" s="3" t="s">
        <v>4625</v>
      </c>
      <c r="D63" s="3">
        <v>-2.5223240828867999</v>
      </c>
      <c r="E63" s="3">
        <v>2.5403018034596898</v>
      </c>
      <c r="F63" s="3">
        <v>3.3987392560532799</v>
      </c>
      <c r="G63" s="3">
        <v>24157</v>
      </c>
      <c r="H63" s="3">
        <v>231</v>
      </c>
      <c r="I63" s="3">
        <v>12</v>
      </c>
      <c r="J63" s="3">
        <v>2.42914979757085</v>
      </c>
      <c r="K63" s="3" t="s">
        <v>4624</v>
      </c>
      <c r="L63" s="3" t="s">
        <v>4623</v>
      </c>
    </row>
    <row r="64" spans="1:12" x14ac:dyDescent="0.2">
      <c r="A64" s="3" t="s">
        <v>4622</v>
      </c>
      <c r="B64" s="3" t="s">
        <v>3828</v>
      </c>
      <c r="C64" s="3" t="s">
        <v>4621</v>
      </c>
      <c r="D64" s="3">
        <v>-2.4780492949388302</v>
      </c>
      <c r="E64" s="3">
        <v>2.6368083670715201</v>
      </c>
      <c r="F64" s="3">
        <v>3.3921421701274701</v>
      </c>
      <c r="G64" s="3">
        <v>24157</v>
      </c>
      <c r="H64" s="3">
        <v>204</v>
      </c>
      <c r="I64" s="3">
        <v>11</v>
      </c>
      <c r="J64" s="3">
        <v>2.2267206477732699</v>
      </c>
      <c r="K64" s="3" t="s">
        <v>4620</v>
      </c>
      <c r="L64" s="3" t="s">
        <v>4619</v>
      </c>
    </row>
    <row r="65" spans="1:12" x14ac:dyDescent="0.2">
      <c r="A65" s="3" t="s">
        <v>4618</v>
      </c>
      <c r="B65" s="3" t="s">
        <v>4425</v>
      </c>
      <c r="C65" s="3" t="s">
        <v>4614</v>
      </c>
      <c r="D65" s="3">
        <v>-3.97192495586149</v>
      </c>
      <c r="E65" s="3">
        <v>15.0464029897228</v>
      </c>
      <c r="F65" s="3">
        <v>7.3193627610564098</v>
      </c>
      <c r="G65" s="3">
        <v>24157</v>
      </c>
      <c r="H65" s="3">
        <v>13</v>
      </c>
      <c r="I65" s="3">
        <v>4</v>
      </c>
      <c r="J65" s="3">
        <v>0.80971659919028305</v>
      </c>
      <c r="K65" s="3" t="s">
        <v>4609</v>
      </c>
      <c r="L65" s="3" t="s">
        <v>4608</v>
      </c>
    </row>
    <row r="66" spans="1:12" x14ac:dyDescent="0.2">
      <c r="A66" s="3" t="s">
        <v>4617</v>
      </c>
      <c r="B66" s="3" t="s">
        <v>3828</v>
      </c>
      <c r="C66" s="3" t="s">
        <v>4616</v>
      </c>
      <c r="D66" s="3">
        <v>-3.5873358656275398</v>
      </c>
      <c r="E66" s="3">
        <v>12.2252024291497</v>
      </c>
      <c r="F66" s="3">
        <v>6.4895955016798901</v>
      </c>
      <c r="G66" s="3">
        <v>24157</v>
      </c>
      <c r="H66" s="3">
        <v>16</v>
      </c>
      <c r="I66" s="3">
        <v>4</v>
      </c>
      <c r="J66" s="3">
        <v>0.80971659919028305</v>
      </c>
      <c r="K66" s="3" t="s">
        <v>4609</v>
      </c>
      <c r="L66" s="3" t="s">
        <v>4608</v>
      </c>
    </row>
    <row r="67" spans="1:12" x14ac:dyDescent="0.2">
      <c r="A67" s="3" t="s">
        <v>4615</v>
      </c>
      <c r="B67" s="3" t="s">
        <v>4425</v>
      </c>
      <c r="C67" s="3" t="s">
        <v>4614</v>
      </c>
      <c r="D67" s="3">
        <v>-2.7879193894545802</v>
      </c>
      <c r="E67" s="3">
        <v>12.2252024291497</v>
      </c>
      <c r="F67" s="3">
        <v>5.6196890118428504</v>
      </c>
      <c r="G67" s="3">
        <v>24157</v>
      </c>
      <c r="H67" s="3">
        <v>12</v>
      </c>
      <c r="I67" s="3">
        <v>3</v>
      </c>
      <c r="J67" s="3">
        <v>0.60728744939271195</v>
      </c>
      <c r="K67" s="3" t="s">
        <v>4613</v>
      </c>
      <c r="L67" s="3" t="s">
        <v>4612</v>
      </c>
    </row>
    <row r="68" spans="1:12" x14ac:dyDescent="0.2">
      <c r="A68" s="3" t="s">
        <v>4611</v>
      </c>
      <c r="B68" s="3" t="s">
        <v>3828</v>
      </c>
      <c r="C68" s="3" t="s">
        <v>4610</v>
      </c>
      <c r="D68" s="3">
        <v>-2.4037734763488898</v>
      </c>
      <c r="E68" s="3">
        <v>6.11260121457489</v>
      </c>
      <c r="F68" s="3">
        <v>4.18142517909103</v>
      </c>
      <c r="G68" s="3">
        <v>24157</v>
      </c>
      <c r="H68" s="3">
        <v>32</v>
      </c>
      <c r="I68" s="3">
        <v>4</v>
      </c>
      <c r="J68" s="3">
        <v>0.80971659919028305</v>
      </c>
      <c r="K68" s="3" t="s">
        <v>4609</v>
      </c>
      <c r="L68" s="3" t="s">
        <v>4608</v>
      </c>
    </row>
    <row r="69" spans="1:12" x14ac:dyDescent="0.2">
      <c r="A69" s="3" t="s">
        <v>4607</v>
      </c>
      <c r="B69" s="3" t="s">
        <v>3828</v>
      </c>
      <c r="C69" s="4" t="s">
        <v>4606</v>
      </c>
      <c r="D69" s="3">
        <v>-3.9591478975092902</v>
      </c>
      <c r="E69" s="3">
        <v>5.4334233018443499</v>
      </c>
      <c r="F69" s="3">
        <v>5.4434370574994002</v>
      </c>
      <c r="G69" s="3">
        <v>24157</v>
      </c>
      <c r="H69" s="3">
        <v>72</v>
      </c>
      <c r="I69" s="3">
        <v>8</v>
      </c>
      <c r="J69" s="3">
        <v>1.6194331983805601</v>
      </c>
      <c r="K69" s="3" t="s">
        <v>4605</v>
      </c>
      <c r="L69" s="4" t="s">
        <v>4604</v>
      </c>
    </row>
    <row r="70" spans="1:12" x14ac:dyDescent="0.2">
      <c r="A70" s="3" t="s">
        <v>4603</v>
      </c>
      <c r="B70" s="3" t="s">
        <v>3828</v>
      </c>
      <c r="C70" s="4" t="s">
        <v>4602</v>
      </c>
      <c r="D70" s="3">
        <v>-2.4547918599098399</v>
      </c>
      <c r="E70" s="3">
        <v>6.3097818989160199</v>
      </c>
      <c r="F70" s="3">
        <v>4.2742109333582601</v>
      </c>
      <c r="G70" s="3">
        <v>24157</v>
      </c>
      <c r="H70" s="3">
        <v>31</v>
      </c>
      <c r="I70" s="3">
        <v>4</v>
      </c>
      <c r="J70" s="3">
        <v>0.80971659919028305</v>
      </c>
      <c r="K70" s="3" t="s">
        <v>4590</v>
      </c>
      <c r="L70" s="4" t="s">
        <v>4601</v>
      </c>
    </row>
    <row r="71" spans="1:12" x14ac:dyDescent="0.2">
      <c r="A71" s="3" t="s">
        <v>4600</v>
      </c>
      <c r="B71" s="3" t="s">
        <v>3823</v>
      </c>
      <c r="C71" s="3" t="s">
        <v>4599</v>
      </c>
      <c r="D71" s="3">
        <v>-2.4085557352438398</v>
      </c>
      <c r="E71" s="3">
        <v>9.1689018218623399</v>
      </c>
      <c r="F71" s="3">
        <v>4.7226648117416401</v>
      </c>
      <c r="G71" s="3">
        <v>24157</v>
      </c>
      <c r="H71" s="3">
        <v>16</v>
      </c>
      <c r="I71" s="3">
        <v>3</v>
      </c>
      <c r="J71" s="3">
        <v>0.60728744939271195</v>
      </c>
      <c r="K71" s="3" t="s">
        <v>4598</v>
      </c>
      <c r="L71" s="3" t="s">
        <v>4597</v>
      </c>
    </row>
    <row r="72" spans="1:12" x14ac:dyDescent="0.2">
      <c r="A72" s="3" t="s">
        <v>4596</v>
      </c>
      <c r="B72" s="3" t="s">
        <v>3828</v>
      </c>
      <c r="C72" s="3" t="s">
        <v>4595</v>
      </c>
      <c r="D72" s="3">
        <v>-2.2127912816982001</v>
      </c>
      <c r="E72" s="3">
        <v>4.28954471198238</v>
      </c>
      <c r="F72" s="3">
        <v>3.5925745035199399</v>
      </c>
      <c r="G72" s="3">
        <v>24157</v>
      </c>
      <c r="H72" s="3">
        <v>57</v>
      </c>
      <c r="I72" s="3">
        <v>5</v>
      </c>
      <c r="J72" s="3">
        <v>1.01214574898785</v>
      </c>
      <c r="K72" s="3" t="s">
        <v>4594</v>
      </c>
      <c r="L72" s="3" t="s">
        <v>4593</v>
      </c>
    </row>
    <row r="73" spans="1:12" x14ac:dyDescent="0.2">
      <c r="A73" s="3" t="s">
        <v>4592</v>
      </c>
      <c r="B73" s="3" t="s">
        <v>3828</v>
      </c>
      <c r="C73" s="3" t="s">
        <v>4591</v>
      </c>
      <c r="D73" s="3">
        <v>-2.13318043370078</v>
      </c>
      <c r="E73" s="3">
        <v>5.14745365437886</v>
      </c>
      <c r="F73" s="3">
        <v>3.69687506825144</v>
      </c>
      <c r="G73" s="3">
        <v>24157</v>
      </c>
      <c r="H73" s="3">
        <v>38</v>
      </c>
      <c r="I73" s="3">
        <v>4</v>
      </c>
      <c r="J73" s="3">
        <v>0.80971659919028305</v>
      </c>
      <c r="K73" s="3" t="s">
        <v>4590</v>
      </c>
      <c r="L73" s="3" t="s">
        <v>4589</v>
      </c>
    </row>
    <row r="74" spans="1:12" x14ac:dyDescent="0.2">
      <c r="A74" s="3" t="s">
        <v>4588</v>
      </c>
      <c r="B74" s="3" t="s">
        <v>3828</v>
      </c>
      <c r="C74" s="3" t="s">
        <v>4587</v>
      </c>
      <c r="D74" s="3">
        <v>-2.1189663863269099</v>
      </c>
      <c r="E74" s="3">
        <v>4.0750674763832597</v>
      </c>
      <c r="F74" s="3">
        <v>3.44579843481793</v>
      </c>
      <c r="G74" s="3">
        <v>24157</v>
      </c>
      <c r="H74" s="3">
        <v>60</v>
      </c>
      <c r="I74" s="3">
        <v>5</v>
      </c>
      <c r="J74" s="3">
        <v>1.01214574898785</v>
      </c>
      <c r="K74" s="3" t="s">
        <v>4586</v>
      </c>
      <c r="L74" s="3" t="s">
        <v>4585</v>
      </c>
    </row>
    <row r="75" spans="1:12" x14ac:dyDescent="0.2">
      <c r="A75" s="3" t="s">
        <v>4584</v>
      </c>
      <c r="B75" s="3" t="s">
        <v>3828</v>
      </c>
      <c r="C75" s="4" t="s">
        <v>4583</v>
      </c>
      <c r="D75" s="3">
        <v>-2.00861463405991</v>
      </c>
      <c r="E75" s="3">
        <v>6.6682922340816999</v>
      </c>
      <c r="F75" s="3">
        <v>3.8430939761712199</v>
      </c>
      <c r="G75" s="3">
        <v>24157</v>
      </c>
      <c r="H75" s="3">
        <v>22</v>
      </c>
      <c r="I75" s="3">
        <v>3</v>
      </c>
      <c r="J75" s="3">
        <v>0.60728744939271195</v>
      </c>
      <c r="K75" s="3" t="s">
        <v>4582</v>
      </c>
      <c r="L75" s="3" t="s">
        <v>4581</v>
      </c>
    </row>
    <row r="76" spans="1:12" x14ac:dyDescent="0.2">
      <c r="A76" s="3" t="s">
        <v>4580</v>
      </c>
      <c r="B76" s="3" t="s">
        <v>4425</v>
      </c>
      <c r="C76" s="3" t="s">
        <v>4579</v>
      </c>
      <c r="D76" s="3">
        <v>-3.7052207059489799</v>
      </c>
      <c r="E76" s="3">
        <v>13.0402159244264</v>
      </c>
      <c r="F76" s="3">
        <v>6.7396037809243001</v>
      </c>
      <c r="G76" s="3">
        <v>24157</v>
      </c>
      <c r="H76" s="3">
        <v>15</v>
      </c>
      <c r="I76" s="3">
        <v>4</v>
      </c>
      <c r="J76" s="3">
        <v>0.80971659919028305</v>
      </c>
      <c r="K76" s="3" t="s">
        <v>4578</v>
      </c>
      <c r="L76" s="3" t="s">
        <v>4577</v>
      </c>
    </row>
    <row r="77" spans="1:12" x14ac:dyDescent="0.2">
      <c r="A77" s="3" t="s">
        <v>4576</v>
      </c>
      <c r="B77" s="3" t="s">
        <v>3828</v>
      </c>
      <c r="C77" s="3" t="s">
        <v>4575</v>
      </c>
      <c r="D77" s="3">
        <v>-3.3194091855999601</v>
      </c>
      <c r="E77" s="3">
        <v>4.3955784014920596</v>
      </c>
      <c r="F77" s="3">
        <v>4.6369226083485504</v>
      </c>
      <c r="G77" s="3">
        <v>24157</v>
      </c>
      <c r="H77" s="3">
        <v>89</v>
      </c>
      <c r="I77" s="3">
        <v>8</v>
      </c>
      <c r="J77" s="3">
        <v>1.6194331983805601</v>
      </c>
      <c r="K77" s="3" t="s">
        <v>4574</v>
      </c>
      <c r="L77" s="3" t="s">
        <v>4573</v>
      </c>
    </row>
    <row r="78" spans="1:12" x14ac:dyDescent="0.2">
      <c r="A78" s="3" t="s">
        <v>4572</v>
      </c>
      <c r="B78" s="3" t="s">
        <v>3828</v>
      </c>
      <c r="C78" s="3" t="s">
        <v>4571</v>
      </c>
      <c r="D78" s="3">
        <v>-3.0853409206640698</v>
      </c>
      <c r="E78" s="3">
        <v>3.1456661221204101</v>
      </c>
      <c r="F78" s="3">
        <v>4.0683880292389096</v>
      </c>
      <c r="G78" s="3">
        <v>24157</v>
      </c>
      <c r="H78" s="3">
        <v>171</v>
      </c>
      <c r="I78" s="3">
        <v>11</v>
      </c>
      <c r="J78" s="3">
        <v>2.2267206477732699</v>
      </c>
      <c r="K78" s="3" t="s">
        <v>4570</v>
      </c>
      <c r="L78" s="3" t="s">
        <v>4569</v>
      </c>
    </row>
    <row r="79" spans="1:12" x14ac:dyDescent="0.2">
      <c r="A79" s="3" t="s">
        <v>4568</v>
      </c>
      <c r="B79" s="3" t="s">
        <v>4425</v>
      </c>
      <c r="C79" s="3" t="s">
        <v>4567</v>
      </c>
      <c r="D79" s="3">
        <v>-2.68058689598092</v>
      </c>
      <c r="E79" s="3">
        <v>11.2848022422921</v>
      </c>
      <c r="F79" s="3">
        <v>5.3592509478861103</v>
      </c>
      <c r="G79" s="3">
        <v>24157</v>
      </c>
      <c r="H79" s="3">
        <v>13</v>
      </c>
      <c r="I79" s="3">
        <v>3</v>
      </c>
      <c r="J79" s="3">
        <v>0.60728744939271195</v>
      </c>
      <c r="K79" s="3" t="s">
        <v>4566</v>
      </c>
      <c r="L79" s="3" t="s">
        <v>4565</v>
      </c>
    </row>
    <row r="80" spans="1:12" x14ac:dyDescent="0.2">
      <c r="A80" s="3" t="s">
        <v>4564</v>
      </c>
      <c r="B80" s="3" t="s">
        <v>3828</v>
      </c>
      <c r="C80" s="3" t="s">
        <v>4563</v>
      </c>
      <c r="D80" s="3">
        <v>-3.6041662654237498</v>
      </c>
      <c r="E80" s="3">
        <v>3.0292536992583501</v>
      </c>
      <c r="F80" s="3">
        <v>4.4284446977913401</v>
      </c>
      <c r="G80" s="3">
        <v>24157</v>
      </c>
      <c r="H80" s="3">
        <v>226</v>
      </c>
      <c r="I80" s="3">
        <v>14</v>
      </c>
      <c r="J80" s="3">
        <v>2.8340080971659898</v>
      </c>
      <c r="K80" s="3" t="s">
        <v>4562</v>
      </c>
      <c r="L80" s="3" t="s">
        <v>4561</v>
      </c>
    </row>
    <row r="81" spans="1:12" x14ac:dyDescent="0.2">
      <c r="A81" s="3" t="s">
        <v>4560</v>
      </c>
      <c r="B81" s="3" t="s">
        <v>3823</v>
      </c>
      <c r="C81" s="3" t="s">
        <v>4559</v>
      </c>
      <c r="D81" s="3">
        <v>-2.5129309559185802</v>
      </c>
      <c r="E81" s="3">
        <v>1.85113475267883</v>
      </c>
      <c r="F81" s="3">
        <v>3.1378897552352401</v>
      </c>
      <c r="G81" s="3">
        <v>24157</v>
      </c>
      <c r="H81" s="3">
        <v>634</v>
      </c>
      <c r="I81" s="3">
        <v>24</v>
      </c>
      <c r="J81" s="3">
        <v>4.8582995951417001</v>
      </c>
      <c r="K81" s="3" t="s">
        <v>4558</v>
      </c>
      <c r="L81" s="3" t="s">
        <v>4557</v>
      </c>
    </row>
    <row r="82" spans="1:12" x14ac:dyDescent="0.2">
      <c r="A82" s="3" t="s">
        <v>4556</v>
      </c>
      <c r="B82" s="3" t="s">
        <v>3823</v>
      </c>
      <c r="C82" s="3" t="s">
        <v>4555</v>
      </c>
      <c r="D82" s="3">
        <v>-2.4887677257541299</v>
      </c>
      <c r="E82" s="3">
        <v>1.81652339214707</v>
      </c>
      <c r="F82" s="3">
        <v>3.10406788410446</v>
      </c>
      <c r="G82" s="3">
        <v>24157</v>
      </c>
      <c r="H82" s="3">
        <v>673</v>
      </c>
      <c r="I82" s="3">
        <v>25</v>
      </c>
      <c r="J82" s="3">
        <v>5.0607287449392704</v>
      </c>
      <c r="K82" s="3" t="s">
        <v>4554</v>
      </c>
      <c r="L82" s="3" t="s">
        <v>4553</v>
      </c>
    </row>
    <row r="83" spans="1:12" x14ac:dyDescent="0.2">
      <c r="A83" s="3" t="s">
        <v>4552</v>
      </c>
      <c r="B83" s="3" t="s">
        <v>3828</v>
      </c>
      <c r="C83" s="3" t="s">
        <v>4551</v>
      </c>
      <c r="D83" s="3">
        <v>-3.5977841447094199</v>
      </c>
      <c r="E83" s="3">
        <v>2.6730346147337101</v>
      </c>
      <c r="F83" s="3">
        <v>4.2906040097164304</v>
      </c>
      <c r="G83" s="3">
        <v>24157</v>
      </c>
      <c r="H83" s="3">
        <v>311</v>
      </c>
      <c r="I83" s="3">
        <v>17</v>
      </c>
      <c r="J83" s="3">
        <v>3.4412955465586998</v>
      </c>
      <c r="K83" s="3" t="s">
        <v>4550</v>
      </c>
      <c r="L83" s="3" t="s">
        <v>4549</v>
      </c>
    </row>
    <row r="84" spans="1:12" x14ac:dyDescent="0.2">
      <c r="A84" s="3" t="s">
        <v>4548</v>
      </c>
      <c r="B84" s="3" t="s">
        <v>3828</v>
      </c>
      <c r="C84" s="3" t="s">
        <v>4547</v>
      </c>
      <c r="D84" s="3">
        <v>-3.0699650134849001</v>
      </c>
      <c r="E84" s="3">
        <v>4.03305647147209</v>
      </c>
      <c r="F84" s="3">
        <v>4.3247363347228998</v>
      </c>
      <c r="G84" s="3">
        <v>24157</v>
      </c>
      <c r="H84" s="3">
        <v>97</v>
      </c>
      <c r="I84" s="3">
        <v>8</v>
      </c>
      <c r="J84" s="3">
        <v>1.6194331983805601</v>
      </c>
      <c r="K84" s="3" t="s">
        <v>4546</v>
      </c>
      <c r="L84" s="3" t="s">
        <v>4545</v>
      </c>
    </row>
    <row r="85" spans="1:12" x14ac:dyDescent="0.2">
      <c r="A85" s="3" t="s">
        <v>4544</v>
      </c>
      <c r="B85" s="3" t="s">
        <v>3828</v>
      </c>
      <c r="C85" s="3" t="s">
        <v>4543</v>
      </c>
      <c r="D85" s="3">
        <v>-2.7095368456280799</v>
      </c>
      <c r="E85" s="3">
        <v>4.58445091093117</v>
      </c>
      <c r="F85" s="3">
        <v>4.1486640388760403</v>
      </c>
      <c r="G85" s="3">
        <v>24157</v>
      </c>
      <c r="H85" s="3">
        <v>64</v>
      </c>
      <c r="I85" s="3">
        <v>6</v>
      </c>
      <c r="J85" s="3">
        <v>1.2145748987854199</v>
      </c>
      <c r="K85" s="3" t="s">
        <v>4542</v>
      </c>
      <c r="L85" s="3" t="s">
        <v>4541</v>
      </c>
    </row>
    <row r="86" spans="1:12" x14ac:dyDescent="0.2">
      <c r="A86" s="3" t="s">
        <v>4540</v>
      </c>
      <c r="B86" s="3" t="s">
        <v>3828</v>
      </c>
      <c r="C86" s="3" t="s">
        <v>4539</v>
      </c>
      <c r="D86" s="3">
        <v>-2.5296092551996301</v>
      </c>
      <c r="E86" s="3">
        <v>2.4356725146198799</v>
      </c>
      <c r="F86" s="3">
        <v>3.3694119981031698</v>
      </c>
      <c r="G86" s="3">
        <v>24157</v>
      </c>
      <c r="H86" s="3">
        <v>261</v>
      </c>
      <c r="I86" s="3">
        <v>13</v>
      </c>
      <c r="J86" s="3">
        <v>2.6315789473684199</v>
      </c>
      <c r="K86" s="3" t="s">
        <v>4538</v>
      </c>
      <c r="L86" s="3" t="s">
        <v>4537</v>
      </c>
    </row>
    <row r="87" spans="1:12" x14ac:dyDescent="0.2">
      <c r="A87" s="3" t="s">
        <v>4536</v>
      </c>
      <c r="B87" s="3" t="s">
        <v>3828</v>
      </c>
      <c r="C87" s="3" t="s">
        <v>4535</v>
      </c>
      <c r="D87" s="3">
        <v>-2.3401536874178199</v>
      </c>
      <c r="E87" s="3">
        <v>2.0976218645190001</v>
      </c>
      <c r="F87" s="3">
        <v>3.08678087236648</v>
      </c>
      <c r="G87" s="3">
        <v>24157</v>
      </c>
      <c r="H87" s="3">
        <v>373</v>
      </c>
      <c r="I87" s="3">
        <v>16</v>
      </c>
      <c r="J87" s="3">
        <v>3.23886639676113</v>
      </c>
      <c r="K87" s="3" t="s">
        <v>4534</v>
      </c>
      <c r="L87" s="3" t="s">
        <v>4533</v>
      </c>
    </row>
    <row r="88" spans="1:12" x14ac:dyDescent="0.2">
      <c r="A88" s="3" t="s">
        <v>4532</v>
      </c>
      <c r="B88" s="3" t="s">
        <v>3828</v>
      </c>
      <c r="C88" s="3" t="s">
        <v>4531</v>
      </c>
      <c r="D88" s="3">
        <v>-2.3173507233146702</v>
      </c>
      <c r="E88" s="3">
        <v>1.81114110061478</v>
      </c>
      <c r="F88" s="3">
        <v>2.9588092188369002</v>
      </c>
      <c r="G88" s="3">
        <v>24157</v>
      </c>
      <c r="H88" s="3">
        <v>621</v>
      </c>
      <c r="I88" s="3">
        <v>23</v>
      </c>
      <c r="J88" s="3">
        <v>4.6558704453441297</v>
      </c>
      <c r="K88" s="3" t="s">
        <v>4530</v>
      </c>
      <c r="L88" s="3" t="s">
        <v>4529</v>
      </c>
    </row>
    <row r="89" spans="1:12" x14ac:dyDescent="0.2">
      <c r="A89" s="3" t="s">
        <v>4528</v>
      </c>
      <c r="B89" s="3" t="s">
        <v>3828</v>
      </c>
      <c r="C89" s="3" t="s">
        <v>4527</v>
      </c>
      <c r="D89" s="3">
        <v>-2.0542948451654999</v>
      </c>
      <c r="E89" s="3">
        <v>4.8900809716599101</v>
      </c>
      <c r="F89" s="3">
        <v>3.5576897967907399</v>
      </c>
      <c r="G89" s="3">
        <v>24157</v>
      </c>
      <c r="H89" s="3">
        <v>40</v>
      </c>
      <c r="I89" s="3">
        <v>4</v>
      </c>
      <c r="J89" s="3">
        <v>0.80971659919028305</v>
      </c>
      <c r="K89" s="3" t="s">
        <v>4526</v>
      </c>
      <c r="L89" s="3" t="s">
        <v>4525</v>
      </c>
    </row>
    <row r="90" spans="1:12" x14ac:dyDescent="0.2">
      <c r="A90" s="3" t="s">
        <v>4524</v>
      </c>
      <c r="B90" s="3" t="s">
        <v>3828</v>
      </c>
      <c r="C90" s="3" t="s">
        <v>4523</v>
      </c>
      <c r="D90" s="3">
        <v>-3.5797447485624501</v>
      </c>
      <c r="E90" s="3">
        <v>2.3135866962692</v>
      </c>
      <c r="F90" s="3">
        <v>4.1326196738886898</v>
      </c>
      <c r="G90" s="3">
        <v>24157</v>
      </c>
      <c r="H90" s="3">
        <v>465</v>
      </c>
      <c r="I90" s="3">
        <v>22</v>
      </c>
      <c r="J90" s="3">
        <v>4.4534412955465497</v>
      </c>
      <c r="K90" s="3" t="s">
        <v>4522</v>
      </c>
      <c r="L90" s="3" t="s">
        <v>4521</v>
      </c>
    </row>
    <row r="91" spans="1:12" x14ac:dyDescent="0.2">
      <c r="A91" s="3" t="s">
        <v>4520</v>
      </c>
      <c r="B91" s="3" t="s">
        <v>3828</v>
      </c>
      <c r="C91" s="3" t="s">
        <v>4519</v>
      </c>
      <c r="D91" s="3">
        <v>-2.4184779590412999</v>
      </c>
      <c r="E91" s="3">
        <v>2.3632361573077598</v>
      </c>
      <c r="F91" s="3">
        <v>3.2486163392530201</v>
      </c>
      <c r="G91" s="3">
        <v>24157</v>
      </c>
      <c r="H91" s="3">
        <v>269</v>
      </c>
      <c r="I91" s="3">
        <v>13</v>
      </c>
      <c r="J91" s="3">
        <v>2.6315789473684199</v>
      </c>
      <c r="K91" s="3" t="s">
        <v>4518</v>
      </c>
      <c r="L91" s="3" t="s">
        <v>4517</v>
      </c>
    </row>
    <row r="92" spans="1:12" x14ac:dyDescent="0.2">
      <c r="A92" s="3" t="s">
        <v>4516</v>
      </c>
      <c r="B92" s="3" t="s">
        <v>3828</v>
      </c>
      <c r="C92" s="3" t="s">
        <v>4515</v>
      </c>
      <c r="D92" s="3">
        <v>-2.2716034863782202</v>
      </c>
      <c r="E92" s="3">
        <v>3.00928059794456</v>
      </c>
      <c r="F92" s="3">
        <v>3.3189719012970298</v>
      </c>
      <c r="G92" s="3">
        <v>24157</v>
      </c>
      <c r="H92" s="3">
        <v>130</v>
      </c>
      <c r="I92" s="3">
        <v>8</v>
      </c>
      <c r="J92" s="3">
        <v>1.6194331983805601</v>
      </c>
      <c r="K92" s="3" t="s">
        <v>4514</v>
      </c>
      <c r="L92" s="3" t="s">
        <v>4513</v>
      </c>
    </row>
    <row r="93" spans="1:12" x14ac:dyDescent="0.2">
      <c r="A93" s="3" t="s">
        <v>4512</v>
      </c>
      <c r="B93" s="3" t="s">
        <v>3828</v>
      </c>
      <c r="C93" s="3" t="s">
        <v>4511</v>
      </c>
      <c r="D93" s="3">
        <v>-2.2436532115273602</v>
      </c>
      <c r="E93" s="3">
        <v>2.17336932073774</v>
      </c>
      <c r="F93" s="3">
        <v>3.02872433478541</v>
      </c>
      <c r="G93" s="3">
        <v>24157</v>
      </c>
      <c r="H93" s="3">
        <v>315</v>
      </c>
      <c r="I93" s="3">
        <v>14</v>
      </c>
      <c r="J93" s="3">
        <v>2.8340080971659898</v>
      </c>
      <c r="K93" s="3" t="s">
        <v>4504</v>
      </c>
      <c r="L93" s="3" t="s">
        <v>4503</v>
      </c>
    </row>
    <row r="94" spans="1:12" x14ac:dyDescent="0.2">
      <c r="A94" s="3" t="s">
        <v>4510</v>
      </c>
      <c r="B94" s="3" t="s">
        <v>3828</v>
      </c>
      <c r="C94" s="3" t="s">
        <v>4509</v>
      </c>
      <c r="D94" s="3">
        <v>-2.1602713076677</v>
      </c>
      <c r="E94" s="3">
        <v>1.8418384074048599</v>
      </c>
      <c r="F94" s="3">
        <v>2.83414443753996</v>
      </c>
      <c r="G94" s="3">
        <v>24157</v>
      </c>
      <c r="H94" s="3">
        <v>531</v>
      </c>
      <c r="I94" s="3">
        <v>20</v>
      </c>
      <c r="J94" s="3">
        <v>4.0485829959514099</v>
      </c>
      <c r="K94" s="3" t="s">
        <v>4508</v>
      </c>
      <c r="L94" s="3" t="s">
        <v>4507</v>
      </c>
    </row>
    <row r="95" spans="1:12" x14ac:dyDescent="0.2">
      <c r="A95" s="3" t="s">
        <v>4506</v>
      </c>
      <c r="B95" s="3" t="s">
        <v>3828</v>
      </c>
      <c r="C95" s="3" t="s">
        <v>4505</v>
      </c>
      <c r="D95" s="3">
        <v>-2.1288717145073299</v>
      </c>
      <c r="E95" s="3">
        <v>2.1064964185611901</v>
      </c>
      <c r="F95" s="3">
        <v>2.9017001422651001</v>
      </c>
      <c r="G95" s="3">
        <v>24157</v>
      </c>
      <c r="H95" s="3">
        <v>325</v>
      </c>
      <c r="I95" s="3">
        <v>14</v>
      </c>
      <c r="J95" s="3">
        <v>2.8340080971659898</v>
      </c>
      <c r="K95" s="3" t="s">
        <v>4504</v>
      </c>
      <c r="L95" s="3" t="s">
        <v>4503</v>
      </c>
    </row>
    <row r="96" spans="1:12" x14ac:dyDescent="0.2">
      <c r="A96" s="3" t="s">
        <v>4502</v>
      </c>
      <c r="B96" s="3" t="s">
        <v>3828</v>
      </c>
      <c r="C96" s="3" t="s">
        <v>4501</v>
      </c>
      <c r="D96" s="3">
        <v>-2.0798291936662201</v>
      </c>
      <c r="E96" s="3">
        <v>1.96586169714971</v>
      </c>
      <c r="F96" s="3">
        <v>2.8072654719080998</v>
      </c>
      <c r="G96" s="3">
        <v>24157</v>
      </c>
      <c r="H96" s="3">
        <v>398</v>
      </c>
      <c r="I96" s="3">
        <v>16</v>
      </c>
      <c r="J96" s="3">
        <v>3.23886639676113</v>
      </c>
      <c r="K96" s="3" t="s">
        <v>4500</v>
      </c>
      <c r="L96" s="3" t="s">
        <v>4499</v>
      </c>
    </row>
    <row r="97" spans="1:12" x14ac:dyDescent="0.2">
      <c r="A97" s="3" t="s">
        <v>4498</v>
      </c>
      <c r="B97" s="3" t="s">
        <v>3828</v>
      </c>
      <c r="C97" s="3" t="s">
        <v>4497</v>
      </c>
      <c r="D97" s="3">
        <v>-3.5737500018734401</v>
      </c>
      <c r="E97" s="3">
        <v>5.5210591615515199</v>
      </c>
      <c r="F97" s="3">
        <v>5.1500761737012999</v>
      </c>
      <c r="G97" s="3">
        <v>24157</v>
      </c>
      <c r="H97" s="3">
        <v>62</v>
      </c>
      <c r="I97" s="3">
        <v>7</v>
      </c>
      <c r="J97" s="3">
        <v>1.41700404858299</v>
      </c>
      <c r="K97" s="3" t="s">
        <v>4466</v>
      </c>
      <c r="L97" s="3" t="s">
        <v>4465</v>
      </c>
    </row>
    <row r="98" spans="1:12" x14ac:dyDescent="0.2">
      <c r="A98" s="3" t="s">
        <v>4496</v>
      </c>
      <c r="B98" s="3" t="s">
        <v>3828</v>
      </c>
      <c r="C98" s="3" t="s">
        <v>4495</v>
      </c>
      <c r="D98" s="3">
        <v>-3.3556416957521602</v>
      </c>
      <c r="E98" s="3">
        <v>18.337803643724602</v>
      </c>
      <c r="F98" s="3">
        <v>7.0864802474167297</v>
      </c>
      <c r="G98" s="3">
        <v>24157</v>
      </c>
      <c r="H98" s="3">
        <v>8</v>
      </c>
      <c r="I98" s="3">
        <v>3</v>
      </c>
      <c r="J98" s="3">
        <v>0.60728744939271195</v>
      </c>
      <c r="K98" s="3" t="s">
        <v>4494</v>
      </c>
      <c r="L98" s="3" t="s">
        <v>4493</v>
      </c>
    </row>
    <row r="99" spans="1:12" x14ac:dyDescent="0.2">
      <c r="A99" s="3" t="s">
        <v>4492</v>
      </c>
      <c r="B99" s="3" t="s">
        <v>3823</v>
      </c>
      <c r="C99" s="3" t="s">
        <v>4491</v>
      </c>
      <c r="D99" s="3">
        <v>-3.3268923136280901</v>
      </c>
      <c r="E99" s="3">
        <v>3.15489094945801</v>
      </c>
      <c r="F99" s="3">
        <v>4.2626509964349601</v>
      </c>
      <c r="G99" s="3">
        <v>24157</v>
      </c>
      <c r="H99" s="3">
        <v>186</v>
      </c>
      <c r="I99" s="3">
        <v>12</v>
      </c>
      <c r="J99" s="3">
        <v>2.42914979757085</v>
      </c>
      <c r="K99" s="3" t="s">
        <v>4490</v>
      </c>
      <c r="L99" s="3" t="s">
        <v>4489</v>
      </c>
    </row>
    <row r="100" spans="1:12" x14ac:dyDescent="0.2">
      <c r="A100" s="3" t="s">
        <v>4488</v>
      </c>
      <c r="B100" s="3" t="s">
        <v>3828</v>
      </c>
      <c r="C100" s="3" t="s">
        <v>4487</v>
      </c>
      <c r="D100" s="3">
        <v>-3.2268643659432801</v>
      </c>
      <c r="E100" s="3">
        <v>3.5180438645035301</v>
      </c>
      <c r="F100" s="3">
        <v>4.30173204052966</v>
      </c>
      <c r="G100" s="3">
        <v>24157</v>
      </c>
      <c r="H100" s="3">
        <v>139</v>
      </c>
      <c r="I100" s="3">
        <v>10</v>
      </c>
      <c r="J100" s="3">
        <v>2.0242914979757001</v>
      </c>
      <c r="K100" s="3" t="s">
        <v>4486</v>
      </c>
      <c r="L100" s="3" t="s">
        <v>4485</v>
      </c>
    </row>
    <row r="101" spans="1:12" x14ac:dyDescent="0.2">
      <c r="A101" s="3" t="s">
        <v>4484</v>
      </c>
      <c r="B101" s="3" t="s">
        <v>3828</v>
      </c>
      <c r="C101" s="3" t="s">
        <v>4483</v>
      </c>
      <c r="D101" s="3">
        <v>-3.1863767310472899</v>
      </c>
      <c r="E101" s="3">
        <v>5.6424011211460599</v>
      </c>
      <c r="F101" s="3">
        <v>4.8420787614402601</v>
      </c>
      <c r="G101" s="3">
        <v>24157</v>
      </c>
      <c r="H101" s="3">
        <v>52</v>
      </c>
      <c r="I101" s="3">
        <v>6</v>
      </c>
      <c r="J101" s="3">
        <v>1.2145748987854199</v>
      </c>
      <c r="K101" s="3" t="s">
        <v>4482</v>
      </c>
      <c r="L101" s="3" t="s">
        <v>4481</v>
      </c>
    </row>
    <row r="102" spans="1:12" x14ac:dyDescent="0.2">
      <c r="A102" s="3" t="s">
        <v>4480</v>
      </c>
      <c r="B102" s="3" t="s">
        <v>3828</v>
      </c>
      <c r="C102" s="3" t="s">
        <v>4479</v>
      </c>
      <c r="D102" s="3">
        <v>-2.8311238613745302</v>
      </c>
      <c r="E102" s="3">
        <v>2.0298449316324101</v>
      </c>
      <c r="F102" s="3">
        <v>3.4637501945274001</v>
      </c>
      <c r="G102" s="3">
        <v>24157</v>
      </c>
      <c r="H102" s="3">
        <v>530</v>
      </c>
      <c r="I102" s="3">
        <v>22</v>
      </c>
      <c r="J102" s="3">
        <v>4.4534412955465497</v>
      </c>
      <c r="K102" s="3" t="s">
        <v>4478</v>
      </c>
      <c r="L102" s="3" t="s">
        <v>4477</v>
      </c>
    </row>
    <row r="103" spans="1:12" x14ac:dyDescent="0.2">
      <c r="A103" s="3" t="s">
        <v>4476</v>
      </c>
      <c r="B103" s="3" t="s">
        <v>3823</v>
      </c>
      <c r="C103" s="3" t="s">
        <v>4475</v>
      </c>
      <c r="D103" s="3">
        <v>-2.7422508848103799</v>
      </c>
      <c r="E103" s="3">
        <v>3.5890502544292899</v>
      </c>
      <c r="F103" s="3">
        <v>3.9143110222987798</v>
      </c>
      <c r="G103" s="3">
        <v>24157</v>
      </c>
      <c r="H103" s="3">
        <v>109</v>
      </c>
      <c r="I103" s="3">
        <v>8</v>
      </c>
      <c r="J103" s="3">
        <v>1.6194331983805601</v>
      </c>
      <c r="K103" s="3" t="s">
        <v>4474</v>
      </c>
      <c r="L103" s="3" t="s">
        <v>4473</v>
      </c>
    </row>
    <row r="104" spans="1:12" x14ac:dyDescent="0.2">
      <c r="A104" s="3" t="s">
        <v>4472</v>
      </c>
      <c r="B104" s="3" t="s">
        <v>3828</v>
      </c>
      <c r="C104" s="3" t="s">
        <v>4471</v>
      </c>
      <c r="D104" s="3">
        <v>-2.72931633831652</v>
      </c>
      <c r="E104" s="3">
        <v>2.69178769082197</v>
      </c>
      <c r="F104" s="3">
        <v>3.6254522397402198</v>
      </c>
      <c r="G104" s="3">
        <v>24157</v>
      </c>
      <c r="H104" s="3">
        <v>218</v>
      </c>
      <c r="I104" s="3">
        <v>12</v>
      </c>
      <c r="J104" s="3">
        <v>2.42914979757085</v>
      </c>
      <c r="K104" s="3" t="s">
        <v>4470</v>
      </c>
      <c r="L104" s="3" t="s">
        <v>4469</v>
      </c>
    </row>
    <row r="105" spans="1:12" x14ac:dyDescent="0.2">
      <c r="A105" s="3" t="s">
        <v>4468</v>
      </c>
      <c r="B105" s="3" t="s">
        <v>3828</v>
      </c>
      <c r="C105" s="3" t="s">
        <v>4467</v>
      </c>
      <c r="D105" s="3">
        <v>-2.7173534739368601</v>
      </c>
      <c r="E105" s="3">
        <v>3.9802984653045801</v>
      </c>
      <c r="F105" s="3">
        <v>4.0003961570901501</v>
      </c>
      <c r="G105" s="3">
        <v>24157</v>
      </c>
      <c r="H105" s="3">
        <v>86</v>
      </c>
      <c r="I105" s="3">
        <v>7</v>
      </c>
      <c r="J105" s="3">
        <v>1.41700404858299</v>
      </c>
      <c r="K105" s="3" t="s">
        <v>4466</v>
      </c>
      <c r="L105" s="3" t="s">
        <v>4465</v>
      </c>
    </row>
    <row r="106" spans="1:12" x14ac:dyDescent="0.2">
      <c r="A106" s="3" t="s">
        <v>4464</v>
      </c>
      <c r="B106" s="3" t="s">
        <v>3828</v>
      </c>
      <c r="C106" s="3" t="s">
        <v>4463</v>
      </c>
      <c r="D106" s="3">
        <v>-2.6183275380531299</v>
      </c>
      <c r="E106" s="3">
        <v>5.3153054039781704</v>
      </c>
      <c r="F106" s="3">
        <v>4.2327627300677904</v>
      </c>
      <c r="G106" s="3">
        <v>24157</v>
      </c>
      <c r="H106" s="3">
        <v>46</v>
      </c>
      <c r="I106" s="3">
        <v>5</v>
      </c>
      <c r="J106" s="3">
        <v>1.01214574898785</v>
      </c>
      <c r="K106" s="3" t="s">
        <v>4462</v>
      </c>
      <c r="L106" s="3" t="s">
        <v>4461</v>
      </c>
    </row>
    <row r="107" spans="1:12" x14ac:dyDescent="0.2">
      <c r="A107" s="3" t="s">
        <v>4460</v>
      </c>
      <c r="B107" s="3" t="s">
        <v>3828</v>
      </c>
      <c r="C107" s="3" t="s">
        <v>4459</v>
      </c>
      <c r="D107" s="3">
        <v>-2.4085557352438398</v>
      </c>
      <c r="E107" s="3">
        <v>9.1689018218623399</v>
      </c>
      <c r="F107" s="3">
        <v>4.7226648117416401</v>
      </c>
      <c r="G107" s="3">
        <v>24157</v>
      </c>
      <c r="H107" s="3">
        <v>16</v>
      </c>
      <c r="I107" s="3">
        <v>3</v>
      </c>
      <c r="J107" s="3">
        <v>0.60728744939271195</v>
      </c>
      <c r="K107" s="3" t="s">
        <v>4448</v>
      </c>
      <c r="L107" s="3" t="s">
        <v>4447</v>
      </c>
    </row>
    <row r="108" spans="1:12" x14ac:dyDescent="0.2">
      <c r="A108" s="3" t="s">
        <v>4458</v>
      </c>
      <c r="B108" s="3" t="s">
        <v>3828</v>
      </c>
      <c r="C108" s="3" t="s">
        <v>4457</v>
      </c>
      <c r="D108" s="3">
        <v>-2.2613474790417198</v>
      </c>
      <c r="E108" s="3">
        <v>2.2623150402697099</v>
      </c>
      <c r="F108" s="3">
        <v>3.0752555765229102</v>
      </c>
      <c r="G108" s="3">
        <v>24157</v>
      </c>
      <c r="H108" s="3">
        <v>281</v>
      </c>
      <c r="I108" s="3">
        <v>13</v>
      </c>
      <c r="J108" s="3">
        <v>2.6315789473684199</v>
      </c>
      <c r="K108" s="3" t="s">
        <v>4456</v>
      </c>
      <c r="L108" s="3" t="s">
        <v>4455</v>
      </c>
    </row>
    <row r="109" spans="1:12" x14ac:dyDescent="0.2">
      <c r="A109" s="3" t="s">
        <v>4454</v>
      </c>
      <c r="B109" s="3" t="s">
        <v>3828</v>
      </c>
      <c r="C109" s="3" t="s">
        <v>4453</v>
      </c>
      <c r="D109" s="3">
        <v>-2.16590088757044</v>
      </c>
      <c r="E109" s="3">
        <v>1.6907194848824101</v>
      </c>
      <c r="F109" s="3">
        <v>2.7803366724948901</v>
      </c>
      <c r="G109" s="3">
        <v>24157</v>
      </c>
      <c r="H109" s="3">
        <v>752</v>
      </c>
      <c r="I109" s="3">
        <v>26</v>
      </c>
      <c r="J109" s="3">
        <v>5.2631578947368398</v>
      </c>
      <c r="K109" s="3" t="s">
        <v>4452</v>
      </c>
      <c r="L109" s="3" t="s">
        <v>4451</v>
      </c>
    </row>
    <row r="110" spans="1:12" x14ac:dyDescent="0.2">
      <c r="A110" s="3" t="s">
        <v>4450</v>
      </c>
      <c r="B110" s="3" t="s">
        <v>3828</v>
      </c>
      <c r="C110" s="3" t="s">
        <v>4449</v>
      </c>
      <c r="D110" s="3">
        <v>-2.06573621294126</v>
      </c>
      <c r="E110" s="3">
        <v>6.9858299595141604</v>
      </c>
      <c r="F110" s="3">
        <v>3.9649932969366</v>
      </c>
      <c r="G110" s="3">
        <v>24157</v>
      </c>
      <c r="H110" s="3">
        <v>21</v>
      </c>
      <c r="I110" s="3">
        <v>3</v>
      </c>
      <c r="J110" s="3">
        <v>0.60728744939271195</v>
      </c>
      <c r="K110" s="3" t="s">
        <v>4448</v>
      </c>
      <c r="L110" s="3" t="s">
        <v>4447</v>
      </c>
    </row>
    <row r="111" spans="1:12" x14ac:dyDescent="0.2">
      <c r="A111" s="3" t="s">
        <v>4446</v>
      </c>
      <c r="B111" s="3" t="s">
        <v>3828</v>
      </c>
      <c r="C111" s="3" t="s">
        <v>4445</v>
      </c>
      <c r="D111" s="3">
        <v>-2.04518052900253</v>
      </c>
      <c r="E111" s="3">
        <v>2.2060515661623601</v>
      </c>
      <c r="F111" s="3">
        <v>2.8577919872551401</v>
      </c>
      <c r="G111" s="3">
        <v>24157</v>
      </c>
      <c r="H111" s="3">
        <v>266</v>
      </c>
      <c r="I111" s="3">
        <v>12</v>
      </c>
      <c r="J111" s="3">
        <v>2.42914979757085</v>
      </c>
      <c r="K111" s="3" t="s">
        <v>4444</v>
      </c>
      <c r="L111" s="3" t="s">
        <v>4443</v>
      </c>
    </row>
    <row r="112" spans="1:12" x14ac:dyDescent="0.2">
      <c r="A112" s="3" t="s">
        <v>4442</v>
      </c>
      <c r="B112" s="3" t="s">
        <v>3828</v>
      </c>
      <c r="C112" s="3" t="s">
        <v>4441</v>
      </c>
      <c r="D112" s="3">
        <v>-3.4778793124518099</v>
      </c>
      <c r="E112" s="3">
        <v>11.506072874493899</v>
      </c>
      <c r="F112" s="3">
        <v>6.2609079660520601</v>
      </c>
      <c r="G112" s="3">
        <v>24157</v>
      </c>
      <c r="H112" s="3">
        <v>17</v>
      </c>
      <c r="I112" s="3">
        <v>4</v>
      </c>
      <c r="J112" s="3">
        <v>0.80971659919028305</v>
      </c>
      <c r="K112" s="3" t="s">
        <v>4440</v>
      </c>
      <c r="L112" s="3" t="s">
        <v>4439</v>
      </c>
    </row>
    <row r="113" spans="1:12" x14ac:dyDescent="0.2">
      <c r="A113" s="3" t="s">
        <v>4438</v>
      </c>
      <c r="B113" s="3" t="s">
        <v>3828</v>
      </c>
      <c r="C113" s="3" t="s">
        <v>4437</v>
      </c>
      <c r="D113" s="3">
        <v>-3.3495135444214501</v>
      </c>
      <c r="E113" s="3">
        <v>7.6407515182186199</v>
      </c>
      <c r="F113" s="3">
        <v>5.4312480948458202</v>
      </c>
      <c r="G113" s="3">
        <v>24157</v>
      </c>
      <c r="H113" s="3">
        <v>32</v>
      </c>
      <c r="I113" s="3">
        <v>5</v>
      </c>
      <c r="J113" s="3">
        <v>1.01214574898785</v>
      </c>
      <c r="K113" s="3" t="s">
        <v>4436</v>
      </c>
      <c r="L113" s="3" t="s">
        <v>4435</v>
      </c>
    </row>
    <row r="114" spans="1:12" x14ac:dyDescent="0.2">
      <c r="A114" s="3" t="s">
        <v>4434</v>
      </c>
      <c r="B114" s="3" t="s">
        <v>3828</v>
      </c>
      <c r="C114" s="3" t="s">
        <v>4433</v>
      </c>
      <c r="D114" s="3">
        <v>-2.7808975591444498</v>
      </c>
      <c r="E114" s="3">
        <v>4.7323364241870101</v>
      </c>
      <c r="F114" s="3">
        <v>4.2516180840789097</v>
      </c>
      <c r="G114" s="3">
        <v>24157</v>
      </c>
      <c r="H114" s="3">
        <v>62</v>
      </c>
      <c r="I114" s="3">
        <v>6</v>
      </c>
      <c r="J114" s="3">
        <v>1.2145748987854199</v>
      </c>
      <c r="K114" s="3" t="s">
        <v>4432</v>
      </c>
      <c r="L114" s="3" t="s">
        <v>4431</v>
      </c>
    </row>
    <row r="115" spans="1:12" x14ac:dyDescent="0.2">
      <c r="A115" s="3" t="s">
        <v>4430</v>
      </c>
      <c r="B115" s="3" t="s">
        <v>3828</v>
      </c>
      <c r="C115" s="3" t="s">
        <v>4429</v>
      </c>
      <c r="D115" s="3">
        <v>-2.5748968241225199</v>
      </c>
      <c r="E115" s="3">
        <v>4.3147773279352197</v>
      </c>
      <c r="F115" s="3">
        <v>3.9549455923757901</v>
      </c>
      <c r="G115" s="3">
        <v>24157</v>
      </c>
      <c r="H115" s="3">
        <v>68</v>
      </c>
      <c r="I115" s="3">
        <v>6</v>
      </c>
      <c r="J115" s="3">
        <v>1.2145748987854199</v>
      </c>
      <c r="K115" s="3" t="s">
        <v>4428</v>
      </c>
      <c r="L115" s="3" t="s">
        <v>4427</v>
      </c>
    </row>
    <row r="116" spans="1:12" x14ac:dyDescent="0.2">
      <c r="A116" s="3" t="s">
        <v>4426</v>
      </c>
      <c r="B116" s="3" t="s">
        <v>4425</v>
      </c>
      <c r="C116" s="3" t="s">
        <v>4424</v>
      </c>
      <c r="D116" s="3">
        <v>-3.3556416957521602</v>
      </c>
      <c r="E116" s="3">
        <v>18.337803643724602</v>
      </c>
      <c r="F116" s="3">
        <v>7.0864802474167297</v>
      </c>
      <c r="G116" s="3">
        <v>24157</v>
      </c>
      <c r="H116" s="3">
        <v>8</v>
      </c>
      <c r="I116" s="3">
        <v>3</v>
      </c>
      <c r="J116" s="3">
        <v>0.60728744939271195</v>
      </c>
      <c r="K116" s="3" t="s">
        <v>4423</v>
      </c>
      <c r="L116" s="3" t="s">
        <v>4422</v>
      </c>
    </row>
    <row r="117" spans="1:12" x14ac:dyDescent="0.2">
      <c r="A117" s="3" t="s">
        <v>4421</v>
      </c>
      <c r="B117" s="3" t="s">
        <v>3828</v>
      </c>
      <c r="C117" s="3" t="s">
        <v>4420</v>
      </c>
      <c r="D117" s="3">
        <v>-2.0303604028383702</v>
      </c>
      <c r="E117" s="3">
        <v>2.7357096344950498</v>
      </c>
      <c r="F117" s="3">
        <v>3.0078344056763999</v>
      </c>
      <c r="G117" s="3">
        <v>24157</v>
      </c>
      <c r="H117" s="3">
        <v>143</v>
      </c>
      <c r="I117" s="3">
        <v>8</v>
      </c>
      <c r="J117" s="3">
        <v>1.6194331983805601</v>
      </c>
      <c r="K117" s="3" t="s">
        <v>4419</v>
      </c>
      <c r="L117" s="3" t="s">
        <v>4418</v>
      </c>
    </row>
    <row r="118" spans="1:12" x14ac:dyDescent="0.2">
      <c r="A118" s="3" t="s">
        <v>4417</v>
      </c>
      <c r="B118" s="3" t="s">
        <v>3828</v>
      </c>
      <c r="C118" s="3" t="s">
        <v>4416</v>
      </c>
      <c r="D118" s="3">
        <v>-3.3020591301886402</v>
      </c>
      <c r="E118" s="3">
        <v>2.5191326217642001</v>
      </c>
      <c r="F118" s="3">
        <v>4.01475511831487</v>
      </c>
      <c r="G118" s="3">
        <v>24157</v>
      </c>
      <c r="H118" s="3">
        <v>330</v>
      </c>
      <c r="I118" s="3">
        <v>17</v>
      </c>
      <c r="J118" s="3">
        <v>3.4412955465586998</v>
      </c>
      <c r="K118" s="3" t="s">
        <v>4415</v>
      </c>
      <c r="L118" s="3" t="s">
        <v>4414</v>
      </c>
    </row>
    <row r="119" spans="1:12" x14ac:dyDescent="0.2">
      <c r="A119" s="3" t="s">
        <v>4413</v>
      </c>
      <c r="B119" s="3" t="s">
        <v>3828</v>
      </c>
      <c r="C119" s="3" t="s">
        <v>4412</v>
      </c>
      <c r="D119" s="3">
        <v>-2.4829365224598501</v>
      </c>
      <c r="E119" s="3">
        <v>1.9007381868642701</v>
      </c>
      <c r="F119" s="3">
        <v>3.1331031875591</v>
      </c>
      <c r="G119" s="3">
        <v>24157</v>
      </c>
      <c r="H119" s="3">
        <v>566</v>
      </c>
      <c r="I119" s="3">
        <v>22</v>
      </c>
      <c r="J119" s="3">
        <v>4.4534412955465497</v>
      </c>
      <c r="K119" s="3" t="s">
        <v>4411</v>
      </c>
      <c r="L119" s="3" t="s">
        <v>4410</v>
      </c>
    </row>
    <row r="120" spans="1:12" x14ac:dyDescent="0.2">
      <c r="A120" s="3" t="s">
        <v>4409</v>
      </c>
      <c r="B120" s="3" t="s">
        <v>3828</v>
      </c>
      <c r="C120" s="4" t="s">
        <v>4408</v>
      </c>
      <c r="D120" s="3">
        <v>-2.46217524617821</v>
      </c>
      <c r="E120" s="3">
        <v>2.49706262382634</v>
      </c>
      <c r="F120" s="3">
        <v>3.3320862843532599</v>
      </c>
      <c r="G120" s="3">
        <v>24157</v>
      </c>
      <c r="H120" s="3">
        <v>235</v>
      </c>
      <c r="I120" s="3">
        <v>12</v>
      </c>
      <c r="J120" s="3">
        <v>2.42914979757085</v>
      </c>
      <c r="K120" s="3" t="s">
        <v>4407</v>
      </c>
      <c r="L120" s="3" t="s">
        <v>4406</v>
      </c>
    </row>
    <row r="121" spans="1:12" x14ac:dyDescent="0.2">
      <c r="A121" s="3" t="s">
        <v>4405</v>
      </c>
      <c r="B121" s="3" t="s">
        <v>3828</v>
      </c>
      <c r="C121" s="3" t="s">
        <v>4404</v>
      </c>
      <c r="D121" s="3">
        <v>-2.4185901888727499</v>
      </c>
      <c r="E121" s="3">
        <v>2.1377403154797401</v>
      </c>
      <c r="F121" s="3">
        <v>3.1689721663404899</v>
      </c>
      <c r="G121" s="3">
        <v>24157</v>
      </c>
      <c r="H121" s="3">
        <v>366</v>
      </c>
      <c r="I121" s="3">
        <v>16</v>
      </c>
      <c r="J121" s="3">
        <v>3.23886639676113</v>
      </c>
      <c r="K121" s="3" t="s">
        <v>4403</v>
      </c>
      <c r="L121" s="3" t="s">
        <v>4402</v>
      </c>
    </row>
    <row r="122" spans="1:12" x14ac:dyDescent="0.2">
      <c r="A122" s="3" t="s">
        <v>4401</v>
      </c>
      <c r="B122" s="3" t="s">
        <v>3828</v>
      </c>
      <c r="C122" s="3" t="s">
        <v>4400</v>
      </c>
      <c r="D122" s="3">
        <v>-2.2626550656609901</v>
      </c>
      <c r="E122" s="3">
        <v>2.4674720499201399</v>
      </c>
      <c r="F122" s="3">
        <v>3.1447502892956098</v>
      </c>
      <c r="G122" s="3">
        <v>24157</v>
      </c>
      <c r="H122" s="3">
        <v>218</v>
      </c>
      <c r="I122" s="3">
        <v>11</v>
      </c>
      <c r="J122" s="3">
        <v>2.2267206477732699</v>
      </c>
      <c r="K122" s="3" t="s">
        <v>4399</v>
      </c>
      <c r="L122" s="3" t="s">
        <v>4398</v>
      </c>
    </row>
    <row r="123" spans="1:12" x14ac:dyDescent="0.2">
      <c r="A123" s="3" t="s">
        <v>4397</v>
      </c>
      <c r="B123" s="3" t="s">
        <v>3828</v>
      </c>
      <c r="C123" s="3" t="s">
        <v>4396</v>
      </c>
      <c r="D123" s="3">
        <v>-2.2113701092248901</v>
      </c>
      <c r="E123" s="3">
        <v>2.2305632502308401</v>
      </c>
      <c r="F123" s="3">
        <v>3.0194166897376702</v>
      </c>
      <c r="G123" s="3">
        <v>24157</v>
      </c>
      <c r="H123" s="3">
        <v>285</v>
      </c>
      <c r="I123" s="3">
        <v>13</v>
      </c>
      <c r="J123" s="3">
        <v>2.6315789473684199</v>
      </c>
      <c r="K123" s="3" t="s">
        <v>4395</v>
      </c>
      <c r="L123" s="3" t="s">
        <v>4394</v>
      </c>
    </row>
    <row r="124" spans="1:12" x14ac:dyDescent="0.2">
      <c r="A124" s="3" t="s">
        <v>4393</v>
      </c>
      <c r="B124" s="3" t="s">
        <v>3828</v>
      </c>
      <c r="C124" s="3" t="s">
        <v>4392</v>
      </c>
      <c r="D124" s="3">
        <v>-3.3013690173032999</v>
      </c>
      <c r="E124" s="3">
        <v>3.5956477732793499</v>
      </c>
      <c r="F124" s="3">
        <v>4.3859204913290899</v>
      </c>
      <c r="G124" s="3">
        <v>24157</v>
      </c>
      <c r="H124" s="3">
        <v>136</v>
      </c>
      <c r="I124" s="3">
        <v>10</v>
      </c>
      <c r="J124" s="3">
        <v>2.0242914979757001</v>
      </c>
      <c r="K124" s="3" t="s">
        <v>4391</v>
      </c>
      <c r="L124" s="3" t="s">
        <v>4390</v>
      </c>
    </row>
    <row r="125" spans="1:12" x14ac:dyDescent="0.2">
      <c r="A125" s="3" t="s">
        <v>4389</v>
      </c>
      <c r="B125" s="3" t="s">
        <v>3828</v>
      </c>
      <c r="C125" s="3" t="s">
        <v>4388</v>
      </c>
      <c r="D125" s="3">
        <v>-2.7720795207134401</v>
      </c>
      <c r="E125" s="3">
        <v>3.3090773492435499</v>
      </c>
      <c r="F125" s="3">
        <v>3.8581821290982399</v>
      </c>
      <c r="G125" s="3">
        <v>24157</v>
      </c>
      <c r="H125" s="3">
        <v>133</v>
      </c>
      <c r="I125" s="3">
        <v>9</v>
      </c>
      <c r="J125" s="3">
        <v>1.82186234817813</v>
      </c>
      <c r="K125" s="3" t="s">
        <v>4387</v>
      </c>
      <c r="L125" s="3" t="s">
        <v>4386</v>
      </c>
    </row>
    <row r="126" spans="1:12" x14ac:dyDescent="0.2">
      <c r="A126" s="3" t="s">
        <v>4385</v>
      </c>
      <c r="B126" s="3" t="s">
        <v>3828</v>
      </c>
      <c r="C126" s="3" t="s">
        <v>4384</v>
      </c>
      <c r="D126" s="3">
        <v>-2.39078440508115</v>
      </c>
      <c r="E126" s="3">
        <v>3.9649305175620899</v>
      </c>
      <c r="F126" s="3">
        <v>3.69076310352742</v>
      </c>
      <c r="G126" s="3">
        <v>24157</v>
      </c>
      <c r="H126" s="3">
        <v>74</v>
      </c>
      <c r="I126" s="3">
        <v>6</v>
      </c>
      <c r="J126" s="3">
        <v>1.2145748987854199</v>
      </c>
      <c r="K126" s="3" t="s">
        <v>4383</v>
      </c>
      <c r="L126" s="3" t="s">
        <v>4382</v>
      </c>
    </row>
    <row r="127" spans="1:12" x14ac:dyDescent="0.2">
      <c r="A127" s="3" t="s">
        <v>4381</v>
      </c>
      <c r="B127" s="3" t="s">
        <v>3828</v>
      </c>
      <c r="C127" s="3" t="s">
        <v>4380</v>
      </c>
      <c r="D127" s="3">
        <v>-2.2773315080030101</v>
      </c>
      <c r="E127" s="3">
        <v>2.4788428888598601</v>
      </c>
      <c r="F127" s="3">
        <v>3.16177465855688</v>
      </c>
      <c r="G127" s="3">
        <v>24157</v>
      </c>
      <c r="H127" s="3">
        <v>217</v>
      </c>
      <c r="I127" s="3">
        <v>11</v>
      </c>
      <c r="J127" s="3">
        <v>2.2267206477732699</v>
      </c>
      <c r="K127" s="3" t="s">
        <v>4373</v>
      </c>
      <c r="L127" s="3" t="s">
        <v>4372</v>
      </c>
    </row>
    <row r="128" spans="1:12" x14ac:dyDescent="0.2">
      <c r="A128" s="3" t="s">
        <v>4379</v>
      </c>
      <c r="B128" s="3" t="s">
        <v>3828</v>
      </c>
      <c r="C128" s="3" t="s">
        <v>4378</v>
      </c>
      <c r="D128" s="3">
        <v>-2.2614830461349902</v>
      </c>
      <c r="E128" s="3">
        <v>5.5886639676113301</v>
      </c>
      <c r="F128" s="3">
        <v>3.9251359524484299</v>
      </c>
      <c r="G128" s="3">
        <v>24157</v>
      </c>
      <c r="H128" s="3">
        <v>35</v>
      </c>
      <c r="I128" s="3">
        <v>4</v>
      </c>
      <c r="J128" s="3">
        <v>0.80971659919028305</v>
      </c>
      <c r="K128" s="3" t="s">
        <v>4377</v>
      </c>
      <c r="L128" s="3" t="s">
        <v>4376</v>
      </c>
    </row>
    <row r="129" spans="1:12" x14ac:dyDescent="0.2">
      <c r="A129" s="3" t="s">
        <v>4375</v>
      </c>
      <c r="B129" s="3" t="s">
        <v>3828</v>
      </c>
      <c r="C129" s="3" t="s">
        <v>4374</v>
      </c>
      <c r="D129" s="3">
        <v>-2.2192447293333299</v>
      </c>
      <c r="E129" s="3">
        <v>2.4339769542198599</v>
      </c>
      <c r="F129" s="3">
        <v>3.0942372035266699</v>
      </c>
      <c r="G129" s="3">
        <v>24157</v>
      </c>
      <c r="H129" s="3">
        <v>221</v>
      </c>
      <c r="I129" s="3">
        <v>11</v>
      </c>
      <c r="J129" s="3">
        <v>2.2267206477732699</v>
      </c>
      <c r="K129" s="3" t="s">
        <v>4373</v>
      </c>
      <c r="L129" s="3" t="s">
        <v>4372</v>
      </c>
    </row>
    <row r="130" spans="1:12" x14ac:dyDescent="0.2">
      <c r="A130" s="3" t="s">
        <v>4371</v>
      </c>
      <c r="B130" s="3" t="s">
        <v>3828</v>
      </c>
      <c r="C130" s="3" t="s">
        <v>4370</v>
      </c>
      <c r="D130" s="3">
        <v>-2.1189663863269099</v>
      </c>
      <c r="E130" s="3">
        <v>4.0750674763832597</v>
      </c>
      <c r="F130" s="3">
        <v>3.44579843481793</v>
      </c>
      <c r="G130" s="3">
        <v>24157</v>
      </c>
      <c r="H130" s="3">
        <v>60</v>
      </c>
      <c r="I130" s="3">
        <v>5</v>
      </c>
      <c r="J130" s="3">
        <v>1.01214574898785</v>
      </c>
      <c r="K130" s="3" t="s">
        <v>4369</v>
      </c>
      <c r="L130" s="3" t="s">
        <v>4368</v>
      </c>
    </row>
    <row r="131" spans="1:12" x14ac:dyDescent="0.2">
      <c r="A131" s="3" t="s">
        <v>4367</v>
      </c>
      <c r="B131" s="3" t="s">
        <v>3828</v>
      </c>
      <c r="C131" s="3" t="s">
        <v>4366</v>
      </c>
      <c r="D131" s="3">
        <v>-2.0596696910174002</v>
      </c>
      <c r="E131" s="3">
        <v>3.94361368682251</v>
      </c>
      <c r="F131" s="3">
        <v>3.3531599944565098</v>
      </c>
      <c r="G131" s="3">
        <v>24157</v>
      </c>
      <c r="H131" s="3">
        <v>62</v>
      </c>
      <c r="I131" s="3">
        <v>5</v>
      </c>
      <c r="J131" s="3">
        <v>1.01214574898785</v>
      </c>
      <c r="K131" s="3" t="s">
        <v>4365</v>
      </c>
      <c r="L131" s="3" t="s">
        <v>4364</v>
      </c>
    </row>
    <row r="132" spans="1:12" x14ac:dyDescent="0.2">
      <c r="A132" s="3" t="s">
        <v>4363</v>
      </c>
      <c r="B132" s="3" t="s">
        <v>3828</v>
      </c>
      <c r="C132" s="3" t="s">
        <v>4362</v>
      </c>
      <c r="D132" s="3">
        <v>-3.28545142762382</v>
      </c>
      <c r="E132" s="3">
        <v>7.4092135934241199</v>
      </c>
      <c r="F132" s="3">
        <v>5.3232656336458701</v>
      </c>
      <c r="G132" s="3">
        <v>24157</v>
      </c>
      <c r="H132" s="3">
        <v>33</v>
      </c>
      <c r="I132" s="3">
        <v>5</v>
      </c>
      <c r="J132" s="3">
        <v>1.01214574898785</v>
      </c>
      <c r="K132" s="3" t="s">
        <v>4361</v>
      </c>
      <c r="L132" s="3" t="s">
        <v>4360</v>
      </c>
    </row>
    <row r="133" spans="1:12" x14ac:dyDescent="0.2">
      <c r="A133" s="3" t="s">
        <v>4359</v>
      </c>
      <c r="B133" s="3" t="s">
        <v>3828</v>
      </c>
      <c r="C133" s="4" t="s">
        <v>4358</v>
      </c>
      <c r="D133" s="3">
        <v>-3.2801558175858001</v>
      </c>
      <c r="E133" s="3">
        <v>10.294907308757701</v>
      </c>
      <c r="F133" s="3">
        <v>5.8561515243070597</v>
      </c>
      <c r="G133" s="3">
        <v>24157</v>
      </c>
      <c r="H133" s="3">
        <v>19</v>
      </c>
      <c r="I133" s="3">
        <v>4</v>
      </c>
      <c r="J133" s="3">
        <v>0.80971659919028305</v>
      </c>
      <c r="K133" s="3" t="s">
        <v>4357</v>
      </c>
      <c r="L133" s="3" t="s">
        <v>4356</v>
      </c>
    </row>
    <row r="134" spans="1:12" x14ac:dyDescent="0.2">
      <c r="A134" s="3" t="s">
        <v>4355</v>
      </c>
      <c r="B134" s="3" t="s">
        <v>3828</v>
      </c>
      <c r="C134" s="3" t="s">
        <v>4354</v>
      </c>
      <c r="D134" s="3">
        <v>-2.9062403512616002</v>
      </c>
      <c r="E134" s="3">
        <v>13.3365844681634</v>
      </c>
      <c r="F134" s="3">
        <v>5.9130256672043497</v>
      </c>
      <c r="G134" s="3">
        <v>24157</v>
      </c>
      <c r="H134" s="3">
        <v>11</v>
      </c>
      <c r="I134" s="3">
        <v>3</v>
      </c>
      <c r="J134" s="3">
        <v>0.60728744939271195</v>
      </c>
      <c r="K134" s="3" t="s">
        <v>4353</v>
      </c>
      <c r="L134" s="3" t="s">
        <v>4352</v>
      </c>
    </row>
    <row r="135" spans="1:12" x14ac:dyDescent="0.2">
      <c r="A135" s="3" t="s">
        <v>4351</v>
      </c>
      <c r="B135" s="3" t="s">
        <v>3828</v>
      </c>
      <c r="C135" s="4" t="s">
        <v>4350</v>
      </c>
      <c r="D135" s="3">
        <v>-2.0890076364211998</v>
      </c>
      <c r="E135" s="3">
        <v>4.0082630915245199</v>
      </c>
      <c r="F135" s="3">
        <v>3.3989857095929898</v>
      </c>
      <c r="G135" s="3">
        <v>24157</v>
      </c>
      <c r="H135" s="3">
        <v>61</v>
      </c>
      <c r="I135" s="3">
        <v>5</v>
      </c>
      <c r="J135" s="3">
        <v>1.01214574898785</v>
      </c>
      <c r="K135" s="3" t="s">
        <v>4349</v>
      </c>
      <c r="L135" s="3" t="s">
        <v>4348</v>
      </c>
    </row>
    <row r="136" spans="1:12" x14ac:dyDescent="0.2">
      <c r="A136" s="3" t="s">
        <v>4347</v>
      </c>
      <c r="B136" s="3" t="s">
        <v>3823</v>
      </c>
      <c r="C136" s="3" t="s">
        <v>4346</v>
      </c>
      <c r="D136" s="3">
        <v>-3.2801558175858001</v>
      </c>
      <c r="E136" s="3">
        <v>10.294907308757701</v>
      </c>
      <c r="F136" s="3">
        <v>5.8561515243070597</v>
      </c>
      <c r="G136" s="3">
        <v>24157</v>
      </c>
      <c r="H136" s="3">
        <v>19</v>
      </c>
      <c r="I136" s="3">
        <v>4</v>
      </c>
      <c r="J136" s="3">
        <v>0.80971659919028305</v>
      </c>
      <c r="K136" s="3" t="s">
        <v>4345</v>
      </c>
      <c r="L136" s="3" t="s">
        <v>4344</v>
      </c>
    </row>
    <row r="137" spans="1:12" x14ac:dyDescent="0.2">
      <c r="A137" s="3" t="s">
        <v>4343</v>
      </c>
      <c r="B137" s="3" t="s">
        <v>3828</v>
      </c>
      <c r="C137" s="4" t="s">
        <v>4342</v>
      </c>
      <c r="D137" s="3">
        <v>-2.3308177969066102</v>
      </c>
      <c r="E137" s="3">
        <v>8.6295546558704395</v>
      </c>
      <c r="F137" s="3">
        <v>4.5466979044412703</v>
      </c>
      <c r="G137" s="3">
        <v>24157</v>
      </c>
      <c r="H137" s="3">
        <v>17</v>
      </c>
      <c r="I137" s="3">
        <v>3</v>
      </c>
      <c r="J137" s="3">
        <v>0.60728744939271195</v>
      </c>
      <c r="K137" s="3" t="s">
        <v>4334</v>
      </c>
      <c r="L137" s="3" t="s">
        <v>4341</v>
      </c>
    </row>
    <row r="138" spans="1:12" x14ac:dyDescent="0.2">
      <c r="A138" s="3" t="s">
        <v>4340</v>
      </c>
      <c r="B138" s="3" t="s">
        <v>3823</v>
      </c>
      <c r="C138" s="3" t="s">
        <v>4339</v>
      </c>
      <c r="D138" s="3">
        <v>-2.20497769848145</v>
      </c>
      <c r="E138" s="3">
        <v>2.4230130940657202</v>
      </c>
      <c r="F138" s="3">
        <v>3.0775828325345098</v>
      </c>
      <c r="G138" s="3">
        <v>24157</v>
      </c>
      <c r="H138" s="3">
        <v>222</v>
      </c>
      <c r="I138" s="3">
        <v>11</v>
      </c>
      <c r="J138" s="3">
        <v>2.2267206477732699</v>
      </c>
      <c r="K138" s="3" t="s">
        <v>4338</v>
      </c>
      <c r="L138" s="3" t="s">
        <v>4337</v>
      </c>
    </row>
    <row r="139" spans="1:12" x14ac:dyDescent="0.2">
      <c r="A139" s="3" t="s">
        <v>4336</v>
      </c>
      <c r="B139" s="3" t="s">
        <v>3828</v>
      </c>
      <c r="C139" s="3" t="s">
        <v>4335</v>
      </c>
      <c r="D139" s="3">
        <v>-2.1901476832705802</v>
      </c>
      <c r="E139" s="3">
        <v>7.7211804815682896</v>
      </c>
      <c r="F139" s="3">
        <v>4.2346039626660401</v>
      </c>
      <c r="G139" s="3">
        <v>24157</v>
      </c>
      <c r="H139" s="3">
        <v>19</v>
      </c>
      <c r="I139" s="3">
        <v>3</v>
      </c>
      <c r="J139" s="3">
        <v>0.60728744939271195</v>
      </c>
      <c r="K139" s="3" t="s">
        <v>4334</v>
      </c>
      <c r="L139" s="3" t="s">
        <v>4333</v>
      </c>
    </row>
    <row r="140" spans="1:12" x14ac:dyDescent="0.2">
      <c r="A140" s="3" t="s">
        <v>4332</v>
      </c>
      <c r="B140" s="3" t="s">
        <v>3828</v>
      </c>
      <c r="C140" s="3" t="s">
        <v>4331</v>
      </c>
      <c r="D140" s="3">
        <v>-3.20000054506745</v>
      </c>
      <c r="E140" s="3">
        <v>1.9560323886639599</v>
      </c>
      <c r="F140" s="3">
        <v>3.7087407384239399</v>
      </c>
      <c r="G140" s="3">
        <v>24157</v>
      </c>
      <c r="H140" s="3">
        <v>700</v>
      </c>
      <c r="I140" s="3">
        <v>28</v>
      </c>
      <c r="J140" s="3">
        <v>5.6680161943319796</v>
      </c>
      <c r="K140" s="3" t="s">
        <v>4330</v>
      </c>
      <c r="L140" s="3" t="s">
        <v>4329</v>
      </c>
    </row>
    <row r="141" spans="1:12" x14ac:dyDescent="0.2">
      <c r="A141" s="3" t="s">
        <v>4328</v>
      </c>
      <c r="B141" s="3" t="s">
        <v>3828</v>
      </c>
      <c r="C141" s="3" t="s">
        <v>4327</v>
      </c>
      <c r="D141" s="3">
        <v>-2.6998883732346499</v>
      </c>
      <c r="E141" s="3">
        <v>1.91455046198757</v>
      </c>
      <c r="F141" s="3">
        <v>3.3138959573437998</v>
      </c>
      <c r="G141" s="3">
        <v>24157</v>
      </c>
      <c r="H141" s="3">
        <v>613</v>
      </c>
      <c r="I141" s="3">
        <v>24</v>
      </c>
      <c r="J141" s="3">
        <v>4.8582995951417001</v>
      </c>
      <c r="K141" s="3" t="s">
        <v>4326</v>
      </c>
      <c r="L141" s="3" t="s">
        <v>4325</v>
      </c>
    </row>
    <row r="142" spans="1:12" x14ac:dyDescent="0.2">
      <c r="A142" s="3" t="s">
        <v>4324</v>
      </c>
      <c r="B142" s="3" t="s">
        <v>3828</v>
      </c>
      <c r="C142" s="3" t="s">
        <v>4323</v>
      </c>
      <c r="D142" s="3">
        <v>-2.4894975285537</v>
      </c>
      <c r="E142" s="3">
        <v>2.11530220148139</v>
      </c>
      <c r="F142" s="3">
        <v>3.2208473770984698</v>
      </c>
      <c r="G142" s="3">
        <v>24157</v>
      </c>
      <c r="H142" s="3">
        <v>393</v>
      </c>
      <c r="I142" s="3">
        <v>17</v>
      </c>
      <c r="J142" s="3">
        <v>3.4412955465586998</v>
      </c>
      <c r="K142" s="3" t="s">
        <v>4322</v>
      </c>
      <c r="L142" s="3" t="s">
        <v>4321</v>
      </c>
    </row>
    <row r="143" spans="1:12" x14ac:dyDescent="0.2">
      <c r="A143" s="3" t="s">
        <v>4320</v>
      </c>
      <c r="B143" s="3" t="s">
        <v>3828</v>
      </c>
      <c r="C143" s="3" t="s">
        <v>4319</v>
      </c>
      <c r="D143" s="3">
        <v>-2.07994351703368</v>
      </c>
      <c r="E143" s="3">
        <v>1.91989322212976</v>
      </c>
      <c r="F143" s="3">
        <v>2.7907985746886199</v>
      </c>
      <c r="G143" s="3">
        <v>24157</v>
      </c>
      <c r="H143" s="3">
        <v>433</v>
      </c>
      <c r="I143" s="3">
        <v>17</v>
      </c>
      <c r="J143" s="3">
        <v>3.4412955465586998</v>
      </c>
      <c r="K143" s="3" t="s">
        <v>4318</v>
      </c>
      <c r="L143" s="3" t="s">
        <v>4317</v>
      </c>
    </row>
    <row r="144" spans="1:12" x14ac:dyDescent="0.2">
      <c r="A144" s="3" t="s">
        <v>4316</v>
      </c>
      <c r="B144" s="3" t="s">
        <v>3828</v>
      </c>
      <c r="C144" s="3" t="s">
        <v>4315</v>
      </c>
      <c r="D144" s="3">
        <v>-3.1924515211595299</v>
      </c>
      <c r="E144" s="3">
        <v>1.9824652587810401</v>
      </c>
      <c r="F144" s="3">
        <v>3.7148787837964798</v>
      </c>
      <c r="G144" s="3">
        <v>24157</v>
      </c>
      <c r="H144" s="3">
        <v>666</v>
      </c>
      <c r="I144" s="3">
        <v>27</v>
      </c>
      <c r="J144" s="3">
        <v>5.4655870445344101</v>
      </c>
      <c r="K144" s="3" t="s">
        <v>4314</v>
      </c>
      <c r="L144" s="3" t="s">
        <v>4313</v>
      </c>
    </row>
    <row r="145" spans="1:12" x14ac:dyDescent="0.2">
      <c r="A145" s="3" t="s">
        <v>4312</v>
      </c>
      <c r="B145" s="3" t="s">
        <v>3828</v>
      </c>
      <c r="C145" s="3" t="s">
        <v>4311</v>
      </c>
      <c r="D145" s="3">
        <v>-2.9844246789755302</v>
      </c>
      <c r="E145" s="3">
        <v>1.8684103844286899</v>
      </c>
      <c r="F145" s="3">
        <v>3.5123485819243898</v>
      </c>
      <c r="G145" s="3">
        <v>24157</v>
      </c>
      <c r="H145" s="3">
        <v>759</v>
      </c>
      <c r="I145" s="3">
        <v>29</v>
      </c>
      <c r="J145" s="3">
        <v>5.8704453441295499</v>
      </c>
      <c r="K145" s="3" t="s">
        <v>4310</v>
      </c>
      <c r="L145" s="3" t="s">
        <v>4309</v>
      </c>
    </row>
    <row r="146" spans="1:12" x14ac:dyDescent="0.2">
      <c r="A146" s="3" t="s">
        <v>4308</v>
      </c>
      <c r="B146" s="3" t="s">
        <v>3828</v>
      </c>
      <c r="C146" s="3" t="s">
        <v>4307</v>
      </c>
      <c r="D146" s="3">
        <v>-2.0408663278836401</v>
      </c>
      <c r="E146" s="3">
        <v>1.9463008842427501</v>
      </c>
      <c r="F146" s="3">
        <v>2.76443153268719</v>
      </c>
      <c r="G146" s="3">
        <v>24157</v>
      </c>
      <c r="H146" s="3">
        <v>402</v>
      </c>
      <c r="I146" s="3">
        <v>16</v>
      </c>
      <c r="J146" s="3">
        <v>3.23886639676113</v>
      </c>
      <c r="K146" s="3" t="s">
        <v>4306</v>
      </c>
      <c r="L146" s="3" t="s">
        <v>4305</v>
      </c>
    </row>
    <row r="147" spans="1:12" x14ac:dyDescent="0.2">
      <c r="A147" s="3" t="s">
        <v>4304</v>
      </c>
      <c r="B147" s="3" t="s">
        <v>3823</v>
      </c>
      <c r="C147" s="3" t="s">
        <v>4303</v>
      </c>
      <c r="D147" s="3">
        <v>-3.18618881088531</v>
      </c>
      <c r="E147" s="3">
        <v>16.300269905533</v>
      </c>
      <c r="F147" s="3">
        <v>6.6331656991467103</v>
      </c>
      <c r="G147" s="3">
        <v>24157</v>
      </c>
      <c r="H147" s="3">
        <v>9</v>
      </c>
      <c r="I147" s="3">
        <v>3</v>
      </c>
      <c r="J147" s="3">
        <v>0.60728744939271195</v>
      </c>
      <c r="K147" s="3" t="s">
        <v>4290</v>
      </c>
      <c r="L147" s="3" t="s">
        <v>4289</v>
      </c>
    </row>
    <row r="148" spans="1:12" x14ac:dyDescent="0.2">
      <c r="A148" s="3" t="s">
        <v>4302</v>
      </c>
      <c r="B148" s="3" t="s">
        <v>3828</v>
      </c>
      <c r="C148" s="3" t="s">
        <v>4301</v>
      </c>
      <c r="D148" s="3">
        <v>-2.68058689598092</v>
      </c>
      <c r="E148" s="3">
        <v>11.2848022422921</v>
      </c>
      <c r="F148" s="3">
        <v>5.3592509478861103</v>
      </c>
      <c r="G148" s="3">
        <v>24157</v>
      </c>
      <c r="H148" s="3">
        <v>13</v>
      </c>
      <c r="I148" s="3">
        <v>3</v>
      </c>
      <c r="J148" s="3">
        <v>0.60728744939271195</v>
      </c>
      <c r="K148" s="3" t="s">
        <v>4300</v>
      </c>
      <c r="L148" s="3" t="s">
        <v>4299</v>
      </c>
    </row>
    <row r="149" spans="1:12" x14ac:dyDescent="0.2">
      <c r="A149" s="3" t="s">
        <v>4298</v>
      </c>
      <c r="B149" s="3" t="s">
        <v>3828</v>
      </c>
      <c r="C149" s="3" t="s">
        <v>4297</v>
      </c>
      <c r="D149" s="3">
        <v>-2.68058689598092</v>
      </c>
      <c r="E149" s="3">
        <v>11.2848022422921</v>
      </c>
      <c r="F149" s="3">
        <v>5.3592509478861103</v>
      </c>
      <c r="G149" s="3">
        <v>24157</v>
      </c>
      <c r="H149" s="3">
        <v>13</v>
      </c>
      <c r="I149" s="3">
        <v>3</v>
      </c>
      <c r="J149" s="3">
        <v>0.60728744939271195</v>
      </c>
      <c r="K149" s="3" t="s">
        <v>4296</v>
      </c>
      <c r="L149" s="3" t="s">
        <v>4295</v>
      </c>
    </row>
    <row r="150" spans="1:12" x14ac:dyDescent="0.2">
      <c r="A150" s="3" t="s">
        <v>4294</v>
      </c>
      <c r="B150" s="3" t="s">
        <v>3823</v>
      </c>
      <c r="C150" s="3" t="s">
        <v>4293</v>
      </c>
      <c r="D150" s="3">
        <v>-2.68058689598092</v>
      </c>
      <c r="E150" s="3">
        <v>11.2848022422921</v>
      </c>
      <c r="F150" s="3">
        <v>5.3592509478861103</v>
      </c>
      <c r="G150" s="3">
        <v>24157</v>
      </c>
      <c r="H150" s="3">
        <v>13</v>
      </c>
      <c r="I150" s="3">
        <v>3</v>
      </c>
      <c r="J150" s="3">
        <v>0.60728744939271195</v>
      </c>
      <c r="K150" s="3" t="s">
        <v>4290</v>
      </c>
      <c r="L150" s="3" t="s">
        <v>4289</v>
      </c>
    </row>
    <row r="151" spans="1:12" x14ac:dyDescent="0.2">
      <c r="A151" s="3" t="s">
        <v>4292</v>
      </c>
      <c r="B151" s="3" t="s">
        <v>3823</v>
      </c>
      <c r="C151" s="3" t="s">
        <v>4291</v>
      </c>
      <c r="D151" s="3">
        <v>-2.68058689598092</v>
      </c>
      <c r="E151" s="3">
        <v>11.2848022422921</v>
      </c>
      <c r="F151" s="3">
        <v>5.3592509478861103</v>
      </c>
      <c r="G151" s="3">
        <v>24157</v>
      </c>
      <c r="H151" s="3">
        <v>13</v>
      </c>
      <c r="I151" s="3">
        <v>3</v>
      </c>
      <c r="J151" s="3">
        <v>0.60728744939271195</v>
      </c>
      <c r="K151" s="3" t="s">
        <v>4290</v>
      </c>
      <c r="L151" s="3" t="s">
        <v>4289</v>
      </c>
    </row>
    <row r="152" spans="1:12" x14ac:dyDescent="0.2">
      <c r="A152" s="3" t="s">
        <v>4288</v>
      </c>
      <c r="B152" s="3" t="s">
        <v>3828</v>
      </c>
      <c r="C152" s="3" t="s">
        <v>4287</v>
      </c>
      <c r="D152" s="3">
        <v>-3.18618881088531</v>
      </c>
      <c r="E152" s="3">
        <v>16.300269905533</v>
      </c>
      <c r="F152" s="3">
        <v>6.6331656991467103</v>
      </c>
      <c r="G152" s="3">
        <v>24157</v>
      </c>
      <c r="H152" s="3">
        <v>9</v>
      </c>
      <c r="I152" s="3">
        <v>3</v>
      </c>
      <c r="J152" s="3">
        <v>0.60728744939271195</v>
      </c>
      <c r="K152" s="3" t="s">
        <v>4286</v>
      </c>
      <c r="L152" s="3" t="s">
        <v>4285</v>
      </c>
    </row>
    <row r="153" spans="1:12" x14ac:dyDescent="0.2">
      <c r="A153" s="3" t="s">
        <v>4284</v>
      </c>
      <c r="B153" s="3" t="s">
        <v>3828</v>
      </c>
      <c r="C153" s="3" t="s">
        <v>4283</v>
      </c>
      <c r="D153" s="3">
        <v>-2.56297510108997</v>
      </c>
      <c r="E153" s="3">
        <v>6.7449392712550598</v>
      </c>
      <c r="F153" s="3">
        <v>4.4726494606606302</v>
      </c>
      <c r="G153" s="3">
        <v>24157</v>
      </c>
      <c r="H153" s="3">
        <v>29</v>
      </c>
      <c r="I153" s="3">
        <v>4</v>
      </c>
      <c r="J153" s="3">
        <v>0.80971659919028305</v>
      </c>
      <c r="K153" s="3" t="s">
        <v>4280</v>
      </c>
      <c r="L153" s="3" t="s">
        <v>4279</v>
      </c>
    </row>
    <row r="154" spans="1:12" x14ac:dyDescent="0.2">
      <c r="A154" s="3" t="s">
        <v>4282</v>
      </c>
      <c r="B154" s="3" t="s">
        <v>3828</v>
      </c>
      <c r="C154" s="3" t="s">
        <v>4281</v>
      </c>
      <c r="D154" s="3">
        <v>-2.5078110636852502</v>
      </c>
      <c r="E154" s="3">
        <v>6.5201079622132196</v>
      </c>
      <c r="F154" s="3">
        <v>4.37116922512981</v>
      </c>
      <c r="G154" s="3">
        <v>24157</v>
      </c>
      <c r="H154" s="3">
        <v>30</v>
      </c>
      <c r="I154" s="3">
        <v>4</v>
      </c>
      <c r="J154" s="3">
        <v>0.80971659919028305</v>
      </c>
      <c r="K154" s="3" t="s">
        <v>4280</v>
      </c>
      <c r="L154" s="3" t="s">
        <v>4279</v>
      </c>
    </row>
    <row r="155" spans="1:12" x14ac:dyDescent="0.2">
      <c r="A155" s="3" t="s">
        <v>4278</v>
      </c>
      <c r="B155" s="3" t="s">
        <v>3828</v>
      </c>
      <c r="C155" s="3" t="s">
        <v>4277</v>
      </c>
      <c r="D155" s="3">
        <v>-2.3676275529533801</v>
      </c>
      <c r="E155" s="3">
        <v>2.5493313122397598</v>
      </c>
      <c r="F155" s="3">
        <v>3.2659544228305899</v>
      </c>
      <c r="G155" s="3">
        <v>24157</v>
      </c>
      <c r="H155" s="3">
        <v>211</v>
      </c>
      <c r="I155" s="3">
        <v>11</v>
      </c>
      <c r="J155" s="3">
        <v>2.2267206477732699</v>
      </c>
      <c r="K155" s="3" t="s">
        <v>4276</v>
      </c>
      <c r="L155" s="3" t="s">
        <v>4275</v>
      </c>
    </row>
    <row r="156" spans="1:12" x14ac:dyDescent="0.2">
      <c r="A156" s="3" t="s">
        <v>4274</v>
      </c>
      <c r="B156" s="3" t="s">
        <v>3828</v>
      </c>
      <c r="C156" s="4" t="s">
        <v>4273</v>
      </c>
      <c r="D156" s="3">
        <v>-3.18618881088531</v>
      </c>
      <c r="E156" s="3">
        <v>16.300269905533</v>
      </c>
      <c r="F156" s="3">
        <v>6.6331656991467103</v>
      </c>
      <c r="G156" s="3">
        <v>24157</v>
      </c>
      <c r="H156" s="3">
        <v>9</v>
      </c>
      <c r="I156" s="3">
        <v>3</v>
      </c>
      <c r="J156" s="3">
        <v>0.60728744939271195</v>
      </c>
      <c r="K156" s="3" t="s">
        <v>4272</v>
      </c>
      <c r="L156" s="3" t="s">
        <v>4271</v>
      </c>
    </row>
    <row r="157" spans="1:12" x14ac:dyDescent="0.2">
      <c r="A157" s="3" t="s">
        <v>4270</v>
      </c>
      <c r="B157" s="3" t="s">
        <v>3828</v>
      </c>
      <c r="C157" s="3" t="s">
        <v>4269</v>
      </c>
      <c r="D157" s="3">
        <v>-3.1545104994594402</v>
      </c>
      <c r="E157" s="3">
        <v>3.4437189941267001</v>
      </c>
      <c r="F157" s="3">
        <v>4.2198326126699897</v>
      </c>
      <c r="G157" s="3">
        <v>24157</v>
      </c>
      <c r="H157" s="3">
        <v>142</v>
      </c>
      <c r="I157" s="3">
        <v>10</v>
      </c>
      <c r="J157" s="3">
        <v>2.0242914979757001</v>
      </c>
      <c r="K157" s="3" t="s">
        <v>4268</v>
      </c>
      <c r="L157" s="3" t="s">
        <v>4267</v>
      </c>
    </row>
    <row r="158" spans="1:12" x14ac:dyDescent="0.2">
      <c r="A158" s="3" t="s">
        <v>4266</v>
      </c>
      <c r="B158" s="3" t="s">
        <v>3828</v>
      </c>
      <c r="C158" s="3" t="s">
        <v>4265</v>
      </c>
      <c r="D158" s="3">
        <v>-2.8195478548201498</v>
      </c>
      <c r="E158" s="3">
        <v>3.6906271484225801</v>
      </c>
      <c r="F158" s="3">
        <v>4.0112614192312304</v>
      </c>
      <c r="G158" s="3">
        <v>24157</v>
      </c>
      <c r="H158" s="3">
        <v>106</v>
      </c>
      <c r="I158" s="3">
        <v>8</v>
      </c>
      <c r="J158" s="3">
        <v>1.6194331983805601</v>
      </c>
      <c r="K158" s="3" t="s">
        <v>4264</v>
      </c>
      <c r="L158" s="3" t="s">
        <v>4263</v>
      </c>
    </row>
    <row r="159" spans="1:12" x14ac:dyDescent="0.2">
      <c r="A159" s="3" t="s">
        <v>4262</v>
      </c>
      <c r="B159" s="3" t="s">
        <v>3828</v>
      </c>
      <c r="C159" s="3" t="s">
        <v>4261</v>
      </c>
      <c r="D159" s="3">
        <v>-2.1745429263291198</v>
      </c>
      <c r="E159" s="3">
        <v>5.2865740234161196</v>
      </c>
      <c r="F159" s="3">
        <v>3.7701933336258202</v>
      </c>
      <c r="G159" s="3">
        <v>24157</v>
      </c>
      <c r="H159" s="3">
        <v>37</v>
      </c>
      <c r="I159" s="3">
        <v>4</v>
      </c>
      <c r="J159" s="3">
        <v>0.80971659919028305</v>
      </c>
      <c r="K159" s="3" t="s">
        <v>4260</v>
      </c>
      <c r="L159" s="3" t="s">
        <v>4259</v>
      </c>
    </row>
    <row r="160" spans="1:12" x14ac:dyDescent="0.2">
      <c r="A160" s="3" t="s">
        <v>4258</v>
      </c>
      <c r="B160" s="3" t="s">
        <v>3828</v>
      </c>
      <c r="C160" s="3" t="s">
        <v>4257</v>
      </c>
      <c r="D160" s="3">
        <v>-2.06573621294126</v>
      </c>
      <c r="E160" s="3">
        <v>6.9858299595141604</v>
      </c>
      <c r="F160" s="3">
        <v>3.9649932969366</v>
      </c>
      <c r="G160" s="3">
        <v>24157</v>
      </c>
      <c r="H160" s="3">
        <v>21</v>
      </c>
      <c r="I160" s="3">
        <v>3</v>
      </c>
      <c r="J160" s="3">
        <v>0.60728744939271195</v>
      </c>
      <c r="K160" s="3" t="s">
        <v>4256</v>
      </c>
      <c r="L160" s="3" t="s">
        <v>4255</v>
      </c>
    </row>
    <row r="161" spans="1:12" x14ac:dyDescent="0.2">
      <c r="A161" s="3" t="s">
        <v>4254</v>
      </c>
      <c r="B161" s="3" t="s">
        <v>3828</v>
      </c>
      <c r="C161" s="3" t="s">
        <v>4253</v>
      </c>
      <c r="D161" s="3">
        <v>-2.0542948451654999</v>
      </c>
      <c r="E161" s="3">
        <v>4.8900809716599101</v>
      </c>
      <c r="F161" s="3">
        <v>3.5576897967907399</v>
      </c>
      <c r="G161" s="3">
        <v>24157</v>
      </c>
      <c r="H161" s="3">
        <v>40</v>
      </c>
      <c r="I161" s="3">
        <v>4</v>
      </c>
      <c r="J161" s="3">
        <v>0.80971659919028305</v>
      </c>
      <c r="K161" s="3" t="s">
        <v>4252</v>
      </c>
      <c r="L161" s="3" t="s">
        <v>4251</v>
      </c>
    </row>
    <row r="162" spans="1:12" x14ac:dyDescent="0.2">
      <c r="A162" s="3" t="s">
        <v>4250</v>
      </c>
      <c r="B162" s="3" t="s">
        <v>3828</v>
      </c>
      <c r="C162" s="3" t="s">
        <v>4249</v>
      </c>
      <c r="D162" s="3">
        <v>-3.1335905602950902</v>
      </c>
      <c r="E162" s="3">
        <v>2.1895884947730901</v>
      </c>
      <c r="F162" s="3">
        <v>3.7588938577845701</v>
      </c>
      <c r="G162" s="3">
        <v>24157</v>
      </c>
      <c r="H162" s="3">
        <v>469</v>
      </c>
      <c r="I162" s="3">
        <v>21</v>
      </c>
      <c r="J162" s="3">
        <v>4.2510121457489802</v>
      </c>
      <c r="K162" s="3" t="s">
        <v>4248</v>
      </c>
      <c r="L162" s="3" t="s">
        <v>4247</v>
      </c>
    </row>
    <row r="163" spans="1:12" x14ac:dyDescent="0.2">
      <c r="A163" s="3" t="s">
        <v>4246</v>
      </c>
      <c r="B163" s="3" t="s">
        <v>3828</v>
      </c>
      <c r="C163" s="3" t="s">
        <v>4245</v>
      </c>
      <c r="D163" s="3">
        <v>-3.1228963714229798</v>
      </c>
      <c r="E163" s="3">
        <v>2.0589814617515398</v>
      </c>
      <c r="F163" s="3">
        <v>3.6968388107133401</v>
      </c>
      <c r="G163" s="3">
        <v>24157</v>
      </c>
      <c r="H163" s="3">
        <v>570</v>
      </c>
      <c r="I163" s="3">
        <v>24</v>
      </c>
      <c r="J163" s="3">
        <v>4.8582995951417001</v>
      </c>
      <c r="K163" s="3" t="s">
        <v>4244</v>
      </c>
      <c r="L163" s="3" t="s">
        <v>4243</v>
      </c>
    </row>
    <row r="164" spans="1:12" x14ac:dyDescent="0.2">
      <c r="A164" s="3" t="s">
        <v>4242</v>
      </c>
      <c r="B164" s="3" t="s">
        <v>3828</v>
      </c>
      <c r="C164" s="3" t="s">
        <v>4241</v>
      </c>
      <c r="D164" s="3">
        <v>-2.6051794793165799</v>
      </c>
      <c r="E164" s="3">
        <v>1.91278677462887</v>
      </c>
      <c r="F164" s="3">
        <v>3.2376396263579901</v>
      </c>
      <c r="G164" s="3">
        <v>24157</v>
      </c>
      <c r="H164" s="3">
        <v>588</v>
      </c>
      <c r="I164" s="3">
        <v>23</v>
      </c>
      <c r="J164" s="3">
        <v>4.6558704453441297</v>
      </c>
      <c r="K164" s="3" t="s">
        <v>4238</v>
      </c>
      <c r="L164" s="3" t="s">
        <v>4237</v>
      </c>
    </row>
    <row r="165" spans="1:12" x14ac:dyDescent="0.2">
      <c r="A165" s="3" t="s">
        <v>4240</v>
      </c>
      <c r="B165" s="3" t="s">
        <v>3828</v>
      </c>
      <c r="C165" s="3" t="s">
        <v>4239</v>
      </c>
      <c r="D165" s="3">
        <v>-2.5960025130238602</v>
      </c>
      <c r="E165" s="3">
        <v>1.90953925888248</v>
      </c>
      <c r="F165" s="3">
        <v>3.22893137643754</v>
      </c>
      <c r="G165" s="3">
        <v>24157</v>
      </c>
      <c r="H165" s="3">
        <v>589</v>
      </c>
      <c r="I165" s="3">
        <v>23</v>
      </c>
      <c r="J165" s="3">
        <v>4.6558704453441297</v>
      </c>
      <c r="K165" s="3" t="s">
        <v>4238</v>
      </c>
      <c r="L165" s="3" t="s">
        <v>4237</v>
      </c>
    </row>
    <row r="166" spans="1:12" x14ac:dyDescent="0.2">
      <c r="A166" s="3" t="s">
        <v>4236</v>
      </c>
      <c r="B166" s="3" t="s">
        <v>3828</v>
      </c>
      <c r="C166" s="3" t="s">
        <v>4235</v>
      </c>
      <c r="D166" s="3">
        <v>-2.4537629120122602</v>
      </c>
      <c r="E166" s="3">
        <v>2.0470106392994998</v>
      </c>
      <c r="F166" s="3">
        <v>3.1652279391976599</v>
      </c>
      <c r="G166" s="3">
        <v>24157</v>
      </c>
      <c r="H166" s="3">
        <v>430</v>
      </c>
      <c r="I166" s="3">
        <v>18</v>
      </c>
      <c r="J166" s="3">
        <v>3.6437246963562702</v>
      </c>
      <c r="K166" s="3" t="s">
        <v>4234</v>
      </c>
      <c r="L166" s="3" t="s">
        <v>4233</v>
      </c>
    </row>
    <row r="167" spans="1:12" x14ac:dyDescent="0.2">
      <c r="A167" s="3" t="s">
        <v>4232</v>
      </c>
      <c r="B167" s="3" t="s">
        <v>3828</v>
      </c>
      <c r="C167" s="3" t="s">
        <v>4231</v>
      </c>
      <c r="D167" s="3">
        <v>-2.0333264587028999</v>
      </c>
      <c r="E167" s="3">
        <v>1.7351900222019001</v>
      </c>
      <c r="F167" s="3">
        <v>2.6795445280084702</v>
      </c>
      <c r="G167" s="3">
        <v>24157</v>
      </c>
      <c r="H167" s="3">
        <v>620</v>
      </c>
      <c r="I167" s="3">
        <v>22</v>
      </c>
      <c r="J167" s="3">
        <v>4.4534412955465497</v>
      </c>
      <c r="K167" s="3" t="s">
        <v>4230</v>
      </c>
      <c r="L167" s="3" t="s">
        <v>4229</v>
      </c>
    </row>
    <row r="168" spans="1:12" x14ac:dyDescent="0.2">
      <c r="A168" s="3" t="s">
        <v>4228</v>
      </c>
      <c r="B168" s="3" t="s">
        <v>3828</v>
      </c>
      <c r="C168" s="3" t="s">
        <v>4227</v>
      </c>
      <c r="D168" s="3">
        <v>-3.1330113420545098</v>
      </c>
      <c r="E168" s="3">
        <v>2.1430633740342202</v>
      </c>
      <c r="F168" s="3">
        <v>3.7393987177953001</v>
      </c>
      <c r="G168" s="3">
        <v>24157</v>
      </c>
      <c r="H168" s="3">
        <v>502</v>
      </c>
      <c r="I168" s="3">
        <v>22</v>
      </c>
      <c r="J168" s="3">
        <v>4.4534412955465497</v>
      </c>
      <c r="K168" s="3" t="s">
        <v>4224</v>
      </c>
      <c r="L168" s="3" t="s">
        <v>4223</v>
      </c>
    </row>
    <row r="169" spans="1:12" x14ac:dyDescent="0.2">
      <c r="A169" s="3" t="s">
        <v>4226</v>
      </c>
      <c r="B169" s="3" t="s">
        <v>3828</v>
      </c>
      <c r="C169" s="3" t="s">
        <v>4225</v>
      </c>
      <c r="D169" s="3">
        <v>-3.1330113420545098</v>
      </c>
      <c r="E169" s="3">
        <v>2.1430633740342202</v>
      </c>
      <c r="F169" s="3">
        <v>3.7393987177953001</v>
      </c>
      <c r="G169" s="3">
        <v>24157</v>
      </c>
      <c r="H169" s="3">
        <v>502</v>
      </c>
      <c r="I169" s="3">
        <v>22</v>
      </c>
      <c r="J169" s="3">
        <v>4.4534412955465497</v>
      </c>
      <c r="K169" s="3" t="s">
        <v>4224</v>
      </c>
      <c r="L169" s="3" t="s">
        <v>4223</v>
      </c>
    </row>
    <row r="170" spans="1:12" x14ac:dyDescent="0.2">
      <c r="A170" s="3" t="s">
        <v>4222</v>
      </c>
      <c r="B170" s="3" t="s">
        <v>3828</v>
      </c>
      <c r="C170" s="3" t="s">
        <v>4221</v>
      </c>
      <c r="D170" s="3">
        <v>-2.0893462509559702</v>
      </c>
      <c r="E170" s="3">
        <v>1.9243374194031999</v>
      </c>
      <c r="F170" s="3">
        <v>2.8009824042851301</v>
      </c>
      <c r="G170" s="3">
        <v>24157</v>
      </c>
      <c r="H170" s="3">
        <v>432</v>
      </c>
      <c r="I170" s="3">
        <v>17</v>
      </c>
      <c r="J170" s="3">
        <v>3.4412955465586998</v>
      </c>
      <c r="K170" s="3" t="s">
        <v>4220</v>
      </c>
      <c r="L170" s="3" t="s">
        <v>4219</v>
      </c>
    </row>
    <row r="171" spans="1:12" x14ac:dyDescent="0.2">
      <c r="A171" s="3" t="s">
        <v>4218</v>
      </c>
      <c r="B171" s="3" t="s">
        <v>3828</v>
      </c>
      <c r="C171" s="3" t="s">
        <v>4217</v>
      </c>
      <c r="D171" s="3">
        <v>-2.0452243051385199</v>
      </c>
      <c r="E171" s="3">
        <v>2.12612216159126</v>
      </c>
      <c r="F171" s="3">
        <v>2.8310345229582801</v>
      </c>
      <c r="G171" s="3">
        <v>24157</v>
      </c>
      <c r="H171" s="3">
        <v>299</v>
      </c>
      <c r="I171" s="3">
        <v>13</v>
      </c>
      <c r="J171" s="3">
        <v>2.6315789473684199</v>
      </c>
      <c r="K171" s="3" t="s">
        <v>4216</v>
      </c>
      <c r="L171" s="3" t="s">
        <v>4215</v>
      </c>
    </row>
    <row r="172" spans="1:12" x14ac:dyDescent="0.2">
      <c r="A172" s="3" t="s">
        <v>4214</v>
      </c>
      <c r="B172" s="3" t="s">
        <v>3828</v>
      </c>
      <c r="C172" s="3" t="s">
        <v>4213</v>
      </c>
      <c r="D172" s="3">
        <v>-3.1055390030495702</v>
      </c>
      <c r="E172" s="3">
        <v>9.31443994601889</v>
      </c>
      <c r="F172" s="3">
        <v>5.5074565894321701</v>
      </c>
      <c r="G172" s="3">
        <v>24157</v>
      </c>
      <c r="H172" s="3">
        <v>21</v>
      </c>
      <c r="I172" s="3">
        <v>4</v>
      </c>
      <c r="J172" s="3">
        <v>0.80971659919028305</v>
      </c>
      <c r="K172" s="3" t="s">
        <v>4212</v>
      </c>
      <c r="L172" s="3" t="s">
        <v>4211</v>
      </c>
    </row>
    <row r="173" spans="1:12" x14ac:dyDescent="0.2">
      <c r="A173" s="3" t="s">
        <v>4210</v>
      </c>
      <c r="B173" s="3" t="s">
        <v>3828</v>
      </c>
      <c r="C173" s="3" t="s">
        <v>4209</v>
      </c>
      <c r="D173" s="3">
        <v>-2.2127912816982001</v>
      </c>
      <c r="E173" s="3">
        <v>4.28954471198238</v>
      </c>
      <c r="F173" s="3">
        <v>3.5925745035199399</v>
      </c>
      <c r="G173" s="3">
        <v>24157</v>
      </c>
      <c r="H173" s="3">
        <v>57</v>
      </c>
      <c r="I173" s="3">
        <v>5</v>
      </c>
      <c r="J173" s="3">
        <v>1.01214574898785</v>
      </c>
      <c r="K173" s="3" t="s">
        <v>4208</v>
      </c>
      <c r="L173" s="3" t="s">
        <v>4207</v>
      </c>
    </row>
    <row r="174" spans="1:12" x14ac:dyDescent="0.2">
      <c r="A174" s="3" t="s">
        <v>4206</v>
      </c>
      <c r="B174" s="3" t="s">
        <v>3828</v>
      </c>
      <c r="C174" s="3" t="s">
        <v>4205</v>
      </c>
      <c r="D174" s="3">
        <v>-2.00861463405991</v>
      </c>
      <c r="E174" s="3">
        <v>6.6682922340816999</v>
      </c>
      <c r="F174" s="3">
        <v>3.8430939761712199</v>
      </c>
      <c r="G174" s="3">
        <v>24157</v>
      </c>
      <c r="H174" s="3">
        <v>22</v>
      </c>
      <c r="I174" s="3">
        <v>3</v>
      </c>
      <c r="J174" s="3">
        <v>0.60728744939271195</v>
      </c>
      <c r="K174" s="3" t="s">
        <v>4204</v>
      </c>
      <c r="L174" s="3" t="s">
        <v>4203</v>
      </c>
    </row>
    <row r="175" spans="1:12" x14ac:dyDescent="0.2">
      <c r="A175" s="3" t="s">
        <v>4202</v>
      </c>
      <c r="B175" s="3" t="s">
        <v>3828</v>
      </c>
      <c r="C175" s="3" t="s">
        <v>4201</v>
      </c>
      <c r="D175" s="3">
        <v>-3.0650196556237601</v>
      </c>
      <c r="E175" s="3">
        <v>2.6742630313765101</v>
      </c>
      <c r="F175" s="3">
        <v>3.8911387548436198</v>
      </c>
      <c r="G175" s="3">
        <v>24157</v>
      </c>
      <c r="H175" s="3">
        <v>256</v>
      </c>
      <c r="I175" s="3">
        <v>14</v>
      </c>
      <c r="J175" s="3">
        <v>2.8340080971659898</v>
      </c>
      <c r="K175" s="3" t="s">
        <v>4200</v>
      </c>
      <c r="L175" s="3" t="s">
        <v>4199</v>
      </c>
    </row>
    <row r="176" spans="1:12" x14ac:dyDescent="0.2">
      <c r="A176" s="3" t="s">
        <v>4198</v>
      </c>
      <c r="B176" s="3" t="s">
        <v>3828</v>
      </c>
      <c r="C176" s="3" t="s">
        <v>4197</v>
      </c>
      <c r="D176" s="3">
        <v>-2.9062403512616002</v>
      </c>
      <c r="E176" s="3">
        <v>13.3365844681634</v>
      </c>
      <c r="F176" s="3">
        <v>5.9130256672043497</v>
      </c>
      <c r="G176" s="3">
        <v>24157</v>
      </c>
      <c r="H176" s="3">
        <v>11</v>
      </c>
      <c r="I176" s="3">
        <v>3</v>
      </c>
      <c r="J176" s="3">
        <v>0.60728744939271195</v>
      </c>
      <c r="K176" s="3" t="s">
        <v>4196</v>
      </c>
      <c r="L176" s="3" t="s">
        <v>4195</v>
      </c>
    </row>
    <row r="177" spans="1:12" x14ac:dyDescent="0.2">
      <c r="A177" s="3" t="s">
        <v>4194</v>
      </c>
      <c r="B177" s="3" t="s">
        <v>3828</v>
      </c>
      <c r="C177" s="3" t="s">
        <v>4193</v>
      </c>
      <c r="D177" s="3">
        <v>-2.3251032042759401</v>
      </c>
      <c r="E177" s="3">
        <v>3.3891650298633098</v>
      </c>
      <c r="F177" s="3">
        <v>3.4764517950567502</v>
      </c>
      <c r="G177" s="3">
        <v>24157</v>
      </c>
      <c r="H177" s="3">
        <v>101</v>
      </c>
      <c r="I177" s="3">
        <v>7</v>
      </c>
      <c r="J177" s="3">
        <v>1.41700404858299</v>
      </c>
      <c r="K177" s="3" t="s">
        <v>4192</v>
      </c>
      <c r="L177" s="3" t="s">
        <v>4191</v>
      </c>
    </row>
    <row r="178" spans="1:12" x14ac:dyDescent="0.2">
      <c r="A178" s="3" t="s">
        <v>4190</v>
      </c>
      <c r="B178" s="3" t="s">
        <v>3828</v>
      </c>
      <c r="C178" s="3" t="s">
        <v>4189</v>
      </c>
      <c r="D178" s="3">
        <v>-3.03791838341709</v>
      </c>
      <c r="E178" s="3">
        <v>14.670242914979699</v>
      </c>
      <c r="F178" s="3">
        <v>6.2472045178564803</v>
      </c>
      <c r="G178" s="3">
        <v>24157</v>
      </c>
      <c r="H178" s="3">
        <v>10</v>
      </c>
      <c r="I178" s="3">
        <v>3</v>
      </c>
      <c r="J178" s="3">
        <v>0.60728744939271195</v>
      </c>
      <c r="K178" s="3" t="s">
        <v>4188</v>
      </c>
      <c r="L178" s="3" t="s">
        <v>4187</v>
      </c>
    </row>
    <row r="179" spans="1:12" x14ac:dyDescent="0.2">
      <c r="A179" s="3" t="s">
        <v>4186</v>
      </c>
      <c r="B179" s="3" t="s">
        <v>3828</v>
      </c>
      <c r="C179" s="3" t="s">
        <v>4185</v>
      </c>
      <c r="D179" s="3">
        <v>-2.49214240321206</v>
      </c>
      <c r="E179" s="3">
        <v>9.7801619433198308</v>
      </c>
      <c r="F179" s="3">
        <v>4.91476340638342</v>
      </c>
      <c r="G179" s="3">
        <v>24157</v>
      </c>
      <c r="H179" s="3">
        <v>15</v>
      </c>
      <c r="I179" s="3">
        <v>3</v>
      </c>
      <c r="J179" s="3">
        <v>0.60728744939271195</v>
      </c>
      <c r="K179" s="3" t="s">
        <v>4182</v>
      </c>
      <c r="L179" s="3" t="s">
        <v>4181</v>
      </c>
    </row>
    <row r="180" spans="1:12" x14ac:dyDescent="0.2">
      <c r="A180" s="3" t="s">
        <v>4184</v>
      </c>
      <c r="B180" s="3" t="s">
        <v>3828</v>
      </c>
      <c r="C180" s="3" t="s">
        <v>4183</v>
      </c>
      <c r="D180" s="3">
        <v>-2.06573621294126</v>
      </c>
      <c r="E180" s="3">
        <v>6.9858299595141604</v>
      </c>
      <c r="F180" s="3">
        <v>3.9649932969366</v>
      </c>
      <c r="G180" s="3">
        <v>24157</v>
      </c>
      <c r="H180" s="3">
        <v>21</v>
      </c>
      <c r="I180" s="3">
        <v>3</v>
      </c>
      <c r="J180" s="3">
        <v>0.60728744939271195</v>
      </c>
      <c r="K180" s="3" t="s">
        <v>4182</v>
      </c>
      <c r="L180" s="3" t="s">
        <v>4181</v>
      </c>
    </row>
    <row r="181" spans="1:12" x14ac:dyDescent="0.2">
      <c r="A181" s="3" t="s">
        <v>4180</v>
      </c>
      <c r="B181" s="3" t="s">
        <v>3823</v>
      </c>
      <c r="C181" s="3" t="s">
        <v>4179</v>
      </c>
      <c r="D181" s="3">
        <v>-3.0134861010598799</v>
      </c>
      <c r="E181" s="3">
        <v>5.2393724696356196</v>
      </c>
      <c r="F181" s="3">
        <v>4.58901144050271</v>
      </c>
      <c r="G181" s="3">
        <v>24157</v>
      </c>
      <c r="H181" s="3">
        <v>56</v>
      </c>
      <c r="I181" s="3">
        <v>6</v>
      </c>
      <c r="J181" s="3">
        <v>1.2145748987854199</v>
      </c>
      <c r="K181" s="3" t="s">
        <v>4178</v>
      </c>
      <c r="L181" s="3" t="s">
        <v>4177</v>
      </c>
    </row>
    <row r="182" spans="1:12" x14ac:dyDescent="0.2">
      <c r="A182" s="3" t="s">
        <v>4176</v>
      </c>
      <c r="B182" s="3" t="s">
        <v>3823</v>
      </c>
      <c r="C182" s="3" t="s">
        <v>4175</v>
      </c>
      <c r="D182" s="3">
        <v>-2.6884783073601</v>
      </c>
      <c r="E182" s="3">
        <v>3.9345479082321102</v>
      </c>
      <c r="F182" s="3">
        <v>3.96190327221669</v>
      </c>
      <c r="G182" s="3">
        <v>24157</v>
      </c>
      <c r="H182" s="3">
        <v>87</v>
      </c>
      <c r="I182" s="3">
        <v>7</v>
      </c>
      <c r="J182" s="3">
        <v>1.41700404858299</v>
      </c>
      <c r="K182" s="3" t="s">
        <v>4174</v>
      </c>
      <c r="L182" s="3" t="s">
        <v>4173</v>
      </c>
    </row>
    <row r="183" spans="1:12" x14ac:dyDescent="0.2">
      <c r="A183" s="3" t="s">
        <v>4172</v>
      </c>
      <c r="B183" s="3" t="s">
        <v>3828</v>
      </c>
      <c r="C183" s="3" t="s">
        <v>4171</v>
      </c>
      <c r="D183" s="3">
        <v>-2.00861463405991</v>
      </c>
      <c r="E183" s="3">
        <v>6.6682922340816999</v>
      </c>
      <c r="F183" s="3">
        <v>3.8430939761712199</v>
      </c>
      <c r="G183" s="3">
        <v>24157</v>
      </c>
      <c r="H183" s="3">
        <v>22</v>
      </c>
      <c r="I183" s="3">
        <v>3</v>
      </c>
      <c r="J183" s="3">
        <v>0.60728744939271195</v>
      </c>
      <c r="K183" s="3" t="s">
        <v>4170</v>
      </c>
      <c r="L183" s="3" t="s">
        <v>4169</v>
      </c>
    </row>
    <row r="184" spans="1:12" x14ac:dyDescent="0.2">
      <c r="A184" s="3" t="s">
        <v>4168</v>
      </c>
      <c r="B184" s="3" t="s">
        <v>3984</v>
      </c>
      <c r="C184" s="3" t="s">
        <v>4167</v>
      </c>
      <c r="D184" s="3">
        <v>-3.0101297563499299</v>
      </c>
      <c r="E184" s="3">
        <v>3.57810802804384</v>
      </c>
      <c r="F184" s="3">
        <v>4.1417294072365003</v>
      </c>
      <c r="G184" s="3">
        <v>24157</v>
      </c>
      <c r="H184" s="3">
        <v>123</v>
      </c>
      <c r="I184" s="3">
        <v>9</v>
      </c>
      <c r="J184" s="3">
        <v>1.82186234817813</v>
      </c>
      <c r="K184" s="3" t="s">
        <v>4166</v>
      </c>
      <c r="L184" s="3" t="s">
        <v>4165</v>
      </c>
    </row>
    <row r="185" spans="1:12" x14ac:dyDescent="0.2">
      <c r="A185" s="3" t="s">
        <v>4164</v>
      </c>
      <c r="B185" s="3" t="s">
        <v>3823</v>
      </c>
      <c r="C185" s="3" t="s">
        <v>4163</v>
      </c>
      <c r="D185" s="3">
        <v>-2.9062403512616002</v>
      </c>
      <c r="E185" s="3">
        <v>13.3365844681634</v>
      </c>
      <c r="F185" s="3">
        <v>5.9130256672043497</v>
      </c>
      <c r="G185" s="3">
        <v>24157</v>
      </c>
      <c r="H185" s="3">
        <v>11</v>
      </c>
      <c r="I185" s="3">
        <v>3</v>
      </c>
      <c r="J185" s="3">
        <v>0.60728744939271195</v>
      </c>
      <c r="K185" s="3" t="s">
        <v>4160</v>
      </c>
      <c r="L185" s="3" t="s">
        <v>4159</v>
      </c>
    </row>
    <row r="186" spans="1:12" x14ac:dyDescent="0.2">
      <c r="A186" s="3" t="s">
        <v>4162</v>
      </c>
      <c r="B186" s="3" t="s">
        <v>3984</v>
      </c>
      <c r="C186" s="3" t="s">
        <v>4161</v>
      </c>
      <c r="D186" s="3">
        <v>-2.1901476832705802</v>
      </c>
      <c r="E186" s="3">
        <v>7.7211804815682896</v>
      </c>
      <c r="F186" s="3">
        <v>4.2346039626660401</v>
      </c>
      <c r="G186" s="3">
        <v>24157</v>
      </c>
      <c r="H186" s="3">
        <v>19</v>
      </c>
      <c r="I186" s="3">
        <v>3</v>
      </c>
      <c r="J186" s="3">
        <v>0.60728744939271195</v>
      </c>
      <c r="K186" s="3" t="s">
        <v>4160</v>
      </c>
      <c r="L186" s="3" t="s">
        <v>4159</v>
      </c>
    </row>
    <row r="187" spans="1:12" x14ac:dyDescent="0.2">
      <c r="A187" s="3" t="s">
        <v>4158</v>
      </c>
      <c r="B187" s="3" t="s">
        <v>3828</v>
      </c>
      <c r="C187" s="3" t="s">
        <v>4157</v>
      </c>
      <c r="D187" s="3">
        <v>-3.00947073853039</v>
      </c>
      <c r="E187" s="3">
        <v>1.85230339835602</v>
      </c>
      <c r="F187" s="3">
        <v>3.5238304274426699</v>
      </c>
      <c r="G187" s="3">
        <v>24157</v>
      </c>
      <c r="H187" s="3">
        <v>792</v>
      </c>
      <c r="I187" s="3">
        <v>30</v>
      </c>
      <c r="J187" s="3">
        <v>6.0728744939271202</v>
      </c>
      <c r="K187" s="3" t="s">
        <v>4156</v>
      </c>
      <c r="L187" s="3" t="s">
        <v>4155</v>
      </c>
    </row>
    <row r="188" spans="1:12" x14ac:dyDescent="0.2">
      <c r="A188" s="3" t="s">
        <v>4154</v>
      </c>
      <c r="B188" s="3" t="s">
        <v>3828</v>
      </c>
      <c r="C188" s="3" t="s">
        <v>4153</v>
      </c>
      <c r="D188" s="3">
        <v>-2.63331889903511</v>
      </c>
      <c r="E188" s="3">
        <v>1.8635979312728299</v>
      </c>
      <c r="F188" s="3">
        <v>3.2401224615662798</v>
      </c>
      <c r="G188" s="3">
        <v>24157</v>
      </c>
      <c r="H188" s="3">
        <v>656</v>
      </c>
      <c r="I188" s="3">
        <v>25</v>
      </c>
      <c r="J188" s="3">
        <v>5.0607287449392704</v>
      </c>
      <c r="K188" s="3" t="s">
        <v>4152</v>
      </c>
      <c r="L188" s="3" t="s">
        <v>4151</v>
      </c>
    </row>
    <row r="189" spans="1:12" x14ac:dyDescent="0.2">
      <c r="A189" s="3" t="s">
        <v>4150</v>
      </c>
      <c r="B189" s="3" t="s">
        <v>3828</v>
      </c>
      <c r="C189" s="3" t="s">
        <v>4149</v>
      </c>
      <c r="D189" s="3">
        <v>-2.24342391974296</v>
      </c>
      <c r="E189" s="3">
        <v>1.9117600506489301</v>
      </c>
      <c r="F189" s="3">
        <v>2.9338065535941098</v>
      </c>
      <c r="G189" s="3">
        <v>24157</v>
      </c>
      <c r="H189" s="3">
        <v>486</v>
      </c>
      <c r="I189" s="3">
        <v>19</v>
      </c>
      <c r="J189" s="3">
        <v>3.84615384615384</v>
      </c>
      <c r="K189" s="3" t="s">
        <v>4137</v>
      </c>
      <c r="L189" s="3" t="s">
        <v>4136</v>
      </c>
    </row>
    <row r="190" spans="1:12" x14ac:dyDescent="0.2">
      <c r="A190" s="3" t="s">
        <v>4148</v>
      </c>
      <c r="B190" s="3" t="s">
        <v>3828</v>
      </c>
      <c r="C190" s="3" t="s">
        <v>4147</v>
      </c>
      <c r="D190" s="3">
        <v>-2.21581452498096</v>
      </c>
      <c r="E190" s="3">
        <v>1.90003146138115</v>
      </c>
      <c r="F190" s="3">
        <v>2.9051758356084001</v>
      </c>
      <c r="G190" s="3">
        <v>24157</v>
      </c>
      <c r="H190" s="3">
        <v>489</v>
      </c>
      <c r="I190" s="3">
        <v>19</v>
      </c>
      <c r="J190" s="3">
        <v>3.84615384615384</v>
      </c>
      <c r="K190" s="3" t="s">
        <v>4137</v>
      </c>
      <c r="L190" s="3" t="s">
        <v>4136</v>
      </c>
    </row>
    <row r="191" spans="1:12" x14ac:dyDescent="0.2">
      <c r="A191" s="3" t="s">
        <v>4146</v>
      </c>
      <c r="B191" s="3" t="s">
        <v>3828</v>
      </c>
      <c r="C191" s="3" t="s">
        <v>4145</v>
      </c>
      <c r="D191" s="3">
        <v>-2.1261110518633202</v>
      </c>
      <c r="E191" s="3">
        <v>1.8280676529569699</v>
      </c>
      <c r="F191" s="3">
        <v>2.7985009681923798</v>
      </c>
      <c r="G191" s="3">
        <v>24157</v>
      </c>
      <c r="H191" s="3">
        <v>535</v>
      </c>
      <c r="I191" s="3">
        <v>20</v>
      </c>
      <c r="J191" s="3">
        <v>4.0485829959514099</v>
      </c>
      <c r="K191" s="3" t="s">
        <v>4133</v>
      </c>
      <c r="L191" s="3" t="s">
        <v>4132</v>
      </c>
    </row>
    <row r="192" spans="1:12" x14ac:dyDescent="0.2">
      <c r="A192" s="3" t="s">
        <v>4144</v>
      </c>
      <c r="B192" s="3" t="s">
        <v>3828</v>
      </c>
      <c r="C192" s="4" t="s">
        <v>4143</v>
      </c>
      <c r="D192" s="3">
        <v>-2.1172536986981898</v>
      </c>
      <c r="E192" s="3">
        <v>1.85823076923076</v>
      </c>
      <c r="F192" s="3">
        <v>2.8018851603096899</v>
      </c>
      <c r="G192" s="3">
        <v>24157</v>
      </c>
      <c r="H192" s="3">
        <v>500</v>
      </c>
      <c r="I192" s="3">
        <v>19</v>
      </c>
      <c r="J192" s="3">
        <v>3.84615384615384</v>
      </c>
      <c r="K192" s="3" t="s">
        <v>4137</v>
      </c>
      <c r="L192" s="3" t="s">
        <v>4142</v>
      </c>
    </row>
    <row r="193" spans="1:12" x14ac:dyDescent="0.2">
      <c r="A193" s="3" t="s">
        <v>4141</v>
      </c>
      <c r="B193" s="3" t="s">
        <v>3828</v>
      </c>
      <c r="C193" s="3" t="s">
        <v>4140</v>
      </c>
      <c r="D193" s="3">
        <v>-2.1172536986981898</v>
      </c>
      <c r="E193" s="3">
        <v>1.85823076923076</v>
      </c>
      <c r="F193" s="3">
        <v>2.8018851603096899</v>
      </c>
      <c r="G193" s="3">
        <v>24157</v>
      </c>
      <c r="H193" s="3">
        <v>500</v>
      </c>
      <c r="I193" s="3">
        <v>19</v>
      </c>
      <c r="J193" s="3">
        <v>3.84615384615384</v>
      </c>
      <c r="K193" s="3" t="s">
        <v>4137</v>
      </c>
      <c r="L193" s="3" t="s">
        <v>4136</v>
      </c>
    </row>
    <row r="194" spans="1:12" x14ac:dyDescent="0.2">
      <c r="A194" s="3" t="s">
        <v>4139</v>
      </c>
      <c r="B194" s="3" t="s">
        <v>3828</v>
      </c>
      <c r="C194" s="3" t="s">
        <v>4138</v>
      </c>
      <c r="D194" s="3">
        <v>-2.0652144171659601</v>
      </c>
      <c r="E194" s="3">
        <v>1.8361964122833601</v>
      </c>
      <c r="F194" s="3">
        <v>2.7466282797389798</v>
      </c>
      <c r="G194" s="3">
        <v>24157</v>
      </c>
      <c r="H194" s="3">
        <v>506</v>
      </c>
      <c r="I194" s="3">
        <v>19</v>
      </c>
      <c r="J194" s="3">
        <v>3.84615384615384</v>
      </c>
      <c r="K194" s="3" t="s">
        <v>4137</v>
      </c>
      <c r="L194" s="3" t="s">
        <v>4136</v>
      </c>
    </row>
    <row r="195" spans="1:12" x14ac:dyDescent="0.2">
      <c r="A195" s="3" t="s">
        <v>4135</v>
      </c>
      <c r="B195" s="3" t="s">
        <v>3828</v>
      </c>
      <c r="C195" s="3" t="s">
        <v>4134</v>
      </c>
      <c r="D195" s="3">
        <v>-2.0428489458308801</v>
      </c>
      <c r="E195" s="3">
        <v>1.7945251272146401</v>
      </c>
      <c r="F195" s="3">
        <v>2.7106945552828199</v>
      </c>
      <c r="G195" s="3">
        <v>24157</v>
      </c>
      <c r="H195" s="3">
        <v>545</v>
      </c>
      <c r="I195" s="3">
        <v>20</v>
      </c>
      <c r="J195" s="3">
        <v>4.0485829959514099</v>
      </c>
      <c r="K195" s="3" t="s">
        <v>4133</v>
      </c>
      <c r="L195" s="3" t="s">
        <v>4132</v>
      </c>
    </row>
    <row r="196" spans="1:12" x14ac:dyDescent="0.2">
      <c r="A196" s="3" t="s">
        <v>4131</v>
      </c>
      <c r="B196" s="3" t="s">
        <v>3828</v>
      </c>
      <c r="C196" s="3" t="s">
        <v>4130</v>
      </c>
      <c r="D196" s="3">
        <v>-2.9977005394500602</v>
      </c>
      <c r="E196" s="3">
        <v>2.0524062472295199</v>
      </c>
      <c r="F196" s="3">
        <v>3.60060917386966</v>
      </c>
      <c r="G196" s="3">
        <v>24157</v>
      </c>
      <c r="H196" s="3">
        <v>548</v>
      </c>
      <c r="I196" s="3">
        <v>23</v>
      </c>
      <c r="J196" s="3">
        <v>4.6558704453441297</v>
      </c>
      <c r="K196" s="3" t="s">
        <v>4129</v>
      </c>
      <c r="L196" s="3" t="s">
        <v>4128</v>
      </c>
    </row>
    <row r="197" spans="1:12" x14ac:dyDescent="0.2">
      <c r="A197" s="3" t="s">
        <v>4127</v>
      </c>
      <c r="B197" s="3" t="s">
        <v>3828</v>
      </c>
      <c r="C197" s="3" t="s">
        <v>4126</v>
      </c>
      <c r="D197" s="3">
        <v>-2.4194740349842299</v>
      </c>
      <c r="E197" s="3">
        <v>2.2027391764233801</v>
      </c>
      <c r="F197" s="3">
        <v>3.1932087962935598</v>
      </c>
      <c r="G197" s="3">
        <v>24157</v>
      </c>
      <c r="H197" s="3">
        <v>333</v>
      </c>
      <c r="I197" s="3">
        <v>15</v>
      </c>
      <c r="J197" s="3">
        <v>3.0364372469635601</v>
      </c>
      <c r="K197" s="3" t="s">
        <v>4125</v>
      </c>
      <c r="L197" s="3" t="s">
        <v>4124</v>
      </c>
    </row>
    <row r="198" spans="1:12" x14ac:dyDescent="0.2">
      <c r="A198" s="3" t="s">
        <v>4123</v>
      </c>
      <c r="B198" s="3" t="s">
        <v>3828</v>
      </c>
      <c r="C198" s="3" t="s">
        <v>4122</v>
      </c>
      <c r="D198" s="3">
        <v>-2.9400792747614002</v>
      </c>
      <c r="E198" s="3">
        <v>2.2121794871794802</v>
      </c>
      <c r="F198" s="3">
        <v>3.6209267881029898</v>
      </c>
      <c r="G198" s="3">
        <v>24157</v>
      </c>
      <c r="H198" s="3">
        <v>420</v>
      </c>
      <c r="I198" s="3">
        <v>19</v>
      </c>
      <c r="J198" s="3">
        <v>3.84615384615384</v>
      </c>
      <c r="K198" s="3" t="s">
        <v>4121</v>
      </c>
      <c r="L198" s="3" t="s">
        <v>4120</v>
      </c>
    </row>
    <row r="199" spans="1:12" x14ac:dyDescent="0.2">
      <c r="A199" s="3" t="s">
        <v>4119</v>
      </c>
      <c r="B199" s="3" t="s">
        <v>3828</v>
      </c>
      <c r="C199" s="3" t="s">
        <v>4118</v>
      </c>
      <c r="D199" s="3">
        <v>-2.93396006032643</v>
      </c>
      <c r="E199" s="3">
        <v>1.87822040063755</v>
      </c>
      <c r="F199" s="3">
        <v>3.4788905126679599</v>
      </c>
      <c r="G199" s="3">
        <v>24157</v>
      </c>
      <c r="H199" s="3">
        <v>729</v>
      </c>
      <c r="I199" s="3">
        <v>28</v>
      </c>
      <c r="J199" s="3">
        <v>5.6680161943319796</v>
      </c>
      <c r="K199" s="3" t="s">
        <v>4117</v>
      </c>
      <c r="L199" s="3" t="s">
        <v>4116</v>
      </c>
    </row>
    <row r="200" spans="1:12" x14ac:dyDescent="0.2">
      <c r="A200" s="3" t="s">
        <v>4115</v>
      </c>
      <c r="B200" s="3" t="s">
        <v>3828</v>
      </c>
      <c r="C200" s="3" t="s">
        <v>4114</v>
      </c>
      <c r="D200" s="3">
        <v>-2.8829298740168401</v>
      </c>
      <c r="E200" s="3">
        <v>2.0491767881241501</v>
      </c>
      <c r="F200" s="3">
        <v>3.5117142469259699</v>
      </c>
      <c r="G200" s="3">
        <v>24157</v>
      </c>
      <c r="H200" s="3">
        <v>525</v>
      </c>
      <c r="I200" s="3">
        <v>22</v>
      </c>
      <c r="J200" s="3">
        <v>4.4534412955465497</v>
      </c>
      <c r="K200" s="3" t="s">
        <v>4113</v>
      </c>
      <c r="L200" s="3" t="s">
        <v>4112</v>
      </c>
    </row>
    <row r="201" spans="1:12" x14ac:dyDescent="0.2">
      <c r="A201" s="3" t="s">
        <v>4111</v>
      </c>
      <c r="B201" s="3" t="s">
        <v>3828</v>
      </c>
      <c r="C201" s="3" t="s">
        <v>4110</v>
      </c>
      <c r="D201" s="3">
        <v>-2.28124959895271</v>
      </c>
      <c r="E201" s="3">
        <v>1.7489559984477501</v>
      </c>
      <c r="F201" s="3">
        <v>2.9032904355759399</v>
      </c>
      <c r="G201" s="3">
        <v>24157</v>
      </c>
      <c r="H201" s="3">
        <v>699</v>
      </c>
      <c r="I201" s="3">
        <v>25</v>
      </c>
      <c r="J201" s="3">
        <v>5.0607287449392704</v>
      </c>
      <c r="K201" s="3" t="s">
        <v>4109</v>
      </c>
      <c r="L201" s="3" t="s">
        <v>4108</v>
      </c>
    </row>
    <row r="202" spans="1:12" x14ac:dyDescent="0.2">
      <c r="A202" s="3" t="s">
        <v>4107</v>
      </c>
      <c r="B202" s="3" t="s">
        <v>3828</v>
      </c>
      <c r="C202" s="3" t="s">
        <v>4106</v>
      </c>
      <c r="D202" s="3">
        <v>-2.2091201237500302</v>
      </c>
      <c r="E202" s="3">
        <v>1.7043177649216801</v>
      </c>
      <c r="F202" s="3">
        <v>2.82337884953896</v>
      </c>
      <c r="G202" s="3">
        <v>24157</v>
      </c>
      <c r="H202" s="3">
        <v>746</v>
      </c>
      <c r="I202" s="3">
        <v>26</v>
      </c>
      <c r="J202" s="3">
        <v>5.2631578947368398</v>
      </c>
      <c r="K202" s="3" t="s">
        <v>4105</v>
      </c>
      <c r="L202" s="3" t="s">
        <v>4104</v>
      </c>
    </row>
    <row r="203" spans="1:12" x14ac:dyDescent="0.2">
      <c r="A203" s="3" t="s">
        <v>4103</v>
      </c>
      <c r="B203" s="3" t="s">
        <v>3828</v>
      </c>
      <c r="C203" s="3" t="s">
        <v>4102</v>
      </c>
      <c r="D203" s="3">
        <v>-2.1989494912695302</v>
      </c>
      <c r="E203" s="3">
        <v>3.6222822012295599</v>
      </c>
      <c r="F203" s="3">
        <v>3.4156302594652801</v>
      </c>
      <c r="G203" s="3">
        <v>24157</v>
      </c>
      <c r="H203" s="3">
        <v>81</v>
      </c>
      <c r="I203" s="3">
        <v>6</v>
      </c>
      <c r="J203" s="3">
        <v>1.2145748987854199</v>
      </c>
      <c r="K203" s="3" t="s">
        <v>4101</v>
      </c>
      <c r="L203" s="3" t="s">
        <v>4100</v>
      </c>
    </row>
    <row r="204" spans="1:12" x14ac:dyDescent="0.2">
      <c r="A204" s="3" t="s">
        <v>4099</v>
      </c>
      <c r="B204" s="3" t="s">
        <v>3828</v>
      </c>
      <c r="C204" s="3" t="s">
        <v>4098</v>
      </c>
      <c r="D204" s="3">
        <v>-2.1627725761410401</v>
      </c>
      <c r="E204" s="3">
        <v>2.3907062528115102</v>
      </c>
      <c r="F204" s="3">
        <v>3.0281560530487601</v>
      </c>
      <c r="G204" s="3">
        <v>24157</v>
      </c>
      <c r="H204" s="3">
        <v>225</v>
      </c>
      <c r="I204" s="3">
        <v>11</v>
      </c>
      <c r="J204" s="3">
        <v>2.2267206477732699</v>
      </c>
      <c r="K204" s="3" t="s">
        <v>4097</v>
      </c>
      <c r="L204" s="3" t="s">
        <v>4096</v>
      </c>
    </row>
    <row r="205" spans="1:12" x14ac:dyDescent="0.2">
      <c r="A205" s="3" t="s">
        <v>4095</v>
      </c>
      <c r="B205" s="3" t="s">
        <v>3828</v>
      </c>
      <c r="C205" s="3" t="s">
        <v>4094</v>
      </c>
      <c r="D205" s="3">
        <v>-2.0166389516702199</v>
      </c>
      <c r="E205" s="3">
        <v>4.7708107040584498</v>
      </c>
      <c r="F205" s="3">
        <v>3.4915245902676899</v>
      </c>
      <c r="G205" s="3">
        <v>24157</v>
      </c>
      <c r="H205" s="3">
        <v>41</v>
      </c>
      <c r="I205" s="3">
        <v>4</v>
      </c>
      <c r="J205" s="3">
        <v>0.80971659919028305</v>
      </c>
      <c r="K205" s="3" t="s">
        <v>4093</v>
      </c>
      <c r="L205" s="3" t="s">
        <v>4092</v>
      </c>
    </row>
    <row r="206" spans="1:12" x14ac:dyDescent="0.2">
      <c r="A206" s="3" t="s">
        <v>4091</v>
      </c>
      <c r="B206" s="3" t="s">
        <v>3828</v>
      </c>
      <c r="C206" s="4" t="s">
        <v>4090</v>
      </c>
      <c r="D206" s="3">
        <v>-2.9324248161567401</v>
      </c>
      <c r="E206" s="3">
        <v>4.3329831394454903</v>
      </c>
      <c r="F206" s="3">
        <v>4.2872374760728302</v>
      </c>
      <c r="G206" s="3">
        <v>24157</v>
      </c>
      <c r="H206" s="3">
        <v>79</v>
      </c>
      <c r="I206" s="3">
        <v>7</v>
      </c>
      <c r="J206" s="3">
        <v>1.41700404858299</v>
      </c>
      <c r="K206" s="3" t="s">
        <v>4089</v>
      </c>
      <c r="L206" s="3" t="s">
        <v>4088</v>
      </c>
    </row>
    <row r="207" spans="1:12" x14ac:dyDescent="0.2">
      <c r="A207" s="3" t="s">
        <v>4087</v>
      </c>
      <c r="B207" s="3" t="s">
        <v>3828</v>
      </c>
      <c r="C207" s="3" t="s">
        <v>4086</v>
      </c>
      <c r="D207" s="3">
        <v>-2.7808975591444498</v>
      </c>
      <c r="E207" s="3">
        <v>4.7323364241870101</v>
      </c>
      <c r="F207" s="3">
        <v>4.2516180840789097</v>
      </c>
      <c r="G207" s="3">
        <v>24157</v>
      </c>
      <c r="H207" s="3">
        <v>62</v>
      </c>
      <c r="I207" s="3">
        <v>6</v>
      </c>
      <c r="J207" s="3">
        <v>1.2145748987854199</v>
      </c>
      <c r="K207" s="3" t="s">
        <v>4085</v>
      </c>
      <c r="L207" s="3" t="s">
        <v>4084</v>
      </c>
    </row>
    <row r="208" spans="1:12" x14ac:dyDescent="0.2">
      <c r="A208" s="3" t="s">
        <v>4083</v>
      </c>
      <c r="B208" s="3" t="s">
        <v>3828</v>
      </c>
      <c r="C208" s="3" t="s">
        <v>4082</v>
      </c>
      <c r="D208" s="3">
        <v>-2.7448619078843701</v>
      </c>
      <c r="E208" s="3">
        <v>4.6572199730094397</v>
      </c>
      <c r="F208" s="3">
        <v>4.1996005863553698</v>
      </c>
      <c r="G208" s="3">
        <v>24157</v>
      </c>
      <c r="H208" s="3">
        <v>63</v>
      </c>
      <c r="I208" s="3">
        <v>6</v>
      </c>
      <c r="J208" s="3">
        <v>1.2145748987854199</v>
      </c>
      <c r="K208" s="3" t="s">
        <v>4081</v>
      </c>
      <c r="L208" s="3" t="s">
        <v>4080</v>
      </c>
    </row>
    <row r="209" spans="1:12" x14ac:dyDescent="0.2">
      <c r="A209" s="3" t="s">
        <v>4079</v>
      </c>
      <c r="B209" s="3" t="s">
        <v>3828</v>
      </c>
      <c r="C209" s="3" t="s">
        <v>4078</v>
      </c>
      <c r="D209" s="3">
        <v>-2.57671883083973</v>
      </c>
      <c r="E209" s="3">
        <v>5.2022137996382103</v>
      </c>
      <c r="F209" s="3">
        <v>4.1664823983373198</v>
      </c>
      <c r="G209" s="3">
        <v>24157</v>
      </c>
      <c r="H209" s="3">
        <v>47</v>
      </c>
      <c r="I209" s="3">
        <v>5</v>
      </c>
      <c r="J209" s="3">
        <v>1.01214574898785</v>
      </c>
      <c r="K209" s="3" t="s">
        <v>4077</v>
      </c>
      <c r="L209" s="3" t="s">
        <v>4076</v>
      </c>
    </row>
    <row r="210" spans="1:12" x14ac:dyDescent="0.2">
      <c r="A210" s="3" t="s">
        <v>4075</v>
      </c>
      <c r="B210" s="3" t="s">
        <v>3828</v>
      </c>
      <c r="C210" s="3" t="s">
        <v>4074</v>
      </c>
      <c r="D210" s="3">
        <v>-2.3072314351937702</v>
      </c>
      <c r="E210" s="3">
        <v>5.7530364372469602</v>
      </c>
      <c r="F210" s="3">
        <v>4.00715394078291</v>
      </c>
      <c r="G210" s="3">
        <v>24157</v>
      </c>
      <c r="H210" s="3">
        <v>34</v>
      </c>
      <c r="I210" s="3">
        <v>4</v>
      </c>
      <c r="J210" s="3">
        <v>0.80971659919028305</v>
      </c>
      <c r="K210" s="3" t="s">
        <v>4073</v>
      </c>
      <c r="L210" s="3" t="s">
        <v>4072</v>
      </c>
    </row>
    <row r="211" spans="1:12" x14ac:dyDescent="0.2">
      <c r="A211" s="3" t="s">
        <v>4071</v>
      </c>
      <c r="B211" s="3" t="s">
        <v>3828</v>
      </c>
      <c r="C211" s="3" t="s">
        <v>4070</v>
      </c>
      <c r="D211" s="3">
        <v>-2.9002296548749702</v>
      </c>
      <c r="E211" s="3">
        <v>4.2788208502024201</v>
      </c>
      <c r="F211" s="3">
        <v>4.2442658414753902</v>
      </c>
      <c r="G211" s="3">
        <v>24157</v>
      </c>
      <c r="H211" s="3">
        <v>80</v>
      </c>
      <c r="I211" s="3">
        <v>7</v>
      </c>
      <c r="J211" s="3">
        <v>1.41700404858299</v>
      </c>
      <c r="K211" s="3" t="s">
        <v>4069</v>
      </c>
      <c r="L211" s="3" t="s">
        <v>4068</v>
      </c>
    </row>
    <row r="212" spans="1:12" x14ac:dyDescent="0.2">
      <c r="A212" s="3" t="s">
        <v>4067</v>
      </c>
      <c r="B212" s="3" t="s">
        <v>3828</v>
      </c>
      <c r="C212" s="3" t="s">
        <v>4066</v>
      </c>
      <c r="D212" s="3">
        <v>-2.58245546357597</v>
      </c>
      <c r="E212" s="3">
        <v>10.4787449392712</v>
      </c>
      <c r="F212" s="3">
        <v>5.1257842328518199</v>
      </c>
      <c r="G212" s="3">
        <v>24157</v>
      </c>
      <c r="H212" s="3">
        <v>14</v>
      </c>
      <c r="I212" s="3">
        <v>3</v>
      </c>
      <c r="J212" s="3">
        <v>0.60728744939271195</v>
      </c>
      <c r="K212" s="3" t="s">
        <v>4065</v>
      </c>
      <c r="L212" s="3" t="s">
        <v>4064</v>
      </c>
    </row>
    <row r="213" spans="1:12" x14ac:dyDescent="0.2">
      <c r="A213" s="3" t="s">
        <v>4063</v>
      </c>
      <c r="B213" s="3" t="s">
        <v>3828</v>
      </c>
      <c r="C213" s="3" t="s">
        <v>4062</v>
      </c>
      <c r="D213" s="3">
        <v>-2.2322999913148101</v>
      </c>
      <c r="E213" s="3">
        <v>2.96368543736964</v>
      </c>
      <c r="F213" s="3">
        <v>3.2686488723090799</v>
      </c>
      <c r="G213" s="3">
        <v>24157</v>
      </c>
      <c r="H213" s="3">
        <v>132</v>
      </c>
      <c r="I213" s="3">
        <v>8</v>
      </c>
      <c r="J213" s="3">
        <v>1.6194331983805601</v>
      </c>
      <c r="K213" s="3" t="s">
        <v>4061</v>
      </c>
      <c r="L213" s="3" t="s">
        <v>4060</v>
      </c>
    </row>
    <row r="214" spans="1:12" x14ac:dyDescent="0.2">
      <c r="A214" s="3" t="s">
        <v>4059</v>
      </c>
      <c r="B214" s="3" t="s">
        <v>3828</v>
      </c>
      <c r="C214" s="3" t="s">
        <v>4058</v>
      </c>
      <c r="D214" s="3">
        <v>-2.0596696910174002</v>
      </c>
      <c r="E214" s="3">
        <v>3.94361368682251</v>
      </c>
      <c r="F214" s="3">
        <v>3.3531599944565098</v>
      </c>
      <c r="G214" s="3">
        <v>24157</v>
      </c>
      <c r="H214" s="3">
        <v>62</v>
      </c>
      <c r="I214" s="3">
        <v>5</v>
      </c>
      <c r="J214" s="3">
        <v>1.01214574898785</v>
      </c>
      <c r="K214" s="3" t="s">
        <v>4057</v>
      </c>
      <c r="L214" s="3" t="s">
        <v>4056</v>
      </c>
    </row>
    <row r="215" spans="1:12" x14ac:dyDescent="0.2">
      <c r="A215" s="3" t="s">
        <v>4055</v>
      </c>
      <c r="B215" s="3" t="s">
        <v>3984</v>
      </c>
      <c r="C215" s="3" t="s">
        <v>4054</v>
      </c>
      <c r="D215" s="3">
        <v>-2.8879429442877398</v>
      </c>
      <c r="E215" s="3">
        <v>3.4383381831983799</v>
      </c>
      <c r="F215" s="3">
        <v>3.99642952433536</v>
      </c>
      <c r="G215" s="3">
        <v>24157</v>
      </c>
      <c r="H215" s="3">
        <v>128</v>
      </c>
      <c r="I215" s="3">
        <v>9</v>
      </c>
      <c r="J215" s="3">
        <v>1.82186234817813</v>
      </c>
      <c r="K215" s="3" t="s">
        <v>4053</v>
      </c>
      <c r="L215" s="3" t="s">
        <v>4052</v>
      </c>
    </row>
    <row r="216" spans="1:12" x14ac:dyDescent="0.2">
      <c r="A216" s="3" t="s">
        <v>4051</v>
      </c>
      <c r="B216" s="3" t="s">
        <v>3828</v>
      </c>
      <c r="C216" s="3" t="s">
        <v>4050</v>
      </c>
      <c r="D216" s="3">
        <v>-2.4201121730785702</v>
      </c>
      <c r="E216" s="3">
        <v>4.0192446342410202</v>
      </c>
      <c r="F216" s="3">
        <v>3.73281534708922</v>
      </c>
      <c r="G216" s="3">
        <v>24157</v>
      </c>
      <c r="H216" s="3">
        <v>73</v>
      </c>
      <c r="I216" s="3">
        <v>6</v>
      </c>
      <c r="J216" s="3">
        <v>1.2145748987854199</v>
      </c>
      <c r="K216" s="3" t="s">
        <v>4049</v>
      </c>
      <c r="L216" s="3" t="s">
        <v>4048</v>
      </c>
    </row>
    <row r="217" spans="1:12" x14ac:dyDescent="0.2">
      <c r="A217" s="3" t="s">
        <v>4047</v>
      </c>
      <c r="B217" s="3" t="s">
        <v>3869</v>
      </c>
      <c r="C217" s="3" t="s">
        <v>4046</v>
      </c>
      <c r="D217" s="3">
        <v>-2.3130623040215301</v>
      </c>
      <c r="E217" s="3">
        <v>4.52785275153696</v>
      </c>
      <c r="F217" s="3">
        <v>3.7498410797598298</v>
      </c>
      <c r="G217" s="3">
        <v>24157</v>
      </c>
      <c r="H217" s="3">
        <v>54</v>
      </c>
      <c r="I217" s="3">
        <v>5</v>
      </c>
      <c r="J217" s="3">
        <v>1.01214574898785</v>
      </c>
      <c r="K217" s="3" t="s">
        <v>4045</v>
      </c>
      <c r="L217" s="3" t="s">
        <v>4044</v>
      </c>
    </row>
    <row r="218" spans="1:12" x14ac:dyDescent="0.2">
      <c r="A218" s="3" t="s">
        <v>4043</v>
      </c>
      <c r="B218" s="3" t="s">
        <v>3828</v>
      </c>
      <c r="C218" s="3" t="s">
        <v>4042</v>
      </c>
      <c r="D218" s="3">
        <v>-2.14956773457688</v>
      </c>
      <c r="E218" s="3">
        <v>4.14413641666094</v>
      </c>
      <c r="F218" s="3">
        <v>3.4936385384328799</v>
      </c>
      <c r="G218" s="3">
        <v>24157</v>
      </c>
      <c r="H218" s="3">
        <v>59</v>
      </c>
      <c r="I218" s="3">
        <v>5</v>
      </c>
      <c r="J218" s="3">
        <v>1.01214574898785</v>
      </c>
      <c r="K218" s="3" t="s">
        <v>4041</v>
      </c>
      <c r="L218" s="3" t="s">
        <v>4040</v>
      </c>
    </row>
    <row r="219" spans="1:12" x14ac:dyDescent="0.2">
      <c r="A219" s="3" t="s">
        <v>4039</v>
      </c>
      <c r="B219" s="3" t="s">
        <v>3828</v>
      </c>
      <c r="C219" s="3" t="s">
        <v>4038</v>
      </c>
      <c r="D219" s="3">
        <v>-2.7430335296087298</v>
      </c>
      <c r="E219" s="3">
        <v>7.5232014948614099</v>
      </c>
      <c r="F219" s="3">
        <v>4.8084033478613302</v>
      </c>
      <c r="G219" s="3">
        <v>24157</v>
      </c>
      <c r="H219" s="3">
        <v>26</v>
      </c>
      <c r="I219" s="3">
        <v>4</v>
      </c>
      <c r="J219" s="3">
        <v>0.80971659919028305</v>
      </c>
      <c r="K219" s="3" t="s">
        <v>4037</v>
      </c>
      <c r="L219" s="3" t="s">
        <v>4036</v>
      </c>
    </row>
    <row r="220" spans="1:12" x14ac:dyDescent="0.2">
      <c r="A220" s="3" t="s">
        <v>4035</v>
      </c>
      <c r="B220" s="3" t="s">
        <v>3828</v>
      </c>
      <c r="C220" s="3" t="s">
        <v>4034</v>
      </c>
      <c r="D220" s="3">
        <v>-2.68058689598092</v>
      </c>
      <c r="E220" s="3">
        <v>11.2848022422921</v>
      </c>
      <c r="F220" s="3">
        <v>5.3592509478861103</v>
      </c>
      <c r="G220" s="3">
        <v>24157</v>
      </c>
      <c r="H220" s="3">
        <v>13</v>
      </c>
      <c r="I220" s="3">
        <v>3</v>
      </c>
      <c r="J220" s="3">
        <v>0.60728744939271195</v>
      </c>
      <c r="K220" s="3" t="s">
        <v>4033</v>
      </c>
      <c r="L220" s="3" t="s">
        <v>4032</v>
      </c>
    </row>
    <row r="221" spans="1:12" x14ac:dyDescent="0.2">
      <c r="A221" s="3" t="s">
        <v>4031</v>
      </c>
      <c r="B221" s="3" t="s">
        <v>3828</v>
      </c>
      <c r="C221" s="4" t="s">
        <v>4030</v>
      </c>
      <c r="D221" s="3">
        <v>-2.68058689598092</v>
      </c>
      <c r="E221" s="3">
        <v>11.2848022422921</v>
      </c>
      <c r="F221" s="3">
        <v>5.3592509478861103</v>
      </c>
      <c r="G221" s="3">
        <v>24157</v>
      </c>
      <c r="H221" s="3">
        <v>13</v>
      </c>
      <c r="I221" s="3">
        <v>3</v>
      </c>
      <c r="J221" s="3">
        <v>0.60728744939271195</v>
      </c>
      <c r="K221" s="3" t="s">
        <v>4029</v>
      </c>
      <c r="L221" s="3" t="s">
        <v>4028</v>
      </c>
    </row>
    <row r="222" spans="1:12" x14ac:dyDescent="0.2">
      <c r="A222" s="3" t="s">
        <v>4027</v>
      </c>
      <c r="B222" s="3" t="s">
        <v>3828</v>
      </c>
      <c r="C222" s="3" t="s">
        <v>4026</v>
      </c>
      <c r="D222" s="3">
        <v>-2.6429979399040899</v>
      </c>
      <c r="E222" s="3">
        <v>2.9458319106384998</v>
      </c>
      <c r="F222" s="3">
        <v>3.6347644606870602</v>
      </c>
      <c r="G222" s="3">
        <v>24157</v>
      </c>
      <c r="H222" s="3">
        <v>166</v>
      </c>
      <c r="I222" s="3">
        <v>10</v>
      </c>
      <c r="J222" s="3">
        <v>2.0242914979757001</v>
      </c>
      <c r="K222" s="3" t="s">
        <v>4025</v>
      </c>
      <c r="L222" s="3" t="s">
        <v>4024</v>
      </c>
    </row>
    <row r="223" spans="1:12" x14ac:dyDescent="0.2">
      <c r="A223" s="3" t="s">
        <v>4023</v>
      </c>
      <c r="B223" s="3" t="s">
        <v>3828</v>
      </c>
      <c r="C223" s="3" t="s">
        <v>4022</v>
      </c>
      <c r="D223" s="3">
        <v>-2.4618271559887202</v>
      </c>
      <c r="E223" s="3">
        <v>1.86211692629434</v>
      </c>
      <c r="F223" s="3">
        <v>3.1002920610342701</v>
      </c>
      <c r="G223" s="3">
        <v>24157</v>
      </c>
      <c r="H223" s="3">
        <v>604</v>
      </c>
      <c r="I223" s="3">
        <v>23</v>
      </c>
      <c r="J223" s="3">
        <v>4.6558704453441297</v>
      </c>
      <c r="K223" s="3" t="s">
        <v>4021</v>
      </c>
      <c r="L223" s="3" t="s">
        <v>4020</v>
      </c>
    </row>
    <row r="224" spans="1:12" x14ac:dyDescent="0.2">
      <c r="A224" s="3" t="s">
        <v>4019</v>
      </c>
      <c r="B224" s="3" t="s">
        <v>3828</v>
      </c>
      <c r="C224" s="3" t="s">
        <v>4018</v>
      </c>
      <c r="D224" s="3">
        <v>-2.4547918599098399</v>
      </c>
      <c r="E224" s="3">
        <v>6.3097818989160199</v>
      </c>
      <c r="F224" s="3">
        <v>4.2742109333582601</v>
      </c>
      <c r="G224" s="3">
        <v>24157</v>
      </c>
      <c r="H224" s="3">
        <v>31</v>
      </c>
      <c r="I224" s="3">
        <v>4</v>
      </c>
      <c r="J224" s="3">
        <v>0.80971659919028305</v>
      </c>
      <c r="K224" s="3" t="s">
        <v>4007</v>
      </c>
      <c r="L224" s="3" t="s">
        <v>4006</v>
      </c>
    </row>
    <row r="225" spans="1:12" x14ac:dyDescent="0.2">
      <c r="A225" s="3" t="s">
        <v>4017</v>
      </c>
      <c r="B225" s="3" t="s">
        <v>3828</v>
      </c>
      <c r="C225" s="3" t="s">
        <v>4016</v>
      </c>
      <c r="D225" s="3">
        <v>-2.39710204147601</v>
      </c>
      <c r="E225" s="3">
        <v>3.4929149797570802</v>
      </c>
      <c r="F225" s="3">
        <v>3.5729159680815301</v>
      </c>
      <c r="G225" s="3">
        <v>24157</v>
      </c>
      <c r="H225" s="3">
        <v>98</v>
      </c>
      <c r="I225" s="3">
        <v>7</v>
      </c>
      <c r="J225" s="3">
        <v>1.41700404858299</v>
      </c>
      <c r="K225" s="3" t="s">
        <v>4015</v>
      </c>
      <c r="L225" s="3" t="s">
        <v>4014</v>
      </c>
    </row>
    <row r="226" spans="1:12" x14ac:dyDescent="0.2">
      <c r="A226" s="3" t="s">
        <v>4013</v>
      </c>
      <c r="B226" s="3" t="s">
        <v>3828</v>
      </c>
      <c r="C226" s="3" t="s">
        <v>4012</v>
      </c>
      <c r="D226" s="3">
        <v>-2.3546259162709302</v>
      </c>
      <c r="E226" s="3">
        <v>5.9273708747392897</v>
      </c>
      <c r="F226" s="3">
        <v>4.0924995959939698</v>
      </c>
      <c r="G226" s="3">
        <v>24157</v>
      </c>
      <c r="H226" s="3">
        <v>33</v>
      </c>
      <c r="I226" s="3">
        <v>4</v>
      </c>
      <c r="J226" s="3">
        <v>0.80971659919028305</v>
      </c>
      <c r="K226" s="3" t="s">
        <v>4011</v>
      </c>
      <c r="L226" s="3" t="s">
        <v>4010</v>
      </c>
    </row>
    <row r="227" spans="1:12" x14ac:dyDescent="0.2">
      <c r="A227" s="3" t="s">
        <v>4009</v>
      </c>
      <c r="B227" s="3" t="s">
        <v>3828</v>
      </c>
      <c r="C227" s="3" t="s">
        <v>4008</v>
      </c>
      <c r="D227" s="3">
        <v>-2.0931207613418801</v>
      </c>
      <c r="E227" s="3">
        <v>5.0154676632409396</v>
      </c>
      <c r="F227" s="3">
        <v>3.6260924621854</v>
      </c>
      <c r="G227" s="3">
        <v>24157</v>
      </c>
      <c r="H227" s="3">
        <v>39</v>
      </c>
      <c r="I227" s="3">
        <v>4</v>
      </c>
      <c r="J227" s="3">
        <v>0.80971659919028305</v>
      </c>
      <c r="K227" s="3" t="s">
        <v>4007</v>
      </c>
      <c r="L227" s="3" t="s">
        <v>4006</v>
      </c>
    </row>
    <row r="228" spans="1:12" x14ac:dyDescent="0.2">
      <c r="A228" s="3" t="s">
        <v>4005</v>
      </c>
      <c r="B228" s="3" t="s">
        <v>3828</v>
      </c>
      <c r="C228" s="3" t="s">
        <v>4004</v>
      </c>
      <c r="D228" s="3">
        <v>-2.6195792830645699</v>
      </c>
      <c r="E228" s="3">
        <v>3.1436234817813702</v>
      </c>
      <c r="F228" s="3">
        <v>3.6753121275091898</v>
      </c>
      <c r="G228" s="3">
        <v>24157</v>
      </c>
      <c r="H228" s="3">
        <v>140</v>
      </c>
      <c r="I228" s="3">
        <v>9</v>
      </c>
      <c r="J228" s="3">
        <v>1.82186234817813</v>
      </c>
      <c r="K228" s="3" t="s">
        <v>4003</v>
      </c>
      <c r="L228" s="3" t="s">
        <v>4002</v>
      </c>
    </row>
    <row r="229" spans="1:12" x14ac:dyDescent="0.2">
      <c r="A229" s="3" t="s">
        <v>4001</v>
      </c>
      <c r="B229" s="3" t="s">
        <v>3828</v>
      </c>
      <c r="C229" s="3" t="s">
        <v>4000</v>
      </c>
      <c r="D229" s="3">
        <v>-2.3251032042759401</v>
      </c>
      <c r="E229" s="3">
        <v>3.3891650298633098</v>
      </c>
      <c r="F229" s="3">
        <v>3.4764517950567502</v>
      </c>
      <c r="G229" s="3">
        <v>24157</v>
      </c>
      <c r="H229" s="3">
        <v>101</v>
      </c>
      <c r="I229" s="3">
        <v>7</v>
      </c>
      <c r="J229" s="3">
        <v>1.41700404858299</v>
      </c>
      <c r="K229" s="3" t="s">
        <v>3999</v>
      </c>
      <c r="L229" s="3" t="s">
        <v>3998</v>
      </c>
    </row>
    <row r="230" spans="1:12" x14ac:dyDescent="0.2">
      <c r="A230" s="3" t="s">
        <v>3997</v>
      </c>
      <c r="B230" s="3" t="s">
        <v>3828</v>
      </c>
      <c r="C230" s="3" t="s">
        <v>3996</v>
      </c>
      <c r="D230" s="3">
        <v>-2.0166389516702199</v>
      </c>
      <c r="E230" s="3">
        <v>4.7708107040584498</v>
      </c>
      <c r="F230" s="3">
        <v>3.4915245902676899</v>
      </c>
      <c r="G230" s="3">
        <v>24157</v>
      </c>
      <c r="H230" s="3">
        <v>41</v>
      </c>
      <c r="I230" s="3">
        <v>4</v>
      </c>
      <c r="J230" s="3">
        <v>0.80971659919028305</v>
      </c>
      <c r="K230" s="3" t="s">
        <v>3995</v>
      </c>
      <c r="L230" s="3" t="s">
        <v>3994</v>
      </c>
    </row>
    <row r="231" spans="1:12" x14ac:dyDescent="0.2">
      <c r="A231" s="3" t="s">
        <v>3993</v>
      </c>
      <c r="B231" s="3" t="s">
        <v>3828</v>
      </c>
      <c r="C231" s="3" t="s">
        <v>3992</v>
      </c>
      <c r="D231" s="3">
        <v>-2.58245546357597</v>
      </c>
      <c r="E231" s="3">
        <v>10.4787449392712</v>
      </c>
      <c r="F231" s="3">
        <v>5.1257842328518199</v>
      </c>
      <c r="G231" s="3">
        <v>24157</v>
      </c>
      <c r="H231" s="3">
        <v>14</v>
      </c>
      <c r="I231" s="3">
        <v>3</v>
      </c>
      <c r="J231" s="3">
        <v>0.60728744939271195</v>
      </c>
      <c r="K231" s="3" t="s">
        <v>3991</v>
      </c>
      <c r="L231" s="3" t="s">
        <v>3990</v>
      </c>
    </row>
    <row r="232" spans="1:12" x14ac:dyDescent="0.2">
      <c r="A232" s="3" t="s">
        <v>3989</v>
      </c>
      <c r="B232" s="3" t="s">
        <v>3869</v>
      </c>
      <c r="C232" s="3" t="s">
        <v>3988</v>
      </c>
      <c r="D232" s="3">
        <v>-2.4966704686769701</v>
      </c>
      <c r="E232" s="3">
        <v>4.9898785425101204</v>
      </c>
      <c r="F232" s="3">
        <v>4.0394125183091303</v>
      </c>
      <c r="G232" s="3">
        <v>24157</v>
      </c>
      <c r="H232" s="3">
        <v>49</v>
      </c>
      <c r="I232" s="3">
        <v>5</v>
      </c>
      <c r="J232" s="3">
        <v>1.01214574898785</v>
      </c>
      <c r="K232" s="3" t="s">
        <v>3987</v>
      </c>
      <c r="L232" s="3" t="s">
        <v>3986</v>
      </c>
    </row>
    <row r="233" spans="1:12" x14ac:dyDescent="0.2">
      <c r="A233" s="3" t="s">
        <v>3985</v>
      </c>
      <c r="B233" s="3" t="s">
        <v>3984</v>
      </c>
      <c r="C233" s="3" t="s">
        <v>3983</v>
      </c>
      <c r="D233" s="3">
        <v>-2.2322999913148101</v>
      </c>
      <c r="E233" s="3">
        <v>2.96368543736964</v>
      </c>
      <c r="F233" s="3">
        <v>3.2686488723090799</v>
      </c>
      <c r="G233" s="3">
        <v>24157</v>
      </c>
      <c r="H233" s="3">
        <v>132</v>
      </c>
      <c r="I233" s="3">
        <v>8</v>
      </c>
      <c r="J233" s="3">
        <v>1.6194331983805601</v>
      </c>
      <c r="K233" s="3" t="s">
        <v>3982</v>
      </c>
      <c r="L233" s="3" t="s">
        <v>3981</v>
      </c>
    </row>
    <row r="234" spans="1:12" x14ac:dyDescent="0.2">
      <c r="A234" s="3" t="s">
        <v>3980</v>
      </c>
      <c r="B234" s="3" t="s">
        <v>3823</v>
      </c>
      <c r="C234" s="3" t="s">
        <v>3979</v>
      </c>
      <c r="D234" s="3">
        <v>-2.58245546357597</v>
      </c>
      <c r="E234" s="3">
        <v>10.4787449392712</v>
      </c>
      <c r="F234" s="3">
        <v>5.1257842328518199</v>
      </c>
      <c r="G234" s="3">
        <v>24157</v>
      </c>
      <c r="H234" s="3">
        <v>14</v>
      </c>
      <c r="I234" s="3">
        <v>3</v>
      </c>
      <c r="J234" s="3">
        <v>0.60728744939271195</v>
      </c>
      <c r="K234" s="3" t="s">
        <v>3978</v>
      </c>
      <c r="L234" s="3" t="s">
        <v>3977</v>
      </c>
    </row>
    <row r="235" spans="1:12" x14ac:dyDescent="0.2">
      <c r="A235" s="3" t="s">
        <v>3976</v>
      </c>
      <c r="B235" s="3" t="s">
        <v>3828</v>
      </c>
      <c r="C235" s="3" t="s">
        <v>3975</v>
      </c>
      <c r="D235" s="3">
        <v>-2.5678623541066998</v>
      </c>
      <c r="E235" s="3">
        <v>2.8765182186234801</v>
      </c>
      <c r="F235" s="3">
        <v>3.54756499901438</v>
      </c>
      <c r="G235" s="3">
        <v>24157</v>
      </c>
      <c r="H235" s="3">
        <v>170</v>
      </c>
      <c r="I235" s="3">
        <v>10</v>
      </c>
      <c r="J235" s="3">
        <v>2.0242914979757001</v>
      </c>
      <c r="K235" s="3" t="s">
        <v>3972</v>
      </c>
      <c r="L235" s="3" t="s">
        <v>3971</v>
      </c>
    </row>
    <row r="236" spans="1:12" x14ac:dyDescent="0.2">
      <c r="A236" s="3" t="s">
        <v>3974</v>
      </c>
      <c r="B236" s="3" t="s">
        <v>3828</v>
      </c>
      <c r="C236" s="3" t="s">
        <v>3973</v>
      </c>
      <c r="D236" s="3">
        <v>-2.5494759930598501</v>
      </c>
      <c r="E236" s="3">
        <v>2.8596964746549198</v>
      </c>
      <c r="F236" s="3">
        <v>3.5261622474735002</v>
      </c>
      <c r="G236" s="3">
        <v>24157</v>
      </c>
      <c r="H236" s="3">
        <v>171</v>
      </c>
      <c r="I236" s="3">
        <v>10</v>
      </c>
      <c r="J236" s="3">
        <v>2.0242914979757001</v>
      </c>
      <c r="K236" s="3" t="s">
        <v>3972</v>
      </c>
      <c r="L236" s="3" t="s">
        <v>3971</v>
      </c>
    </row>
    <row r="237" spans="1:12" x14ac:dyDescent="0.2">
      <c r="A237" s="3" t="s">
        <v>3970</v>
      </c>
      <c r="B237" s="3" t="s">
        <v>3828</v>
      </c>
      <c r="C237" s="3" t="s">
        <v>3969</v>
      </c>
      <c r="D237" s="3">
        <v>-2.3760338566288199</v>
      </c>
      <c r="E237" s="3">
        <v>1.9290260243234301</v>
      </c>
      <c r="F237" s="3">
        <v>3.0546212594982598</v>
      </c>
      <c r="G237" s="3">
        <v>24157</v>
      </c>
      <c r="H237" s="3">
        <v>507</v>
      </c>
      <c r="I237" s="3">
        <v>20</v>
      </c>
      <c r="J237" s="3">
        <v>4.0485829959514099</v>
      </c>
      <c r="K237" s="3" t="s">
        <v>3968</v>
      </c>
      <c r="L237" s="3" t="s">
        <v>3967</v>
      </c>
    </row>
    <row r="238" spans="1:12" x14ac:dyDescent="0.2">
      <c r="A238" s="3" t="s">
        <v>3966</v>
      </c>
      <c r="B238" s="3" t="s">
        <v>3828</v>
      </c>
      <c r="C238" s="3" t="s">
        <v>3965</v>
      </c>
      <c r="D238" s="3">
        <v>-2.2659349275870402</v>
      </c>
      <c r="E238" s="3">
        <v>1.74396610972179</v>
      </c>
      <c r="F238" s="3">
        <v>2.8881933780823199</v>
      </c>
      <c r="G238" s="3">
        <v>24157</v>
      </c>
      <c r="H238" s="3">
        <v>701</v>
      </c>
      <c r="I238" s="3">
        <v>25</v>
      </c>
      <c r="J238" s="3">
        <v>5.0607287449392704</v>
      </c>
      <c r="K238" s="3" t="s">
        <v>3964</v>
      </c>
      <c r="L238" s="3" t="s">
        <v>3963</v>
      </c>
    </row>
    <row r="239" spans="1:12" x14ac:dyDescent="0.2">
      <c r="A239" s="3" t="s">
        <v>3962</v>
      </c>
      <c r="B239" s="3" t="s">
        <v>3828</v>
      </c>
      <c r="C239" s="4" t="s">
        <v>3961</v>
      </c>
      <c r="D239" s="3">
        <v>-2.2236437521476899</v>
      </c>
      <c r="E239" s="3">
        <v>2.0957489878542499</v>
      </c>
      <c r="F239" s="3">
        <v>2.9835536207368998</v>
      </c>
      <c r="G239" s="3">
        <v>24157</v>
      </c>
      <c r="H239" s="3">
        <v>350</v>
      </c>
      <c r="I239" s="3">
        <v>15</v>
      </c>
      <c r="J239" s="3">
        <v>3.0364372469635601</v>
      </c>
      <c r="K239" s="3" t="s">
        <v>3960</v>
      </c>
      <c r="L239" s="3" t="s">
        <v>3959</v>
      </c>
    </row>
    <row r="240" spans="1:12" x14ac:dyDescent="0.2">
      <c r="A240" s="3" t="s">
        <v>3958</v>
      </c>
      <c r="B240" s="3" t="s">
        <v>3828</v>
      </c>
      <c r="C240" s="3" t="s">
        <v>3957</v>
      </c>
      <c r="D240" s="3">
        <v>-2.56297510108997</v>
      </c>
      <c r="E240" s="3">
        <v>6.7449392712550598</v>
      </c>
      <c r="F240" s="3">
        <v>4.4726494606606302</v>
      </c>
      <c r="G240" s="3">
        <v>24157</v>
      </c>
      <c r="H240" s="3">
        <v>29</v>
      </c>
      <c r="I240" s="3">
        <v>4</v>
      </c>
      <c r="J240" s="3">
        <v>0.80971659919028305</v>
      </c>
      <c r="K240" s="3" t="s">
        <v>3956</v>
      </c>
      <c r="L240" s="3" t="s">
        <v>3955</v>
      </c>
    </row>
    <row r="241" spans="1:12" x14ac:dyDescent="0.2">
      <c r="A241" s="3" t="s">
        <v>3954</v>
      </c>
      <c r="B241" s="3" t="s">
        <v>3828</v>
      </c>
      <c r="C241" s="3" t="s">
        <v>3953</v>
      </c>
      <c r="D241" s="3">
        <v>-2.3676275529533801</v>
      </c>
      <c r="E241" s="3">
        <v>2.5493313122397598</v>
      </c>
      <c r="F241" s="3">
        <v>3.2659544228305899</v>
      </c>
      <c r="G241" s="3">
        <v>24157</v>
      </c>
      <c r="H241" s="3">
        <v>211</v>
      </c>
      <c r="I241" s="3">
        <v>11</v>
      </c>
      <c r="J241" s="3">
        <v>2.2267206477732699</v>
      </c>
      <c r="K241" s="3" t="s">
        <v>3952</v>
      </c>
      <c r="L241" s="3" t="s">
        <v>3951</v>
      </c>
    </row>
    <row r="242" spans="1:12" x14ac:dyDescent="0.2">
      <c r="A242" s="3" t="s">
        <v>3950</v>
      </c>
      <c r="B242" s="3" t="s">
        <v>3828</v>
      </c>
      <c r="C242" s="3" t="s">
        <v>3949</v>
      </c>
      <c r="D242" s="3">
        <v>-2.4803490039254901</v>
      </c>
      <c r="E242" s="3">
        <v>4.1324627929520403</v>
      </c>
      <c r="F242" s="3">
        <v>3.81921262781285</v>
      </c>
      <c r="G242" s="3">
        <v>24157</v>
      </c>
      <c r="H242" s="3">
        <v>71</v>
      </c>
      <c r="I242" s="3">
        <v>6</v>
      </c>
      <c r="J242" s="3">
        <v>1.2145748987854199</v>
      </c>
      <c r="K242" s="3" t="s">
        <v>3942</v>
      </c>
      <c r="L242" s="3" t="s">
        <v>3941</v>
      </c>
    </row>
    <row r="243" spans="1:12" x14ac:dyDescent="0.2">
      <c r="A243" s="3" t="s">
        <v>3948</v>
      </c>
      <c r="B243" s="3" t="s">
        <v>3828</v>
      </c>
      <c r="C243" s="3" t="s">
        <v>3947</v>
      </c>
      <c r="D243" s="3">
        <v>-2.4467630661734798</v>
      </c>
      <c r="E243" s="3">
        <v>3.5656840418353499</v>
      </c>
      <c r="F243" s="3">
        <v>3.6393433953626602</v>
      </c>
      <c r="G243" s="3">
        <v>24157</v>
      </c>
      <c r="H243" s="3">
        <v>96</v>
      </c>
      <c r="I243" s="3">
        <v>7</v>
      </c>
      <c r="J243" s="3">
        <v>1.41700404858299</v>
      </c>
      <c r="K243" s="3" t="s">
        <v>3946</v>
      </c>
      <c r="L243" s="3" t="s">
        <v>3945</v>
      </c>
    </row>
    <row r="244" spans="1:12" x14ac:dyDescent="0.2">
      <c r="A244" s="3" t="s">
        <v>3944</v>
      </c>
      <c r="B244" s="3" t="s">
        <v>3828</v>
      </c>
      <c r="C244" s="3" t="s">
        <v>3943</v>
      </c>
      <c r="D244" s="3">
        <v>-2.39078440508115</v>
      </c>
      <c r="E244" s="3">
        <v>3.9649305175620899</v>
      </c>
      <c r="F244" s="3">
        <v>3.69076310352742</v>
      </c>
      <c r="G244" s="3">
        <v>24157</v>
      </c>
      <c r="H244" s="3">
        <v>74</v>
      </c>
      <c r="I244" s="3">
        <v>6</v>
      </c>
      <c r="J244" s="3">
        <v>1.2145748987854199</v>
      </c>
      <c r="K244" s="3" t="s">
        <v>3942</v>
      </c>
      <c r="L244" s="3" t="s">
        <v>3941</v>
      </c>
    </row>
    <row r="245" spans="1:12" x14ac:dyDescent="0.2">
      <c r="A245" s="3" t="s">
        <v>3940</v>
      </c>
      <c r="B245" s="3" t="s">
        <v>3823</v>
      </c>
      <c r="C245" s="3" t="s">
        <v>3939</v>
      </c>
      <c r="D245" s="3">
        <v>-2.4547918599098399</v>
      </c>
      <c r="E245" s="3">
        <v>6.3097818989160199</v>
      </c>
      <c r="F245" s="3">
        <v>4.2742109333582601</v>
      </c>
      <c r="G245" s="3">
        <v>24157</v>
      </c>
      <c r="H245" s="3">
        <v>31</v>
      </c>
      <c r="I245" s="3">
        <v>4</v>
      </c>
      <c r="J245" s="3">
        <v>0.80971659919028305</v>
      </c>
      <c r="K245" s="3" t="s">
        <v>3936</v>
      </c>
      <c r="L245" s="3" t="s">
        <v>3935</v>
      </c>
    </row>
    <row r="246" spans="1:12" x14ac:dyDescent="0.2">
      <c r="A246" s="3" t="s">
        <v>3938</v>
      </c>
      <c r="B246" s="3" t="s">
        <v>3823</v>
      </c>
      <c r="C246" s="3" t="s">
        <v>3937</v>
      </c>
      <c r="D246" s="3">
        <v>-2.4547918599098399</v>
      </c>
      <c r="E246" s="3">
        <v>6.3097818989160199</v>
      </c>
      <c r="F246" s="3">
        <v>4.2742109333582601</v>
      </c>
      <c r="G246" s="3">
        <v>24157</v>
      </c>
      <c r="H246" s="3">
        <v>31</v>
      </c>
      <c r="I246" s="3">
        <v>4</v>
      </c>
      <c r="J246" s="3">
        <v>0.80971659919028305</v>
      </c>
      <c r="K246" s="3" t="s">
        <v>3936</v>
      </c>
      <c r="L246" s="3" t="s">
        <v>3935</v>
      </c>
    </row>
    <row r="247" spans="1:12" x14ac:dyDescent="0.2">
      <c r="A247" s="3" t="s">
        <v>3934</v>
      </c>
      <c r="B247" s="3" t="s">
        <v>3828</v>
      </c>
      <c r="C247" s="3" t="s">
        <v>3933</v>
      </c>
      <c r="D247" s="3">
        <v>-2.41931560699885</v>
      </c>
      <c r="E247" s="3">
        <v>2.9340485829959499</v>
      </c>
      <c r="F247" s="3">
        <v>3.4330896589331599</v>
      </c>
      <c r="G247" s="3">
        <v>24157</v>
      </c>
      <c r="H247" s="3">
        <v>150</v>
      </c>
      <c r="I247" s="3">
        <v>9</v>
      </c>
      <c r="J247" s="3">
        <v>1.82186234817813</v>
      </c>
      <c r="K247" s="3" t="s">
        <v>3932</v>
      </c>
      <c r="L247" s="3" t="s">
        <v>3931</v>
      </c>
    </row>
    <row r="248" spans="1:12" x14ac:dyDescent="0.2">
      <c r="A248" s="3" t="s">
        <v>3930</v>
      </c>
      <c r="B248" s="3" t="s">
        <v>3828</v>
      </c>
      <c r="C248" s="3" t="s">
        <v>3929</v>
      </c>
      <c r="D248" s="3">
        <v>-2.4085557352438398</v>
      </c>
      <c r="E248" s="3">
        <v>9.1689018218623399</v>
      </c>
      <c r="F248" s="3">
        <v>4.7226648117416401</v>
      </c>
      <c r="G248" s="3">
        <v>24157</v>
      </c>
      <c r="H248" s="3">
        <v>16</v>
      </c>
      <c r="I248" s="3">
        <v>3</v>
      </c>
      <c r="J248" s="3">
        <v>0.60728744939271195</v>
      </c>
      <c r="K248" s="3" t="s">
        <v>3928</v>
      </c>
      <c r="L248" s="3" t="s">
        <v>3927</v>
      </c>
    </row>
    <row r="249" spans="1:12" x14ac:dyDescent="0.2">
      <c r="A249" s="3" t="s">
        <v>3926</v>
      </c>
      <c r="B249" s="3" t="s">
        <v>3828</v>
      </c>
      <c r="C249" s="4" t="s">
        <v>3925</v>
      </c>
      <c r="D249" s="3">
        <v>-2.3308177969066102</v>
      </c>
      <c r="E249" s="3">
        <v>8.6295546558704395</v>
      </c>
      <c r="F249" s="3">
        <v>4.5466979044412703</v>
      </c>
      <c r="G249" s="3">
        <v>24157</v>
      </c>
      <c r="H249" s="3">
        <v>17</v>
      </c>
      <c r="I249" s="3">
        <v>3</v>
      </c>
      <c r="J249" s="3">
        <v>0.60728744939271195</v>
      </c>
      <c r="K249" s="3" t="s">
        <v>3924</v>
      </c>
      <c r="L249" s="3" t="s">
        <v>3923</v>
      </c>
    </row>
    <row r="250" spans="1:12" x14ac:dyDescent="0.2">
      <c r="A250" s="3" t="s">
        <v>3922</v>
      </c>
      <c r="B250" s="3" t="s">
        <v>3828</v>
      </c>
      <c r="C250" s="3" t="s">
        <v>3921</v>
      </c>
      <c r="D250" s="3">
        <v>-2.1261283628051801</v>
      </c>
      <c r="E250" s="3">
        <v>7.33512145748987</v>
      </c>
      <c r="F250" s="3">
        <v>4.0951459197401903</v>
      </c>
      <c r="G250" s="3">
        <v>24157</v>
      </c>
      <c r="H250" s="3">
        <v>20</v>
      </c>
      <c r="I250" s="3">
        <v>3</v>
      </c>
      <c r="J250" s="3">
        <v>0.60728744939271195</v>
      </c>
      <c r="K250" s="3" t="s">
        <v>3920</v>
      </c>
      <c r="L250" s="3" t="s">
        <v>3919</v>
      </c>
    </row>
    <row r="251" spans="1:12" x14ac:dyDescent="0.2">
      <c r="A251" s="3" t="s">
        <v>3918</v>
      </c>
      <c r="B251" s="3" t="s">
        <v>3823</v>
      </c>
      <c r="C251" s="3" t="s">
        <v>3917</v>
      </c>
      <c r="D251" s="3">
        <v>-2.1261283628051801</v>
      </c>
      <c r="E251" s="3">
        <v>7.33512145748987</v>
      </c>
      <c r="F251" s="3">
        <v>4.0951459197401903</v>
      </c>
      <c r="G251" s="3">
        <v>24157</v>
      </c>
      <c r="H251" s="3">
        <v>20</v>
      </c>
      <c r="I251" s="3">
        <v>3</v>
      </c>
      <c r="J251" s="3">
        <v>0.60728744939271195</v>
      </c>
      <c r="K251" s="3" t="s">
        <v>3916</v>
      </c>
      <c r="L251" s="3" t="s">
        <v>3915</v>
      </c>
    </row>
    <row r="252" spans="1:12" x14ac:dyDescent="0.2">
      <c r="A252" s="3" t="s">
        <v>3914</v>
      </c>
      <c r="B252" s="3" t="s">
        <v>3828</v>
      </c>
      <c r="C252" s="3" t="s">
        <v>3913</v>
      </c>
      <c r="D252" s="3">
        <v>-2.00861463405991</v>
      </c>
      <c r="E252" s="3">
        <v>6.6682922340816999</v>
      </c>
      <c r="F252" s="3">
        <v>3.8430939761712199</v>
      </c>
      <c r="G252" s="3">
        <v>24157</v>
      </c>
      <c r="H252" s="3">
        <v>22</v>
      </c>
      <c r="I252" s="3">
        <v>3</v>
      </c>
      <c r="J252" s="3">
        <v>0.60728744939271195</v>
      </c>
      <c r="K252" s="3" t="s">
        <v>3912</v>
      </c>
      <c r="L252" s="3" t="s">
        <v>3911</v>
      </c>
    </row>
    <row r="253" spans="1:12" x14ac:dyDescent="0.2">
      <c r="A253" s="3" t="s">
        <v>3910</v>
      </c>
      <c r="B253" s="3" t="s">
        <v>3828</v>
      </c>
      <c r="C253" s="3" t="s">
        <v>3909</v>
      </c>
      <c r="D253" s="3">
        <v>-2.4085557352438398</v>
      </c>
      <c r="E253" s="3">
        <v>9.1689018218623399</v>
      </c>
      <c r="F253" s="3">
        <v>4.7226648117416401</v>
      </c>
      <c r="G253" s="3">
        <v>24157</v>
      </c>
      <c r="H253" s="3">
        <v>16</v>
      </c>
      <c r="I253" s="3">
        <v>3</v>
      </c>
      <c r="J253" s="3">
        <v>0.60728744939271195</v>
      </c>
      <c r="K253" s="3" t="s">
        <v>3908</v>
      </c>
      <c r="L253" s="3" t="s">
        <v>3907</v>
      </c>
    </row>
    <row r="254" spans="1:12" x14ac:dyDescent="0.2">
      <c r="A254" s="3" t="s">
        <v>3906</v>
      </c>
      <c r="B254" s="3" t="s">
        <v>3828</v>
      </c>
      <c r="C254" s="3" t="s">
        <v>3905</v>
      </c>
      <c r="D254" s="3">
        <v>-2.1078555851039198</v>
      </c>
      <c r="E254" s="3">
        <v>2.3489471916270301</v>
      </c>
      <c r="F254" s="3">
        <v>2.9634702553385899</v>
      </c>
      <c r="G254" s="3">
        <v>24157</v>
      </c>
      <c r="H254" s="3">
        <v>229</v>
      </c>
      <c r="I254" s="3">
        <v>11</v>
      </c>
      <c r="J254" s="3">
        <v>2.2267206477732699</v>
      </c>
      <c r="K254" s="3" t="s">
        <v>3904</v>
      </c>
      <c r="L254" s="3" t="s">
        <v>3903</v>
      </c>
    </row>
    <row r="255" spans="1:12" x14ac:dyDescent="0.2">
      <c r="A255" s="3" t="s">
        <v>3902</v>
      </c>
      <c r="B255" s="3" t="s">
        <v>3828</v>
      </c>
      <c r="C255" s="3" t="s">
        <v>3901</v>
      </c>
      <c r="D255" s="3">
        <v>-2.3370957538612198</v>
      </c>
      <c r="E255" s="3">
        <v>2.5253939290262402</v>
      </c>
      <c r="F255" s="3">
        <v>3.2308332701108999</v>
      </c>
      <c r="G255" s="3">
        <v>24157</v>
      </c>
      <c r="H255" s="3">
        <v>213</v>
      </c>
      <c r="I255" s="3">
        <v>11</v>
      </c>
      <c r="J255" s="3">
        <v>2.2267206477732699</v>
      </c>
      <c r="K255" s="3" t="s">
        <v>3900</v>
      </c>
      <c r="L255" s="3" t="s">
        <v>3899</v>
      </c>
    </row>
    <row r="256" spans="1:12" x14ac:dyDescent="0.2">
      <c r="A256" s="3" t="s">
        <v>3898</v>
      </c>
      <c r="B256" s="3" t="s">
        <v>3828</v>
      </c>
      <c r="C256" s="3" t="s">
        <v>3897</v>
      </c>
      <c r="D256" s="3">
        <v>-2.2613474790417198</v>
      </c>
      <c r="E256" s="3">
        <v>2.2623150402697099</v>
      </c>
      <c r="F256" s="3">
        <v>3.0752555765229102</v>
      </c>
      <c r="G256" s="3">
        <v>24157</v>
      </c>
      <c r="H256" s="3">
        <v>281</v>
      </c>
      <c r="I256" s="3">
        <v>13</v>
      </c>
      <c r="J256" s="3">
        <v>2.6315789473684199</v>
      </c>
      <c r="K256" s="3" t="s">
        <v>3896</v>
      </c>
      <c r="L256" s="3" t="s">
        <v>3895</v>
      </c>
    </row>
    <row r="257" spans="1:12" x14ac:dyDescent="0.2">
      <c r="A257" s="3" t="s">
        <v>3894</v>
      </c>
      <c r="B257" s="3" t="s">
        <v>3828</v>
      </c>
      <c r="C257" s="3" t="s">
        <v>3893</v>
      </c>
      <c r="D257" s="3">
        <v>-2.1689968911280699</v>
      </c>
      <c r="E257" s="3">
        <v>2.6835810210328801</v>
      </c>
      <c r="F257" s="3">
        <v>3.12575368176637</v>
      </c>
      <c r="G257" s="3">
        <v>24157</v>
      </c>
      <c r="H257" s="3">
        <v>164</v>
      </c>
      <c r="I257" s="3">
        <v>9</v>
      </c>
      <c r="J257" s="3">
        <v>1.82186234817813</v>
      </c>
      <c r="K257" s="3" t="s">
        <v>3892</v>
      </c>
      <c r="L257" s="3" t="s">
        <v>3891</v>
      </c>
    </row>
    <row r="258" spans="1:12" x14ac:dyDescent="0.2">
      <c r="A258" s="3" t="s">
        <v>3890</v>
      </c>
      <c r="B258" s="3" t="s">
        <v>3828</v>
      </c>
      <c r="C258" s="3" t="s">
        <v>3889</v>
      </c>
      <c r="D258" s="3">
        <v>-2.00861463405991</v>
      </c>
      <c r="E258" s="3">
        <v>6.6682922340816999</v>
      </c>
      <c r="F258" s="3">
        <v>3.8430939761712199</v>
      </c>
      <c r="G258" s="3">
        <v>24157</v>
      </c>
      <c r="H258" s="3">
        <v>22</v>
      </c>
      <c r="I258" s="3">
        <v>3</v>
      </c>
      <c r="J258" s="3">
        <v>0.60728744939271195</v>
      </c>
      <c r="K258" s="3" t="s">
        <v>3888</v>
      </c>
      <c r="L258" s="3" t="s">
        <v>3887</v>
      </c>
    </row>
    <row r="259" spans="1:12" x14ac:dyDescent="0.2">
      <c r="A259" s="3" t="s">
        <v>3886</v>
      </c>
      <c r="B259" s="3" t="s">
        <v>3828</v>
      </c>
      <c r="C259" s="3" t="s">
        <v>3885</v>
      </c>
      <c r="D259" s="3">
        <v>-2.2613474790417198</v>
      </c>
      <c r="E259" s="3">
        <v>2.2623150402697099</v>
      </c>
      <c r="F259" s="3">
        <v>3.0752555765229102</v>
      </c>
      <c r="G259" s="3">
        <v>24157</v>
      </c>
      <c r="H259" s="3">
        <v>281</v>
      </c>
      <c r="I259" s="3">
        <v>13</v>
      </c>
      <c r="J259" s="3">
        <v>2.6315789473684199</v>
      </c>
      <c r="K259" s="3" t="s">
        <v>3884</v>
      </c>
      <c r="L259" s="3" t="s">
        <v>3883</v>
      </c>
    </row>
    <row r="260" spans="1:12" x14ac:dyDescent="0.2">
      <c r="A260" s="3" t="s">
        <v>3882</v>
      </c>
      <c r="B260" s="3" t="s">
        <v>3828</v>
      </c>
      <c r="C260" s="3" t="s">
        <v>3881</v>
      </c>
      <c r="D260" s="3">
        <v>-2.1508186489705201</v>
      </c>
      <c r="E260" s="3">
        <v>2.5077338316204698</v>
      </c>
      <c r="F260" s="3">
        <v>3.05436923590073</v>
      </c>
      <c r="G260" s="3">
        <v>24157</v>
      </c>
      <c r="H260" s="3">
        <v>195</v>
      </c>
      <c r="I260" s="3">
        <v>10</v>
      </c>
      <c r="J260" s="3">
        <v>2.0242914979757001</v>
      </c>
      <c r="K260" s="3" t="s">
        <v>3880</v>
      </c>
      <c r="L260" s="3" t="s">
        <v>3879</v>
      </c>
    </row>
    <row r="261" spans="1:12" x14ac:dyDescent="0.2">
      <c r="A261" s="3" t="s">
        <v>3878</v>
      </c>
      <c r="B261" s="3" t="s">
        <v>3828</v>
      </c>
      <c r="C261" s="3" t="s">
        <v>3877</v>
      </c>
      <c r="D261" s="3">
        <v>-2.21728324620641</v>
      </c>
      <c r="E261" s="3">
        <v>5.4334233018443499</v>
      </c>
      <c r="F261" s="3">
        <v>3.84621784672018</v>
      </c>
      <c r="G261" s="3">
        <v>24157</v>
      </c>
      <c r="H261" s="3">
        <v>36</v>
      </c>
      <c r="I261" s="3">
        <v>4</v>
      </c>
      <c r="J261" s="3">
        <v>0.80971659919028305</v>
      </c>
      <c r="K261" s="3" t="s">
        <v>3876</v>
      </c>
      <c r="L261" s="3" t="s">
        <v>3875</v>
      </c>
    </row>
    <row r="262" spans="1:12" x14ac:dyDescent="0.2">
      <c r="A262" s="3" t="s">
        <v>3874</v>
      </c>
      <c r="B262" s="3" t="s">
        <v>3823</v>
      </c>
      <c r="C262" s="4" t="s">
        <v>3873</v>
      </c>
      <c r="D262" s="3">
        <v>-2.1901476832705802</v>
      </c>
      <c r="E262" s="3">
        <v>7.7211804815682896</v>
      </c>
      <c r="F262" s="3">
        <v>4.2346039626660401</v>
      </c>
      <c r="G262" s="3">
        <v>24157</v>
      </c>
      <c r="H262" s="3">
        <v>19</v>
      </c>
      <c r="I262" s="3">
        <v>3</v>
      </c>
      <c r="J262" s="3">
        <v>0.60728744939271195</v>
      </c>
      <c r="K262" s="3" t="s">
        <v>3872</v>
      </c>
      <c r="L262" s="3" t="s">
        <v>3871</v>
      </c>
    </row>
    <row r="263" spans="1:12" x14ac:dyDescent="0.2">
      <c r="A263" s="3" t="s">
        <v>3870</v>
      </c>
      <c r="B263" s="3" t="s">
        <v>3869</v>
      </c>
      <c r="C263" s="3" t="s">
        <v>3868</v>
      </c>
      <c r="D263" s="3">
        <v>-2.1901476832705802</v>
      </c>
      <c r="E263" s="3">
        <v>7.7211804815682896</v>
      </c>
      <c r="F263" s="3">
        <v>4.2346039626660401</v>
      </c>
      <c r="G263" s="3">
        <v>24157</v>
      </c>
      <c r="H263" s="3">
        <v>19</v>
      </c>
      <c r="I263" s="3">
        <v>3</v>
      </c>
      <c r="J263" s="3">
        <v>0.60728744939271195</v>
      </c>
      <c r="K263" s="3" t="s">
        <v>3867</v>
      </c>
      <c r="L263" s="3" t="s">
        <v>3866</v>
      </c>
    </row>
    <row r="264" spans="1:12" x14ac:dyDescent="0.2">
      <c r="A264" s="3" t="s">
        <v>3865</v>
      </c>
      <c r="B264" s="3" t="s">
        <v>3828</v>
      </c>
      <c r="C264" s="3" t="s">
        <v>3864</v>
      </c>
      <c r="D264" s="3">
        <v>-2.1748988632477801</v>
      </c>
      <c r="E264" s="3">
        <v>2.89782576098365</v>
      </c>
      <c r="F264" s="3">
        <v>3.1949180536080499</v>
      </c>
      <c r="G264" s="3">
        <v>24157</v>
      </c>
      <c r="H264" s="3">
        <v>135</v>
      </c>
      <c r="I264" s="3">
        <v>8</v>
      </c>
      <c r="J264" s="3">
        <v>1.6194331983805601</v>
      </c>
      <c r="K264" s="3" t="s">
        <v>3863</v>
      </c>
      <c r="L264" s="3" t="s">
        <v>3862</v>
      </c>
    </row>
    <row r="265" spans="1:12" x14ac:dyDescent="0.2">
      <c r="A265" s="3" t="s">
        <v>3861</v>
      </c>
      <c r="B265" s="3" t="s">
        <v>3828</v>
      </c>
      <c r="C265" s="3" t="s">
        <v>3860</v>
      </c>
      <c r="D265" s="3">
        <v>-2.1261283628051801</v>
      </c>
      <c r="E265" s="3">
        <v>7.33512145748987</v>
      </c>
      <c r="F265" s="3">
        <v>4.0951459197401903</v>
      </c>
      <c r="G265" s="3">
        <v>24157</v>
      </c>
      <c r="H265" s="3">
        <v>20</v>
      </c>
      <c r="I265" s="3">
        <v>3</v>
      </c>
      <c r="J265" s="3">
        <v>0.60728744939271195</v>
      </c>
      <c r="K265" s="3" t="s">
        <v>3859</v>
      </c>
      <c r="L265" s="3" t="s">
        <v>3858</v>
      </c>
    </row>
    <row r="266" spans="1:12" x14ac:dyDescent="0.2">
      <c r="A266" s="3" t="s">
        <v>3857</v>
      </c>
      <c r="B266" s="3" t="s">
        <v>3828</v>
      </c>
      <c r="C266" s="3" t="s">
        <v>3856</v>
      </c>
      <c r="D266" s="3">
        <v>-2.1733179200832402</v>
      </c>
      <c r="E266" s="3">
        <v>3.57810802804384</v>
      </c>
      <c r="F266" s="3">
        <v>3.3788271295265</v>
      </c>
      <c r="G266" s="3">
        <v>24157</v>
      </c>
      <c r="H266" s="3">
        <v>82</v>
      </c>
      <c r="I266" s="3">
        <v>6</v>
      </c>
      <c r="J266" s="3">
        <v>1.2145748987854199</v>
      </c>
      <c r="K266" s="3" t="s">
        <v>3855</v>
      </c>
      <c r="L266" s="3" t="s">
        <v>3854</v>
      </c>
    </row>
    <row r="267" spans="1:12" x14ac:dyDescent="0.2">
      <c r="A267" s="3" t="s">
        <v>3853</v>
      </c>
      <c r="B267" s="3" t="s">
        <v>3828</v>
      </c>
      <c r="C267" s="3" t="s">
        <v>3852</v>
      </c>
      <c r="D267" s="3">
        <v>-2.1625340029723699</v>
      </c>
      <c r="E267" s="3">
        <v>2.1996904024767798</v>
      </c>
      <c r="F267" s="3">
        <v>2.9644980865967598</v>
      </c>
      <c r="G267" s="3">
        <v>24157</v>
      </c>
      <c r="H267" s="3">
        <v>289</v>
      </c>
      <c r="I267" s="3">
        <v>13</v>
      </c>
      <c r="J267" s="3">
        <v>2.6315789473684199</v>
      </c>
      <c r="K267" s="3" t="s">
        <v>3851</v>
      </c>
      <c r="L267" s="3" t="s">
        <v>3850</v>
      </c>
    </row>
    <row r="268" spans="1:12" x14ac:dyDescent="0.2">
      <c r="A268" s="3" t="s">
        <v>3849</v>
      </c>
      <c r="B268" s="3" t="s">
        <v>3828</v>
      </c>
      <c r="C268" s="3" t="s">
        <v>3848</v>
      </c>
      <c r="D268" s="3">
        <v>-2.1602713076677</v>
      </c>
      <c r="E268" s="3">
        <v>1.8418384074048599</v>
      </c>
      <c r="F268" s="3">
        <v>2.83414443753996</v>
      </c>
      <c r="G268" s="3">
        <v>24157</v>
      </c>
      <c r="H268" s="3">
        <v>531</v>
      </c>
      <c r="I268" s="3">
        <v>20</v>
      </c>
      <c r="J268" s="3">
        <v>4.0485829959514099</v>
      </c>
      <c r="K268" s="3" t="s">
        <v>3847</v>
      </c>
      <c r="L268" s="3" t="s">
        <v>3846</v>
      </c>
    </row>
    <row r="269" spans="1:12" x14ac:dyDescent="0.2">
      <c r="A269" s="3" t="s">
        <v>3845</v>
      </c>
      <c r="B269" s="3" t="s">
        <v>3828</v>
      </c>
      <c r="C269" s="3" t="s">
        <v>3844</v>
      </c>
      <c r="D269" s="3">
        <v>-2.13318043370078</v>
      </c>
      <c r="E269" s="3">
        <v>5.14745365437886</v>
      </c>
      <c r="F269" s="3">
        <v>3.69687506825144</v>
      </c>
      <c r="G269" s="3">
        <v>24157</v>
      </c>
      <c r="H269" s="3">
        <v>38</v>
      </c>
      <c r="I269" s="3">
        <v>4</v>
      </c>
      <c r="J269" s="3">
        <v>0.80971659919028305</v>
      </c>
      <c r="K269" s="3" t="s">
        <v>3843</v>
      </c>
      <c r="L269" s="3" t="s">
        <v>3842</v>
      </c>
    </row>
    <row r="270" spans="1:12" x14ac:dyDescent="0.2">
      <c r="A270" s="3" t="s">
        <v>3841</v>
      </c>
      <c r="B270" s="3" t="s">
        <v>3828</v>
      </c>
      <c r="C270" s="3" t="s">
        <v>3840</v>
      </c>
      <c r="D270" s="3">
        <v>-2.13318043370078</v>
      </c>
      <c r="E270" s="3">
        <v>5.14745365437886</v>
      </c>
      <c r="F270" s="3">
        <v>3.69687506825144</v>
      </c>
      <c r="G270" s="3">
        <v>24157</v>
      </c>
      <c r="H270" s="3">
        <v>38</v>
      </c>
      <c r="I270" s="3">
        <v>4</v>
      </c>
      <c r="J270" s="3">
        <v>0.80971659919028305</v>
      </c>
      <c r="K270" s="3" t="s">
        <v>3839</v>
      </c>
      <c r="L270" s="3" t="s">
        <v>3838</v>
      </c>
    </row>
    <row r="271" spans="1:12" x14ac:dyDescent="0.2">
      <c r="A271" s="3" t="s">
        <v>3837</v>
      </c>
      <c r="B271" s="3" t="s">
        <v>3828</v>
      </c>
      <c r="C271" s="3" t="s">
        <v>3836</v>
      </c>
      <c r="D271" s="3">
        <v>-2.1266360470453498</v>
      </c>
      <c r="E271" s="3">
        <v>2.1770908435472198</v>
      </c>
      <c r="F271" s="3">
        <v>2.9238949879748501</v>
      </c>
      <c r="G271" s="3">
        <v>24157</v>
      </c>
      <c r="H271" s="3">
        <v>292</v>
      </c>
      <c r="I271" s="3">
        <v>13</v>
      </c>
      <c r="J271" s="3">
        <v>2.6315789473684199</v>
      </c>
      <c r="K271" s="3" t="s">
        <v>3835</v>
      </c>
      <c r="L271" s="3" t="s">
        <v>3834</v>
      </c>
    </row>
    <row r="272" spans="1:12" x14ac:dyDescent="0.2">
      <c r="A272" s="3" t="s">
        <v>3833</v>
      </c>
      <c r="B272" s="3" t="s">
        <v>3828</v>
      </c>
      <c r="C272" s="3" t="s">
        <v>3832</v>
      </c>
      <c r="D272" s="3">
        <v>-2.07058079072912</v>
      </c>
      <c r="E272" s="3">
        <v>1.9154695050280699</v>
      </c>
      <c r="F272" s="3">
        <v>2.7806416629526201</v>
      </c>
      <c r="G272" s="3">
        <v>24157</v>
      </c>
      <c r="H272" s="3">
        <v>434</v>
      </c>
      <c r="I272" s="3">
        <v>17</v>
      </c>
      <c r="J272" s="3">
        <v>3.4412955465586998</v>
      </c>
      <c r="K272" s="3" t="s">
        <v>3831</v>
      </c>
      <c r="L272" s="3" t="s">
        <v>3830</v>
      </c>
    </row>
    <row r="273" spans="1:12" x14ac:dyDescent="0.2">
      <c r="A273" s="3" t="s">
        <v>3829</v>
      </c>
      <c r="B273" s="3" t="s">
        <v>3828</v>
      </c>
      <c r="C273" s="3" t="s">
        <v>3827</v>
      </c>
      <c r="D273" s="3">
        <v>-2.0542948451654999</v>
      </c>
      <c r="E273" s="3">
        <v>4.8900809716599101</v>
      </c>
      <c r="F273" s="3">
        <v>3.5576897967907399</v>
      </c>
      <c r="G273" s="3">
        <v>24157</v>
      </c>
      <c r="H273" s="3">
        <v>40</v>
      </c>
      <c r="I273" s="3">
        <v>4</v>
      </c>
      <c r="J273" s="3">
        <v>0.80971659919028305</v>
      </c>
      <c r="K273" s="3" t="s">
        <v>3826</v>
      </c>
      <c r="L273" s="3" t="s">
        <v>3825</v>
      </c>
    </row>
    <row r="274" spans="1:12" x14ac:dyDescent="0.2">
      <c r="A274" s="3" t="s">
        <v>3824</v>
      </c>
      <c r="B274" s="3" t="s">
        <v>3823</v>
      </c>
      <c r="C274" s="3" t="s">
        <v>3822</v>
      </c>
      <c r="D274" s="3">
        <v>-2.00861463405991</v>
      </c>
      <c r="E274" s="3">
        <v>6.6682922340816999</v>
      </c>
      <c r="F274" s="3">
        <v>3.8430939761712199</v>
      </c>
      <c r="G274" s="3">
        <v>24157</v>
      </c>
      <c r="H274" s="3">
        <v>22</v>
      </c>
      <c r="I274" s="3">
        <v>3</v>
      </c>
      <c r="J274" s="3">
        <v>0.60728744939271195</v>
      </c>
      <c r="K274" s="3" t="s">
        <v>3821</v>
      </c>
      <c r="L274" s="3" t="s">
        <v>3820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0192-A9B5-8F46-AE55-A10672D4B287}">
  <dimension ref="A1:AC1538"/>
  <sheetViews>
    <sheetView workbookViewId="0"/>
  </sheetViews>
  <sheetFormatPr baseColWidth="10" defaultRowHeight="16" x14ac:dyDescent="0.2"/>
  <sheetData>
    <row r="1" spans="1:29" x14ac:dyDescent="0.2">
      <c r="A1" s="2" t="s">
        <v>7166</v>
      </c>
    </row>
    <row r="2" spans="1:29" s="2" customFormat="1" x14ac:dyDescent="0.2">
      <c r="A2" s="2" t="s">
        <v>3818</v>
      </c>
      <c r="B2" s="6" t="s">
        <v>3817</v>
      </c>
      <c r="C2" s="6" t="s">
        <v>3816</v>
      </c>
      <c r="D2" s="6" t="s">
        <v>3815</v>
      </c>
      <c r="E2" s="6" t="s">
        <v>3814</v>
      </c>
      <c r="F2" s="6" t="s">
        <v>3812</v>
      </c>
      <c r="G2" s="6" t="s">
        <v>3811</v>
      </c>
      <c r="H2" s="6" t="s">
        <v>3810</v>
      </c>
      <c r="I2" s="6" t="s">
        <v>3809</v>
      </c>
      <c r="J2" s="6" t="s">
        <v>3808</v>
      </c>
      <c r="K2" s="6" t="s">
        <v>3807</v>
      </c>
      <c r="L2" s="6" t="s">
        <v>3806</v>
      </c>
      <c r="M2" s="6" t="s">
        <v>3805</v>
      </c>
      <c r="N2" s="6" t="s">
        <v>3804</v>
      </c>
      <c r="O2" s="6" t="s">
        <v>3803</v>
      </c>
      <c r="P2" s="6" t="s">
        <v>3802</v>
      </c>
      <c r="Q2" s="6" t="s">
        <v>7165</v>
      </c>
      <c r="R2" s="6" t="s">
        <v>3801</v>
      </c>
      <c r="S2" s="6" t="s">
        <v>3800</v>
      </c>
      <c r="T2" s="6" t="s">
        <v>3799</v>
      </c>
      <c r="U2" s="6" t="s">
        <v>3798</v>
      </c>
      <c r="V2" s="6" t="s">
        <v>3797</v>
      </c>
      <c r="W2" s="6" t="s">
        <v>3796</v>
      </c>
      <c r="X2" s="6" t="s">
        <v>3795</v>
      </c>
      <c r="Y2" s="6" t="s">
        <v>3794</v>
      </c>
      <c r="Z2" s="6" t="s">
        <v>3793</v>
      </c>
      <c r="AA2" s="6" t="s">
        <v>3792</v>
      </c>
      <c r="AB2" s="6" t="s">
        <v>3791</v>
      </c>
      <c r="AC2" s="6" t="s">
        <v>3790</v>
      </c>
    </row>
    <row r="3" spans="1:29" x14ac:dyDescent="0.2">
      <c r="A3" t="s">
        <v>192</v>
      </c>
      <c r="B3" t="s">
        <v>7164</v>
      </c>
      <c r="C3">
        <v>10.47</v>
      </c>
      <c r="D3">
        <v>10.36</v>
      </c>
      <c r="E3">
        <v>12.64</v>
      </c>
      <c r="F3">
        <v>12.34</v>
      </c>
      <c r="G3">
        <v>13.65</v>
      </c>
      <c r="H3">
        <v>10.86</v>
      </c>
      <c r="I3">
        <v>13.99</v>
      </c>
      <c r="J3">
        <v>12.05</v>
      </c>
      <c r="K3">
        <v>13.51</v>
      </c>
      <c r="L3">
        <v>9.35</v>
      </c>
      <c r="M3">
        <v>12.93</v>
      </c>
      <c r="N3">
        <v>9.98</v>
      </c>
      <c r="O3">
        <v>15.11</v>
      </c>
      <c r="P3">
        <v>13.93</v>
      </c>
      <c r="Q3">
        <v>15.44</v>
      </c>
      <c r="R3">
        <v>9.9700000000000006</v>
      </c>
      <c r="S3">
        <v>8.84</v>
      </c>
      <c r="T3">
        <v>8.76</v>
      </c>
      <c r="U3">
        <v>9.8800000000000008</v>
      </c>
      <c r="V3">
        <v>9.4499999999999993</v>
      </c>
      <c r="W3">
        <v>14.3</v>
      </c>
      <c r="X3">
        <v>10.81</v>
      </c>
      <c r="Y3">
        <v>14.67</v>
      </c>
      <c r="Z3">
        <v>11.81</v>
      </c>
      <c r="AA3">
        <v>12.16</v>
      </c>
      <c r="AB3">
        <v>10.92</v>
      </c>
      <c r="AC3">
        <v>12.74</v>
      </c>
    </row>
    <row r="4" spans="1:29" x14ac:dyDescent="0.2">
      <c r="A4" t="s">
        <v>7163</v>
      </c>
      <c r="B4" t="s">
        <v>7162</v>
      </c>
      <c r="C4">
        <v>3.15</v>
      </c>
      <c r="D4">
        <v>2.9</v>
      </c>
      <c r="E4">
        <v>2.23</v>
      </c>
      <c r="F4">
        <v>2.02</v>
      </c>
      <c r="G4">
        <v>2.4300000000000002</v>
      </c>
      <c r="H4">
        <v>2.2200000000000002</v>
      </c>
      <c r="I4">
        <v>1.53</v>
      </c>
      <c r="J4">
        <v>2.48</v>
      </c>
      <c r="K4">
        <v>1.55</v>
      </c>
      <c r="L4">
        <v>1.61</v>
      </c>
      <c r="M4">
        <v>1.3</v>
      </c>
      <c r="N4">
        <v>1.9</v>
      </c>
      <c r="O4">
        <v>2.15</v>
      </c>
      <c r="P4">
        <v>1.83</v>
      </c>
      <c r="Q4">
        <v>1.25</v>
      </c>
      <c r="R4">
        <v>1.65</v>
      </c>
      <c r="S4">
        <v>1.21</v>
      </c>
      <c r="T4">
        <v>1.35</v>
      </c>
      <c r="U4">
        <v>1</v>
      </c>
      <c r="V4">
        <v>1.9</v>
      </c>
      <c r="W4">
        <v>1.93</v>
      </c>
      <c r="X4">
        <v>1.91</v>
      </c>
      <c r="Y4">
        <v>2.5</v>
      </c>
      <c r="Z4">
        <v>1.94</v>
      </c>
      <c r="AA4">
        <v>2.14</v>
      </c>
      <c r="AB4">
        <v>1.27</v>
      </c>
      <c r="AC4">
        <v>1.83</v>
      </c>
    </row>
    <row r="5" spans="1:29" x14ac:dyDescent="0.2">
      <c r="A5" t="s">
        <v>769</v>
      </c>
      <c r="B5" t="s">
        <v>7161</v>
      </c>
      <c r="C5">
        <v>3.07</v>
      </c>
      <c r="D5">
        <v>4.59</v>
      </c>
      <c r="E5">
        <v>4.07</v>
      </c>
      <c r="F5">
        <v>2.38</v>
      </c>
      <c r="G5">
        <v>6.09</v>
      </c>
      <c r="H5">
        <v>9.06</v>
      </c>
      <c r="I5">
        <v>9.17</v>
      </c>
      <c r="J5">
        <v>2.87</v>
      </c>
      <c r="K5">
        <v>3.61</v>
      </c>
      <c r="L5">
        <v>2.93</v>
      </c>
      <c r="M5">
        <v>9.48</v>
      </c>
      <c r="N5">
        <v>3.55</v>
      </c>
      <c r="O5">
        <v>3.45</v>
      </c>
      <c r="P5">
        <v>5.79</v>
      </c>
      <c r="Q5">
        <v>3.87</v>
      </c>
      <c r="R5">
        <v>5.39</v>
      </c>
      <c r="S5">
        <v>6.01</v>
      </c>
      <c r="T5">
        <v>3.48</v>
      </c>
      <c r="U5">
        <v>8.17</v>
      </c>
      <c r="V5">
        <v>1.74</v>
      </c>
      <c r="W5">
        <v>4.4000000000000004</v>
      </c>
      <c r="X5">
        <v>2.77</v>
      </c>
      <c r="Y5">
        <v>3.36</v>
      </c>
      <c r="Z5">
        <v>7.41</v>
      </c>
      <c r="AA5">
        <v>4.07</v>
      </c>
      <c r="AB5">
        <v>2.0699999999999998</v>
      </c>
      <c r="AC5">
        <v>5.84</v>
      </c>
    </row>
    <row r="6" spans="1:29" x14ac:dyDescent="0.2">
      <c r="A6" t="s">
        <v>2052</v>
      </c>
      <c r="B6" t="s">
        <v>7160</v>
      </c>
      <c r="C6">
        <v>1.1299999999999999</v>
      </c>
      <c r="D6">
        <v>1.0900000000000001</v>
      </c>
      <c r="E6">
        <v>1.04</v>
      </c>
      <c r="F6">
        <v>1.88</v>
      </c>
      <c r="G6">
        <v>1.2</v>
      </c>
      <c r="H6">
        <v>1.45</v>
      </c>
      <c r="I6">
        <v>1.56</v>
      </c>
      <c r="J6">
        <v>1.1299999999999999</v>
      </c>
      <c r="K6">
        <v>0.71</v>
      </c>
      <c r="L6">
        <v>1.1299999999999999</v>
      </c>
      <c r="M6">
        <v>0.69</v>
      </c>
      <c r="N6">
        <v>1.01</v>
      </c>
      <c r="O6">
        <v>1.5</v>
      </c>
      <c r="P6">
        <v>1.22</v>
      </c>
      <c r="Q6">
        <v>1.1100000000000001</v>
      </c>
      <c r="R6">
        <v>0.84</v>
      </c>
      <c r="S6">
        <v>0.97</v>
      </c>
      <c r="T6">
        <v>0.72</v>
      </c>
      <c r="U6">
        <v>0.48</v>
      </c>
      <c r="V6">
        <v>0.83</v>
      </c>
      <c r="W6">
        <v>1.47</v>
      </c>
      <c r="X6">
        <v>1</v>
      </c>
      <c r="Y6">
        <v>1.46</v>
      </c>
      <c r="Z6">
        <v>0.59</v>
      </c>
      <c r="AA6">
        <v>1.1000000000000001</v>
      </c>
      <c r="AB6">
        <v>1</v>
      </c>
      <c r="AC6">
        <v>1.48</v>
      </c>
    </row>
    <row r="7" spans="1:29" x14ac:dyDescent="0.2">
      <c r="A7" t="s">
        <v>7159</v>
      </c>
      <c r="B7" t="s">
        <v>7158</v>
      </c>
      <c r="C7">
        <v>11.22</v>
      </c>
      <c r="D7">
        <v>12.74</v>
      </c>
      <c r="E7">
        <v>10.039999999999999</v>
      </c>
      <c r="F7">
        <v>12.26</v>
      </c>
      <c r="G7">
        <v>17.09</v>
      </c>
      <c r="H7">
        <v>12.61</v>
      </c>
      <c r="I7">
        <v>14.57</v>
      </c>
      <c r="J7">
        <v>10.91</v>
      </c>
      <c r="K7">
        <v>15.88</v>
      </c>
      <c r="L7">
        <v>9.49</v>
      </c>
      <c r="M7">
        <v>12.23</v>
      </c>
      <c r="N7">
        <v>11.52</v>
      </c>
      <c r="O7">
        <v>17.940000000000001</v>
      </c>
      <c r="P7">
        <v>12.82</v>
      </c>
      <c r="Q7">
        <v>16.420000000000002</v>
      </c>
      <c r="R7">
        <v>14.41</v>
      </c>
      <c r="S7">
        <v>12.14</v>
      </c>
      <c r="T7">
        <v>11.82</v>
      </c>
      <c r="U7">
        <v>8.3800000000000008</v>
      </c>
      <c r="V7">
        <v>15.26</v>
      </c>
      <c r="W7">
        <v>11.72</v>
      </c>
      <c r="X7">
        <v>13.33</v>
      </c>
      <c r="Y7">
        <v>11.77</v>
      </c>
      <c r="Z7">
        <v>14.01</v>
      </c>
      <c r="AA7">
        <v>11.58</v>
      </c>
      <c r="AB7">
        <v>11.14</v>
      </c>
      <c r="AC7">
        <v>19.78</v>
      </c>
    </row>
    <row r="8" spans="1:29" x14ac:dyDescent="0.2">
      <c r="A8" t="s">
        <v>2453</v>
      </c>
      <c r="B8" t="s">
        <v>7157</v>
      </c>
      <c r="C8">
        <v>7.7</v>
      </c>
      <c r="D8">
        <v>7.6</v>
      </c>
      <c r="E8">
        <v>6.49</v>
      </c>
      <c r="F8">
        <v>4.8600000000000003</v>
      </c>
      <c r="G8">
        <v>8.51</v>
      </c>
      <c r="H8">
        <v>8.57</v>
      </c>
      <c r="I8">
        <v>6.36</v>
      </c>
      <c r="J8">
        <v>6.37</v>
      </c>
      <c r="K8">
        <v>4.34</v>
      </c>
      <c r="L8">
        <v>3.29</v>
      </c>
      <c r="M8">
        <v>5.3</v>
      </c>
      <c r="N8">
        <v>3.76</v>
      </c>
      <c r="O8">
        <v>4.46</v>
      </c>
      <c r="P8">
        <v>7.23</v>
      </c>
      <c r="Q8">
        <v>5.89</v>
      </c>
      <c r="R8">
        <v>6.79</v>
      </c>
      <c r="S8">
        <v>4.7699999999999996</v>
      </c>
      <c r="T8">
        <v>5.75</v>
      </c>
      <c r="U8">
        <v>4.32</v>
      </c>
      <c r="V8">
        <v>6.76</v>
      </c>
      <c r="W8">
        <v>7.88</v>
      </c>
      <c r="X8">
        <v>4.1900000000000004</v>
      </c>
      <c r="Y8">
        <v>5.45</v>
      </c>
      <c r="Z8">
        <v>8.86</v>
      </c>
      <c r="AA8">
        <v>8.3800000000000008</v>
      </c>
      <c r="AB8">
        <v>6.38</v>
      </c>
      <c r="AC8">
        <v>7.2</v>
      </c>
    </row>
    <row r="9" spans="1:29" x14ac:dyDescent="0.2">
      <c r="A9" t="s">
        <v>7156</v>
      </c>
      <c r="B9" t="s">
        <v>7155</v>
      </c>
      <c r="C9">
        <v>0.97</v>
      </c>
      <c r="D9">
        <v>0.93</v>
      </c>
      <c r="E9">
        <v>1.01</v>
      </c>
      <c r="F9">
        <v>0.99</v>
      </c>
      <c r="G9">
        <v>1.29</v>
      </c>
      <c r="H9">
        <v>0.92</v>
      </c>
      <c r="I9">
        <v>1.38</v>
      </c>
      <c r="J9">
        <v>0.53</v>
      </c>
      <c r="K9">
        <v>1.47</v>
      </c>
      <c r="L9">
        <v>0.48</v>
      </c>
      <c r="M9">
        <v>0.76</v>
      </c>
      <c r="N9">
        <v>0.79</v>
      </c>
      <c r="O9">
        <v>1.1499999999999999</v>
      </c>
      <c r="P9">
        <v>0.97</v>
      </c>
      <c r="Q9">
        <v>0.82</v>
      </c>
      <c r="R9">
        <v>0.54</v>
      </c>
      <c r="S9">
        <v>0.4</v>
      </c>
      <c r="T9">
        <v>0.49</v>
      </c>
      <c r="U9">
        <v>0.57999999999999996</v>
      </c>
      <c r="V9">
        <v>1.57</v>
      </c>
      <c r="W9">
        <v>0.9</v>
      </c>
      <c r="X9">
        <v>0.72</v>
      </c>
      <c r="Y9">
        <v>0.95</v>
      </c>
      <c r="Z9">
        <v>0.54</v>
      </c>
      <c r="AA9">
        <v>0.61</v>
      </c>
      <c r="AB9">
        <v>1.35</v>
      </c>
      <c r="AC9">
        <v>1.51</v>
      </c>
    </row>
    <row r="10" spans="1:29" x14ac:dyDescent="0.2">
      <c r="A10" t="s">
        <v>7154</v>
      </c>
      <c r="B10" t="s">
        <v>7153</v>
      </c>
      <c r="C10">
        <v>1.54</v>
      </c>
      <c r="D10">
        <v>0.71</v>
      </c>
      <c r="E10">
        <v>1.68</v>
      </c>
      <c r="F10">
        <v>1.57</v>
      </c>
      <c r="G10">
        <v>1.0900000000000001</v>
      </c>
      <c r="H10">
        <v>1.47</v>
      </c>
      <c r="I10">
        <v>1.1200000000000001</v>
      </c>
      <c r="J10">
        <v>1.36</v>
      </c>
      <c r="K10">
        <v>0.91</v>
      </c>
      <c r="L10">
        <v>1.78</v>
      </c>
      <c r="M10">
        <v>0.66</v>
      </c>
      <c r="N10">
        <v>1.29</v>
      </c>
      <c r="O10">
        <v>1.44</v>
      </c>
      <c r="P10">
        <v>1.83</v>
      </c>
      <c r="Q10">
        <v>1.1499999999999999</v>
      </c>
      <c r="R10">
        <v>1.1399999999999999</v>
      </c>
      <c r="S10">
        <v>0.84</v>
      </c>
      <c r="T10">
        <v>1.05</v>
      </c>
      <c r="U10">
        <v>0.78</v>
      </c>
      <c r="V10">
        <v>1.03</v>
      </c>
      <c r="W10">
        <v>1.23</v>
      </c>
      <c r="X10">
        <v>1.57</v>
      </c>
      <c r="Y10">
        <v>1.43</v>
      </c>
      <c r="Z10">
        <v>0.92</v>
      </c>
      <c r="AA10">
        <v>1.1499999999999999</v>
      </c>
      <c r="AB10">
        <v>1.46</v>
      </c>
      <c r="AC10">
        <v>1.01</v>
      </c>
    </row>
    <row r="11" spans="1:29" x14ac:dyDescent="0.2">
      <c r="A11" t="s">
        <v>7152</v>
      </c>
      <c r="B11" t="s">
        <v>7151</v>
      </c>
      <c r="C11">
        <v>0.82</v>
      </c>
      <c r="D11">
        <v>0.77</v>
      </c>
      <c r="E11">
        <v>0.91</v>
      </c>
      <c r="F11">
        <v>1.1200000000000001</v>
      </c>
      <c r="G11">
        <v>0.72</v>
      </c>
      <c r="H11">
        <v>1.03</v>
      </c>
      <c r="I11">
        <v>0.88</v>
      </c>
      <c r="J11">
        <v>0.93</v>
      </c>
      <c r="K11">
        <v>0.73</v>
      </c>
      <c r="L11">
        <v>0.82</v>
      </c>
      <c r="M11">
        <v>0.62</v>
      </c>
      <c r="N11">
        <v>0.75</v>
      </c>
      <c r="O11">
        <v>1.24</v>
      </c>
      <c r="P11">
        <v>1.06</v>
      </c>
      <c r="Q11">
        <v>0.98</v>
      </c>
      <c r="R11">
        <v>0.82</v>
      </c>
      <c r="S11">
        <v>0.61</v>
      </c>
      <c r="T11">
        <v>0.75</v>
      </c>
      <c r="U11">
        <v>0.42</v>
      </c>
      <c r="V11">
        <v>0.71</v>
      </c>
      <c r="W11">
        <v>0.75</v>
      </c>
      <c r="X11">
        <v>0.9</v>
      </c>
      <c r="Y11">
        <v>0.9</v>
      </c>
      <c r="Z11">
        <v>0.79</v>
      </c>
      <c r="AA11">
        <v>1.07</v>
      </c>
      <c r="AB11">
        <v>1.21</v>
      </c>
      <c r="AC11">
        <v>0.51</v>
      </c>
    </row>
    <row r="12" spans="1:29" x14ac:dyDescent="0.2">
      <c r="A12" t="s">
        <v>1205</v>
      </c>
      <c r="B12" t="s">
        <v>7150</v>
      </c>
      <c r="C12">
        <v>77.849999999999994</v>
      </c>
      <c r="D12">
        <v>46.55</v>
      </c>
      <c r="E12">
        <v>83.64</v>
      </c>
      <c r="F12">
        <v>83.28</v>
      </c>
      <c r="G12">
        <v>55.78</v>
      </c>
      <c r="H12">
        <v>65.599999999999994</v>
      </c>
      <c r="I12">
        <v>54.34</v>
      </c>
      <c r="J12">
        <v>76.16</v>
      </c>
      <c r="K12">
        <v>78.34</v>
      </c>
      <c r="L12">
        <v>87.89</v>
      </c>
      <c r="M12">
        <v>69.650000000000006</v>
      </c>
      <c r="N12">
        <v>71.13</v>
      </c>
      <c r="O12">
        <v>100.15</v>
      </c>
      <c r="P12">
        <v>94.4</v>
      </c>
      <c r="Q12">
        <v>54.75</v>
      </c>
      <c r="R12">
        <v>63.55</v>
      </c>
      <c r="S12">
        <v>62.66</v>
      </c>
      <c r="T12">
        <v>63.86</v>
      </c>
      <c r="U12">
        <v>64.099999999999994</v>
      </c>
      <c r="V12">
        <v>74.400000000000006</v>
      </c>
      <c r="W12">
        <v>67.069999999999993</v>
      </c>
      <c r="X12">
        <v>77.55</v>
      </c>
      <c r="Y12">
        <v>80.28</v>
      </c>
      <c r="Z12">
        <v>54.04</v>
      </c>
      <c r="AA12">
        <v>57.16</v>
      </c>
      <c r="AB12">
        <v>75.09</v>
      </c>
      <c r="AC12">
        <v>54.12</v>
      </c>
    </row>
    <row r="13" spans="1:29" x14ac:dyDescent="0.2">
      <c r="A13" t="s">
        <v>7149</v>
      </c>
      <c r="B13" t="s">
        <v>7148</v>
      </c>
      <c r="C13">
        <v>28.01</v>
      </c>
      <c r="D13">
        <v>26.88</v>
      </c>
      <c r="E13">
        <v>34.74</v>
      </c>
      <c r="F13">
        <v>31.95</v>
      </c>
      <c r="G13">
        <v>27.72</v>
      </c>
      <c r="H13">
        <v>24.38</v>
      </c>
      <c r="I13">
        <v>33.630000000000003</v>
      </c>
      <c r="J13">
        <v>28.01</v>
      </c>
      <c r="K13">
        <v>37.58</v>
      </c>
      <c r="L13">
        <v>26.87</v>
      </c>
      <c r="M13">
        <v>34.35</v>
      </c>
      <c r="N13">
        <v>29.04</v>
      </c>
      <c r="O13">
        <v>33</v>
      </c>
      <c r="P13">
        <v>35.46</v>
      </c>
      <c r="Q13">
        <v>30.03</v>
      </c>
      <c r="R13">
        <v>29.88</v>
      </c>
      <c r="S13">
        <v>26.3</v>
      </c>
      <c r="T13">
        <v>34.56</v>
      </c>
      <c r="U13">
        <v>33.590000000000003</v>
      </c>
      <c r="V13">
        <v>33.49</v>
      </c>
      <c r="W13">
        <v>32.65</v>
      </c>
      <c r="X13">
        <v>27</v>
      </c>
      <c r="Y13">
        <v>35.909999999999997</v>
      </c>
      <c r="Z13">
        <v>31.38</v>
      </c>
      <c r="AA13">
        <v>29.12</v>
      </c>
      <c r="AB13">
        <v>27.14</v>
      </c>
      <c r="AC13">
        <v>34.520000000000003</v>
      </c>
    </row>
    <row r="14" spans="1:29" x14ac:dyDescent="0.2">
      <c r="A14" t="s">
        <v>2422</v>
      </c>
      <c r="B14" t="s">
        <v>7147</v>
      </c>
      <c r="C14">
        <v>4.3899999999999997</v>
      </c>
      <c r="D14">
        <v>2.84</v>
      </c>
      <c r="E14">
        <v>2.99</v>
      </c>
      <c r="F14">
        <v>3.83</v>
      </c>
      <c r="G14">
        <v>2.23</v>
      </c>
      <c r="H14">
        <v>3.21</v>
      </c>
      <c r="I14">
        <v>1.33</v>
      </c>
      <c r="J14">
        <v>1.71</v>
      </c>
      <c r="K14">
        <v>1.62</v>
      </c>
      <c r="L14">
        <v>0.94</v>
      </c>
      <c r="M14">
        <v>1.28</v>
      </c>
      <c r="N14">
        <v>2.5499999999999998</v>
      </c>
      <c r="O14">
        <v>2.7</v>
      </c>
      <c r="P14">
        <v>2.99</v>
      </c>
      <c r="Q14">
        <v>0.87</v>
      </c>
      <c r="R14">
        <v>1.48</v>
      </c>
      <c r="S14">
        <v>0.88</v>
      </c>
      <c r="T14">
        <v>1.27</v>
      </c>
      <c r="U14">
        <v>1.1399999999999999</v>
      </c>
      <c r="V14">
        <v>1.33</v>
      </c>
      <c r="W14">
        <v>1.91</v>
      </c>
      <c r="X14">
        <v>3.5</v>
      </c>
      <c r="Y14">
        <v>3.36</v>
      </c>
      <c r="Z14">
        <v>1.58</v>
      </c>
      <c r="AA14">
        <v>2.06</v>
      </c>
      <c r="AB14">
        <v>2.4700000000000002</v>
      </c>
      <c r="AC14">
        <v>1.98</v>
      </c>
    </row>
    <row r="15" spans="1:29" x14ac:dyDescent="0.2">
      <c r="A15" t="s">
        <v>631</v>
      </c>
      <c r="B15" t="s">
        <v>7146</v>
      </c>
      <c r="C15">
        <v>1.65</v>
      </c>
      <c r="D15">
        <v>5.69</v>
      </c>
      <c r="E15">
        <v>1.87</v>
      </c>
      <c r="F15">
        <v>1.8</v>
      </c>
      <c r="G15">
        <v>4.92</v>
      </c>
      <c r="H15">
        <v>5.44</v>
      </c>
      <c r="I15">
        <v>6.12</v>
      </c>
      <c r="J15">
        <v>4.9000000000000004</v>
      </c>
      <c r="K15">
        <v>2.09</v>
      </c>
      <c r="L15">
        <v>0.91</v>
      </c>
      <c r="M15">
        <v>8.1199999999999992</v>
      </c>
      <c r="N15">
        <v>1.65</v>
      </c>
      <c r="O15">
        <v>2.14</v>
      </c>
      <c r="P15">
        <v>1.29</v>
      </c>
      <c r="Q15">
        <v>1.84</v>
      </c>
      <c r="R15">
        <v>2.4300000000000002</v>
      </c>
      <c r="S15">
        <v>4.57</v>
      </c>
      <c r="T15">
        <v>2.1800000000000002</v>
      </c>
      <c r="U15">
        <v>4.43</v>
      </c>
      <c r="V15">
        <v>8.84</v>
      </c>
      <c r="W15">
        <v>4.2300000000000004</v>
      </c>
      <c r="X15">
        <v>1.0900000000000001</v>
      </c>
      <c r="Y15">
        <v>1.1000000000000001</v>
      </c>
      <c r="Z15">
        <v>3.86</v>
      </c>
      <c r="AA15">
        <v>8.4700000000000006</v>
      </c>
      <c r="AB15">
        <v>1.61</v>
      </c>
      <c r="AC15">
        <v>5.63</v>
      </c>
    </row>
    <row r="16" spans="1:29" x14ac:dyDescent="0.2">
      <c r="A16" t="s">
        <v>166</v>
      </c>
      <c r="B16" t="s">
        <v>7145</v>
      </c>
      <c r="C16">
        <v>1.78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">
      <c r="A17" t="s">
        <v>7144</v>
      </c>
      <c r="B17" t="s">
        <v>7143</v>
      </c>
      <c r="C17">
        <v>8.81</v>
      </c>
      <c r="D17">
        <v>7.77</v>
      </c>
      <c r="E17">
        <v>8.76</v>
      </c>
      <c r="F17">
        <v>10.62</v>
      </c>
      <c r="G17">
        <v>11.03</v>
      </c>
      <c r="H17">
        <v>7.65</v>
      </c>
      <c r="I17">
        <v>9.3800000000000008</v>
      </c>
      <c r="J17">
        <v>9.57</v>
      </c>
      <c r="K17">
        <v>7.39</v>
      </c>
      <c r="L17">
        <v>7.77</v>
      </c>
      <c r="M17">
        <v>5.42</v>
      </c>
      <c r="N17">
        <v>9.1199999999999992</v>
      </c>
      <c r="O17">
        <v>11.27</v>
      </c>
      <c r="P17">
        <v>8.7100000000000009</v>
      </c>
      <c r="Q17">
        <v>10.039999999999999</v>
      </c>
      <c r="R17">
        <v>6.93</v>
      </c>
      <c r="S17">
        <v>5.38</v>
      </c>
      <c r="T17">
        <v>4.8600000000000003</v>
      </c>
      <c r="U17">
        <v>3.55</v>
      </c>
      <c r="V17">
        <v>7.39</v>
      </c>
      <c r="W17">
        <v>5.76</v>
      </c>
      <c r="X17">
        <v>10.73</v>
      </c>
      <c r="Y17">
        <v>8.31</v>
      </c>
      <c r="Z17">
        <v>6.06</v>
      </c>
      <c r="AA17">
        <v>6.89</v>
      </c>
      <c r="AB17">
        <v>8.65</v>
      </c>
      <c r="AC17">
        <v>8.48</v>
      </c>
    </row>
    <row r="18" spans="1:29" x14ac:dyDescent="0.2">
      <c r="A18" t="s">
        <v>7142</v>
      </c>
      <c r="B18" t="s">
        <v>7141</v>
      </c>
      <c r="C18">
        <v>35.19</v>
      </c>
      <c r="D18">
        <v>18.61</v>
      </c>
      <c r="E18">
        <v>30.21</v>
      </c>
      <c r="F18">
        <v>31.42</v>
      </c>
      <c r="G18">
        <v>17.25</v>
      </c>
      <c r="H18">
        <v>20.059999999999999</v>
      </c>
      <c r="I18">
        <v>20.09</v>
      </c>
      <c r="J18">
        <v>22.53</v>
      </c>
      <c r="K18">
        <v>23.31</v>
      </c>
      <c r="L18">
        <v>28.09</v>
      </c>
      <c r="M18">
        <v>22.25</v>
      </c>
      <c r="N18">
        <v>23.31</v>
      </c>
      <c r="O18">
        <v>21.96</v>
      </c>
      <c r="P18">
        <v>29.32</v>
      </c>
      <c r="Q18">
        <v>14.16</v>
      </c>
      <c r="R18">
        <v>17.47</v>
      </c>
      <c r="S18">
        <v>18.920000000000002</v>
      </c>
      <c r="T18">
        <v>26.95</v>
      </c>
      <c r="U18">
        <v>25.36</v>
      </c>
      <c r="V18">
        <v>18.18</v>
      </c>
      <c r="W18">
        <v>28.47</v>
      </c>
      <c r="X18">
        <v>25.87</v>
      </c>
      <c r="Y18">
        <v>35.729999999999997</v>
      </c>
      <c r="Z18">
        <v>20.99</v>
      </c>
      <c r="AA18">
        <v>21.59</v>
      </c>
      <c r="AB18">
        <v>30.21</v>
      </c>
      <c r="AC18">
        <v>24.34</v>
      </c>
    </row>
    <row r="19" spans="1:29" x14ac:dyDescent="0.2">
      <c r="A19" t="s">
        <v>7140</v>
      </c>
      <c r="B19" t="s">
        <v>7139</v>
      </c>
      <c r="C19">
        <v>3.01</v>
      </c>
      <c r="D19">
        <v>3.19</v>
      </c>
      <c r="E19">
        <v>3.38</v>
      </c>
      <c r="F19">
        <v>3.78</v>
      </c>
      <c r="G19">
        <v>5.34</v>
      </c>
      <c r="H19">
        <v>3.49</v>
      </c>
      <c r="I19">
        <v>2.42</v>
      </c>
      <c r="J19">
        <v>1.62</v>
      </c>
      <c r="K19">
        <v>3.82</v>
      </c>
      <c r="L19">
        <v>2.46</v>
      </c>
      <c r="M19">
        <v>1.42</v>
      </c>
      <c r="N19">
        <v>3.16</v>
      </c>
      <c r="O19">
        <v>4.4000000000000004</v>
      </c>
      <c r="P19">
        <v>3.2</v>
      </c>
      <c r="Q19">
        <v>2.13</v>
      </c>
      <c r="R19">
        <v>3.47</v>
      </c>
      <c r="S19">
        <v>3.46</v>
      </c>
      <c r="T19">
        <v>3.72</v>
      </c>
      <c r="U19">
        <v>1.63</v>
      </c>
      <c r="V19">
        <v>3.9</v>
      </c>
      <c r="W19">
        <v>2.0099999999999998</v>
      </c>
      <c r="X19">
        <v>3.91</v>
      </c>
      <c r="Y19">
        <v>3.86</v>
      </c>
      <c r="Z19">
        <v>3.11</v>
      </c>
      <c r="AA19">
        <v>4.7</v>
      </c>
      <c r="AB19">
        <v>3.21</v>
      </c>
      <c r="AC19">
        <v>4.3600000000000003</v>
      </c>
    </row>
    <row r="20" spans="1:29" x14ac:dyDescent="0.2">
      <c r="A20" t="s">
        <v>3674</v>
      </c>
      <c r="B20" t="s">
        <v>7138</v>
      </c>
      <c r="C20">
        <v>7</v>
      </c>
      <c r="D20">
        <v>2.0699999999999998</v>
      </c>
      <c r="E20">
        <v>3.63</v>
      </c>
      <c r="F20">
        <v>6.38</v>
      </c>
      <c r="G20">
        <v>2.89</v>
      </c>
      <c r="H20">
        <v>3.96</v>
      </c>
      <c r="I20">
        <v>2.72</v>
      </c>
      <c r="J20">
        <v>3.43</v>
      </c>
      <c r="K20">
        <v>3.44</v>
      </c>
      <c r="L20">
        <v>3.24</v>
      </c>
      <c r="M20">
        <v>2.2799999999999998</v>
      </c>
      <c r="N20">
        <v>6.47</v>
      </c>
      <c r="O20">
        <v>7.27</v>
      </c>
      <c r="P20">
        <v>3.94</v>
      </c>
      <c r="Q20">
        <v>4.46</v>
      </c>
      <c r="R20">
        <v>5.0599999999999996</v>
      </c>
      <c r="S20">
        <v>3.72</v>
      </c>
      <c r="T20">
        <v>3.68</v>
      </c>
      <c r="U20">
        <v>2.2999999999999998</v>
      </c>
      <c r="V20">
        <v>2.91</v>
      </c>
      <c r="W20">
        <v>3.73</v>
      </c>
      <c r="X20">
        <v>7.7</v>
      </c>
      <c r="Y20">
        <v>9.1300000000000008</v>
      </c>
      <c r="Z20">
        <v>2.44</v>
      </c>
      <c r="AA20">
        <v>3.04</v>
      </c>
      <c r="AB20">
        <v>4.24</v>
      </c>
      <c r="AC20">
        <v>1.92</v>
      </c>
    </row>
    <row r="21" spans="1:29" x14ac:dyDescent="0.2">
      <c r="A21" t="s">
        <v>7137</v>
      </c>
      <c r="B21" t="s">
        <v>7136</v>
      </c>
      <c r="C21">
        <v>26.31</v>
      </c>
      <c r="D21">
        <v>22.75</v>
      </c>
      <c r="E21">
        <v>28.33</v>
      </c>
      <c r="F21">
        <v>27.47</v>
      </c>
      <c r="G21">
        <v>40.03</v>
      </c>
      <c r="H21">
        <v>28.33</v>
      </c>
      <c r="I21">
        <v>25.64</v>
      </c>
      <c r="J21">
        <v>27.52</v>
      </c>
      <c r="K21">
        <v>31.73</v>
      </c>
      <c r="L21">
        <v>28.51</v>
      </c>
      <c r="M21">
        <v>25.15</v>
      </c>
      <c r="N21">
        <v>21.91</v>
      </c>
      <c r="O21">
        <v>35.5</v>
      </c>
      <c r="P21">
        <v>30.72</v>
      </c>
      <c r="Q21">
        <v>36.4</v>
      </c>
      <c r="R21">
        <v>25.06</v>
      </c>
      <c r="S21">
        <v>24.68</v>
      </c>
      <c r="T21">
        <v>22.56</v>
      </c>
      <c r="U21">
        <v>18.89</v>
      </c>
      <c r="V21">
        <v>32.08</v>
      </c>
      <c r="W21">
        <v>22.53</v>
      </c>
      <c r="X21">
        <v>36.979999999999997</v>
      </c>
      <c r="Y21">
        <v>26.97</v>
      </c>
      <c r="Z21">
        <v>25.69</v>
      </c>
      <c r="AA21">
        <v>33.19</v>
      </c>
      <c r="AB21">
        <v>29.37</v>
      </c>
      <c r="AC21">
        <v>29.71</v>
      </c>
    </row>
    <row r="22" spans="1:29" x14ac:dyDescent="0.2">
      <c r="A22" t="s">
        <v>312</v>
      </c>
      <c r="B22" t="s">
        <v>7135</v>
      </c>
      <c r="C22">
        <v>2.34</v>
      </c>
      <c r="D22">
        <v>1.99</v>
      </c>
      <c r="E22">
        <v>2.04</v>
      </c>
      <c r="F22">
        <v>2.27</v>
      </c>
      <c r="G22">
        <v>1.84</v>
      </c>
      <c r="H22">
        <v>2.38</v>
      </c>
      <c r="I22">
        <v>1.56</v>
      </c>
      <c r="J22">
        <v>2.33</v>
      </c>
      <c r="K22">
        <v>1.17</v>
      </c>
      <c r="L22">
        <v>1.55</v>
      </c>
      <c r="M22">
        <v>1.44</v>
      </c>
      <c r="N22">
        <v>2.19</v>
      </c>
      <c r="O22">
        <v>1.88</v>
      </c>
      <c r="P22">
        <v>2.4900000000000002</v>
      </c>
      <c r="Q22">
        <v>1.22</v>
      </c>
      <c r="R22">
        <v>1.21</v>
      </c>
      <c r="S22">
        <v>1.54</v>
      </c>
      <c r="T22">
        <v>1.38</v>
      </c>
      <c r="U22">
        <v>1.1499999999999999</v>
      </c>
      <c r="V22">
        <v>1.93</v>
      </c>
      <c r="W22">
        <v>1.42</v>
      </c>
      <c r="X22">
        <v>2.3199999999999998</v>
      </c>
      <c r="Y22">
        <v>2.14</v>
      </c>
      <c r="Z22">
        <v>1.42</v>
      </c>
      <c r="AA22">
        <v>1.77</v>
      </c>
      <c r="AB22">
        <v>2</v>
      </c>
      <c r="AC22">
        <v>1.59</v>
      </c>
    </row>
    <row r="23" spans="1:29" x14ac:dyDescent="0.2">
      <c r="A23" t="s">
        <v>7134</v>
      </c>
      <c r="B23" t="s">
        <v>7133</v>
      </c>
      <c r="C23">
        <v>0.77</v>
      </c>
      <c r="D23">
        <v>2.11</v>
      </c>
      <c r="E23">
        <v>0.7</v>
      </c>
      <c r="F23">
        <v>0.5</v>
      </c>
      <c r="G23">
        <v>1.03</v>
      </c>
      <c r="H23">
        <v>0.92</v>
      </c>
      <c r="I23">
        <v>1.6</v>
      </c>
      <c r="J23">
        <v>0.55000000000000004</v>
      </c>
      <c r="K23">
        <v>1.04</v>
      </c>
      <c r="L23">
        <v>0.57999999999999996</v>
      </c>
      <c r="M23">
        <v>0.52</v>
      </c>
      <c r="N23">
        <v>0.37</v>
      </c>
      <c r="O23">
        <v>0.72</v>
      </c>
      <c r="P23">
        <v>0.93</v>
      </c>
      <c r="Q23">
        <v>0.89</v>
      </c>
      <c r="R23">
        <v>0.97</v>
      </c>
      <c r="S23">
        <v>1.4</v>
      </c>
      <c r="T23">
        <v>1</v>
      </c>
      <c r="U23">
        <v>0.54</v>
      </c>
      <c r="V23">
        <v>1.27</v>
      </c>
      <c r="W23">
        <v>1.39</v>
      </c>
      <c r="X23">
        <v>1.1000000000000001</v>
      </c>
      <c r="Y23">
        <v>0.94</v>
      </c>
      <c r="Z23">
        <v>1.66</v>
      </c>
      <c r="AA23">
        <v>1.23</v>
      </c>
      <c r="AB23">
        <v>0.7</v>
      </c>
      <c r="AC23">
        <v>1.85</v>
      </c>
    </row>
    <row r="24" spans="1:29" x14ac:dyDescent="0.2">
      <c r="A24" t="s">
        <v>1120</v>
      </c>
      <c r="B24" t="s">
        <v>7132</v>
      </c>
      <c r="C24">
        <v>5.0199999999999996</v>
      </c>
      <c r="D24">
        <v>2.31</v>
      </c>
      <c r="E24">
        <v>3.54</v>
      </c>
      <c r="F24">
        <v>4.49</v>
      </c>
      <c r="G24">
        <v>3.03</v>
      </c>
      <c r="H24">
        <v>5.01</v>
      </c>
      <c r="I24">
        <v>2.46</v>
      </c>
      <c r="J24">
        <v>3.48</v>
      </c>
      <c r="K24">
        <v>2.69</v>
      </c>
      <c r="L24">
        <v>3.35</v>
      </c>
      <c r="M24">
        <v>2.35</v>
      </c>
      <c r="N24">
        <v>4.92</v>
      </c>
      <c r="O24">
        <v>4.82</v>
      </c>
      <c r="P24">
        <v>4.29</v>
      </c>
      <c r="Q24">
        <v>2.46</v>
      </c>
      <c r="R24">
        <v>2.48</v>
      </c>
      <c r="S24">
        <v>1.94</v>
      </c>
      <c r="T24">
        <v>1.88</v>
      </c>
      <c r="U24">
        <v>2.31</v>
      </c>
      <c r="V24">
        <v>2.91</v>
      </c>
      <c r="W24">
        <v>2.8</v>
      </c>
      <c r="X24">
        <v>3.5</v>
      </c>
      <c r="Y24">
        <v>3.86</v>
      </c>
      <c r="Z24">
        <v>3.23</v>
      </c>
      <c r="AA24">
        <v>2.41</v>
      </c>
      <c r="AB24">
        <v>3.74</v>
      </c>
      <c r="AC24">
        <v>2.4</v>
      </c>
    </row>
    <row r="25" spans="1:29" x14ac:dyDescent="0.2">
      <c r="A25" t="s">
        <v>3766</v>
      </c>
      <c r="B25" t="s">
        <v>7131</v>
      </c>
      <c r="C25">
        <v>1.39</v>
      </c>
      <c r="D25">
        <v>0.5</v>
      </c>
      <c r="E25">
        <v>1.63</v>
      </c>
      <c r="F25">
        <v>1.04</v>
      </c>
      <c r="G25">
        <v>0.65</v>
      </c>
      <c r="H25">
        <v>1.39</v>
      </c>
      <c r="I25">
        <v>0.5</v>
      </c>
      <c r="J25">
        <v>1.34</v>
      </c>
      <c r="K25">
        <v>0.46</v>
      </c>
      <c r="L25">
        <v>1.57</v>
      </c>
      <c r="M25">
        <v>0.45</v>
      </c>
      <c r="N25">
        <v>0.85</v>
      </c>
      <c r="O25">
        <v>1.84</v>
      </c>
      <c r="P25">
        <v>1.87</v>
      </c>
      <c r="Q25">
        <v>0.94</v>
      </c>
      <c r="R25">
        <v>0.65</v>
      </c>
      <c r="S25">
        <v>0.24</v>
      </c>
      <c r="T25">
        <v>0.44</v>
      </c>
      <c r="U25">
        <v>0.56999999999999995</v>
      </c>
      <c r="V25">
        <v>0.98</v>
      </c>
      <c r="W25">
        <v>0.62</v>
      </c>
      <c r="X25">
        <v>1.5</v>
      </c>
      <c r="Y25">
        <v>1.1299999999999999</v>
      </c>
      <c r="Z25">
        <v>0.55000000000000004</v>
      </c>
      <c r="AA25">
        <v>0.61</v>
      </c>
      <c r="AB25">
        <v>1</v>
      </c>
      <c r="AC25">
        <v>1.1000000000000001</v>
      </c>
    </row>
    <row r="26" spans="1:29" x14ac:dyDescent="0.2">
      <c r="A26" t="s">
        <v>7130</v>
      </c>
      <c r="B26" t="s">
        <v>7129</v>
      </c>
      <c r="C26">
        <v>12.72</v>
      </c>
      <c r="D26">
        <v>9.67</v>
      </c>
      <c r="E26">
        <v>11.44</v>
      </c>
      <c r="F26">
        <v>11.15</v>
      </c>
      <c r="G26">
        <v>8.5399999999999991</v>
      </c>
      <c r="H26">
        <v>9.32</v>
      </c>
      <c r="I26">
        <v>9.52</v>
      </c>
      <c r="J26">
        <v>10.29</v>
      </c>
      <c r="K26">
        <v>7.52</v>
      </c>
      <c r="L26">
        <v>9.19</v>
      </c>
      <c r="M26">
        <v>7.02</v>
      </c>
      <c r="N26">
        <v>9.25</v>
      </c>
      <c r="O26">
        <v>8.8000000000000007</v>
      </c>
      <c r="P26">
        <v>10.7</v>
      </c>
      <c r="Q26">
        <v>8.24</v>
      </c>
      <c r="R26">
        <v>6.26</v>
      </c>
      <c r="S26">
        <v>6.71</v>
      </c>
      <c r="T26">
        <v>6.85</v>
      </c>
      <c r="U26">
        <v>8.19</v>
      </c>
      <c r="V26">
        <v>7.16</v>
      </c>
      <c r="W26">
        <v>11.2</v>
      </c>
      <c r="X26">
        <v>10.77</v>
      </c>
      <c r="Y26">
        <v>11.74</v>
      </c>
      <c r="Z26">
        <v>8.32</v>
      </c>
      <c r="AA26">
        <v>8.8000000000000007</v>
      </c>
      <c r="AB26">
        <v>12.2</v>
      </c>
      <c r="AC26">
        <v>9.61</v>
      </c>
    </row>
    <row r="27" spans="1:29" x14ac:dyDescent="0.2">
      <c r="A27" t="s">
        <v>7128</v>
      </c>
      <c r="B27" t="s">
        <v>7127</v>
      </c>
      <c r="C27">
        <v>2.1800000000000002</v>
      </c>
      <c r="D27">
        <v>3.48</v>
      </c>
      <c r="E27">
        <v>2.2200000000000002</v>
      </c>
      <c r="F27">
        <v>3.25</v>
      </c>
      <c r="G27">
        <v>3.26</v>
      </c>
      <c r="H27">
        <v>2.42</v>
      </c>
      <c r="I27">
        <v>3.39</v>
      </c>
      <c r="J27">
        <v>1.52</v>
      </c>
      <c r="K27">
        <v>3.25</v>
      </c>
      <c r="L27">
        <v>2.04</v>
      </c>
      <c r="M27">
        <v>3.33</v>
      </c>
      <c r="N27">
        <v>1.49</v>
      </c>
      <c r="O27">
        <v>3.97</v>
      </c>
      <c r="P27">
        <v>2.38</v>
      </c>
      <c r="Q27">
        <v>3.32</v>
      </c>
      <c r="R27">
        <v>3.36</v>
      </c>
      <c r="S27">
        <v>3.29</v>
      </c>
      <c r="T27">
        <v>4.3099999999999996</v>
      </c>
      <c r="U27">
        <v>5.22</v>
      </c>
      <c r="V27">
        <v>2.4300000000000002</v>
      </c>
      <c r="W27">
        <v>3.92</v>
      </c>
      <c r="X27">
        <v>1.93</v>
      </c>
      <c r="Y27">
        <v>1.71</v>
      </c>
      <c r="Z27">
        <v>2.52</v>
      </c>
      <c r="AA27">
        <v>2.93</v>
      </c>
      <c r="AB27">
        <v>1.2</v>
      </c>
      <c r="AC27">
        <v>3.48</v>
      </c>
    </row>
    <row r="28" spans="1:29" x14ac:dyDescent="0.2">
      <c r="A28" t="s">
        <v>7126</v>
      </c>
      <c r="B28" t="s">
        <v>7125</v>
      </c>
      <c r="C28">
        <v>4.87</v>
      </c>
      <c r="D28">
        <v>5.7</v>
      </c>
      <c r="E28">
        <v>6.28</v>
      </c>
      <c r="F28">
        <v>6.08</v>
      </c>
      <c r="G28">
        <v>4.68</v>
      </c>
      <c r="H28">
        <v>6.11</v>
      </c>
      <c r="I28">
        <v>6.21</v>
      </c>
      <c r="J28">
        <v>3.91</v>
      </c>
      <c r="K28">
        <v>4.8600000000000003</v>
      </c>
      <c r="L28">
        <v>6.65</v>
      </c>
      <c r="M28">
        <v>3.31</v>
      </c>
      <c r="N28">
        <v>3.65</v>
      </c>
      <c r="O28">
        <v>5.0199999999999996</v>
      </c>
      <c r="P28">
        <v>4.45</v>
      </c>
      <c r="Q28">
        <v>3.5</v>
      </c>
      <c r="R28">
        <v>3.86</v>
      </c>
      <c r="S28">
        <v>3.53</v>
      </c>
      <c r="T28">
        <v>3.82</v>
      </c>
      <c r="U28">
        <v>2.2599999999999998</v>
      </c>
      <c r="V28">
        <v>3.52</v>
      </c>
      <c r="W28">
        <v>4.01</v>
      </c>
      <c r="X28">
        <v>5.5</v>
      </c>
      <c r="Y28">
        <v>6.42</v>
      </c>
      <c r="Z28">
        <v>3.58</v>
      </c>
      <c r="AA28">
        <v>4.4800000000000004</v>
      </c>
      <c r="AB28">
        <v>4.5</v>
      </c>
      <c r="AC28">
        <v>5.81</v>
      </c>
    </row>
    <row r="29" spans="1:29" x14ac:dyDescent="0.2">
      <c r="A29" t="s">
        <v>7124</v>
      </c>
      <c r="B29" t="s">
        <v>7123</v>
      </c>
      <c r="C29">
        <v>6.18</v>
      </c>
      <c r="D29">
        <v>5.53</v>
      </c>
      <c r="E29">
        <v>9.09</v>
      </c>
      <c r="F29">
        <v>7.56</v>
      </c>
      <c r="G29">
        <v>6.53</v>
      </c>
      <c r="H29">
        <v>7.53</v>
      </c>
      <c r="I29">
        <v>9.81</v>
      </c>
      <c r="J29">
        <v>7.49</v>
      </c>
      <c r="K29">
        <v>6.7</v>
      </c>
      <c r="L29">
        <v>9.5</v>
      </c>
      <c r="M29">
        <v>7.09</v>
      </c>
      <c r="N29">
        <v>7.11</v>
      </c>
      <c r="O29">
        <v>8</v>
      </c>
      <c r="P29">
        <v>7.52</v>
      </c>
      <c r="Q29">
        <v>11.1</v>
      </c>
      <c r="R29">
        <v>6.32</v>
      </c>
      <c r="S29">
        <v>5.55</v>
      </c>
      <c r="T29">
        <v>7.87</v>
      </c>
      <c r="U29">
        <v>6.34</v>
      </c>
      <c r="V29">
        <v>5.7</v>
      </c>
      <c r="W29">
        <v>6.9</v>
      </c>
      <c r="X29">
        <v>8.59</v>
      </c>
      <c r="Y29">
        <v>8.4</v>
      </c>
      <c r="Z29">
        <v>8.11</v>
      </c>
      <c r="AA29">
        <v>6.15</v>
      </c>
      <c r="AB29">
        <v>7.87</v>
      </c>
      <c r="AC29">
        <v>6.73</v>
      </c>
    </row>
    <row r="30" spans="1:29" x14ac:dyDescent="0.2">
      <c r="A30" t="s">
        <v>7122</v>
      </c>
      <c r="B30" t="s">
        <v>7121</v>
      </c>
      <c r="C30">
        <v>1320.25</v>
      </c>
      <c r="D30">
        <v>1223.46</v>
      </c>
      <c r="E30">
        <v>1576.88</v>
      </c>
      <c r="F30">
        <v>1407.47</v>
      </c>
      <c r="G30">
        <v>1359.12</v>
      </c>
      <c r="H30">
        <v>1086.26</v>
      </c>
      <c r="I30">
        <v>1127.68</v>
      </c>
      <c r="J30">
        <v>1150.79</v>
      </c>
      <c r="K30">
        <v>1259.76</v>
      </c>
      <c r="L30">
        <v>1683.04</v>
      </c>
      <c r="M30">
        <v>1180.26</v>
      </c>
      <c r="N30">
        <v>1329.6</v>
      </c>
      <c r="O30">
        <v>1351.1</v>
      </c>
      <c r="P30">
        <v>1685.95</v>
      </c>
      <c r="Q30">
        <v>1561.17</v>
      </c>
      <c r="R30">
        <v>1406.03</v>
      </c>
      <c r="S30">
        <v>1424.79</v>
      </c>
      <c r="T30">
        <v>1514.26</v>
      </c>
      <c r="U30">
        <v>1634.87</v>
      </c>
      <c r="V30">
        <v>1499.82</v>
      </c>
      <c r="W30">
        <v>1510.84</v>
      </c>
      <c r="X30">
        <v>1031.19</v>
      </c>
      <c r="Y30">
        <v>1379.02</v>
      </c>
      <c r="Z30">
        <v>1609.6</v>
      </c>
      <c r="AA30">
        <v>1410.64</v>
      </c>
      <c r="AB30">
        <v>1149.92</v>
      </c>
      <c r="AC30">
        <v>1523.44</v>
      </c>
    </row>
    <row r="31" spans="1:29" x14ac:dyDescent="0.2">
      <c r="A31" t="s">
        <v>7120</v>
      </c>
      <c r="B31" t="s">
        <v>7119</v>
      </c>
      <c r="C31">
        <v>2.4500000000000002</v>
      </c>
      <c r="D31">
        <v>3.5</v>
      </c>
      <c r="E31">
        <v>2.06</v>
      </c>
      <c r="F31">
        <v>2.94</v>
      </c>
      <c r="G31">
        <v>2.83</v>
      </c>
      <c r="H31">
        <v>2.89</v>
      </c>
      <c r="I31">
        <v>3.03</v>
      </c>
      <c r="J31">
        <v>2.5499999999999998</v>
      </c>
      <c r="K31">
        <v>2.31</v>
      </c>
      <c r="L31">
        <v>2.14</v>
      </c>
      <c r="M31">
        <v>1.78</v>
      </c>
      <c r="N31">
        <v>2.17</v>
      </c>
      <c r="O31">
        <v>2.2200000000000002</v>
      </c>
      <c r="P31">
        <v>2.58</v>
      </c>
      <c r="Q31">
        <v>2.5099999999999998</v>
      </c>
      <c r="R31">
        <v>1.89</v>
      </c>
      <c r="S31">
        <v>2.2999999999999998</v>
      </c>
      <c r="T31">
        <v>2.17</v>
      </c>
      <c r="U31">
        <v>2.16</v>
      </c>
      <c r="V31">
        <v>3.65</v>
      </c>
      <c r="W31">
        <v>3.64</v>
      </c>
      <c r="X31">
        <v>2.5299999999999998</v>
      </c>
      <c r="Y31">
        <v>2.31</v>
      </c>
      <c r="Z31">
        <v>2</v>
      </c>
      <c r="AA31">
        <v>3.83</v>
      </c>
      <c r="AB31">
        <v>2.4500000000000002</v>
      </c>
      <c r="AC31">
        <v>3.32</v>
      </c>
    </row>
    <row r="32" spans="1:29" x14ac:dyDescent="0.2">
      <c r="A32" t="s">
        <v>7118</v>
      </c>
      <c r="B32" t="s">
        <v>7117</v>
      </c>
      <c r="C32">
        <v>7.01</v>
      </c>
      <c r="D32">
        <v>10.91</v>
      </c>
      <c r="E32">
        <v>6.6</v>
      </c>
      <c r="F32">
        <v>5.0199999999999996</v>
      </c>
      <c r="G32">
        <v>9.14</v>
      </c>
      <c r="H32">
        <v>6.97</v>
      </c>
      <c r="I32">
        <v>8.1300000000000008</v>
      </c>
      <c r="J32">
        <v>6.43</v>
      </c>
      <c r="K32">
        <v>5.33</v>
      </c>
      <c r="L32">
        <v>5.74</v>
      </c>
      <c r="M32">
        <v>4.67</v>
      </c>
      <c r="N32">
        <v>5.84</v>
      </c>
      <c r="O32">
        <v>7.38</v>
      </c>
      <c r="P32">
        <v>6.82</v>
      </c>
      <c r="Q32">
        <v>6.66</v>
      </c>
      <c r="R32">
        <v>8.14</v>
      </c>
      <c r="S32">
        <v>5.34</v>
      </c>
      <c r="T32">
        <v>6.15</v>
      </c>
      <c r="U32">
        <v>6.05</v>
      </c>
      <c r="V32">
        <v>8.15</v>
      </c>
      <c r="W32">
        <v>8.33</v>
      </c>
      <c r="X32">
        <v>8.7799999999999994</v>
      </c>
      <c r="Y32">
        <v>8.4</v>
      </c>
      <c r="Z32">
        <v>8.08</v>
      </c>
      <c r="AA32">
        <v>7.92</v>
      </c>
      <c r="AB32">
        <v>6.74</v>
      </c>
      <c r="AC32">
        <v>5.21</v>
      </c>
    </row>
    <row r="33" spans="1:29" x14ac:dyDescent="0.2">
      <c r="A33" t="s">
        <v>7116</v>
      </c>
      <c r="B33" t="s">
        <v>7115</v>
      </c>
      <c r="C33">
        <v>99.9</v>
      </c>
      <c r="D33">
        <v>109.79</v>
      </c>
      <c r="E33">
        <v>91.3</v>
      </c>
      <c r="F33">
        <v>119.04</v>
      </c>
      <c r="G33">
        <v>98.97</v>
      </c>
      <c r="H33">
        <v>105.63</v>
      </c>
      <c r="I33">
        <v>94.75</v>
      </c>
      <c r="J33">
        <v>83.59</v>
      </c>
      <c r="K33">
        <v>109.87</v>
      </c>
      <c r="L33">
        <v>76.55</v>
      </c>
      <c r="M33">
        <v>64.27</v>
      </c>
      <c r="N33">
        <v>69.34</v>
      </c>
      <c r="O33">
        <v>82.21</v>
      </c>
      <c r="P33">
        <v>73.8</v>
      </c>
      <c r="Q33">
        <v>97.92</v>
      </c>
      <c r="R33">
        <v>97.79</v>
      </c>
      <c r="S33">
        <v>63.18</v>
      </c>
      <c r="T33">
        <v>59.64</v>
      </c>
      <c r="U33">
        <v>61.05</v>
      </c>
      <c r="V33">
        <v>96.1</v>
      </c>
      <c r="W33">
        <v>79.42</v>
      </c>
      <c r="X33">
        <v>126.76</v>
      </c>
      <c r="Y33">
        <v>91.61</v>
      </c>
      <c r="Z33">
        <v>105.83</v>
      </c>
      <c r="AA33">
        <v>89.92</v>
      </c>
      <c r="AB33">
        <v>100.69</v>
      </c>
      <c r="AC33">
        <v>103.22</v>
      </c>
    </row>
    <row r="34" spans="1:29" x14ac:dyDescent="0.2">
      <c r="A34" t="s">
        <v>399</v>
      </c>
      <c r="B34" t="s">
        <v>7114</v>
      </c>
      <c r="C34">
        <v>50.82</v>
      </c>
      <c r="D34">
        <v>0</v>
      </c>
      <c r="E34">
        <v>47.67</v>
      </c>
      <c r="F34">
        <v>47.05</v>
      </c>
      <c r="G34">
        <v>0</v>
      </c>
      <c r="H34">
        <v>44.57</v>
      </c>
      <c r="I34">
        <v>0</v>
      </c>
      <c r="J34">
        <v>49.79</v>
      </c>
      <c r="K34">
        <v>0</v>
      </c>
      <c r="L34">
        <v>48.8</v>
      </c>
      <c r="M34">
        <v>0</v>
      </c>
      <c r="N34">
        <v>28.67</v>
      </c>
      <c r="O34">
        <v>57.3</v>
      </c>
      <c r="P34">
        <v>45.56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56.77</v>
      </c>
      <c r="Y34">
        <v>46.27</v>
      </c>
      <c r="Z34">
        <v>0</v>
      </c>
      <c r="AA34">
        <v>0</v>
      </c>
      <c r="AB34">
        <v>42.82</v>
      </c>
      <c r="AC34">
        <v>0</v>
      </c>
    </row>
    <row r="35" spans="1:29" x14ac:dyDescent="0.2">
      <c r="A35" t="s">
        <v>3527</v>
      </c>
      <c r="B35" t="s">
        <v>7113</v>
      </c>
      <c r="C35">
        <v>0.66</v>
      </c>
      <c r="D35">
        <v>1.59</v>
      </c>
      <c r="E35">
        <v>0.91</v>
      </c>
      <c r="F35">
        <v>0.72</v>
      </c>
      <c r="G35">
        <v>0</v>
      </c>
      <c r="H35">
        <v>0</v>
      </c>
      <c r="I35">
        <v>1.19</v>
      </c>
      <c r="J35">
        <v>0.28999999999999998</v>
      </c>
      <c r="K35">
        <v>0.37</v>
      </c>
      <c r="L35">
        <v>0.46</v>
      </c>
      <c r="M35">
        <v>0.34</v>
      </c>
      <c r="N35">
        <v>0</v>
      </c>
      <c r="O35">
        <v>0.34</v>
      </c>
      <c r="P35">
        <v>1</v>
      </c>
      <c r="Q35">
        <v>0.13</v>
      </c>
      <c r="R35">
        <v>0.38</v>
      </c>
      <c r="S35">
        <v>0.56999999999999995</v>
      </c>
      <c r="T35">
        <v>0.77</v>
      </c>
      <c r="U35">
        <v>1.59</v>
      </c>
      <c r="V35">
        <v>0.28000000000000003</v>
      </c>
      <c r="W35">
        <v>2.65</v>
      </c>
      <c r="X35">
        <v>0.27</v>
      </c>
      <c r="Y35">
        <v>0.46</v>
      </c>
      <c r="Z35">
        <v>2.34</v>
      </c>
      <c r="AA35">
        <v>2.82</v>
      </c>
      <c r="AB35">
        <v>0.48</v>
      </c>
      <c r="AC35">
        <v>0.59</v>
      </c>
    </row>
    <row r="36" spans="1:29" x14ac:dyDescent="0.2">
      <c r="A36" t="s">
        <v>7112</v>
      </c>
      <c r="B36" t="s">
        <v>7111</v>
      </c>
      <c r="C36">
        <v>12.31</v>
      </c>
      <c r="D36">
        <v>12.59</v>
      </c>
      <c r="E36">
        <v>10.61</v>
      </c>
      <c r="F36">
        <v>10.16</v>
      </c>
      <c r="G36">
        <v>14.29</v>
      </c>
      <c r="H36">
        <v>10.97</v>
      </c>
      <c r="I36">
        <v>14.83</v>
      </c>
      <c r="J36">
        <v>10.210000000000001</v>
      </c>
      <c r="K36">
        <v>11.73</v>
      </c>
      <c r="L36">
        <v>8.31</v>
      </c>
      <c r="M36">
        <v>9.25</v>
      </c>
      <c r="N36">
        <v>7.95</v>
      </c>
      <c r="O36">
        <v>13.98</v>
      </c>
      <c r="P36">
        <v>11.04</v>
      </c>
      <c r="Q36">
        <v>14.4</v>
      </c>
      <c r="R36">
        <v>10.78</v>
      </c>
      <c r="S36">
        <v>10.51</v>
      </c>
      <c r="T36">
        <v>8.93</v>
      </c>
      <c r="U36">
        <v>9.73</v>
      </c>
      <c r="V36">
        <v>14.56</v>
      </c>
      <c r="W36">
        <v>12.01</v>
      </c>
      <c r="X36">
        <v>10.9</v>
      </c>
      <c r="Y36">
        <v>11.24</v>
      </c>
      <c r="Z36">
        <v>12.86</v>
      </c>
      <c r="AA36">
        <v>15.17</v>
      </c>
      <c r="AB36">
        <v>11.57</v>
      </c>
      <c r="AC36">
        <v>13.47</v>
      </c>
    </row>
    <row r="37" spans="1:29" x14ac:dyDescent="0.2">
      <c r="A37" t="s">
        <v>166</v>
      </c>
      <c r="B37" t="s">
        <v>7110</v>
      </c>
      <c r="C37">
        <v>126.3</v>
      </c>
      <c r="D37">
        <v>131.69</v>
      </c>
      <c r="E37">
        <v>132.84</v>
      </c>
      <c r="F37">
        <v>127.03</v>
      </c>
      <c r="G37">
        <v>117.89</v>
      </c>
      <c r="H37">
        <v>118.73</v>
      </c>
      <c r="I37">
        <v>102.46</v>
      </c>
      <c r="J37">
        <v>95.61</v>
      </c>
      <c r="K37">
        <v>139.30000000000001</v>
      </c>
      <c r="L37">
        <v>138.30000000000001</v>
      </c>
      <c r="M37">
        <v>110.26</v>
      </c>
      <c r="N37">
        <v>104.59</v>
      </c>
      <c r="O37">
        <v>80.92</v>
      </c>
      <c r="P37">
        <v>159.97</v>
      </c>
      <c r="Q37">
        <v>94.05</v>
      </c>
      <c r="R37">
        <v>120.2</v>
      </c>
      <c r="S37">
        <v>104.93</v>
      </c>
      <c r="T37">
        <v>174.61</v>
      </c>
      <c r="U37">
        <v>276.52999999999997</v>
      </c>
      <c r="V37">
        <v>112.71</v>
      </c>
      <c r="W37">
        <v>176.47</v>
      </c>
      <c r="X37">
        <v>90.49</v>
      </c>
      <c r="Y37">
        <v>126.8</v>
      </c>
      <c r="Z37">
        <v>156.09</v>
      </c>
      <c r="AA37">
        <v>133.72999999999999</v>
      </c>
      <c r="AB37">
        <v>104.1</v>
      </c>
      <c r="AC37">
        <v>126.49</v>
      </c>
    </row>
    <row r="38" spans="1:29" x14ac:dyDescent="0.2">
      <c r="A38" t="s">
        <v>7109</v>
      </c>
      <c r="B38" t="s">
        <v>7108</v>
      </c>
      <c r="C38">
        <v>0.27</v>
      </c>
      <c r="D38">
        <v>1.82</v>
      </c>
      <c r="E38">
        <v>0.3</v>
      </c>
      <c r="F38">
        <v>0.44</v>
      </c>
      <c r="G38">
        <v>1.3</v>
      </c>
      <c r="H38">
        <v>0.81</v>
      </c>
      <c r="I38">
        <v>2.13</v>
      </c>
      <c r="J38">
        <v>0.54</v>
      </c>
      <c r="K38">
        <v>1.1299999999999999</v>
      </c>
      <c r="L38">
        <v>0.42</v>
      </c>
      <c r="M38">
        <v>1.59</v>
      </c>
      <c r="N38">
        <v>0.47</v>
      </c>
      <c r="O38">
        <v>0.77</v>
      </c>
      <c r="P38">
        <v>0.46</v>
      </c>
      <c r="Q38">
        <v>1.37</v>
      </c>
      <c r="R38">
        <v>1.53</v>
      </c>
      <c r="S38">
        <v>0.96</v>
      </c>
      <c r="T38">
        <v>1.54</v>
      </c>
      <c r="U38">
        <v>1.2</v>
      </c>
      <c r="V38">
        <v>3.62</v>
      </c>
      <c r="W38">
        <v>4</v>
      </c>
      <c r="X38">
        <v>1.18</v>
      </c>
      <c r="Y38">
        <v>0.65</v>
      </c>
      <c r="Z38">
        <v>1.7</v>
      </c>
      <c r="AA38">
        <v>4.72</v>
      </c>
      <c r="AB38">
        <v>0.62</v>
      </c>
      <c r="AC38">
        <v>2.8</v>
      </c>
    </row>
    <row r="39" spans="1:29" x14ac:dyDescent="0.2">
      <c r="A39" t="s">
        <v>7107</v>
      </c>
      <c r="B39" t="s">
        <v>7106</v>
      </c>
      <c r="C39">
        <v>1.49</v>
      </c>
      <c r="D39">
        <v>1.2</v>
      </c>
      <c r="E39">
        <v>0.47</v>
      </c>
      <c r="F39">
        <v>1.46</v>
      </c>
      <c r="G39">
        <v>0.77</v>
      </c>
      <c r="H39">
        <v>0.87</v>
      </c>
      <c r="I39">
        <v>0.5</v>
      </c>
      <c r="J39">
        <v>0.95</v>
      </c>
      <c r="K39">
        <v>0.53</v>
      </c>
      <c r="L39">
        <v>0.41</v>
      </c>
      <c r="M39">
        <v>0.68</v>
      </c>
      <c r="N39">
        <v>0.75</v>
      </c>
      <c r="O39">
        <v>0.8</v>
      </c>
      <c r="P39">
        <v>0.69</v>
      </c>
      <c r="Q39">
        <v>0.44</v>
      </c>
      <c r="R39">
        <v>0.52</v>
      </c>
      <c r="S39">
        <v>1.07</v>
      </c>
      <c r="T39">
        <v>0.76</v>
      </c>
      <c r="U39">
        <v>0.28999999999999998</v>
      </c>
      <c r="V39">
        <v>0.9</v>
      </c>
      <c r="W39">
        <v>1.03</v>
      </c>
      <c r="X39">
        <v>0.71</v>
      </c>
      <c r="Y39">
        <v>0.73</v>
      </c>
      <c r="Z39">
        <v>0.64</v>
      </c>
      <c r="AA39">
        <v>1.1499999999999999</v>
      </c>
      <c r="AB39">
        <v>0.98</v>
      </c>
      <c r="AC39">
        <v>1.35</v>
      </c>
    </row>
    <row r="40" spans="1:29" x14ac:dyDescent="0.2">
      <c r="A40" t="s">
        <v>7105</v>
      </c>
      <c r="B40" t="s">
        <v>7104</v>
      </c>
      <c r="C40">
        <v>11.7</v>
      </c>
      <c r="D40">
        <v>22.75</v>
      </c>
      <c r="E40">
        <v>16.5</v>
      </c>
      <c r="F40">
        <v>11.5</v>
      </c>
      <c r="G40">
        <v>17.09</v>
      </c>
      <c r="H40">
        <v>15.31</v>
      </c>
      <c r="I40">
        <v>24.1</v>
      </c>
      <c r="J40">
        <v>16.41</v>
      </c>
      <c r="K40">
        <v>23.67</v>
      </c>
      <c r="L40">
        <v>6.1</v>
      </c>
      <c r="M40">
        <v>19.649999999999999</v>
      </c>
      <c r="N40">
        <v>10.43</v>
      </c>
      <c r="O40">
        <v>9.84</v>
      </c>
      <c r="P40">
        <v>8.91</v>
      </c>
      <c r="Q40">
        <v>20.65</v>
      </c>
      <c r="R40">
        <v>20.55</v>
      </c>
      <c r="S40">
        <v>16.03</v>
      </c>
      <c r="T40">
        <v>18.36</v>
      </c>
      <c r="U40">
        <v>7.76</v>
      </c>
      <c r="V40">
        <v>22.56</v>
      </c>
      <c r="W40">
        <v>10.4</v>
      </c>
      <c r="X40">
        <v>16.11</v>
      </c>
      <c r="Y40">
        <v>17.510000000000002</v>
      </c>
      <c r="Z40">
        <v>22.32</v>
      </c>
      <c r="AA40">
        <v>20.29</v>
      </c>
      <c r="AB40">
        <v>18.329999999999998</v>
      </c>
      <c r="AC40">
        <v>23.5</v>
      </c>
    </row>
    <row r="41" spans="1:29" x14ac:dyDescent="0.2">
      <c r="A41" t="s">
        <v>3636</v>
      </c>
      <c r="B41" t="s">
        <v>7103</v>
      </c>
      <c r="C41">
        <v>4.45</v>
      </c>
      <c r="D41">
        <v>3.75</v>
      </c>
      <c r="E41">
        <v>5.0999999999999996</v>
      </c>
      <c r="F41">
        <v>4.28</v>
      </c>
      <c r="G41">
        <v>3.75</v>
      </c>
      <c r="H41">
        <v>3.94</v>
      </c>
      <c r="I41">
        <v>2.73</v>
      </c>
      <c r="J41">
        <v>3.2</v>
      </c>
      <c r="K41">
        <v>3.47</v>
      </c>
      <c r="L41">
        <v>2.38</v>
      </c>
      <c r="M41">
        <v>2.59</v>
      </c>
      <c r="N41">
        <v>2.44</v>
      </c>
      <c r="O41">
        <v>4.4400000000000004</v>
      </c>
      <c r="P41">
        <v>5.21</v>
      </c>
      <c r="Q41">
        <v>3.08</v>
      </c>
      <c r="R41">
        <v>2.7</v>
      </c>
      <c r="S41">
        <v>2.27</v>
      </c>
      <c r="T41">
        <v>3.3</v>
      </c>
      <c r="U41">
        <v>2.92</v>
      </c>
      <c r="V41">
        <v>4.79</v>
      </c>
      <c r="W41">
        <v>3.52</v>
      </c>
      <c r="X41">
        <v>3.61</v>
      </c>
      <c r="Y41">
        <v>4.04</v>
      </c>
      <c r="Z41">
        <v>3.15</v>
      </c>
      <c r="AA41">
        <v>3.8</v>
      </c>
      <c r="AB41">
        <v>2.86</v>
      </c>
      <c r="AC41">
        <v>3.67</v>
      </c>
    </row>
    <row r="42" spans="1:29" x14ac:dyDescent="0.2">
      <c r="A42" t="s">
        <v>7102</v>
      </c>
      <c r="B42" t="s">
        <v>7101</v>
      </c>
      <c r="C42">
        <v>2.35</v>
      </c>
      <c r="D42">
        <v>3.13</v>
      </c>
      <c r="E42">
        <v>2.42</v>
      </c>
      <c r="F42">
        <v>3.09</v>
      </c>
      <c r="G42">
        <v>2.85</v>
      </c>
      <c r="H42">
        <v>3.49</v>
      </c>
      <c r="I42">
        <v>2.42</v>
      </c>
      <c r="J42">
        <v>2.34</v>
      </c>
      <c r="K42">
        <v>2.16</v>
      </c>
      <c r="L42">
        <v>1.8</v>
      </c>
      <c r="M42">
        <v>2.13</v>
      </c>
      <c r="N42">
        <v>2.35</v>
      </c>
      <c r="O42">
        <v>2.93</v>
      </c>
      <c r="P42">
        <v>2.15</v>
      </c>
      <c r="Q42">
        <v>2.36</v>
      </c>
      <c r="R42">
        <v>2.2200000000000002</v>
      </c>
      <c r="S42">
        <v>2.04</v>
      </c>
      <c r="T42">
        <v>1.58</v>
      </c>
      <c r="U42">
        <v>1.06</v>
      </c>
      <c r="V42">
        <v>3.34</v>
      </c>
      <c r="W42">
        <v>2.5</v>
      </c>
      <c r="X42">
        <v>2.65</v>
      </c>
      <c r="Y42">
        <v>2.9</v>
      </c>
      <c r="Z42">
        <v>2.19</v>
      </c>
      <c r="AA42">
        <v>2.33</v>
      </c>
      <c r="AB42">
        <v>2.72</v>
      </c>
      <c r="AC42">
        <v>2.87</v>
      </c>
    </row>
    <row r="43" spans="1:29" x14ac:dyDescent="0.2">
      <c r="A43" t="s">
        <v>3688</v>
      </c>
      <c r="B43" t="s">
        <v>7100</v>
      </c>
      <c r="C43">
        <v>4.21</v>
      </c>
      <c r="D43">
        <v>2.3199999999999998</v>
      </c>
      <c r="E43">
        <v>4.1100000000000003</v>
      </c>
      <c r="F43">
        <v>4.13</v>
      </c>
      <c r="G43">
        <v>3.55</v>
      </c>
      <c r="H43">
        <v>4.57</v>
      </c>
      <c r="I43">
        <v>2.63</v>
      </c>
      <c r="J43">
        <v>3.67</v>
      </c>
      <c r="K43">
        <v>3.19</v>
      </c>
      <c r="L43">
        <v>4.26</v>
      </c>
      <c r="M43">
        <v>1.62</v>
      </c>
      <c r="N43">
        <v>3.59</v>
      </c>
      <c r="O43">
        <v>6.86</v>
      </c>
      <c r="P43">
        <v>4.63</v>
      </c>
      <c r="Q43">
        <v>2.33</v>
      </c>
      <c r="R43">
        <v>2.65</v>
      </c>
      <c r="S43">
        <v>2.0099999999999998</v>
      </c>
      <c r="T43">
        <v>1.42</v>
      </c>
      <c r="U43">
        <v>1.43</v>
      </c>
      <c r="V43">
        <v>2.5499999999999998</v>
      </c>
      <c r="W43">
        <v>2.2799999999999998</v>
      </c>
      <c r="X43">
        <v>4.5</v>
      </c>
      <c r="Y43">
        <v>3.09</v>
      </c>
      <c r="Z43">
        <v>2.0099999999999998</v>
      </c>
      <c r="AA43">
        <v>2.42</v>
      </c>
      <c r="AB43">
        <v>3.54</v>
      </c>
      <c r="AC43">
        <v>3.02</v>
      </c>
    </row>
    <row r="44" spans="1:29" x14ac:dyDescent="0.2">
      <c r="A44" t="s">
        <v>3467</v>
      </c>
      <c r="B44" t="s">
        <v>7099</v>
      </c>
      <c r="C44">
        <v>0.64</v>
      </c>
      <c r="D44">
        <v>0.05</v>
      </c>
      <c r="E44">
        <v>1.24</v>
      </c>
      <c r="F44">
        <v>0.5</v>
      </c>
      <c r="G44">
        <v>0.2</v>
      </c>
      <c r="H44">
        <v>1.1299999999999999</v>
      </c>
      <c r="I44">
        <v>7.0000000000000007E-2</v>
      </c>
      <c r="J44">
        <v>1.23</v>
      </c>
      <c r="K44">
        <v>0.3</v>
      </c>
      <c r="L44">
        <v>2.2000000000000002</v>
      </c>
      <c r="M44">
        <v>0.23</v>
      </c>
      <c r="N44">
        <v>0.77</v>
      </c>
      <c r="O44">
        <v>3.09</v>
      </c>
      <c r="P44">
        <v>0.16</v>
      </c>
      <c r="Q44">
        <v>0.33</v>
      </c>
      <c r="R44">
        <v>0.04</v>
      </c>
      <c r="S44">
        <v>0</v>
      </c>
      <c r="T44">
        <v>0.02</v>
      </c>
      <c r="U44">
        <v>0.24</v>
      </c>
      <c r="V44">
        <v>0.17</v>
      </c>
      <c r="W44">
        <v>0.19</v>
      </c>
      <c r="X44">
        <v>2.35</v>
      </c>
      <c r="Y44">
        <v>1.33</v>
      </c>
      <c r="Z44">
        <v>0.11</v>
      </c>
      <c r="AA44">
        <v>0.11</v>
      </c>
      <c r="AB44">
        <v>1.67</v>
      </c>
      <c r="AC44">
        <v>0.1</v>
      </c>
    </row>
    <row r="45" spans="1:29" x14ac:dyDescent="0.2">
      <c r="A45" t="s">
        <v>7098</v>
      </c>
      <c r="B45" t="s">
        <v>7097</v>
      </c>
      <c r="C45">
        <v>13.64</v>
      </c>
      <c r="D45">
        <v>11.49</v>
      </c>
      <c r="E45">
        <v>11.7</v>
      </c>
      <c r="F45">
        <v>8.6300000000000008</v>
      </c>
      <c r="G45">
        <v>13.92</v>
      </c>
      <c r="H45">
        <v>14.58</v>
      </c>
      <c r="I45">
        <v>13.16</v>
      </c>
      <c r="J45">
        <v>9.86</v>
      </c>
      <c r="K45">
        <v>14.73</v>
      </c>
      <c r="L45">
        <v>10.24</v>
      </c>
      <c r="M45">
        <v>10.34</v>
      </c>
      <c r="N45">
        <v>8.4600000000000009</v>
      </c>
      <c r="O45">
        <v>16.559999999999999</v>
      </c>
      <c r="P45">
        <v>12.18</v>
      </c>
      <c r="Q45">
        <v>10.42</v>
      </c>
      <c r="R45">
        <v>15.23</v>
      </c>
      <c r="S45">
        <v>9.0500000000000007</v>
      </c>
      <c r="T45">
        <v>10.33</v>
      </c>
      <c r="U45">
        <v>11.69</v>
      </c>
      <c r="V45">
        <v>16.03</v>
      </c>
      <c r="W45">
        <v>11.91</v>
      </c>
      <c r="X45">
        <v>15.21</v>
      </c>
      <c r="Y45">
        <v>13.51</v>
      </c>
      <c r="Z45">
        <v>12.27</v>
      </c>
      <c r="AA45">
        <v>13.17</v>
      </c>
      <c r="AB45">
        <v>13.93</v>
      </c>
      <c r="AC45">
        <v>12.74</v>
      </c>
    </row>
    <row r="46" spans="1:29" x14ac:dyDescent="0.2">
      <c r="A46" t="s">
        <v>7096</v>
      </c>
      <c r="B46" t="s">
        <v>7095</v>
      </c>
      <c r="C46">
        <v>1.95</v>
      </c>
      <c r="D46">
        <v>0.48</v>
      </c>
      <c r="E46">
        <v>1.86</v>
      </c>
      <c r="F46">
        <v>2.2599999999999998</v>
      </c>
      <c r="G46">
        <v>0.65</v>
      </c>
      <c r="H46">
        <v>0.88</v>
      </c>
      <c r="I46">
        <v>0.55000000000000004</v>
      </c>
      <c r="J46">
        <v>1.94</v>
      </c>
      <c r="K46">
        <v>0.03</v>
      </c>
      <c r="L46">
        <v>1.42</v>
      </c>
      <c r="M46">
        <v>1.02</v>
      </c>
      <c r="N46">
        <v>1.39</v>
      </c>
      <c r="O46">
        <v>2.37</v>
      </c>
      <c r="P46">
        <v>2.04</v>
      </c>
      <c r="Q46">
        <v>0.72</v>
      </c>
      <c r="R46">
        <v>1.22</v>
      </c>
      <c r="S46">
        <v>0.7</v>
      </c>
      <c r="T46">
        <v>0.83</v>
      </c>
      <c r="U46">
        <v>0.8</v>
      </c>
      <c r="V46">
        <v>0.22</v>
      </c>
      <c r="W46">
        <v>0.02</v>
      </c>
      <c r="X46">
        <v>1.59</v>
      </c>
      <c r="Y46">
        <v>1.78</v>
      </c>
      <c r="Z46">
        <v>0.46</v>
      </c>
      <c r="AA46">
        <v>0.43</v>
      </c>
      <c r="AB46">
        <v>1.94</v>
      </c>
      <c r="AC46">
        <v>0.02</v>
      </c>
    </row>
    <row r="47" spans="1:29" x14ac:dyDescent="0.2">
      <c r="A47" t="s">
        <v>1355</v>
      </c>
      <c r="B47" t="s">
        <v>7094</v>
      </c>
      <c r="C47">
        <v>2.2999999999999998</v>
      </c>
      <c r="D47">
        <v>1.21</v>
      </c>
      <c r="E47">
        <v>1.85</v>
      </c>
      <c r="F47">
        <v>1.93</v>
      </c>
      <c r="G47">
        <v>1.56</v>
      </c>
      <c r="H47">
        <v>2.3199999999999998</v>
      </c>
      <c r="I47">
        <v>1.89</v>
      </c>
      <c r="J47">
        <v>1.22</v>
      </c>
      <c r="K47">
        <v>1.23</v>
      </c>
      <c r="L47">
        <v>1.24</v>
      </c>
      <c r="M47">
        <v>1.21</v>
      </c>
      <c r="N47">
        <v>1.59</v>
      </c>
      <c r="O47">
        <v>1.75</v>
      </c>
      <c r="P47">
        <v>2.34</v>
      </c>
      <c r="Q47">
        <v>1.1499999999999999</v>
      </c>
      <c r="R47">
        <v>1.69</v>
      </c>
      <c r="S47">
        <v>1.49</v>
      </c>
      <c r="T47">
        <v>0.91</v>
      </c>
      <c r="U47">
        <v>0.46</v>
      </c>
      <c r="V47">
        <v>0.88</v>
      </c>
      <c r="W47">
        <v>1.35</v>
      </c>
      <c r="X47">
        <v>1.7</v>
      </c>
      <c r="Y47">
        <v>1.79</v>
      </c>
      <c r="Z47">
        <v>2.12</v>
      </c>
      <c r="AA47">
        <v>1.52</v>
      </c>
      <c r="AB47">
        <v>1.78</v>
      </c>
      <c r="AC47">
        <v>2.29</v>
      </c>
    </row>
    <row r="48" spans="1:29" x14ac:dyDescent="0.2">
      <c r="A48" t="s">
        <v>3644</v>
      </c>
      <c r="B48" t="s">
        <v>7093</v>
      </c>
      <c r="C48">
        <v>10.9</v>
      </c>
      <c r="D48">
        <v>0</v>
      </c>
      <c r="E48">
        <v>3.32</v>
      </c>
      <c r="F48">
        <v>6.2</v>
      </c>
      <c r="G48">
        <v>0</v>
      </c>
      <c r="H48">
        <v>29.13</v>
      </c>
      <c r="I48">
        <v>0</v>
      </c>
      <c r="J48">
        <v>5.73</v>
      </c>
      <c r="K48">
        <v>0</v>
      </c>
      <c r="L48">
        <v>3.22</v>
      </c>
      <c r="M48">
        <v>0</v>
      </c>
      <c r="N48">
        <v>16.57</v>
      </c>
      <c r="O48">
        <v>5.01</v>
      </c>
      <c r="P48">
        <v>11.1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5.09</v>
      </c>
      <c r="Y48">
        <v>4.8499999999999996</v>
      </c>
      <c r="Z48">
        <v>0</v>
      </c>
      <c r="AA48">
        <v>0</v>
      </c>
      <c r="AB48">
        <v>7.4</v>
      </c>
      <c r="AC48">
        <v>0</v>
      </c>
    </row>
    <row r="49" spans="1:29" x14ac:dyDescent="0.2">
      <c r="A49" t="s">
        <v>2624</v>
      </c>
      <c r="B49" t="s">
        <v>7092</v>
      </c>
      <c r="C49">
        <v>2.19</v>
      </c>
      <c r="D49">
        <v>2.57</v>
      </c>
      <c r="E49">
        <v>1.69</v>
      </c>
      <c r="F49">
        <v>2.11</v>
      </c>
      <c r="G49">
        <v>2.09</v>
      </c>
      <c r="H49">
        <v>1.3</v>
      </c>
      <c r="I49">
        <v>2.61</v>
      </c>
      <c r="J49">
        <v>1.46</v>
      </c>
      <c r="K49">
        <v>2.31</v>
      </c>
      <c r="L49">
        <v>1.48</v>
      </c>
      <c r="M49">
        <v>2.52</v>
      </c>
      <c r="N49">
        <v>1.97</v>
      </c>
      <c r="O49">
        <v>1.69</v>
      </c>
      <c r="P49">
        <v>2.27</v>
      </c>
      <c r="Q49">
        <v>1.83</v>
      </c>
      <c r="R49">
        <v>2.29</v>
      </c>
      <c r="S49">
        <v>1.98</v>
      </c>
      <c r="T49">
        <v>2.88</v>
      </c>
      <c r="U49">
        <v>2.61</v>
      </c>
      <c r="V49">
        <v>3.14</v>
      </c>
      <c r="W49">
        <v>3.29</v>
      </c>
      <c r="X49">
        <v>1.96</v>
      </c>
      <c r="Y49">
        <v>1.97</v>
      </c>
      <c r="Z49">
        <v>3</v>
      </c>
      <c r="AA49">
        <v>3.3</v>
      </c>
      <c r="AB49">
        <v>2.63</v>
      </c>
      <c r="AC49">
        <v>3.44</v>
      </c>
    </row>
    <row r="50" spans="1:29" x14ac:dyDescent="0.2">
      <c r="A50" t="s">
        <v>7091</v>
      </c>
      <c r="B50" t="s">
        <v>7090</v>
      </c>
      <c r="C50">
        <v>150.94999999999999</v>
      </c>
      <c r="D50">
        <v>84.16</v>
      </c>
      <c r="E50">
        <v>178.76</v>
      </c>
      <c r="F50">
        <v>253.99</v>
      </c>
      <c r="G50">
        <v>143.58000000000001</v>
      </c>
      <c r="H50">
        <v>118.2</v>
      </c>
      <c r="I50">
        <v>85.01</v>
      </c>
      <c r="J50">
        <v>140.27000000000001</v>
      </c>
      <c r="K50">
        <v>112.07</v>
      </c>
      <c r="L50">
        <v>155.99</v>
      </c>
      <c r="M50">
        <v>111.43</v>
      </c>
      <c r="N50">
        <v>144.07</v>
      </c>
      <c r="O50">
        <v>242.09</v>
      </c>
      <c r="P50">
        <v>162.15</v>
      </c>
      <c r="Q50">
        <v>162.44</v>
      </c>
      <c r="R50">
        <v>146.91</v>
      </c>
      <c r="S50">
        <v>119.46</v>
      </c>
      <c r="T50">
        <v>98.64</v>
      </c>
      <c r="U50">
        <v>137.02000000000001</v>
      </c>
      <c r="V50">
        <v>138.47999999999999</v>
      </c>
      <c r="W50">
        <v>92.37</v>
      </c>
      <c r="X50">
        <v>182.25</v>
      </c>
      <c r="Y50">
        <v>169.24</v>
      </c>
      <c r="Z50">
        <v>106.15</v>
      </c>
      <c r="AA50">
        <v>92.08</v>
      </c>
      <c r="AB50">
        <v>87.63</v>
      </c>
      <c r="AC50">
        <v>106.83</v>
      </c>
    </row>
    <row r="51" spans="1:29" x14ac:dyDescent="0.2">
      <c r="A51" t="s">
        <v>1342</v>
      </c>
      <c r="B51" t="s">
        <v>7089</v>
      </c>
      <c r="C51">
        <v>4.6100000000000003</v>
      </c>
      <c r="D51">
        <v>2.67</v>
      </c>
      <c r="E51">
        <v>3.84</v>
      </c>
      <c r="F51">
        <v>5.27</v>
      </c>
      <c r="G51">
        <v>3.01</v>
      </c>
      <c r="H51">
        <v>4.6100000000000003</v>
      </c>
      <c r="I51">
        <v>2.29</v>
      </c>
      <c r="J51">
        <v>3.9</v>
      </c>
      <c r="K51">
        <v>2.38</v>
      </c>
      <c r="L51">
        <v>4.16</v>
      </c>
      <c r="M51">
        <v>1.52</v>
      </c>
      <c r="N51">
        <v>3.68</v>
      </c>
      <c r="O51">
        <v>4.71</v>
      </c>
      <c r="P51">
        <v>4.63</v>
      </c>
      <c r="Q51">
        <v>1.44</v>
      </c>
      <c r="R51">
        <v>2.61</v>
      </c>
      <c r="S51">
        <v>1.9</v>
      </c>
      <c r="T51">
        <v>2.0299999999999998</v>
      </c>
      <c r="U51">
        <v>0.75</v>
      </c>
      <c r="V51">
        <v>1.9</v>
      </c>
      <c r="W51">
        <v>1.62</v>
      </c>
      <c r="X51">
        <v>3.85</v>
      </c>
      <c r="Y51">
        <v>3.54</v>
      </c>
      <c r="Z51">
        <v>2.12</v>
      </c>
      <c r="AA51">
        <v>2.96</v>
      </c>
      <c r="AB51">
        <v>4.28</v>
      </c>
      <c r="AC51">
        <v>2.0699999999999998</v>
      </c>
    </row>
    <row r="52" spans="1:29" x14ac:dyDescent="0.2">
      <c r="A52" t="s">
        <v>7088</v>
      </c>
      <c r="B52" t="s">
        <v>7087</v>
      </c>
      <c r="C52">
        <v>10.36</v>
      </c>
      <c r="D52">
        <v>0</v>
      </c>
      <c r="E52">
        <v>13.03</v>
      </c>
      <c r="F52">
        <v>11.78</v>
      </c>
      <c r="G52">
        <v>0</v>
      </c>
      <c r="H52">
        <v>6.16</v>
      </c>
      <c r="I52">
        <v>0</v>
      </c>
      <c r="J52">
        <v>8.5</v>
      </c>
      <c r="K52">
        <v>0</v>
      </c>
      <c r="L52">
        <v>2.44</v>
      </c>
      <c r="M52">
        <v>0</v>
      </c>
      <c r="N52">
        <v>6.91</v>
      </c>
      <c r="O52">
        <v>12.78</v>
      </c>
      <c r="P52">
        <v>10.53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10.91</v>
      </c>
      <c r="Y52">
        <v>2.66</v>
      </c>
      <c r="Z52">
        <v>0</v>
      </c>
      <c r="AA52">
        <v>0</v>
      </c>
      <c r="AB52">
        <v>11.24</v>
      </c>
      <c r="AC52">
        <v>0</v>
      </c>
    </row>
    <row r="53" spans="1:29" x14ac:dyDescent="0.2">
      <c r="A53" t="s">
        <v>7086</v>
      </c>
      <c r="B53" t="s">
        <v>7085</v>
      </c>
      <c r="C53">
        <v>0.37</v>
      </c>
      <c r="D53">
        <v>1.69</v>
      </c>
      <c r="E53">
        <v>0.32</v>
      </c>
      <c r="F53">
        <v>0.55000000000000004</v>
      </c>
      <c r="G53">
        <v>0.73</v>
      </c>
      <c r="H53">
        <v>0.76</v>
      </c>
      <c r="I53">
        <v>3.5</v>
      </c>
      <c r="J53">
        <v>0.23</v>
      </c>
      <c r="K53">
        <v>0.66</v>
      </c>
      <c r="L53">
        <v>0.61</v>
      </c>
      <c r="M53">
        <v>0.89</v>
      </c>
      <c r="N53">
        <v>0.57999999999999996</v>
      </c>
      <c r="O53">
        <v>0.44</v>
      </c>
      <c r="P53">
        <v>0.57999999999999996</v>
      </c>
      <c r="Q53">
        <v>0.21</v>
      </c>
      <c r="R53">
        <v>0.43</v>
      </c>
      <c r="S53">
        <v>1.33</v>
      </c>
      <c r="T53">
        <v>1.1000000000000001</v>
      </c>
      <c r="U53">
        <v>0.36</v>
      </c>
      <c r="V53">
        <v>0.7</v>
      </c>
      <c r="W53">
        <v>0.79</v>
      </c>
      <c r="X53">
        <v>0.44</v>
      </c>
      <c r="Y53">
        <v>1.03</v>
      </c>
      <c r="Z53">
        <v>0.62</v>
      </c>
      <c r="AA53">
        <v>1.4</v>
      </c>
      <c r="AB53">
        <v>0.47</v>
      </c>
      <c r="AC53">
        <v>2.31</v>
      </c>
    </row>
    <row r="54" spans="1:29" x14ac:dyDescent="0.2">
      <c r="A54" t="s">
        <v>3408</v>
      </c>
      <c r="B54" t="s">
        <v>7084</v>
      </c>
      <c r="C54">
        <v>0.91</v>
      </c>
      <c r="D54">
        <v>0.62</v>
      </c>
      <c r="E54">
        <v>0.68</v>
      </c>
      <c r="F54">
        <v>1.59</v>
      </c>
      <c r="G54">
        <v>0.28000000000000003</v>
      </c>
      <c r="H54">
        <v>1.19</v>
      </c>
      <c r="I54">
        <v>0.36</v>
      </c>
      <c r="J54">
        <v>0.99</v>
      </c>
      <c r="K54">
        <v>0.11</v>
      </c>
      <c r="L54">
        <v>1</v>
      </c>
      <c r="M54">
        <v>0.06</v>
      </c>
      <c r="N54">
        <v>0.48</v>
      </c>
      <c r="O54">
        <v>0.67</v>
      </c>
      <c r="P54">
        <v>1.82</v>
      </c>
      <c r="Q54">
        <v>0.21</v>
      </c>
      <c r="R54">
        <v>0.1</v>
      </c>
      <c r="S54">
        <v>0.44</v>
      </c>
      <c r="T54">
        <v>0.14000000000000001</v>
      </c>
      <c r="U54">
        <v>0</v>
      </c>
      <c r="V54">
        <v>0.27</v>
      </c>
      <c r="W54">
        <v>0.3</v>
      </c>
      <c r="X54">
        <v>0.34</v>
      </c>
      <c r="Y54">
        <v>0.35</v>
      </c>
      <c r="Z54">
        <v>0.42</v>
      </c>
      <c r="AA54">
        <v>0.67</v>
      </c>
      <c r="AB54">
        <v>0.61</v>
      </c>
      <c r="AC54">
        <v>0.53</v>
      </c>
    </row>
    <row r="55" spans="1:29" x14ac:dyDescent="0.2">
      <c r="A55" t="s">
        <v>3276</v>
      </c>
      <c r="B55" t="s">
        <v>7083</v>
      </c>
      <c r="C55">
        <v>2.13</v>
      </c>
      <c r="D55">
        <v>5.62</v>
      </c>
      <c r="E55">
        <v>2.75</v>
      </c>
      <c r="F55">
        <v>1.74</v>
      </c>
      <c r="G55">
        <v>4.97</v>
      </c>
      <c r="H55">
        <v>2.86</v>
      </c>
      <c r="I55">
        <v>3.97</v>
      </c>
      <c r="J55">
        <v>2.56</v>
      </c>
      <c r="K55">
        <v>4.3600000000000003</v>
      </c>
      <c r="L55">
        <v>1.76</v>
      </c>
      <c r="M55">
        <v>3.23</v>
      </c>
      <c r="N55">
        <v>2.27</v>
      </c>
      <c r="O55">
        <v>1.29</v>
      </c>
      <c r="P55">
        <v>2.99</v>
      </c>
      <c r="Q55">
        <v>3.36</v>
      </c>
      <c r="R55">
        <v>2.5499999999999998</v>
      </c>
      <c r="S55">
        <v>2.66</v>
      </c>
      <c r="T55">
        <v>2.64</v>
      </c>
      <c r="U55">
        <v>2.2400000000000002</v>
      </c>
      <c r="V55">
        <v>4.79</v>
      </c>
      <c r="W55">
        <v>4.7</v>
      </c>
      <c r="X55">
        <v>1.98</v>
      </c>
      <c r="Y55">
        <v>1.46</v>
      </c>
      <c r="Z55">
        <v>3.43</v>
      </c>
      <c r="AA55">
        <v>5.13</v>
      </c>
      <c r="AB55">
        <v>3.11</v>
      </c>
      <c r="AC55">
        <v>5.42</v>
      </c>
    </row>
    <row r="56" spans="1:29" x14ac:dyDescent="0.2">
      <c r="A56" t="s">
        <v>3363</v>
      </c>
      <c r="B56" t="s">
        <v>7082</v>
      </c>
      <c r="C56">
        <v>4.5999999999999996</v>
      </c>
      <c r="D56">
        <v>5.1100000000000003</v>
      </c>
      <c r="E56">
        <v>3.55</v>
      </c>
      <c r="F56">
        <v>4.6399999999999997</v>
      </c>
      <c r="G56">
        <v>4.92</v>
      </c>
      <c r="H56">
        <v>4.8600000000000003</v>
      </c>
      <c r="I56">
        <v>4.18</v>
      </c>
      <c r="J56">
        <v>4.1900000000000004</v>
      </c>
      <c r="K56">
        <v>3.75</v>
      </c>
      <c r="L56">
        <v>4.25</v>
      </c>
      <c r="M56">
        <v>2.59</v>
      </c>
      <c r="N56">
        <v>3.6</v>
      </c>
      <c r="O56">
        <v>3.66</v>
      </c>
      <c r="P56">
        <v>4.62</v>
      </c>
      <c r="Q56">
        <v>3.65</v>
      </c>
      <c r="R56">
        <v>3.75</v>
      </c>
      <c r="S56">
        <v>3.35</v>
      </c>
      <c r="T56">
        <v>2.39</v>
      </c>
      <c r="U56">
        <v>1.79</v>
      </c>
      <c r="V56">
        <v>4.92</v>
      </c>
      <c r="W56">
        <v>4.25</v>
      </c>
      <c r="X56">
        <v>4.6100000000000003</v>
      </c>
      <c r="Y56">
        <v>4.2300000000000004</v>
      </c>
      <c r="Z56">
        <v>5.04</v>
      </c>
      <c r="AA56">
        <v>4.2</v>
      </c>
      <c r="AB56">
        <v>4.3600000000000003</v>
      </c>
      <c r="AC56">
        <v>4.97</v>
      </c>
    </row>
    <row r="57" spans="1:29" x14ac:dyDescent="0.2">
      <c r="A57" t="s">
        <v>7081</v>
      </c>
      <c r="B57" t="s">
        <v>7080</v>
      </c>
      <c r="C57">
        <v>6.68</v>
      </c>
      <c r="D57">
        <v>8.7200000000000006</v>
      </c>
      <c r="E57">
        <v>7.69</v>
      </c>
      <c r="F57">
        <v>7.01</v>
      </c>
      <c r="G57">
        <v>12.51</v>
      </c>
      <c r="H57">
        <v>7.09</v>
      </c>
      <c r="I57">
        <v>9.9</v>
      </c>
      <c r="J57">
        <v>8.7200000000000006</v>
      </c>
      <c r="K57">
        <v>11.85</v>
      </c>
      <c r="L57">
        <v>6.48</v>
      </c>
      <c r="M57">
        <v>10.95</v>
      </c>
      <c r="N57">
        <v>6.97</v>
      </c>
      <c r="O57">
        <v>7.82</v>
      </c>
      <c r="P57">
        <v>7.94</v>
      </c>
      <c r="Q57">
        <v>8.42</v>
      </c>
      <c r="R57">
        <v>5.69</v>
      </c>
      <c r="S57">
        <v>8.39</v>
      </c>
      <c r="T57">
        <v>8.24</v>
      </c>
      <c r="U57">
        <v>9.3699999999999992</v>
      </c>
      <c r="V57">
        <v>12.24</v>
      </c>
      <c r="W57">
        <v>11.08</v>
      </c>
      <c r="X57">
        <v>8.2899999999999991</v>
      </c>
      <c r="Y57">
        <v>8.32</v>
      </c>
      <c r="Z57">
        <v>11.63</v>
      </c>
      <c r="AA57">
        <v>9.98</v>
      </c>
      <c r="AB57">
        <v>6.89</v>
      </c>
      <c r="AC57">
        <v>10.15</v>
      </c>
    </row>
    <row r="58" spans="1:29" x14ac:dyDescent="0.2">
      <c r="A58" t="s">
        <v>7079</v>
      </c>
      <c r="B58" t="s">
        <v>7078</v>
      </c>
      <c r="C58">
        <v>29.34</v>
      </c>
      <c r="D58">
        <v>28.8</v>
      </c>
      <c r="E58">
        <v>30.11</v>
      </c>
      <c r="F58">
        <v>26.56</v>
      </c>
      <c r="G58">
        <v>41.03</v>
      </c>
      <c r="H58">
        <v>30.83</v>
      </c>
      <c r="I58">
        <v>38.67</v>
      </c>
      <c r="J58">
        <v>34.42</v>
      </c>
      <c r="K58">
        <v>21.9</v>
      </c>
      <c r="L58">
        <v>19.5</v>
      </c>
      <c r="M58">
        <v>26.01</v>
      </c>
      <c r="N58">
        <v>38.04</v>
      </c>
      <c r="O58">
        <v>35.61</v>
      </c>
      <c r="P58">
        <v>29.16</v>
      </c>
      <c r="Q58">
        <v>54.15</v>
      </c>
      <c r="R58">
        <v>31.58</v>
      </c>
      <c r="S58">
        <v>24.35</v>
      </c>
      <c r="T58">
        <v>19.04</v>
      </c>
      <c r="U58">
        <v>26.46</v>
      </c>
      <c r="V58">
        <v>30.27</v>
      </c>
      <c r="W58">
        <v>26.14</v>
      </c>
      <c r="X58">
        <v>34.799999999999997</v>
      </c>
      <c r="Y58">
        <v>27.24</v>
      </c>
      <c r="Z58">
        <v>30.84</v>
      </c>
      <c r="AA58">
        <v>36.049999999999997</v>
      </c>
      <c r="AB58">
        <v>29.37</v>
      </c>
      <c r="AC58">
        <v>27.36</v>
      </c>
    </row>
    <row r="59" spans="1:29" x14ac:dyDescent="0.2">
      <c r="A59" t="s">
        <v>2837</v>
      </c>
      <c r="B59" t="s">
        <v>7077</v>
      </c>
      <c r="C59">
        <v>1.29</v>
      </c>
      <c r="D59">
        <v>1.01</v>
      </c>
      <c r="E59">
        <v>0.85</v>
      </c>
      <c r="F59">
        <v>1.73</v>
      </c>
      <c r="G59">
        <v>0.66</v>
      </c>
      <c r="H59">
        <v>1.32</v>
      </c>
      <c r="I59">
        <v>0.41</v>
      </c>
      <c r="J59">
        <v>0.91</v>
      </c>
      <c r="K59">
        <v>0.43</v>
      </c>
      <c r="L59">
        <v>0.85</v>
      </c>
      <c r="M59">
        <v>0.28999999999999998</v>
      </c>
      <c r="N59">
        <v>0.88</v>
      </c>
      <c r="O59">
        <v>0.83</v>
      </c>
      <c r="P59">
        <v>0.78</v>
      </c>
      <c r="Q59">
        <v>0.28999999999999998</v>
      </c>
      <c r="R59">
        <v>0.55000000000000004</v>
      </c>
      <c r="S59">
        <v>0.93</v>
      </c>
      <c r="T59">
        <v>0.41</v>
      </c>
      <c r="U59">
        <v>0.17</v>
      </c>
      <c r="V59">
        <v>0.34</v>
      </c>
      <c r="W59">
        <v>0.34</v>
      </c>
      <c r="X59">
        <v>1.01</v>
      </c>
      <c r="Y59">
        <v>1.24</v>
      </c>
      <c r="Z59">
        <v>0.42</v>
      </c>
      <c r="AA59">
        <v>0.61</v>
      </c>
      <c r="AB59">
        <v>1.2</v>
      </c>
      <c r="AC59">
        <v>0.47</v>
      </c>
    </row>
    <row r="60" spans="1:29" x14ac:dyDescent="0.2">
      <c r="A60" t="s">
        <v>7076</v>
      </c>
      <c r="B60" t="s">
        <v>7075</v>
      </c>
      <c r="C60">
        <v>1.49</v>
      </c>
      <c r="D60">
        <v>0.77</v>
      </c>
      <c r="E60">
        <v>1.4</v>
      </c>
      <c r="F60">
        <v>1.3</v>
      </c>
      <c r="G60">
        <v>0.61</v>
      </c>
      <c r="H60">
        <v>1.54</v>
      </c>
      <c r="I60">
        <v>0.52</v>
      </c>
      <c r="J60">
        <v>0.93</v>
      </c>
      <c r="K60">
        <v>0.56000000000000005</v>
      </c>
      <c r="L60">
        <v>0.91</v>
      </c>
      <c r="M60">
        <v>0.67</v>
      </c>
      <c r="N60">
        <v>1.18</v>
      </c>
      <c r="O60">
        <v>1.2</v>
      </c>
      <c r="P60">
        <v>2.37</v>
      </c>
      <c r="Q60">
        <v>0.59</v>
      </c>
      <c r="R60">
        <v>0.74</v>
      </c>
      <c r="S60">
        <v>0.57999999999999996</v>
      </c>
      <c r="T60">
        <v>0.52</v>
      </c>
      <c r="U60">
        <v>0.72</v>
      </c>
      <c r="V60">
        <v>0.56999999999999995</v>
      </c>
      <c r="W60">
        <v>0.88</v>
      </c>
      <c r="X60">
        <v>1.34</v>
      </c>
      <c r="Y60">
        <v>1.54</v>
      </c>
      <c r="Z60">
        <v>1.1100000000000001</v>
      </c>
      <c r="AA60">
        <v>0.95</v>
      </c>
      <c r="AB60">
        <v>1.35</v>
      </c>
      <c r="AC60">
        <v>1.32</v>
      </c>
    </row>
    <row r="61" spans="1:29" x14ac:dyDescent="0.2">
      <c r="A61" t="s">
        <v>7074</v>
      </c>
      <c r="B61" t="s">
        <v>7073</v>
      </c>
      <c r="C61">
        <v>14.23</v>
      </c>
      <c r="D61">
        <v>23.49</v>
      </c>
      <c r="E61">
        <v>14.45</v>
      </c>
      <c r="F61">
        <v>19.96</v>
      </c>
      <c r="G61">
        <v>7.95</v>
      </c>
      <c r="H61">
        <v>9.6300000000000008</v>
      </c>
      <c r="I61">
        <v>17.22</v>
      </c>
      <c r="J61">
        <v>14.34</v>
      </c>
      <c r="K61">
        <v>11.39</v>
      </c>
      <c r="L61">
        <v>12.84</v>
      </c>
      <c r="M61">
        <v>10.83</v>
      </c>
      <c r="N61">
        <v>13.09</v>
      </c>
      <c r="O61">
        <v>11.95</v>
      </c>
      <c r="P61">
        <v>11.02</v>
      </c>
      <c r="Q61">
        <v>7.86</v>
      </c>
      <c r="R61">
        <v>19.39</v>
      </c>
      <c r="S61">
        <v>16.510000000000002</v>
      </c>
      <c r="T61">
        <v>8.8699999999999992</v>
      </c>
      <c r="U61">
        <v>16.78</v>
      </c>
      <c r="V61">
        <v>12.74</v>
      </c>
      <c r="W61">
        <v>12.9</v>
      </c>
      <c r="X61">
        <v>9.25</v>
      </c>
      <c r="Y61">
        <v>17.489999999999998</v>
      </c>
      <c r="Z61">
        <v>13.1</v>
      </c>
      <c r="AA61">
        <v>17.41</v>
      </c>
      <c r="AB61">
        <v>13.15</v>
      </c>
      <c r="AC61">
        <v>15.11</v>
      </c>
    </row>
    <row r="62" spans="1:29" x14ac:dyDescent="0.2">
      <c r="A62" t="s">
        <v>1195</v>
      </c>
      <c r="B62" t="s">
        <v>7072</v>
      </c>
      <c r="C62">
        <v>171.13</v>
      </c>
      <c r="D62">
        <v>131.26</v>
      </c>
      <c r="E62">
        <v>172.31</v>
      </c>
      <c r="F62">
        <v>121.64</v>
      </c>
      <c r="G62">
        <v>163.13</v>
      </c>
      <c r="H62">
        <v>136.06</v>
      </c>
      <c r="I62">
        <v>224.85</v>
      </c>
      <c r="J62">
        <v>207.73</v>
      </c>
      <c r="K62">
        <v>101.91</v>
      </c>
      <c r="L62">
        <v>127.5</v>
      </c>
      <c r="M62">
        <v>133.61000000000001</v>
      </c>
      <c r="N62">
        <v>184.97</v>
      </c>
      <c r="O62">
        <v>177.72</v>
      </c>
      <c r="P62">
        <v>161.71</v>
      </c>
      <c r="Q62">
        <v>129.28</v>
      </c>
      <c r="R62">
        <v>139.16</v>
      </c>
      <c r="S62">
        <v>100.22</v>
      </c>
      <c r="T62">
        <v>122.6</v>
      </c>
      <c r="U62">
        <v>140.28</v>
      </c>
      <c r="V62">
        <v>133.82</v>
      </c>
      <c r="W62">
        <v>173.29</v>
      </c>
      <c r="X62">
        <v>197.08</v>
      </c>
      <c r="Y62">
        <v>176.91</v>
      </c>
      <c r="Z62">
        <v>153.75</v>
      </c>
      <c r="AA62">
        <v>127.05</v>
      </c>
      <c r="AB62">
        <v>179.68</v>
      </c>
      <c r="AC62">
        <v>172.17</v>
      </c>
    </row>
    <row r="63" spans="1:29" x14ac:dyDescent="0.2">
      <c r="A63" t="s">
        <v>7071</v>
      </c>
      <c r="B63" t="s">
        <v>7070</v>
      </c>
      <c r="C63">
        <v>1.98</v>
      </c>
      <c r="D63">
        <v>1.58</v>
      </c>
      <c r="E63">
        <v>1.91</v>
      </c>
      <c r="F63">
        <v>2.2999999999999998</v>
      </c>
      <c r="G63">
        <v>2.0499999999999998</v>
      </c>
      <c r="H63">
        <v>1.73</v>
      </c>
      <c r="I63">
        <v>1.21</v>
      </c>
      <c r="J63">
        <v>1.49</v>
      </c>
      <c r="K63">
        <v>1.39</v>
      </c>
      <c r="L63">
        <v>2.15</v>
      </c>
      <c r="M63">
        <v>0.98</v>
      </c>
      <c r="N63">
        <v>1.78</v>
      </c>
      <c r="O63">
        <v>2.71</v>
      </c>
      <c r="P63">
        <v>2.15</v>
      </c>
      <c r="Q63">
        <v>1.17</v>
      </c>
      <c r="R63">
        <v>1.36</v>
      </c>
      <c r="S63">
        <v>1.02</v>
      </c>
      <c r="T63">
        <v>0.82</v>
      </c>
      <c r="U63">
        <v>0.68</v>
      </c>
      <c r="V63">
        <v>1.29</v>
      </c>
      <c r="W63">
        <v>1.0900000000000001</v>
      </c>
      <c r="X63">
        <v>2.44</v>
      </c>
      <c r="Y63">
        <v>1.36</v>
      </c>
      <c r="Z63">
        <v>1.1000000000000001</v>
      </c>
      <c r="AA63">
        <v>1.27</v>
      </c>
      <c r="AB63">
        <v>1.76</v>
      </c>
      <c r="AC63">
        <v>1.35</v>
      </c>
    </row>
    <row r="64" spans="1:29" x14ac:dyDescent="0.2">
      <c r="A64" t="s">
        <v>7069</v>
      </c>
      <c r="B64" t="s">
        <v>7068</v>
      </c>
      <c r="C64">
        <v>9.69</v>
      </c>
      <c r="D64">
        <v>7.17</v>
      </c>
      <c r="E64">
        <v>12.48</v>
      </c>
      <c r="F64">
        <v>10.76</v>
      </c>
      <c r="G64">
        <v>10.07</v>
      </c>
      <c r="H64">
        <v>5.65</v>
      </c>
      <c r="I64">
        <v>14.78</v>
      </c>
      <c r="J64">
        <v>12.75</v>
      </c>
      <c r="K64">
        <v>8.08</v>
      </c>
      <c r="L64">
        <v>17.079999999999998</v>
      </c>
      <c r="M64">
        <v>6.96</v>
      </c>
      <c r="N64">
        <v>5.39</v>
      </c>
      <c r="O64">
        <v>8.8800000000000008</v>
      </c>
      <c r="P64">
        <v>6.58</v>
      </c>
      <c r="Q64">
        <v>17.39</v>
      </c>
      <c r="R64">
        <v>12.83</v>
      </c>
      <c r="S64">
        <v>9.34</v>
      </c>
      <c r="T64">
        <v>6.98</v>
      </c>
      <c r="U64">
        <v>4.28</v>
      </c>
      <c r="V64">
        <v>7.61</v>
      </c>
      <c r="W64">
        <v>7.71</v>
      </c>
      <c r="X64">
        <v>11.45</v>
      </c>
      <c r="Y64">
        <v>9.5500000000000007</v>
      </c>
      <c r="Z64">
        <v>8.0500000000000007</v>
      </c>
      <c r="AA64">
        <v>14.33</v>
      </c>
      <c r="AB64">
        <v>17.09</v>
      </c>
      <c r="AC64">
        <v>13.26</v>
      </c>
    </row>
    <row r="65" spans="1:29" x14ac:dyDescent="0.2">
      <c r="A65" t="s">
        <v>342</v>
      </c>
      <c r="B65" t="s">
        <v>7067</v>
      </c>
      <c r="C65">
        <v>16.649999999999999</v>
      </c>
      <c r="D65">
        <v>14.79</v>
      </c>
      <c r="E65">
        <v>23.39</v>
      </c>
      <c r="F65">
        <v>31</v>
      </c>
      <c r="G65">
        <v>18.34</v>
      </c>
      <c r="H65">
        <v>16.55</v>
      </c>
      <c r="I65">
        <v>15.63</v>
      </c>
      <c r="J65">
        <v>18.059999999999999</v>
      </c>
      <c r="K65">
        <v>25.51</v>
      </c>
      <c r="L65">
        <v>21.93</v>
      </c>
      <c r="M65">
        <v>21.74</v>
      </c>
      <c r="N65">
        <v>20.13</v>
      </c>
      <c r="O65">
        <v>24.12</v>
      </c>
      <c r="P65">
        <v>26.28</v>
      </c>
      <c r="Q65">
        <v>14.75</v>
      </c>
      <c r="R65">
        <v>15.99</v>
      </c>
      <c r="S65">
        <v>18.98</v>
      </c>
      <c r="T65">
        <v>21.95</v>
      </c>
      <c r="U65">
        <v>22.04</v>
      </c>
      <c r="V65">
        <v>18.82</v>
      </c>
      <c r="W65">
        <v>27.73</v>
      </c>
      <c r="X65">
        <v>20.96</v>
      </c>
      <c r="Y65">
        <v>25.71</v>
      </c>
      <c r="Z65">
        <v>15.23</v>
      </c>
      <c r="AA65">
        <v>16.45</v>
      </c>
      <c r="AB65">
        <v>19.32</v>
      </c>
      <c r="AC65">
        <v>18.72</v>
      </c>
    </row>
    <row r="66" spans="1:29" x14ac:dyDescent="0.2">
      <c r="A66" t="s">
        <v>2167</v>
      </c>
      <c r="B66" t="s">
        <v>7066</v>
      </c>
      <c r="C66">
        <v>1.31</v>
      </c>
      <c r="D66">
        <v>1.01</v>
      </c>
      <c r="E66">
        <v>0.99</v>
      </c>
      <c r="F66">
        <v>1.62</v>
      </c>
      <c r="G66">
        <v>0.92</v>
      </c>
      <c r="H66">
        <v>0.66</v>
      </c>
      <c r="I66">
        <v>0.96</v>
      </c>
      <c r="J66">
        <v>0.3</v>
      </c>
      <c r="K66">
        <v>0.74</v>
      </c>
      <c r="L66">
        <v>1.3</v>
      </c>
      <c r="M66">
        <v>0.86</v>
      </c>
      <c r="N66">
        <v>0.61</v>
      </c>
      <c r="O66">
        <v>0.51</v>
      </c>
      <c r="P66">
        <v>1.66</v>
      </c>
      <c r="Q66">
        <v>0.33</v>
      </c>
      <c r="R66">
        <v>0.85</v>
      </c>
      <c r="S66">
        <v>1.06</v>
      </c>
      <c r="T66">
        <v>0.97</v>
      </c>
      <c r="U66">
        <v>0.4</v>
      </c>
      <c r="V66">
        <v>1.66</v>
      </c>
      <c r="W66">
        <v>1.1599999999999999</v>
      </c>
      <c r="X66">
        <v>1.23</v>
      </c>
      <c r="Y66">
        <v>0.98</v>
      </c>
      <c r="Z66">
        <v>1.4</v>
      </c>
      <c r="AA66">
        <v>2.5499999999999998</v>
      </c>
      <c r="AB66">
        <v>1.1100000000000001</v>
      </c>
      <c r="AC66">
        <v>2.1800000000000002</v>
      </c>
    </row>
    <row r="67" spans="1:29" x14ac:dyDescent="0.2">
      <c r="A67" t="s">
        <v>369</v>
      </c>
      <c r="B67" t="s">
        <v>7065</v>
      </c>
      <c r="C67">
        <v>2.2000000000000002</v>
      </c>
      <c r="D67">
        <v>2.1</v>
      </c>
      <c r="E67">
        <v>3.24</v>
      </c>
      <c r="F67">
        <v>3.04</v>
      </c>
      <c r="G67">
        <v>3.21</v>
      </c>
      <c r="H67">
        <v>2.59</v>
      </c>
      <c r="I67">
        <v>3.53</v>
      </c>
      <c r="J67">
        <v>1.83</v>
      </c>
      <c r="K67">
        <v>3.41</v>
      </c>
      <c r="L67">
        <v>2.86</v>
      </c>
      <c r="M67">
        <v>2.0699999999999998</v>
      </c>
      <c r="N67">
        <v>3.46</v>
      </c>
      <c r="O67">
        <v>5.23</v>
      </c>
      <c r="P67">
        <v>3.04</v>
      </c>
      <c r="Q67">
        <v>2.59</v>
      </c>
      <c r="R67">
        <v>2.36</v>
      </c>
      <c r="S67">
        <v>2.44</v>
      </c>
      <c r="T67">
        <v>2.76</v>
      </c>
      <c r="U67">
        <v>2.39</v>
      </c>
      <c r="V67">
        <v>3.63</v>
      </c>
      <c r="W67">
        <v>2.88</v>
      </c>
      <c r="X67">
        <v>2.86</v>
      </c>
      <c r="Y67">
        <v>3.71</v>
      </c>
      <c r="Z67">
        <v>3.3</v>
      </c>
      <c r="AA67">
        <v>2.4</v>
      </c>
      <c r="AB67">
        <v>2.4700000000000002</v>
      </c>
      <c r="AC67">
        <v>4.3899999999999997</v>
      </c>
    </row>
    <row r="68" spans="1:29" x14ac:dyDescent="0.2">
      <c r="A68" t="s">
        <v>7064</v>
      </c>
      <c r="B68" t="s">
        <v>7063</v>
      </c>
      <c r="C68">
        <v>0.44</v>
      </c>
      <c r="D68">
        <v>1.61</v>
      </c>
      <c r="E68">
        <v>0.38</v>
      </c>
      <c r="F68">
        <v>0.63</v>
      </c>
      <c r="G68">
        <v>0.91</v>
      </c>
      <c r="H68">
        <v>0.74</v>
      </c>
      <c r="I68">
        <v>1.36</v>
      </c>
      <c r="J68">
        <v>0.6</v>
      </c>
      <c r="K68">
        <v>0.89</v>
      </c>
      <c r="L68">
        <v>0.48</v>
      </c>
      <c r="M68">
        <v>0.56999999999999995</v>
      </c>
      <c r="N68">
        <v>0.39</v>
      </c>
      <c r="O68">
        <v>0.46</v>
      </c>
      <c r="P68">
        <v>0.49</v>
      </c>
      <c r="Q68">
        <v>1.43</v>
      </c>
      <c r="R68">
        <v>1.23</v>
      </c>
      <c r="S68">
        <v>1.01</v>
      </c>
      <c r="T68">
        <v>0.87</v>
      </c>
      <c r="U68">
        <v>0.35</v>
      </c>
      <c r="V68">
        <v>0.79</v>
      </c>
      <c r="W68">
        <v>1.04</v>
      </c>
      <c r="X68">
        <v>0.54</v>
      </c>
      <c r="Y68">
        <v>0.31</v>
      </c>
      <c r="Z68">
        <v>0.89</v>
      </c>
      <c r="AA68">
        <v>1.04</v>
      </c>
      <c r="AB68">
        <v>0.76</v>
      </c>
      <c r="AC68">
        <v>1.44</v>
      </c>
    </row>
    <row r="69" spans="1:29" x14ac:dyDescent="0.2">
      <c r="A69" t="s">
        <v>2106</v>
      </c>
      <c r="B69" t="s">
        <v>7062</v>
      </c>
      <c r="C69">
        <v>27.06</v>
      </c>
      <c r="D69">
        <v>28.25</v>
      </c>
      <c r="E69">
        <v>20.84</v>
      </c>
      <c r="F69">
        <v>22.92</v>
      </c>
      <c r="G69">
        <v>24.14</v>
      </c>
      <c r="H69">
        <v>33.840000000000003</v>
      </c>
      <c r="I69">
        <v>24.98</v>
      </c>
      <c r="J69">
        <v>18.260000000000002</v>
      </c>
      <c r="K69">
        <v>22.33</v>
      </c>
      <c r="L69">
        <v>20.82</v>
      </c>
      <c r="M69">
        <v>18.55</v>
      </c>
      <c r="N69">
        <v>21.64</v>
      </c>
      <c r="O69">
        <v>24.44</v>
      </c>
      <c r="P69">
        <v>25.71</v>
      </c>
      <c r="Q69">
        <v>22.68</v>
      </c>
      <c r="R69">
        <v>26.63</v>
      </c>
      <c r="S69">
        <v>24.81</v>
      </c>
      <c r="T69">
        <v>21.16</v>
      </c>
      <c r="U69">
        <v>29.04</v>
      </c>
      <c r="V69">
        <v>28.78</v>
      </c>
      <c r="W69">
        <v>29.15</v>
      </c>
      <c r="X69">
        <v>25.18</v>
      </c>
      <c r="Y69">
        <v>25.49</v>
      </c>
      <c r="Z69">
        <v>30.79</v>
      </c>
      <c r="AA69">
        <v>29.51</v>
      </c>
      <c r="AB69">
        <v>25.76</v>
      </c>
      <c r="AC69">
        <v>33.090000000000003</v>
      </c>
    </row>
    <row r="70" spans="1:29" x14ac:dyDescent="0.2">
      <c r="A70" t="s">
        <v>3254</v>
      </c>
      <c r="B70" t="s">
        <v>7061</v>
      </c>
      <c r="C70">
        <v>16.11</v>
      </c>
      <c r="D70">
        <v>21</v>
      </c>
      <c r="E70">
        <v>18.03</v>
      </c>
      <c r="F70">
        <v>16.100000000000001</v>
      </c>
      <c r="G70">
        <v>21.92</v>
      </c>
      <c r="H70">
        <v>9.58</v>
      </c>
      <c r="I70">
        <v>23.49</v>
      </c>
      <c r="J70">
        <v>15.43</v>
      </c>
      <c r="K70">
        <v>27.22</v>
      </c>
      <c r="L70">
        <v>12.98</v>
      </c>
      <c r="M70">
        <v>28.36</v>
      </c>
      <c r="N70">
        <v>13.79</v>
      </c>
      <c r="O70">
        <v>18.28</v>
      </c>
      <c r="P70">
        <v>15.89</v>
      </c>
      <c r="Q70">
        <v>16.84</v>
      </c>
      <c r="R70">
        <v>21.55</v>
      </c>
      <c r="S70">
        <v>24.96</v>
      </c>
      <c r="T70">
        <v>9.24</v>
      </c>
      <c r="U70">
        <v>19.23</v>
      </c>
      <c r="V70">
        <v>19.010000000000002</v>
      </c>
      <c r="W70">
        <v>20.010000000000002</v>
      </c>
      <c r="X70">
        <v>11.93</v>
      </c>
      <c r="Y70">
        <v>13.65</v>
      </c>
      <c r="Z70">
        <v>25.63</v>
      </c>
      <c r="AA70">
        <v>16.329999999999998</v>
      </c>
      <c r="AB70">
        <v>12.4</v>
      </c>
      <c r="AC70">
        <v>20.78</v>
      </c>
    </row>
    <row r="71" spans="1:29" x14ac:dyDescent="0.2">
      <c r="A71" t="s">
        <v>7060</v>
      </c>
      <c r="B71" t="s">
        <v>7059</v>
      </c>
      <c r="C71">
        <v>0.86</v>
      </c>
      <c r="D71">
        <v>1.25</v>
      </c>
      <c r="E71">
        <v>1.77</v>
      </c>
      <c r="F71">
        <v>1.36</v>
      </c>
      <c r="G71">
        <v>2.64</v>
      </c>
      <c r="H71">
        <v>0.82</v>
      </c>
      <c r="I71">
        <v>1.81</v>
      </c>
      <c r="J71">
        <v>0.84</v>
      </c>
      <c r="K71">
        <v>3.3</v>
      </c>
      <c r="L71">
        <v>1.41</v>
      </c>
      <c r="M71">
        <v>1.94</v>
      </c>
      <c r="N71">
        <v>0.66</v>
      </c>
      <c r="O71">
        <v>1.19</v>
      </c>
      <c r="P71">
        <v>1.01</v>
      </c>
      <c r="Q71">
        <v>0.76</v>
      </c>
      <c r="R71">
        <v>1.1299999999999999</v>
      </c>
      <c r="S71">
        <v>1.81</v>
      </c>
      <c r="T71">
        <v>1.77</v>
      </c>
      <c r="U71">
        <v>3.49</v>
      </c>
      <c r="V71">
        <v>1.5</v>
      </c>
      <c r="W71">
        <v>2.37</v>
      </c>
      <c r="X71">
        <v>1.5</v>
      </c>
      <c r="Y71">
        <v>1.3</v>
      </c>
      <c r="Z71">
        <v>1.62</v>
      </c>
      <c r="AA71">
        <v>2.87</v>
      </c>
      <c r="AB71">
        <v>0.76</v>
      </c>
      <c r="AC71">
        <v>2.65</v>
      </c>
    </row>
    <row r="72" spans="1:29" x14ac:dyDescent="0.2">
      <c r="A72" t="s">
        <v>33</v>
      </c>
      <c r="B72" t="s">
        <v>7058</v>
      </c>
      <c r="C72">
        <v>12.36</v>
      </c>
      <c r="D72">
        <v>14.45</v>
      </c>
      <c r="E72">
        <v>9.24</v>
      </c>
      <c r="F72">
        <v>12.55</v>
      </c>
      <c r="G72">
        <v>8.6300000000000008</v>
      </c>
      <c r="H72">
        <v>6.81</v>
      </c>
      <c r="I72">
        <v>7.86</v>
      </c>
      <c r="J72">
        <v>9.5399999999999991</v>
      </c>
      <c r="K72">
        <v>7.22</v>
      </c>
      <c r="L72">
        <v>9.2200000000000006</v>
      </c>
      <c r="M72">
        <v>9.0399999999999991</v>
      </c>
      <c r="N72">
        <v>9.27</v>
      </c>
      <c r="O72">
        <v>8.83</v>
      </c>
      <c r="P72">
        <v>7.55</v>
      </c>
      <c r="Q72">
        <v>9.42</v>
      </c>
      <c r="R72">
        <v>5.76</v>
      </c>
      <c r="S72">
        <v>10.96</v>
      </c>
      <c r="T72">
        <v>8.7200000000000006</v>
      </c>
      <c r="U72">
        <v>2.39</v>
      </c>
      <c r="V72">
        <v>10.17</v>
      </c>
      <c r="W72">
        <v>12.25</v>
      </c>
      <c r="X72">
        <v>11.68</v>
      </c>
      <c r="Y72">
        <v>10.92</v>
      </c>
      <c r="Z72">
        <v>5.36</v>
      </c>
      <c r="AA72">
        <v>15.37</v>
      </c>
      <c r="AB72">
        <v>7.58</v>
      </c>
      <c r="AC72">
        <v>10.07</v>
      </c>
    </row>
    <row r="73" spans="1:29" x14ac:dyDescent="0.2">
      <c r="A73" t="s">
        <v>166</v>
      </c>
      <c r="B73" t="s">
        <v>7057</v>
      </c>
      <c r="C73">
        <v>2.02</v>
      </c>
      <c r="D73">
        <v>3.21</v>
      </c>
      <c r="E73">
        <v>2.78</v>
      </c>
      <c r="F73">
        <v>2.99</v>
      </c>
      <c r="G73">
        <v>3.01</v>
      </c>
      <c r="H73">
        <v>5.89</v>
      </c>
      <c r="I73">
        <v>1.67</v>
      </c>
      <c r="J73">
        <v>0.66</v>
      </c>
      <c r="K73">
        <v>1.41</v>
      </c>
      <c r="L73">
        <v>4.42</v>
      </c>
      <c r="M73">
        <v>3.36</v>
      </c>
      <c r="N73">
        <v>5.73</v>
      </c>
      <c r="O73">
        <v>1.68</v>
      </c>
      <c r="P73">
        <v>0.87</v>
      </c>
      <c r="Q73">
        <v>27.21</v>
      </c>
      <c r="R73">
        <v>22.99</v>
      </c>
      <c r="S73">
        <v>3.05</v>
      </c>
      <c r="T73">
        <v>2.02</v>
      </c>
      <c r="U73">
        <v>0.91</v>
      </c>
      <c r="V73">
        <v>20.13</v>
      </c>
      <c r="W73">
        <v>8.7200000000000006</v>
      </c>
      <c r="X73">
        <v>2.2799999999999998</v>
      </c>
      <c r="Y73">
        <v>5.28</v>
      </c>
      <c r="Z73">
        <v>3.91</v>
      </c>
      <c r="AA73">
        <v>2.21</v>
      </c>
      <c r="AB73">
        <v>2.31</v>
      </c>
      <c r="AC73">
        <v>35.909999999999997</v>
      </c>
    </row>
    <row r="74" spans="1:29" x14ac:dyDescent="0.2">
      <c r="A74" t="s">
        <v>7056</v>
      </c>
      <c r="B74" t="s">
        <v>7055</v>
      </c>
      <c r="C74">
        <v>8.5500000000000007</v>
      </c>
      <c r="D74">
        <v>5.35</v>
      </c>
      <c r="E74">
        <v>9.3000000000000007</v>
      </c>
      <c r="F74">
        <v>7.08</v>
      </c>
      <c r="G74">
        <v>4.0599999999999996</v>
      </c>
      <c r="H74">
        <v>5.57</v>
      </c>
      <c r="I74">
        <v>1.66</v>
      </c>
      <c r="J74">
        <v>6.68</v>
      </c>
      <c r="K74">
        <v>5.51</v>
      </c>
      <c r="L74">
        <v>10.35</v>
      </c>
      <c r="M74">
        <v>5.53</v>
      </c>
      <c r="N74">
        <v>5.91</v>
      </c>
      <c r="O74">
        <v>4.41</v>
      </c>
      <c r="P74">
        <v>9.2100000000000009</v>
      </c>
      <c r="Q74">
        <v>3</v>
      </c>
      <c r="R74">
        <v>3.65</v>
      </c>
      <c r="S74">
        <v>3.81</v>
      </c>
      <c r="T74">
        <v>7.69</v>
      </c>
      <c r="U74">
        <v>9.32</v>
      </c>
      <c r="V74">
        <v>4.3099999999999996</v>
      </c>
      <c r="W74">
        <v>9.6199999999999992</v>
      </c>
      <c r="X74">
        <v>8</v>
      </c>
      <c r="Y74">
        <v>6.63</v>
      </c>
      <c r="Z74">
        <v>5.13</v>
      </c>
      <c r="AA74">
        <v>3.28</v>
      </c>
      <c r="AB74">
        <v>6.76</v>
      </c>
      <c r="AC74">
        <v>6.75</v>
      </c>
    </row>
    <row r="75" spans="1:29" x14ac:dyDescent="0.2">
      <c r="A75" t="s">
        <v>3561</v>
      </c>
      <c r="B75" t="s">
        <v>7054</v>
      </c>
      <c r="C75">
        <v>8.7799999999999994</v>
      </c>
      <c r="D75">
        <v>8.8000000000000007</v>
      </c>
      <c r="E75">
        <v>10.82</v>
      </c>
      <c r="F75">
        <v>11.14</v>
      </c>
      <c r="G75">
        <v>6.09</v>
      </c>
      <c r="H75">
        <v>9.9</v>
      </c>
      <c r="I75">
        <v>13.71</v>
      </c>
      <c r="J75">
        <v>10.64</v>
      </c>
      <c r="K75">
        <v>3.57</v>
      </c>
      <c r="L75">
        <v>9.06</v>
      </c>
      <c r="M75">
        <v>7.56</v>
      </c>
      <c r="N75">
        <v>10.91</v>
      </c>
      <c r="O75">
        <v>13.05</v>
      </c>
      <c r="P75">
        <v>8.67</v>
      </c>
      <c r="Q75">
        <v>5.51</v>
      </c>
      <c r="R75">
        <v>5.2</v>
      </c>
      <c r="S75">
        <v>7.26</v>
      </c>
      <c r="T75">
        <v>7.41</v>
      </c>
      <c r="U75">
        <v>4.7699999999999996</v>
      </c>
      <c r="V75">
        <v>6.91</v>
      </c>
      <c r="W75">
        <v>3.23</v>
      </c>
      <c r="X75">
        <v>7.31</v>
      </c>
      <c r="Y75">
        <v>6.6</v>
      </c>
      <c r="Z75">
        <v>7.39</v>
      </c>
      <c r="AA75">
        <v>4.91</v>
      </c>
      <c r="AB75">
        <v>7.62</v>
      </c>
      <c r="AC75">
        <v>9.34</v>
      </c>
    </row>
    <row r="76" spans="1:29" x14ac:dyDescent="0.2">
      <c r="A76" t="s">
        <v>7053</v>
      </c>
      <c r="B76" t="s">
        <v>7052</v>
      </c>
      <c r="C76">
        <v>12.04</v>
      </c>
      <c r="D76">
        <v>15.73</v>
      </c>
      <c r="E76">
        <v>10.26</v>
      </c>
      <c r="F76">
        <v>9</v>
      </c>
      <c r="G76">
        <v>7.47</v>
      </c>
      <c r="H76">
        <v>10.86</v>
      </c>
      <c r="I76">
        <v>5.68</v>
      </c>
      <c r="J76">
        <v>7.54</v>
      </c>
      <c r="K76">
        <v>8.11</v>
      </c>
      <c r="L76">
        <v>6.25</v>
      </c>
      <c r="M76">
        <v>5.89</v>
      </c>
      <c r="N76">
        <v>6.63</v>
      </c>
      <c r="O76">
        <v>8.06</v>
      </c>
      <c r="P76">
        <v>8.84</v>
      </c>
      <c r="Q76">
        <v>3.33</v>
      </c>
      <c r="R76">
        <v>9.34</v>
      </c>
      <c r="S76">
        <v>9.49</v>
      </c>
      <c r="T76">
        <v>8.76</v>
      </c>
      <c r="U76">
        <v>5.66</v>
      </c>
      <c r="V76">
        <v>6.64</v>
      </c>
      <c r="W76">
        <v>13.21</v>
      </c>
      <c r="X76">
        <v>7.9</v>
      </c>
      <c r="Y76">
        <v>10.7</v>
      </c>
      <c r="Z76">
        <v>13.37</v>
      </c>
      <c r="AA76">
        <v>12.65</v>
      </c>
      <c r="AB76">
        <v>10.43</v>
      </c>
      <c r="AC76">
        <v>10</v>
      </c>
    </row>
    <row r="77" spans="1:29" x14ac:dyDescent="0.2">
      <c r="A77" t="s">
        <v>3696</v>
      </c>
      <c r="B77" t="s">
        <v>7051</v>
      </c>
      <c r="C77">
        <v>3.58</v>
      </c>
      <c r="D77">
        <v>3.35</v>
      </c>
      <c r="E77">
        <v>3.14</v>
      </c>
      <c r="F77">
        <v>2.48</v>
      </c>
      <c r="G77">
        <v>5.24</v>
      </c>
      <c r="H77">
        <v>3.68</v>
      </c>
      <c r="I77">
        <v>5.51</v>
      </c>
      <c r="J77">
        <v>3.02</v>
      </c>
      <c r="K77">
        <v>2.36</v>
      </c>
      <c r="L77">
        <v>2.48</v>
      </c>
      <c r="M77">
        <v>2.72</v>
      </c>
      <c r="N77">
        <v>1.89</v>
      </c>
      <c r="O77">
        <v>3.39</v>
      </c>
      <c r="P77">
        <v>2.37</v>
      </c>
      <c r="Q77">
        <v>4.3600000000000003</v>
      </c>
      <c r="R77">
        <v>3.46</v>
      </c>
      <c r="S77">
        <v>3.43</v>
      </c>
      <c r="T77">
        <v>2.77</v>
      </c>
      <c r="U77">
        <v>2.42</v>
      </c>
      <c r="V77">
        <v>3.47</v>
      </c>
      <c r="W77">
        <v>2.1800000000000002</v>
      </c>
      <c r="X77">
        <v>3.08</v>
      </c>
      <c r="Y77">
        <v>2.73</v>
      </c>
      <c r="Z77">
        <v>4.54</v>
      </c>
      <c r="AA77">
        <v>3.26</v>
      </c>
      <c r="AB77">
        <v>2.04</v>
      </c>
      <c r="AC77">
        <v>3.64</v>
      </c>
    </row>
    <row r="78" spans="1:29" x14ac:dyDescent="0.2">
      <c r="A78" t="s">
        <v>2032</v>
      </c>
      <c r="B78" t="s">
        <v>7050</v>
      </c>
      <c r="C78">
        <v>18.23</v>
      </c>
      <c r="D78">
        <v>23.62</v>
      </c>
      <c r="E78">
        <v>11.66</v>
      </c>
      <c r="F78">
        <v>14.37</v>
      </c>
      <c r="G78">
        <v>13.67</v>
      </c>
      <c r="H78">
        <v>17.38</v>
      </c>
      <c r="I78">
        <v>13.02</v>
      </c>
      <c r="J78">
        <v>11.5</v>
      </c>
      <c r="K78">
        <v>15.12</v>
      </c>
      <c r="L78">
        <v>8.4</v>
      </c>
      <c r="M78">
        <v>9.26</v>
      </c>
      <c r="N78">
        <v>11.4</v>
      </c>
      <c r="O78">
        <v>11.6</v>
      </c>
      <c r="P78">
        <v>16.399999999999999</v>
      </c>
      <c r="Q78">
        <v>16.510000000000002</v>
      </c>
      <c r="R78">
        <v>19.77</v>
      </c>
      <c r="S78">
        <v>20.23</v>
      </c>
      <c r="T78">
        <v>15.61</v>
      </c>
      <c r="U78">
        <v>10.48</v>
      </c>
      <c r="V78">
        <v>14.11</v>
      </c>
      <c r="W78">
        <v>21.49</v>
      </c>
      <c r="X78">
        <v>14.2</v>
      </c>
      <c r="Y78">
        <v>18.16</v>
      </c>
      <c r="Z78">
        <v>27.09</v>
      </c>
      <c r="AA78">
        <v>29.39</v>
      </c>
      <c r="AB78">
        <v>19.27</v>
      </c>
      <c r="AC78">
        <v>22.78</v>
      </c>
    </row>
    <row r="79" spans="1:29" x14ac:dyDescent="0.2">
      <c r="A79" t="s">
        <v>27</v>
      </c>
      <c r="B79" t="s">
        <v>7049</v>
      </c>
      <c r="C79">
        <v>0.99</v>
      </c>
      <c r="D79">
        <v>1.35</v>
      </c>
      <c r="E79">
        <v>0.64</v>
      </c>
      <c r="F79">
        <v>1.1100000000000001</v>
      </c>
      <c r="G79">
        <v>1.36</v>
      </c>
      <c r="H79">
        <v>1.1100000000000001</v>
      </c>
      <c r="I79">
        <v>0.8</v>
      </c>
      <c r="J79">
        <v>1.68</v>
      </c>
      <c r="K79">
        <v>1.1100000000000001</v>
      </c>
      <c r="L79">
        <v>0.64</v>
      </c>
      <c r="M79">
        <v>0.64</v>
      </c>
      <c r="N79">
        <v>0.85</v>
      </c>
      <c r="O79">
        <v>2.2400000000000002</v>
      </c>
      <c r="P79">
        <v>1.24</v>
      </c>
      <c r="Q79">
        <v>1.51</v>
      </c>
      <c r="R79">
        <v>0.65</v>
      </c>
      <c r="S79">
        <v>1.4</v>
      </c>
      <c r="T79">
        <v>0.48</v>
      </c>
      <c r="U79">
        <v>1.24</v>
      </c>
      <c r="V79">
        <v>2.19</v>
      </c>
      <c r="W79">
        <v>0.77</v>
      </c>
      <c r="X79">
        <v>0.48</v>
      </c>
      <c r="Y79">
        <v>1.41</v>
      </c>
      <c r="Z79">
        <v>2.69</v>
      </c>
      <c r="AA79">
        <v>2.38</v>
      </c>
      <c r="AB79">
        <v>1.47</v>
      </c>
      <c r="AC79">
        <v>2.81</v>
      </c>
    </row>
    <row r="80" spans="1:29" x14ac:dyDescent="0.2">
      <c r="A80" t="s">
        <v>7048</v>
      </c>
      <c r="B80" t="s">
        <v>7047</v>
      </c>
      <c r="C80">
        <v>1.99</v>
      </c>
      <c r="D80">
        <v>0.92</v>
      </c>
      <c r="E80">
        <v>3.03</v>
      </c>
      <c r="F80">
        <v>0.76</v>
      </c>
      <c r="G80">
        <v>0.79</v>
      </c>
      <c r="H80">
        <v>3.23</v>
      </c>
      <c r="I80">
        <v>0.73</v>
      </c>
      <c r="J80">
        <v>0.47</v>
      </c>
      <c r="K80">
        <v>0.39</v>
      </c>
      <c r="L80">
        <v>1.01</v>
      </c>
      <c r="M80">
        <v>1.17</v>
      </c>
      <c r="N80">
        <v>0.96</v>
      </c>
      <c r="O80">
        <v>0.46</v>
      </c>
      <c r="P80">
        <v>1.1499999999999999</v>
      </c>
      <c r="Q80">
        <v>0</v>
      </c>
      <c r="R80">
        <v>0.63</v>
      </c>
      <c r="S80">
        <v>0</v>
      </c>
      <c r="T80">
        <v>0.76</v>
      </c>
      <c r="U80">
        <v>0</v>
      </c>
      <c r="V80">
        <v>0.98</v>
      </c>
      <c r="W80">
        <v>0</v>
      </c>
      <c r="X80">
        <v>1.46</v>
      </c>
      <c r="Y80">
        <v>0.83</v>
      </c>
      <c r="Z80">
        <v>0.78</v>
      </c>
      <c r="AA80">
        <v>1.42</v>
      </c>
      <c r="AB80">
        <v>2.0699999999999998</v>
      </c>
      <c r="AC80">
        <v>2.95</v>
      </c>
    </row>
    <row r="81" spans="1:29" x14ac:dyDescent="0.2">
      <c r="A81" t="s">
        <v>7046</v>
      </c>
      <c r="B81" t="s">
        <v>7045</v>
      </c>
      <c r="C81">
        <v>3.31</v>
      </c>
      <c r="D81">
        <v>3.49</v>
      </c>
      <c r="E81">
        <v>3.06</v>
      </c>
      <c r="F81">
        <v>3.6</v>
      </c>
      <c r="G81">
        <v>3.04</v>
      </c>
      <c r="H81">
        <v>3.06</v>
      </c>
      <c r="I81">
        <v>2.77</v>
      </c>
      <c r="J81">
        <v>2.2200000000000002</v>
      </c>
      <c r="K81">
        <v>4.2699999999999996</v>
      </c>
      <c r="L81">
        <v>2.56</v>
      </c>
      <c r="M81">
        <v>2.38</v>
      </c>
      <c r="N81">
        <v>2.76</v>
      </c>
      <c r="O81">
        <v>3.09</v>
      </c>
      <c r="P81">
        <v>2.98</v>
      </c>
      <c r="Q81">
        <v>3.45</v>
      </c>
      <c r="R81">
        <v>3.1</v>
      </c>
      <c r="S81">
        <v>3.63</v>
      </c>
      <c r="T81">
        <v>3.33</v>
      </c>
      <c r="U81">
        <v>1.58</v>
      </c>
      <c r="V81">
        <v>4.3</v>
      </c>
      <c r="W81">
        <v>3.7</v>
      </c>
      <c r="X81">
        <v>2.85</v>
      </c>
      <c r="Y81">
        <v>3</v>
      </c>
      <c r="Z81">
        <v>3.05</v>
      </c>
      <c r="AA81">
        <v>4.1500000000000004</v>
      </c>
      <c r="AB81">
        <v>2.4900000000000002</v>
      </c>
      <c r="AC81">
        <v>4.43</v>
      </c>
    </row>
    <row r="82" spans="1:29" x14ac:dyDescent="0.2">
      <c r="A82" t="s">
        <v>3101</v>
      </c>
      <c r="B82" t="s">
        <v>7044</v>
      </c>
      <c r="C82">
        <v>21.05</v>
      </c>
      <c r="D82">
        <v>22.39</v>
      </c>
      <c r="E82">
        <v>25.07</v>
      </c>
      <c r="F82">
        <v>21.08</v>
      </c>
      <c r="G82">
        <v>17.43</v>
      </c>
      <c r="H82">
        <v>20.38</v>
      </c>
      <c r="I82">
        <v>18.05</v>
      </c>
      <c r="J82">
        <v>19.809999999999999</v>
      </c>
      <c r="K82">
        <v>17.45</v>
      </c>
      <c r="L82">
        <v>22.1</v>
      </c>
      <c r="M82">
        <v>22.38</v>
      </c>
      <c r="N82">
        <v>21.2</v>
      </c>
      <c r="O82">
        <v>19.579999999999998</v>
      </c>
      <c r="P82">
        <v>27.88</v>
      </c>
      <c r="Q82">
        <v>14.63</v>
      </c>
      <c r="R82">
        <v>15.19</v>
      </c>
      <c r="S82">
        <v>10.42</v>
      </c>
      <c r="T82">
        <v>18.47</v>
      </c>
      <c r="U82">
        <v>23.99</v>
      </c>
      <c r="V82">
        <v>15.15</v>
      </c>
      <c r="W82">
        <v>31.19</v>
      </c>
      <c r="X82">
        <v>19.7</v>
      </c>
      <c r="Y82">
        <v>21.81</v>
      </c>
      <c r="Z82">
        <v>21.44</v>
      </c>
      <c r="AA82">
        <v>16.82</v>
      </c>
      <c r="AB82">
        <v>22.23</v>
      </c>
      <c r="AC82">
        <v>22.7</v>
      </c>
    </row>
    <row r="83" spans="1:29" x14ac:dyDescent="0.2">
      <c r="A83" t="s">
        <v>7043</v>
      </c>
      <c r="B83" t="s">
        <v>7042</v>
      </c>
      <c r="C83">
        <v>0.79</v>
      </c>
      <c r="D83">
        <v>2.0099999999999998</v>
      </c>
      <c r="E83">
        <v>17.55</v>
      </c>
      <c r="F83">
        <v>0.27</v>
      </c>
      <c r="G83">
        <v>1.68</v>
      </c>
      <c r="H83">
        <v>15.81</v>
      </c>
      <c r="I83">
        <v>2.0299999999999998</v>
      </c>
      <c r="J83">
        <v>0.89</v>
      </c>
      <c r="K83">
        <v>1.1100000000000001</v>
      </c>
      <c r="L83">
        <v>36.69</v>
      </c>
      <c r="M83">
        <v>1.4</v>
      </c>
      <c r="N83">
        <v>20.8</v>
      </c>
      <c r="O83">
        <v>1.47</v>
      </c>
      <c r="P83">
        <v>0.88</v>
      </c>
      <c r="Q83">
        <v>8.2899999999999991</v>
      </c>
      <c r="R83">
        <v>0.71</v>
      </c>
      <c r="S83">
        <v>0.46</v>
      </c>
      <c r="T83">
        <v>0.87</v>
      </c>
      <c r="U83">
        <v>0.96</v>
      </c>
      <c r="V83">
        <v>1.22</v>
      </c>
      <c r="W83">
        <v>0.97</v>
      </c>
      <c r="X83">
        <v>17.010000000000002</v>
      </c>
      <c r="Y83">
        <v>53.89</v>
      </c>
      <c r="Z83">
        <v>0.4</v>
      </c>
      <c r="AA83">
        <v>1.52</v>
      </c>
      <c r="AB83">
        <v>0.81</v>
      </c>
      <c r="AC83">
        <v>1.57</v>
      </c>
    </row>
    <row r="84" spans="1:29" x14ac:dyDescent="0.2">
      <c r="A84" t="s">
        <v>7041</v>
      </c>
      <c r="B84" t="s">
        <v>7040</v>
      </c>
      <c r="C84">
        <v>6.85</v>
      </c>
      <c r="D84">
        <v>4.97</v>
      </c>
      <c r="E84">
        <v>6.71</v>
      </c>
      <c r="F84">
        <v>8.19</v>
      </c>
      <c r="G84">
        <v>9.83</v>
      </c>
      <c r="H84">
        <v>5.57</v>
      </c>
      <c r="I84">
        <v>8.7200000000000006</v>
      </c>
      <c r="J84">
        <v>4.75</v>
      </c>
      <c r="K84">
        <v>8.48</v>
      </c>
      <c r="L84">
        <v>4.5599999999999996</v>
      </c>
      <c r="M84">
        <v>7.45</v>
      </c>
      <c r="N84">
        <v>7.15</v>
      </c>
      <c r="O84">
        <v>9.3800000000000008</v>
      </c>
      <c r="P84">
        <v>7.01</v>
      </c>
      <c r="Q84">
        <v>7.63</v>
      </c>
      <c r="R84">
        <v>6.67</v>
      </c>
      <c r="S84">
        <v>6.79</v>
      </c>
      <c r="T84">
        <v>6.23</v>
      </c>
      <c r="U84">
        <v>6.23</v>
      </c>
      <c r="V84">
        <v>9.7200000000000006</v>
      </c>
      <c r="W84">
        <v>5.56</v>
      </c>
      <c r="X84">
        <v>6.53</v>
      </c>
      <c r="Y84">
        <v>8.89</v>
      </c>
      <c r="Z84">
        <v>6.12</v>
      </c>
      <c r="AA84">
        <v>11.38</v>
      </c>
      <c r="AB84">
        <v>6.62</v>
      </c>
      <c r="AC84">
        <v>7.58</v>
      </c>
    </row>
    <row r="85" spans="1:29" x14ac:dyDescent="0.2">
      <c r="A85" t="s">
        <v>7039</v>
      </c>
      <c r="B85" t="s">
        <v>7038</v>
      </c>
      <c r="C85">
        <v>2.17</v>
      </c>
      <c r="D85">
        <v>3.31</v>
      </c>
      <c r="E85">
        <v>2.5</v>
      </c>
      <c r="F85">
        <v>2.5</v>
      </c>
      <c r="G85">
        <v>4.57</v>
      </c>
      <c r="H85">
        <v>1.61</v>
      </c>
      <c r="I85">
        <v>4.71</v>
      </c>
      <c r="J85">
        <v>2.72</v>
      </c>
      <c r="K85">
        <v>2.86</v>
      </c>
      <c r="L85">
        <v>0.6</v>
      </c>
      <c r="M85">
        <v>3.39</v>
      </c>
      <c r="N85">
        <v>3.39</v>
      </c>
      <c r="O85">
        <v>1.69</v>
      </c>
      <c r="P85">
        <v>1.54</v>
      </c>
      <c r="Q85">
        <v>3.49</v>
      </c>
      <c r="R85">
        <v>2.36</v>
      </c>
      <c r="S85">
        <v>3.08</v>
      </c>
      <c r="T85">
        <v>2.74</v>
      </c>
      <c r="U85">
        <v>3.08</v>
      </c>
      <c r="V85">
        <v>3.61</v>
      </c>
      <c r="W85">
        <v>2.9</v>
      </c>
      <c r="X85">
        <v>2.36</v>
      </c>
      <c r="Y85">
        <v>2.56</v>
      </c>
      <c r="Z85">
        <v>4.6900000000000004</v>
      </c>
      <c r="AA85">
        <v>3.09</v>
      </c>
      <c r="AB85">
        <v>1.53</v>
      </c>
      <c r="AC85">
        <v>4.8499999999999996</v>
      </c>
    </row>
    <row r="86" spans="1:29" x14ac:dyDescent="0.2">
      <c r="A86" t="s">
        <v>7037</v>
      </c>
      <c r="B86" t="s">
        <v>7036</v>
      </c>
      <c r="C86">
        <v>5.99</v>
      </c>
      <c r="D86">
        <v>6.76</v>
      </c>
      <c r="E86">
        <v>10.039999999999999</v>
      </c>
      <c r="F86">
        <v>9.9</v>
      </c>
      <c r="G86">
        <v>5.15</v>
      </c>
      <c r="H86">
        <v>8.52</v>
      </c>
      <c r="I86">
        <v>8.1300000000000008</v>
      </c>
      <c r="J86">
        <v>8.82</v>
      </c>
      <c r="K86">
        <v>5.67</v>
      </c>
      <c r="L86">
        <v>11.13</v>
      </c>
      <c r="M86">
        <v>3.14</v>
      </c>
      <c r="N86">
        <v>6.71</v>
      </c>
      <c r="O86">
        <v>8.3699999999999992</v>
      </c>
      <c r="P86">
        <v>6.75</v>
      </c>
      <c r="Q86">
        <v>6.71</v>
      </c>
      <c r="R86">
        <v>4.72</v>
      </c>
      <c r="S86">
        <v>5.77</v>
      </c>
      <c r="T86">
        <v>5.1100000000000003</v>
      </c>
      <c r="U86">
        <v>0.99</v>
      </c>
      <c r="V86">
        <v>4.8899999999999997</v>
      </c>
      <c r="W86">
        <v>5.71</v>
      </c>
      <c r="X86">
        <v>10.74</v>
      </c>
      <c r="Y86">
        <v>6.49</v>
      </c>
      <c r="Z86">
        <v>5.77</v>
      </c>
      <c r="AA86">
        <v>4</v>
      </c>
      <c r="AB86">
        <v>7.57</v>
      </c>
      <c r="AC86">
        <v>6.61</v>
      </c>
    </row>
    <row r="87" spans="1:29" x14ac:dyDescent="0.2">
      <c r="A87" t="s">
        <v>166</v>
      </c>
      <c r="B87" t="s">
        <v>7035</v>
      </c>
      <c r="C87">
        <v>3.63</v>
      </c>
      <c r="D87">
        <v>2.73</v>
      </c>
      <c r="E87">
        <v>3.64</v>
      </c>
      <c r="F87">
        <v>4.71</v>
      </c>
      <c r="G87">
        <v>2.94</v>
      </c>
      <c r="H87">
        <v>3.78</v>
      </c>
      <c r="I87">
        <v>3.57</v>
      </c>
      <c r="J87">
        <v>3.57</v>
      </c>
      <c r="K87">
        <v>1.95</v>
      </c>
      <c r="L87">
        <v>2.86</v>
      </c>
      <c r="M87">
        <v>2.73</v>
      </c>
      <c r="N87">
        <v>4.32</v>
      </c>
      <c r="O87">
        <v>4.33</v>
      </c>
      <c r="P87">
        <v>4.53</v>
      </c>
      <c r="Q87">
        <v>2.27</v>
      </c>
      <c r="R87">
        <v>2.06</v>
      </c>
      <c r="S87">
        <v>2.29</v>
      </c>
      <c r="T87">
        <v>2.69</v>
      </c>
      <c r="U87">
        <v>2.3199999999999998</v>
      </c>
      <c r="V87">
        <v>2.69</v>
      </c>
      <c r="W87">
        <v>3.55</v>
      </c>
      <c r="X87">
        <v>3.59</v>
      </c>
      <c r="Y87">
        <v>4.08</v>
      </c>
      <c r="Z87">
        <v>2.67</v>
      </c>
      <c r="AA87">
        <v>2.96</v>
      </c>
      <c r="AB87">
        <v>4.1500000000000004</v>
      </c>
      <c r="AC87">
        <v>3.28</v>
      </c>
    </row>
    <row r="88" spans="1:29" x14ac:dyDescent="0.2">
      <c r="A88" t="s">
        <v>7034</v>
      </c>
      <c r="B88" t="s">
        <v>7033</v>
      </c>
      <c r="C88">
        <v>0.7</v>
      </c>
      <c r="D88">
        <v>0.9</v>
      </c>
      <c r="E88">
        <v>0.56999999999999995</v>
      </c>
      <c r="F88">
        <v>0.62</v>
      </c>
      <c r="G88">
        <v>0.5</v>
      </c>
      <c r="H88">
        <v>1.1499999999999999</v>
      </c>
      <c r="I88">
        <v>0.59</v>
      </c>
      <c r="J88">
        <v>0.39</v>
      </c>
      <c r="K88">
        <v>0.36</v>
      </c>
      <c r="L88">
        <v>0.37</v>
      </c>
      <c r="M88">
        <v>0.27</v>
      </c>
      <c r="N88">
        <v>0.43</v>
      </c>
      <c r="O88">
        <v>0.33</v>
      </c>
      <c r="P88">
        <v>0.51</v>
      </c>
      <c r="Q88">
        <v>0.19</v>
      </c>
      <c r="R88">
        <v>0.76</v>
      </c>
      <c r="S88">
        <v>0.66</v>
      </c>
      <c r="T88">
        <v>0.55000000000000004</v>
      </c>
      <c r="U88">
        <v>0.64</v>
      </c>
      <c r="V88">
        <v>0.56999999999999995</v>
      </c>
      <c r="W88">
        <v>0.71</v>
      </c>
      <c r="X88">
        <v>0.59</v>
      </c>
      <c r="Y88">
        <v>0.78</v>
      </c>
      <c r="Z88">
        <v>1.0900000000000001</v>
      </c>
      <c r="AA88">
        <v>0.9</v>
      </c>
      <c r="AB88">
        <v>0.89</v>
      </c>
      <c r="AC88">
        <v>1.17</v>
      </c>
    </row>
    <row r="89" spans="1:29" x14ac:dyDescent="0.2">
      <c r="A89" t="s">
        <v>424</v>
      </c>
      <c r="B89" t="s">
        <v>7032</v>
      </c>
      <c r="C89">
        <v>3.66</v>
      </c>
      <c r="D89">
        <v>4.9400000000000004</v>
      </c>
      <c r="E89">
        <v>2.93</v>
      </c>
      <c r="F89">
        <v>3.76</v>
      </c>
      <c r="G89">
        <v>4.51</v>
      </c>
      <c r="H89">
        <v>4.2300000000000004</v>
      </c>
      <c r="I89">
        <v>4.0199999999999996</v>
      </c>
      <c r="J89">
        <v>2.06</v>
      </c>
      <c r="K89">
        <v>2.86</v>
      </c>
      <c r="L89">
        <v>1.55</v>
      </c>
      <c r="M89">
        <v>2.46</v>
      </c>
      <c r="N89">
        <v>2.52</v>
      </c>
      <c r="O89">
        <v>2.75</v>
      </c>
      <c r="P89">
        <v>4.55</v>
      </c>
      <c r="Q89">
        <v>2.5499999999999998</v>
      </c>
      <c r="R89">
        <v>4.68</v>
      </c>
      <c r="S89">
        <v>1.87</v>
      </c>
      <c r="T89">
        <v>2.4</v>
      </c>
      <c r="U89">
        <v>3.1</v>
      </c>
      <c r="V89">
        <v>2.86</v>
      </c>
      <c r="W89">
        <v>5.47</v>
      </c>
      <c r="X89">
        <v>3.16</v>
      </c>
      <c r="Y89">
        <v>4.16</v>
      </c>
      <c r="Z89">
        <v>3.49</v>
      </c>
      <c r="AA89">
        <v>4.5</v>
      </c>
      <c r="AB89">
        <v>4.8499999999999996</v>
      </c>
      <c r="AC89">
        <v>6.55</v>
      </c>
    </row>
    <row r="90" spans="1:29" x14ac:dyDescent="0.2">
      <c r="A90" t="s">
        <v>7031</v>
      </c>
      <c r="B90" t="s">
        <v>7030</v>
      </c>
      <c r="C90">
        <v>5.17</v>
      </c>
      <c r="D90">
        <v>4.24</v>
      </c>
      <c r="E90">
        <v>4</v>
      </c>
      <c r="F90">
        <v>4.3600000000000003</v>
      </c>
      <c r="G90">
        <v>3.13</v>
      </c>
      <c r="H90">
        <v>5.04</v>
      </c>
      <c r="I90">
        <v>4.12</v>
      </c>
      <c r="J90">
        <v>4.53</v>
      </c>
      <c r="K90">
        <v>3.42</v>
      </c>
      <c r="L90">
        <v>3</v>
      </c>
      <c r="M90">
        <v>2.87</v>
      </c>
      <c r="N90">
        <v>3.38</v>
      </c>
      <c r="O90">
        <v>4.92</v>
      </c>
      <c r="P90">
        <v>4.33</v>
      </c>
      <c r="Q90">
        <v>4.16</v>
      </c>
      <c r="R90">
        <v>3.95</v>
      </c>
      <c r="S90">
        <v>2.54</v>
      </c>
      <c r="T90">
        <v>2.9</v>
      </c>
      <c r="U90">
        <v>1.77</v>
      </c>
      <c r="V90">
        <v>4.7699999999999996</v>
      </c>
      <c r="W90">
        <v>3.55</v>
      </c>
      <c r="X90">
        <v>5.46</v>
      </c>
      <c r="Y90">
        <v>4.08</v>
      </c>
      <c r="Z90">
        <v>3.5</v>
      </c>
      <c r="AA90">
        <v>3.9</v>
      </c>
      <c r="AB90">
        <v>4.0599999999999996</v>
      </c>
      <c r="AC90">
        <v>3.74</v>
      </c>
    </row>
    <row r="91" spans="1:29" x14ac:dyDescent="0.2">
      <c r="A91" t="s">
        <v>7029</v>
      </c>
      <c r="B91" t="s">
        <v>7028</v>
      </c>
      <c r="C91">
        <v>71.760000000000005</v>
      </c>
      <c r="D91">
        <v>40.25</v>
      </c>
      <c r="E91">
        <v>63.08</v>
      </c>
      <c r="F91">
        <v>50.12</v>
      </c>
      <c r="G91">
        <v>43.14</v>
      </c>
      <c r="H91">
        <v>62.29</v>
      </c>
      <c r="I91">
        <v>72.3</v>
      </c>
      <c r="J91">
        <v>72.39</v>
      </c>
      <c r="K91">
        <v>60.46</v>
      </c>
      <c r="L91">
        <v>74.06</v>
      </c>
      <c r="M91">
        <v>56.57</v>
      </c>
      <c r="N91">
        <v>44.58</v>
      </c>
      <c r="O91">
        <v>93.34</v>
      </c>
      <c r="P91">
        <v>100.9</v>
      </c>
      <c r="Q91">
        <v>72.650000000000006</v>
      </c>
      <c r="R91">
        <v>52.61</v>
      </c>
      <c r="S91">
        <v>52.97</v>
      </c>
      <c r="T91">
        <v>46.87</v>
      </c>
      <c r="U91">
        <v>41.13</v>
      </c>
      <c r="V91">
        <v>51.86</v>
      </c>
      <c r="W91">
        <v>53.65</v>
      </c>
      <c r="X91">
        <v>48.54</v>
      </c>
      <c r="Y91">
        <v>91.89</v>
      </c>
      <c r="Z91">
        <v>89.62</v>
      </c>
      <c r="AA91">
        <v>87.63</v>
      </c>
      <c r="AB91">
        <v>38.619999999999997</v>
      </c>
      <c r="AC91">
        <v>35.61</v>
      </c>
    </row>
    <row r="92" spans="1:29" x14ac:dyDescent="0.2">
      <c r="A92" t="s">
        <v>7027</v>
      </c>
      <c r="B92" t="s">
        <v>7026</v>
      </c>
      <c r="C92">
        <v>3.16</v>
      </c>
      <c r="D92">
        <v>2.81</v>
      </c>
      <c r="E92">
        <v>3.47</v>
      </c>
      <c r="F92">
        <v>4.3099999999999996</v>
      </c>
      <c r="G92">
        <v>4.16</v>
      </c>
      <c r="H92">
        <v>4.54</v>
      </c>
      <c r="I92">
        <v>3.37</v>
      </c>
      <c r="J92">
        <v>2.62</v>
      </c>
      <c r="K92">
        <v>3.31</v>
      </c>
      <c r="L92">
        <v>3.4</v>
      </c>
      <c r="M92">
        <v>1.88</v>
      </c>
      <c r="N92">
        <v>3.13</v>
      </c>
      <c r="O92">
        <v>5.88</v>
      </c>
      <c r="P92">
        <v>4.87</v>
      </c>
      <c r="Q92">
        <v>3.21</v>
      </c>
      <c r="R92">
        <v>3.05</v>
      </c>
      <c r="S92">
        <v>2.2999999999999998</v>
      </c>
      <c r="T92">
        <v>2.79</v>
      </c>
      <c r="U92">
        <v>2.67</v>
      </c>
      <c r="V92">
        <v>4.68</v>
      </c>
      <c r="W92">
        <v>2.97</v>
      </c>
      <c r="X92">
        <v>4.4000000000000004</v>
      </c>
      <c r="Y92">
        <v>3.42</v>
      </c>
      <c r="Z92">
        <v>2.86</v>
      </c>
      <c r="AA92">
        <v>3.94</v>
      </c>
      <c r="AB92">
        <v>2.97</v>
      </c>
      <c r="AC92">
        <v>4.1100000000000003</v>
      </c>
    </row>
    <row r="93" spans="1:29" x14ac:dyDescent="0.2">
      <c r="A93" t="s">
        <v>7025</v>
      </c>
      <c r="B93" t="s">
        <v>7024</v>
      </c>
      <c r="C93">
        <v>6.85</v>
      </c>
      <c r="D93">
        <v>6.81</v>
      </c>
      <c r="E93">
        <v>6.58</v>
      </c>
      <c r="F93">
        <v>9.2100000000000009</v>
      </c>
      <c r="G93">
        <v>7.55</v>
      </c>
      <c r="H93">
        <v>6.73</v>
      </c>
      <c r="I93">
        <v>8.3800000000000008</v>
      </c>
      <c r="J93">
        <v>6.1</v>
      </c>
      <c r="K93">
        <v>6.65</v>
      </c>
      <c r="L93">
        <v>6.04</v>
      </c>
      <c r="M93">
        <v>6.01</v>
      </c>
      <c r="N93">
        <v>7.66</v>
      </c>
      <c r="O93">
        <v>10.62</v>
      </c>
      <c r="P93">
        <v>10.26</v>
      </c>
      <c r="Q93">
        <v>10.65</v>
      </c>
      <c r="R93">
        <v>7.98</v>
      </c>
      <c r="S93">
        <v>5.58</v>
      </c>
      <c r="T93">
        <v>5.49</v>
      </c>
      <c r="U93">
        <v>5.21</v>
      </c>
      <c r="V93">
        <v>10.77</v>
      </c>
      <c r="W93">
        <v>5.58</v>
      </c>
      <c r="X93">
        <v>6.79</v>
      </c>
      <c r="Y93">
        <v>8.49</v>
      </c>
      <c r="Z93">
        <v>7.44</v>
      </c>
      <c r="AA93">
        <v>7.24</v>
      </c>
      <c r="AB93">
        <v>8.86</v>
      </c>
      <c r="AC93">
        <v>9.34</v>
      </c>
    </row>
    <row r="94" spans="1:29" x14ac:dyDescent="0.2">
      <c r="A94" t="s">
        <v>7023</v>
      </c>
      <c r="B94" t="s">
        <v>7022</v>
      </c>
      <c r="C94">
        <v>73.36</v>
      </c>
      <c r="D94">
        <v>34.14</v>
      </c>
      <c r="E94">
        <v>101.58</v>
      </c>
      <c r="F94">
        <v>52.49</v>
      </c>
      <c r="G94">
        <v>57.06</v>
      </c>
      <c r="H94">
        <v>65.97</v>
      </c>
      <c r="I94">
        <v>55.93</v>
      </c>
      <c r="J94">
        <v>59.54</v>
      </c>
      <c r="K94">
        <v>47.31</v>
      </c>
      <c r="L94">
        <v>155.97</v>
      </c>
      <c r="M94">
        <v>30.35</v>
      </c>
      <c r="N94">
        <v>65.97</v>
      </c>
      <c r="O94">
        <v>70.44</v>
      </c>
      <c r="P94">
        <v>151.81</v>
      </c>
      <c r="Q94">
        <v>109.08</v>
      </c>
      <c r="R94">
        <v>74.72</v>
      </c>
      <c r="S94">
        <v>48.24</v>
      </c>
      <c r="T94">
        <v>31.21</v>
      </c>
      <c r="U94">
        <v>35.700000000000003</v>
      </c>
      <c r="V94">
        <v>54.82</v>
      </c>
      <c r="W94">
        <v>55.26</v>
      </c>
      <c r="X94">
        <v>99.25</v>
      </c>
      <c r="Y94">
        <v>86.16</v>
      </c>
      <c r="Z94">
        <v>35.369999999999997</v>
      </c>
      <c r="AA94">
        <v>42.78</v>
      </c>
      <c r="AB94">
        <v>110.59</v>
      </c>
      <c r="AC94">
        <v>60.08</v>
      </c>
    </row>
    <row r="95" spans="1:29" x14ac:dyDescent="0.2">
      <c r="A95" t="s">
        <v>3652</v>
      </c>
      <c r="B95" t="s">
        <v>7021</v>
      </c>
      <c r="C95">
        <v>32.61</v>
      </c>
      <c r="D95">
        <v>62.97</v>
      </c>
      <c r="E95">
        <v>20.99</v>
      </c>
      <c r="F95">
        <v>20.79</v>
      </c>
      <c r="G95">
        <v>80.22</v>
      </c>
      <c r="H95">
        <v>34.770000000000003</v>
      </c>
      <c r="I95">
        <v>83.55</v>
      </c>
      <c r="J95">
        <v>24.41</v>
      </c>
      <c r="K95">
        <v>59.03</v>
      </c>
      <c r="L95">
        <v>15.54</v>
      </c>
      <c r="M95">
        <v>49.57</v>
      </c>
      <c r="N95">
        <v>20.92</v>
      </c>
      <c r="O95">
        <v>23.33</v>
      </c>
      <c r="P95">
        <v>26.4</v>
      </c>
      <c r="Q95">
        <v>66.2</v>
      </c>
      <c r="R95">
        <v>67.17</v>
      </c>
      <c r="S95">
        <v>63.93</v>
      </c>
      <c r="T95">
        <v>58.39</v>
      </c>
      <c r="U95">
        <v>48.48</v>
      </c>
      <c r="V95">
        <v>63.03</v>
      </c>
      <c r="W95">
        <v>68.39</v>
      </c>
      <c r="X95">
        <v>25.27</v>
      </c>
      <c r="Y95">
        <v>31.78</v>
      </c>
      <c r="Z95">
        <v>83.93</v>
      </c>
      <c r="AA95">
        <v>66.3</v>
      </c>
      <c r="AB95">
        <v>34.229999999999997</v>
      </c>
      <c r="AC95">
        <v>97.53</v>
      </c>
    </row>
    <row r="96" spans="1:29" x14ac:dyDescent="0.2">
      <c r="A96" t="s">
        <v>7020</v>
      </c>
      <c r="B96" t="s">
        <v>7019</v>
      </c>
      <c r="C96">
        <v>22.38</v>
      </c>
      <c r="D96">
        <v>15.72</v>
      </c>
      <c r="E96">
        <v>24.03</v>
      </c>
      <c r="F96">
        <v>23.47</v>
      </c>
      <c r="G96">
        <v>24.34</v>
      </c>
      <c r="H96">
        <v>21.64</v>
      </c>
      <c r="I96">
        <v>22.51</v>
      </c>
      <c r="J96">
        <v>27.33</v>
      </c>
      <c r="K96">
        <v>27.18</v>
      </c>
      <c r="L96">
        <v>26.42</v>
      </c>
      <c r="M96">
        <v>21.53</v>
      </c>
      <c r="N96">
        <v>24.79</v>
      </c>
      <c r="O96">
        <v>34.369999999999997</v>
      </c>
      <c r="P96">
        <v>24.82</v>
      </c>
      <c r="Q96">
        <v>20.13</v>
      </c>
      <c r="R96">
        <v>20.56</v>
      </c>
      <c r="S96">
        <v>17.98</v>
      </c>
      <c r="T96">
        <v>19.829999999999998</v>
      </c>
      <c r="U96">
        <v>12.11</v>
      </c>
      <c r="V96">
        <v>27.6</v>
      </c>
      <c r="W96">
        <v>21.33</v>
      </c>
      <c r="X96">
        <v>27.07</v>
      </c>
      <c r="Y96">
        <v>25.43</v>
      </c>
      <c r="Z96">
        <v>16.52</v>
      </c>
      <c r="AA96">
        <v>17.59</v>
      </c>
      <c r="AB96">
        <v>25.77</v>
      </c>
      <c r="AC96">
        <v>26.69</v>
      </c>
    </row>
    <row r="97" spans="1:29" x14ac:dyDescent="0.2">
      <c r="A97" t="s">
        <v>7018</v>
      </c>
      <c r="B97" t="s">
        <v>7017</v>
      </c>
      <c r="C97">
        <v>0.06</v>
      </c>
      <c r="D97">
        <v>1.9</v>
      </c>
      <c r="E97">
        <v>0</v>
      </c>
      <c r="F97">
        <v>0.02</v>
      </c>
      <c r="G97">
        <v>0.12</v>
      </c>
      <c r="H97">
        <v>0.01</v>
      </c>
      <c r="I97">
        <v>0.01</v>
      </c>
      <c r="J97">
        <v>0.06</v>
      </c>
      <c r="K97">
        <v>0.03</v>
      </c>
      <c r="L97">
        <v>0.02</v>
      </c>
      <c r="M97">
        <v>0.01</v>
      </c>
      <c r="N97">
        <v>0.01</v>
      </c>
      <c r="O97">
        <v>0.05</v>
      </c>
      <c r="P97">
        <v>0.04</v>
      </c>
      <c r="Q97">
        <v>0.04</v>
      </c>
      <c r="R97">
        <v>0.02</v>
      </c>
      <c r="S97">
        <v>0.01</v>
      </c>
      <c r="T97">
        <v>0.01</v>
      </c>
      <c r="U97">
        <v>0.36</v>
      </c>
      <c r="V97">
        <v>0.51</v>
      </c>
      <c r="W97">
        <v>0</v>
      </c>
      <c r="X97">
        <v>0.01</v>
      </c>
      <c r="Y97">
        <v>0.03</v>
      </c>
      <c r="Z97">
        <v>0.04</v>
      </c>
      <c r="AA97">
        <v>0.02</v>
      </c>
      <c r="AB97">
        <v>0.01</v>
      </c>
      <c r="AC97">
        <v>0</v>
      </c>
    </row>
    <row r="98" spans="1:29" x14ac:dyDescent="0.2">
      <c r="A98" t="s">
        <v>7016</v>
      </c>
      <c r="B98" t="s">
        <v>7015</v>
      </c>
      <c r="C98">
        <v>1.17</v>
      </c>
      <c r="D98">
        <v>1.82</v>
      </c>
      <c r="E98">
        <v>1.36</v>
      </c>
      <c r="F98">
        <v>1.37</v>
      </c>
      <c r="G98">
        <v>1.54</v>
      </c>
      <c r="H98">
        <v>1.21</v>
      </c>
      <c r="I98">
        <v>1.53</v>
      </c>
      <c r="J98">
        <v>1.36</v>
      </c>
      <c r="K98">
        <v>1.58</v>
      </c>
      <c r="L98">
        <v>1.1599999999999999</v>
      </c>
      <c r="M98">
        <v>0.95</v>
      </c>
      <c r="N98">
        <v>0.98</v>
      </c>
      <c r="O98">
        <v>2.0499999999999998</v>
      </c>
      <c r="P98">
        <v>1.61</v>
      </c>
      <c r="Q98">
        <v>1.1299999999999999</v>
      </c>
      <c r="R98">
        <v>1.03</v>
      </c>
      <c r="S98">
        <v>0.81</v>
      </c>
      <c r="T98">
        <v>0.86</v>
      </c>
      <c r="U98">
        <v>0.99</v>
      </c>
      <c r="V98">
        <v>1.56</v>
      </c>
      <c r="W98">
        <v>1.5</v>
      </c>
      <c r="X98">
        <v>1.1399999999999999</v>
      </c>
      <c r="Y98">
        <v>1.22</v>
      </c>
      <c r="Z98">
        <v>1.24</v>
      </c>
      <c r="AA98">
        <v>1.51</v>
      </c>
      <c r="AB98">
        <v>1.23</v>
      </c>
      <c r="AC98">
        <v>1.32</v>
      </c>
    </row>
    <row r="99" spans="1:29" x14ac:dyDescent="0.2">
      <c r="A99" t="s">
        <v>2092</v>
      </c>
      <c r="B99" t="s">
        <v>7014</v>
      </c>
      <c r="C99">
        <v>6.71</v>
      </c>
      <c r="D99">
        <v>3.27</v>
      </c>
      <c r="E99">
        <v>5.44</v>
      </c>
      <c r="F99">
        <v>6.26</v>
      </c>
      <c r="G99">
        <v>7.37</v>
      </c>
      <c r="H99">
        <v>10.34</v>
      </c>
      <c r="I99">
        <v>7.2</v>
      </c>
      <c r="J99">
        <v>3.17</v>
      </c>
      <c r="K99">
        <v>2.72</v>
      </c>
      <c r="L99">
        <v>3.93</v>
      </c>
      <c r="M99">
        <v>2.41</v>
      </c>
      <c r="N99">
        <v>7.1</v>
      </c>
      <c r="O99">
        <v>2.74</v>
      </c>
      <c r="P99">
        <v>3.64</v>
      </c>
      <c r="Q99">
        <v>12.08</v>
      </c>
      <c r="R99">
        <v>8.0299999999999994</v>
      </c>
      <c r="S99">
        <v>9.1999999999999993</v>
      </c>
      <c r="T99">
        <v>1.28</v>
      </c>
      <c r="U99">
        <v>4.87</v>
      </c>
      <c r="V99">
        <v>3.06</v>
      </c>
      <c r="W99">
        <v>3.52</v>
      </c>
      <c r="X99">
        <v>3.51</v>
      </c>
      <c r="Y99">
        <v>3.36</v>
      </c>
      <c r="Z99">
        <v>7.33</v>
      </c>
      <c r="AA99">
        <v>3.54</v>
      </c>
      <c r="AB99">
        <v>6.72</v>
      </c>
      <c r="AC99">
        <v>6.38</v>
      </c>
    </row>
    <row r="100" spans="1:29" x14ac:dyDescent="0.2">
      <c r="A100" t="s">
        <v>7013</v>
      </c>
      <c r="B100" t="s">
        <v>7012</v>
      </c>
      <c r="C100">
        <v>12.11</v>
      </c>
      <c r="D100">
        <v>6.65</v>
      </c>
      <c r="E100">
        <v>13.28</v>
      </c>
      <c r="F100">
        <v>12.47</v>
      </c>
      <c r="G100">
        <v>6.76</v>
      </c>
      <c r="H100">
        <v>7.16</v>
      </c>
      <c r="I100">
        <v>5.82</v>
      </c>
      <c r="J100">
        <v>11.23</v>
      </c>
      <c r="K100">
        <v>10.4</v>
      </c>
      <c r="L100">
        <v>11.6</v>
      </c>
      <c r="M100">
        <v>8.3000000000000007</v>
      </c>
      <c r="N100">
        <v>12.94</v>
      </c>
      <c r="O100">
        <v>10.54</v>
      </c>
      <c r="P100">
        <v>13.95</v>
      </c>
      <c r="Q100">
        <v>3.8</v>
      </c>
      <c r="R100">
        <v>6.76</v>
      </c>
      <c r="S100">
        <v>6.24</v>
      </c>
      <c r="T100">
        <v>8.15</v>
      </c>
      <c r="U100">
        <v>6.49</v>
      </c>
      <c r="V100">
        <v>5.62</v>
      </c>
      <c r="W100">
        <v>7.75</v>
      </c>
      <c r="X100">
        <v>9.5</v>
      </c>
      <c r="Y100">
        <v>11.53</v>
      </c>
      <c r="Z100">
        <v>6.47</v>
      </c>
      <c r="AA100">
        <v>4.8</v>
      </c>
      <c r="AB100">
        <v>11.58</v>
      </c>
      <c r="AC100">
        <v>7.47</v>
      </c>
    </row>
    <row r="101" spans="1:29" x14ac:dyDescent="0.2">
      <c r="A101" t="s">
        <v>3541</v>
      </c>
      <c r="B101" t="s">
        <v>7011</v>
      </c>
      <c r="C101">
        <v>15.75</v>
      </c>
      <c r="D101">
        <v>5.29</v>
      </c>
      <c r="E101">
        <v>16.010000000000002</v>
      </c>
      <c r="F101">
        <v>14.02</v>
      </c>
      <c r="G101">
        <v>0</v>
      </c>
      <c r="H101">
        <v>0</v>
      </c>
      <c r="I101">
        <v>5.87</v>
      </c>
      <c r="J101">
        <v>13.36</v>
      </c>
      <c r="K101">
        <v>18.2</v>
      </c>
      <c r="L101">
        <v>0</v>
      </c>
      <c r="M101">
        <v>3.22</v>
      </c>
      <c r="N101">
        <v>0</v>
      </c>
      <c r="O101">
        <v>0</v>
      </c>
      <c r="P101">
        <v>0</v>
      </c>
      <c r="Q101">
        <v>4.29</v>
      </c>
      <c r="R101">
        <v>9.27</v>
      </c>
      <c r="S101">
        <v>12.41</v>
      </c>
      <c r="T101">
        <v>8.56</v>
      </c>
      <c r="U101">
        <v>4.74</v>
      </c>
      <c r="V101">
        <v>0.11</v>
      </c>
      <c r="W101">
        <v>10.69</v>
      </c>
      <c r="X101">
        <v>0</v>
      </c>
      <c r="Y101">
        <v>19.37</v>
      </c>
      <c r="Z101">
        <v>6.13</v>
      </c>
      <c r="AA101">
        <v>6.35</v>
      </c>
      <c r="AB101">
        <v>13.11</v>
      </c>
      <c r="AC101">
        <v>7.9</v>
      </c>
    </row>
    <row r="102" spans="1:29" x14ac:dyDescent="0.2">
      <c r="A102" t="s">
        <v>51</v>
      </c>
      <c r="B102" t="s">
        <v>7010</v>
      </c>
      <c r="C102">
        <v>1.72</v>
      </c>
      <c r="D102">
        <v>2.2000000000000002</v>
      </c>
      <c r="E102">
        <v>1.24</v>
      </c>
      <c r="F102">
        <v>2.0499999999999998</v>
      </c>
      <c r="G102">
        <v>1.22</v>
      </c>
      <c r="H102">
        <v>1.52</v>
      </c>
      <c r="I102">
        <v>1.64</v>
      </c>
      <c r="J102">
        <v>1.35</v>
      </c>
      <c r="K102">
        <v>1.0900000000000001</v>
      </c>
      <c r="L102">
        <v>1.72</v>
      </c>
      <c r="M102">
        <v>1.1299999999999999</v>
      </c>
      <c r="N102">
        <v>1.26</v>
      </c>
      <c r="O102">
        <v>1.55</v>
      </c>
      <c r="P102">
        <v>1.1299999999999999</v>
      </c>
      <c r="Q102">
        <v>0.98</v>
      </c>
      <c r="R102">
        <v>1.63</v>
      </c>
      <c r="S102">
        <v>1.67</v>
      </c>
      <c r="T102">
        <v>1.32</v>
      </c>
      <c r="U102">
        <v>0.44</v>
      </c>
      <c r="V102">
        <v>1.57</v>
      </c>
      <c r="W102">
        <v>2.2799999999999998</v>
      </c>
      <c r="X102">
        <v>1.94</v>
      </c>
      <c r="Y102">
        <v>1.7</v>
      </c>
      <c r="Z102">
        <v>1.1200000000000001</v>
      </c>
      <c r="AA102">
        <v>1.84</v>
      </c>
      <c r="AB102">
        <v>1.56</v>
      </c>
      <c r="AC102">
        <v>2.34</v>
      </c>
    </row>
    <row r="103" spans="1:29" x14ac:dyDescent="0.2">
      <c r="A103" t="s">
        <v>7009</v>
      </c>
      <c r="B103" t="s">
        <v>7008</v>
      </c>
      <c r="C103">
        <v>9.99</v>
      </c>
      <c r="D103">
        <v>8.48</v>
      </c>
      <c r="E103">
        <v>7.55</v>
      </c>
      <c r="F103">
        <v>5.29</v>
      </c>
      <c r="G103">
        <v>6.1</v>
      </c>
      <c r="H103">
        <v>10.19</v>
      </c>
      <c r="I103">
        <v>4.5999999999999996</v>
      </c>
      <c r="J103">
        <v>7.36</v>
      </c>
      <c r="K103">
        <v>5.3</v>
      </c>
      <c r="L103">
        <v>3.79</v>
      </c>
      <c r="M103">
        <v>4.24</v>
      </c>
      <c r="N103">
        <v>5.89</v>
      </c>
      <c r="O103">
        <v>6.13</v>
      </c>
      <c r="P103">
        <v>8.33</v>
      </c>
      <c r="Q103">
        <v>2.39</v>
      </c>
      <c r="R103">
        <v>5.26</v>
      </c>
      <c r="S103">
        <v>7.35</v>
      </c>
      <c r="T103">
        <v>5.35</v>
      </c>
      <c r="U103">
        <v>3.46</v>
      </c>
      <c r="V103">
        <v>5.83</v>
      </c>
      <c r="W103">
        <v>6.51</v>
      </c>
      <c r="X103">
        <v>6.39</v>
      </c>
      <c r="Y103">
        <v>9.24</v>
      </c>
      <c r="Z103">
        <v>8.26</v>
      </c>
      <c r="AA103">
        <v>8.52</v>
      </c>
      <c r="AB103">
        <v>9.36</v>
      </c>
      <c r="AC103">
        <v>7.9</v>
      </c>
    </row>
    <row r="104" spans="1:29" x14ac:dyDescent="0.2">
      <c r="A104" t="s">
        <v>2913</v>
      </c>
      <c r="B104" t="s">
        <v>7007</v>
      </c>
      <c r="C104">
        <v>1.88</v>
      </c>
      <c r="D104">
        <v>1.22</v>
      </c>
      <c r="E104">
        <v>0.93</v>
      </c>
      <c r="F104">
        <v>2.2200000000000002</v>
      </c>
      <c r="G104">
        <v>0.81</v>
      </c>
      <c r="H104">
        <v>0.91</v>
      </c>
      <c r="I104">
        <v>0.39</v>
      </c>
      <c r="J104">
        <v>1.56</v>
      </c>
      <c r="K104">
        <v>0.43</v>
      </c>
      <c r="L104">
        <v>0.7</v>
      </c>
      <c r="M104">
        <v>0.56999999999999995</v>
      </c>
      <c r="N104">
        <v>1.53</v>
      </c>
      <c r="O104">
        <v>0.78</v>
      </c>
      <c r="P104">
        <v>1.27</v>
      </c>
      <c r="Q104">
        <v>0.36</v>
      </c>
      <c r="R104">
        <v>1.57</v>
      </c>
      <c r="S104">
        <v>1.39</v>
      </c>
      <c r="T104">
        <v>1.1000000000000001</v>
      </c>
      <c r="U104">
        <v>0.16</v>
      </c>
      <c r="V104">
        <v>0.56999999999999995</v>
      </c>
      <c r="W104">
        <v>0.81</v>
      </c>
      <c r="X104">
        <v>0.91</v>
      </c>
      <c r="Y104">
        <v>1.83</v>
      </c>
      <c r="Z104">
        <v>1.72</v>
      </c>
      <c r="AA104">
        <v>0.86</v>
      </c>
      <c r="AB104">
        <v>1.1200000000000001</v>
      </c>
      <c r="AC104">
        <v>0.82</v>
      </c>
    </row>
    <row r="105" spans="1:29" x14ac:dyDescent="0.2">
      <c r="A105" t="s">
        <v>3227</v>
      </c>
      <c r="B105" t="s">
        <v>7006</v>
      </c>
      <c r="C105">
        <v>6.98</v>
      </c>
      <c r="D105">
        <v>5.48</v>
      </c>
      <c r="E105">
        <v>8.9</v>
      </c>
      <c r="F105">
        <v>8.07</v>
      </c>
      <c r="G105">
        <v>7.35</v>
      </c>
      <c r="H105">
        <v>6.91</v>
      </c>
      <c r="I105">
        <v>5.23</v>
      </c>
      <c r="J105">
        <v>8.14</v>
      </c>
      <c r="K105">
        <v>5.55</v>
      </c>
      <c r="L105">
        <v>7.03</v>
      </c>
      <c r="M105">
        <v>4.93</v>
      </c>
      <c r="N105">
        <v>9.1</v>
      </c>
      <c r="O105">
        <v>5.83</v>
      </c>
      <c r="P105">
        <v>7.14</v>
      </c>
      <c r="Q105">
        <v>6.21</v>
      </c>
      <c r="R105">
        <v>6.36</v>
      </c>
      <c r="S105">
        <v>4.4000000000000004</v>
      </c>
      <c r="T105">
        <v>4.18</v>
      </c>
      <c r="U105">
        <v>3.66</v>
      </c>
      <c r="V105">
        <v>5.95</v>
      </c>
      <c r="W105">
        <v>4.24</v>
      </c>
      <c r="X105">
        <v>7.77</v>
      </c>
      <c r="Y105">
        <v>8.1</v>
      </c>
      <c r="Z105">
        <v>4.78</v>
      </c>
      <c r="AA105">
        <v>6.84</v>
      </c>
      <c r="AB105">
        <v>7.12</v>
      </c>
      <c r="AC105">
        <v>6.35</v>
      </c>
    </row>
    <row r="106" spans="1:29" x14ac:dyDescent="0.2">
      <c r="A106" t="s">
        <v>878</v>
      </c>
      <c r="B106" t="s">
        <v>7005</v>
      </c>
      <c r="C106">
        <v>4.59</v>
      </c>
      <c r="D106">
        <v>3.93</v>
      </c>
      <c r="E106">
        <v>4.3099999999999996</v>
      </c>
      <c r="F106">
        <v>4.58</v>
      </c>
      <c r="G106">
        <v>5</v>
      </c>
      <c r="H106">
        <v>4.91</v>
      </c>
      <c r="I106">
        <v>4.38</v>
      </c>
      <c r="J106">
        <v>4.43</v>
      </c>
      <c r="K106">
        <v>3.31</v>
      </c>
      <c r="L106">
        <v>3.73</v>
      </c>
      <c r="M106">
        <v>4.4000000000000004</v>
      </c>
      <c r="N106">
        <v>3.74</v>
      </c>
      <c r="O106">
        <v>4.76</v>
      </c>
      <c r="P106">
        <v>4.32</v>
      </c>
      <c r="Q106">
        <v>4.57</v>
      </c>
      <c r="R106">
        <v>5.07</v>
      </c>
      <c r="S106">
        <v>3.6</v>
      </c>
      <c r="T106">
        <v>3.01</v>
      </c>
      <c r="U106">
        <v>3.11</v>
      </c>
      <c r="V106">
        <v>4.21</v>
      </c>
      <c r="W106">
        <v>4.22</v>
      </c>
      <c r="X106">
        <v>5.01</v>
      </c>
      <c r="Y106">
        <v>4.4000000000000004</v>
      </c>
      <c r="Z106">
        <v>5.09</v>
      </c>
      <c r="AA106">
        <v>5.15</v>
      </c>
      <c r="AB106">
        <v>3.44</v>
      </c>
      <c r="AC106">
        <v>5.0599999999999996</v>
      </c>
    </row>
    <row r="107" spans="1:29" x14ac:dyDescent="0.2">
      <c r="A107" t="s">
        <v>2688</v>
      </c>
      <c r="B107" t="s">
        <v>7004</v>
      </c>
      <c r="C107">
        <v>18.809999999999999</v>
      </c>
      <c r="D107">
        <v>3.34</v>
      </c>
      <c r="E107">
        <v>59.68</v>
      </c>
      <c r="F107">
        <v>19.3</v>
      </c>
      <c r="G107">
        <v>20.74</v>
      </c>
      <c r="H107">
        <v>9.57</v>
      </c>
      <c r="I107">
        <v>26.44</v>
      </c>
      <c r="J107">
        <v>202.76</v>
      </c>
      <c r="K107">
        <v>45.73</v>
      </c>
      <c r="L107">
        <v>195.75</v>
      </c>
      <c r="M107">
        <v>8.15</v>
      </c>
      <c r="N107">
        <v>128.58000000000001</v>
      </c>
      <c r="O107">
        <v>110.31</v>
      </c>
      <c r="P107">
        <v>324.43</v>
      </c>
      <c r="Q107">
        <v>71.709999999999994</v>
      </c>
      <c r="R107">
        <v>10.15</v>
      </c>
      <c r="S107">
        <v>3.56</v>
      </c>
      <c r="T107">
        <v>20.81</v>
      </c>
      <c r="U107">
        <v>24.86</v>
      </c>
      <c r="V107">
        <v>68.260000000000005</v>
      </c>
      <c r="W107">
        <v>61.85</v>
      </c>
      <c r="X107">
        <v>238.59</v>
      </c>
      <c r="Y107">
        <v>187.3</v>
      </c>
      <c r="Z107">
        <v>6.72</v>
      </c>
      <c r="AA107">
        <v>15.42</v>
      </c>
      <c r="AB107">
        <v>111.57</v>
      </c>
      <c r="AC107">
        <v>47.48</v>
      </c>
    </row>
    <row r="108" spans="1:29" x14ac:dyDescent="0.2">
      <c r="A108" t="s">
        <v>82</v>
      </c>
      <c r="B108" t="s">
        <v>7003</v>
      </c>
      <c r="C108">
        <v>2.0299999999999998</v>
      </c>
      <c r="D108">
        <v>2.13</v>
      </c>
      <c r="E108">
        <v>1.7</v>
      </c>
      <c r="F108">
        <v>1.02</v>
      </c>
      <c r="G108">
        <v>1.02</v>
      </c>
      <c r="H108">
        <v>2.74</v>
      </c>
      <c r="I108">
        <v>0.93</v>
      </c>
      <c r="J108">
        <v>1.29</v>
      </c>
      <c r="K108">
        <v>0.8</v>
      </c>
      <c r="L108">
        <v>0.57999999999999996</v>
      </c>
      <c r="M108">
        <v>0.44</v>
      </c>
      <c r="N108">
        <v>0.93</v>
      </c>
      <c r="O108">
        <v>1</v>
      </c>
      <c r="P108">
        <v>1.37</v>
      </c>
      <c r="Q108">
        <v>0.28000000000000003</v>
      </c>
      <c r="R108">
        <v>0.73</v>
      </c>
      <c r="S108">
        <v>1.1399999999999999</v>
      </c>
      <c r="T108">
        <v>1.31</v>
      </c>
      <c r="U108">
        <v>0.86</v>
      </c>
      <c r="V108">
        <v>0.97</v>
      </c>
      <c r="W108">
        <v>1.38</v>
      </c>
      <c r="X108">
        <v>1.26</v>
      </c>
      <c r="Y108">
        <v>1.64</v>
      </c>
      <c r="Z108">
        <v>3.66</v>
      </c>
      <c r="AA108">
        <v>2.2200000000000002</v>
      </c>
      <c r="AB108">
        <v>2.11</v>
      </c>
      <c r="AC108">
        <v>2.1</v>
      </c>
    </row>
    <row r="109" spans="1:29" x14ac:dyDescent="0.2">
      <c r="A109" t="s">
        <v>2977</v>
      </c>
      <c r="B109" t="s">
        <v>7002</v>
      </c>
      <c r="C109">
        <v>10.49</v>
      </c>
      <c r="D109">
        <v>9.49</v>
      </c>
      <c r="E109">
        <v>12.16</v>
      </c>
      <c r="F109">
        <v>12.62</v>
      </c>
      <c r="G109">
        <v>13.07</v>
      </c>
      <c r="H109">
        <v>9.0399999999999991</v>
      </c>
      <c r="I109">
        <v>11.75</v>
      </c>
      <c r="J109">
        <v>10.67</v>
      </c>
      <c r="K109">
        <v>17.95</v>
      </c>
      <c r="L109">
        <v>12.03</v>
      </c>
      <c r="M109">
        <v>13.03</v>
      </c>
      <c r="N109">
        <v>10.56</v>
      </c>
      <c r="O109">
        <v>14.06</v>
      </c>
      <c r="P109">
        <v>14.83</v>
      </c>
      <c r="Q109">
        <v>9.36</v>
      </c>
      <c r="R109">
        <v>17.29</v>
      </c>
      <c r="S109">
        <v>15.05</v>
      </c>
      <c r="T109">
        <v>13.49</v>
      </c>
      <c r="U109">
        <v>10.7</v>
      </c>
      <c r="V109">
        <v>10.75</v>
      </c>
      <c r="W109">
        <v>15.23</v>
      </c>
      <c r="X109">
        <v>12.96</v>
      </c>
      <c r="Y109">
        <v>14.6</v>
      </c>
      <c r="Z109">
        <v>12.02</v>
      </c>
      <c r="AA109">
        <v>13.02</v>
      </c>
      <c r="AB109">
        <v>13.64</v>
      </c>
      <c r="AC109">
        <v>13.53</v>
      </c>
    </row>
    <row r="110" spans="1:29" x14ac:dyDescent="0.2">
      <c r="A110" t="s">
        <v>805</v>
      </c>
      <c r="B110" t="s">
        <v>7001</v>
      </c>
      <c r="C110">
        <v>3416.46</v>
      </c>
      <c r="D110">
        <v>4097.12</v>
      </c>
      <c r="E110">
        <v>3912.39</v>
      </c>
      <c r="F110">
        <v>3244.64</v>
      </c>
      <c r="G110">
        <v>4276.08</v>
      </c>
      <c r="H110">
        <v>2741.65</v>
      </c>
      <c r="I110">
        <v>4816.92</v>
      </c>
      <c r="J110">
        <v>3884.22</v>
      </c>
      <c r="K110">
        <v>5190.1400000000003</v>
      </c>
      <c r="L110">
        <v>3405</v>
      </c>
      <c r="M110">
        <v>5218.25</v>
      </c>
      <c r="N110">
        <v>3476.08</v>
      </c>
      <c r="O110">
        <v>3630.05</v>
      </c>
      <c r="P110">
        <v>3422.23</v>
      </c>
      <c r="Q110">
        <v>3676.04</v>
      </c>
      <c r="R110">
        <v>3882.68</v>
      </c>
      <c r="S110">
        <v>3579.97</v>
      </c>
      <c r="T110">
        <v>4094.86</v>
      </c>
      <c r="U110">
        <v>5856.43</v>
      </c>
      <c r="V110">
        <v>4196.5200000000004</v>
      </c>
      <c r="W110">
        <v>5736.47</v>
      </c>
      <c r="X110">
        <v>3552.27</v>
      </c>
      <c r="Y110">
        <v>3778.54</v>
      </c>
      <c r="Z110">
        <v>4000.16</v>
      </c>
      <c r="AA110">
        <v>4422.99</v>
      </c>
      <c r="AB110">
        <v>3385.58</v>
      </c>
      <c r="AC110">
        <v>4291.28</v>
      </c>
    </row>
    <row r="111" spans="1:29" x14ac:dyDescent="0.2">
      <c r="A111" t="s">
        <v>7000</v>
      </c>
      <c r="B111" t="s">
        <v>6999</v>
      </c>
      <c r="C111">
        <v>5078.51</v>
      </c>
      <c r="D111">
        <v>5756.29</v>
      </c>
      <c r="E111">
        <v>5266.26</v>
      </c>
      <c r="F111">
        <v>4410.01</v>
      </c>
      <c r="G111">
        <v>6043.22</v>
      </c>
      <c r="H111">
        <v>4007.64</v>
      </c>
      <c r="I111">
        <v>6204.17</v>
      </c>
      <c r="J111">
        <v>5947.29</v>
      </c>
      <c r="K111">
        <v>6673.27</v>
      </c>
      <c r="L111">
        <v>4151.18</v>
      </c>
      <c r="M111">
        <v>6862.51</v>
      </c>
      <c r="N111">
        <v>4513.1099999999997</v>
      </c>
      <c r="O111">
        <v>5363.21</v>
      </c>
      <c r="P111">
        <v>4556.1000000000004</v>
      </c>
      <c r="Q111">
        <v>5217.38</v>
      </c>
      <c r="R111">
        <v>5529.02</v>
      </c>
      <c r="S111">
        <v>5358.26</v>
      </c>
      <c r="T111">
        <v>5889.75</v>
      </c>
      <c r="U111">
        <v>5908.73</v>
      </c>
      <c r="V111">
        <v>6252.92</v>
      </c>
      <c r="W111">
        <v>7520.71</v>
      </c>
      <c r="X111">
        <v>5092.49</v>
      </c>
      <c r="Y111">
        <v>5543.32</v>
      </c>
      <c r="Z111">
        <v>5401.39</v>
      </c>
      <c r="AA111">
        <v>6563.59</v>
      </c>
      <c r="AB111">
        <v>4516.05</v>
      </c>
      <c r="AC111">
        <v>5975.59</v>
      </c>
    </row>
    <row r="112" spans="1:29" x14ac:dyDescent="0.2">
      <c r="A112" t="s">
        <v>6998</v>
      </c>
      <c r="B112" t="s">
        <v>6997</v>
      </c>
      <c r="C112">
        <v>0.3</v>
      </c>
      <c r="D112">
        <v>0.68</v>
      </c>
      <c r="E112">
        <v>0.4</v>
      </c>
      <c r="F112">
        <v>0.2</v>
      </c>
      <c r="G112">
        <v>0</v>
      </c>
      <c r="H112">
        <v>0.05</v>
      </c>
      <c r="I112">
        <v>1.41</v>
      </c>
      <c r="J112">
        <v>0.32</v>
      </c>
      <c r="K112">
        <v>0.2</v>
      </c>
      <c r="L112">
        <v>7.0000000000000007E-2</v>
      </c>
      <c r="M112">
        <v>0.22</v>
      </c>
      <c r="N112">
        <v>0.05</v>
      </c>
      <c r="O112">
        <v>0.11</v>
      </c>
      <c r="P112">
        <v>0.32</v>
      </c>
      <c r="Q112">
        <v>0.08</v>
      </c>
      <c r="R112">
        <v>0.31</v>
      </c>
      <c r="S112">
        <v>0.26</v>
      </c>
      <c r="T112">
        <v>0.21</v>
      </c>
      <c r="U112">
        <v>0.43</v>
      </c>
      <c r="V112">
        <v>0.41</v>
      </c>
      <c r="W112">
        <v>1.03</v>
      </c>
      <c r="X112">
        <v>0.09</v>
      </c>
      <c r="Y112">
        <v>0.22</v>
      </c>
      <c r="Z112">
        <v>0.61</v>
      </c>
      <c r="AA112">
        <v>1</v>
      </c>
      <c r="AB112">
        <v>0.39</v>
      </c>
      <c r="AC112">
        <v>0.27</v>
      </c>
    </row>
    <row r="113" spans="1:29" x14ac:dyDescent="0.2">
      <c r="A113" t="s">
        <v>6996</v>
      </c>
      <c r="B113" t="s">
        <v>6995</v>
      </c>
      <c r="C113">
        <v>5.57</v>
      </c>
      <c r="D113">
        <v>5.94</v>
      </c>
      <c r="E113">
        <v>5.23</v>
      </c>
      <c r="F113">
        <v>5.2</v>
      </c>
      <c r="G113">
        <v>3.57</v>
      </c>
      <c r="H113">
        <v>3.81</v>
      </c>
      <c r="I113">
        <v>4.92</v>
      </c>
      <c r="J113">
        <v>4.29</v>
      </c>
      <c r="K113">
        <v>3.51</v>
      </c>
      <c r="L113">
        <v>3.54</v>
      </c>
      <c r="M113">
        <v>1.6</v>
      </c>
      <c r="N113">
        <v>2.91</v>
      </c>
      <c r="O113">
        <v>4</v>
      </c>
      <c r="P113">
        <v>4.87</v>
      </c>
      <c r="Q113">
        <v>1.93</v>
      </c>
      <c r="R113">
        <v>3</v>
      </c>
      <c r="S113">
        <v>3.79</v>
      </c>
      <c r="T113">
        <v>2.5099999999999998</v>
      </c>
      <c r="U113">
        <v>3.44</v>
      </c>
      <c r="V113">
        <v>2.37</v>
      </c>
      <c r="W113">
        <v>2.65</v>
      </c>
      <c r="X113">
        <v>4</v>
      </c>
      <c r="Y113">
        <v>4.8899999999999997</v>
      </c>
      <c r="Z113">
        <v>5.49</v>
      </c>
      <c r="AA113">
        <v>4.71</v>
      </c>
      <c r="AB113">
        <v>3.54</v>
      </c>
      <c r="AC113">
        <v>3.04</v>
      </c>
    </row>
    <row r="114" spans="1:29" x14ac:dyDescent="0.2">
      <c r="A114" t="s">
        <v>2122</v>
      </c>
      <c r="B114" t="s">
        <v>6994</v>
      </c>
      <c r="C114">
        <v>31.51</v>
      </c>
      <c r="D114">
        <v>19.559999999999999</v>
      </c>
      <c r="E114">
        <v>31.7</v>
      </c>
      <c r="F114">
        <v>19.690000000000001</v>
      </c>
      <c r="G114">
        <v>20.420000000000002</v>
      </c>
      <c r="H114">
        <v>19.260000000000002</v>
      </c>
      <c r="I114">
        <v>28.84</v>
      </c>
      <c r="J114">
        <v>21.41</v>
      </c>
      <c r="K114">
        <v>24.24</v>
      </c>
      <c r="L114">
        <v>21.22</v>
      </c>
      <c r="M114">
        <v>22.83</v>
      </c>
      <c r="N114">
        <v>22.42</v>
      </c>
      <c r="O114">
        <v>21.5</v>
      </c>
      <c r="P114">
        <v>28.01</v>
      </c>
      <c r="Q114">
        <v>19.93</v>
      </c>
      <c r="R114">
        <v>20.93</v>
      </c>
      <c r="S114">
        <v>25.25</v>
      </c>
      <c r="T114">
        <v>35.04</v>
      </c>
      <c r="U114">
        <v>37.619999999999997</v>
      </c>
      <c r="V114">
        <v>25.64</v>
      </c>
      <c r="W114">
        <v>32.85</v>
      </c>
      <c r="X114">
        <v>17.09</v>
      </c>
      <c r="Y114">
        <v>25.33</v>
      </c>
      <c r="Z114">
        <v>20.079999999999998</v>
      </c>
      <c r="AA114">
        <v>27.06</v>
      </c>
      <c r="AB114">
        <v>21.9</v>
      </c>
      <c r="AC114">
        <v>31.87</v>
      </c>
    </row>
    <row r="115" spans="1:29" x14ac:dyDescent="0.2">
      <c r="A115" t="s">
        <v>166</v>
      </c>
      <c r="B115" t="s">
        <v>6993</v>
      </c>
      <c r="C115">
        <v>0.28000000000000003</v>
      </c>
      <c r="D115">
        <v>10.039999999999999</v>
      </c>
      <c r="E115">
        <v>0.12</v>
      </c>
      <c r="F115">
        <v>0.38</v>
      </c>
      <c r="G115">
        <v>0.99</v>
      </c>
      <c r="H115">
        <v>0.08</v>
      </c>
      <c r="I115">
        <v>1.98</v>
      </c>
      <c r="J115">
        <v>6.19</v>
      </c>
      <c r="K115">
        <v>7.0000000000000007E-2</v>
      </c>
      <c r="L115">
        <v>0.19</v>
      </c>
      <c r="M115">
        <v>3.04</v>
      </c>
      <c r="N115">
        <v>0.44</v>
      </c>
      <c r="O115">
        <v>0.27</v>
      </c>
      <c r="P115">
        <v>0.56000000000000005</v>
      </c>
      <c r="Q115">
        <v>0.61</v>
      </c>
      <c r="R115">
        <v>0.52</v>
      </c>
      <c r="S115">
        <v>2.02</v>
      </c>
      <c r="T115">
        <v>3.22</v>
      </c>
      <c r="U115">
        <v>1.75</v>
      </c>
      <c r="V115">
        <v>7.37</v>
      </c>
      <c r="W115">
        <v>0.77</v>
      </c>
      <c r="X115">
        <v>0.67</v>
      </c>
      <c r="Y115">
        <v>0.63</v>
      </c>
      <c r="Z115">
        <v>3.95</v>
      </c>
      <c r="AA115">
        <v>7.64</v>
      </c>
      <c r="AB115">
        <v>0.13</v>
      </c>
      <c r="AC115">
        <v>2.69</v>
      </c>
    </row>
    <row r="116" spans="1:29" x14ac:dyDescent="0.2">
      <c r="A116" t="s">
        <v>6992</v>
      </c>
      <c r="B116" t="s">
        <v>6991</v>
      </c>
      <c r="C116">
        <v>13.03</v>
      </c>
      <c r="D116">
        <v>8.09</v>
      </c>
      <c r="E116">
        <v>12.07</v>
      </c>
      <c r="F116">
        <v>6.61</v>
      </c>
      <c r="G116">
        <v>13.69</v>
      </c>
      <c r="H116">
        <v>9.09</v>
      </c>
      <c r="I116">
        <v>14.19</v>
      </c>
      <c r="J116">
        <v>9.5</v>
      </c>
      <c r="K116">
        <v>10.67</v>
      </c>
      <c r="L116">
        <v>7.08</v>
      </c>
      <c r="M116">
        <v>8.23</v>
      </c>
      <c r="N116">
        <v>11.24</v>
      </c>
      <c r="O116">
        <v>5.49</v>
      </c>
      <c r="P116">
        <v>6.1</v>
      </c>
      <c r="Q116">
        <v>14.44</v>
      </c>
      <c r="R116">
        <v>10.24</v>
      </c>
      <c r="S116">
        <v>7.17</v>
      </c>
      <c r="T116">
        <v>6.26</v>
      </c>
      <c r="U116">
        <v>10.199999999999999</v>
      </c>
      <c r="V116">
        <v>10.119999999999999</v>
      </c>
      <c r="W116">
        <v>9.41</v>
      </c>
      <c r="X116">
        <v>6.93</v>
      </c>
      <c r="Y116">
        <v>6.59</v>
      </c>
      <c r="Z116">
        <v>16.87</v>
      </c>
      <c r="AA116">
        <v>13.11</v>
      </c>
      <c r="AB116">
        <v>13.5</v>
      </c>
      <c r="AC116">
        <v>10.48</v>
      </c>
    </row>
    <row r="117" spans="1:29" x14ac:dyDescent="0.2">
      <c r="A117" t="s">
        <v>6990</v>
      </c>
      <c r="B117" t="s">
        <v>6989</v>
      </c>
      <c r="C117">
        <v>0.46</v>
      </c>
      <c r="D117">
        <v>1.53</v>
      </c>
      <c r="E117">
        <v>0.33</v>
      </c>
      <c r="F117">
        <v>0.32</v>
      </c>
      <c r="G117">
        <v>2.5099999999999998</v>
      </c>
      <c r="H117">
        <v>0.33</v>
      </c>
      <c r="I117">
        <v>1.97</v>
      </c>
      <c r="J117">
        <v>0.43</v>
      </c>
      <c r="K117">
        <v>1.47</v>
      </c>
      <c r="L117">
        <v>0.18</v>
      </c>
      <c r="M117">
        <v>1.59</v>
      </c>
      <c r="N117">
        <v>0.16</v>
      </c>
      <c r="O117">
        <v>0.16</v>
      </c>
      <c r="P117">
        <v>0.09</v>
      </c>
      <c r="Q117">
        <v>0.63</v>
      </c>
      <c r="R117">
        <v>1.25</v>
      </c>
      <c r="S117">
        <v>1.1499999999999999</v>
      </c>
      <c r="T117">
        <v>0.86</v>
      </c>
      <c r="U117">
        <v>0.62</v>
      </c>
      <c r="V117">
        <v>0.96</v>
      </c>
      <c r="W117">
        <v>2.3199999999999998</v>
      </c>
      <c r="X117">
        <v>0.17</v>
      </c>
      <c r="Y117">
        <v>0.45</v>
      </c>
      <c r="Z117">
        <v>1.1399999999999999</v>
      </c>
      <c r="AA117">
        <v>1</v>
      </c>
      <c r="AB117">
        <v>0.34</v>
      </c>
      <c r="AC117">
        <v>0.94</v>
      </c>
    </row>
    <row r="118" spans="1:29" x14ac:dyDescent="0.2">
      <c r="A118" t="s">
        <v>6988</v>
      </c>
      <c r="B118" t="s">
        <v>6987</v>
      </c>
      <c r="C118">
        <v>2.76</v>
      </c>
      <c r="D118">
        <v>1.74</v>
      </c>
      <c r="E118">
        <v>2.17</v>
      </c>
      <c r="F118">
        <v>2.59</v>
      </c>
      <c r="G118">
        <v>1.69</v>
      </c>
      <c r="H118">
        <v>2.69</v>
      </c>
      <c r="I118">
        <v>2.0299999999999998</v>
      </c>
      <c r="J118">
        <v>1.64</v>
      </c>
      <c r="K118">
        <v>2.2799999999999998</v>
      </c>
      <c r="L118">
        <v>2.09</v>
      </c>
      <c r="M118">
        <v>0.98</v>
      </c>
      <c r="N118">
        <v>1.44</v>
      </c>
      <c r="O118">
        <v>2.58</v>
      </c>
      <c r="P118">
        <v>2.56</v>
      </c>
      <c r="Q118">
        <v>2.73</v>
      </c>
      <c r="R118">
        <v>1.56</v>
      </c>
      <c r="S118">
        <v>1.06</v>
      </c>
      <c r="T118">
        <v>0.74</v>
      </c>
      <c r="U118">
        <v>0.46</v>
      </c>
      <c r="V118">
        <v>0.99</v>
      </c>
      <c r="W118">
        <v>1.32</v>
      </c>
      <c r="X118">
        <v>1.97</v>
      </c>
      <c r="Y118">
        <v>1.71</v>
      </c>
      <c r="Z118">
        <v>0.91</v>
      </c>
      <c r="AA118">
        <v>1.1299999999999999</v>
      </c>
      <c r="AB118">
        <v>2.5499999999999998</v>
      </c>
      <c r="AC118">
        <v>1.99</v>
      </c>
    </row>
    <row r="119" spans="1:29" x14ac:dyDescent="0.2">
      <c r="A119" t="s">
        <v>2995</v>
      </c>
      <c r="B119" t="s">
        <v>6986</v>
      </c>
      <c r="C119">
        <v>17.329999999999998</v>
      </c>
      <c r="D119">
        <v>21.2</v>
      </c>
      <c r="E119">
        <v>15.2</v>
      </c>
      <c r="F119">
        <v>0</v>
      </c>
      <c r="G119">
        <v>19.59</v>
      </c>
      <c r="H119">
        <v>11.13</v>
      </c>
      <c r="I119">
        <v>19.100000000000001</v>
      </c>
      <c r="J119">
        <v>35.909999999999997</v>
      </c>
      <c r="K119">
        <v>35.92</v>
      </c>
      <c r="L119">
        <v>0</v>
      </c>
      <c r="M119">
        <v>38.54</v>
      </c>
      <c r="N119">
        <v>5.43</v>
      </c>
      <c r="O119">
        <v>15.72</v>
      </c>
      <c r="P119">
        <v>20.87</v>
      </c>
      <c r="Q119">
        <v>8.35</v>
      </c>
      <c r="R119">
        <v>22.27</v>
      </c>
      <c r="S119">
        <v>27.43</v>
      </c>
      <c r="T119">
        <v>21.32</v>
      </c>
      <c r="U119">
        <v>29.44</v>
      </c>
      <c r="V119">
        <v>35.71</v>
      </c>
      <c r="W119">
        <v>13.29</v>
      </c>
      <c r="X119">
        <v>23.33</v>
      </c>
      <c r="Y119">
        <v>12.8</v>
      </c>
      <c r="Z119">
        <v>40.79</v>
      </c>
      <c r="AA119">
        <v>59.93</v>
      </c>
      <c r="AB119">
        <v>4.6100000000000003</v>
      </c>
      <c r="AC119">
        <v>13.46</v>
      </c>
    </row>
    <row r="120" spans="1:29" x14ac:dyDescent="0.2">
      <c r="A120" t="s">
        <v>2862</v>
      </c>
      <c r="B120" t="s">
        <v>6985</v>
      </c>
      <c r="C120">
        <v>13.57</v>
      </c>
      <c r="D120">
        <v>17</v>
      </c>
      <c r="E120">
        <v>13.4</v>
      </c>
      <c r="F120">
        <v>12.4</v>
      </c>
      <c r="G120">
        <v>20.97</v>
      </c>
      <c r="H120">
        <v>12.28</v>
      </c>
      <c r="I120">
        <v>21.77</v>
      </c>
      <c r="J120">
        <v>11.3</v>
      </c>
      <c r="K120">
        <v>13.1</v>
      </c>
      <c r="L120">
        <v>11.62</v>
      </c>
      <c r="M120">
        <v>13.31</v>
      </c>
      <c r="N120">
        <v>9.35</v>
      </c>
      <c r="O120">
        <v>12.5</v>
      </c>
      <c r="P120">
        <v>12.58</v>
      </c>
      <c r="Q120">
        <v>21.19</v>
      </c>
      <c r="R120">
        <v>19.43</v>
      </c>
      <c r="S120">
        <v>15.84</v>
      </c>
      <c r="T120">
        <v>12.2</v>
      </c>
      <c r="U120">
        <v>9.48</v>
      </c>
      <c r="V120">
        <v>13.64</v>
      </c>
      <c r="W120">
        <v>13.08</v>
      </c>
      <c r="X120">
        <v>14.63</v>
      </c>
      <c r="Y120">
        <v>10.42</v>
      </c>
      <c r="Z120">
        <v>15.1</v>
      </c>
      <c r="AA120">
        <v>13.68</v>
      </c>
      <c r="AB120">
        <v>12.01</v>
      </c>
      <c r="AC120">
        <v>18.38</v>
      </c>
    </row>
    <row r="121" spans="1:29" x14ac:dyDescent="0.2">
      <c r="A121" t="s">
        <v>6984</v>
      </c>
      <c r="B121" t="s">
        <v>6983</v>
      </c>
      <c r="C121">
        <v>6.77</v>
      </c>
      <c r="D121">
        <v>6.94</v>
      </c>
      <c r="E121">
        <v>5.96</v>
      </c>
      <c r="F121">
        <v>8.1300000000000008</v>
      </c>
      <c r="G121">
        <v>6.38</v>
      </c>
      <c r="H121">
        <v>6.89</v>
      </c>
      <c r="I121">
        <v>8.01</v>
      </c>
      <c r="J121">
        <v>6.5</v>
      </c>
      <c r="K121">
        <v>5.68</v>
      </c>
      <c r="L121">
        <v>6.22</v>
      </c>
      <c r="M121">
        <v>6.37</v>
      </c>
      <c r="N121">
        <v>5.94</v>
      </c>
      <c r="O121">
        <v>8.19</v>
      </c>
      <c r="P121">
        <v>7.07</v>
      </c>
      <c r="Q121">
        <v>6.97</v>
      </c>
      <c r="R121">
        <v>6.3</v>
      </c>
      <c r="S121">
        <v>6.62</v>
      </c>
      <c r="T121">
        <v>6.5</v>
      </c>
      <c r="U121">
        <v>4.2</v>
      </c>
      <c r="V121">
        <v>7.52</v>
      </c>
      <c r="W121">
        <v>8.66</v>
      </c>
      <c r="X121">
        <v>7.21</v>
      </c>
      <c r="Y121">
        <v>8.6199999999999992</v>
      </c>
      <c r="Z121">
        <v>5.66</v>
      </c>
      <c r="AA121">
        <v>8.74</v>
      </c>
      <c r="AB121">
        <v>6.94</v>
      </c>
      <c r="AC121">
        <v>7.46</v>
      </c>
    </row>
    <row r="122" spans="1:29" x14ac:dyDescent="0.2">
      <c r="A122" t="s">
        <v>6982</v>
      </c>
      <c r="B122" t="s">
        <v>6981</v>
      </c>
      <c r="C122">
        <v>48.69</v>
      </c>
      <c r="D122">
        <v>53.16</v>
      </c>
      <c r="E122">
        <v>41.32</v>
      </c>
      <c r="F122">
        <v>53.28</v>
      </c>
      <c r="G122">
        <v>74.27</v>
      </c>
      <c r="H122">
        <v>40.770000000000003</v>
      </c>
      <c r="I122">
        <v>74.23</v>
      </c>
      <c r="J122">
        <v>54.11</v>
      </c>
      <c r="K122">
        <v>70.319999999999993</v>
      </c>
      <c r="L122">
        <v>37.93</v>
      </c>
      <c r="M122">
        <v>58.47</v>
      </c>
      <c r="N122">
        <v>41.92</v>
      </c>
      <c r="O122">
        <v>52.85</v>
      </c>
      <c r="P122">
        <v>48.97</v>
      </c>
      <c r="Q122">
        <v>64.39</v>
      </c>
      <c r="R122">
        <v>59.22</v>
      </c>
      <c r="S122">
        <v>55.41</v>
      </c>
      <c r="T122">
        <v>47.63</v>
      </c>
      <c r="U122">
        <v>44.9</v>
      </c>
      <c r="V122">
        <v>45.25</v>
      </c>
      <c r="W122">
        <v>61.06</v>
      </c>
      <c r="X122">
        <v>52.38</v>
      </c>
      <c r="Y122">
        <v>62.41</v>
      </c>
      <c r="Z122">
        <v>64.06</v>
      </c>
      <c r="AA122">
        <v>59.49</v>
      </c>
      <c r="AB122">
        <v>53.32</v>
      </c>
      <c r="AC122">
        <v>66.03</v>
      </c>
    </row>
    <row r="123" spans="1:29" x14ac:dyDescent="0.2">
      <c r="A123" t="s">
        <v>2136</v>
      </c>
      <c r="B123" t="s">
        <v>6980</v>
      </c>
      <c r="C123">
        <v>2.64</v>
      </c>
      <c r="D123">
        <v>0.71</v>
      </c>
      <c r="E123">
        <v>1.7</v>
      </c>
      <c r="F123">
        <v>2.31</v>
      </c>
      <c r="G123">
        <v>0.34</v>
      </c>
      <c r="H123">
        <v>15.94</v>
      </c>
      <c r="I123">
        <v>0.75</v>
      </c>
      <c r="J123">
        <v>2.04</v>
      </c>
      <c r="K123">
        <v>0.41</v>
      </c>
      <c r="L123">
        <v>4.2300000000000004</v>
      </c>
      <c r="M123">
        <v>0.53</v>
      </c>
      <c r="N123">
        <v>1.66</v>
      </c>
      <c r="O123">
        <v>2.27</v>
      </c>
      <c r="P123">
        <v>3.76</v>
      </c>
      <c r="Q123">
        <v>4.0199999999999996</v>
      </c>
      <c r="R123">
        <v>0.96</v>
      </c>
      <c r="S123">
        <v>0.61</v>
      </c>
      <c r="T123">
        <v>3.52</v>
      </c>
      <c r="U123">
        <v>0.46</v>
      </c>
      <c r="V123">
        <v>2.15</v>
      </c>
      <c r="W123">
        <v>1.03</v>
      </c>
      <c r="X123">
        <v>5.66</v>
      </c>
      <c r="Y123">
        <v>1.81</v>
      </c>
      <c r="Z123">
        <v>9.32</v>
      </c>
      <c r="AA123">
        <v>0.67</v>
      </c>
      <c r="AB123">
        <v>3.46</v>
      </c>
      <c r="AC123">
        <v>7.77</v>
      </c>
    </row>
    <row r="124" spans="1:29" x14ac:dyDescent="0.2">
      <c r="A124" t="s">
        <v>6979</v>
      </c>
      <c r="B124" t="s">
        <v>6978</v>
      </c>
      <c r="C124">
        <v>2.66</v>
      </c>
      <c r="D124">
        <v>2.52</v>
      </c>
      <c r="E124">
        <v>2.29</v>
      </c>
      <c r="F124">
        <v>2.69</v>
      </c>
      <c r="G124">
        <v>3.09</v>
      </c>
      <c r="H124">
        <v>2.59</v>
      </c>
      <c r="I124">
        <v>2.66</v>
      </c>
      <c r="J124">
        <v>1.93</v>
      </c>
      <c r="K124">
        <v>2.2799999999999998</v>
      </c>
      <c r="L124">
        <v>1.52</v>
      </c>
      <c r="M124">
        <v>2.87</v>
      </c>
      <c r="N124">
        <v>2.71</v>
      </c>
      <c r="O124">
        <v>2.3199999999999998</v>
      </c>
      <c r="P124">
        <v>2.46</v>
      </c>
      <c r="Q124">
        <v>2.0699999999999998</v>
      </c>
      <c r="R124">
        <v>2.16</v>
      </c>
      <c r="S124">
        <v>1.89</v>
      </c>
      <c r="T124">
        <v>2.0499999999999998</v>
      </c>
      <c r="U124">
        <v>1.47</v>
      </c>
      <c r="V124">
        <v>2.74</v>
      </c>
      <c r="W124">
        <v>1.82</v>
      </c>
      <c r="X124">
        <v>1.77</v>
      </c>
      <c r="Y124">
        <v>1.62</v>
      </c>
      <c r="Z124">
        <v>1.78</v>
      </c>
      <c r="AA124">
        <v>1.98</v>
      </c>
      <c r="AB124">
        <v>2.38</v>
      </c>
      <c r="AC124">
        <v>2.67</v>
      </c>
    </row>
    <row r="125" spans="1:29" x14ac:dyDescent="0.2">
      <c r="A125" t="s">
        <v>3047</v>
      </c>
      <c r="B125" t="s">
        <v>6977</v>
      </c>
      <c r="C125">
        <v>0.36</v>
      </c>
      <c r="D125">
        <v>1.45</v>
      </c>
      <c r="E125">
        <v>0.22</v>
      </c>
      <c r="F125">
        <v>0.61</v>
      </c>
      <c r="G125">
        <v>0.85</v>
      </c>
      <c r="H125">
        <v>0.25</v>
      </c>
      <c r="I125">
        <v>0.71</v>
      </c>
      <c r="J125">
        <v>0.49</v>
      </c>
      <c r="K125">
        <v>0.77</v>
      </c>
      <c r="L125">
        <v>0.23</v>
      </c>
      <c r="M125">
        <v>0.81</v>
      </c>
      <c r="N125">
        <v>0.18</v>
      </c>
      <c r="O125">
        <v>0.14000000000000001</v>
      </c>
      <c r="P125">
        <v>0.26</v>
      </c>
      <c r="Q125">
        <v>0.65</v>
      </c>
      <c r="R125">
        <v>0.53</v>
      </c>
      <c r="S125">
        <v>1.17</v>
      </c>
      <c r="T125">
        <v>0.79</v>
      </c>
      <c r="U125">
        <v>0.2</v>
      </c>
      <c r="V125">
        <v>0.71</v>
      </c>
      <c r="W125">
        <v>0.87</v>
      </c>
      <c r="X125">
        <v>0.31</v>
      </c>
      <c r="Y125">
        <v>0.54</v>
      </c>
      <c r="Z125">
        <v>0.67</v>
      </c>
      <c r="AA125">
        <v>1.0900000000000001</v>
      </c>
      <c r="AB125">
        <v>0.21</v>
      </c>
      <c r="AC125">
        <v>1.05</v>
      </c>
    </row>
    <row r="126" spans="1:29" x14ac:dyDescent="0.2">
      <c r="A126" t="s">
        <v>6976</v>
      </c>
      <c r="B126" t="s">
        <v>6975</v>
      </c>
      <c r="C126">
        <v>3.94</v>
      </c>
      <c r="D126">
        <v>3.83</v>
      </c>
      <c r="E126">
        <v>4.71</v>
      </c>
      <c r="F126">
        <v>4.4800000000000004</v>
      </c>
      <c r="G126">
        <v>6.44</v>
      </c>
      <c r="H126">
        <v>7.32</v>
      </c>
      <c r="I126">
        <v>4.6500000000000004</v>
      </c>
      <c r="J126">
        <v>3.22</v>
      </c>
      <c r="K126">
        <v>6.16</v>
      </c>
      <c r="L126">
        <v>3.49</v>
      </c>
      <c r="M126">
        <v>4.76</v>
      </c>
      <c r="N126">
        <v>3.26</v>
      </c>
      <c r="O126">
        <v>8.24</v>
      </c>
      <c r="P126">
        <v>5.62</v>
      </c>
      <c r="Q126">
        <v>5.44</v>
      </c>
      <c r="R126">
        <v>5.5</v>
      </c>
      <c r="S126">
        <v>3.96</v>
      </c>
      <c r="T126">
        <v>11.4</v>
      </c>
      <c r="U126">
        <v>1.97</v>
      </c>
      <c r="V126">
        <v>13.74</v>
      </c>
      <c r="W126">
        <v>5.03</v>
      </c>
      <c r="X126">
        <v>7.29</v>
      </c>
      <c r="Y126">
        <v>9.08</v>
      </c>
      <c r="Z126">
        <v>8.43</v>
      </c>
      <c r="AA126">
        <v>4.0599999999999996</v>
      </c>
      <c r="AB126">
        <v>7.06</v>
      </c>
      <c r="AC126">
        <v>26.02</v>
      </c>
    </row>
    <row r="127" spans="1:29" x14ac:dyDescent="0.2">
      <c r="A127" t="s">
        <v>6974</v>
      </c>
      <c r="B127" t="s">
        <v>6973</v>
      </c>
      <c r="C127">
        <v>45.17</v>
      </c>
      <c r="D127">
        <v>34.65</v>
      </c>
      <c r="E127">
        <v>44.45</v>
      </c>
      <c r="F127">
        <v>32.450000000000003</v>
      </c>
      <c r="G127">
        <v>38.270000000000003</v>
      </c>
      <c r="H127">
        <v>35.520000000000003</v>
      </c>
      <c r="I127">
        <v>40.64</v>
      </c>
      <c r="J127">
        <v>43.03</v>
      </c>
      <c r="K127">
        <v>35.83</v>
      </c>
      <c r="L127">
        <v>51.64</v>
      </c>
      <c r="M127">
        <v>36.93</v>
      </c>
      <c r="N127">
        <v>30.54</v>
      </c>
      <c r="O127">
        <v>43.93</v>
      </c>
      <c r="P127">
        <v>90.16</v>
      </c>
      <c r="Q127">
        <v>56.77</v>
      </c>
      <c r="R127">
        <v>38.42</v>
      </c>
      <c r="S127">
        <v>37.22</v>
      </c>
      <c r="T127">
        <v>32.03</v>
      </c>
      <c r="U127">
        <v>35.409999999999997</v>
      </c>
      <c r="V127">
        <v>26.87</v>
      </c>
      <c r="W127">
        <v>67.510000000000005</v>
      </c>
      <c r="X127">
        <v>28.43</v>
      </c>
      <c r="Y127">
        <v>42</v>
      </c>
      <c r="Z127">
        <v>38.229999999999997</v>
      </c>
      <c r="AA127">
        <v>27.8</v>
      </c>
      <c r="AB127">
        <v>25.46</v>
      </c>
      <c r="AC127">
        <v>47.32</v>
      </c>
    </row>
    <row r="128" spans="1:29" x14ac:dyDescent="0.2">
      <c r="A128" t="s">
        <v>2888</v>
      </c>
      <c r="B128" t="s">
        <v>6972</v>
      </c>
      <c r="C128">
        <v>1.77</v>
      </c>
      <c r="D128">
        <v>1.73</v>
      </c>
      <c r="E128">
        <v>1.61</v>
      </c>
      <c r="F128">
        <v>1.27</v>
      </c>
      <c r="G128">
        <v>1.1599999999999999</v>
      </c>
      <c r="H128">
        <v>1.47</v>
      </c>
      <c r="I128">
        <v>1.28</v>
      </c>
      <c r="J128">
        <v>1.79</v>
      </c>
      <c r="K128">
        <v>1.73</v>
      </c>
      <c r="L128">
        <v>1.56</v>
      </c>
      <c r="M128">
        <v>1.45</v>
      </c>
      <c r="N128">
        <v>1.25</v>
      </c>
      <c r="O128">
        <v>2.0699999999999998</v>
      </c>
      <c r="P128">
        <v>3.79</v>
      </c>
      <c r="Q128">
        <v>0.8</v>
      </c>
      <c r="R128">
        <v>2.1800000000000002</v>
      </c>
      <c r="S128">
        <v>2.14</v>
      </c>
      <c r="T128">
        <v>1.69</v>
      </c>
      <c r="U128">
        <v>0.62</v>
      </c>
      <c r="V128">
        <v>1.22</v>
      </c>
      <c r="W128">
        <v>1.2</v>
      </c>
      <c r="X128">
        <v>2.5</v>
      </c>
      <c r="Y128">
        <v>2.91</v>
      </c>
      <c r="Z128">
        <v>2.88</v>
      </c>
      <c r="AA128">
        <v>2.02</v>
      </c>
      <c r="AB128">
        <v>2.61</v>
      </c>
      <c r="AC128">
        <v>2.89</v>
      </c>
    </row>
    <row r="129" spans="1:29" x14ac:dyDescent="0.2">
      <c r="A129" t="s">
        <v>166</v>
      </c>
      <c r="B129" t="s">
        <v>6971</v>
      </c>
      <c r="C129">
        <v>6.24</v>
      </c>
      <c r="D129">
        <v>3.57</v>
      </c>
      <c r="E129">
        <v>9.6300000000000008</v>
      </c>
      <c r="F129">
        <v>11.1</v>
      </c>
      <c r="G129">
        <v>5.31</v>
      </c>
      <c r="H129">
        <v>7.66</v>
      </c>
      <c r="I129">
        <v>1.78</v>
      </c>
      <c r="J129">
        <v>8.7200000000000006</v>
      </c>
      <c r="K129">
        <v>5.51</v>
      </c>
      <c r="L129">
        <v>5.12</v>
      </c>
      <c r="M129">
        <v>4.1399999999999997</v>
      </c>
      <c r="N129">
        <v>10.73</v>
      </c>
      <c r="O129">
        <v>11.95</v>
      </c>
      <c r="P129">
        <v>9.02</v>
      </c>
      <c r="Q129">
        <v>7.77</v>
      </c>
      <c r="R129">
        <v>6.1</v>
      </c>
      <c r="S129">
        <v>4.46</v>
      </c>
      <c r="T129">
        <v>3.65</v>
      </c>
      <c r="U129">
        <v>3.05</v>
      </c>
      <c r="V129">
        <v>4.78</v>
      </c>
      <c r="W129">
        <v>5.76</v>
      </c>
      <c r="X129">
        <v>7.9</v>
      </c>
      <c r="Y129">
        <v>9.61</v>
      </c>
      <c r="Z129">
        <v>2.64</v>
      </c>
      <c r="AA129">
        <v>3.64</v>
      </c>
      <c r="AB129">
        <v>4.25</v>
      </c>
      <c r="AC129">
        <v>1.82</v>
      </c>
    </row>
    <row r="130" spans="1:29" x14ac:dyDescent="0.2">
      <c r="A130" t="s">
        <v>6970</v>
      </c>
      <c r="B130" t="s">
        <v>6969</v>
      </c>
      <c r="C130">
        <v>2.86</v>
      </c>
      <c r="D130">
        <v>1.73</v>
      </c>
      <c r="E130">
        <v>2.09</v>
      </c>
      <c r="F130">
        <v>2.36</v>
      </c>
      <c r="G130">
        <v>2.78</v>
      </c>
      <c r="H130">
        <v>2.41</v>
      </c>
      <c r="I130">
        <v>2.48</v>
      </c>
      <c r="J130">
        <v>1.27</v>
      </c>
      <c r="K130">
        <v>1.45</v>
      </c>
      <c r="L130">
        <v>2.46</v>
      </c>
      <c r="M130">
        <v>1.84</v>
      </c>
      <c r="N130">
        <v>1.92</v>
      </c>
      <c r="O130">
        <v>4.38</v>
      </c>
      <c r="P130">
        <v>2.2200000000000002</v>
      </c>
      <c r="Q130">
        <v>2.48</v>
      </c>
      <c r="R130">
        <v>2</v>
      </c>
      <c r="S130">
        <v>1.7</v>
      </c>
      <c r="T130">
        <v>1.05</v>
      </c>
      <c r="U130">
        <v>0.68</v>
      </c>
      <c r="V130">
        <v>2.4500000000000002</v>
      </c>
      <c r="W130">
        <v>1.33</v>
      </c>
      <c r="X130">
        <v>2.93</v>
      </c>
      <c r="Y130">
        <v>3.1</v>
      </c>
      <c r="Z130">
        <v>2.2400000000000002</v>
      </c>
      <c r="AA130">
        <v>1.68</v>
      </c>
      <c r="AB130">
        <v>2.5499999999999998</v>
      </c>
      <c r="AC130">
        <v>1.85</v>
      </c>
    </row>
    <row r="131" spans="1:29" x14ac:dyDescent="0.2">
      <c r="A131" t="s">
        <v>2353</v>
      </c>
      <c r="B131" t="s">
        <v>6968</v>
      </c>
      <c r="C131">
        <v>26.79</v>
      </c>
      <c r="D131">
        <v>26.26</v>
      </c>
      <c r="E131">
        <v>31.24</v>
      </c>
      <c r="F131">
        <v>28.7</v>
      </c>
      <c r="G131">
        <v>20.45</v>
      </c>
      <c r="H131">
        <v>20.6</v>
      </c>
      <c r="I131">
        <v>30.72</v>
      </c>
      <c r="J131">
        <v>27.19</v>
      </c>
      <c r="K131">
        <v>19.690000000000001</v>
      </c>
      <c r="L131">
        <v>26.8</v>
      </c>
      <c r="M131">
        <v>17.21</v>
      </c>
      <c r="N131">
        <v>28.4</v>
      </c>
      <c r="O131">
        <v>29.12</v>
      </c>
      <c r="P131">
        <v>27.29</v>
      </c>
      <c r="Q131">
        <v>26.7</v>
      </c>
      <c r="R131">
        <v>19.54</v>
      </c>
      <c r="S131">
        <v>18.68</v>
      </c>
      <c r="T131">
        <v>25.83</v>
      </c>
      <c r="U131">
        <v>23.43</v>
      </c>
      <c r="V131">
        <v>15.75</v>
      </c>
      <c r="W131">
        <v>18.329999999999998</v>
      </c>
      <c r="X131">
        <v>26.96</v>
      </c>
      <c r="Y131">
        <v>30.07</v>
      </c>
      <c r="Z131">
        <v>19.71</v>
      </c>
      <c r="AA131">
        <v>19.600000000000001</v>
      </c>
      <c r="AB131">
        <v>20.53</v>
      </c>
      <c r="AC131">
        <v>17.989999999999998</v>
      </c>
    </row>
    <row r="132" spans="1:29" x14ac:dyDescent="0.2">
      <c r="A132" t="s">
        <v>2036</v>
      </c>
      <c r="B132" t="s">
        <v>6967</v>
      </c>
      <c r="C132">
        <v>3.04</v>
      </c>
      <c r="D132">
        <v>2.8</v>
      </c>
      <c r="E132">
        <v>2.3199999999999998</v>
      </c>
      <c r="F132">
        <v>2.27</v>
      </c>
      <c r="G132">
        <v>2.95</v>
      </c>
      <c r="H132">
        <v>2.57</v>
      </c>
      <c r="I132">
        <v>2.65</v>
      </c>
      <c r="J132">
        <v>1.88</v>
      </c>
      <c r="K132">
        <v>2.38</v>
      </c>
      <c r="L132">
        <v>1.71</v>
      </c>
      <c r="M132">
        <v>1.94</v>
      </c>
      <c r="N132">
        <v>1.73</v>
      </c>
      <c r="O132">
        <v>1.74</v>
      </c>
      <c r="P132">
        <v>2.8</v>
      </c>
      <c r="Q132">
        <v>2.4700000000000002</v>
      </c>
      <c r="R132">
        <v>2.31</v>
      </c>
      <c r="S132">
        <v>1.89</v>
      </c>
      <c r="T132">
        <v>2.85</v>
      </c>
      <c r="U132">
        <v>1.44</v>
      </c>
      <c r="V132">
        <v>2.71</v>
      </c>
      <c r="W132">
        <v>4.2699999999999996</v>
      </c>
      <c r="X132">
        <v>1.97</v>
      </c>
      <c r="Y132">
        <v>2.3199999999999998</v>
      </c>
      <c r="Z132">
        <v>2.86</v>
      </c>
      <c r="AA132">
        <v>3.39</v>
      </c>
      <c r="AB132">
        <v>2.94</v>
      </c>
      <c r="AC132">
        <v>3.07</v>
      </c>
    </row>
    <row r="133" spans="1:29" x14ac:dyDescent="0.2">
      <c r="A133" t="s">
        <v>6966</v>
      </c>
      <c r="B133" t="s">
        <v>6965</v>
      </c>
      <c r="C133">
        <v>1.5</v>
      </c>
      <c r="D133">
        <v>2.15</v>
      </c>
      <c r="E133">
        <v>1.29</v>
      </c>
      <c r="F133">
        <v>2.36</v>
      </c>
      <c r="G133">
        <v>1.41</v>
      </c>
      <c r="H133">
        <v>1.72</v>
      </c>
      <c r="I133">
        <v>1.88</v>
      </c>
      <c r="J133">
        <v>0.94</v>
      </c>
      <c r="K133">
        <v>1.56</v>
      </c>
      <c r="L133">
        <v>0.95</v>
      </c>
      <c r="M133">
        <v>1.61</v>
      </c>
      <c r="N133">
        <v>1.2</v>
      </c>
      <c r="O133">
        <v>1.75</v>
      </c>
      <c r="P133">
        <v>1.49</v>
      </c>
      <c r="Q133">
        <v>1.45</v>
      </c>
      <c r="R133">
        <v>1.37</v>
      </c>
      <c r="S133">
        <v>1.5</v>
      </c>
      <c r="T133">
        <v>1.33</v>
      </c>
      <c r="U133">
        <v>0.5</v>
      </c>
      <c r="V133">
        <v>2.11</v>
      </c>
      <c r="W133">
        <v>1.87</v>
      </c>
      <c r="X133">
        <v>1.43</v>
      </c>
      <c r="Y133">
        <v>1.79</v>
      </c>
      <c r="Z133">
        <v>1.27</v>
      </c>
      <c r="AA133">
        <v>1.54</v>
      </c>
      <c r="AB133">
        <v>1.84</v>
      </c>
      <c r="AC133">
        <v>1.85</v>
      </c>
    </row>
    <row r="134" spans="1:29" x14ac:dyDescent="0.2">
      <c r="A134" t="s">
        <v>910</v>
      </c>
      <c r="B134" t="s">
        <v>6964</v>
      </c>
      <c r="C134">
        <v>0</v>
      </c>
      <c r="D134">
        <v>2.1</v>
      </c>
      <c r="E134">
        <v>0</v>
      </c>
      <c r="F134">
        <v>0.32</v>
      </c>
      <c r="G134">
        <v>0.17</v>
      </c>
      <c r="H134">
        <v>0.48</v>
      </c>
      <c r="I134">
        <v>0.57999999999999996</v>
      </c>
      <c r="J134">
        <v>0.35</v>
      </c>
      <c r="K134">
        <v>1.3</v>
      </c>
      <c r="L134">
        <v>0.16</v>
      </c>
      <c r="M134">
        <v>0.88</v>
      </c>
      <c r="N134">
        <v>0</v>
      </c>
      <c r="O134">
        <v>0</v>
      </c>
      <c r="P134">
        <v>0.2</v>
      </c>
      <c r="Q134">
        <v>0.98</v>
      </c>
      <c r="R134">
        <v>0.27</v>
      </c>
      <c r="S134">
        <v>0.6</v>
      </c>
      <c r="T134">
        <v>0.67</v>
      </c>
      <c r="U134">
        <v>0.47</v>
      </c>
      <c r="V134">
        <v>1.01</v>
      </c>
      <c r="W134">
        <v>0.75</v>
      </c>
      <c r="X134">
        <v>0.08</v>
      </c>
      <c r="Y134">
        <v>0</v>
      </c>
      <c r="Z134">
        <v>0.5</v>
      </c>
      <c r="AA134">
        <v>2.04</v>
      </c>
      <c r="AB134">
        <v>0.17</v>
      </c>
      <c r="AC134">
        <v>0.35</v>
      </c>
    </row>
    <row r="135" spans="1:29" x14ac:dyDescent="0.2">
      <c r="A135" t="s">
        <v>6963</v>
      </c>
      <c r="B135" t="s">
        <v>6962</v>
      </c>
      <c r="C135">
        <v>87.64</v>
      </c>
      <c r="D135">
        <v>87.68</v>
      </c>
      <c r="E135">
        <v>71.319999999999993</v>
      </c>
      <c r="F135">
        <v>67.45</v>
      </c>
      <c r="G135">
        <v>109.8</v>
      </c>
      <c r="H135">
        <v>80.92</v>
      </c>
      <c r="I135">
        <v>85.46</v>
      </c>
      <c r="J135">
        <v>78.010000000000005</v>
      </c>
      <c r="K135">
        <v>76.45</v>
      </c>
      <c r="L135">
        <v>50.81</v>
      </c>
      <c r="M135">
        <v>75.040000000000006</v>
      </c>
      <c r="N135">
        <v>64.03</v>
      </c>
      <c r="O135">
        <v>74.13</v>
      </c>
      <c r="P135">
        <v>75.23</v>
      </c>
      <c r="Q135">
        <v>104.13</v>
      </c>
      <c r="R135">
        <v>87.74</v>
      </c>
      <c r="S135">
        <v>82.99</v>
      </c>
      <c r="T135">
        <v>72.98</v>
      </c>
      <c r="U135">
        <v>76.33</v>
      </c>
      <c r="V135">
        <v>88.95</v>
      </c>
      <c r="W135">
        <v>83.21</v>
      </c>
      <c r="X135">
        <v>72.03</v>
      </c>
      <c r="Y135">
        <v>67.41</v>
      </c>
      <c r="Z135">
        <v>115.28</v>
      </c>
      <c r="AA135">
        <v>88.07</v>
      </c>
      <c r="AB135">
        <v>75.7</v>
      </c>
      <c r="AC135">
        <v>87.69</v>
      </c>
    </row>
    <row r="136" spans="1:29" x14ac:dyDescent="0.2">
      <c r="A136" t="s">
        <v>6961</v>
      </c>
      <c r="B136" t="s">
        <v>6960</v>
      </c>
      <c r="C136">
        <v>2.33</v>
      </c>
      <c r="D136">
        <v>2.04</v>
      </c>
      <c r="E136">
        <v>1.62</v>
      </c>
      <c r="F136">
        <v>2.88</v>
      </c>
      <c r="G136">
        <v>2.84</v>
      </c>
      <c r="H136">
        <v>2.5099999999999998</v>
      </c>
      <c r="I136">
        <v>2.16</v>
      </c>
      <c r="J136">
        <v>1.56</v>
      </c>
      <c r="K136">
        <v>2.4</v>
      </c>
      <c r="L136">
        <v>2.31</v>
      </c>
      <c r="M136">
        <v>1.78</v>
      </c>
      <c r="N136">
        <v>1.64</v>
      </c>
      <c r="O136">
        <v>2.66</v>
      </c>
      <c r="P136">
        <v>3.65</v>
      </c>
      <c r="Q136">
        <v>2.73</v>
      </c>
      <c r="R136">
        <v>2.04</v>
      </c>
      <c r="S136">
        <v>2.34</v>
      </c>
      <c r="T136">
        <v>2.08</v>
      </c>
      <c r="U136">
        <v>0.51</v>
      </c>
      <c r="V136">
        <v>2.4</v>
      </c>
      <c r="W136">
        <v>1.86</v>
      </c>
      <c r="X136">
        <v>2.0099999999999998</v>
      </c>
      <c r="Y136">
        <v>2.0099999999999998</v>
      </c>
      <c r="Z136">
        <v>2.12</v>
      </c>
      <c r="AA136">
        <v>3.72</v>
      </c>
      <c r="AB136">
        <v>2.64</v>
      </c>
      <c r="AC136">
        <v>3.22</v>
      </c>
    </row>
    <row r="137" spans="1:29" x14ac:dyDescent="0.2">
      <c r="A137" t="s">
        <v>3289</v>
      </c>
      <c r="B137" t="s">
        <v>6959</v>
      </c>
      <c r="C137">
        <v>3.82</v>
      </c>
      <c r="D137">
        <v>2.65</v>
      </c>
      <c r="E137">
        <v>5.64</v>
      </c>
      <c r="F137">
        <v>6.67</v>
      </c>
      <c r="G137">
        <v>4.7300000000000004</v>
      </c>
      <c r="H137">
        <v>4.6399999999999997</v>
      </c>
      <c r="I137">
        <v>5.16</v>
      </c>
      <c r="J137">
        <v>4.12</v>
      </c>
      <c r="K137">
        <v>5.96</v>
      </c>
      <c r="L137">
        <v>4.24</v>
      </c>
      <c r="M137">
        <v>5.01</v>
      </c>
      <c r="N137">
        <v>4.8</v>
      </c>
      <c r="O137">
        <v>5.27</v>
      </c>
      <c r="P137">
        <v>6.45</v>
      </c>
      <c r="Q137">
        <v>4.7</v>
      </c>
      <c r="R137">
        <v>5.58</v>
      </c>
      <c r="S137">
        <v>5.05</v>
      </c>
      <c r="T137">
        <v>5.25</v>
      </c>
      <c r="U137">
        <v>2.69</v>
      </c>
      <c r="V137">
        <v>4.53</v>
      </c>
      <c r="W137">
        <v>4.2</v>
      </c>
      <c r="X137">
        <v>4.6900000000000004</v>
      </c>
      <c r="Y137">
        <v>5.94</v>
      </c>
      <c r="Z137">
        <v>4.08</v>
      </c>
      <c r="AA137">
        <v>5.5</v>
      </c>
      <c r="AB137">
        <v>4.07</v>
      </c>
      <c r="AC137">
        <v>4.53</v>
      </c>
    </row>
    <row r="138" spans="1:29" x14ac:dyDescent="0.2">
      <c r="A138" t="s">
        <v>6958</v>
      </c>
      <c r="B138" t="s">
        <v>6957</v>
      </c>
      <c r="C138">
        <v>10.029999999999999</v>
      </c>
      <c r="D138">
        <v>1.3</v>
      </c>
      <c r="E138">
        <v>11.82</v>
      </c>
      <c r="F138">
        <v>8.84</v>
      </c>
      <c r="G138">
        <v>2.36</v>
      </c>
      <c r="H138">
        <v>13.59</v>
      </c>
      <c r="I138">
        <v>2.12</v>
      </c>
      <c r="J138">
        <v>10.72</v>
      </c>
      <c r="K138">
        <v>1.62</v>
      </c>
      <c r="L138">
        <v>9.7200000000000006</v>
      </c>
      <c r="M138">
        <v>1.27</v>
      </c>
      <c r="N138">
        <v>7.07</v>
      </c>
      <c r="O138">
        <v>14.95</v>
      </c>
      <c r="P138">
        <v>15.51</v>
      </c>
      <c r="Q138">
        <v>1.79</v>
      </c>
      <c r="R138">
        <v>1.1599999999999999</v>
      </c>
      <c r="S138">
        <v>1.37</v>
      </c>
      <c r="T138">
        <v>1.76</v>
      </c>
      <c r="U138">
        <v>1.41</v>
      </c>
      <c r="V138">
        <v>3.53</v>
      </c>
      <c r="W138">
        <v>2.04</v>
      </c>
      <c r="X138">
        <v>11.24</v>
      </c>
      <c r="Y138">
        <v>14.4</v>
      </c>
      <c r="Z138">
        <v>2.3199999999999998</v>
      </c>
      <c r="AA138">
        <v>4.58</v>
      </c>
      <c r="AB138">
        <v>10.58</v>
      </c>
      <c r="AC138">
        <v>2.4500000000000002</v>
      </c>
    </row>
    <row r="139" spans="1:29" x14ac:dyDescent="0.2">
      <c r="A139" t="s">
        <v>438</v>
      </c>
      <c r="B139" t="s">
        <v>6956</v>
      </c>
      <c r="C139">
        <v>69.45</v>
      </c>
      <c r="D139">
        <v>54.48</v>
      </c>
      <c r="E139">
        <v>73.09</v>
      </c>
      <c r="F139">
        <v>88.82</v>
      </c>
      <c r="G139">
        <v>101.72</v>
      </c>
      <c r="H139">
        <v>60.32</v>
      </c>
      <c r="I139">
        <v>82.6</v>
      </c>
      <c r="J139">
        <v>79.39</v>
      </c>
      <c r="K139">
        <v>67.650000000000006</v>
      </c>
      <c r="L139">
        <v>50.65</v>
      </c>
      <c r="M139">
        <v>61.05</v>
      </c>
      <c r="N139">
        <v>70.819999999999993</v>
      </c>
      <c r="O139">
        <v>84.82</v>
      </c>
      <c r="P139">
        <v>64.150000000000006</v>
      </c>
      <c r="Q139">
        <v>93.94</v>
      </c>
      <c r="R139">
        <v>100.16</v>
      </c>
      <c r="S139">
        <v>68.78</v>
      </c>
      <c r="T139">
        <v>55.61</v>
      </c>
      <c r="U139">
        <v>53.01</v>
      </c>
      <c r="V139">
        <v>56.89</v>
      </c>
      <c r="W139">
        <v>53.13</v>
      </c>
      <c r="X139">
        <v>82.34</v>
      </c>
      <c r="Y139">
        <v>84.85</v>
      </c>
      <c r="Z139">
        <v>52.11</v>
      </c>
      <c r="AA139">
        <v>49.96</v>
      </c>
      <c r="AB139">
        <v>53.99</v>
      </c>
      <c r="AC139">
        <v>55.77</v>
      </c>
    </row>
    <row r="140" spans="1:29" x14ac:dyDescent="0.2">
      <c r="A140" t="s">
        <v>6955</v>
      </c>
      <c r="B140" t="s">
        <v>6954</v>
      </c>
      <c r="C140">
        <v>10.99</v>
      </c>
      <c r="D140">
        <v>14.25</v>
      </c>
      <c r="E140">
        <v>10.64</v>
      </c>
      <c r="F140">
        <v>9.23</v>
      </c>
      <c r="G140">
        <v>13.84</v>
      </c>
      <c r="H140">
        <v>13</v>
      </c>
      <c r="I140">
        <v>10.34</v>
      </c>
      <c r="J140">
        <v>10.5</v>
      </c>
      <c r="K140">
        <v>9.75</v>
      </c>
      <c r="L140">
        <v>9.6199999999999992</v>
      </c>
      <c r="M140">
        <v>8.26</v>
      </c>
      <c r="N140">
        <v>7.56</v>
      </c>
      <c r="O140">
        <v>9.32</v>
      </c>
      <c r="P140">
        <v>13.38</v>
      </c>
      <c r="Q140">
        <v>9.9499999999999993</v>
      </c>
      <c r="R140">
        <v>12.4</v>
      </c>
      <c r="S140">
        <v>10.52</v>
      </c>
      <c r="T140">
        <v>11.08</v>
      </c>
      <c r="U140">
        <v>7.79</v>
      </c>
      <c r="V140">
        <v>18.18</v>
      </c>
      <c r="W140">
        <v>12.93</v>
      </c>
      <c r="X140">
        <v>9.48</v>
      </c>
      <c r="Y140">
        <v>11.92</v>
      </c>
      <c r="Z140">
        <v>13.1</v>
      </c>
      <c r="AA140">
        <v>15.09</v>
      </c>
      <c r="AB140">
        <v>10.44</v>
      </c>
      <c r="AC140">
        <v>15.08</v>
      </c>
    </row>
    <row r="141" spans="1:29" x14ac:dyDescent="0.2">
      <c r="A141" t="s">
        <v>6953</v>
      </c>
      <c r="B141" t="s">
        <v>6952</v>
      </c>
      <c r="C141">
        <v>57.5</v>
      </c>
      <c r="D141">
        <v>50.27</v>
      </c>
      <c r="E141">
        <v>58.88</v>
      </c>
      <c r="F141">
        <v>65.2</v>
      </c>
      <c r="G141">
        <v>59.61</v>
      </c>
      <c r="H141">
        <v>52.78</v>
      </c>
      <c r="I141">
        <v>52.08</v>
      </c>
      <c r="J141">
        <v>54.21</v>
      </c>
      <c r="K141">
        <v>59.88</v>
      </c>
      <c r="L141">
        <v>66.22</v>
      </c>
      <c r="M141">
        <v>54.92</v>
      </c>
      <c r="N141">
        <v>61.6</v>
      </c>
      <c r="O141">
        <v>59.65</v>
      </c>
      <c r="P141">
        <v>66.09</v>
      </c>
      <c r="Q141">
        <v>59.89</v>
      </c>
      <c r="R141">
        <v>58.42</v>
      </c>
      <c r="S141">
        <v>53.27</v>
      </c>
      <c r="T141">
        <v>54.27</v>
      </c>
      <c r="U141">
        <v>76.069999999999993</v>
      </c>
      <c r="V141">
        <v>58.79</v>
      </c>
      <c r="W141">
        <v>65.959999999999994</v>
      </c>
      <c r="X141">
        <v>53.9</v>
      </c>
      <c r="Y141">
        <v>63.55</v>
      </c>
      <c r="Z141">
        <v>58.44</v>
      </c>
      <c r="AA141">
        <v>56.9</v>
      </c>
      <c r="AB141">
        <v>53.07</v>
      </c>
      <c r="AC141">
        <v>56.45</v>
      </c>
    </row>
    <row r="142" spans="1:29" x14ac:dyDescent="0.2">
      <c r="A142" t="s">
        <v>2001</v>
      </c>
      <c r="B142" t="s">
        <v>6951</v>
      </c>
      <c r="C142">
        <v>0.48</v>
      </c>
      <c r="D142">
        <v>2.62</v>
      </c>
      <c r="E142">
        <v>0.89</v>
      </c>
      <c r="F142">
        <v>0.99</v>
      </c>
      <c r="G142">
        <v>1.27</v>
      </c>
      <c r="H142">
        <v>0.61</v>
      </c>
      <c r="I142">
        <v>1.1000000000000001</v>
      </c>
      <c r="J142">
        <v>0.88</v>
      </c>
      <c r="K142">
        <v>0.84</v>
      </c>
      <c r="L142">
        <v>0.3</v>
      </c>
      <c r="M142">
        <v>0.59</v>
      </c>
      <c r="N142">
        <v>0.2</v>
      </c>
      <c r="O142">
        <v>0.48</v>
      </c>
      <c r="P142">
        <v>0.48</v>
      </c>
      <c r="Q142">
        <v>0.28999999999999998</v>
      </c>
      <c r="R142">
        <v>0.55000000000000004</v>
      </c>
      <c r="S142">
        <v>1.06</v>
      </c>
      <c r="T142">
        <v>1.19</v>
      </c>
      <c r="U142">
        <v>0.34</v>
      </c>
      <c r="V142">
        <v>1.1100000000000001</v>
      </c>
      <c r="W142">
        <v>1.71</v>
      </c>
      <c r="X142">
        <v>0.18</v>
      </c>
      <c r="Y142">
        <v>0.85</v>
      </c>
      <c r="Z142">
        <v>0.95</v>
      </c>
      <c r="AA142">
        <v>2.21</v>
      </c>
      <c r="AB142">
        <v>0.51</v>
      </c>
      <c r="AC142">
        <v>1.2</v>
      </c>
    </row>
    <row r="143" spans="1:29" x14ac:dyDescent="0.2">
      <c r="A143" t="s">
        <v>6950</v>
      </c>
      <c r="B143" t="s">
        <v>6949</v>
      </c>
      <c r="C143">
        <v>3.1</v>
      </c>
      <c r="D143">
        <v>3.78</v>
      </c>
      <c r="E143">
        <v>2.2200000000000002</v>
      </c>
      <c r="F143">
        <v>1.85</v>
      </c>
      <c r="G143">
        <v>2.76</v>
      </c>
      <c r="H143">
        <v>4.3499999999999996</v>
      </c>
      <c r="I143">
        <v>2.5099999999999998</v>
      </c>
      <c r="J143">
        <v>2.0499999999999998</v>
      </c>
      <c r="K143">
        <v>1.05</v>
      </c>
      <c r="L143">
        <v>0.91</v>
      </c>
      <c r="M143">
        <v>2.2000000000000002</v>
      </c>
      <c r="N143">
        <v>1.43</v>
      </c>
      <c r="O143">
        <v>1.56</v>
      </c>
      <c r="P143">
        <v>2.62</v>
      </c>
      <c r="Q143">
        <v>1.74</v>
      </c>
      <c r="R143">
        <v>2.46</v>
      </c>
      <c r="S143">
        <v>2.14</v>
      </c>
      <c r="T143">
        <v>2.92</v>
      </c>
      <c r="U143">
        <v>2.11</v>
      </c>
      <c r="V143">
        <v>2.41</v>
      </c>
      <c r="W143">
        <v>2.5499999999999998</v>
      </c>
      <c r="X143">
        <v>1.74</v>
      </c>
      <c r="Y143">
        <v>2.33</v>
      </c>
      <c r="Z143">
        <v>2.81</v>
      </c>
      <c r="AA143">
        <v>3.56</v>
      </c>
      <c r="AB143">
        <v>3.19</v>
      </c>
      <c r="AC143">
        <v>3.29</v>
      </c>
    </row>
    <row r="144" spans="1:29" x14ac:dyDescent="0.2">
      <c r="A144" t="s">
        <v>3501</v>
      </c>
      <c r="B144" t="s">
        <v>6948</v>
      </c>
      <c r="C144">
        <v>184</v>
      </c>
      <c r="D144">
        <v>263.47000000000003</v>
      </c>
      <c r="E144">
        <v>141.88999999999999</v>
      </c>
      <c r="F144">
        <v>107.98</v>
      </c>
      <c r="G144">
        <v>196.75</v>
      </c>
      <c r="H144">
        <v>169.41</v>
      </c>
      <c r="I144">
        <v>139.35</v>
      </c>
      <c r="J144">
        <v>134</v>
      </c>
      <c r="K144">
        <v>173.1</v>
      </c>
      <c r="L144">
        <v>78.680000000000007</v>
      </c>
      <c r="M144">
        <v>176.09</v>
      </c>
      <c r="N144">
        <v>37.340000000000003</v>
      </c>
      <c r="O144">
        <v>78.34</v>
      </c>
      <c r="P144">
        <v>146.61000000000001</v>
      </c>
      <c r="Q144">
        <v>110.96</v>
      </c>
      <c r="R144">
        <v>187.19</v>
      </c>
      <c r="S144">
        <v>156.94</v>
      </c>
      <c r="T144">
        <v>238.02</v>
      </c>
      <c r="U144">
        <v>239.72</v>
      </c>
      <c r="V144">
        <v>163.72</v>
      </c>
      <c r="W144">
        <v>287.19</v>
      </c>
      <c r="X144">
        <v>128.09</v>
      </c>
      <c r="Y144">
        <v>79.59</v>
      </c>
      <c r="Z144">
        <v>237.12</v>
      </c>
      <c r="AA144">
        <v>242.43</v>
      </c>
      <c r="AB144">
        <v>107.61</v>
      </c>
      <c r="AC144">
        <v>137.43</v>
      </c>
    </row>
    <row r="145" spans="1:29" x14ac:dyDescent="0.2">
      <c r="A145" t="s">
        <v>6947</v>
      </c>
      <c r="B145" t="s">
        <v>6946</v>
      </c>
      <c r="C145">
        <v>6.16</v>
      </c>
      <c r="D145">
        <v>4.08</v>
      </c>
      <c r="E145">
        <v>5.58</v>
      </c>
      <c r="F145">
        <v>5.71</v>
      </c>
      <c r="G145">
        <v>7.46</v>
      </c>
      <c r="H145">
        <v>7.29</v>
      </c>
      <c r="I145">
        <v>4</v>
      </c>
      <c r="J145">
        <v>7.14</v>
      </c>
      <c r="K145">
        <v>3.74</v>
      </c>
      <c r="L145">
        <v>5.0599999999999996</v>
      </c>
      <c r="M145">
        <v>3.65</v>
      </c>
      <c r="N145">
        <v>3.82</v>
      </c>
      <c r="O145">
        <v>8.19</v>
      </c>
      <c r="P145">
        <v>6.12</v>
      </c>
      <c r="Q145">
        <v>2.72</v>
      </c>
      <c r="R145">
        <v>7.46</v>
      </c>
      <c r="S145">
        <v>4.6100000000000003</v>
      </c>
      <c r="T145">
        <v>6.96</v>
      </c>
      <c r="U145">
        <v>4.1500000000000004</v>
      </c>
      <c r="V145">
        <v>4.78</v>
      </c>
      <c r="W145">
        <v>7.12</v>
      </c>
      <c r="X145">
        <v>6.04</v>
      </c>
      <c r="Y145">
        <v>12.33</v>
      </c>
      <c r="Z145">
        <v>6.17</v>
      </c>
      <c r="AA145">
        <v>5.3</v>
      </c>
      <c r="AB145">
        <v>7</v>
      </c>
      <c r="AC145">
        <v>6.81</v>
      </c>
    </row>
    <row r="146" spans="1:29" x14ac:dyDescent="0.2">
      <c r="A146" t="s">
        <v>6945</v>
      </c>
      <c r="B146" t="s">
        <v>6944</v>
      </c>
      <c r="C146">
        <v>1.08</v>
      </c>
      <c r="D146">
        <v>1.75</v>
      </c>
      <c r="E146">
        <v>0.79</v>
      </c>
      <c r="F146">
        <v>1.46</v>
      </c>
      <c r="G146">
        <v>1.53</v>
      </c>
      <c r="H146">
        <v>1.24</v>
      </c>
      <c r="I146">
        <v>1.7</v>
      </c>
      <c r="J146">
        <v>0.46</v>
      </c>
      <c r="K146">
        <v>1.68</v>
      </c>
      <c r="L146">
        <v>0.67</v>
      </c>
      <c r="M146">
        <v>0.72</v>
      </c>
      <c r="N146">
        <v>0.81</v>
      </c>
      <c r="O146">
        <v>1.1399999999999999</v>
      </c>
      <c r="P146">
        <v>0.86</v>
      </c>
      <c r="Q146">
        <v>1.54</v>
      </c>
      <c r="R146">
        <v>1.9</v>
      </c>
      <c r="S146">
        <v>1.88</v>
      </c>
      <c r="T146">
        <v>1.41</v>
      </c>
      <c r="U146">
        <v>0.18</v>
      </c>
      <c r="V146">
        <v>1.0900000000000001</v>
      </c>
      <c r="W146">
        <v>0.79</v>
      </c>
      <c r="X146">
        <v>0.84</v>
      </c>
      <c r="Y146">
        <v>0.8</v>
      </c>
      <c r="Z146">
        <v>1.19</v>
      </c>
      <c r="AA146">
        <v>1.59</v>
      </c>
      <c r="AB146">
        <v>0.84</v>
      </c>
      <c r="AC146">
        <v>1.62</v>
      </c>
    </row>
    <row r="147" spans="1:29" x14ac:dyDescent="0.2">
      <c r="A147" t="s">
        <v>2260</v>
      </c>
      <c r="B147" t="s">
        <v>6943</v>
      </c>
      <c r="C147">
        <v>22.86</v>
      </c>
      <c r="D147">
        <v>30.48</v>
      </c>
      <c r="E147">
        <v>24.92</v>
      </c>
      <c r="F147">
        <v>33.89</v>
      </c>
      <c r="G147">
        <v>28.38</v>
      </c>
      <c r="H147">
        <v>17.11</v>
      </c>
      <c r="I147">
        <v>33.090000000000003</v>
      </c>
      <c r="J147">
        <v>17.59</v>
      </c>
      <c r="K147">
        <v>41.25</v>
      </c>
      <c r="L147">
        <v>19.05</v>
      </c>
      <c r="M147">
        <v>21.64</v>
      </c>
      <c r="N147">
        <v>22.41</v>
      </c>
      <c r="O147">
        <v>26.56</v>
      </c>
      <c r="P147">
        <v>22.3</v>
      </c>
      <c r="Q147">
        <v>28.36</v>
      </c>
      <c r="R147">
        <v>49.24</v>
      </c>
      <c r="S147">
        <v>44.6</v>
      </c>
      <c r="T147">
        <v>35.159999999999997</v>
      </c>
      <c r="U147">
        <v>23.33</v>
      </c>
      <c r="V147">
        <v>29.72</v>
      </c>
      <c r="W147">
        <v>23.76</v>
      </c>
      <c r="X147">
        <v>21.65</v>
      </c>
      <c r="Y147">
        <v>25.84</v>
      </c>
      <c r="Z147">
        <v>33.61</v>
      </c>
      <c r="AA147">
        <v>29.63</v>
      </c>
      <c r="AB147">
        <v>18.100000000000001</v>
      </c>
      <c r="AC147">
        <v>31.18</v>
      </c>
    </row>
    <row r="148" spans="1:29" x14ac:dyDescent="0.2">
      <c r="A148" t="s">
        <v>6942</v>
      </c>
      <c r="B148" t="s">
        <v>6941</v>
      </c>
      <c r="C148">
        <v>1.81</v>
      </c>
      <c r="D148">
        <v>2.38</v>
      </c>
      <c r="E148">
        <v>1.6</v>
      </c>
      <c r="F148">
        <v>1.96</v>
      </c>
      <c r="G148">
        <v>2.66</v>
      </c>
      <c r="H148">
        <v>1.29</v>
      </c>
      <c r="I148">
        <v>2.31</v>
      </c>
      <c r="J148">
        <v>1.44</v>
      </c>
      <c r="K148">
        <v>2.19</v>
      </c>
      <c r="L148">
        <v>1.84</v>
      </c>
      <c r="M148">
        <v>2.0699999999999998</v>
      </c>
      <c r="N148">
        <v>1.58</v>
      </c>
      <c r="O148">
        <v>1.82</v>
      </c>
      <c r="P148">
        <v>1.85</v>
      </c>
      <c r="Q148">
        <v>1.56</v>
      </c>
      <c r="R148">
        <v>1.62</v>
      </c>
      <c r="S148">
        <v>1.83</v>
      </c>
      <c r="T148">
        <v>1.4</v>
      </c>
      <c r="U148">
        <v>0.75</v>
      </c>
      <c r="V148">
        <v>1.7</v>
      </c>
      <c r="W148">
        <v>1.6</v>
      </c>
      <c r="X148">
        <v>2.21</v>
      </c>
      <c r="Y148">
        <v>1.62</v>
      </c>
      <c r="Z148">
        <v>1.63</v>
      </c>
      <c r="AA148">
        <v>1.39</v>
      </c>
      <c r="AB148">
        <v>1.52</v>
      </c>
      <c r="AC148">
        <v>2.29</v>
      </c>
    </row>
    <row r="149" spans="1:29" x14ac:dyDescent="0.2">
      <c r="A149" t="s">
        <v>2028</v>
      </c>
      <c r="B149" t="s">
        <v>6940</v>
      </c>
      <c r="C149">
        <v>0.75</v>
      </c>
      <c r="D149">
        <v>1.42</v>
      </c>
      <c r="E149">
        <v>0.61</v>
      </c>
      <c r="F149">
        <v>0.69</v>
      </c>
      <c r="G149">
        <v>0.8</v>
      </c>
      <c r="H149">
        <v>0.6</v>
      </c>
      <c r="I149">
        <v>0.72</v>
      </c>
      <c r="J149">
        <v>0.37</v>
      </c>
      <c r="K149">
        <v>1.26</v>
      </c>
      <c r="L149">
        <v>0.56999999999999995</v>
      </c>
      <c r="M149">
        <v>0.42</v>
      </c>
      <c r="N149">
        <v>0.63</v>
      </c>
      <c r="O149">
        <v>0.53</v>
      </c>
      <c r="P149">
        <v>0.61</v>
      </c>
      <c r="Q149">
        <v>0.7</v>
      </c>
      <c r="R149">
        <v>1.27</v>
      </c>
      <c r="S149">
        <v>0.98</v>
      </c>
      <c r="T149">
        <v>0.76</v>
      </c>
      <c r="U149">
        <v>0.69</v>
      </c>
      <c r="V149">
        <v>1.29</v>
      </c>
      <c r="W149">
        <v>1.33</v>
      </c>
      <c r="X149">
        <v>0.34</v>
      </c>
      <c r="Y149">
        <v>0.52</v>
      </c>
      <c r="Z149">
        <v>1.1299999999999999</v>
      </c>
      <c r="AA149">
        <v>1.07</v>
      </c>
      <c r="AB149">
        <v>0.47</v>
      </c>
      <c r="AC149">
        <v>0.86</v>
      </c>
    </row>
    <row r="150" spans="1:29" x14ac:dyDescent="0.2">
      <c r="A150" t="s">
        <v>6939</v>
      </c>
      <c r="B150" t="s">
        <v>6938</v>
      </c>
      <c r="C150">
        <v>44.73</v>
      </c>
      <c r="D150">
        <v>55.04</v>
      </c>
      <c r="E150">
        <v>46.02</v>
      </c>
      <c r="F150">
        <v>54.29</v>
      </c>
      <c r="G150">
        <v>49.65</v>
      </c>
      <c r="H150">
        <v>50.87</v>
      </c>
      <c r="I150">
        <v>47.84</v>
      </c>
      <c r="J150">
        <v>48.28</v>
      </c>
      <c r="K150">
        <v>55.16</v>
      </c>
      <c r="L150">
        <v>49.94</v>
      </c>
      <c r="M150">
        <v>61.15</v>
      </c>
      <c r="N150">
        <v>56.46</v>
      </c>
      <c r="O150">
        <v>94.69</v>
      </c>
      <c r="P150">
        <v>62.81</v>
      </c>
      <c r="Q150">
        <v>55.69</v>
      </c>
      <c r="R150">
        <v>64.66</v>
      </c>
      <c r="S150">
        <v>54.84</v>
      </c>
      <c r="T150">
        <v>75.75</v>
      </c>
      <c r="U150">
        <v>30.42</v>
      </c>
      <c r="V150">
        <v>55.73</v>
      </c>
      <c r="W150">
        <v>48.31</v>
      </c>
      <c r="X150">
        <v>72.17</v>
      </c>
      <c r="Y150">
        <v>67.81</v>
      </c>
      <c r="Z150">
        <v>53.17</v>
      </c>
      <c r="AA150">
        <v>45.61</v>
      </c>
      <c r="AB150">
        <v>79.09</v>
      </c>
      <c r="AC150">
        <v>59.05</v>
      </c>
    </row>
    <row r="151" spans="1:29" x14ac:dyDescent="0.2">
      <c r="A151" t="s">
        <v>6937</v>
      </c>
      <c r="B151" t="s">
        <v>6936</v>
      </c>
      <c r="C151">
        <v>2.23</v>
      </c>
      <c r="D151">
        <v>3.01</v>
      </c>
      <c r="E151">
        <v>2.88</v>
      </c>
      <c r="F151">
        <v>2.57</v>
      </c>
      <c r="G151">
        <v>3.33</v>
      </c>
      <c r="H151">
        <v>2.87</v>
      </c>
      <c r="I151">
        <v>10.85</v>
      </c>
      <c r="J151">
        <v>3.58</v>
      </c>
      <c r="K151">
        <v>3.59</v>
      </c>
      <c r="L151">
        <v>3.4</v>
      </c>
      <c r="M151">
        <v>2.84</v>
      </c>
      <c r="N151">
        <v>2.1</v>
      </c>
      <c r="O151">
        <v>2.69</v>
      </c>
      <c r="P151">
        <v>2.33</v>
      </c>
      <c r="Q151">
        <v>4.0599999999999996</v>
      </c>
      <c r="R151">
        <v>2.16</v>
      </c>
      <c r="S151">
        <v>2.91</v>
      </c>
      <c r="T151">
        <v>3.48</v>
      </c>
      <c r="U151">
        <v>2.92</v>
      </c>
      <c r="V151">
        <v>3.66</v>
      </c>
      <c r="W151">
        <v>3.57</v>
      </c>
      <c r="X151">
        <v>2.9</v>
      </c>
      <c r="Y151">
        <v>1.95</v>
      </c>
      <c r="Z151">
        <v>4.16</v>
      </c>
      <c r="AA151">
        <v>2.83</v>
      </c>
      <c r="AB151">
        <v>3.36</v>
      </c>
      <c r="AC151">
        <v>3.67</v>
      </c>
    </row>
    <row r="152" spans="1:29" x14ac:dyDescent="0.2">
      <c r="A152" t="s">
        <v>6935</v>
      </c>
      <c r="B152" t="s">
        <v>6934</v>
      </c>
      <c r="C152">
        <v>26.05</v>
      </c>
      <c r="D152">
        <v>29.53</v>
      </c>
      <c r="E152">
        <v>33.450000000000003</v>
      </c>
      <c r="F152">
        <v>26.61</v>
      </c>
      <c r="G152">
        <v>35.450000000000003</v>
      </c>
      <c r="H152">
        <v>23.7</v>
      </c>
      <c r="I152">
        <v>17.39</v>
      </c>
      <c r="J152">
        <v>25.32</v>
      </c>
      <c r="K152">
        <v>36.89</v>
      </c>
      <c r="L152">
        <v>31.22</v>
      </c>
      <c r="M152">
        <v>29.07</v>
      </c>
      <c r="N152">
        <v>28.73</v>
      </c>
      <c r="O152">
        <v>29.5</v>
      </c>
      <c r="P152">
        <v>28.57</v>
      </c>
      <c r="Q152">
        <v>26</v>
      </c>
      <c r="R152">
        <v>27.81</v>
      </c>
      <c r="S152">
        <v>24.34</v>
      </c>
      <c r="T152">
        <v>24.44</v>
      </c>
      <c r="U152">
        <v>19.3</v>
      </c>
      <c r="V152">
        <v>26.31</v>
      </c>
      <c r="W152">
        <v>30.19</v>
      </c>
      <c r="X152">
        <v>22.99</v>
      </c>
      <c r="Y152">
        <v>28.31</v>
      </c>
      <c r="Z152">
        <v>26.43</v>
      </c>
      <c r="AA152">
        <v>28.49</v>
      </c>
      <c r="AB152">
        <v>22.85</v>
      </c>
      <c r="AC152">
        <v>20.27</v>
      </c>
    </row>
    <row r="153" spans="1:29" x14ac:dyDescent="0.2">
      <c r="A153" t="s">
        <v>74</v>
      </c>
      <c r="B153" t="s">
        <v>6933</v>
      </c>
      <c r="C153">
        <v>0.21</v>
      </c>
      <c r="D153">
        <v>1.93</v>
      </c>
      <c r="E153">
        <v>1.3</v>
      </c>
      <c r="F153">
        <v>0.5</v>
      </c>
      <c r="G153">
        <v>0.2</v>
      </c>
      <c r="H153">
        <v>1.52</v>
      </c>
      <c r="I153">
        <v>4.8499999999999996</v>
      </c>
      <c r="J153">
        <v>0.46</v>
      </c>
      <c r="K153">
        <v>0.4</v>
      </c>
      <c r="L153">
        <v>1.1100000000000001</v>
      </c>
      <c r="M153">
        <v>1.1000000000000001</v>
      </c>
      <c r="N153">
        <v>0</v>
      </c>
      <c r="O153">
        <v>0</v>
      </c>
      <c r="P153">
        <v>0.49</v>
      </c>
      <c r="Q153">
        <v>0.2</v>
      </c>
      <c r="R153">
        <v>0.3</v>
      </c>
      <c r="S153">
        <v>1.83</v>
      </c>
      <c r="T153">
        <v>1.42</v>
      </c>
      <c r="U153">
        <v>2.5499999999999998</v>
      </c>
      <c r="V153">
        <v>1.36</v>
      </c>
      <c r="W153">
        <v>3.17</v>
      </c>
      <c r="X153">
        <v>1.28</v>
      </c>
      <c r="Y153">
        <v>0.56000000000000005</v>
      </c>
      <c r="Z153">
        <v>2.87</v>
      </c>
      <c r="AA153">
        <v>3.22</v>
      </c>
      <c r="AB153">
        <v>1.1599999999999999</v>
      </c>
      <c r="AC153">
        <v>1.52</v>
      </c>
    </row>
    <row r="154" spans="1:29" x14ac:dyDescent="0.2">
      <c r="A154" t="s">
        <v>6932</v>
      </c>
      <c r="B154" t="s">
        <v>6931</v>
      </c>
      <c r="C154">
        <v>8.18</v>
      </c>
      <c r="D154">
        <v>4.7699999999999996</v>
      </c>
      <c r="E154">
        <v>6.97</v>
      </c>
      <c r="F154">
        <v>7.35</v>
      </c>
      <c r="G154">
        <v>5.88</v>
      </c>
      <c r="H154">
        <v>6.32</v>
      </c>
      <c r="I154">
        <v>4.68</v>
      </c>
      <c r="J154">
        <v>7.55</v>
      </c>
      <c r="K154">
        <v>5.3</v>
      </c>
      <c r="L154">
        <v>9.31</v>
      </c>
      <c r="M154">
        <v>3.79</v>
      </c>
      <c r="N154">
        <v>6.65</v>
      </c>
      <c r="O154">
        <v>4.75</v>
      </c>
      <c r="P154">
        <v>7.85</v>
      </c>
      <c r="Q154">
        <v>4.57</v>
      </c>
      <c r="R154">
        <v>3.84</v>
      </c>
      <c r="S154">
        <v>4.72</v>
      </c>
      <c r="T154">
        <v>3.64</v>
      </c>
      <c r="U154">
        <v>2.39</v>
      </c>
      <c r="V154">
        <v>4.9000000000000004</v>
      </c>
      <c r="W154">
        <v>3.77</v>
      </c>
      <c r="X154">
        <v>8.6199999999999992</v>
      </c>
      <c r="Y154">
        <v>7.7</v>
      </c>
      <c r="Z154">
        <v>3.72</v>
      </c>
      <c r="AA154">
        <v>3.59</v>
      </c>
      <c r="AB154">
        <v>8.09</v>
      </c>
      <c r="AC154">
        <v>4.58</v>
      </c>
    </row>
    <row r="155" spans="1:29" x14ac:dyDescent="0.2">
      <c r="A155" t="s">
        <v>6930</v>
      </c>
      <c r="B155" t="s">
        <v>6929</v>
      </c>
      <c r="C155">
        <v>13.65</v>
      </c>
      <c r="D155">
        <v>9.65</v>
      </c>
      <c r="E155">
        <v>9.7799999999999994</v>
      </c>
      <c r="F155">
        <v>11.48</v>
      </c>
      <c r="G155">
        <v>15.07</v>
      </c>
      <c r="H155">
        <v>15.37</v>
      </c>
      <c r="I155">
        <v>11.2</v>
      </c>
      <c r="J155">
        <v>9.51</v>
      </c>
      <c r="K155">
        <v>11.32</v>
      </c>
      <c r="L155">
        <v>10.36</v>
      </c>
      <c r="M155">
        <v>8.86</v>
      </c>
      <c r="N155">
        <v>10.17</v>
      </c>
      <c r="O155">
        <v>13.7</v>
      </c>
      <c r="P155">
        <v>12.56</v>
      </c>
      <c r="Q155">
        <v>14.13</v>
      </c>
      <c r="R155">
        <v>12.4</v>
      </c>
      <c r="S155">
        <v>10.71</v>
      </c>
      <c r="T155">
        <v>10.1</v>
      </c>
      <c r="U155">
        <v>9.2200000000000006</v>
      </c>
      <c r="V155">
        <v>12.62</v>
      </c>
      <c r="W155">
        <v>12.94</v>
      </c>
      <c r="X155">
        <v>8.8800000000000008</v>
      </c>
      <c r="Y155">
        <v>11.58</v>
      </c>
      <c r="Z155">
        <v>9.15</v>
      </c>
      <c r="AA155">
        <v>12.84</v>
      </c>
      <c r="AB155">
        <v>9.74</v>
      </c>
      <c r="AC155">
        <v>13.97</v>
      </c>
    </row>
    <row r="156" spans="1:29" x14ac:dyDescent="0.2">
      <c r="A156" t="s">
        <v>6928</v>
      </c>
      <c r="B156" t="s">
        <v>6927</v>
      </c>
      <c r="C156">
        <v>1.19</v>
      </c>
      <c r="D156">
        <v>1.8</v>
      </c>
      <c r="E156">
        <v>1.17</v>
      </c>
      <c r="F156">
        <v>1.23</v>
      </c>
      <c r="G156">
        <v>1.38</v>
      </c>
      <c r="H156">
        <v>2.41</v>
      </c>
      <c r="I156">
        <v>0.96</v>
      </c>
      <c r="J156">
        <v>1.21</v>
      </c>
      <c r="K156">
        <v>1.1399999999999999</v>
      </c>
      <c r="L156">
        <v>1.0900000000000001</v>
      </c>
      <c r="M156">
        <v>0.7</v>
      </c>
      <c r="N156">
        <v>0.79</v>
      </c>
      <c r="O156">
        <v>1.1599999999999999</v>
      </c>
      <c r="P156">
        <v>0.98</v>
      </c>
      <c r="Q156">
        <v>0.41</v>
      </c>
      <c r="R156">
        <v>1.44</v>
      </c>
      <c r="S156">
        <v>0.81</v>
      </c>
      <c r="T156">
        <v>0.78</v>
      </c>
      <c r="U156">
        <v>0.4</v>
      </c>
      <c r="V156">
        <v>1.02</v>
      </c>
      <c r="W156">
        <v>1.2</v>
      </c>
      <c r="X156">
        <v>1.22</v>
      </c>
      <c r="Y156">
        <v>1.23</v>
      </c>
      <c r="Z156">
        <v>1.37</v>
      </c>
      <c r="AA156">
        <v>1.49</v>
      </c>
      <c r="AB156">
        <v>1.7</v>
      </c>
      <c r="AC156">
        <v>1.72</v>
      </c>
    </row>
    <row r="157" spans="1:29" x14ac:dyDescent="0.2">
      <c r="A157" t="s">
        <v>6926</v>
      </c>
      <c r="B157" t="s">
        <v>6925</v>
      </c>
      <c r="C157">
        <v>6.51</v>
      </c>
      <c r="D157">
        <v>0</v>
      </c>
      <c r="E157">
        <v>7.82</v>
      </c>
      <c r="F157">
        <v>7.79</v>
      </c>
      <c r="G157">
        <v>0</v>
      </c>
      <c r="H157">
        <v>6.5</v>
      </c>
      <c r="I157">
        <v>0</v>
      </c>
      <c r="J157">
        <v>6.43</v>
      </c>
      <c r="K157">
        <v>0</v>
      </c>
      <c r="L157">
        <v>7.59</v>
      </c>
      <c r="M157">
        <v>0</v>
      </c>
      <c r="N157">
        <v>6.65</v>
      </c>
      <c r="O157">
        <v>8.5</v>
      </c>
      <c r="P157">
        <v>8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6.89</v>
      </c>
      <c r="Y157">
        <v>7.85</v>
      </c>
      <c r="Z157">
        <v>0</v>
      </c>
      <c r="AA157">
        <v>0</v>
      </c>
      <c r="AB157">
        <v>6.04</v>
      </c>
      <c r="AC157">
        <v>0.02</v>
      </c>
    </row>
    <row r="158" spans="1:29" x14ac:dyDescent="0.2">
      <c r="A158" t="s">
        <v>1471</v>
      </c>
      <c r="B158" t="s">
        <v>6924</v>
      </c>
      <c r="C158">
        <v>1.31</v>
      </c>
      <c r="D158">
        <v>2.8</v>
      </c>
      <c r="E158">
        <v>2.84</v>
      </c>
      <c r="F158">
        <v>1.1499999999999999</v>
      </c>
      <c r="G158">
        <v>0.31</v>
      </c>
      <c r="H158">
        <v>0.97</v>
      </c>
      <c r="I158">
        <v>2.68</v>
      </c>
      <c r="J158">
        <v>0.89</v>
      </c>
      <c r="K158">
        <v>0.3</v>
      </c>
      <c r="L158">
        <v>0.85</v>
      </c>
      <c r="M158">
        <v>0.84</v>
      </c>
      <c r="N158">
        <v>0</v>
      </c>
      <c r="O158">
        <v>0.43</v>
      </c>
      <c r="P158">
        <v>0.87</v>
      </c>
      <c r="Q158">
        <v>0</v>
      </c>
      <c r="R158">
        <v>1.06</v>
      </c>
      <c r="S158">
        <v>0.56000000000000005</v>
      </c>
      <c r="T158">
        <v>1.23</v>
      </c>
      <c r="U158">
        <v>2.46</v>
      </c>
      <c r="V158">
        <v>1.05</v>
      </c>
      <c r="W158">
        <v>3</v>
      </c>
      <c r="X158">
        <v>0.33</v>
      </c>
      <c r="Y158">
        <v>0.56999999999999995</v>
      </c>
      <c r="Z158">
        <v>2.9</v>
      </c>
      <c r="AA158">
        <v>3.48</v>
      </c>
      <c r="AB158">
        <v>0.15</v>
      </c>
      <c r="AC158">
        <v>0.73</v>
      </c>
    </row>
    <row r="159" spans="1:29" x14ac:dyDescent="0.2">
      <c r="A159" t="s">
        <v>6923</v>
      </c>
      <c r="B159" t="s">
        <v>6922</v>
      </c>
      <c r="C159">
        <v>1.47</v>
      </c>
      <c r="D159">
        <v>0.13</v>
      </c>
      <c r="E159">
        <v>1.34</v>
      </c>
      <c r="F159">
        <v>2.37</v>
      </c>
      <c r="G159">
        <v>0.21</v>
      </c>
      <c r="H159">
        <v>3.48</v>
      </c>
      <c r="I159">
        <v>0.21</v>
      </c>
      <c r="J159">
        <v>1.0900000000000001</v>
      </c>
      <c r="K159">
        <v>0.09</v>
      </c>
      <c r="L159">
        <v>2.34</v>
      </c>
      <c r="M159">
        <v>0.15</v>
      </c>
      <c r="N159">
        <v>2.97</v>
      </c>
      <c r="O159">
        <v>2.59</v>
      </c>
      <c r="P159">
        <v>2.09</v>
      </c>
      <c r="Q159">
        <v>0.38</v>
      </c>
      <c r="R159">
        <v>0.18</v>
      </c>
      <c r="S159">
        <v>0.43</v>
      </c>
      <c r="T159">
        <v>0.13</v>
      </c>
      <c r="U159">
        <v>0.04</v>
      </c>
      <c r="V159">
        <v>0.16</v>
      </c>
      <c r="W159">
        <v>0.01</v>
      </c>
      <c r="X159">
        <v>3.21</v>
      </c>
      <c r="Y159">
        <v>2.71</v>
      </c>
      <c r="Z159">
        <v>0.35</v>
      </c>
      <c r="AA159">
        <v>0.09</v>
      </c>
      <c r="AB159">
        <v>1.73</v>
      </c>
      <c r="AC159">
        <v>0.18</v>
      </c>
    </row>
    <row r="160" spans="1:29" x14ac:dyDescent="0.2">
      <c r="A160" t="s">
        <v>6921</v>
      </c>
      <c r="B160" t="s">
        <v>6920</v>
      </c>
      <c r="C160">
        <v>3.94</v>
      </c>
      <c r="D160">
        <v>3.96</v>
      </c>
      <c r="E160">
        <v>3.53</v>
      </c>
      <c r="F160">
        <v>4.2699999999999996</v>
      </c>
      <c r="G160">
        <v>2.99</v>
      </c>
      <c r="H160">
        <v>3.55</v>
      </c>
      <c r="I160">
        <v>2.5099999999999998</v>
      </c>
      <c r="J160">
        <v>2.85</v>
      </c>
      <c r="K160">
        <v>3.26</v>
      </c>
      <c r="L160">
        <v>3.09</v>
      </c>
      <c r="M160">
        <v>2.2599999999999998</v>
      </c>
      <c r="N160">
        <v>2.69</v>
      </c>
      <c r="O160">
        <v>5.64</v>
      </c>
      <c r="P160">
        <v>5.5</v>
      </c>
      <c r="Q160">
        <v>4.2699999999999996</v>
      </c>
      <c r="R160">
        <v>2.79</v>
      </c>
      <c r="S160">
        <v>2.54</v>
      </c>
      <c r="T160">
        <v>2.82</v>
      </c>
      <c r="U160">
        <v>0.55000000000000004</v>
      </c>
      <c r="V160">
        <v>3</v>
      </c>
      <c r="W160">
        <v>2.36</v>
      </c>
      <c r="X160">
        <v>3.76</v>
      </c>
      <c r="Y160">
        <v>4.53</v>
      </c>
      <c r="Z160">
        <v>2.25</v>
      </c>
      <c r="AA160">
        <v>3.18</v>
      </c>
      <c r="AB160">
        <v>3.2</v>
      </c>
      <c r="AC160">
        <v>4.05</v>
      </c>
    </row>
    <row r="161" spans="1:29" x14ac:dyDescent="0.2">
      <c r="A161" t="s">
        <v>1789</v>
      </c>
      <c r="B161" t="s">
        <v>6919</v>
      </c>
      <c r="C161">
        <v>3.31</v>
      </c>
      <c r="D161">
        <v>1.56</v>
      </c>
      <c r="E161">
        <v>3.19</v>
      </c>
      <c r="F161">
        <v>3.14</v>
      </c>
      <c r="G161">
        <v>2.1800000000000002</v>
      </c>
      <c r="H161">
        <v>2.5499999999999998</v>
      </c>
      <c r="I161">
        <v>1.95</v>
      </c>
      <c r="J161">
        <v>2.78</v>
      </c>
      <c r="K161">
        <v>1.92</v>
      </c>
      <c r="L161">
        <v>2.52</v>
      </c>
      <c r="M161">
        <v>1.74</v>
      </c>
      <c r="N161">
        <v>2.34</v>
      </c>
      <c r="O161">
        <v>3.93</v>
      </c>
      <c r="P161">
        <v>3.41</v>
      </c>
      <c r="Q161">
        <v>2.33</v>
      </c>
      <c r="R161">
        <v>2.08</v>
      </c>
      <c r="S161">
        <v>2.0699999999999998</v>
      </c>
      <c r="T161">
        <v>2.35</v>
      </c>
      <c r="U161">
        <v>1.22</v>
      </c>
      <c r="V161">
        <v>1.98</v>
      </c>
      <c r="W161">
        <v>1.98</v>
      </c>
      <c r="X161">
        <v>3.13</v>
      </c>
      <c r="Y161">
        <v>3.05</v>
      </c>
      <c r="Z161">
        <v>1.74</v>
      </c>
      <c r="AA161">
        <v>2.54</v>
      </c>
      <c r="AB161">
        <v>4.8</v>
      </c>
      <c r="AC161">
        <v>2.1800000000000002</v>
      </c>
    </row>
    <row r="162" spans="1:29" x14ac:dyDescent="0.2">
      <c r="A162" t="s">
        <v>6918</v>
      </c>
      <c r="B162" t="s">
        <v>6917</v>
      </c>
      <c r="C162">
        <v>2.57</v>
      </c>
      <c r="D162">
        <v>4.3</v>
      </c>
      <c r="E162">
        <v>2.68</v>
      </c>
      <c r="F162">
        <v>2.09</v>
      </c>
      <c r="G162">
        <v>4.72</v>
      </c>
      <c r="H162">
        <v>1.83</v>
      </c>
      <c r="I162">
        <v>1.43</v>
      </c>
      <c r="J162">
        <v>1.36</v>
      </c>
      <c r="K162">
        <v>2.71</v>
      </c>
      <c r="L162">
        <v>2.17</v>
      </c>
      <c r="M162">
        <v>1.24</v>
      </c>
      <c r="N162">
        <v>1.72</v>
      </c>
      <c r="O162">
        <v>1.88</v>
      </c>
      <c r="P162">
        <v>1.44</v>
      </c>
      <c r="Q162">
        <v>3.2</v>
      </c>
      <c r="R162">
        <v>2.1</v>
      </c>
      <c r="S162">
        <v>1.95</v>
      </c>
      <c r="T162">
        <v>0.99</v>
      </c>
      <c r="U162">
        <v>0.81</v>
      </c>
      <c r="V162">
        <v>3.09</v>
      </c>
      <c r="W162">
        <v>2.64</v>
      </c>
      <c r="X162">
        <v>2.29</v>
      </c>
      <c r="Y162">
        <v>1.26</v>
      </c>
      <c r="Z162">
        <v>1.89</v>
      </c>
      <c r="AA162">
        <v>3.36</v>
      </c>
      <c r="AB162">
        <v>1.94</v>
      </c>
      <c r="AC162">
        <v>2.4300000000000002</v>
      </c>
    </row>
    <row r="163" spans="1:29" x14ac:dyDescent="0.2">
      <c r="A163" t="s">
        <v>6916</v>
      </c>
      <c r="B163" t="s">
        <v>6915</v>
      </c>
      <c r="C163">
        <v>1.71</v>
      </c>
      <c r="D163">
        <v>0.81</v>
      </c>
      <c r="E163">
        <v>1.37</v>
      </c>
      <c r="F163">
        <v>1.68</v>
      </c>
      <c r="G163">
        <v>1.22</v>
      </c>
      <c r="H163">
        <v>1.32</v>
      </c>
      <c r="I163">
        <v>0.64</v>
      </c>
      <c r="J163">
        <v>1.22</v>
      </c>
      <c r="K163">
        <v>0.47</v>
      </c>
      <c r="L163">
        <v>1.29</v>
      </c>
      <c r="M163">
        <v>0.77</v>
      </c>
      <c r="N163">
        <v>1.39</v>
      </c>
      <c r="O163">
        <v>1.88</v>
      </c>
      <c r="P163">
        <v>2.64</v>
      </c>
      <c r="Q163">
        <v>0.59</v>
      </c>
      <c r="R163">
        <v>0.63</v>
      </c>
      <c r="S163">
        <v>0.74</v>
      </c>
      <c r="T163">
        <v>0.38</v>
      </c>
      <c r="U163">
        <v>0.43</v>
      </c>
      <c r="V163">
        <v>0.88</v>
      </c>
      <c r="W163">
        <v>1</v>
      </c>
      <c r="X163">
        <v>1.79</v>
      </c>
      <c r="Y163">
        <v>1.43</v>
      </c>
      <c r="Z163">
        <v>0.61</v>
      </c>
      <c r="AA163">
        <v>0.96</v>
      </c>
      <c r="AB163">
        <v>1.25</v>
      </c>
      <c r="AC163">
        <v>0.85</v>
      </c>
    </row>
    <row r="164" spans="1:29" x14ac:dyDescent="0.2">
      <c r="A164" t="s">
        <v>6914</v>
      </c>
      <c r="B164" t="s">
        <v>6913</v>
      </c>
      <c r="C164">
        <v>1.66</v>
      </c>
      <c r="D164">
        <v>1.18</v>
      </c>
      <c r="E164">
        <v>1.54</v>
      </c>
      <c r="F164">
        <v>1.95</v>
      </c>
      <c r="G164">
        <v>1.45</v>
      </c>
      <c r="H164">
        <v>1.91</v>
      </c>
      <c r="I164">
        <v>1.41</v>
      </c>
      <c r="J164">
        <v>1.26</v>
      </c>
      <c r="K164">
        <v>1.34</v>
      </c>
      <c r="L164">
        <v>1.66</v>
      </c>
      <c r="M164">
        <v>0.89</v>
      </c>
      <c r="N164">
        <v>1.58</v>
      </c>
      <c r="O164">
        <v>2.13</v>
      </c>
      <c r="P164">
        <v>1.78</v>
      </c>
      <c r="Q164">
        <v>1.45</v>
      </c>
      <c r="R164">
        <v>1.1000000000000001</v>
      </c>
      <c r="S164">
        <v>1.2</v>
      </c>
      <c r="T164">
        <v>0.97</v>
      </c>
      <c r="U164">
        <v>0.38</v>
      </c>
      <c r="V164">
        <v>1.53</v>
      </c>
      <c r="W164">
        <v>1.08</v>
      </c>
      <c r="X164">
        <v>1.99</v>
      </c>
      <c r="Y164">
        <v>1.52</v>
      </c>
      <c r="Z164">
        <v>1.0900000000000001</v>
      </c>
      <c r="AA164">
        <v>1.77</v>
      </c>
      <c r="AB164">
        <v>1.7</v>
      </c>
      <c r="AC164">
        <v>1.46</v>
      </c>
    </row>
    <row r="165" spans="1:29" x14ac:dyDescent="0.2">
      <c r="A165" t="s">
        <v>251</v>
      </c>
      <c r="B165" t="s">
        <v>6912</v>
      </c>
      <c r="C165">
        <v>13.45</v>
      </c>
      <c r="D165">
        <v>16.48</v>
      </c>
      <c r="E165">
        <v>11.6</v>
      </c>
      <c r="F165">
        <v>6.16</v>
      </c>
      <c r="G165">
        <v>15.6</v>
      </c>
      <c r="H165">
        <v>22.87</v>
      </c>
      <c r="I165">
        <v>14.18</v>
      </c>
      <c r="J165">
        <v>18.8</v>
      </c>
      <c r="K165">
        <v>16.45</v>
      </c>
      <c r="L165">
        <v>11.27</v>
      </c>
      <c r="M165">
        <v>13.24</v>
      </c>
      <c r="N165">
        <v>17.07</v>
      </c>
      <c r="O165">
        <v>15</v>
      </c>
      <c r="P165">
        <v>21.97</v>
      </c>
      <c r="Q165">
        <v>11.4</v>
      </c>
      <c r="R165">
        <v>11.61</v>
      </c>
      <c r="S165">
        <v>11.03</v>
      </c>
      <c r="T165">
        <v>14.92</v>
      </c>
      <c r="U165">
        <v>10.92</v>
      </c>
      <c r="V165">
        <v>16.46</v>
      </c>
      <c r="W165">
        <v>19.86</v>
      </c>
      <c r="X165">
        <v>13.65</v>
      </c>
      <c r="Y165">
        <v>17.04</v>
      </c>
      <c r="Z165">
        <v>32.49</v>
      </c>
      <c r="AA165">
        <v>23.41</v>
      </c>
      <c r="AB165">
        <v>24.1</v>
      </c>
      <c r="AC165">
        <v>18.809999999999999</v>
      </c>
    </row>
    <row r="166" spans="1:29" x14ac:dyDescent="0.2">
      <c r="A166" t="s">
        <v>6911</v>
      </c>
      <c r="B166" t="s">
        <v>6910</v>
      </c>
      <c r="C166">
        <v>60.99</v>
      </c>
      <c r="D166">
        <v>37.770000000000003</v>
      </c>
      <c r="E166">
        <v>75.25</v>
      </c>
      <c r="F166">
        <v>46.75</v>
      </c>
      <c r="G166">
        <v>23.39</v>
      </c>
      <c r="H166">
        <v>56.98</v>
      </c>
      <c r="I166">
        <v>31.44</v>
      </c>
      <c r="J166">
        <v>54.02</v>
      </c>
      <c r="K166">
        <v>53.93</v>
      </c>
      <c r="L166">
        <v>59.88</v>
      </c>
      <c r="M166">
        <v>43.71</v>
      </c>
      <c r="N166">
        <v>40.9</v>
      </c>
      <c r="O166">
        <v>41.01</v>
      </c>
      <c r="P166">
        <v>64.05</v>
      </c>
      <c r="Q166">
        <v>27.82</v>
      </c>
      <c r="R166">
        <v>35.71</v>
      </c>
      <c r="S166">
        <v>42.27</v>
      </c>
      <c r="T166">
        <v>57.95</v>
      </c>
      <c r="U166">
        <v>53.86</v>
      </c>
      <c r="V166">
        <v>37.74</v>
      </c>
      <c r="W166">
        <v>66.989999999999995</v>
      </c>
      <c r="X166">
        <v>35.67</v>
      </c>
      <c r="Y166">
        <v>42.85</v>
      </c>
      <c r="Z166">
        <v>37.090000000000003</v>
      </c>
      <c r="AA166">
        <v>35.21</v>
      </c>
      <c r="AB166">
        <v>50.56</v>
      </c>
      <c r="AC166">
        <v>46.21</v>
      </c>
    </row>
    <row r="167" spans="1:29" x14ac:dyDescent="0.2">
      <c r="A167" t="s">
        <v>6909</v>
      </c>
      <c r="B167" t="s">
        <v>6908</v>
      </c>
      <c r="C167">
        <v>1.94</v>
      </c>
      <c r="D167">
        <v>0.82</v>
      </c>
      <c r="E167">
        <v>1.49</v>
      </c>
      <c r="F167">
        <v>1.66</v>
      </c>
      <c r="G167">
        <v>3.61</v>
      </c>
      <c r="H167">
        <v>2.57</v>
      </c>
      <c r="I167">
        <v>3.82</v>
      </c>
      <c r="J167">
        <v>2.46</v>
      </c>
      <c r="K167">
        <v>3.53</v>
      </c>
      <c r="L167">
        <v>3.08</v>
      </c>
      <c r="M167">
        <v>2.79</v>
      </c>
      <c r="N167">
        <v>2.17</v>
      </c>
      <c r="O167">
        <v>1.97</v>
      </c>
      <c r="P167">
        <v>1.57</v>
      </c>
      <c r="Q167">
        <v>4.47</v>
      </c>
      <c r="R167">
        <v>3.24</v>
      </c>
      <c r="S167">
        <v>3.22</v>
      </c>
      <c r="T167">
        <v>1.54</v>
      </c>
      <c r="U167">
        <v>1.65</v>
      </c>
      <c r="V167">
        <v>2.57</v>
      </c>
      <c r="W167">
        <v>2.35</v>
      </c>
      <c r="X167">
        <v>1.62</v>
      </c>
      <c r="Y167">
        <v>1.6</v>
      </c>
      <c r="Z167">
        <v>1.45</v>
      </c>
      <c r="AA167">
        <v>2.12</v>
      </c>
      <c r="AB167">
        <v>2.75</v>
      </c>
      <c r="AC167">
        <v>2.11</v>
      </c>
    </row>
    <row r="168" spans="1:29" x14ac:dyDescent="0.2">
      <c r="A168" t="s">
        <v>6907</v>
      </c>
      <c r="B168" t="s">
        <v>6906</v>
      </c>
      <c r="C168">
        <v>1.61</v>
      </c>
      <c r="D168">
        <v>1.42</v>
      </c>
      <c r="E168">
        <v>1.82</v>
      </c>
      <c r="F168">
        <v>1.82</v>
      </c>
      <c r="G168">
        <v>2.2799999999999998</v>
      </c>
      <c r="H168">
        <v>1.73</v>
      </c>
      <c r="I168">
        <v>1.48</v>
      </c>
      <c r="J168">
        <v>1.27</v>
      </c>
      <c r="K168">
        <v>2.59</v>
      </c>
      <c r="L168">
        <v>1.82</v>
      </c>
      <c r="M168">
        <v>1.43</v>
      </c>
      <c r="N168">
        <v>1.85</v>
      </c>
      <c r="O168">
        <v>2.61</v>
      </c>
      <c r="P168">
        <v>2.96</v>
      </c>
      <c r="Q168">
        <v>1.88</v>
      </c>
      <c r="R168">
        <v>1.91</v>
      </c>
      <c r="S168">
        <v>1.64</v>
      </c>
      <c r="T168">
        <v>1.63</v>
      </c>
      <c r="U168">
        <v>0.98</v>
      </c>
      <c r="V168">
        <v>2.41</v>
      </c>
      <c r="W168">
        <v>1.33</v>
      </c>
      <c r="X168">
        <v>1.84</v>
      </c>
      <c r="Y168">
        <v>2.2200000000000002</v>
      </c>
      <c r="Z168">
        <v>2.0699999999999998</v>
      </c>
      <c r="AA168">
        <v>2.56</v>
      </c>
      <c r="AB168">
        <v>2.86</v>
      </c>
      <c r="AC168">
        <v>2.68</v>
      </c>
    </row>
    <row r="169" spans="1:29" x14ac:dyDescent="0.2">
      <c r="A169" t="s">
        <v>2110</v>
      </c>
      <c r="B169" t="s">
        <v>6905</v>
      </c>
      <c r="C169">
        <v>8.81</v>
      </c>
      <c r="D169">
        <v>9.4600000000000009</v>
      </c>
      <c r="E169">
        <v>10.57</v>
      </c>
      <c r="F169">
        <v>9.86</v>
      </c>
      <c r="G169">
        <v>10.39</v>
      </c>
      <c r="H169">
        <v>7.24</v>
      </c>
      <c r="I169">
        <v>12.81</v>
      </c>
      <c r="J169">
        <v>7.57</v>
      </c>
      <c r="K169">
        <v>13.37</v>
      </c>
      <c r="L169">
        <v>8.49</v>
      </c>
      <c r="M169">
        <v>11.46</v>
      </c>
      <c r="N169">
        <v>6.85</v>
      </c>
      <c r="O169">
        <v>7.91</v>
      </c>
      <c r="P169">
        <v>10.65</v>
      </c>
      <c r="Q169">
        <v>9.5</v>
      </c>
      <c r="R169">
        <v>14.59</v>
      </c>
      <c r="S169">
        <v>12.45</v>
      </c>
      <c r="T169">
        <v>13.81</v>
      </c>
      <c r="U169">
        <v>17.48</v>
      </c>
      <c r="V169">
        <v>8.9499999999999993</v>
      </c>
      <c r="W169">
        <v>16.14</v>
      </c>
      <c r="X169">
        <v>7.98</v>
      </c>
      <c r="Y169">
        <v>9.84</v>
      </c>
      <c r="Z169">
        <v>8.3800000000000008</v>
      </c>
      <c r="AA169">
        <v>10.220000000000001</v>
      </c>
      <c r="AB169">
        <v>8.82</v>
      </c>
      <c r="AC169">
        <v>11.99</v>
      </c>
    </row>
    <row r="170" spans="1:29" x14ac:dyDescent="0.2">
      <c r="A170" t="s">
        <v>3266</v>
      </c>
      <c r="B170" t="s">
        <v>6904</v>
      </c>
      <c r="C170">
        <v>2.72</v>
      </c>
      <c r="D170">
        <v>1.57</v>
      </c>
      <c r="E170">
        <v>2.1800000000000002</v>
      </c>
      <c r="F170">
        <v>2.5299999999999998</v>
      </c>
      <c r="G170">
        <v>2.02</v>
      </c>
      <c r="H170">
        <v>2.72</v>
      </c>
      <c r="I170">
        <v>1.61</v>
      </c>
      <c r="J170">
        <v>1.98</v>
      </c>
      <c r="K170">
        <v>1.61</v>
      </c>
      <c r="L170">
        <v>2.08</v>
      </c>
      <c r="M170">
        <v>1.1299999999999999</v>
      </c>
      <c r="N170">
        <v>1.82</v>
      </c>
      <c r="O170">
        <v>1.66</v>
      </c>
      <c r="P170">
        <v>1.85</v>
      </c>
      <c r="Q170">
        <v>2.6</v>
      </c>
      <c r="R170">
        <v>1.68</v>
      </c>
      <c r="S170">
        <v>1.25</v>
      </c>
      <c r="T170">
        <v>1</v>
      </c>
      <c r="U170">
        <v>0.95</v>
      </c>
      <c r="V170">
        <v>1.75</v>
      </c>
      <c r="W170">
        <v>1.34</v>
      </c>
      <c r="X170">
        <v>1.59</v>
      </c>
      <c r="Y170">
        <v>1.41</v>
      </c>
      <c r="Z170">
        <v>0.95</v>
      </c>
      <c r="AA170">
        <v>1.88</v>
      </c>
      <c r="AB170">
        <v>2.12</v>
      </c>
      <c r="AC170">
        <v>1.67</v>
      </c>
    </row>
    <row r="171" spans="1:29" x14ac:dyDescent="0.2">
      <c r="A171" t="s">
        <v>6903</v>
      </c>
      <c r="B171" t="s">
        <v>6902</v>
      </c>
      <c r="C171">
        <v>1.55</v>
      </c>
      <c r="D171">
        <v>1.27</v>
      </c>
      <c r="E171">
        <v>1.28</v>
      </c>
      <c r="F171">
        <v>2.02</v>
      </c>
      <c r="G171">
        <v>2.5</v>
      </c>
      <c r="H171">
        <v>1.7</v>
      </c>
      <c r="I171">
        <v>1.87</v>
      </c>
      <c r="J171">
        <v>1.73</v>
      </c>
      <c r="K171">
        <v>1.82</v>
      </c>
      <c r="L171">
        <v>1.23</v>
      </c>
      <c r="M171">
        <v>1.7</v>
      </c>
      <c r="N171">
        <v>1.72</v>
      </c>
      <c r="O171">
        <v>1.81</v>
      </c>
      <c r="P171">
        <v>2.23</v>
      </c>
      <c r="Q171">
        <v>2.25</v>
      </c>
      <c r="R171">
        <v>1.38</v>
      </c>
      <c r="S171">
        <v>1.29</v>
      </c>
      <c r="T171">
        <v>1.31</v>
      </c>
      <c r="U171">
        <v>0.38</v>
      </c>
      <c r="V171">
        <v>1.83</v>
      </c>
      <c r="W171">
        <v>1.34</v>
      </c>
      <c r="X171">
        <v>2.44</v>
      </c>
      <c r="Y171">
        <v>1.71</v>
      </c>
      <c r="Z171">
        <v>1.54</v>
      </c>
      <c r="AA171">
        <v>1.5</v>
      </c>
      <c r="AB171">
        <v>1.67</v>
      </c>
      <c r="AC171">
        <v>1.81</v>
      </c>
    </row>
    <row r="172" spans="1:29" x14ac:dyDescent="0.2">
      <c r="A172" t="s">
        <v>884</v>
      </c>
      <c r="B172" t="s">
        <v>6901</v>
      </c>
      <c r="C172">
        <v>1.73</v>
      </c>
      <c r="D172">
        <v>0.86</v>
      </c>
      <c r="E172">
        <v>2.44</v>
      </c>
      <c r="F172">
        <v>3.56</v>
      </c>
      <c r="G172">
        <v>1.08</v>
      </c>
      <c r="H172">
        <v>2.2799999999999998</v>
      </c>
      <c r="I172">
        <v>0.86</v>
      </c>
      <c r="J172">
        <v>1.1000000000000001</v>
      </c>
      <c r="K172">
        <v>1.1200000000000001</v>
      </c>
      <c r="L172">
        <v>1.76</v>
      </c>
      <c r="M172">
        <v>0.87</v>
      </c>
      <c r="N172">
        <v>1.77</v>
      </c>
      <c r="O172">
        <v>2.7</v>
      </c>
      <c r="P172">
        <v>1.59</v>
      </c>
      <c r="Q172">
        <v>0.53</v>
      </c>
      <c r="R172">
        <v>1.1100000000000001</v>
      </c>
      <c r="S172">
        <v>1.95</v>
      </c>
      <c r="T172">
        <v>0.68</v>
      </c>
      <c r="U172">
        <v>0.41</v>
      </c>
      <c r="V172">
        <v>0.47</v>
      </c>
      <c r="W172">
        <v>0.81</v>
      </c>
      <c r="X172">
        <v>1.3</v>
      </c>
      <c r="Y172">
        <v>0.99</v>
      </c>
      <c r="Z172">
        <v>1.23</v>
      </c>
      <c r="AA172">
        <v>1.35</v>
      </c>
      <c r="AB172">
        <v>0.68</v>
      </c>
      <c r="AC172">
        <v>1.74</v>
      </c>
    </row>
    <row r="173" spans="1:29" x14ac:dyDescent="0.2">
      <c r="A173" t="s">
        <v>1488</v>
      </c>
      <c r="B173" t="s">
        <v>6900</v>
      </c>
      <c r="C173">
        <v>36.04</v>
      </c>
      <c r="D173">
        <v>45.83</v>
      </c>
      <c r="E173">
        <v>36.75</v>
      </c>
      <c r="F173">
        <v>40.93</v>
      </c>
      <c r="G173">
        <v>51.33</v>
      </c>
      <c r="H173">
        <v>36.65</v>
      </c>
      <c r="I173">
        <v>57.77</v>
      </c>
      <c r="J173">
        <v>51.55</v>
      </c>
      <c r="K173">
        <v>66.650000000000006</v>
      </c>
      <c r="L173">
        <v>51.37</v>
      </c>
      <c r="M173">
        <v>42.35</v>
      </c>
      <c r="N173">
        <v>61.64</v>
      </c>
      <c r="O173">
        <v>98.68</v>
      </c>
      <c r="P173">
        <v>52.32</v>
      </c>
      <c r="Q173">
        <v>77.27</v>
      </c>
      <c r="R173">
        <v>36.83</v>
      </c>
      <c r="S173">
        <v>31.13</v>
      </c>
      <c r="T173">
        <v>35.54</v>
      </c>
      <c r="U173">
        <v>33.94</v>
      </c>
      <c r="V173">
        <v>63.82</v>
      </c>
      <c r="W173">
        <v>39.71</v>
      </c>
      <c r="X173">
        <v>52.94</v>
      </c>
      <c r="Y173">
        <v>42.28</v>
      </c>
      <c r="Z173">
        <v>44.13</v>
      </c>
      <c r="AA173">
        <v>29.92</v>
      </c>
      <c r="AB173">
        <v>61.26</v>
      </c>
      <c r="AC173">
        <v>55.87</v>
      </c>
    </row>
    <row r="174" spans="1:29" x14ac:dyDescent="0.2">
      <c r="A174" t="s">
        <v>6899</v>
      </c>
      <c r="B174" t="s">
        <v>6898</v>
      </c>
      <c r="C174">
        <v>1.33</v>
      </c>
      <c r="D174">
        <v>1.02</v>
      </c>
      <c r="E174">
        <v>1.07</v>
      </c>
      <c r="F174">
        <v>1.1100000000000001</v>
      </c>
      <c r="G174">
        <v>1.04</v>
      </c>
      <c r="H174">
        <v>1.82</v>
      </c>
      <c r="I174">
        <v>0.94</v>
      </c>
      <c r="J174">
        <v>1.1000000000000001</v>
      </c>
      <c r="K174">
        <v>0.85</v>
      </c>
      <c r="L174">
        <v>1.01</v>
      </c>
      <c r="M174">
        <v>0.73</v>
      </c>
      <c r="N174">
        <v>0.83</v>
      </c>
      <c r="O174">
        <v>0.88</v>
      </c>
      <c r="P174">
        <v>1.04</v>
      </c>
      <c r="Q174">
        <v>0.75</v>
      </c>
      <c r="R174">
        <v>0.73</v>
      </c>
      <c r="S174">
        <v>0.89</v>
      </c>
      <c r="T174">
        <v>0.69</v>
      </c>
      <c r="U174">
        <v>0.35</v>
      </c>
      <c r="V174">
        <v>0.85</v>
      </c>
      <c r="W174">
        <v>1.08</v>
      </c>
      <c r="X174">
        <v>1.62</v>
      </c>
      <c r="Y174">
        <v>0.91</v>
      </c>
      <c r="Z174">
        <v>0.93</v>
      </c>
      <c r="AA174">
        <v>1.49</v>
      </c>
      <c r="AB174">
        <v>1.1599999999999999</v>
      </c>
      <c r="AC174">
        <v>1.24</v>
      </c>
    </row>
    <row r="175" spans="1:29" x14ac:dyDescent="0.2">
      <c r="A175" t="s">
        <v>3658</v>
      </c>
      <c r="B175" t="s">
        <v>6897</v>
      </c>
      <c r="C175">
        <v>7.0000000000000007E-2</v>
      </c>
      <c r="D175">
        <v>1.35</v>
      </c>
      <c r="E175">
        <v>0.28000000000000003</v>
      </c>
      <c r="F175">
        <v>0.32</v>
      </c>
      <c r="G175">
        <v>0.75</v>
      </c>
      <c r="H175">
        <v>0.55000000000000004</v>
      </c>
      <c r="I175">
        <v>1.01</v>
      </c>
      <c r="J175">
        <v>0.48</v>
      </c>
      <c r="K175">
        <v>1.04</v>
      </c>
      <c r="L175">
        <v>0.31</v>
      </c>
      <c r="M175">
        <v>0.74</v>
      </c>
      <c r="N175">
        <v>0.28000000000000003</v>
      </c>
      <c r="O175">
        <v>0.36</v>
      </c>
      <c r="P175">
        <v>0.11</v>
      </c>
      <c r="Q175">
        <v>0.95</v>
      </c>
      <c r="R175">
        <v>0.72</v>
      </c>
      <c r="S175">
        <v>1.1599999999999999</v>
      </c>
      <c r="T175">
        <v>1.28</v>
      </c>
      <c r="U175">
        <v>0.33</v>
      </c>
      <c r="V175">
        <v>1.51</v>
      </c>
      <c r="W175">
        <v>1.17</v>
      </c>
      <c r="X175">
        <v>0.12</v>
      </c>
      <c r="Y175">
        <v>0.41</v>
      </c>
      <c r="Z175">
        <v>0.65</v>
      </c>
      <c r="AA175">
        <v>1.21</v>
      </c>
      <c r="AB175">
        <v>0.22</v>
      </c>
      <c r="AC175">
        <v>1.08</v>
      </c>
    </row>
    <row r="176" spans="1:29" x14ac:dyDescent="0.2">
      <c r="A176" t="s">
        <v>237</v>
      </c>
      <c r="B176" t="s">
        <v>6896</v>
      </c>
      <c r="C176">
        <v>100.63</v>
      </c>
      <c r="D176">
        <v>107.81</v>
      </c>
      <c r="E176">
        <v>104.82</v>
      </c>
      <c r="F176">
        <v>87.47</v>
      </c>
      <c r="G176">
        <v>89.11</v>
      </c>
      <c r="H176">
        <v>75.02</v>
      </c>
      <c r="I176">
        <v>71.959999999999994</v>
      </c>
      <c r="J176">
        <v>127.96</v>
      </c>
      <c r="K176">
        <v>164.35</v>
      </c>
      <c r="L176">
        <v>92.69</v>
      </c>
      <c r="M176">
        <v>74.64</v>
      </c>
      <c r="N176">
        <v>91.98</v>
      </c>
      <c r="O176">
        <v>95.33</v>
      </c>
      <c r="P176">
        <v>134.76</v>
      </c>
      <c r="Q176">
        <v>63.9</v>
      </c>
      <c r="R176">
        <v>76.78</v>
      </c>
      <c r="S176">
        <v>121.81</v>
      </c>
      <c r="T176">
        <v>95.89</v>
      </c>
      <c r="U176">
        <v>109.78</v>
      </c>
      <c r="V176">
        <v>101.12</v>
      </c>
      <c r="W176">
        <v>176.25</v>
      </c>
      <c r="X176">
        <v>93.6</v>
      </c>
      <c r="Y176">
        <v>114.18</v>
      </c>
      <c r="Z176">
        <v>110.85</v>
      </c>
      <c r="AA176">
        <v>184.82</v>
      </c>
      <c r="AB176">
        <v>96.06</v>
      </c>
      <c r="AC176">
        <v>153.88999999999999</v>
      </c>
    </row>
    <row r="177" spans="1:29" x14ac:dyDescent="0.2">
      <c r="A177" t="s">
        <v>1483</v>
      </c>
      <c r="B177" t="s">
        <v>6895</v>
      </c>
      <c r="C177">
        <v>3.39</v>
      </c>
      <c r="D177">
        <v>4.76</v>
      </c>
      <c r="E177">
        <v>4.6399999999999997</v>
      </c>
      <c r="F177">
        <v>3.33</v>
      </c>
      <c r="G177">
        <v>3.37</v>
      </c>
      <c r="H177">
        <v>3.82</v>
      </c>
      <c r="I177">
        <v>3.16</v>
      </c>
      <c r="J177">
        <v>3.79</v>
      </c>
      <c r="K177">
        <v>3.03</v>
      </c>
      <c r="L177">
        <v>2.99</v>
      </c>
      <c r="M177">
        <v>1.81</v>
      </c>
      <c r="N177">
        <v>2.5299999999999998</v>
      </c>
      <c r="O177">
        <v>2.78</v>
      </c>
      <c r="P177">
        <v>3.36</v>
      </c>
      <c r="Q177">
        <v>1.73</v>
      </c>
      <c r="R177">
        <v>2.77</v>
      </c>
      <c r="S177">
        <v>2.56</v>
      </c>
      <c r="T177">
        <v>3</v>
      </c>
      <c r="U177">
        <v>2.21</v>
      </c>
      <c r="V177">
        <v>4.4800000000000004</v>
      </c>
      <c r="W177">
        <v>4.68</v>
      </c>
      <c r="X177">
        <v>4.49</v>
      </c>
      <c r="Y177">
        <v>3.98</v>
      </c>
      <c r="Z177">
        <v>2.0099999999999998</v>
      </c>
      <c r="AA177">
        <v>4.88</v>
      </c>
      <c r="AB177">
        <v>3.75</v>
      </c>
      <c r="AC177">
        <v>2.71</v>
      </c>
    </row>
    <row r="178" spans="1:29" x14ac:dyDescent="0.2">
      <c r="A178" t="s">
        <v>6894</v>
      </c>
      <c r="B178" t="s">
        <v>6893</v>
      </c>
      <c r="C178">
        <v>1.22</v>
      </c>
      <c r="D178">
        <v>0.85</v>
      </c>
      <c r="E178">
        <v>0.88</v>
      </c>
      <c r="F178">
        <v>1.1000000000000001</v>
      </c>
      <c r="G178">
        <v>1.27</v>
      </c>
      <c r="H178">
        <v>2.02</v>
      </c>
      <c r="I178">
        <v>1.1599999999999999</v>
      </c>
      <c r="J178">
        <v>1.55</v>
      </c>
      <c r="K178">
        <v>0.73</v>
      </c>
      <c r="L178">
        <v>0.94</v>
      </c>
      <c r="M178">
        <v>0.74</v>
      </c>
      <c r="N178">
        <v>1</v>
      </c>
      <c r="O178">
        <v>1.18</v>
      </c>
      <c r="P178">
        <v>1.54</v>
      </c>
      <c r="Q178">
        <v>1.08</v>
      </c>
      <c r="R178">
        <v>1.1000000000000001</v>
      </c>
      <c r="S178">
        <v>0.85</v>
      </c>
      <c r="T178">
        <v>0.61</v>
      </c>
      <c r="U178">
        <v>0.94</v>
      </c>
      <c r="V178">
        <v>1.24</v>
      </c>
      <c r="W178">
        <v>0.93</v>
      </c>
      <c r="X178">
        <v>1.51</v>
      </c>
      <c r="Y178">
        <v>1.27</v>
      </c>
      <c r="Z178">
        <v>1.44</v>
      </c>
      <c r="AA178">
        <v>1.05</v>
      </c>
      <c r="AB178">
        <v>1.17</v>
      </c>
      <c r="AC178">
        <v>1.32</v>
      </c>
    </row>
    <row r="179" spans="1:29" x14ac:dyDescent="0.2">
      <c r="A179" t="s">
        <v>1490</v>
      </c>
      <c r="B179" t="s">
        <v>6892</v>
      </c>
      <c r="C179">
        <v>2.35</v>
      </c>
      <c r="D179">
        <v>2.98</v>
      </c>
      <c r="E179">
        <v>3.06</v>
      </c>
      <c r="F179">
        <v>2.0099999999999998</v>
      </c>
      <c r="G179">
        <v>2.89</v>
      </c>
      <c r="H179">
        <v>1.7</v>
      </c>
      <c r="I179">
        <v>3.2</v>
      </c>
      <c r="J179">
        <v>2.04</v>
      </c>
      <c r="K179">
        <v>3.08</v>
      </c>
      <c r="L179">
        <v>1.82</v>
      </c>
      <c r="M179">
        <v>2.35</v>
      </c>
      <c r="N179">
        <v>1.46</v>
      </c>
      <c r="O179">
        <v>1.47</v>
      </c>
      <c r="P179">
        <v>2.2599999999999998</v>
      </c>
      <c r="Q179">
        <v>1.71</v>
      </c>
      <c r="R179">
        <v>1.86</v>
      </c>
      <c r="S179">
        <v>2.13</v>
      </c>
      <c r="T179">
        <v>1.44</v>
      </c>
      <c r="U179">
        <v>1.59</v>
      </c>
      <c r="V179">
        <v>2.06</v>
      </c>
      <c r="W179">
        <v>1.99</v>
      </c>
      <c r="X179">
        <v>2.63</v>
      </c>
      <c r="Y179">
        <v>1.75</v>
      </c>
      <c r="Z179">
        <v>2.4300000000000002</v>
      </c>
      <c r="AA179">
        <v>2.79</v>
      </c>
      <c r="AB179">
        <v>2.2599999999999998</v>
      </c>
      <c r="AC179">
        <v>3.21</v>
      </c>
    </row>
    <row r="180" spans="1:29" x14ac:dyDescent="0.2">
      <c r="A180" t="s">
        <v>3</v>
      </c>
      <c r="B180" t="s">
        <v>6891</v>
      </c>
      <c r="C180">
        <v>25.71</v>
      </c>
      <c r="D180">
        <v>16.23</v>
      </c>
      <c r="E180">
        <v>22.02</v>
      </c>
      <c r="F180">
        <v>29.89</v>
      </c>
      <c r="G180">
        <v>24.4</v>
      </c>
      <c r="H180">
        <v>22.33</v>
      </c>
      <c r="I180">
        <v>24.02</v>
      </c>
      <c r="J180">
        <v>21.83</v>
      </c>
      <c r="K180">
        <v>29.36</v>
      </c>
      <c r="L180">
        <v>21.08</v>
      </c>
      <c r="M180">
        <v>23.37</v>
      </c>
      <c r="N180">
        <v>24.81</v>
      </c>
      <c r="O180">
        <v>27.15</v>
      </c>
      <c r="P180">
        <v>31.28</v>
      </c>
      <c r="Q180">
        <v>26</v>
      </c>
      <c r="R180">
        <v>21.57</v>
      </c>
      <c r="S180">
        <v>18.89</v>
      </c>
      <c r="T180">
        <v>24.75</v>
      </c>
      <c r="U180">
        <v>29.89</v>
      </c>
      <c r="V180">
        <v>24.65</v>
      </c>
      <c r="W180">
        <v>28.68</v>
      </c>
      <c r="X180">
        <v>21.35</v>
      </c>
      <c r="Y180">
        <v>31.67</v>
      </c>
      <c r="Z180">
        <v>21.29</v>
      </c>
      <c r="AA180">
        <v>21.87</v>
      </c>
      <c r="AB180">
        <v>19.96</v>
      </c>
      <c r="AC180">
        <v>23.61</v>
      </c>
    </row>
    <row r="181" spans="1:29" x14ac:dyDescent="0.2">
      <c r="A181" t="s">
        <v>6890</v>
      </c>
      <c r="B181" t="s">
        <v>6889</v>
      </c>
      <c r="C181">
        <v>1.8</v>
      </c>
      <c r="D181">
        <v>2.25</v>
      </c>
      <c r="E181">
        <v>1.54</v>
      </c>
      <c r="F181">
        <v>1.55</v>
      </c>
      <c r="G181">
        <v>1.8</v>
      </c>
      <c r="H181">
        <v>1.82</v>
      </c>
      <c r="I181">
        <v>2.69</v>
      </c>
      <c r="J181">
        <v>1.42</v>
      </c>
      <c r="K181">
        <v>1.48</v>
      </c>
      <c r="L181">
        <v>0.93</v>
      </c>
      <c r="M181">
        <v>1.3</v>
      </c>
      <c r="N181">
        <v>0.96</v>
      </c>
      <c r="O181">
        <v>1.36</v>
      </c>
      <c r="P181">
        <v>1.25</v>
      </c>
      <c r="Q181">
        <v>1.89</v>
      </c>
      <c r="R181">
        <v>1.19</v>
      </c>
      <c r="S181">
        <v>1.44</v>
      </c>
      <c r="T181">
        <v>1.55</v>
      </c>
      <c r="U181">
        <v>0.86</v>
      </c>
      <c r="V181">
        <v>2.0099999999999998</v>
      </c>
      <c r="W181">
        <v>1.82</v>
      </c>
      <c r="X181">
        <v>1.74</v>
      </c>
      <c r="Y181">
        <v>1.33</v>
      </c>
      <c r="Z181">
        <v>1.59</v>
      </c>
      <c r="AA181">
        <v>2.59</v>
      </c>
      <c r="AB181">
        <v>1.55</v>
      </c>
      <c r="AC181">
        <v>2.16</v>
      </c>
    </row>
    <row r="182" spans="1:29" x14ac:dyDescent="0.2">
      <c r="A182" t="s">
        <v>661</v>
      </c>
      <c r="B182" t="s">
        <v>6888</v>
      </c>
      <c r="C182">
        <v>1.53</v>
      </c>
      <c r="D182">
        <v>0</v>
      </c>
      <c r="E182">
        <v>1.38</v>
      </c>
      <c r="F182">
        <v>2.2400000000000002</v>
      </c>
      <c r="G182">
        <v>0.31</v>
      </c>
      <c r="H182">
        <v>1.1299999999999999</v>
      </c>
      <c r="I182">
        <v>0.45</v>
      </c>
      <c r="J182">
        <v>1</v>
      </c>
      <c r="K182">
        <v>0</v>
      </c>
      <c r="L182">
        <v>1.31</v>
      </c>
      <c r="M182">
        <v>0.33</v>
      </c>
      <c r="N182">
        <v>1.34</v>
      </c>
      <c r="O182">
        <v>1.2</v>
      </c>
      <c r="P182">
        <v>1.39</v>
      </c>
      <c r="Q182">
        <v>0</v>
      </c>
      <c r="R182">
        <v>0.2</v>
      </c>
      <c r="S182">
        <v>0.19</v>
      </c>
      <c r="T182">
        <v>0</v>
      </c>
      <c r="U182">
        <v>0</v>
      </c>
      <c r="V182">
        <v>0</v>
      </c>
      <c r="W182">
        <v>0</v>
      </c>
      <c r="X182">
        <v>0.85</v>
      </c>
      <c r="Y182">
        <v>1.25</v>
      </c>
      <c r="Z182">
        <v>7.0000000000000007E-2</v>
      </c>
      <c r="AA182">
        <v>0.28999999999999998</v>
      </c>
      <c r="AB182">
        <v>0.95</v>
      </c>
      <c r="AC182">
        <v>0.1</v>
      </c>
    </row>
    <row r="183" spans="1:29" x14ac:dyDescent="0.2">
      <c r="A183" t="s">
        <v>6887</v>
      </c>
      <c r="B183" t="s">
        <v>6886</v>
      </c>
      <c r="C183">
        <v>45.53</v>
      </c>
      <c r="D183">
        <v>35.97</v>
      </c>
      <c r="E183">
        <v>37.69</v>
      </c>
      <c r="F183">
        <v>22.73</v>
      </c>
      <c r="G183">
        <v>25.94</v>
      </c>
      <c r="H183">
        <v>51.9</v>
      </c>
      <c r="I183">
        <v>27.86</v>
      </c>
      <c r="J183">
        <v>28.65</v>
      </c>
      <c r="K183">
        <v>25.99</v>
      </c>
      <c r="L183">
        <v>28.01</v>
      </c>
      <c r="M183">
        <v>31.46</v>
      </c>
      <c r="N183">
        <v>36.65</v>
      </c>
      <c r="O183">
        <v>35.33</v>
      </c>
      <c r="P183">
        <v>55.33</v>
      </c>
      <c r="Q183">
        <v>22.38</v>
      </c>
      <c r="R183">
        <v>31.54</v>
      </c>
      <c r="S183">
        <v>30.56</v>
      </c>
      <c r="T183">
        <v>30.72</v>
      </c>
      <c r="U183">
        <v>42.92</v>
      </c>
      <c r="V183">
        <v>31.4</v>
      </c>
      <c r="W183">
        <v>37.380000000000003</v>
      </c>
      <c r="X183">
        <v>50.23</v>
      </c>
      <c r="Y183">
        <v>47.17</v>
      </c>
      <c r="Z183">
        <v>59.89</v>
      </c>
      <c r="AA183">
        <v>49.66</v>
      </c>
      <c r="AB183">
        <v>57.84</v>
      </c>
      <c r="AC183">
        <v>47.34</v>
      </c>
    </row>
    <row r="184" spans="1:29" x14ac:dyDescent="0.2">
      <c r="A184" t="s">
        <v>3156</v>
      </c>
      <c r="B184" t="s">
        <v>6885</v>
      </c>
      <c r="C184">
        <v>7.57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</row>
    <row r="185" spans="1:29" x14ac:dyDescent="0.2">
      <c r="A185" t="s">
        <v>6884</v>
      </c>
      <c r="B185" t="s">
        <v>6883</v>
      </c>
      <c r="C185">
        <v>2.3199999999999998</v>
      </c>
      <c r="D185">
        <v>3.35</v>
      </c>
      <c r="E185">
        <v>1.71</v>
      </c>
      <c r="F185">
        <v>2.19</v>
      </c>
      <c r="G185">
        <v>5.07</v>
      </c>
      <c r="H185">
        <v>2.6</v>
      </c>
      <c r="I185">
        <v>4.91</v>
      </c>
      <c r="J185">
        <v>1.86</v>
      </c>
      <c r="K185">
        <v>2.77</v>
      </c>
      <c r="L185">
        <v>2.34</v>
      </c>
      <c r="M185">
        <v>1.54</v>
      </c>
      <c r="N185">
        <v>1.78</v>
      </c>
      <c r="O185">
        <v>4.08</v>
      </c>
      <c r="P185">
        <v>2.96</v>
      </c>
      <c r="Q185">
        <v>4.8099999999999996</v>
      </c>
      <c r="R185">
        <v>4.2</v>
      </c>
      <c r="S185">
        <v>2.2000000000000002</v>
      </c>
      <c r="T185">
        <v>4.9000000000000004</v>
      </c>
      <c r="U185">
        <v>1.71</v>
      </c>
      <c r="V185">
        <v>3.25</v>
      </c>
      <c r="W185">
        <v>5.96</v>
      </c>
      <c r="X185">
        <v>3.62</v>
      </c>
      <c r="Y185">
        <v>2.9</v>
      </c>
      <c r="Z185">
        <v>3.78</v>
      </c>
      <c r="AA185">
        <v>4.63</v>
      </c>
      <c r="AB185">
        <v>2.4300000000000002</v>
      </c>
      <c r="AC185">
        <v>4.47</v>
      </c>
    </row>
    <row r="186" spans="1:29" x14ac:dyDescent="0.2">
      <c r="A186" t="s">
        <v>6882</v>
      </c>
      <c r="B186" t="s">
        <v>6881</v>
      </c>
      <c r="C186">
        <v>2.8</v>
      </c>
      <c r="D186">
        <v>2.86</v>
      </c>
      <c r="E186">
        <v>2.58</v>
      </c>
      <c r="F186">
        <v>2.9</v>
      </c>
      <c r="G186">
        <v>4.28</v>
      </c>
      <c r="H186">
        <v>2.67</v>
      </c>
      <c r="I186">
        <v>4.3899999999999997</v>
      </c>
      <c r="J186">
        <v>2.02</v>
      </c>
      <c r="K186">
        <v>4.1900000000000004</v>
      </c>
      <c r="L186">
        <v>1.53</v>
      </c>
      <c r="M186">
        <v>2.25</v>
      </c>
      <c r="N186">
        <v>2.36</v>
      </c>
      <c r="O186">
        <v>4.28</v>
      </c>
      <c r="P186">
        <v>2.88</v>
      </c>
      <c r="Q186">
        <v>6.47</v>
      </c>
      <c r="R186">
        <v>3.03</v>
      </c>
      <c r="S186">
        <v>3.32</v>
      </c>
      <c r="T186">
        <v>2.66</v>
      </c>
      <c r="U186">
        <v>1.7</v>
      </c>
      <c r="V186">
        <v>3.09</v>
      </c>
      <c r="W186">
        <v>1.87</v>
      </c>
      <c r="X186">
        <v>2.16</v>
      </c>
      <c r="Y186">
        <v>2.57</v>
      </c>
      <c r="Z186">
        <v>3.02</v>
      </c>
      <c r="AA186">
        <v>3.78</v>
      </c>
      <c r="AB186">
        <v>2.81</v>
      </c>
      <c r="AC186">
        <v>3.14</v>
      </c>
    </row>
    <row r="187" spans="1:29" x14ac:dyDescent="0.2">
      <c r="A187" t="s">
        <v>6443</v>
      </c>
      <c r="B187" t="s">
        <v>6880</v>
      </c>
      <c r="C187">
        <v>1.65</v>
      </c>
      <c r="D187">
        <v>1.04</v>
      </c>
      <c r="E187">
        <v>1.1499999999999999</v>
      </c>
      <c r="F187">
        <v>1.81</v>
      </c>
      <c r="G187">
        <v>1.58</v>
      </c>
      <c r="H187">
        <v>1.45</v>
      </c>
      <c r="I187">
        <v>0.66</v>
      </c>
      <c r="J187">
        <v>1.67</v>
      </c>
      <c r="K187">
        <v>1.91</v>
      </c>
      <c r="L187">
        <v>1.41</v>
      </c>
      <c r="M187">
        <v>0.99</v>
      </c>
      <c r="N187">
        <v>0.96</v>
      </c>
      <c r="O187">
        <v>1.1000000000000001</v>
      </c>
      <c r="P187">
        <v>1.2</v>
      </c>
      <c r="Q187">
        <v>0.84</v>
      </c>
      <c r="R187">
        <v>0.43</v>
      </c>
      <c r="S187">
        <v>0.96</v>
      </c>
      <c r="T187">
        <v>1.05</v>
      </c>
      <c r="U187">
        <v>0.48</v>
      </c>
      <c r="V187">
        <v>0.93</v>
      </c>
      <c r="W187">
        <v>0.51</v>
      </c>
      <c r="X187">
        <v>1.74</v>
      </c>
      <c r="Y187">
        <v>2.3199999999999998</v>
      </c>
      <c r="Z187">
        <v>1.38</v>
      </c>
      <c r="AA187">
        <v>1.48</v>
      </c>
      <c r="AB187">
        <v>0.93</v>
      </c>
      <c r="AC187">
        <v>1.1100000000000001</v>
      </c>
    </row>
    <row r="188" spans="1:29" x14ac:dyDescent="0.2">
      <c r="A188" t="s">
        <v>6879</v>
      </c>
      <c r="B188" t="s">
        <v>6878</v>
      </c>
      <c r="C188">
        <v>26.37</v>
      </c>
      <c r="D188">
        <v>0</v>
      </c>
      <c r="E188">
        <v>20.96</v>
      </c>
      <c r="F188">
        <v>22.24</v>
      </c>
      <c r="G188">
        <v>16.559999999999999</v>
      </c>
      <c r="H188">
        <v>15.1</v>
      </c>
      <c r="I188">
        <v>24.72</v>
      </c>
      <c r="J188">
        <v>16.93</v>
      </c>
      <c r="K188">
        <v>0</v>
      </c>
      <c r="L188">
        <v>16.41</v>
      </c>
      <c r="M188">
        <v>20.81</v>
      </c>
      <c r="N188">
        <v>14.75</v>
      </c>
      <c r="O188">
        <v>36.69</v>
      </c>
      <c r="P188">
        <v>23.36</v>
      </c>
      <c r="Q188">
        <v>18.71</v>
      </c>
      <c r="R188">
        <v>0</v>
      </c>
      <c r="S188">
        <v>14.34</v>
      </c>
      <c r="T188">
        <v>17.75</v>
      </c>
      <c r="U188">
        <v>0.81</v>
      </c>
      <c r="V188">
        <v>0</v>
      </c>
      <c r="W188">
        <v>19.28</v>
      </c>
      <c r="X188">
        <v>18.420000000000002</v>
      </c>
      <c r="Y188">
        <v>32.08</v>
      </c>
      <c r="Z188">
        <v>20.84</v>
      </c>
      <c r="AA188">
        <v>7.43</v>
      </c>
      <c r="AB188">
        <v>27.13</v>
      </c>
      <c r="AC188">
        <v>0</v>
      </c>
    </row>
    <row r="189" spans="1:29" x14ac:dyDescent="0.2">
      <c r="A189" t="s">
        <v>2646</v>
      </c>
      <c r="B189" t="s">
        <v>6877</v>
      </c>
      <c r="C189">
        <v>0.7</v>
      </c>
      <c r="D189">
        <v>0.57999999999999996</v>
      </c>
      <c r="E189">
        <v>0.22</v>
      </c>
      <c r="F189">
        <v>0.55000000000000004</v>
      </c>
      <c r="G189">
        <v>1.25</v>
      </c>
      <c r="H189">
        <v>0.66</v>
      </c>
      <c r="I189">
        <v>1.05</v>
      </c>
      <c r="J189">
        <v>0.48</v>
      </c>
      <c r="K189">
        <v>0.94</v>
      </c>
      <c r="L189">
        <v>0.49</v>
      </c>
      <c r="M189">
        <v>0.45</v>
      </c>
      <c r="N189">
        <v>0.52</v>
      </c>
      <c r="O189">
        <v>0.45</v>
      </c>
      <c r="P189">
        <v>0.56999999999999995</v>
      </c>
      <c r="Q189">
        <v>1.1599999999999999</v>
      </c>
      <c r="R189">
        <v>1.01</v>
      </c>
      <c r="S189">
        <v>0.48</v>
      </c>
      <c r="T189">
        <v>1.06</v>
      </c>
      <c r="U189">
        <v>0.44</v>
      </c>
      <c r="V189">
        <v>0.83</v>
      </c>
      <c r="W189">
        <v>1.1399999999999999</v>
      </c>
      <c r="X189">
        <v>0</v>
      </c>
      <c r="Y189">
        <v>0.35</v>
      </c>
      <c r="Z189">
        <v>0.68</v>
      </c>
      <c r="AA189">
        <v>0.59</v>
      </c>
      <c r="AB189">
        <v>1.6</v>
      </c>
      <c r="AC189">
        <v>1.88</v>
      </c>
    </row>
    <row r="190" spans="1:29" x14ac:dyDescent="0.2">
      <c r="A190" t="s">
        <v>6876</v>
      </c>
      <c r="B190" t="s">
        <v>6875</v>
      </c>
      <c r="C190">
        <v>7.61</v>
      </c>
      <c r="D190">
        <v>4.54</v>
      </c>
      <c r="E190">
        <v>7.8</v>
      </c>
      <c r="F190">
        <v>11.27</v>
      </c>
      <c r="G190">
        <v>5.87</v>
      </c>
      <c r="H190">
        <v>5.92</v>
      </c>
      <c r="I190">
        <v>6.46</v>
      </c>
      <c r="J190">
        <v>6.25</v>
      </c>
      <c r="K190">
        <v>8.74</v>
      </c>
      <c r="L190">
        <v>9.5500000000000007</v>
      </c>
      <c r="M190">
        <v>5.0199999999999996</v>
      </c>
      <c r="N190">
        <v>9.5399999999999991</v>
      </c>
      <c r="O190">
        <v>13.72</v>
      </c>
      <c r="P190">
        <v>12.11</v>
      </c>
      <c r="Q190">
        <v>7.7</v>
      </c>
      <c r="R190">
        <v>6.27</v>
      </c>
      <c r="S190">
        <v>6.47</v>
      </c>
      <c r="T190">
        <v>4.88</v>
      </c>
      <c r="U190">
        <v>4.0599999999999996</v>
      </c>
      <c r="V190">
        <v>6.29</v>
      </c>
      <c r="W190">
        <v>5.82</v>
      </c>
      <c r="X190">
        <v>8.69</v>
      </c>
      <c r="Y190">
        <v>9.09</v>
      </c>
      <c r="Z190">
        <v>4.0199999999999996</v>
      </c>
      <c r="AA190">
        <v>3.16</v>
      </c>
      <c r="AB190">
        <v>5.84</v>
      </c>
      <c r="AC190">
        <v>5.77</v>
      </c>
    </row>
    <row r="191" spans="1:29" x14ac:dyDescent="0.2">
      <c r="A191" t="s">
        <v>6874</v>
      </c>
      <c r="B191" t="s">
        <v>6873</v>
      </c>
      <c r="C191">
        <v>6.29</v>
      </c>
      <c r="D191">
        <v>5.29</v>
      </c>
      <c r="E191">
        <v>7.19</v>
      </c>
      <c r="F191">
        <v>7.8</v>
      </c>
      <c r="G191">
        <v>10.33</v>
      </c>
      <c r="H191">
        <v>9.01</v>
      </c>
      <c r="I191">
        <v>9.98</v>
      </c>
      <c r="J191">
        <v>4.3</v>
      </c>
      <c r="K191">
        <v>10.52</v>
      </c>
      <c r="L191">
        <v>7.28</v>
      </c>
      <c r="M191">
        <v>10.6</v>
      </c>
      <c r="N191">
        <v>9.33</v>
      </c>
      <c r="O191">
        <v>13.67</v>
      </c>
      <c r="P191">
        <v>9.66</v>
      </c>
      <c r="Q191">
        <v>11.97</v>
      </c>
      <c r="R191">
        <v>12.66</v>
      </c>
      <c r="S191">
        <v>12.04</v>
      </c>
      <c r="T191">
        <v>12.98</v>
      </c>
      <c r="U191">
        <v>17.260000000000002</v>
      </c>
      <c r="V191">
        <v>15.07</v>
      </c>
      <c r="W191">
        <v>12.46</v>
      </c>
      <c r="X191">
        <v>10.78</v>
      </c>
      <c r="Y191">
        <v>9.93</v>
      </c>
      <c r="Z191">
        <v>9.09</v>
      </c>
      <c r="AA191">
        <v>10</v>
      </c>
      <c r="AB191">
        <v>7.86</v>
      </c>
      <c r="AC191">
        <v>12.56</v>
      </c>
    </row>
    <row r="192" spans="1:29" x14ac:dyDescent="0.2">
      <c r="A192" t="s">
        <v>6872</v>
      </c>
      <c r="B192" t="s">
        <v>6871</v>
      </c>
      <c r="C192">
        <v>7.63</v>
      </c>
      <c r="D192">
        <v>7.67</v>
      </c>
      <c r="E192">
        <v>6.18</v>
      </c>
      <c r="F192">
        <v>6.65</v>
      </c>
      <c r="G192">
        <v>5.8</v>
      </c>
      <c r="H192">
        <v>6.86</v>
      </c>
      <c r="I192">
        <v>6.26</v>
      </c>
      <c r="J192">
        <v>6.81</v>
      </c>
      <c r="K192">
        <v>4.97</v>
      </c>
      <c r="L192">
        <v>4.93</v>
      </c>
      <c r="M192">
        <v>3.74</v>
      </c>
      <c r="N192">
        <v>5.53</v>
      </c>
      <c r="O192">
        <v>8.73</v>
      </c>
      <c r="P192">
        <v>8.94</v>
      </c>
      <c r="Q192">
        <v>4.9800000000000004</v>
      </c>
      <c r="R192">
        <v>4.67</v>
      </c>
      <c r="S192">
        <v>4.9400000000000004</v>
      </c>
      <c r="T192">
        <v>6.57</v>
      </c>
      <c r="U192">
        <v>3.04</v>
      </c>
      <c r="V192">
        <v>6.14</v>
      </c>
      <c r="W192">
        <v>8.64</v>
      </c>
      <c r="X192">
        <v>6.96</v>
      </c>
      <c r="Y192">
        <v>8.64</v>
      </c>
      <c r="Z192">
        <v>6.32</v>
      </c>
      <c r="AA192">
        <v>8.91</v>
      </c>
      <c r="AB192">
        <v>8.24</v>
      </c>
      <c r="AC192">
        <v>8.89</v>
      </c>
    </row>
    <row r="193" spans="1:29" x14ac:dyDescent="0.2">
      <c r="A193" t="s">
        <v>2979</v>
      </c>
      <c r="B193" t="s">
        <v>6870</v>
      </c>
      <c r="C193">
        <v>15.91</v>
      </c>
      <c r="D193">
        <v>13.96</v>
      </c>
      <c r="E193">
        <v>20.09</v>
      </c>
      <c r="F193">
        <v>19.670000000000002</v>
      </c>
      <c r="G193">
        <v>18.73</v>
      </c>
      <c r="H193">
        <v>14.29</v>
      </c>
      <c r="I193">
        <v>23.19</v>
      </c>
      <c r="J193">
        <v>18.27</v>
      </c>
      <c r="K193">
        <v>14.27</v>
      </c>
      <c r="L193">
        <v>16.23</v>
      </c>
      <c r="M193">
        <v>14.68</v>
      </c>
      <c r="N193">
        <v>15.97</v>
      </c>
      <c r="O193">
        <v>15.73</v>
      </c>
      <c r="P193">
        <v>19.059999999999999</v>
      </c>
      <c r="Q193">
        <v>18.39</v>
      </c>
      <c r="R193">
        <v>13.99</v>
      </c>
      <c r="S193">
        <v>11.68</v>
      </c>
      <c r="T193">
        <v>12.38</v>
      </c>
      <c r="U193">
        <v>14.73</v>
      </c>
      <c r="V193">
        <v>14.29</v>
      </c>
      <c r="W193">
        <v>15.12</v>
      </c>
      <c r="X193">
        <v>16.21</v>
      </c>
      <c r="Y193">
        <v>17.88</v>
      </c>
      <c r="Z193">
        <v>13.68</v>
      </c>
      <c r="AA193">
        <v>13.67</v>
      </c>
      <c r="AB193">
        <v>18.190000000000001</v>
      </c>
      <c r="AC193">
        <v>16.39</v>
      </c>
    </row>
    <row r="194" spans="1:29" x14ac:dyDescent="0.2">
      <c r="A194" t="s">
        <v>287</v>
      </c>
      <c r="B194" t="s">
        <v>6869</v>
      </c>
      <c r="C194">
        <v>1.51</v>
      </c>
      <c r="D194">
        <v>1.99</v>
      </c>
      <c r="E194">
        <v>1.44</v>
      </c>
      <c r="F194">
        <v>1.82</v>
      </c>
      <c r="G194">
        <v>1.65</v>
      </c>
      <c r="H194">
        <v>2.0299999999999998</v>
      </c>
      <c r="I194">
        <v>1.47</v>
      </c>
      <c r="J194">
        <v>1.45</v>
      </c>
      <c r="K194">
        <v>1.04</v>
      </c>
      <c r="L194">
        <v>1.28</v>
      </c>
      <c r="M194">
        <v>1.21</v>
      </c>
      <c r="N194">
        <v>1.24</v>
      </c>
      <c r="O194">
        <v>1.77</v>
      </c>
      <c r="P194">
        <v>1.71</v>
      </c>
      <c r="Q194">
        <v>1.28</v>
      </c>
      <c r="R194">
        <v>1.05</v>
      </c>
      <c r="S194">
        <v>1.1200000000000001</v>
      </c>
      <c r="T194">
        <v>1.22</v>
      </c>
      <c r="U194">
        <v>0.56000000000000005</v>
      </c>
      <c r="V194">
        <v>1.84</v>
      </c>
      <c r="W194">
        <v>1.7</v>
      </c>
      <c r="X194">
        <v>1.62</v>
      </c>
      <c r="Y194">
        <v>1.5</v>
      </c>
      <c r="Z194">
        <v>1.7</v>
      </c>
      <c r="AA194">
        <v>1.76</v>
      </c>
      <c r="AB194">
        <v>1.71</v>
      </c>
      <c r="AC194">
        <v>2.19</v>
      </c>
    </row>
    <row r="195" spans="1:29" x14ac:dyDescent="0.2">
      <c r="A195" t="s">
        <v>6868</v>
      </c>
      <c r="B195" t="s">
        <v>6867</v>
      </c>
      <c r="C195">
        <v>0.82</v>
      </c>
      <c r="D195">
        <v>0.41</v>
      </c>
      <c r="E195">
        <v>0</v>
      </c>
      <c r="F195">
        <v>0.48</v>
      </c>
      <c r="G195">
        <v>0</v>
      </c>
      <c r="H195">
        <v>0</v>
      </c>
      <c r="I195">
        <v>0.67</v>
      </c>
      <c r="J195">
        <v>0.44</v>
      </c>
      <c r="K195">
        <v>0.38</v>
      </c>
      <c r="L195">
        <v>0.35</v>
      </c>
      <c r="M195">
        <v>0</v>
      </c>
      <c r="N195">
        <v>0.44</v>
      </c>
      <c r="O195">
        <v>1.43</v>
      </c>
      <c r="P195">
        <v>0.78</v>
      </c>
      <c r="Q195">
        <v>0.19</v>
      </c>
      <c r="R195">
        <v>0.15</v>
      </c>
      <c r="S195">
        <v>0</v>
      </c>
      <c r="T195">
        <v>0</v>
      </c>
      <c r="U195">
        <v>0.2</v>
      </c>
      <c r="V195">
        <v>0</v>
      </c>
      <c r="W195">
        <v>0.89</v>
      </c>
      <c r="X195">
        <v>1.64</v>
      </c>
      <c r="Y195">
        <v>0.53</v>
      </c>
      <c r="Z195">
        <v>0</v>
      </c>
      <c r="AA195">
        <v>0.62</v>
      </c>
      <c r="AB195">
        <v>0</v>
      </c>
      <c r="AC195">
        <v>0</v>
      </c>
    </row>
    <row r="196" spans="1:29" x14ac:dyDescent="0.2">
      <c r="A196" t="s">
        <v>6866</v>
      </c>
      <c r="B196" t="s">
        <v>6865</v>
      </c>
      <c r="C196">
        <v>1.89</v>
      </c>
      <c r="D196">
        <v>0.56000000000000005</v>
      </c>
      <c r="E196">
        <v>1.99</v>
      </c>
      <c r="F196">
        <v>0.14000000000000001</v>
      </c>
      <c r="G196">
        <v>0.97</v>
      </c>
      <c r="H196">
        <v>1.56</v>
      </c>
      <c r="I196">
        <v>1.07</v>
      </c>
      <c r="J196">
        <v>1.77</v>
      </c>
      <c r="K196">
        <v>0.5</v>
      </c>
      <c r="L196">
        <v>0.62</v>
      </c>
      <c r="M196">
        <v>0.68</v>
      </c>
      <c r="N196">
        <v>1.72</v>
      </c>
      <c r="O196">
        <v>0.35</v>
      </c>
      <c r="P196">
        <v>0.48</v>
      </c>
      <c r="Q196">
        <v>0.4</v>
      </c>
      <c r="R196">
        <v>0.51</v>
      </c>
      <c r="S196">
        <v>0.41</v>
      </c>
      <c r="T196">
        <v>1.0900000000000001</v>
      </c>
      <c r="U196">
        <v>0.53</v>
      </c>
      <c r="V196">
        <v>1.26</v>
      </c>
      <c r="W196">
        <v>1.54</v>
      </c>
      <c r="X196">
        <v>1.33</v>
      </c>
      <c r="Y196">
        <v>0.25</v>
      </c>
      <c r="Z196">
        <v>0.72</v>
      </c>
      <c r="AA196">
        <v>1.28</v>
      </c>
      <c r="AB196">
        <v>1.1499999999999999</v>
      </c>
      <c r="AC196">
        <v>1.2</v>
      </c>
    </row>
    <row r="197" spans="1:29" x14ac:dyDescent="0.2">
      <c r="A197" t="s">
        <v>6864</v>
      </c>
      <c r="B197" t="s">
        <v>6863</v>
      </c>
      <c r="C197">
        <v>14.2</v>
      </c>
      <c r="D197">
        <v>10.59</v>
      </c>
      <c r="E197">
        <v>16.87</v>
      </c>
      <c r="F197">
        <v>12.96</v>
      </c>
      <c r="G197">
        <v>11.31</v>
      </c>
      <c r="H197">
        <v>14.1</v>
      </c>
      <c r="I197">
        <v>22.64</v>
      </c>
      <c r="J197">
        <v>14.08</v>
      </c>
      <c r="K197">
        <v>17.16</v>
      </c>
      <c r="L197">
        <v>13.54</v>
      </c>
      <c r="M197">
        <v>19.18</v>
      </c>
      <c r="N197">
        <v>17.420000000000002</v>
      </c>
      <c r="O197">
        <v>14.21</v>
      </c>
      <c r="P197">
        <v>15.93</v>
      </c>
      <c r="Q197">
        <v>23.59</v>
      </c>
      <c r="R197">
        <v>4.53</v>
      </c>
      <c r="S197">
        <v>17.829999999999998</v>
      </c>
      <c r="T197">
        <v>12.76</v>
      </c>
      <c r="U197">
        <v>15.49</v>
      </c>
      <c r="V197">
        <v>16.23</v>
      </c>
      <c r="W197">
        <v>14.1</v>
      </c>
      <c r="X197">
        <v>8.7799999999999994</v>
      </c>
      <c r="Y197">
        <v>16.489999999999998</v>
      </c>
      <c r="Z197">
        <v>13.97</v>
      </c>
      <c r="AA197">
        <v>20.22</v>
      </c>
      <c r="AB197">
        <v>12.93</v>
      </c>
      <c r="AC197">
        <v>5.93</v>
      </c>
    </row>
    <row r="198" spans="1:29" x14ac:dyDescent="0.2">
      <c r="A198" t="s">
        <v>1258</v>
      </c>
      <c r="B198" t="s">
        <v>6862</v>
      </c>
      <c r="C198">
        <v>18.13</v>
      </c>
      <c r="D198">
        <v>15.64</v>
      </c>
      <c r="E198">
        <v>13.91</v>
      </c>
      <c r="F198">
        <v>7.92</v>
      </c>
      <c r="G198">
        <v>17.93</v>
      </c>
      <c r="H198">
        <v>12.3</v>
      </c>
      <c r="I198">
        <v>17.18</v>
      </c>
      <c r="J198">
        <v>15.45</v>
      </c>
      <c r="K198">
        <v>6.29</v>
      </c>
      <c r="L198">
        <v>11.75</v>
      </c>
      <c r="M198">
        <v>12.23</v>
      </c>
      <c r="N198">
        <v>14.25</v>
      </c>
      <c r="O198">
        <v>12.54</v>
      </c>
      <c r="P198">
        <v>20.71</v>
      </c>
      <c r="Q198">
        <v>8.6999999999999993</v>
      </c>
      <c r="R198">
        <v>10.220000000000001</v>
      </c>
      <c r="S198">
        <v>14.13</v>
      </c>
      <c r="T198">
        <v>12.22</v>
      </c>
      <c r="U198">
        <v>10.92</v>
      </c>
      <c r="V198">
        <v>18.940000000000001</v>
      </c>
      <c r="W198">
        <v>17.07</v>
      </c>
      <c r="X198">
        <v>16.93</v>
      </c>
      <c r="Y198">
        <v>6.26</v>
      </c>
      <c r="Z198">
        <v>9.8699999999999992</v>
      </c>
      <c r="AA198">
        <v>27.38</v>
      </c>
      <c r="AB198">
        <v>3.96</v>
      </c>
      <c r="AC198">
        <v>12.68</v>
      </c>
    </row>
    <row r="199" spans="1:29" x14ac:dyDescent="0.2">
      <c r="A199" t="s">
        <v>6861</v>
      </c>
      <c r="B199" t="s">
        <v>6860</v>
      </c>
      <c r="C199">
        <v>1.61</v>
      </c>
      <c r="D199">
        <v>0.68</v>
      </c>
      <c r="E199">
        <v>1.04</v>
      </c>
      <c r="F199">
        <v>0.87</v>
      </c>
      <c r="G199">
        <v>1.31</v>
      </c>
      <c r="H199">
        <v>0.74</v>
      </c>
      <c r="I199">
        <v>0.37</v>
      </c>
      <c r="J199">
        <v>0.19</v>
      </c>
      <c r="K199">
        <v>0.5</v>
      </c>
      <c r="L199">
        <v>0.43</v>
      </c>
      <c r="M199">
        <v>0.77</v>
      </c>
      <c r="N199">
        <v>0.96</v>
      </c>
      <c r="O199">
        <v>0.73</v>
      </c>
      <c r="P199">
        <v>0.37</v>
      </c>
      <c r="Q199">
        <v>0.21</v>
      </c>
      <c r="R199">
        <v>1.02</v>
      </c>
      <c r="S199">
        <v>1.01</v>
      </c>
      <c r="T199">
        <v>0.82</v>
      </c>
      <c r="U199">
        <v>0.27</v>
      </c>
      <c r="V199">
        <v>1.05</v>
      </c>
      <c r="W199">
        <v>0.9</v>
      </c>
      <c r="X199">
        <v>0.45</v>
      </c>
      <c r="Y199">
        <v>2.0699999999999998</v>
      </c>
      <c r="Z199">
        <v>0.64</v>
      </c>
      <c r="AA199">
        <v>0.37</v>
      </c>
      <c r="AB199">
        <v>0.94</v>
      </c>
      <c r="AC199">
        <v>1.68</v>
      </c>
    </row>
    <row r="200" spans="1:29" x14ac:dyDescent="0.2">
      <c r="A200" t="s">
        <v>655</v>
      </c>
      <c r="B200" t="s">
        <v>6859</v>
      </c>
      <c r="C200">
        <v>6.74</v>
      </c>
      <c r="D200">
        <v>12.08</v>
      </c>
      <c r="E200">
        <v>4.9400000000000004</v>
      </c>
      <c r="F200">
        <v>5.68</v>
      </c>
      <c r="G200">
        <v>9.93</v>
      </c>
      <c r="H200">
        <v>3.43</v>
      </c>
      <c r="I200">
        <v>12.01</v>
      </c>
      <c r="J200">
        <v>4.05</v>
      </c>
      <c r="K200">
        <v>12.43</v>
      </c>
      <c r="L200">
        <v>6.19</v>
      </c>
      <c r="M200">
        <v>9.75</v>
      </c>
      <c r="N200">
        <v>4.4000000000000004</v>
      </c>
      <c r="O200">
        <v>5.17</v>
      </c>
      <c r="P200">
        <v>4.04</v>
      </c>
      <c r="Q200">
        <v>7.12</v>
      </c>
      <c r="R200">
        <v>9.8800000000000008</v>
      </c>
      <c r="S200">
        <v>8.74</v>
      </c>
      <c r="T200">
        <v>12.32</v>
      </c>
      <c r="U200">
        <v>9.34</v>
      </c>
      <c r="V200">
        <v>10.27</v>
      </c>
      <c r="W200">
        <v>12.36</v>
      </c>
      <c r="X200">
        <v>5.49</v>
      </c>
      <c r="Y200">
        <v>4.28</v>
      </c>
      <c r="Z200">
        <v>11.34</v>
      </c>
      <c r="AA200">
        <v>10.24</v>
      </c>
      <c r="AB200">
        <v>6.47</v>
      </c>
      <c r="AC200">
        <v>12.38</v>
      </c>
    </row>
    <row r="201" spans="1:29" x14ac:dyDescent="0.2">
      <c r="A201" t="s">
        <v>1438</v>
      </c>
      <c r="B201" t="s">
        <v>6858</v>
      </c>
      <c r="C201">
        <v>5.28</v>
      </c>
      <c r="D201">
        <v>2.31</v>
      </c>
      <c r="E201">
        <v>6.36</v>
      </c>
      <c r="F201">
        <v>6.81</v>
      </c>
      <c r="G201">
        <v>2.81</v>
      </c>
      <c r="H201">
        <v>5.87</v>
      </c>
      <c r="I201">
        <v>1.41</v>
      </c>
      <c r="J201">
        <v>3.64</v>
      </c>
      <c r="K201">
        <v>4.8</v>
      </c>
      <c r="L201">
        <v>6.57</v>
      </c>
      <c r="M201">
        <v>3.4</v>
      </c>
      <c r="N201">
        <v>5.68</v>
      </c>
      <c r="O201">
        <v>5.07</v>
      </c>
      <c r="P201">
        <v>7.92</v>
      </c>
      <c r="Q201">
        <v>2.36</v>
      </c>
      <c r="R201">
        <v>2.94</v>
      </c>
      <c r="S201">
        <v>3.45</v>
      </c>
      <c r="T201">
        <v>3.59</v>
      </c>
      <c r="U201">
        <v>4.7</v>
      </c>
      <c r="V201">
        <v>2.2999999999999998</v>
      </c>
      <c r="W201">
        <v>2.64</v>
      </c>
      <c r="X201">
        <v>3.21</v>
      </c>
      <c r="Y201">
        <v>5.45</v>
      </c>
      <c r="Z201">
        <v>3.44</v>
      </c>
      <c r="AA201">
        <v>2.06</v>
      </c>
      <c r="AB201">
        <v>2.91</v>
      </c>
      <c r="AC201">
        <v>2.15</v>
      </c>
    </row>
    <row r="202" spans="1:29" x14ac:dyDescent="0.2">
      <c r="A202" t="s">
        <v>1438</v>
      </c>
      <c r="B202" t="s">
        <v>6857</v>
      </c>
      <c r="C202">
        <v>6.26</v>
      </c>
      <c r="D202">
        <v>5.67</v>
      </c>
      <c r="E202">
        <v>5.09</v>
      </c>
      <c r="F202">
        <v>5.97</v>
      </c>
      <c r="G202">
        <v>8.06</v>
      </c>
      <c r="H202">
        <v>5.49</v>
      </c>
      <c r="I202">
        <v>6.68</v>
      </c>
      <c r="J202">
        <v>4.8600000000000003</v>
      </c>
      <c r="K202">
        <v>5.43</v>
      </c>
      <c r="L202">
        <v>6.14</v>
      </c>
      <c r="M202">
        <v>4.22</v>
      </c>
      <c r="N202">
        <v>5.66</v>
      </c>
      <c r="O202">
        <v>7.44</v>
      </c>
      <c r="P202">
        <v>6</v>
      </c>
      <c r="Q202">
        <v>7.59</v>
      </c>
      <c r="R202">
        <v>6.58</v>
      </c>
      <c r="S202">
        <v>6.24</v>
      </c>
      <c r="T202">
        <v>4.6100000000000003</v>
      </c>
      <c r="U202">
        <v>3.64</v>
      </c>
      <c r="V202">
        <v>8.8000000000000007</v>
      </c>
      <c r="W202">
        <v>5.51</v>
      </c>
      <c r="X202">
        <v>6.77</v>
      </c>
      <c r="Y202">
        <v>6.04</v>
      </c>
      <c r="Z202">
        <v>5.63</v>
      </c>
      <c r="AA202">
        <v>6.96</v>
      </c>
      <c r="AB202">
        <v>5.29</v>
      </c>
      <c r="AC202">
        <v>7.93</v>
      </c>
    </row>
    <row r="203" spans="1:29" x14ac:dyDescent="0.2">
      <c r="A203" t="s">
        <v>3375</v>
      </c>
      <c r="B203" t="s">
        <v>6856</v>
      </c>
      <c r="C203">
        <v>15.74</v>
      </c>
      <c r="D203">
        <v>10.54</v>
      </c>
      <c r="E203">
        <v>18.47</v>
      </c>
      <c r="F203">
        <v>13.08</v>
      </c>
      <c r="G203">
        <v>15.69</v>
      </c>
      <c r="H203">
        <v>13.07</v>
      </c>
      <c r="I203">
        <v>11.41</v>
      </c>
      <c r="J203">
        <v>17.2</v>
      </c>
      <c r="K203">
        <v>13.23</v>
      </c>
      <c r="L203">
        <v>13.1</v>
      </c>
      <c r="M203">
        <v>12.75</v>
      </c>
      <c r="N203">
        <v>18.66</v>
      </c>
      <c r="O203">
        <v>10.51</v>
      </c>
      <c r="P203">
        <v>18.420000000000002</v>
      </c>
      <c r="Q203">
        <v>16.66</v>
      </c>
      <c r="R203">
        <v>15.19</v>
      </c>
      <c r="S203">
        <v>10.88</v>
      </c>
      <c r="T203">
        <v>13.91</v>
      </c>
      <c r="U203">
        <v>18.03</v>
      </c>
      <c r="V203">
        <v>11.48</v>
      </c>
      <c r="W203">
        <v>13.51</v>
      </c>
      <c r="X203">
        <v>16.850000000000001</v>
      </c>
      <c r="Y203">
        <v>17.239999999999998</v>
      </c>
      <c r="Z203">
        <v>14.07</v>
      </c>
      <c r="AA203">
        <v>11.75</v>
      </c>
      <c r="AB203">
        <v>15.97</v>
      </c>
      <c r="AC203">
        <v>16.690000000000001</v>
      </c>
    </row>
    <row r="204" spans="1:29" x14ac:dyDescent="0.2">
      <c r="A204" t="s">
        <v>2355</v>
      </c>
      <c r="B204" t="s">
        <v>6855</v>
      </c>
      <c r="C204">
        <v>24.77</v>
      </c>
      <c r="D204">
        <v>8.8000000000000007</v>
      </c>
      <c r="E204">
        <v>12.12</v>
      </c>
      <c r="F204">
        <v>10.79</v>
      </c>
      <c r="G204">
        <v>6.09</v>
      </c>
      <c r="H204">
        <v>16.12</v>
      </c>
      <c r="I204">
        <v>5.28</v>
      </c>
      <c r="J204">
        <v>25.84</v>
      </c>
      <c r="K204">
        <v>3.32</v>
      </c>
      <c r="L204">
        <v>11.32</v>
      </c>
      <c r="M204">
        <v>4.9400000000000004</v>
      </c>
      <c r="N204">
        <v>10.33</v>
      </c>
      <c r="O204">
        <v>9.16</v>
      </c>
      <c r="P204">
        <v>10.199999999999999</v>
      </c>
      <c r="Q204">
        <v>1.27</v>
      </c>
      <c r="R204">
        <v>4.18</v>
      </c>
      <c r="S204">
        <v>5.84</v>
      </c>
      <c r="T204">
        <v>6.52</v>
      </c>
      <c r="U204">
        <v>3.04</v>
      </c>
      <c r="V204">
        <v>6.91</v>
      </c>
      <c r="W204">
        <v>4.8</v>
      </c>
      <c r="X204">
        <v>14.28</v>
      </c>
      <c r="Y204">
        <v>15.16</v>
      </c>
      <c r="Z204">
        <v>5.77</v>
      </c>
      <c r="AA204">
        <v>7.59</v>
      </c>
      <c r="AB204">
        <v>5.81</v>
      </c>
      <c r="AC204">
        <v>6.13</v>
      </c>
    </row>
    <row r="205" spans="1:29" x14ac:dyDescent="0.2">
      <c r="A205" t="s">
        <v>809</v>
      </c>
      <c r="B205" t="s">
        <v>6854</v>
      </c>
      <c r="C205">
        <v>17.61</v>
      </c>
      <c r="D205">
        <v>19.420000000000002</v>
      </c>
      <c r="E205">
        <v>19.28</v>
      </c>
      <c r="F205">
        <v>18.760000000000002</v>
      </c>
      <c r="G205">
        <v>20.38</v>
      </c>
      <c r="H205">
        <v>16.36</v>
      </c>
      <c r="I205">
        <v>29.92</v>
      </c>
      <c r="J205">
        <v>23.05</v>
      </c>
      <c r="K205">
        <v>15.38</v>
      </c>
      <c r="L205">
        <v>17.05</v>
      </c>
      <c r="M205">
        <v>20.190000000000001</v>
      </c>
      <c r="N205">
        <v>16.16</v>
      </c>
      <c r="O205">
        <v>14.69</v>
      </c>
      <c r="P205">
        <v>16.39</v>
      </c>
      <c r="Q205">
        <v>19.77</v>
      </c>
      <c r="R205">
        <v>18.16</v>
      </c>
      <c r="S205">
        <v>18.52</v>
      </c>
      <c r="T205">
        <v>16.579999999999998</v>
      </c>
      <c r="U205">
        <v>21.72</v>
      </c>
      <c r="V205">
        <v>24.26</v>
      </c>
      <c r="W205">
        <v>22.18</v>
      </c>
      <c r="X205">
        <v>18.350000000000001</v>
      </c>
      <c r="Y205">
        <v>17.72</v>
      </c>
      <c r="Z205">
        <v>23.3</v>
      </c>
      <c r="AA205">
        <v>19.260000000000002</v>
      </c>
      <c r="AB205">
        <v>16.78</v>
      </c>
      <c r="AC205">
        <v>20.52</v>
      </c>
    </row>
    <row r="206" spans="1:29" x14ac:dyDescent="0.2">
      <c r="A206" t="s">
        <v>2686</v>
      </c>
      <c r="B206" t="s">
        <v>6853</v>
      </c>
      <c r="C206">
        <v>74.41</v>
      </c>
      <c r="D206">
        <v>64.2</v>
      </c>
      <c r="E206">
        <v>70.45</v>
      </c>
      <c r="F206">
        <v>71.760000000000005</v>
      </c>
      <c r="G206">
        <v>70.84</v>
      </c>
      <c r="H206">
        <v>58.34</v>
      </c>
      <c r="I206">
        <v>66.8</v>
      </c>
      <c r="J206">
        <v>72.45</v>
      </c>
      <c r="K206">
        <v>47.22</v>
      </c>
      <c r="L206">
        <v>70.069999999999993</v>
      </c>
      <c r="M206">
        <v>71.45</v>
      </c>
      <c r="N206">
        <v>43.52</v>
      </c>
      <c r="O206">
        <v>21.22</v>
      </c>
      <c r="P206">
        <v>80.38</v>
      </c>
      <c r="Q206">
        <v>43.42</v>
      </c>
      <c r="R206">
        <v>47.94</v>
      </c>
      <c r="S206">
        <v>38.479999999999997</v>
      </c>
      <c r="T206">
        <v>68.55</v>
      </c>
      <c r="U206">
        <v>85.86</v>
      </c>
      <c r="V206">
        <v>26.04</v>
      </c>
      <c r="W206">
        <v>72.92</v>
      </c>
      <c r="X206">
        <v>57.12</v>
      </c>
      <c r="Y206">
        <v>68.83</v>
      </c>
      <c r="Z206">
        <v>58.91</v>
      </c>
      <c r="AA206">
        <v>23.87</v>
      </c>
      <c r="AB206">
        <v>58.25</v>
      </c>
      <c r="AC206">
        <v>51.49</v>
      </c>
    </row>
    <row r="207" spans="1:29" x14ac:dyDescent="0.2">
      <c r="A207" t="s">
        <v>6852</v>
      </c>
      <c r="B207" t="s">
        <v>6851</v>
      </c>
      <c r="C207">
        <v>2.86</v>
      </c>
      <c r="D207">
        <v>4.3600000000000003</v>
      </c>
      <c r="E207">
        <v>4.1900000000000004</v>
      </c>
      <c r="F207">
        <v>4.6100000000000003</v>
      </c>
      <c r="G207">
        <v>4.4000000000000004</v>
      </c>
      <c r="H207">
        <v>3.03</v>
      </c>
      <c r="I207">
        <v>4.13</v>
      </c>
      <c r="J207">
        <v>3.54</v>
      </c>
      <c r="K207">
        <v>3.53</v>
      </c>
      <c r="L207">
        <v>3.21</v>
      </c>
      <c r="M207">
        <v>3.33</v>
      </c>
      <c r="N207">
        <v>2.82</v>
      </c>
      <c r="O207">
        <v>3.44</v>
      </c>
      <c r="P207">
        <v>3</v>
      </c>
      <c r="Q207">
        <v>4.29</v>
      </c>
      <c r="R207">
        <v>3.83</v>
      </c>
      <c r="S207">
        <v>3.76</v>
      </c>
      <c r="T207">
        <v>3.1</v>
      </c>
      <c r="U207">
        <v>2.4700000000000002</v>
      </c>
      <c r="V207">
        <v>2.87</v>
      </c>
      <c r="W207">
        <v>3.46</v>
      </c>
      <c r="X207">
        <v>2.69</v>
      </c>
      <c r="Y207">
        <v>3.66</v>
      </c>
      <c r="Z207">
        <v>3.07</v>
      </c>
      <c r="AA207">
        <v>3.99</v>
      </c>
      <c r="AB207">
        <v>3.12</v>
      </c>
      <c r="AC207">
        <v>3.95</v>
      </c>
    </row>
    <row r="208" spans="1:29" x14ac:dyDescent="0.2">
      <c r="A208" t="s">
        <v>2174</v>
      </c>
      <c r="B208" t="s">
        <v>6850</v>
      </c>
      <c r="C208">
        <v>2.3199999999999998</v>
      </c>
      <c r="D208">
        <v>0.95</v>
      </c>
      <c r="E208">
        <v>1.33</v>
      </c>
      <c r="F208">
        <v>1.44</v>
      </c>
      <c r="G208">
        <v>1.97</v>
      </c>
      <c r="H208">
        <v>3.64</v>
      </c>
      <c r="I208">
        <v>1.46</v>
      </c>
      <c r="J208">
        <v>1.47</v>
      </c>
      <c r="K208">
        <v>1.56</v>
      </c>
      <c r="L208">
        <v>1.21</v>
      </c>
      <c r="M208">
        <v>0.97</v>
      </c>
      <c r="N208">
        <v>1.73</v>
      </c>
      <c r="O208">
        <v>1.58</v>
      </c>
      <c r="P208">
        <v>1.74</v>
      </c>
      <c r="Q208">
        <v>2.21</v>
      </c>
      <c r="R208">
        <v>1.7</v>
      </c>
      <c r="S208">
        <v>2.14</v>
      </c>
      <c r="T208">
        <v>1.17</v>
      </c>
      <c r="U208">
        <v>0.59</v>
      </c>
      <c r="V208">
        <v>1.1000000000000001</v>
      </c>
      <c r="W208">
        <v>1.2</v>
      </c>
      <c r="X208">
        <v>1.47</v>
      </c>
      <c r="Y208">
        <v>1.28</v>
      </c>
      <c r="Z208">
        <v>1.79</v>
      </c>
      <c r="AA208">
        <v>1.1299999999999999</v>
      </c>
      <c r="AB208">
        <v>1.78</v>
      </c>
      <c r="AC208">
        <v>1.96</v>
      </c>
    </row>
    <row r="209" spans="1:29" x14ac:dyDescent="0.2">
      <c r="A209" t="s">
        <v>6849</v>
      </c>
      <c r="B209" t="s">
        <v>6848</v>
      </c>
      <c r="C209">
        <v>160.96</v>
      </c>
      <c r="D209">
        <v>141.03</v>
      </c>
      <c r="E209">
        <v>156.87</v>
      </c>
      <c r="F209">
        <v>128.71</v>
      </c>
      <c r="G209">
        <v>220.57</v>
      </c>
      <c r="H209">
        <v>149.55000000000001</v>
      </c>
      <c r="I209">
        <v>194.78</v>
      </c>
      <c r="J209">
        <v>145.97</v>
      </c>
      <c r="K209">
        <v>207</v>
      </c>
      <c r="L209">
        <v>124.89</v>
      </c>
      <c r="M209">
        <v>169.42</v>
      </c>
      <c r="N209">
        <v>163.61000000000001</v>
      </c>
      <c r="O209">
        <v>240.97</v>
      </c>
      <c r="P209">
        <v>150.79</v>
      </c>
      <c r="Q209">
        <v>203.63</v>
      </c>
      <c r="R209">
        <v>195.42</v>
      </c>
      <c r="S209">
        <v>155.54</v>
      </c>
      <c r="T209">
        <v>148.06</v>
      </c>
      <c r="U209">
        <v>134.57</v>
      </c>
      <c r="V209">
        <v>214.58</v>
      </c>
      <c r="W209">
        <v>182.66</v>
      </c>
      <c r="X209">
        <v>201.44</v>
      </c>
      <c r="Y209">
        <v>165.53</v>
      </c>
      <c r="Z209">
        <v>154.65</v>
      </c>
      <c r="AA209">
        <v>204.28</v>
      </c>
      <c r="AB209">
        <v>146.15</v>
      </c>
      <c r="AC209">
        <v>194.56</v>
      </c>
    </row>
    <row r="210" spans="1:29" x14ac:dyDescent="0.2">
      <c r="A210" t="s">
        <v>2238</v>
      </c>
      <c r="B210" t="s">
        <v>6847</v>
      </c>
      <c r="C210">
        <v>0.79</v>
      </c>
      <c r="D210">
        <v>1.18</v>
      </c>
      <c r="E210">
        <v>0.42</v>
      </c>
      <c r="F210">
        <v>0.28999999999999998</v>
      </c>
      <c r="G210">
        <v>0.63</v>
      </c>
      <c r="H210">
        <v>0.27</v>
      </c>
      <c r="I210">
        <v>0.59</v>
      </c>
      <c r="J210">
        <v>0.43</v>
      </c>
      <c r="K210">
        <v>0.59</v>
      </c>
      <c r="L210">
        <v>0.5</v>
      </c>
      <c r="M210">
        <v>0.47</v>
      </c>
      <c r="N210">
        <v>0.53</v>
      </c>
      <c r="O210">
        <v>0.95</v>
      </c>
      <c r="P210">
        <v>0.85</v>
      </c>
      <c r="Q210">
        <v>0.35</v>
      </c>
      <c r="R210">
        <v>1.1000000000000001</v>
      </c>
      <c r="S210">
        <v>0.76</v>
      </c>
      <c r="T210">
        <v>0.88</v>
      </c>
      <c r="U210">
        <v>0.66</v>
      </c>
      <c r="V210">
        <v>0.75</v>
      </c>
      <c r="W210">
        <v>0.61</v>
      </c>
      <c r="X210">
        <v>0.56999999999999995</v>
      </c>
      <c r="Y210">
        <v>0.92</v>
      </c>
      <c r="Z210">
        <v>0.55000000000000004</v>
      </c>
      <c r="AA210">
        <v>1.1200000000000001</v>
      </c>
      <c r="AB210">
        <v>0.89</v>
      </c>
      <c r="AC210">
        <v>0.71</v>
      </c>
    </row>
    <row r="211" spans="1:29" x14ac:dyDescent="0.2">
      <c r="A211" t="s">
        <v>6846</v>
      </c>
      <c r="B211" t="s">
        <v>6845</v>
      </c>
      <c r="C211">
        <v>209.76</v>
      </c>
      <c r="D211">
        <v>140.68</v>
      </c>
      <c r="E211">
        <v>248.06</v>
      </c>
      <c r="F211">
        <v>240.94</v>
      </c>
      <c r="G211">
        <v>163.88</v>
      </c>
      <c r="H211">
        <v>148.76</v>
      </c>
      <c r="I211">
        <v>155.91</v>
      </c>
      <c r="J211">
        <v>200.68</v>
      </c>
      <c r="K211">
        <v>242.08</v>
      </c>
      <c r="L211">
        <v>259.05</v>
      </c>
      <c r="M211">
        <v>198.81</v>
      </c>
      <c r="N211">
        <v>199.93</v>
      </c>
      <c r="O211">
        <v>175.56</v>
      </c>
      <c r="P211">
        <v>250.05</v>
      </c>
      <c r="Q211">
        <v>128.19999999999999</v>
      </c>
      <c r="R211">
        <v>123.44</v>
      </c>
      <c r="S211">
        <v>132.38999999999999</v>
      </c>
      <c r="T211">
        <v>188.02</v>
      </c>
      <c r="U211">
        <v>193.29</v>
      </c>
      <c r="V211">
        <v>136.44999999999999</v>
      </c>
      <c r="W211">
        <v>250.94</v>
      </c>
      <c r="X211">
        <v>167.25</v>
      </c>
      <c r="Y211">
        <v>237.66</v>
      </c>
      <c r="Z211">
        <v>138.13999999999999</v>
      </c>
      <c r="AA211">
        <v>152.94999999999999</v>
      </c>
      <c r="AB211">
        <v>197</v>
      </c>
      <c r="AC211">
        <v>155.91</v>
      </c>
    </row>
    <row r="212" spans="1:29" x14ac:dyDescent="0.2">
      <c r="A212" t="s">
        <v>2868</v>
      </c>
      <c r="B212" t="s">
        <v>6844</v>
      </c>
      <c r="C212">
        <v>51.95</v>
      </c>
      <c r="D212">
        <v>31.75</v>
      </c>
      <c r="E212">
        <v>52</v>
      </c>
      <c r="F212">
        <v>53.81</v>
      </c>
      <c r="G212">
        <v>36.65</v>
      </c>
      <c r="H212">
        <v>32.99</v>
      </c>
      <c r="I212">
        <v>29.7</v>
      </c>
      <c r="J212">
        <v>35.86</v>
      </c>
      <c r="K212">
        <v>56.11</v>
      </c>
      <c r="L212">
        <v>54.64</v>
      </c>
      <c r="M212">
        <v>45.72</v>
      </c>
      <c r="N212">
        <v>40.85</v>
      </c>
      <c r="O212">
        <v>32.92</v>
      </c>
      <c r="P212">
        <v>51.97</v>
      </c>
      <c r="Q212">
        <v>25.78</v>
      </c>
      <c r="R212">
        <v>27.91</v>
      </c>
      <c r="S212">
        <v>35.049999999999997</v>
      </c>
      <c r="T212">
        <v>38.32</v>
      </c>
      <c r="U212">
        <v>49.23</v>
      </c>
      <c r="V212">
        <v>31.82</v>
      </c>
      <c r="W212">
        <v>49.47</v>
      </c>
      <c r="X212">
        <v>28.33</v>
      </c>
      <c r="Y212">
        <v>49.54</v>
      </c>
      <c r="Z212">
        <v>34.03</v>
      </c>
      <c r="AA212">
        <v>31.28</v>
      </c>
      <c r="AB212">
        <v>39.840000000000003</v>
      </c>
      <c r="AC212">
        <v>32.56</v>
      </c>
    </row>
    <row r="213" spans="1:29" x14ac:dyDescent="0.2">
      <c r="A213" t="s">
        <v>6843</v>
      </c>
      <c r="B213" t="s">
        <v>6842</v>
      </c>
      <c r="C213">
        <v>2.5299999999999998</v>
      </c>
      <c r="D213">
        <v>3.18</v>
      </c>
      <c r="E213">
        <v>2.39</v>
      </c>
      <c r="F213">
        <v>2.58</v>
      </c>
      <c r="G213">
        <v>3.92</v>
      </c>
      <c r="H213">
        <v>2.36</v>
      </c>
      <c r="I213">
        <v>4.24</v>
      </c>
      <c r="J213">
        <v>3.13</v>
      </c>
      <c r="K213">
        <v>2.82</v>
      </c>
      <c r="L213">
        <v>2.2000000000000002</v>
      </c>
      <c r="M213">
        <v>2.14</v>
      </c>
      <c r="N213">
        <v>1.77</v>
      </c>
      <c r="O213">
        <v>2.56</v>
      </c>
      <c r="P213">
        <v>2.2000000000000002</v>
      </c>
      <c r="Q213">
        <v>4.51</v>
      </c>
      <c r="R213">
        <v>3.12</v>
      </c>
      <c r="S213">
        <v>2.39</v>
      </c>
      <c r="T213">
        <v>2.2000000000000002</v>
      </c>
      <c r="U213">
        <v>2.56</v>
      </c>
      <c r="V213">
        <v>3.83</v>
      </c>
      <c r="W213">
        <v>3.13</v>
      </c>
      <c r="X213">
        <v>2.76</v>
      </c>
      <c r="Y213">
        <v>2.06</v>
      </c>
      <c r="Z213">
        <v>2.59</v>
      </c>
      <c r="AA213">
        <v>3.86</v>
      </c>
      <c r="AB213">
        <v>2.44</v>
      </c>
      <c r="AC213">
        <v>4.33</v>
      </c>
    </row>
    <row r="214" spans="1:29" x14ac:dyDescent="0.2">
      <c r="A214" t="s">
        <v>3309</v>
      </c>
      <c r="B214" t="s">
        <v>6841</v>
      </c>
      <c r="C214">
        <v>0</v>
      </c>
      <c r="D214">
        <v>2.02</v>
      </c>
      <c r="E214">
        <v>0.89</v>
      </c>
      <c r="F214">
        <v>0.4</v>
      </c>
      <c r="G214">
        <v>0</v>
      </c>
      <c r="H214">
        <v>0.6</v>
      </c>
      <c r="I214">
        <v>0.8</v>
      </c>
      <c r="J214">
        <v>0</v>
      </c>
      <c r="K214">
        <v>0</v>
      </c>
      <c r="L214">
        <v>0</v>
      </c>
      <c r="M214">
        <v>0.87</v>
      </c>
      <c r="N214">
        <v>0</v>
      </c>
      <c r="O214">
        <v>0</v>
      </c>
      <c r="P214">
        <v>0.77</v>
      </c>
      <c r="Q214">
        <v>0</v>
      </c>
      <c r="R214">
        <v>0.35</v>
      </c>
      <c r="S214">
        <v>0</v>
      </c>
      <c r="T214">
        <v>0</v>
      </c>
      <c r="U214">
        <v>1.48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1.48</v>
      </c>
      <c r="AB214">
        <v>0.91</v>
      </c>
      <c r="AC214">
        <v>0.89</v>
      </c>
    </row>
    <row r="215" spans="1:29" x14ac:dyDescent="0.2">
      <c r="A215" t="s">
        <v>6840</v>
      </c>
      <c r="B215" t="s">
        <v>6839</v>
      </c>
      <c r="C215">
        <v>13.93</v>
      </c>
      <c r="D215">
        <v>13.02</v>
      </c>
      <c r="E215">
        <v>12.22</v>
      </c>
      <c r="F215">
        <v>15.43</v>
      </c>
      <c r="G215">
        <v>14.1</v>
      </c>
      <c r="H215">
        <v>10.7</v>
      </c>
      <c r="I215">
        <v>19.899999999999999</v>
      </c>
      <c r="J215">
        <v>19.38</v>
      </c>
      <c r="K215">
        <v>14.69</v>
      </c>
      <c r="L215">
        <v>15.82</v>
      </c>
      <c r="M215">
        <v>17.45</v>
      </c>
      <c r="N215">
        <v>15.64</v>
      </c>
      <c r="O215">
        <v>14.32</v>
      </c>
      <c r="P215">
        <v>11.46</v>
      </c>
      <c r="Q215">
        <v>14.78</v>
      </c>
      <c r="R215">
        <v>10.68</v>
      </c>
      <c r="S215">
        <v>13.93</v>
      </c>
      <c r="T215">
        <v>11.67</v>
      </c>
      <c r="U215">
        <v>15.86</v>
      </c>
      <c r="V215">
        <v>14.6</v>
      </c>
      <c r="W215">
        <v>20.079999999999998</v>
      </c>
      <c r="X215">
        <v>16.920000000000002</v>
      </c>
      <c r="Y215">
        <v>19.690000000000001</v>
      </c>
      <c r="Z215">
        <v>10.18</v>
      </c>
      <c r="AA215">
        <v>16.100000000000001</v>
      </c>
      <c r="AB215">
        <v>18.68</v>
      </c>
      <c r="AC215">
        <v>12.61</v>
      </c>
    </row>
    <row r="216" spans="1:29" x14ac:dyDescent="0.2">
      <c r="A216" t="s">
        <v>1044</v>
      </c>
      <c r="B216" t="s">
        <v>6838</v>
      </c>
      <c r="C216">
        <v>0.65</v>
      </c>
      <c r="D216">
        <v>1.02</v>
      </c>
      <c r="E216">
        <v>0.37</v>
      </c>
      <c r="F216">
        <v>0.66</v>
      </c>
      <c r="G216">
        <v>0.66</v>
      </c>
      <c r="H216">
        <v>0.98</v>
      </c>
      <c r="I216">
        <v>0.8</v>
      </c>
      <c r="J216">
        <v>0.49</v>
      </c>
      <c r="K216">
        <v>0.38</v>
      </c>
      <c r="L216">
        <v>0.45</v>
      </c>
      <c r="M216">
        <v>0.51</v>
      </c>
      <c r="N216">
        <v>0.44</v>
      </c>
      <c r="O216">
        <v>0.53</v>
      </c>
      <c r="P216">
        <v>0.73</v>
      </c>
      <c r="Q216">
        <v>0.59</v>
      </c>
      <c r="R216">
        <v>0.88</v>
      </c>
      <c r="S216">
        <v>0.56000000000000005</v>
      </c>
      <c r="T216">
        <v>0.61</v>
      </c>
      <c r="U216">
        <v>0.26</v>
      </c>
      <c r="V216">
        <v>0.89</v>
      </c>
      <c r="W216">
        <v>0.96</v>
      </c>
      <c r="X216">
        <v>0.56999999999999995</v>
      </c>
      <c r="Y216">
        <v>0.55000000000000004</v>
      </c>
      <c r="Z216">
        <v>1.05</v>
      </c>
      <c r="AA216">
        <v>0.88</v>
      </c>
      <c r="AB216">
        <v>0.78</v>
      </c>
      <c r="AC216">
        <v>0.81</v>
      </c>
    </row>
    <row r="217" spans="1:29" x14ac:dyDescent="0.2">
      <c r="A217" t="s">
        <v>2389</v>
      </c>
      <c r="B217" t="s">
        <v>6837</v>
      </c>
      <c r="C217">
        <v>0.16</v>
      </c>
      <c r="D217">
        <v>0.94</v>
      </c>
      <c r="E217">
        <v>0.17</v>
      </c>
      <c r="F217">
        <v>0.74</v>
      </c>
      <c r="G217">
        <v>1.51</v>
      </c>
      <c r="H217">
        <v>0</v>
      </c>
      <c r="I217">
        <v>1.56</v>
      </c>
      <c r="J217">
        <v>7.0000000000000007E-2</v>
      </c>
      <c r="K217">
        <v>2.58</v>
      </c>
      <c r="L217">
        <v>0.2</v>
      </c>
      <c r="M217">
        <v>0.42</v>
      </c>
      <c r="N217">
        <v>0.86</v>
      </c>
      <c r="O217">
        <v>7.0000000000000007E-2</v>
      </c>
      <c r="P217">
        <v>0.18</v>
      </c>
      <c r="Q217">
        <v>0.44</v>
      </c>
      <c r="R217">
        <v>0.76</v>
      </c>
      <c r="S217">
        <v>0.78</v>
      </c>
      <c r="T217">
        <v>0.57999999999999996</v>
      </c>
      <c r="U217">
        <v>0</v>
      </c>
      <c r="V217">
        <v>0.12</v>
      </c>
      <c r="W217">
        <v>0.19</v>
      </c>
      <c r="X217">
        <v>0.09</v>
      </c>
      <c r="Y217">
        <v>0</v>
      </c>
      <c r="Z217">
        <v>0.39</v>
      </c>
      <c r="AA217">
        <v>0.3</v>
      </c>
      <c r="AB217">
        <v>0.16</v>
      </c>
      <c r="AC217">
        <v>0.49</v>
      </c>
    </row>
    <row r="218" spans="1:29" x14ac:dyDescent="0.2">
      <c r="A218" t="s">
        <v>1990</v>
      </c>
      <c r="B218" t="s">
        <v>6836</v>
      </c>
      <c r="C218">
        <v>0</v>
      </c>
      <c r="D218">
        <v>1.31</v>
      </c>
      <c r="E218">
        <v>0</v>
      </c>
      <c r="F218">
        <v>0</v>
      </c>
      <c r="G218">
        <v>0.6</v>
      </c>
      <c r="H218">
        <v>0.14000000000000001</v>
      </c>
      <c r="I218">
        <v>1.52</v>
      </c>
      <c r="J218">
        <v>7.0000000000000007E-2</v>
      </c>
      <c r="K218">
        <v>0</v>
      </c>
      <c r="L218">
        <v>0.97</v>
      </c>
      <c r="M218">
        <v>0.62</v>
      </c>
      <c r="N218">
        <v>0.43</v>
      </c>
      <c r="O218">
        <v>0.93</v>
      </c>
      <c r="P218">
        <v>0.41</v>
      </c>
      <c r="Q218">
        <v>2.0499999999999998</v>
      </c>
      <c r="R218">
        <v>1.72</v>
      </c>
      <c r="S218">
        <v>1.29</v>
      </c>
      <c r="T218">
        <v>1.31</v>
      </c>
      <c r="U218">
        <v>0.62</v>
      </c>
      <c r="V218">
        <v>2.4</v>
      </c>
      <c r="W218">
        <v>2.33</v>
      </c>
      <c r="X218">
        <v>0</v>
      </c>
      <c r="Y218">
        <v>0</v>
      </c>
      <c r="Z218">
        <v>1.88</v>
      </c>
      <c r="AA218">
        <v>2.16</v>
      </c>
      <c r="AB218">
        <v>0.56000000000000005</v>
      </c>
      <c r="AC218">
        <v>0.72</v>
      </c>
    </row>
    <row r="219" spans="1:29" x14ac:dyDescent="0.2">
      <c r="A219" t="s">
        <v>6835</v>
      </c>
      <c r="B219" t="s">
        <v>6834</v>
      </c>
      <c r="C219">
        <v>16.3</v>
      </c>
      <c r="D219">
        <v>11.95</v>
      </c>
      <c r="E219">
        <v>11.12</v>
      </c>
      <c r="F219">
        <v>19.75</v>
      </c>
      <c r="G219">
        <v>10.029999999999999</v>
      </c>
      <c r="H219">
        <v>12.14</v>
      </c>
      <c r="I219">
        <v>6.89</v>
      </c>
      <c r="J219">
        <v>16.03</v>
      </c>
      <c r="K219">
        <v>13.22</v>
      </c>
      <c r="L219">
        <v>12.28</v>
      </c>
      <c r="M219">
        <v>14.59</v>
      </c>
      <c r="N219">
        <v>16.239999999999998</v>
      </c>
      <c r="O219">
        <v>14.33</v>
      </c>
      <c r="P219">
        <v>16.100000000000001</v>
      </c>
      <c r="Q219">
        <v>4.2300000000000004</v>
      </c>
      <c r="R219">
        <v>17.239999999999998</v>
      </c>
      <c r="S219">
        <v>14.28</v>
      </c>
      <c r="T219">
        <v>12.12</v>
      </c>
      <c r="U219">
        <v>14.65</v>
      </c>
      <c r="V219">
        <v>12.1</v>
      </c>
      <c r="W219">
        <v>9.17</v>
      </c>
      <c r="X219">
        <v>13.11</v>
      </c>
      <c r="Y219">
        <v>21.63</v>
      </c>
      <c r="Z219">
        <v>11.97</v>
      </c>
      <c r="AA219">
        <v>13.15</v>
      </c>
      <c r="AB219">
        <v>13.36</v>
      </c>
      <c r="AC219">
        <v>13.99</v>
      </c>
    </row>
    <row r="220" spans="1:29" x14ac:dyDescent="0.2">
      <c r="A220" t="s">
        <v>166</v>
      </c>
      <c r="B220" t="s">
        <v>6833</v>
      </c>
      <c r="C220">
        <v>0</v>
      </c>
      <c r="D220">
        <v>9.51</v>
      </c>
      <c r="E220">
        <v>2.2200000000000002</v>
      </c>
      <c r="F220">
        <v>0</v>
      </c>
      <c r="G220">
        <v>2.2599999999999998</v>
      </c>
      <c r="H220">
        <v>5.35</v>
      </c>
      <c r="I220">
        <v>8.85</v>
      </c>
      <c r="J220">
        <v>0</v>
      </c>
      <c r="K220">
        <v>14.78</v>
      </c>
      <c r="L220">
        <v>5.6</v>
      </c>
      <c r="M220">
        <v>8.5</v>
      </c>
      <c r="N220">
        <v>0</v>
      </c>
      <c r="O220">
        <v>2.31</v>
      </c>
      <c r="P220">
        <v>1.77</v>
      </c>
      <c r="Q220">
        <v>10.11</v>
      </c>
      <c r="R220">
        <v>4.18</v>
      </c>
      <c r="S220">
        <v>0</v>
      </c>
      <c r="T220">
        <v>3.89</v>
      </c>
      <c r="U220">
        <v>2.2599999999999998</v>
      </c>
      <c r="V220">
        <v>4.78</v>
      </c>
      <c r="W220">
        <v>0</v>
      </c>
      <c r="X220">
        <v>0</v>
      </c>
      <c r="Y220">
        <v>0</v>
      </c>
      <c r="Z220">
        <v>2</v>
      </c>
      <c r="AA220">
        <v>4.1500000000000004</v>
      </c>
      <c r="AB220">
        <v>2.1</v>
      </c>
      <c r="AC220">
        <v>10.210000000000001</v>
      </c>
    </row>
    <row r="221" spans="1:29" x14ac:dyDescent="0.2">
      <c r="A221" t="s">
        <v>6832</v>
      </c>
      <c r="B221" t="s">
        <v>6831</v>
      </c>
      <c r="C221">
        <v>4.5199999999999996</v>
      </c>
      <c r="D221">
        <v>4.9800000000000004</v>
      </c>
      <c r="E221">
        <v>4.41</v>
      </c>
      <c r="F221">
        <v>5.1100000000000003</v>
      </c>
      <c r="G221">
        <v>5.68</v>
      </c>
      <c r="H221">
        <v>3.97</v>
      </c>
      <c r="I221">
        <v>6.64</v>
      </c>
      <c r="J221">
        <v>4.28</v>
      </c>
      <c r="K221">
        <v>6.07</v>
      </c>
      <c r="L221">
        <v>3.57</v>
      </c>
      <c r="M221">
        <v>4.96</v>
      </c>
      <c r="N221">
        <v>3.59</v>
      </c>
      <c r="O221">
        <v>4.08</v>
      </c>
      <c r="P221">
        <v>3.37</v>
      </c>
      <c r="Q221">
        <v>5.1100000000000003</v>
      </c>
      <c r="R221">
        <v>4.55</v>
      </c>
      <c r="S221">
        <v>5.03</v>
      </c>
      <c r="T221">
        <v>4</v>
      </c>
      <c r="U221">
        <v>4.09</v>
      </c>
      <c r="V221">
        <v>4.2</v>
      </c>
      <c r="W221">
        <v>4.74</v>
      </c>
      <c r="X221">
        <v>3.78</v>
      </c>
      <c r="Y221">
        <v>3.33</v>
      </c>
      <c r="Z221">
        <v>3.79</v>
      </c>
      <c r="AA221">
        <v>4.9400000000000004</v>
      </c>
      <c r="AB221">
        <v>5.26</v>
      </c>
      <c r="AC221">
        <v>5.31</v>
      </c>
    </row>
    <row r="222" spans="1:29" x14ac:dyDescent="0.2">
      <c r="A222" t="s">
        <v>6830</v>
      </c>
      <c r="B222" t="s">
        <v>6829</v>
      </c>
      <c r="C222">
        <v>2.34</v>
      </c>
      <c r="D222">
        <v>5.57</v>
      </c>
      <c r="E222">
        <v>2.67</v>
      </c>
      <c r="F222">
        <v>3.06</v>
      </c>
      <c r="G222">
        <v>5.42</v>
      </c>
      <c r="H222">
        <v>2.2400000000000002</v>
      </c>
      <c r="I222">
        <v>8.2200000000000006</v>
      </c>
      <c r="J222">
        <v>3.43</v>
      </c>
      <c r="K222">
        <v>7.2</v>
      </c>
      <c r="L222">
        <v>2.4300000000000002</v>
      </c>
      <c r="M222">
        <v>5.65</v>
      </c>
      <c r="N222">
        <v>2.2999999999999998</v>
      </c>
      <c r="O222">
        <v>4.2</v>
      </c>
      <c r="P222">
        <v>3.43</v>
      </c>
      <c r="Q222">
        <v>9.6199999999999992</v>
      </c>
      <c r="R222">
        <v>8.64</v>
      </c>
      <c r="S222">
        <v>5.99</v>
      </c>
      <c r="T222">
        <v>6.67</v>
      </c>
      <c r="U222">
        <v>4.54</v>
      </c>
      <c r="V222">
        <v>7.19</v>
      </c>
      <c r="W222">
        <v>7.93</v>
      </c>
      <c r="X222">
        <v>3.82</v>
      </c>
      <c r="Y222">
        <v>5.28</v>
      </c>
      <c r="Z222">
        <v>5.55</v>
      </c>
      <c r="AA222">
        <v>5.83</v>
      </c>
      <c r="AB222">
        <v>2.2999999999999998</v>
      </c>
      <c r="AC222">
        <v>8.2899999999999991</v>
      </c>
    </row>
    <row r="223" spans="1:29" x14ac:dyDescent="0.2">
      <c r="A223" t="s">
        <v>2287</v>
      </c>
      <c r="B223" t="s">
        <v>6828</v>
      </c>
      <c r="C223">
        <v>2.92</v>
      </c>
      <c r="D223">
        <v>3.96</v>
      </c>
      <c r="E223">
        <v>3.55</v>
      </c>
      <c r="F223">
        <v>4.04</v>
      </c>
      <c r="G223">
        <v>5.53</v>
      </c>
      <c r="H223">
        <v>3.26</v>
      </c>
      <c r="I223">
        <v>5.32</v>
      </c>
      <c r="J223">
        <v>3.53</v>
      </c>
      <c r="K223">
        <v>5.69</v>
      </c>
      <c r="L223">
        <v>3.78</v>
      </c>
      <c r="M223">
        <v>4.08</v>
      </c>
      <c r="N223">
        <v>4.51</v>
      </c>
      <c r="O223">
        <v>6.75</v>
      </c>
      <c r="P223">
        <v>4.3499999999999996</v>
      </c>
      <c r="Q223">
        <v>6.49</v>
      </c>
      <c r="R223">
        <v>5.22</v>
      </c>
      <c r="S223">
        <v>4.05</v>
      </c>
      <c r="T223">
        <v>3.49</v>
      </c>
      <c r="U223">
        <v>3.28</v>
      </c>
      <c r="V223">
        <v>5.46</v>
      </c>
      <c r="W223">
        <v>3.56</v>
      </c>
      <c r="X223">
        <v>4.9000000000000004</v>
      </c>
      <c r="Y223">
        <v>4.5599999999999996</v>
      </c>
      <c r="Z223">
        <v>3.77</v>
      </c>
      <c r="AA223">
        <v>3.87</v>
      </c>
      <c r="AB223">
        <v>3.1</v>
      </c>
      <c r="AC223">
        <v>4.38</v>
      </c>
    </row>
    <row r="224" spans="1:29" x14ac:dyDescent="0.2">
      <c r="A224" t="s">
        <v>6827</v>
      </c>
      <c r="B224" t="s">
        <v>6826</v>
      </c>
      <c r="C224">
        <v>13.69</v>
      </c>
      <c r="D224">
        <v>20.149999999999999</v>
      </c>
      <c r="E224">
        <v>8.76</v>
      </c>
      <c r="F224">
        <v>15.33</v>
      </c>
      <c r="G224">
        <v>13.43</v>
      </c>
      <c r="H224">
        <v>8.6199999999999992</v>
      </c>
      <c r="I224">
        <v>18.52</v>
      </c>
      <c r="J224">
        <v>13.8</v>
      </c>
      <c r="K224">
        <v>13.43</v>
      </c>
      <c r="L224">
        <v>8.0299999999999994</v>
      </c>
      <c r="M224">
        <v>8.2799999999999994</v>
      </c>
      <c r="N224">
        <v>14.36</v>
      </c>
      <c r="O224">
        <v>18.91</v>
      </c>
      <c r="P224">
        <v>11.36</v>
      </c>
      <c r="Q224">
        <v>9.39</v>
      </c>
      <c r="R224">
        <v>21.05</v>
      </c>
      <c r="S224">
        <v>14.34</v>
      </c>
      <c r="T224">
        <v>18.3</v>
      </c>
      <c r="U224">
        <v>6.73</v>
      </c>
      <c r="V224">
        <v>16.899999999999999</v>
      </c>
      <c r="W224">
        <v>14.49</v>
      </c>
      <c r="X224">
        <v>10.37</v>
      </c>
      <c r="Y224">
        <v>17.68</v>
      </c>
      <c r="Z224">
        <v>27.92</v>
      </c>
      <c r="AA224">
        <v>16.809999999999999</v>
      </c>
      <c r="AB224">
        <v>11.04</v>
      </c>
      <c r="AC224">
        <v>17.559999999999999</v>
      </c>
    </row>
    <row r="225" spans="1:29" x14ac:dyDescent="0.2">
      <c r="A225" t="s">
        <v>6825</v>
      </c>
      <c r="B225" t="s">
        <v>6824</v>
      </c>
      <c r="C225">
        <v>2.33</v>
      </c>
      <c r="D225">
        <v>1.66</v>
      </c>
      <c r="E225">
        <v>1.98</v>
      </c>
      <c r="F225">
        <v>2.14</v>
      </c>
      <c r="G225">
        <v>2.2999999999999998</v>
      </c>
      <c r="H225">
        <v>2.65</v>
      </c>
      <c r="I225">
        <v>2.0299999999999998</v>
      </c>
      <c r="J225">
        <v>1.82</v>
      </c>
      <c r="K225">
        <v>2.2000000000000002</v>
      </c>
      <c r="L225">
        <v>1.7</v>
      </c>
      <c r="M225">
        <v>1.9</v>
      </c>
      <c r="N225">
        <v>1.21</v>
      </c>
      <c r="O225">
        <v>2.4900000000000002</v>
      </c>
      <c r="P225">
        <v>2</v>
      </c>
      <c r="Q225">
        <v>1.79</v>
      </c>
      <c r="R225">
        <v>2.33</v>
      </c>
      <c r="S225">
        <v>2.0299999999999998</v>
      </c>
      <c r="T225">
        <v>1.77</v>
      </c>
      <c r="U225">
        <v>0.65</v>
      </c>
      <c r="V225">
        <v>2.31</v>
      </c>
      <c r="W225">
        <v>1.63</v>
      </c>
      <c r="X225">
        <v>2.19</v>
      </c>
      <c r="Y225">
        <v>1.94</v>
      </c>
      <c r="Z225">
        <v>1.93</v>
      </c>
      <c r="AA225">
        <v>2.31</v>
      </c>
      <c r="AB225">
        <v>1.85</v>
      </c>
      <c r="AC225">
        <v>3.45</v>
      </c>
    </row>
    <row r="226" spans="1:29" x14ac:dyDescent="0.2">
      <c r="A226" t="s">
        <v>2463</v>
      </c>
      <c r="B226" t="s">
        <v>6823</v>
      </c>
      <c r="C226">
        <v>64.69</v>
      </c>
      <c r="D226">
        <v>63.14</v>
      </c>
      <c r="E226">
        <v>59.77</v>
      </c>
      <c r="F226">
        <v>47.51</v>
      </c>
      <c r="G226">
        <v>64.099999999999994</v>
      </c>
      <c r="H226">
        <v>52.61</v>
      </c>
      <c r="I226">
        <v>68.27</v>
      </c>
      <c r="J226">
        <v>44.44</v>
      </c>
      <c r="K226">
        <v>76.260000000000005</v>
      </c>
      <c r="L226">
        <v>65.48</v>
      </c>
      <c r="M226">
        <v>78.430000000000007</v>
      </c>
      <c r="N226">
        <v>47.8</v>
      </c>
      <c r="O226">
        <v>50.54</v>
      </c>
      <c r="P226">
        <v>54.01</v>
      </c>
      <c r="Q226">
        <v>58.1</v>
      </c>
      <c r="R226">
        <v>65.2</v>
      </c>
      <c r="S226">
        <v>65.150000000000006</v>
      </c>
      <c r="T226">
        <v>70.47</v>
      </c>
      <c r="U226">
        <v>76.89</v>
      </c>
      <c r="V226">
        <v>66.89</v>
      </c>
      <c r="W226">
        <v>82.27</v>
      </c>
      <c r="X226">
        <v>45.51</v>
      </c>
      <c r="Y226">
        <v>69.08</v>
      </c>
      <c r="Z226">
        <v>62.53</v>
      </c>
      <c r="AA226">
        <v>75.12</v>
      </c>
      <c r="AB226">
        <v>53.57</v>
      </c>
      <c r="AC226">
        <v>63.44</v>
      </c>
    </row>
    <row r="227" spans="1:29" x14ac:dyDescent="0.2">
      <c r="A227" t="s">
        <v>6822</v>
      </c>
      <c r="B227" t="s">
        <v>6821</v>
      </c>
      <c r="C227">
        <v>22.46</v>
      </c>
      <c r="D227">
        <v>13.1</v>
      </c>
      <c r="E227">
        <v>20.93</v>
      </c>
      <c r="F227">
        <v>17.63</v>
      </c>
      <c r="G227">
        <v>20.32</v>
      </c>
      <c r="H227">
        <v>19.559999999999999</v>
      </c>
      <c r="I227">
        <v>15.23</v>
      </c>
      <c r="J227">
        <v>20.059999999999999</v>
      </c>
      <c r="K227">
        <v>18.899999999999999</v>
      </c>
      <c r="L227">
        <v>17.309999999999999</v>
      </c>
      <c r="M227">
        <v>18.079999999999998</v>
      </c>
      <c r="N227">
        <v>16.53</v>
      </c>
      <c r="O227">
        <v>20.55</v>
      </c>
      <c r="P227">
        <v>20.51</v>
      </c>
      <c r="Q227">
        <v>18.66</v>
      </c>
      <c r="R227">
        <v>15.78</v>
      </c>
      <c r="S227">
        <v>14.18</v>
      </c>
      <c r="T227">
        <v>10.19</v>
      </c>
      <c r="U227">
        <v>10.49</v>
      </c>
      <c r="V227">
        <v>17.86</v>
      </c>
      <c r="W227">
        <v>13</v>
      </c>
      <c r="X227">
        <v>18.760000000000002</v>
      </c>
      <c r="Y227">
        <v>18.59</v>
      </c>
      <c r="Z227">
        <v>12.14</v>
      </c>
      <c r="AA227">
        <v>12.17</v>
      </c>
      <c r="AB227">
        <v>17.22</v>
      </c>
      <c r="AC227">
        <v>13.68</v>
      </c>
    </row>
    <row r="228" spans="1:29" x14ac:dyDescent="0.2">
      <c r="A228" t="s">
        <v>6820</v>
      </c>
      <c r="B228" t="s">
        <v>6819</v>
      </c>
      <c r="C228">
        <v>39.28</v>
      </c>
      <c r="D228">
        <v>35.89</v>
      </c>
      <c r="E228">
        <v>48.25</v>
      </c>
      <c r="F228">
        <v>43.4</v>
      </c>
      <c r="G228">
        <v>68.48</v>
      </c>
      <c r="H228">
        <v>37.159999999999997</v>
      </c>
      <c r="I228">
        <v>78.930000000000007</v>
      </c>
      <c r="J228">
        <v>49.7</v>
      </c>
      <c r="K228">
        <v>64.14</v>
      </c>
      <c r="L228">
        <v>71.23</v>
      </c>
      <c r="M228">
        <v>40.22</v>
      </c>
      <c r="N228">
        <v>43.26</v>
      </c>
      <c r="O228">
        <v>58.91</v>
      </c>
      <c r="P228">
        <v>58.71</v>
      </c>
      <c r="Q228">
        <v>121.69</v>
      </c>
      <c r="R228">
        <v>61.23</v>
      </c>
      <c r="S228">
        <v>56.81</v>
      </c>
      <c r="T228">
        <v>24.58</v>
      </c>
      <c r="U228">
        <v>40.44</v>
      </c>
      <c r="V228">
        <v>60.18</v>
      </c>
      <c r="W228">
        <v>47.98</v>
      </c>
      <c r="X228">
        <v>55.4</v>
      </c>
      <c r="Y228">
        <v>28.99</v>
      </c>
      <c r="Z228">
        <v>38.979999999999997</v>
      </c>
      <c r="AA228">
        <v>37.99</v>
      </c>
      <c r="AB228">
        <v>38.630000000000003</v>
      </c>
      <c r="AC228">
        <v>57.31</v>
      </c>
    </row>
    <row r="229" spans="1:29" x14ac:dyDescent="0.2">
      <c r="A229" t="s">
        <v>166</v>
      </c>
      <c r="B229" t="s">
        <v>6818</v>
      </c>
      <c r="C229">
        <v>1.17</v>
      </c>
      <c r="D229">
        <v>0</v>
      </c>
      <c r="E229">
        <v>0.34</v>
      </c>
      <c r="F229">
        <v>0.3</v>
      </c>
      <c r="G229">
        <v>0</v>
      </c>
      <c r="H229">
        <v>0.15</v>
      </c>
      <c r="I229">
        <v>0.32</v>
      </c>
      <c r="J229">
        <v>0.28000000000000003</v>
      </c>
      <c r="K229">
        <v>0</v>
      </c>
      <c r="L229">
        <v>0.23</v>
      </c>
      <c r="M229">
        <v>0</v>
      </c>
      <c r="N229">
        <v>0.14000000000000001</v>
      </c>
      <c r="O229">
        <v>0.23</v>
      </c>
      <c r="P229">
        <v>0.49</v>
      </c>
      <c r="Q229">
        <v>0</v>
      </c>
      <c r="R229">
        <v>0.09</v>
      </c>
      <c r="S229">
        <v>0.11</v>
      </c>
      <c r="T229">
        <v>0</v>
      </c>
      <c r="U229">
        <v>0</v>
      </c>
      <c r="V229">
        <v>0.14000000000000001</v>
      </c>
      <c r="W229">
        <v>0.11</v>
      </c>
      <c r="X229">
        <v>0.52</v>
      </c>
      <c r="Y229">
        <v>0.34</v>
      </c>
      <c r="Z229">
        <v>0</v>
      </c>
      <c r="AA229">
        <v>0</v>
      </c>
      <c r="AB229">
        <v>0.47</v>
      </c>
      <c r="AC229">
        <v>0.12</v>
      </c>
    </row>
    <row r="230" spans="1:29" x14ac:dyDescent="0.2">
      <c r="A230" t="s">
        <v>6817</v>
      </c>
      <c r="B230" t="s">
        <v>6816</v>
      </c>
      <c r="C230">
        <v>9.3699999999999992</v>
      </c>
      <c r="D230">
        <v>0</v>
      </c>
      <c r="E230">
        <v>6.05</v>
      </c>
      <c r="F230">
        <v>10.63</v>
      </c>
      <c r="G230">
        <v>0.92</v>
      </c>
      <c r="H230">
        <v>7.58</v>
      </c>
      <c r="I230">
        <v>1.92</v>
      </c>
      <c r="J230">
        <v>8.4700000000000006</v>
      </c>
      <c r="K230">
        <v>0</v>
      </c>
      <c r="L230">
        <v>3.33</v>
      </c>
      <c r="M230">
        <v>0.71</v>
      </c>
      <c r="N230">
        <v>7.34</v>
      </c>
      <c r="O230">
        <v>5.9</v>
      </c>
      <c r="P230">
        <v>4.78</v>
      </c>
      <c r="Q230">
        <v>3.05</v>
      </c>
      <c r="R230">
        <v>0.39</v>
      </c>
      <c r="S230">
        <v>0.9</v>
      </c>
      <c r="T230">
        <v>1</v>
      </c>
      <c r="U230">
        <v>0</v>
      </c>
      <c r="V230">
        <v>0</v>
      </c>
      <c r="W230">
        <v>0</v>
      </c>
      <c r="X230">
        <v>12.45</v>
      </c>
      <c r="Y230">
        <v>9.2100000000000009</v>
      </c>
      <c r="Z230">
        <v>4.6100000000000003</v>
      </c>
      <c r="AA230">
        <v>2.21</v>
      </c>
      <c r="AB230">
        <v>7.99</v>
      </c>
      <c r="AC230">
        <v>0</v>
      </c>
    </row>
    <row r="231" spans="1:29" x14ac:dyDescent="0.2">
      <c r="A231" t="s">
        <v>6815</v>
      </c>
      <c r="B231" t="s">
        <v>6814</v>
      </c>
      <c r="C231">
        <v>1.1000000000000001</v>
      </c>
      <c r="D231">
        <v>2.2599999999999998</v>
      </c>
      <c r="E231">
        <v>2.29</v>
      </c>
      <c r="F231">
        <v>1.77</v>
      </c>
      <c r="G231">
        <v>2.35</v>
      </c>
      <c r="H231">
        <v>6</v>
      </c>
      <c r="I231">
        <v>0.88</v>
      </c>
      <c r="J231">
        <v>0.83</v>
      </c>
      <c r="K231">
        <v>1.1000000000000001</v>
      </c>
      <c r="L231">
        <v>1</v>
      </c>
      <c r="M231">
        <v>1.84</v>
      </c>
      <c r="N231">
        <v>1.35</v>
      </c>
      <c r="O231">
        <v>2.4900000000000002</v>
      </c>
      <c r="P231">
        <v>1.63</v>
      </c>
      <c r="Q231">
        <v>2.57</v>
      </c>
      <c r="R231">
        <v>1.52</v>
      </c>
      <c r="S231">
        <v>1.32</v>
      </c>
      <c r="T231">
        <v>4.16</v>
      </c>
      <c r="U231">
        <v>0.6</v>
      </c>
      <c r="V231">
        <v>4.6900000000000004</v>
      </c>
      <c r="W231">
        <v>1.73</v>
      </c>
      <c r="X231">
        <v>2.33</v>
      </c>
      <c r="Y231">
        <v>2.54</v>
      </c>
      <c r="Z231">
        <v>8.7200000000000006</v>
      </c>
      <c r="AA231">
        <v>2.31</v>
      </c>
      <c r="AB231">
        <v>1.97</v>
      </c>
      <c r="AC231">
        <v>10.47</v>
      </c>
    </row>
    <row r="232" spans="1:29" x14ac:dyDescent="0.2">
      <c r="A232" t="s">
        <v>6813</v>
      </c>
      <c r="B232" t="s">
        <v>6812</v>
      </c>
      <c r="C232">
        <v>6.24</v>
      </c>
      <c r="D232">
        <v>5.88</v>
      </c>
      <c r="E232">
        <v>7.09</v>
      </c>
      <c r="F232">
        <v>6.23</v>
      </c>
      <c r="G232">
        <v>6.72</v>
      </c>
      <c r="H232">
        <v>5.73</v>
      </c>
      <c r="I232">
        <v>6.46</v>
      </c>
      <c r="J232">
        <v>5.57</v>
      </c>
      <c r="K232">
        <v>9.17</v>
      </c>
      <c r="L232">
        <v>6.15</v>
      </c>
      <c r="M232">
        <v>6.88</v>
      </c>
      <c r="N232">
        <v>5.42</v>
      </c>
      <c r="O232">
        <v>6.87</v>
      </c>
      <c r="P232">
        <v>9.17</v>
      </c>
      <c r="Q232">
        <v>4.79</v>
      </c>
      <c r="R232">
        <v>4.7</v>
      </c>
      <c r="S232">
        <v>4.8</v>
      </c>
      <c r="T232">
        <v>6.26</v>
      </c>
      <c r="U232">
        <v>7.04</v>
      </c>
      <c r="V232">
        <v>7.56</v>
      </c>
      <c r="W232">
        <v>7.47</v>
      </c>
      <c r="X232">
        <v>6.2</v>
      </c>
      <c r="Y232">
        <v>6.82</v>
      </c>
      <c r="Z232">
        <v>5.82</v>
      </c>
      <c r="AA232">
        <v>6.31</v>
      </c>
      <c r="AB232">
        <v>4.7</v>
      </c>
      <c r="AC232">
        <v>8.58</v>
      </c>
    </row>
    <row r="233" spans="1:29" x14ac:dyDescent="0.2">
      <c r="A233" t="s">
        <v>6811</v>
      </c>
      <c r="B233" t="s">
        <v>6810</v>
      </c>
      <c r="C233">
        <v>1.2</v>
      </c>
      <c r="D233">
        <v>1.69</v>
      </c>
      <c r="E233">
        <v>1.08</v>
      </c>
      <c r="F233">
        <v>1.28</v>
      </c>
      <c r="G233">
        <v>1.23</v>
      </c>
      <c r="H233">
        <v>1.54</v>
      </c>
      <c r="I233">
        <v>1.1000000000000001</v>
      </c>
      <c r="J233">
        <v>1.03</v>
      </c>
      <c r="K233">
        <v>1.08</v>
      </c>
      <c r="L233">
        <v>0.93</v>
      </c>
      <c r="M233">
        <v>0.89</v>
      </c>
      <c r="N233">
        <v>1.37</v>
      </c>
      <c r="O233">
        <v>0.96</v>
      </c>
      <c r="P233">
        <v>1</v>
      </c>
      <c r="Q233">
        <v>0.93</v>
      </c>
      <c r="R233">
        <v>0.95</v>
      </c>
      <c r="S233">
        <v>1.18</v>
      </c>
      <c r="T233">
        <v>1.24</v>
      </c>
      <c r="U233">
        <v>0.74</v>
      </c>
      <c r="V233">
        <v>1.36</v>
      </c>
      <c r="W233">
        <v>1.1200000000000001</v>
      </c>
      <c r="X233">
        <v>1.17</v>
      </c>
      <c r="Y233">
        <v>1.34</v>
      </c>
      <c r="Z233">
        <v>1.05</v>
      </c>
      <c r="AA233">
        <v>1.58</v>
      </c>
      <c r="AB233">
        <v>1.4</v>
      </c>
      <c r="AC233">
        <v>1.42</v>
      </c>
    </row>
    <row r="234" spans="1:29" x14ac:dyDescent="0.2">
      <c r="A234" t="s">
        <v>6809</v>
      </c>
      <c r="B234" t="s">
        <v>6808</v>
      </c>
      <c r="C234">
        <v>10.52</v>
      </c>
      <c r="D234">
        <v>10.17</v>
      </c>
      <c r="E234">
        <v>15.21</v>
      </c>
      <c r="F234">
        <v>11.51</v>
      </c>
      <c r="G234">
        <v>16.02</v>
      </c>
      <c r="H234">
        <v>11.66</v>
      </c>
      <c r="I234">
        <v>13.25</v>
      </c>
      <c r="J234">
        <v>15.91</v>
      </c>
      <c r="K234">
        <v>15.26</v>
      </c>
      <c r="L234">
        <v>9.66</v>
      </c>
      <c r="M234">
        <v>13.33</v>
      </c>
      <c r="N234">
        <v>8.1199999999999992</v>
      </c>
      <c r="O234">
        <v>9.58</v>
      </c>
      <c r="P234">
        <v>7.49</v>
      </c>
      <c r="Q234">
        <v>14.33</v>
      </c>
      <c r="R234">
        <v>13.92</v>
      </c>
      <c r="S234">
        <v>11.49</v>
      </c>
      <c r="T234">
        <v>15.42</v>
      </c>
      <c r="U234">
        <v>15.31</v>
      </c>
      <c r="V234">
        <v>13.4</v>
      </c>
      <c r="W234">
        <v>16.16</v>
      </c>
      <c r="X234">
        <v>8.31</v>
      </c>
      <c r="Y234">
        <v>13.21</v>
      </c>
      <c r="Z234">
        <v>12.95</v>
      </c>
      <c r="AA234">
        <v>14.8</v>
      </c>
      <c r="AB234">
        <v>12.56</v>
      </c>
      <c r="AC234">
        <v>12.12</v>
      </c>
    </row>
    <row r="235" spans="1:29" x14ac:dyDescent="0.2">
      <c r="A235" t="s">
        <v>166</v>
      </c>
      <c r="B235" t="s">
        <v>6807</v>
      </c>
      <c r="C235">
        <v>0.49</v>
      </c>
      <c r="D235">
        <v>2.4500000000000002</v>
      </c>
      <c r="E235">
        <v>1.71</v>
      </c>
      <c r="F235">
        <v>1.73</v>
      </c>
      <c r="G235">
        <v>1.17</v>
      </c>
      <c r="H235">
        <v>1.1599999999999999</v>
      </c>
      <c r="I235">
        <v>1.39</v>
      </c>
      <c r="J235">
        <v>1.06</v>
      </c>
      <c r="K235">
        <v>0.23</v>
      </c>
      <c r="L235">
        <v>0.63</v>
      </c>
      <c r="M235">
        <v>0.42</v>
      </c>
      <c r="N235">
        <v>2.1</v>
      </c>
      <c r="O235">
        <v>1.94</v>
      </c>
      <c r="P235">
        <v>0.74</v>
      </c>
      <c r="Q235">
        <v>1.1599999999999999</v>
      </c>
      <c r="R235">
        <v>1.22</v>
      </c>
      <c r="S235">
        <v>1.25</v>
      </c>
      <c r="T235">
        <v>1.22</v>
      </c>
      <c r="U235">
        <v>0.97</v>
      </c>
      <c r="V235">
        <v>1.04</v>
      </c>
      <c r="W235">
        <v>1.28</v>
      </c>
      <c r="X235">
        <v>0.98</v>
      </c>
      <c r="Y235">
        <v>1.49</v>
      </c>
      <c r="Z235">
        <v>0.82</v>
      </c>
      <c r="AA235">
        <v>1.22</v>
      </c>
      <c r="AB235">
        <v>0.89</v>
      </c>
      <c r="AC235">
        <v>1.3</v>
      </c>
    </row>
    <row r="236" spans="1:29" x14ac:dyDescent="0.2">
      <c r="A236" t="s">
        <v>6806</v>
      </c>
      <c r="B236" t="s">
        <v>6805</v>
      </c>
      <c r="C236">
        <v>0.78</v>
      </c>
      <c r="D236">
        <v>1.38</v>
      </c>
      <c r="E236">
        <v>0.62</v>
      </c>
      <c r="F236">
        <v>1.03</v>
      </c>
      <c r="G236">
        <v>0.74</v>
      </c>
      <c r="H236">
        <v>0.84</v>
      </c>
      <c r="I236">
        <v>0.83</v>
      </c>
      <c r="J236">
        <v>0.56999999999999995</v>
      </c>
      <c r="K236">
        <v>0.95</v>
      </c>
      <c r="L236">
        <v>0.67</v>
      </c>
      <c r="M236">
        <v>0.59</v>
      </c>
      <c r="N236">
        <v>0.45</v>
      </c>
      <c r="O236">
        <v>0.61</v>
      </c>
      <c r="P236">
        <v>0.63</v>
      </c>
      <c r="Q236">
        <v>0.2</v>
      </c>
      <c r="R236">
        <v>0.75</v>
      </c>
      <c r="S236">
        <v>0.85</v>
      </c>
      <c r="T236">
        <v>0.47</v>
      </c>
      <c r="U236">
        <v>0.6</v>
      </c>
      <c r="V236">
        <v>0.77</v>
      </c>
      <c r="W236">
        <v>0.93</v>
      </c>
      <c r="X236">
        <v>0.68</v>
      </c>
      <c r="Y236">
        <v>0.59</v>
      </c>
      <c r="Z236">
        <v>1.1499999999999999</v>
      </c>
      <c r="AA236">
        <v>0.79</v>
      </c>
      <c r="AB236">
        <v>0.74</v>
      </c>
      <c r="AC236">
        <v>1.08</v>
      </c>
    </row>
    <row r="237" spans="1:29" x14ac:dyDescent="0.2">
      <c r="A237" t="s">
        <v>6804</v>
      </c>
      <c r="B237" t="s">
        <v>6803</v>
      </c>
      <c r="C237">
        <v>0.56000000000000005</v>
      </c>
      <c r="D237">
        <v>1.49</v>
      </c>
      <c r="E237">
        <v>0.56000000000000005</v>
      </c>
      <c r="F237">
        <v>1</v>
      </c>
      <c r="G237">
        <v>0.88</v>
      </c>
      <c r="H237">
        <v>0.77</v>
      </c>
      <c r="I237">
        <v>1.19</v>
      </c>
      <c r="J237">
        <v>0.35</v>
      </c>
      <c r="K237">
        <v>0.76</v>
      </c>
      <c r="L237">
        <v>0.33</v>
      </c>
      <c r="M237">
        <v>0.94</v>
      </c>
      <c r="N237">
        <v>0.6</v>
      </c>
      <c r="O237">
        <v>0.81</v>
      </c>
      <c r="P237">
        <v>0.45</v>
      </c>
      <c r="Q237">
        <v>0.56000000000000005</v>
      </c>
      <c r="R237">
        <v>0.62</v>
      </c>
      <c r="S237">
        <v>0.87</v>
      </c>
      <c r="T237">
        <v>0.74</v>
      </c>
      <c r="U237">
        <v>0.54</v>
      </c>
      <c r="V237">
        <v>1.53</v>
      </c>
      <c r="W237">
        <v>1.08</v>
      </c>
      <c r="X237">
        <v>0.37</v>
      </c>
      <c r="Y237">
        <v>0.8</v>
      </c>
      <c r="Z237">
        <v>1.08</v>
      </c>
      <c r="AA237">
        <v>1.97</v>
      </c>
      <c r="AB237">
        <v>0.71</v>
      </c>
      <c r="AC237">
        <v>1.69</v>
      </c>
    </row>
    <row r="238" spans="1:29" x14ac:dyDescent="0.2">
      <c r="A238" t="s">
        <v>1659</v>
      </c>
      <c r="B238" t="s">
        <v>6802</v>
      </c>
      <c r="C238">
        <v>6.88</v>
      </c>
      <c r="D238">
        <v>1.66</v>
      </c>
      <c r="E238">
        <v>3.48</v>
      </c>
      <c r="F238">
        <v>6.8</v>
      </c>
      <c r="G238">
        <v>1.78</v>
      </c>
      <c r="H238">
        <v>4.96</v>
      </c>
      <c r="I238">
        <v>0.18</v>
      </c>
      <c r="J238">
        <v>3.57</v>
      </c>
      <c r="K238">
        <v>0.68</v>
      </c>
      <c r="L238">
        <v>5.9</v>
      </c>
      <c r="M238">
        <v>0.55000000000000004</v>
      </c>
      <c r="N238">
        <v>0.22</v>
      </c>
      <c r="O238">
        <v>3.74</v>
      </c>
      <c r="P238">
        <v>6.25</v>
      </c>
      <c r="Q238">
        <v>0.98</v>
      </c>
      <c r="R238">
        <v>0.25</v>
      </c>
      <c r="S238">
        <v>0.19</v>
      </c>
      <c r="T238">
        <v>0.27</v>
      </c>
      <c r="U238">
        <v>0.68</v>
      </c>
      <c r="V238">
        <v>0</v>
      </c>
      <c r="W238">
        <v>0.36</v>
      </c>
      <c r="X238">
        <v>3.87</v>
      </c>
      <c r="Y238">
        <v>3.67</v>
      </c>
      <c r="Z238">
        <v>0.23</v>
      </c>
      <c r="AA238">
        <v>0.24</v>
      </c>
      <c r="AB238">
        <v>8.69</v>
      </c>
      <c r="AC238">
        <v>0</v>
      </c>
    </row>
    <row r="239" spans="1:29" x14ac:dyDescent="0.2">
      <c r="A239" t="s">
        <v>3447</v>
      </c>
      <c r="B239" t="s">
        <v>6801</v>
      </c>
      <c r="C239">
        <v>9.5500000000000007</v>
      </c>
      <c r="D239">
        <v>8.9499999999999993</v>
      </c>
      <c r="E239">
        <v>11.56</v>
      </c>
      <c r="F239">
        <v>10.34</v>
      </c>
      <c r="G239">
        <v>11.1</v>
      </c>
      <c r="H239">
        <v>7.29</v>
      </c>
      <c r="I239">
        <v>15.13</v>
      </c>
      <c r="J239">
        <v>9.6199999999999992</v>
      </c>
      <c r="K239">
        <v>13.53</v>
      </c>
      <c r="L239">
        <v>11.93</v>
      </c>
      <c r="M239">
        <v>11.4</v>
      </c>
      <c r="N239">
        <v>9.4499999999999993</v>
      </c>
      <c r="O239">
        <v>9.44</v>
      </c>
      <c r="P239">
        <v>11.55</v>
      </c>
      <c r="Q239">
        <v>14.47</v>
      </c>
      <c r="R239">
        <v>9.6199999999999992</v>
      </c>
      <c r="S239">
        <v>9.39</v>
      </c>
      <c r="T239">
        <v>10.78</v>
      </c>
      <c r="U239">
        <v>14.5</v>
      </c>
      <c r="V239">
        <v>11.09</v>
      </c>
      <c r="W239">
        <v>15.17</v>
      </c>
      <c r="X239">
        <v>10.68</v>
      </c>
      <c r="Y239">
        <v>11.48</v>
      </c>
      <c r="Z239">
        <v>8.65</v>
      </c>
      <c r="AA239">
        <v>10.7</v>
      </c>
      <c r="AB239">
        <v>10.57</v>
      </c>
      <c r="AC239">
        <v>12.69</v>
      </c>
    </row>
    <row r="240" spans="1:29" x14ac:dyDescent="0.2">
      <c r="A240" t="s">
        <v>6800</v>
      </c>
      <c r="B240" t="s">
        <v>6799</v>
      </c>
      <c r="C240">
        <v>17.829999999999998</v>
      </c>
      <c r="D240">
        <v>0</v>
      </c>
      <c r="E240">
        <v>14.35</v>
      </c>
      <c r="F240">
        <v>13.79</v>
      </c>
      <c r="G240">
        <v>0</v>
      </c>
      <c r="H240">
        <v>14.2</v>
      </c>
      <c r="I240">
        <v>0.27</v>
      </c>
      <c r="J240">
        <v>15.85</v>
      </c>
      <c r="K240">
        <v>0</v>
      </c>
      <c r="L240">
        <v>12.76</v>
      </c>
      <c r="M240">
        <v>0</v>
      </c>
      <c r="N240">
        <v>15.5</v>
      </c>
      <c r="O240">
        <v>19.59</v>
      </c>
      <c r="P240">
        <v>19.04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11.9</v>
      </c>
      <c r="Y240">
        <v>18.329999999999998</v>
      </c>
      <c r="Z240">
        <v>0</v>
      </c>
      <c r="AA240">
        <v>0</v>
      </c>
      <c r="AB240">
        <v>16.91</v>
      </c>
      <c r="AC240">
        <v>0</v>
      </c>
    </row>
    <row r="241" spans="1:29" x14ac:dyDescent="0.2">
      <c r="A241" t="s">
        <v>3630</v>
      </c>
      <c r="B241" t="s">
        <v>6798</v>
      </c>
      <c r="C241">
        <v>1.48</v>
      </c>
      <c r="D241">
        <v>1.88</v>
      </c>
      <c r="E241">
        <v>0.99</v>
      </c>
      <c r="F241">
        <v>2.6</v>
      </c>
      <c r="G241">
        <v>1.69</v>
      </c>
      <c r="H241">
        <v>0.78</v>
      </c>
      <c r="I241">
        <v>3.49</v>
      </c>
      <c r="J241">
        <v>1.9</v>
      </c>
      <c r="K241">
        <v>0.86</v>
      </c>
      <c r="L241">
        <v>0.56000000000000005</v>
      </c>
      <c r="M241">
        <v>0.93</v>
      </c>
      <c r="N241">
        <v>1.79</v>
      </c>
      <c r="O241">
        <v>1.1599999999999999</v>
      </c>
      <c r="P241">
        <v>1.96</v>
      </c>
      <c r="Q241">
        <v>2.27</v>
      </c>
      <c r="R241">
        <v>1.89</v>
      </c>
      <c r="S241">
        <v>1.41</v>
      </c>
      <c r="T241">
        <v>1.73</v>
      </c>
      <c r="U241">
        <v>1.69</v>
      </c>
      <c r="V241">
        <v>2.67</v>
      </c>
      <c r="W241">
        <v>1.21</v>
      </c>
      <c r="X241">
        <v>1.45</v>
      </c>
      <c r="Y241">
        <v>1.54</v>
      </c>
      <c r="Z241">
        <v>1.7</v>
      </c>
      <c r="AA241">
        <v>2.35</v>
      </c>
      <c r="AB241">
        <v>1.8</v>
      </c>
      <c r="AC241">
        <v>1.5</v>
      </c>
    </row>
    <row r="242" spans="1:29" x14ac:dyDescent="0.2">
      <c r="A242" t="s">
        <v>3019</v>
      </c>
      <c r="B242" t="s">
        <v>6797</v>
      </c>
      <c r="C242">
        <v>1.47</v>
      </c>
      <c r="D242">
        <v>1.68</v>
      </c>
      <c r="E242">
        <v>1.8</v>
      </c>
      <c r="F242">
        <v>1.71</v>
      </c>
      <c r="G242">
        <v>2.2000000000000002</v>
      </c>
      <c r="H242">
        <v>1.82</v>
      </c>
      <c r="I242">
        <v>2.25</v>
      </c>
      <c r="J242">
        <v>1.73</v>
      </c>
      <c r="K242">
        <v>1.61</v>
      </c>
      <c r="L242">
        <v>1.34</v>
      </c>
      <c r="M242">
        <v>1.3</v>
      </c>
      <c r="N242">
        <v>1.4</v>
      </c>
      <c r="O242">
        <v>1.7</v>
      </c>
      <c r="P242">
        <v>1.82</v>
      </c>
      <c r="Q242">
        <v>2.31</v>
      </c>
      <c r="R242">
        <v>1.78</v>
      </c>
      <c r="S242">
        <v>1.34</v>
      </c>
      <c r="T242">
        <v>1.27</v>
      </c>
      <c r="U242">
        <v>0.84</v>
      </c>
      <c r="V242">
        <v>1.68</v>
      </c>
      <c r="W242">
        <v>1.39</v>
      </c>
      <c r="X242">
        <v>2.68</v>
      </c>
      <c r="Y242">
        <v>1.68</v>
      </c>
      <c r="Z242">
        <v>1.41</v>
      </c>
      <c r="AA242">
        <v>1.5</v>
      </c>
      <c r="AB242">
        <v>1.37</v>
      </c>
      <c r="AC242">
        <v>1.83</v>
      </c>
    </row>
    <row r="243" spans="1:29" x14ac:dyDescent="0.2">
      <c r="A243" t="s">
        <v>6796</v>
      </c>
      <c r="B243" t="s">
        <v>6795</v>
      </c>
      <c r="C243">
        <v>156.02000000000001</v>
      </c>
      <c r="D243">
        <v>113.66</v>
      </c>
      <c r="E243">
        <v>195.81</v>
      </c>
      <c r="F243">
        <v>172.71</v>
      </c>
      <c r="G243">
        <v>109.86</v>
      </c>
      <c r="H243">
        <v>141.27000000000001</v>
      </c>
      <c r="I243">
        <v>107.39</v>
      </c>
      <c r="J243">
        <v>121.7</v>
      </c>
      <c r="K243">
        <v>138.52000000000001</v>
      </c>
      <c r="L243">
        <v>167.42</v>
      </c>
      <c r="M243">
        <v>126.03</v>
      </c>
      <c r="N243">
        <v>119.62</v>
      </c>
      <c r="O243">
        <v>96.75</v>
      </c>
      <c r="P243">
        <v>191.27</v>
      </c>
      <c r="Q243">
        <v>95.14</v>
      </c>
      <c r="R243">
        <v>123.52</v>
      </c>
      <c r="S243">
        <v>129.86000000000001</v>
      </c>
      <c r="T243">
        <v>198.67</v>
      </c>
      <c r="U243">
        <v>289.12</v>
      </c>
      <c r="V243">
        <v>111.35</v>
      </c>
      <c r="W243">
        <v>186.15</v>
      </c>
      <c r="X243">
        <v>96.6</v>
      </c>
      <c r="Y243">
        <v>152.84</v>
      </c>
      <c r="Z243">
        <v>166.45</v>
      </c>
      <c r="AA243">
        <v>121.4</v>
      </c>
      <c r="AB243">
        <v>140.12</v>
      </c>
      <c r="AC243">
        <v>173.3</v>
      </c>
    </row>
    <row r="244" spans="1:29" x14ac:dyDescent="0.2">
      <c r="A244" t="s">
        <v>6794</v>
      </c>
      <c r="B244" t="s">
        <v>6793</v>
      </c>
      <c r="C244">
        <v>12.62</v>
      </c>
      <c r="D244">
        <v>10.76</v>
      </c>
      <c r="E244">
        <v>14.82</v>
      </c>
      <c r="F244">
        <v>13.84</v>
      </c>
      <c r="G244">
        <v>11.98</v>
      </c>
      <c r="H244">
        <v>10.19</v>
      </c>
      <c r="I244">
        <v>9.4499999999999993</v>
      </c>
      <c r="J244">
        <v>11.33</v>
      </c>
      <c r="K244">
        <v>10.87</v>
      </c>
      <c r="L244">
        <v>13.42</v>
      </c>
      <c r="M244">
        <v>11.17</v>
      </c>
      <c r="N244">
        <v>11.29</v>
      </c>
      <c r="O244">
        <v>11.93</v>
      </c>
      <c r="P244">
        <v>15.26</v>
      </c>
      <c r="Q244">
        <v>7.65</v>
      </c>
      <c r="R244">
        <v>12.15</v>
      </c>
      <c r="S244">
        <v>10.039999999999999</v>
      </c>
      <c r="T244">
        <v>9.51</v>
      </c>
      <c r="U244">
        <v>18.04</v>
      </c>
      <c r="V244">
        <v>8.92</v>
      </c>
      <c r="W244">
        <v>14.06</v>
      </c>
      <c r="X244">
        <v>9.9</v>
      </c>
      <c r="Y244">
        <v>11.77</v>
      </c>
      <c r="Z244">
        <v>9.91</v>
      </c>
      <c r="AA244">
        <v>9.1300000000000008</v>
      </c>
      <c r="AB244">
        <v>6.33</v>
      </c>
      <c r="AC244">
        <v>10.199999999999999</v>
      </c>
    </row>
    <row r="245" spans="1:29" x14ac:dyDescent="0.2">
      <c r="A245" t="s">
        <v>6792</v>
      </c>
      <c r="B245" t="s">
        <v>6791</v>
      </c>
      <c r="C245">
        <v>8.23</v>
      </c>
      <c r="D245">
        <v>7.31</v>
      </c>
      <c r="E245">
        <v>7.43</v>
      </c>
      <c r="F245">
        <v>9.32</v>
      </c>
      <c r="G245">
        <v>7.9</v>
      </c>
      <c r="H245">
        <v>6.93</v>
      </c>
      <c r="I245">
        <v>6.42</v>
      </c>
      <c r="J245">
        <v>4.7</v>
      </c>
      <c r="K245">
        <v>5.72</v>
      </c>
      <c r="L245">
        <v>6.83</v>
      </c>
      <c r="M245">
        <v>5.77</v>
      </c>
      <c r="N245">
        <v>4.6399999999999997</v>
      </c>
      <c r="O245">
        <v>6.91</v>
      </c>
      <c r="P245">
        <v>9.41</v>
      </c>
      <c r="Q245">
        <v>7.25</v>
      </c>
      <c r="R245">
        <v>7.63</v>
      </c>
      <c r="S245">
        <v>7.29</v>
      </c>
      <c r="T245">
        <v>5.21</v>
      </c>
      <c r="U245">
        <v>2.83</v>
      </c>
      <c r="V245">
        <v>6.65</v>
      </c>
      <c r="W245">
        <v>6.69</v>
      </c>
      <c r="X245">
        <v>5.33</v>
      </c>
      <c r="Y245">
        <v>5.89</v>
      </c>
      <c r="Z245">
        <v>7.72</v>
      </c>
      <c r="AA245">
        <v>7.51</v>
      </c>
      <c r="AB245">
        <v>5.41</v>
      </c>
      <c r="AC245">
        <v>7.66</v>
      </c>
    </row>
    <row r="246" spans="1:29" x14ac:dyDescent="0.2">
      <c r="A246" t="s">
        <v>6790</v>
      </c>
      <c r="B246" t="s">
        <v>6789</v>
      </c>
      <c r="C246">
        <v>25.71</v>
      </c>
      <c r="D246">
        <v>18.13</v>
      </c>
      <c r="E246">
        <v>23.23</v>
      </c>
      <c r="F246">
        <v>25.31</v>
      </c>
      <c r="G246">
        <v>21.19</v>
      </c>
      <c r="H246">
        <v>20.79</v>
      </c>
      <c r="I246">
        <v>25.63</v>
      </c>
      <c r="J246">
        <v>21.17</v>
      </c>
      <c r="K246">
        <v>21.39</v>
      </c>
      <c r="L246">
        <v>21.1</v>
      </c>
      <c r="M246">
        <v>18.82</v>
      </c>
      <c r="N246">
        <v>25.65</v>
      </c>
      <c r="O246">
        <v>24.33</v>
      </c>
      <c r="P246">
        <v>33.24</v>
      </c>
      <c r="Q246">
        <v>26.92</v>
      </c>
      <c r="R246">
        <v>19.27</v>
      </c>
      <c r="S246">
        <v>19.809999999999999</v>
      </c>
      <c r="T246">
        <v>21.07</v>
      </c>
      <c r="U246">
        <v>20.29</v>
      </c>
      <c r="V246">
        <v>20.77</v>
      </c>
      <c r="W246">
        <v>27.87</v>
      </c>
      <c r="X246">
        <v>19.68</v>
      </c>
      <c r="Y246">
        <v>28.82</v>
      </c>
      <c r="Z246">
        <v>19.79</v>
      </c>
      <c r="AA246">
        <v>20.14</v>
      </c>
      <c r="AB246">
        <v>20.75</v>
      </c>
      <c r="AC246">
        <v>24.57</v>
      </c>
    </row>
    <row r="247" spans="1:29" x14ac:dyDescent="0.2">
      <c r="A247" t="s">
        <v>6788</v>
      </c>
      <c r="B247" t="s">
        <v>6787</v>
      </c>
      <c r="C247">
        <v>0.62</v>
      </c>
      <c r="D247">
        <v>1.01</v>
      </c>
      <c r="E247">
        <v>0</v>
      </c>
      <c r="F247">
        <v>0.39</v>
      </c>
      <c r="G247">
        <v>0.23</v>
      </c>
      <c r="H247">
        <v>0.11</v>
      </c>
      <c r="I247">
        <v>0.24</v>
      </c>
      <c r="J247">
        <v>0</v>
      </c>
      <c r="K247">
        <v>0.5</v>
      </c>
      <c r="L247">
        <v>0</v>
      </c>
      <c r="M247">
        <v>0.22</v>
      </c>
      <c r="N247">
        <v>0.13</v>
      </c>
      <c r="O247">
        <v>0.28999999999999998</v>
      </c>
      <c r="P247">
        <v>0.23</v>
      </c>
      <c r="Q247">
        <v>0.82</v>
      </c>
      <c r="R247">
        <v>0.14000000000000001</v>
      </c>
      <c r="S247">
        <v>0.31</v>
      </c>
      <c r="T247">
        <v>0.52</v>
      </c>
      <c r="U247">
        <v>0.47</v>
      </c>
      <c r="V247">
        <v>0.7</v>
      </c>
      <c r="W247">
        <v>0.65</v>
      </c>
      <c r="X247">
        <v>0.17</v>
      </c>
      <c r="Y247">
        <v>0.16</v>
      </c>
      <c r="Z247">
        <v>0.53</v>
      </c>
      <c r="AA247">
        <v>0.47</v>
      </c>
      <c r="AB247">
        <v>7.0000000000000007E-2</v>
      </c>
      <c r="AC247">
        <v>0.63</v>
      </c>
    </row>
    <row r="248" spans="1:29" x14ac:dyDescent="0.2">
      <c r="A248" t="s">
        <v>989</v>
      </c>
      <c r="B248" t="s">
        <v>6786</v>
      </c>
      <c r="C248">
        <v>2.61</v>
      </c>
      <c r="D248">
        <v>7.03</v>
      </c>
      <c r="E248">
        <v>1.94</v>
      </c>
      <c r="F248">
        <v>2.39</v>
      </c>
      <c r="G248">
        <v>4.32</v>
      </c>
      <c r="H248">
        <v>4.7699999999999996</v>
      </c>
      <c r="I248">
        <v>4.42</v>
      </c>
      <c r="J248">
        <v>1.57</v>
      </c>
      <c r="K248">
        <v>6.58</v>
      </c>
      <c r="L248">
        <v>3.83</v>
      </c>
      <c r="M248">
        <v>7.07</v>
      </c>
      <c r="N248">
        <v>1.35</v>
      </c>
      <c r="O248">
        <v>4.3899999999999997</v>
      </c>
      <c r="P248">
        <v>2.2599999999999998</v>
      </c>
      <c r="Q248">
        <v>2.7</v>
      </c>
      <c r="R248">
        <v>3.84</v>
      </c>
      <c r="S248">
        <v>6.49</v>
      </c>
      <c r="T248">
        <v>6.24</v>
      </c>
      <c r="U248">
        <v>2.81</v>
      </c>
      <c r="V248">
        <v>5.0999999999999996</v>
      </c>
      <c r="W248">
        <v>6.07</v>
      </c>
      <c r="X248">
        <v>3.55</v>
      </c>
      <c r="Y248">
        <v>3.03</v>
      </c>
      <c r="Z248">
        <v>6.5</v>
      </c>
      <c r="AA248">
        <v>6</v>
      </c>
      <c r="AB248">
        <v>3.17</v>
      </c>
      <c r="AC248">
        <v>4.3600000000000003</v>
      </c>
    </row>
    <row r="249" spans="1:29" x14ac:dyDescent="0.2">
      <c r="A249" t="s">
        <v>2159</v>
      </c>
      <c r="B249" t="s">
        <v>6785</v>
      </c>
      <c r="C249">
        <v>20.34</v>
      </c>
      <c r="D249">
        <v>15.66</v>
      </c>
      <c r="E249">
        <v>18.2</v>
      </c>
      <c r="F249">
        <v>23.88</v>
      </c>
      <c r="G249">
        <v>22.56</v>
      </c>
      <c r="H249">
        <v>16.39</v>
      </c>
      <c r="I249">
        <v>20.63</v>
      </c>
      <c r="J249">
        <v>16.86</v>
      </c>
      <c r="K249">
        <v>25.09</v>
      </c>
      <c r="L249">
        <v>19.52</v>
      </c>
      <c r="M249">
        <v>19.72</v>
      </c>
      <c r="N249">
        <v>22.27</v>
      </c>
      <c r="O249">
        <v>22.89</v>
      </c>
      <c r="P249">
        <v>23.05</v>
      </c>
      <c r="Q249">
        <v>20.6</v>
      </c>
      <c r="R249">
        <v>22.67</v>
      </c>
      <c r="S249">
        <v>26.91</v>
      </c>
      <c r="T249">
        <v>25.66</v>
      </c>
      <c r="U249">
        <v>18.64</v>
      </c>
      <c r="V249">
        <v>21.2</v>
      </c>
      <c r="W249">
        <v>19.87</v>
      </c>
      <c r="X249">
        <v>25.74</v>
      </c>
      <c r="Y249">
        <v>22.71</v>
      </c>
      <c r="Z249">
        <v>14.96</v>
      </c>
      <c r="AA249">
        <v>19</v>
      </c>
      <c r="AB249">
        <v>17.8</v>
      </c>
      <c r="AC249">
        <v>21.59</v>
      </c>
    </row>
    <row r="250" spans="1:29" x14ac:dyDescent="0.2">
      <c r="A250" t="s">
        <v>6784</v>
      </c>
      <c r="B250" t="s">
        <v>6783</v>
      </c>
      <c r="C250">
        <v>7.32</v>
      </c>
      <c r="D250">
        <v>11.36</v>
      </c>
      <c r="E250">
        <v>1.55</v>
      </c>
      <c r="F250">
        <v>2.97</v>
      </c>
      <c r="G250">
        <v>3.58</v>
      </c>
      <c r="H250">
        <v>2.1</v>
      </c>
      <c r="I250">
        <v>6.04</v>
      </c>
      <c r="J250">
        <v>2.5499999999999998</v>
      </c>
      <c r="K250">
        <v>3.37</v>
      </c>
      <c r="L250">
        <v>3.8</v>
      </c>
      <c r="M250">
        <v>4.8499999999999996</v>
      </c>
      <c r="N250">
        <v>3.86</v>
      </c>
      <c r="O250">
        <v>1.82</v>
      </c>
      <c r="P250">
        <v>1.87</v>
      </c>
      <c r="Q250">
        <v>4.43</v>
      </c>
      <c r="R250">
        <v>4.18</v>
      </c>
      <c r="S250">
        <v>5.03</v>
      </c>
      <c r="T250">
        <v>5.19</v>
      </c>
      <c r="U250">
        <v>3.56</v>
      </c>
      <c r="V250">
        <v>6.41</v>
      </c>
      <c r="W250">
        <v>6.3</v>
      </c>
      <c r="X250">
        <v>2.42</v>
      </c>
      <c r="Y250">
        <v>5.05</v>
      </c>
      <c r="Z250">
        <v>5.28</v>
      </c>
      <c r="AA250">
        <v>7.72</v>
      </c>
      <c r="AB250">
        <v>2.2599999999999998</v>
      </c>
      <c r="AC250">
        <v>6.42</v>
      </c>
    </row>
    <row r="251" spans="1:29" x14ac:dyDescent="0.2">
      <c r="A251" t="s">
        <v>6782</v>
      </c>
      <c r="B251" t="s">
        <v>6781</v>
      </c>
      <c r="C251">
        <v>10.58</v>
      </c>
      <c r="D251">
        <v>8.1999999999999993</v>
      </c>
      <c r="E251">
        <v>7.73</v>
      </c>
      <c r="F251">
        <v>7.78</v>
      </c>
      <c r="G251">
        <v>9.66</v>
      </c>
      <c r="H251">
        <v>14.26</v>
      </c>
      <c r="I251">
        <v>7.68</v>
      </c>
      <c r="J251">
        <v>7.85</v>
      </c>
      <c r="K251">
        <v>6.48</v>
      </c>
      <c r="L251">
        <v>6.19</v>
      </c>
      <c r="M251">
        <v>6.16</v>
      </c>
      <c r="N251">
        <v>7.9</v>
      </c>
      <c r="O251">
        <v>8.76</v>
      </c>
      <c r="P251">
        <v>11.24</v>
      </c>
      <c r="Q251">
        <v>6.32</v>
      </c>
      <c r="R251">
        <v>7.51</v>
      </c>
      <c r="S251">
        <v>5.14</v>
      </c>
      <c r="T251">
        <v>6.76</v>
      </c>
      <c r="U251">
        <v>5.76</v>
      </c>
      <c r="V251">
        <v>9.6199999999999992</v>
      </c>
      <c r="W251">
        <v>9.6199999999999992</v>
      </c>
      <c r="X251">
        <v>7.43</v>
      </c>
      <c r="Y251">
        <v>8.76</v>
      </c>
      <c r="Z251">
        <v>8.26</v>
      </c>
      <c r="AA251">
        <v>9.2200000000000006</v>
      </c>
      <c r="AB251">
        <v>11.7</v>
      </c>
      <c r="AC251">
        <v>10.19</v>
      </c>
    </row>
    <row r="252" spans="1:29" x14ac:dyDescent="0.2">
      <c r="A252" t="s">
        <v>6780</v>
      </c>
      <c r="B252" t="s">
        <v>6779</v>
      </c>
      <c r="C252">
        <v>11.69</v>
      </c>
      <c r="D252">
        <v>13.1</v>
      </c>
      <c r="E252">
        <v>12.11</v>
      </c>
      <c r="F252">
        <v>13.69</v>
      </c>
      <c r="G252">
        <v>14.61</v>
      </c>
      <c r="H252">
        <v>13.9</v>
      </c>
      <c r="I252">
        <v>13.84</v>
      </c>
      <c r="J252">
        <v>11.83</v>
      </c>
      <c r="K252">
        <v>12.07</v>
      </c>
      <c r="L252">
        <v>9.51</v>
      </c>
      <c r="M252">
        <v>9.3699999999999992</v>
      </c>
      <c r="N252">
        <v>11.7</v>
      </c>
      <c r="O252">
        <v>13.91</v>
      </c>
      <c r="P252">
        <v>10.14</v>
      </c>
      <c r="Q252">
        <v>10.6</v>
      </c>
      <c r="R252">
        <v>11.71</v>
      </c>
      <c r="S252">
        <v>11.33</v>
      </c>
      <c r="T252">
        <v>10.96</v>
      </c>
      <c r="U252">
        <v>9.2100000000000009</v>
      </c>
      <c r="V252">
        <v>12.84</v>
      </c>
      <c r="W252">
        <v>13.03</v>
      </c>
      <c r="X252">
        <v>11.65</v>
      </c>
      <c r="Y252">
        <v>13.72</v>
      </c>
      <c r="Z252">
        <v>13.22</v>
      </c>
      <c r="AA252">
        <v>14.55</v>
      </c>
      <c r="AB252">
        <v>12.96</v>
      </c>
      <c r="AC252">
        <v>13.37</v>
      </c>
    </row>
    <row r="253" spans="1:29" x14ac:dyDescent="0.2">
      <c r="A253" t="s">
        <v>6778</v>
      </c>
      <c r="B253" t="s">
        <v>6777</v>
      </c>
      <c r="C253">
        <v>3.15</v>
      </c>
      <c r="D253">
        <v>3.67</v>
      </c>
      <c r="E253">
        <v>2.4300000000000002</v>
      </c>
      <c r="F253">
        <v>1.69</v>
      </c>
      <c r="G253">
        <v>0.86</v>
      </c>
      <c r="H253">
        <v>3.47</v>
      </c>
      <c r="I253">
        <v>1.56</v>
      </c>
      <c r="J253">
        <v>3.6</v>
      </c>
      <c r="K253">
        <v>2.15</v>
      </c>
      <c r="L253">
        <v>2.25</v>
      </c>
      <c r="M253">
        <v>2.25</v>
      </c>
      <c r="N253">
        <v>1.68</v>
      </c>
      <c r="O253">
        <v>1.6</v>
      </c>
      <c r="P253">
        <v>1.54</v>
      </c>
      <c r="Q253">
        <v>1.03</v>
      </c>
      <c r="R253">
        <v>0.88</v>
      </c>
      <c r="S253">
        <v>1.77</v>
      </c>
      <c r="T253">
        <v>1.83</v>
      </c>
      <c r="U253">
        <v>1.42</v>
      </c>
      <c r="V253">
        <v>1.98</v>
      </c>
      <c r="W253">
        <v>3.1</v>
      </c>
      <c r="X253">
        <v>3.35</v>
      </c>
      <c r="Y253">
        <v>2.1</v>
      </c>
      <c r="Z253">
        <v>1.32</v>
      </c>
      <c r="AA253">
        <v>1.81</v>
      </c>
      <c r="AB253">
        <v>1.88</v>
      </c>
      <c r="AC253">
        <v>1.99</v>
      </c>
    </row>
    <row r="254" spans="1:29" x14ac:dyDescent="0.2">
      <c r="A254" t="s">
        <v>6776</v>
      </c>
      <c r="B254" t="s">
        <v>6775</v>
      </c>
      <c r="C254">
        <v>13.96</v>
      </c>
      <c r="D254">
        <v>14.74</v>
      </c>
      <c r="E254">
        <v>14</v>
      </c>
      <c r="F254">
        <v>12.67</v>
      </c>
      <c r="G254">
        <v>12.35</v>
      </c>
      <c r="H254">
        <v>15.38</v>
      </c>
      <c r="I254">
        <v>10.8</v>
      </c>
      <c r="J254">
        <v>14.47</v>
      </c>
      <c r="K254">
        <v>11.96</v>
      </c>
      <c r="L254">
        <v>10.94</v>
      </c>
      <c r="M254">
        <v>13.21</v>
      </c>
      <c r="N254">
        <v>14.76</v>
      </c>
      <c r="O254">
        <v>18.84</v>
      </c>
      <c r="P254">
        <v>17.489999999999998</v>
      </c>
      <c r="Q254">
        <v>16.93</v>
      </c>
      <c r="R254">
        <v>10.37</v>
      </c>
      <c r="S254">
        <v>13.35</v>
      </c>
      <c r="T254">
        <v>8.6999999999999993</v>
      </c>
      <c r="U254">
        <v>11.35</v>
      </c>
      <c r="V254">
        <v>12.12</v>
      </c>
      <c r="W254">
        <v>11.62</v>
      </c>
      <c r="X254">
        <v>14.47</v>
      </c>
      <c r="Y254">
        <v>18.100000000000001</v>
      </c>
      <c r="Z254">
        <v>11.78</v>
      </c>
      <c r="AA254">
        <v>11.74</v>
      </c>
      <c r="AB254">
        <v>14.13</v>
      </c>
      <c r="AC254">
        <v>9.66</v>
      </c>
    </row>
    <row r="255" spans="1:29" x14ac:dyDescent="0.2">
      <c r="A255" t="s">
        <v>3193</v>
      </c>
      <c r="B255" t="s">
        <v>6774</v>
      </c>
      <c r="C255">
        <v>4.54</v>
      </c>
      <c r="D255">
        <v>3.05</v>
      </c>
      <c r="E255">
        <v>3.1</v>
      </c>
      <c r="F255">
        <v>4.08</v>
      </c>
      <c r="G255">
        <v>3.4</v>
      </c>
      <c r="H255">
        <v>3.04</v>
      </c>
      <c r="I255">
        <v>2.4900000000000002</v>
      </c>
      <c r="J255">
        <v>3.29</v>
      </c>
      <c r="K255">
        <v>3.22</v>
      </c>
      <c r="L255">
        <v>2.06</v>
      </c>
      <c r="M255">
        <v>2.36</v>
      </c>
      <c r="N255">
        <v>2.42</v>
      </c>
      <c r="O255">
        <v>3.86</v>
      </c>
      <c r="P255">
        <v>3.5</v>
      </c>
      <c r="Q255">
        <v>3.15</v>
      </c>
      <c r="R255">
        <v>2.34</v>
      </c>
      <c r="S255">
        <v>2.08</v>
      </c>
      <c r="T255">
        <v>2.2000000000000002</v>
      </c>
      <c r="U255">
        <v>1.1399999999999999</v>
      </c>
      <c r="V255">
        <v>2.54</v>
      </c>
      <c r="W255">
        <v>3.33</v>
      </c>
      <c r="X255">
        <v>3.12</v>
      </c>
      <c r="Y255">
        <v>2.46</v>
      </c>
      <c r="Z255">
        <v>2.14</v>
      </c>
      <c r="AA255">
        <v>3.52</v>
      </c>
      <c r="AB255">
        <v>2.2999999999999998</v>
      </c>
      <c r="AC255">
        <v>3.33</v>
      </c>
    </row>
    <row r="256" spans="1:29" x14ac:dyDescent="0.2">
      <c r="A256" t="s">
        <v>6773</v>
      </c>
      <c r="B256" t="s">
        <v>6772</v>
      </c>
      <c r="C256">
        <v>11.23</v>
      </c>
      <c r="D256">
        <v>14.05</v>
      </c>
      <c r="E256">
        <v>9.66</v>
      </c>
      <c r="F256">
        <v>11.69</v>
      </c>
      <c r="G256">
        <v>11.2</v>
      </c>
      <c r="H256">
        <v>12.36</v>
      </c>
      <c r="I256">
        <v>9.06</v>
      </c>
      <c r="J256">
        <v>9.41</v>
      </c>
      <c r="K256">
        <v>9.16</v>
      </c>
      <c r="L256">
        <v>7.45</v>
      </c>
      <c r="M256">
        <v>6.56</v>
      </c>
      <c r="N256">
        <v>8.25</v>
      </c>
      <c r="O256">
        <v>9.8699999999999992</v>
      </c>
      <c r="P256">
        <v>9.7899999999999991</v>
      </c>
      <c r="Q256">
        <v>6.65</v>
      </c>
      <c r="R256">
        <v>10.24</v>
      </c>
      <c r="S256">
        <v>8.8800000000000008</v>
      </c>
      <c r="T256">
        <v>10.130000000000001</v>
      </c>
      <c r="U256">
        <v>5.3</v>
      </c>
      <c r="V256">
        <v>11.91</v>
      </c>
      <c r="W256">
        <v>12.57</v>
      </c>
      <c r="X256">
        <v>9.77</v>
      </c>
      <c r="Y256">
        <v>11.27</v>
      </c>
      <c r="Z256">
        <v>11.68</v>
      </c>
      <c r="AA256">
        <v>14.17</v>
      </c>
      <c r="AB256">
        <v>9.52</v>
      </c>
      <c r="AC256">
        <v>12.49</v>
      </c>
    </row>
    <row r="257" spans="1:29" x14ac:dyDescent="0.2">
      <c r="A257" t="s">
        <v>6771</v>
      </c>
      <c r="B257" t="s">
        <v>6770</v>
      </c>
      <c r="C257">
        <v>1.96</v>
      </c>
      <c r="D257">
        <v>1.23</v>
      </c>
      <c r="E257">
        <v>1.39</v>
      </c>
      <c r="F257">
        <v>1.68</v>
      </c>
      <c r="G257">
        <v>1.46</v>
      </c>
      <c r="H257">
        <v>3.06</v>
      </c>
      <c r="I257">
        <v>1.34</v>
      </c>
      <c r="J257">
        <v>0.75</v>
      </c>
      <c r="K257">
        <v>1.36</v>
      </c>
      <c r="L257">
        <v>1.24</v>
      </c>
      <c r="M257">
        <v>0.87</v>
      </c>
      <c r="N257">
        <v>1.8</v>
      </c>
      <c r="O257">
        <v>1.5</v>
      </c>
      <c r="P257">
        <v>1.22</v>
      </c>
      <c r="Q257">
        <v>1.63</v>
      </c>
      <c r="R257">
        <v>1.82</v>
      </c>
      <c r="S257">
        <v>1.92</v>
      </c>
      <c r="T257">
        <v>0.55000000000000004</v>
      </c>
      <c r="U257">
        <v>0.22</v>
      </c>
      <c r="V257">
        <v>1</v>
      </c>
      <c r="W257">
        <v>0.69</v>
      </c>
      <c r="X257">
        <v>1.52</v>
      </c>
      <c r="Y257">
        <v>1.1599999999999999</v>
      </c>
      <c r="Z257">
        <v>1.37</v>
      </c>
      <c r="AA257">
        <v>0.84</v>
      </c>
      <c r="AB257">
        <v>1.72</v>
      </c>
      <c r="AC257">
        <v>1.1100000000000001</v>
      </c>
    </row>
    <row r="258" spans="1:29" x14ac:dyDescent="0.2">
      <c r="A258" t="s">
        <v>519</v>
      </c>
      <c r="B258" t="s">
        <v>6769</v>
      </c>
      <c r="C258">
        <v>2.5499999999999998</v>
      </c>
      <c r="D258">
        <v>2.9</v>
      </c>
      <c r="E258">
        <v>2.08</v>
      </c>
      <c r="F258">
        <v>2.7</v>
      </c>
      <c r="G258">
        <v>2.4</v>
      </c>
      <c r="H258">
        <v>3.41</v>
      </c>
      <c r="I258">
        <v>3.19</v>
      </c>
      <c r="J258">
        <v>2.88</v>
      </c>
      <c r="K258">
        <v>2.75</v>
      </c>
      <c r="L258">
        <v>2.48</v>
      </c>
      <c r="M258">
        <v>1.91</v>
      </c>
      <c r="N258">
        <v>2.41</v>
      </c>
      <c r="O258">
        <v>4.2300000000000004</v>
      </c>
      <c r="P258">
        <v>3.88</v>
      </c>
      <c r="Q258">
        <v>3.33</v>
      </c>
      <c r="R258">
        <v>2.1800000000000002</v>
      </c>
      <c r="S258">
        <v>2.74</v>
      </c>
      <c r="T258">
        <v>2.04</v>
      </c>
      <c r="U258">
        <v>1.04</v>
      </c>
      <c r="V258">
        <v>2.54</v>
      </c>
      <c r="W258">
        <v>2.1</v>
      </c>
      <c r="X258">
        <v>3.17</v>
      </c>
      <c r="Y258">
        <v>3.15</v>
      </c>
      <c r="Z258">
        <v>2.2000000000000002</v>
      </c>
      <c r="AA258">
        <v>2.42</v>
      </c>
      <c r="AB258">
        <v>3.04</v>
      </c>
      <c r="AC258">
        <v>2.73</v>
      </c>
    </row>
    <row r="259" spans="1:29" x14ac:dyDescent="0.2">
      <c r="A259" t="s">
        <v>2580</v>
      </c>
      <c r="B259" t="s">
        <v>6768</v>
      </c>
      <c r="C259">
        <v>2.2200000000000002</v>
      </c>
      <c r="D259">
        <v>1.57</v>
      </c>
      <c r="E259">
        <v>1.81</v>
      </c>
      <c r="F259">
        <v>1.72</v>
      </c>
      <c r="G259">
        <v>1.76</v>
      </c>
      <c r="H259">
        <v>2.93</v>
      </c>
      <c r="I259">
        <v>1.35</v>
      </c>
      <c r="J259">
        <v>1.71</v>
      </c>
      <c r="K259">
        <v>1.67</v>
      </c>
      <c r="L259">
        <v>1.56</v>
      </c>
      <c r="M259">
        <v>1.51</v>
      </c>
      <c r="N259">
        <v>1.76</v>
      </c>
      <c r="O259">
        <v>2.67</v>
      </c>
      <c r="P259">
        <v>2.04</v>
      </c>
      <c r="Q259">
        <v>1.01</v>
      </c>
      <c r="R259">
        <v>1.3</v>
      </c>
      <c r="S259">
        <v>1.23</v>
      </c>
      <c r="T259">
        <v>1.38</v>
      </c>
      <c r="U259">
        <v>0.55000000000000004</v>
      </c>
      <c r="V259">
        <v>1.58</v>
      </c>
      <c r="W259">
        <v>1.75</v>
      </c>
      <c r="X259">
        <v>1.93</v>
      </c>
      <c r="Y259">
        <v>2.15</v>
      </c>
      <c r="Z259">
        <v>1.4</v>
      </c>
      <c r="AA259">
        <v>1.47</v>
      </c>
      <c r="AB259">
        <v>2.27</v>
      </c>
      <c r="AC259">
        <v>1.82</v>
      </c>
    </row>
    <row r="260" spans="1:29" x14ac:dyDescent="0.2">
      <c r="A260" t="s">
        <v>6767</v>
      </c>
      <c r="B260" t="s">
        <v>6766</v>
      </c>
      <c r="C260">
        <v>2.82</v>
      </c>
      <c r="D260">
        <v>1.46</v>
      </c>
      <c r="E260">
        <v>1.87</v>
      </c>
      <c r="F260">
        <v>1.83</v>
      </c>
      <c r="G260">
        <v>2.82</v>
      </c>
      <c r="H260">
        <v>2.77</v>
      </c>
      <c r="I260">
        <v>2.82</v>
      </c>
      <c r="J260">
        <v>1.74</v>
      </c>
      <c r="K260">
        <v>2.5299999999999998</v>
      </c>
      <c r="L260">
        <v>1.78</v>
      </c>
      <c r="M260">
        <v>1.4</v>
      </c>
      <c r="N260">
        <v>2.39</v>
      </c>
      <c r="O260">
        <v>4.62</v>
      </c>
      <c r="P260">
        <v>2.5</v>
      </c>
      <c r="Q260">
        <v>4.51</v>
      </c>
      <c r="R260">
        <v>2.93</v>
      </c>
      <c r="S260">
        <v>4.3499999999999996</v>
      </c>
      <c r="T260">
        <v>2.04</v>
      </c>
      <c r="U260">
        <v>1.04</v>
      </c>
      <c r="V260">
        <v>2.39</v>
      </c>
      <c r="W260">
        <v>2.23</v>
      </c>
      <c r="X260">
        <v>1.33</v>
      </c>
      <c r="Y260">
        <v>1.59</v>
      </c>
      <c r="Z260">
        <v>2.06</v>
      </c>
      <c r="AA260">
        <v>1.84</v>
      </c>
      <c r="AB260">
        <v>1.97</v>
      </c>
      <c r="AC260">
        <v>2.74</v>
      </c>
    </row>
    <row r="261" spans="1:29" x14ac:dyDescent="0.2">
      <c r="A261" t="s">
        <v>1494</v>
      </c>
      <c r="B261" t="s">
        <v>6765</v>
      </c>
      <c r="C261">
        <v>1.26</v>
      </c>
      <c r="D261">
        <v>0.21</v>
      </c>
      <c r="E261">
        <v>0.79</v>
      </c>
      <c r="F261">
        <v>1.65</v>
      </c>
      <c r="G261">
        <v>0.49</v>
      </c>
      <c r="H261">
        <v>1.21</v>
      </c>
      <c r="I261">
        <v>0.45</v>
      </c>
      <c r="J261">
        <v>0.42</v>
      </c>
      <c r="K261">
        <v>0.16</v>
      </c>
      <c r="L261">
        <v>0.96</v>
      </c>
      <c r="M261">
        <v>0.56000000000000005</v>
      </c>
      <c r="N261">
        <v>0.67</v>
      </c>
      <c r="O261">
        <v>0.52</v>
      </c>
      <c r="P261">
        <v>0.62</v>
      </c>
      <c r="Q261">
        <v>0.15</v>
      </c>
      <c r="R261">
        <v>0.63</v>
      </c>
      <c r="S261">
        <v>0.88</v>
      </c>
      <c r="T261">
        <v>0.32</v>
      </c>
      <c r="U261">
        <v>0.19</v>
      </c>
      <c r="V261">
        <v>0.24</v>
      </c>
      <c r="W261">
        <v>0.45</v>
      </c>
      <c r="X261">
        <v>0.94</v>
      </c>
      <c r="Y261">
        <v>1.33</v>
      </c>
      <c r="Z261">
        <v>0.18</v>
      </c>
      <c r="AA261">
        <v>0.51</v>
      </c>
      <c r="AB261">
        <v>1.26</v>
      </c>
      <c r="AC261">
        <v>0.27</v>
      </c>
    </row>
    <row r="262" spans="1:29" x14ac:dyDescent="0.2">
      <c r="A262" t="s">
        <v>2132</v>
      </c>
      <c r="B262" t="s">
        <v>6764</v>
      </c>
      <c r="C262">
        <v>26.74</v>
      </c>
      <c r="D262">
        <v>1.76</v>
      </c>
      <c r="E262">
        <v>24.01</v>
      </c>
      <c r="F262">
        <v>46.89</v>
      </c>
      <c r="G262">
        <v>0.73</v>
      </c>
      <c r="H262">
        <v>30.37</v>
      </c>
      <c r="I262">
        <v>1.3</v>
      </c>
      <c r="J262">
        <v>42</v>
      </c>
      <c r="K262">
        <v>0.69</v>
      </c>
      <c r="L262">
        <v>15.02</v>
      </c>
      <c r="M262">
        <v>0.56000000000000005</v>
      </c>
      <c r="N262">
        <v>31.02</v>
      </c>
      <c r="O262">
        <v>31.52</v>
      </c>
      <c r="P262">
        <v>43.08</v>
      </c>
      <c r="Q262">
        <v>0.27</v>
      </c>
      <c r="R262">
        <v>0.74</v>
      </c>
      <c r="S262">
        <v>0.54</v>
      </c>
      <c r="T262">
        <v>1.18</v>
      </c>
      <c r="U262">
        <v>0.57999999999999996</v>
      </c>
      <c r="V262">
        <v>2.3199999999999998</v>
      </c>
      <c r="W262">
        <v>1.22</v>
      </c>
      <c r="X262">
        <v>31</v>
      </c>
      <c r="Y262">
        <v>38.86</v>
      </c>
      <c r="Z262">
        <v>1.63</v>
      </c>
      <c r="AA262">
        <v>0.87</v>
      </c>
      <c r="AB262">
        <v>27.99</v>
      </c>
      <c r="AC262">
        <v>1.05</v>
      </c>
    </row>
    <row r="263" spans="1:29" x14ac:dyDescent="0.2">
      <c r="A263" t="s">
        <v>6763</v>
      </c>
      <c r="B263" t="s">
        <v>6762</v>
      </c>
      <c r="C263">
        <v>0.63</v>
      </c>
      <c r="D263">
        <v>0.85</v>
      </c>
      <c r="E263">
        <v>1.03</v>
      </c>
      <c r="F263">
        <v>0.85</v>
      </c>
      <c r="G263">
        <v>1.56</v>
      </c>
      <c r="H263">
        <v>1.51</v>
      </c>
      <c r="I263">
        <v>1.51</v>
      </c>
      <c r="J263">
        <v>0.54</v>
      </c>
      <c r="K263">
        <v>0.94</v>
      </c>
      <c r="L263">
        <v>0.91</v>
      </c>
      <c r="M263">
        <v>0.85</v>
      </c>
      <c r="N263">
        <v>1.03</v>
      </c>
      <c r="O263">
        <v>1.1499999999999999</v>
      </c>
      <c r="P263">
        <v>1.1100000000000001</v>
      </c>
      <c r="Q263">
        <v>1.48</v>
      </c>
      <c r="R263">
        <v>1.33</v>
      </c>
      <c r="S263">
        <v>0.68</v>
      </c>
      <c r="T263">
        <v>0.94</v>
      </c>
      <c r="U263">
        <v>0.57999999999999996</v>
      </c>
      <c r="V263">
        <v>1.75</v>
      </c>
      <c r="W263">
        <v>1.25</v>
      </c>
      <c r="X263">
        <v>1.56</v>
      </c>
      <c r="Y263">
        <v>0.81</v>
      </c>
      <c r="Z263">
        <v>0.95</v>
      </c>
      <c r="AA263">
        <v>0.9</v>
      </c>
      <c r="AB263">
        <v>1.04</v>
      </c>
      <c r="AC263">
        <v>1.39</v>
      </c>
    </row>
    <row r="264" spans="1:29" x14ac:dyDescent="0.2">
      <c r="A264" t="s">
        <v>6761</v>
      </c>
      <c r="B264" t="s">
        <v>6760</v>
      </c>
      <c r="C264">
        <v>10.01</v>
      </c>
      <c r="D264">
        <v>2.4500000000000002</v>
      </c>
      <c r="E264">
        <v>5.14</v>
      </c>
      <c r="F264">
        <v>4.88</v>
      </c>
      <c r="G264">
        <v>2.93</v>
      </c>
      <c r="H264">
        <v>5.24</v>
      </c>
      <c r="I264">
        <v>5.85</v>
      </c>
      <c r="J264">
        <v>6.41</v>
      </c>
      <c r="K264">
        <v>3.05</v>
      </c>
      <c r="L264">
        <v>3.36</v>
      </c>
      <c r="M264">
        <v>1.73</v>
      </c>
      <c r="N264">
        <v>4.46</v>
      </c>
      <c r="O264">
        <v>3.73</v>
      </c>
      <c r="P264">
        <v>5.88</v>
      </c>
      <c r="Q264">
        <v>1.58</v>
      </c>
      <c r="R264">
        <v>3.46</v>
      </c>
      <c r="S264">
        <v>1.79</v>
      </c>
      <c r="T264">
        <v>2.14</v>
      </c>
      <c r="U264">
        <v>5.64</v>
      </c>
      <c r="V264">
        <v>2.35</v>
      </c>
      <c r="W264">
        <v>2.4700000000000002</v>
      </c>
      <c r="X264">
        <v>6.87</v>
      </c>
      <c r="Y264">
        <v>5.56</v>
      </c>
      <c r="Z264">
        <v>2.4</v>
      </c>
      <c r="AA264">
        <v>5.32</v>
      </c>
      <c r="AB264">
        <v>3.71</v>
      </c>
      <c r="AC264">
        <v>5.36</v>
      </c>
    </row>
    <row r="265" spans="1:29" x14ac:dyDescent="0.2">
      <c r="A265" t="s">
        <v>215</v>
      </c>
      <c r="B265" t="s">
        <v>6759</v>
      </c>
      <c r="C265">
        <v>4.4400000000000004</v>
      </c>
      <c r="D265">
        <v>0.14000000000000001</v>
      </c>
      <c r="E265">
        <v>6.26</v>
      </c>
      <c r="F265">
        <v>0</v>
      </c>
      <c r="G265">
        <v>0.09</v>
      </c>
      <c r="H265">
        <v>0</v>
      </c>
      <c r="I265">
        <v>0</v>
      </c>
      <c r="J265">
        <v>3.36</v>
      </c>
      <c r="K265">
        <v>0.44</v>
      </c>
      <c r="L265">
        <v>6.47</v>
      </c>
      <c r="M265">
        <v>0</v>
      </c>
      <c r="N265">
        <v>0.18</v>
      </c>
      <c r="O265">
        <v>1.83</v>
      </c>
      <c r="P265">
        <v>3.31</v>
      </c>
      <c r="Q265">
        <v>0.32</v>
      </c>
      <c r="R265">
        <v>1.39</v>
      </c>
      <c r="S265">
        <v>0</v>
      </c>
      <c r="T265">
        <v>0.2</v>
      </c>
      <c r="U265">
        <v>0</v>
      </c>
      <c r="V265">
        <v>0</v>
      </c>
      <c r="W265">
        <v>0</v>
      </c>
      <c r="X265">
        <v>2.71</v>
      </c>
      <c r="Y265">
        <v>4.5</v>
      </c>
      <c r="Z265">
        <v>0.24</v>
      </c>
      <c r="AA265">
        <v>0.15</v>
      </c>
      <c r="AB265">
        <v>1.34</v>
      </c>
      <c r="AC265">
        <v>0</v>
      </c>
    </row>
    <row r="266" spans="1:29" x14ac:dyDescent="0.2">
      <c r="A266" t="s">
        <v>82</v>
      </c>
      <c r="B266" t="s">
        <v>6758</v>
      </c>
      <c r="C266">
        <v>61.7</v>
      </c>
      <c r="D266">
        <v>31.02</v>
      </c>
      <c r="E266">
        <v>40.86</v>
      </c>
      <c r="F266">
        <v>37.54</v>
      </c>
      <c r="G266">
        <v>53.38</v>
      </c>
      <c r="H266">
        <v>73.42</v>
      </c>
      <c r="I266">
        <v>50.02</v>
      </c>
      <c r="J266">
        <v>50.87</v>
      </c>
      <c r="K266">
        <v>42.7</v>
      </c>
      <c r="L266">
        <v>41</v>
      </c>
      <c r="M266">
        <v>35.659999999999997</v>
      </c>
      <c r="N266">
        <v>60.19</v>
      </c>
      <c r="O266">
        <v>30.45</v>
      </c>
      <c r="P266">
        <v>58.08</v>
      </c>
      <c r="Q266">
        <v>62.8</v>
      </c>
      <c r="R266">
        <v>50.58</v>
      </c>
      <c r="S266">
        <v>42.06</v>
      </c>
      <c r="T266">
        <v>35.93</v>
      </c>
      <c r="U266">
        <v>33.799999999999997</v>
      </c>
      <c r="V266">
        <v>44.03</v>
      </c>
      <c r="W266">
        <v>28.74</v>
      </c>
      <c r="X266">
        <v>38.67</v>
      </c>
      <c r="Y266">
        <v>35.17</v>
      </c>
      <c r="Z266">
        <v>57.82</v>
      </c>
      <c r="AA266">
        <v>48.4</v>
      </c>
      <c r="AB266">
        <v>48.88</v>
      </c>
      <c r="AC266">
        <v>41.56</v>
      </c>
    </row>
    <row r="267" spans="1:29" x14ac:dyDescent="0.2">
      <c r="A267" t="s">
        <v>6757</v>
      </c>
      <c r="B267" t="s">
        <v>6756</v>
      </c>
      <c r="C267">
        <v>9.11</v>
      </c>
      <c r="D267">
        <v>6.33</v>
      </c>
      <c r="E267">
        <v>5.18</v>
      </c>
      <c r="F267">
        <v>7.95</v>
      </c>
      <c r="G267">
        <v>4.92</v>
      </c>
      <c r="H267">
        <v>12.88</v>
      </c>
      <c r="I267">
        <v>8.27</v>
      </c>
      <c r="J267">
        <v>7.33</v>
      </c>
      <c r="K267">
        <v>3.49</v>
      </c>
      <c r="L267">
        <v>5.29</v>
      </c>
      <c r="M267">
        <v>4.5</v>
      </c>
      <c r="N267">
        <v>8.75</v>
      </c>
      <c r="O267">
        <v>4.3</v>
      </c>
      <c r="P267">
        <v>5.78</v>
      </c>
      <c r="Q267">
        <v>7.42</v>
      </c>
      <c r="R267">
        <v>5.69</v>
      </c>
      <c r="S267">
        <v>8.41</v>
      </c>
      <c r="T267">
        <v>3.89</v>
      </c>
      <c r="U267">
        <v>6.01</v>
      </c>
      <c r="V267">
        <v>7.09</v>
      </c>
      <c r="W267">
        <v>4.8499999999999996</v>
      </c>
      <c r="X267">
        <v>7.18</v>
      </c>
      <c r="Y267">
        <v>5.2</v>
      </c>
      <c r="Z267">
        <v>9.61</v>
      </c>
      <c r="AA267">
        <v>5.8</v>
      </c>
      <c r="AB267">
        <v>6.33</v>
      </c>
      <c r="AC267">
        <v>9.25</v>
      </c>
    </row>
    <row r="268" spans="1:29" x14ac:dyDescent="0.2">
      <c r="A268" t="s">
        <v>2576</v>
      </c>
      <c r="B268" t="s">
        <v>6755</v>
      </c>
      <c r="C268">
        <v>22.6</v>
      </c>
      <c r="D268">
        <v>10.52</v>
      </c>
      <c r="E268">
        <v>20.34</v>
      </c>
      <c r="F268">
        <v>21.34</v>
      </c>
      <c r="G268">
        <v>10.87</v>
      </c>
      <c r="H268">
        <v>14.9</v>
      </c>
      <c r="I268">
        <v>9.64</v>
      </c>
      <c r="J268">
        <v>15.02</v>
      </c>
      <c r="K268">
        <v>17.010000000000002</v>
      </c>
      <c r="L268">
        <v>21.33</v>
      </c>
      <c r="M268">
        <v>11.08</v>
      </c>
      <c r="N268">
        <v>13.72</v>
      </c>
      <c r="O268">
        <v>15.73</v>
      </c>
      <c r="P268">
        <v>23.89</v>
      </c>
      <c r="Q268">
        <v>13.15</v>
      </c>
      <c r="R268">
        <v>13.3</v>
      </c>
      <c r="S268">
        <v>12.13</v>
      </c>
      <c r="T268">
        <v>13.43</v>
      </c>
      <c r="U268">
        <v>11.72</v>
      </c>
      <c r="V268">
        <v>12.36</v>
      </c>
      <c r="W268">
        <v>14.17</v>
      </c>
      <c r="X268">
        <v>12.83</v>
      </c>
      <c r="Y268">
        <v>16.54</v>
      </c>
      <c r="Z268">
        <v>12.41</v>
      </c>
      <c r="AA268">
        <v>11.03</v>
      </c>
      <c r="AB268">
        <v>17.760000000000002</v>
      </c>
      <c r="AC268">
        <v>16.329999999999998</v>
      </c>
    </row>
    <row r="269" spans="1:29" x14ac:dyDescent="0.2">
      <c r="A269" t="s">
        <v>6754</v>
      </c>
      <c r="B269" t="s">
        <v>6753</v>
      </c>
      <c r="C269">
        <v>5.13</v>
      </c>
      <c r="D269">
        <v>6.03</v>
      </c>
      <c r="E269">
        <v>4.93</v>
      </c>
      <c r="F269">
        <v>5.57</v>
      </c>
      <c r="G269">
        <v>6.61</v>
      </c>
      <c r="H269">
        <v>7.06</v>
      </c>
      <c r="I269">
        <v>5.91</v>
      </c>
      <c r="J269">
        <v>4.5199999999999996</v>
      </c>
      <c r="K269">
        <v>5.31</v>
      </c>
      <c r="L269">
        <v>4.51</v>
      </c>
      <c r="M269">
        <v>3.22</v>
      </c>
      <c r="N269">
        <v>4.3</v>
      </c>
      <c r="O269">
        <v>6.67</v>
      </c>
      <c r="P269">
        <v>5.61</v>
      </c>
      <c r="Q269">
        <v>3.79</v>
      </c>
      <c r="R269">
        <v>3.72</v>
      </c>
      <c r="S269">
        <v>3.98</v>
      </c>
      <c r="T269">
        <v>3.59</v>
      </c>
      <c r="U269">
        <v>0.85</v>
      </c>
      <c r="V269">
        <v>5.32</v>
      </c>
      <c r="W269">
        <v>2.98</v>
      </c>
      <c r="X269">
        <v>5.2</v>
      </c>
      <c r="Y269">
        <v>4.42</v>
      </c>
      <c r="Z269">
        <v>4.6500000000000004</v>
      </c>
      <c r="AA269">
        <v>4.51</v>
      </c>
      <c r="AB269">
        <v>4.26</v>
      </c>
      <c r="AC269">
        <v>5.6</v>
      </c>
    </row>
    <row r="270" spans="1:29" x14ac:dyDescent="0.2">
      <c r="A270" t="s">
        <v>6752</v>
      </c>
      <c r="B270" t="s">
        <v>6751</v>
      </c>
      <c r="C270">
        <v>3.23</v>
      </c>
      <c r="D270">
        <v>2.08</v>
      </c>
      <c r="E270">
        <v>2.2999999999999998</v>
      </c>
      <c r="F270">
        <v>4.25</v>
      </c>
      <c r="G270">
        <v>2.81</v>
      </c>
      <c r="H270">
        <v>2.19</v>
      </c>
      <c r="I270">
        <v>2.0699999999999998</v>
      </c>
      <c r="J270">
        <v>2.57</v>
      </c>
      <c r="K270">
        <v>2.3199999999999998</v>
      </c>
      <c r="L270">
        <v>2.44</v>
      </c>
      <c r="M270">
        <v>2.7</v>
      </c>
      <c r="N270">
        <v>3.12</v>
      </c>
      <c r="O270">
        <v>3.71</v>
      </c>
      <c r="P270">
        <v>3.4</v>
      </c>
      <c r="Q270">
        <v>2.23</v>
      </c>
      <c r="R270">
        <v>2.41</v>
      </c>
      <c r="S270">
        <v>2.62</v>
      </c>
      <c r="T270">
        <v>2.1800000000000002</v>
      </c>
      <c r="U270">
        <v>1.1100000000000001</v>
      </c>
      <c r="V270">
        <v>2.4700000000000002</v>
      </c>
      <c r="W270">
        <v>2.14</v>
      </c>
      <c r="X270">
        <v>3.6</v>
      </c>
      <c r="Y270">
        <v>3.74</v>
      </c>
      <c r="Z270">
        <v>2.0099999999999998</v>
      </c>
      <c r="AA270">
        <v>1.97</v>
      </c>
      <c r="AB270">
        <v>2.11</v>
      </c>
      <c r="AC270">
        <v>2.29</v>
      </c>
    </row>
    <row r="271" spans="1:29" x14ac:dyDescent="0.2">
      <c r="A271" t="s">
        <v>3297</v>
      </c>
      <c r="B271" t="s">
        <v>6750</v>
      </c>
      <c r="C271">
        <v>23.39</v>
      </c>
      <c r="D271">
        <v>9.84</v>
      </c>
      <c r="E271">
        <v>22.52</v>
      </c>
      <c r="F271">
        <v>29.84</v>
      </c>
      <c r="G271">
        <v>5.92</v>
      </c>
      <c r="H271">
        <v>22.25</v>
      </c>
      <c r="I271">
        <v>12.97</v>
      </c>
      <c r="J271">
        <v>25.21</v>
      </c>
      <c r="K271">
        <v>4.82</v>
      </c>
      <c r="L271">
        <v>18.2</v>
      </c>
      <c r="M271">
        <v>7.56</v>
      </c>
      <c r="N271">
        <v>16.78</v>
      </c>
      <c r="O271">
        <v>18.39</v>
      </c>
      <c r="P271">
        <v>20.96</v>
      </c>
      <c r="Q271">
        <v>0.79</v>
      </c>
      <c r="R271">
        <v>5.45</v>
      </c>
      <c r="S271">
        <v>8.2899999999999991</v>
      </c>
      <c r="T271">
        <v>7.9</v>
      </c>
      <c r="U271">
        <v>10.19</v>
      </c>
      <c r="V271">
        <v>10.52</v>
      </c>
      <c r="W271">
        <v>9.89</v>
      </c>
      <c r="X271">
        <v>13.89</v>
      </c>
      <c r="Y271">
        <v>20.82</v>
      </c>
      <c r="Z271">
        <v>10.27</v>
      </c>
      <c r="AA271">
        <v>8.76</v>
      </c>
      <c r="AB271">
        <v>21.17</v>
      </c>
      <c r="AC271">
        <v>2.86</v>
      </c>
    </row>
    <row r="272" spans="1:29" x14ac:dyDescent="0.2">
      <c r="A272" t="s">
        <v>3461</v>
      </c>
      <c r="B272" t="s">
        <v>6749</v>
      </c>
      <c r="C272">
        <v>49.25</v>
      </c>
      <c r="D272">
        <v>22.5</v>
      </c>
      <c r="E272">
        <v>38.909999999999997</v>
      </c>
      <c r="F272">
        <v>27.89</v>
      </c>
      <c r="G272">
        <v>49.27</v>
      </c>
      <c r="H272">
        <v>42.43</v>
      </c>
      <c r="I272">
        <v>58.12</v>
      </c>
      <c r="J272">
        <v>35.770000000000003</v>
      </c>
      <c r="K272">
        <v>30.21</v>
      </c>
      <c r="L272">
        <v>29.56</v>
      </c>
      <c r="M272">
        <v>36.380000000000003</v>
      </c>
      <c r="N272">
        <v>35.36</v>
      </c>
      <c r="O272">
        <v>59.52</v>
      </c>
      <c r="P272">
        <v>31.79</v>
      </c>
      <c r="Q272">
        <v>34.22</v>
      </c>
      <c r="R272">
        <v>46.21</v>
      </c>
      <c r="S272">
        <v>27.93</v>
      </c>
      <c r="T272">
        <v>33.04</v>
      </c>
      <c r="U272">
        <v>33.08</v>
      </c>
      <c r="V272">
        <v>34.21</v>
      </c>
      <c r="W272">
        <v>30.23</v>
      </c>
      <c r="X272">
        <v>55.24</v>
      </c>
      <c r="Y272">
        <v>34.450000000000003</v>
      </c>
      <c r="Z272">
        <v>44.59</v>
      </c>
      <c r="AA272">
        <v>30.39</v>
      </c>
      <c r="AB272">
        <v>33.9</v>
      </c>
      <c r="AC272">
        <v>48.08</v>
      </c>
    </row>
    <row r="273" spans="1:29" x14ac:dyDescent="0.2">
      <c r="A273" t="s">
        <v>2026</v>
      </c>
      <c r="B273" t="s">
        <v>6748</v>
      </c>
      <c r="C273">
        <v>16.600000000000001</v>
      </c>
      <c r="D273">
        <v>10.38</v>
      </c>
      <c r="E273">
        <v>15.91</v>
      </c>
      <c r="F273">
        <v>19.75</v>
      </c>
      <c r="G273">
        <v>11.72</v>
      </c>
      <c r="H273">
        <v>13.08</v>
      </c>
      <c r="I273">
        <v>10.45</v>
      </c>
      <c r="J273">
        <v>13.75</v>
      </c>
      <c r="K273">
        <v>11.02</v>
      </c>
      <c r="L273">
        <v>13.18</v>
      </c>
      <c r="M273">
        <v>11.14</v>
      </c>
      <c r="N273">
        <v>15.49</v>
      </c>
      <c r="O273">
        <v>15.88</v>
      </c>
      <c r="P273">
        <v>14.63</v>
      </c>
      <c r="Q273">
        <v>8.73</v>
      </c>
      <c r="R273">
        <v>11.21</v>
      </c>
      <c r="S273">
        <v>10.8</v>
      </c>
      <c r="T273">
        <v>11.87</v>
      </c>
      <c r="U273">
        <v>10.44</v>
      </c>
      <c r="V273">
        <v>9.83</v>
      </c>
      <c r="W273">
        <v>10.5</v>
      </c>
      <c r="X273">
        <v>14.23</v>
      </c>
      <c r="Y273">
        <v>14.9</v>
      </c>
      <c r="Z273">
        <v>9.7799999999999994</v>
      </c>
      <c r="AA273">
        <v>9.58</v>
      </c>
      <c r="AB273">
        <v>14.28</v>
      </c>
      <c r="AC273">
        <v>10.62</v>
      </c>
    </row>
    <row r="274" spans="1:29" x14ac:dyDescent="0.2">
      <c r="A274" t="s">
        <v>6747</v>
      </c>
      <c r="B274" t="s">
        <v>6746</v>
      </c>
      <c r="C274">
        <v>1.03</v>
      </c>
      <c r="D274">
        <v>3.1</v>
      </c>
      <c r="E274">
        <v>1.31</v>
      </c>
      <c r="F274">
        <v>1.63</v>
      </c>
      <c r="G274">
        <v>2.71</v>
      </c>
      <c r="H274">
        <v>2.04</v>
      </c>
      <c r="I274">
        <v>2.1800000000000002</v>
      </c>
      <c r="J274">
        <v>2.19</v>
      </c>
      <c r="K274">
        <v>1.98</v>
      </c>
      <c r="L274">
        <v>1.79</v>
      </c>
      <c r="M274">
        <v>3.09</v>
      </c>
      <c r="N274">
        <v>2.21</v>
      </c>
      <c r="O274">
        <v>3.08</v>
      </c>
      <c r="P274">
        <v>1.17</v>
      </c>
      <c r="Q274">
        <v>3.77</v>
      </c>
      <c r="R274">
        <v>1.58</v>
      </c>
      <c r="S274">
        <v>1.67</v>
      </c>
      <c r="T274">
        <v>1.52</v>
      </c>
      <c r="U274">
        <v>0.88</v>
      </c>
      <c r="V274">
        <v>1.88</v>
      </c>
      <c r="W274">
        <v>1.46</v>
      </c>
      <c r="X274">
        <v>1.28</v>
      </c>
      <c r="Y274">
        <v>1.56</v>
      </c>
      <c r="Z274">
        <v>1.23</v>
      </c>
      <c r="AA274">
        <v>1.79</v>
      </c>
      <c r="AB274">
        <v>1.88</v>
      </c>
      <c r="AC274">
        <v>2.89</v>
      </c>
    </row>
    <row r="275" spans="1:29" x14ac:dyDescent="0.2">
      <c r="A275" t="s">
        <v>6745</v>
      </c>
      <c r="B275" t="s">
        <v>6744</v>
      </c>
      <c r="C275">
        <v>18.87</v>
      </c>
      <c r="D275">
        <v>35.18</v>
      </c>
      <c r="E275">
        <v>17.420000000000002</v>
      </c>
      <c r="F275">
        <v>20.420000000000002</v>
      </c>
      <c r="G275">
        <v>16.64</v>
      </c>
      <c r="H275">
        <v>16.5</v>
      </c>
      <c r="I275">
        <v>25.2</v>
      </c>
      <c r="J275">
        <v>12.38</v>
      </c>
      <c r="K275">
        <v>23.75</v>
      </c>
      <c r="L275">
        <v>20.38</v>
      </c>
      <c r="M275">
        <v>30.38</v>
      </c>
      <c r="N275">
        <v>15.22</v>
      </c>
      <c r="O275">
        <v>31.23</v>
      </c>
      <c r="P275">
        <v>21.46</v>
      </c>
      <c r="Q275">
        <v>28.96</v>
      </c>
      <c r="R275">
        <v>25.64</v>
      </c>
      <c r="S275">
        <v>26.28</v>
      </c>
      <c r="T275">
        <v>44.7</v>
      </c>
      <c r="U275">
        <v>12.02</v>
      </c>
      <c r="V275">
        <v>22.14</v>
      </c>
      <c r="W275">
        <v>31.33</v>
      </c>
      <c r="X275">
        <v>14.27</v>
      </c>
      <c r="Y275">
        <v>27.05</v>
      </c>
      <c r="Z275">
        <v>18.91</v>
      </c>
      <c r="AA275">
        <v>25.85</v>
      </c>
      <c r="AB275">
        <v>15.84</v>
      </c>
      <c r="AC275">
        <v>22.9</v>
      </c>
    </row>
    <row r="276" spans="1:29" x14ac:dyDescent="0.2">
      <c r="A276" t="s">
        <v>39</v>
      </c>
      <c r="B276" t="s">
        <v>6743</v>
      </c>
      <c r="C276">
        <v>8.0299999999999994</v>
      </c>
      <c r="D276">
        <v>0.63</v>
      </c>
      <c r="E276">
        <v>6.69</v>
      </c>
      <c r="F276">
        <v>6.32</v>
      </c>
      <c r="G276">
        <v>0.18</v>
      </c>
      <c r="H276">
        <v>4.8600000000000003</v>
      </c>
      <c r="I276">
        <v>0.98</v>
      </c>
      <c r="J276">
        <v>3.99</v>
      </c>
      <c r="K276">
        <v>0.64</v>
      </c>
      <c r="L276">
        <v>5.89</v>
      </c>
      <c r="M276">
        <v>0.88</v>
      </c>
      <c r="N276">
        <v>7.3</v>
      </c>
      <c r="O276">
        <v>10.85</v>
      </c>
      <c r="P276">
        <v>8.52</v>
      </c>
      <c r="Q276">
        <v>0.23</v>
      </c>
      <c r="R276">
        <v>0.99</v>
      </c>
      <c r="S276">
        <v>0.28999999999999998</v>
      </c>
      <c r="T276">
        <v>0.33</v>
      </c>
      <c r="U276">
        <v>1.46</v>
      </c>
      <c r="V276">
        <v>0.54</v>
      </c>
      <c r="W276">
        <v>0.65</v>
      </c>
      <c r="X276">
        <v>4.33</v>
      </c>
      <c r="Y276">
        <v>10.36</v>
      </c>
      <c r="Z276">
        <v>1.2</v>
      </c>
      <c r="AA276">
        <v>0.5</v>
      </c>
      <c r="AB276">
        <v>8.01</v>
      </c>
      <c r="AC276">
        <v>0.73</v>
      </c>
    </row>
    <row r="277" spans="1:29" x14ac:dyDescent="0.2">
      <c r="A277" t="s">
        <v>6742</v>
      </c>
      <c r="B277" t="s">
        <v>6741</v>
      </c>
      <c r="C277">
        <v>2.16</v>
      </c>
      <c r="D277">
        <v>0.24</v>
      </c>
      <c r="E277">
        <v>1.42</v>
      </c>
      <c r="F277">
        <v>2.89</v>
      </c>
      <c r="G277">
        <v>0.16</v>
      </c>
      <c r="H277">
        <v>1.47</v>
      </c>
      <c r="I277">
        <v>0</v>
      </c>
      <c r="J277">
        <v>2.09</v>
      </c>
      <c r="K277">
        <v>0.22</v>
      </c>
      <c r="L277">
        <v>1.61</v>
      </c>
      <c r="M277">
        <v>0.21</v>
      </c>
      <c r="N277">
        <v>1.57</v>
      </c>
      <c r="O277">
        <v>2.21</v>
      </c>
      <c r="P277">
        <v>1.57</v>
      </c>
      <c r="Q277">
        <v>0.21</v>
      </c>
      <c r="R277">
        <v>0.06</v>
      </c>
      <c r="S277">
        <v>0</v>
      </c>
      <c r="T277">
        <v>0.15</v>
      </c>
      <c r="U277">
        <v>0.15</v>
      </c>
      <c r="V277">
        <v>0.22</v>
      </c>
      <c r="W277">
        <v>0.44</v>
      </c>
      <c r="X277">
        <v>1.76</v>
      </c>
      <c r="Y277">
        <v>1.52</v>
      </c>
      <c r="Z277">
        <v>0.04</v>
      </c>
      <c r="AA277">
        <v>0.37</v>
      </c>
      <c r="AB277">
        <v>1.7</v>
      </c>
      <c r="AC277">
        <v>0.14000000000000001</v>
      </c>
    </row>
    <row r="278" spans="1:29" x14ac:dyDescent="0.2">
      <c r="A278" t="s">
        <v>1982</v>
      </c>
      <c r="B278" t="s">
        <v>6740</v>
      </c>
      <c r="C278">
        <v>12.03</v>
      </c>
      <c r="D278">
        <v>29.11</v>
      </c>
      <c r="E278">
        <v>9.7200000000000006</v>
      </c>
      <c r="F278">
        <v>10.94</v>
      </c>
      <c r="G278">
        <v>17.64</v>
      </c>
      <c r="H278">
        <v>15.62</v>
      </c>
      <c r="I278">
        <v>9.73</v>
      </c>
      <c r="J278">
        <v>12.05</v>
      </c>
      <c r="K278">
        <v>14.02</v>
      </c>
      <c r="L278">
        <v>7.35</v>
      </c>
      <c r="M278">
        <v>7.75</v>
      </c>
      <c r="N278">
        <v>9.98</v>
      </c>
      <c r="O278">
        <v>11.94</v>
      </c>
      <c r="P278">
        <v>12.64</v>
      </c>
      <c r="Q278">
        <v>5.73</v>
      </c>
      <c r="R278">
        <v>18.11</v>
      </c>
      <c r="S278">
        <v>24.41</v>
      </c>
      <c r="T278">
        <v>30.88</v>
      </c>
      <c r="U278">
        <v>16.170000000000002</v>
      </c>
      <c r="V278">
        <v>17.39</v>
      </c>
      <c r="W278">
        <v>11.65</v>
      </c>
      <c r="X278">
        <v>9.9600000000000009</v>
      </c>
      <c r="Y278">
        <v>10.15</v>
      </c>
      <c r="Z278">
        <v>38.659999999999997</v>
      </c>
      <c r="AA278">
        <v>26.92</v>
      </c>
      <c r="AB278">
        <v>14.98</v>
      </c>
      <c r="AC278">
        <v>31.28</v>
      </c>
    </row>
    <row r="279" spans="1:29" x14ac:dyDescent="0.2">
      <c r="A279" t="s">
        <v>1801</v>
      </c>
      <c r="B279" t="s">
        <v>6739</v>
      </c>
      <c r="C279">
        <v>15.6</v>
      </c>
      <c r="D279">
        <v>12.95</v>
      </c>
      <c r="E279">
        <v>19.22</v>
      </c>
      <c r="F279">
        <v>14.79</v>
      </c>
      <c r="G279">
        <v>17.66</v>
      </c>
      <c r="H279">
        <v>16.38</v>
      </c>
      <c r="I279">
        <v>20.329999999999998</v>
      </c>
      <c r="J279">
        <v>13.57</v>
      </c>
      <c r="K279">
        <v>18.29</v>
      </c>
      <c r="L279">
        <v>15.13</v>
      </c>
      <c r="M279">
        <v>17.760000000000002</v>
      </c>
      <c r="N279">
        <v>15.67</v>
      </c>
      <c r="O279">
        <v>18.399999999999999</v>
      </c>
      <c r="P279">
        <v>20.68</v>
      </c>
      <c r="Q279">
        <v>17.64</v>
      </c>
      <c r="R279">
        <v>18.23</v>
      </c>
      <c r="S279">
        <v>15.12</v>
      </c>
      <c r="T279">
        <v>18.41</v>
      </c>
      <c r="U279">
        <v>25.26</v>
      </c>
      <c r="V279">
        <v>20</v>
      </c>
      <c r="W279">
        <v>21.19</v>
      </c>
      <c r="X279">
        <v>16.760000000000002</v>
      </c>
      <c r="Y279">
        <v>19.22</v>
      </c>
      <c r="Z279">
        <v>15.65</v>
      </c>
      <c r="AA279">
        <v>18.68</v>
      </c>
      <c r="AB279">
        <v>15.96</v>
      </c>
      <c r="AC279">
        <v>17.670000000000002</v>
      </c>
    </row>
    <row r="280" spans="1:29" x14ac:dyDescent="0.2">
      <c r="A280" t="s">
        <v>6738</v>
      </c>
      <c r="B280" t="s">
        <v>6737</v>
      </c>
      <c r="C280">
        <v>2.37</v>
      </c>
      <c r="D280">
        <v>0.97</v>
      </c>
      <c r="E280">
        <v>2.3199999999999998</v>
      </c>
      <c r="F280">
        <v>3.62</v>
      </c>
      <c r="G280">
        <v>1.4</v>
      </c>
      <c r="H280">
        <v>3.78</v>
      </c>
      <c r="I280">
        <v>0.93</v>
      </c>
      <c r="J280">
        <v>2.63</v>
      </c>
      <c r="K280">
        <v>1.1299999999999999</v>
      </c>
      <c r="L280">
        <v>2.0499999999999998</v>
      </c>
      <c r="M280">
        <v>0.54</v>
      </c>
      <c r="N280">
        <v>2.2799999999999998</v>
      </c>
      <c r="O280">
        <v>3.22</v>
      </c>
      <c r="P280">
        <v>2.34</v>
      </c>
      <c r="Q280">
        <v>1.42</v>
      </c>
      <c r="R280">
        <v>1.91</v>
      </c>
      <c r="S280">
        <v>1.77</v>
      </c>
      <c r="T280">
        <v>1.46</v>
      </c>
      <c r="U280">
        <v>0.44</v>
      </c>
      <c r="V280">
        <v>1.97</v>
      </c>
      <c r="W280">
        <v>1</v>
      </c>
      <c r="X280">
        <v>2.3199999999999998</v>
      </c>
      <c r="Y280">
        <v>2.65</v>
      </c>
      <c r="Z280">
        <v>1.78</v>
      </c>
      <c r="AA280">
        <v>1.74</v>
      </c>
      <c r="AB280">
        <v>2.89</v>
      </c>
      <c r="AC280">
        <v>1.47</v>
      </c>
    </row>
    <row r="281" spans="1:29" x14ac:dyDescent="0.2">
      <c r="A281" t="s">
        <v>6736</v>
      </c>
      <c r="B281" t="s">
        <v>6735</v>
      </c>
      <c r="C281">
        <v>2.64</v>
      </c>
      <c r="D281">
        <v>0.86</v>
      </c>
      <c r="E281">
        <v>0.77</v>
      </c>
      <c r="F281">
        <v>0.69</v>
      </c>
      <c r="G281">
        <v>2.4900000000000002</v>
      </c>
      <c r="H281">
        <v>2.0299999999999998</v>
      </c>
      <c r="I281">
        <v>2</v>
      </c>
      <c r="J281">
        <v>0.94</v>
      </c>
      <c r="K281">
        <v>0.79</v>
      </c>
      <c r="L281">
        <v>0</v>
      </c>
      <c r="M281">
        <v>0</v>
      </c>
      <c r="N281">
        <v>0</v>
      </c>
      <c r="O281">
        <v>0.8</v>
      </c>
      <c r="P281">
        <v>1.95</v>
      </c>
      <c r="Q281">
        <v>0</v>
      </c>
      <c r="R281">
        <v>1.7</v>
      </c>
      <c r="S281">
        <v>2.91</v>
      </c>
      <c r="T281">
        <v>0.71</v>
      </c>
      <c r="U281">
        <v>0.83</v>
      </c>
      <c r="V281">
        <v>1.79</v>
      </c>
      <c r="W281">
        <v>1.51</v>
      </c>
      <c r="X281">
        <v>0.84</v>
      </c>
      <c r="Y281">
        <v>1.5</v>
      </c>
      <c r="Z281">
        <v>0.72</v>
      </c>
      <c r="AA281">
        <v>1.63</v>
      </c>
      <c r="AB281">
        <v>0</v>
      </c>
      <c r="AC281">
        <v>2.2599999999999998</v>
      </c>
    </row>
    <row r="282" spans="1:29" x14ac:dyDescent="0.2">
      <c r="A282" t="s">
        <v>399</v>
      </c>
      <c r="B282" t="s">
        <v>6734</v>
      </c>
      <c r="C282">
        <v>8.7200000000000006</v>
      </c>
      <c r="D282">
        <v>8.07</v>
      </c>
      <c r="E282">
        <v>6.81</v>
      </c>
      <c r="F282">
        <v>11.38</v>
      </c>
      <c r="G282">
        <v>8.66</v>
      </c>
      <c r="H282">
        <v>9.32</v>
      </c>
      <c r="I282">
        <v>5.57</v>
      </c>
      <c r="J282">
        <v>7.92</v>
      </c>
      <c r="K282">
        <v>4.8</v>
      </c>
      <c r="L282">
        <v>4.8499999999999996</v>
      </c>
      <c r="M282">
        <v>5.56</v>
      </c>
      <c r="N282">
        <v>5.14</v>
      </c>
      <c r="O282">
        <v>6.26</v>
      </c>
      <c r="P282">
        <v>7.07</v>
      </c>
      <c r="Q282">
        <v>4.8499999999999996</v>
      </c>
      <c r="R282">
        <v>4.45</v>
      </c>
      <c r="S282">
        <v>5.32</v>
      </c>
      <c r="T282">
        <v>5.31</v>
      </c>
      <c r="U282">
        <v>2.99</v>
      </c>
      <c r="V282">
        <v>8.2899999999999991</v>
      </c>
      <c r="W282">
        <v>7.04</v>
      </c>
      <c r="X282">
        <v>7.47</v>
      </c>
      <c r="Y282">
        <v>8.6300000000000008</v>
      </c>
      <c r="Z282">
        <v>5.8</v>
      </c>
      <c r="AA282">
        <v>9.1199999999999992</v>
      </c>
      <c r="AB282">
        <v>7.1</v>
      </c>
      <c r="AC282">
        <v>7.62</v>
      </c>
    </row>
    <row r="283" spans="1:29" x14ac:dyDescent="0.2">
      <c r="A283" t="s">
        <v>531</v>
      </c>
      <c r="B283" t="s">
        <v>6733</v>
      </c>
      <c r="C283">
        <v>0.47</v>
      </c>
      <c r="D283">
        <v>0.75</v>
      </c>
      <c r="E283">
        <v>0.6</v>
      </c>
      <c r="F283">
        <v>1.1000000000000001</v>
      </c>
      <c r="G283">
        <v>1.54</v>
      </c>
      <c r="H283">
        <v>1.1399999999999999</v>
      </c>
      <c r="I283">
        <v>1.26</v>
      </c>
      <c r="J283">
        <v>0.92</v>
      </c>
      <c r="K283">
        <v>0.71</v>
      </c>
      <c r="L283">
        <v>0.91</v>
      </c>
      <c r="M283">
        <v>1.1599999999999999</v>
      </c>
      <c r="N283">
        <v>0</v>
      </c>
      <c r="O283">
        <v>0.6</v>
      </c>
      <c r="P283">
        <v>0.48</v>
      </c>
      <c r="Q283">
        <v>1.39</v>
      </c>
      <c r="R283">
        <v>1.47</v>
      </c>
      <c r="S283">
        <v>1.2</v>
      </c>
      <c r="T283">
        <v>0.44</v>
      </c>
      <c r="U283">
        <v>1.0900000000000001</v>
      </c>
      <c r="V283">
        <v>1.27</v>
      </c>
      <c r="W283">
        <v>0.97</v>
      </c>
      <c r="X283">
        <v>0.76</v>
      </c>
      <c r="Y283">
        <v>1.02</v>
      </c>
      <c r="Z283">
        <v>0.8</v>
      </c>
      <c r="AA283">
        <v>1.33</v>
      </c>
      <c r="AB283">
        <v>0.71</v>
      </c>
      <c r="AC283">
        <v>1.59</v>
      </c>
    </row>
    <row r="284" spans="1:29" x14ac:dyDescent="0.2">
      <c r="A284" t="s">
        <v>1901</v>
      </c>
      <c r="B284" t="s">
        <v>6732</v>
      </c>
      <c r="C284">
        <v>28.3</v>
      </c>
      <c r="D284">
        <v>19.97</v>
      </c>
      <c r="E284">
        <v>26.92</v>
      </c>
      <c r="F284">
        <v>25.03</v>
      </c>
      <c r="G284">
        <v>24.43</v>
      </c>
      <c r="H284">
        <v>36.950000000000003</v>
      </c>
      <c r="I284">
        <v>28.63</v>
      </c>
      <c r="J284">
        <v>29.26</v>
      </c>
      <c r="K284">
        <v>24.04</v>
      </c>
      <c r="L284">
        <v>24.64</v>
      </c>
      <c r="M284">
        <v>25.59</v>
      </c>
      <c r="N284">
        <v>25.8</v>
      </c>
      <c r="O284">
        <v>24.07</v>
      </c>
      <c r="P284">
        <v>33.14</v>
      </c>
      <c r="Q284">
        <v>20.25</v>
      </c>
      <c r="R284">
        <v>25.63</v>
      </c>
      <c r="S284">
        <v>25.74</v>
      </c>
      <c r="T284">
        <v>31.95</v>
      </c>
      <c r="U284">
        <v>40.799999999999997</v>
      </c>
      <c r="V284">
        <v>27.86</v>
      </c>
      <c r="W284">
        <v>28.9</v>
      </c>
      <c r="X284">
        <v>20.2</v>
      </c>
      <c r="Y284">
        <v>30.39</v>
      </c>
      <c r="Z284">
        <v>38.340000000000003</v>
      </c>
      <c r="AA284">
        <v>29.18</v>
      </c>
      <c r="AB284">
        <v>28.28</v>
      </c>
      <c r="AC284">
        <v>26.32</v>
      </c>
    </row>
    <row r="285" spans="1:29" x14ac:dyDescent="0.2">
      <c r="A285" t="s">
        <v>3518</v>
      </c>
      <c r="B285" t="s">
        <v>6731</v>
      </c>
      <c r="C285">
        <v>2.0699999999999998</v>
      </c>
      <c r="D285">
        <v>1.87</v>
      </c>
      <c r="E285">
        <v>1.3</v>
      </c>
      <c r="F285">
        <v>1.66</v>
      </c>
      <c r="G285">
        <v>2.09</v>
      </c>
      <c r="H285">
        <v>2.21</v>
      </c>
      <c r="I285">
        <v>1.56</v>
      </c>
      <c r="J285">
        <v>1.1000000000000001</v>
      </c>
      <c r="K285">
        <v>1.06</v>
      </c>
      <c r="L285">
        <v>1.17</v>
      </c>
      <c r="M285">
        <v>0.92</v>
      </c>
      <c r="N285">
        <v>1.45</v>
      </c>
      <c r="O285">
        <v>1.78</v>
      </c>
      <c r="P285">
        <v>1.67</v>
      </c>
      <c r="Q285">
        <v>1.3</v>
      </c>
      <c r="R285">
        <v>1.39</v>
      </c>
      <c r="S285">
        <v>1.26</v>
      </c>
      <c r="T285">
        <v>1.1000000000000001</v>
      </c>
      <c r="U285">
        <v>0.55000000000000004</v>
      </c>
      <c r="V285">
        <v>1.46</v>
      </c>
      <c r="W285">
        <v>1.34</v>
      </c>
      <c r="X285">
        <v>1.6</v>
      </c>
      <c r="Y285">
        <v>2.0099999999999998</v>
      </c>
      <c r="Z285">
        <v>2.14</v>
      </c>
      <c r="AA285">
        <v>1.95</v>
      </c>
      <c r="AB285">
        <v>1.81</v>
      </c>
      <c r="AC285">
        <v>2.1</v>
      </c>
    </row>
    <row r="286" spans="1:29" x14ac:dyDescent="0.2">
      <c r="A286" t="s">
        <v>1729</v>
      </c>
      <c r="B286" t="s">
        <v>6730</v>
      </c>
      <c r="C286">
        <v>18.22</v>
      </c>
      <c r="D286">
        <v>29.25</v>
      </c>
      <c r="E286">
        <v>17.34</v>
      </c>
      <c r="F286">
        <v>18.07</v>
      </c>
      <c r="G286">
        <v>30.14</v>
      </c>
      <c r="H286">
        <v>20.67</v>
      </c>
      <c r="I286">
        <v>31.26</v>
      </c>
      <c r="J286">
        <v>14.85</v>
      </c>
      <c r="K286">
        <v>29.5</v>
      </c>
      <c r="L286">
        <v>17.8</v>
      </c>
      <c r="M286">
        <v>27.04</v>
      </c>
      <c r="N286">
        <v>17.55</v>
      </c>
      <c r="O286">
        <v>23.84</v>
      </c>
      <c r="P286">
        <v>18.559999999999999</v>
      </c>
      <c r="Q286">
        <v>34.97</v>
      </c>
      <c r="R286">
        <v>27.94</v>
      </c>
      <c r="S286">
        <v>28.03</v>
      </c>
      <c r="T286">
        <v>20.89</v>
      </c>
      <c r="U286">
        <v>26.12</v>
      </c>
      <c r="V286">
        <v>40.11</v>
      </c>
      <c r="W286">
        <v>29.54</v>
      </c>
      <c r="X286">
        <v>17.34</v>
      </c>
      <c r="Y286">
        <v>16.86</v>
      </c>
      <c r="Z286">
        <v>30.21</v>
      </c>
      <c r="AA286">
        <v>31.56</v>
      </c>
      <c r="AB286">
        <v>14.89</v>
      </c>
      <c r="AC286">
        <v>40.6</v>
      </c>
    </row>
    <row r="287" spans="1:29" x14ac:dyDescent="0.2">
      <c r="A287" t="s">
        <v>2696</v>
      </c>
      <c r="B287" t="s">
        <v>6729</v>
      </c>
      <c r="C287">
        <v>1.08</v>
      </c>
      <c r="D287">
        <v>0.81</v>
      </c>
      <c r="E287">
        <v>1.1100000000000001</v>
      </c>
      <c r="F287">
        <v>0.62</v>
      </c>
      <c r="G287">
        <v>0.61</v>
      </c>
      <c r="H287">
        <v>0.84</v>
      </c>
      <c r="I287">
        <v>0.52</v>
      </c>
      <c r="J287">
        <v>0.6</v>
      </c>
      <c r="K287">
        <v>0.56000000000000005</v>
      </c>
      <c r="L287">
        <v>1.36</v>
      </c>
      <c r="M287">
        <v>0.69</v>
      </c>
      <c r="N287">
        <v>0.49</v>
      </c>
      <c r="O287">
        <v>1.1000000000000001</v>
      </c>
      <c r="P287">
        <v>0.82</v>
      </c>
      <c r="Q287">
        <v>0.66</v>
      </c>
      <c r="R287">
        <v>0.54</v>
      </c>
      <c r="S287">
        <v>0.66</v>
      </c>
      <c r="T287">
        <v>0.48</v>
      </c>
      <c r="U287">
        <v>0.37</v>
      </c>
      <c r="V287">
        <v>0.49</v>
      </c>
      <c r="W287">
        <v>0.48</v>
      </c>
      <c r="X287">
        <v>1.32</v>
      </c>
      <c r="Y287">
        <v>0.62</v>
      </c>
      <c r="Z287">
        <v>0.43</v>
      </c>
      <c r="AA287">
        <v>1.17</v>
      </c>
      <c r="AB287">
        <v>0.66</v>
      </c>
      <c r="AC287">
        <v>1.05</v>
      </c>
    </row>
    <row r="288" spans="1:29" x14ac:dyDescent="0.2">
      <c r="A288" t="s">
        <v>6728</v>
      </c>
      <c r="B288" t="s">
        <v>6727</v>
      </c>
      <c r="C288">
        <v>2.39</v>
      </c>
      <c r="D288">
        <v>10.59</v>
      </c>
      <c r="E288">
        <v>5.05</v>
      </c>
      <c r="F288">
        <v>4.01</v>
      </c>
      <c r="G288">
        <v>9.4499999999999993</v>
      </c>
      <c r="H288">
        <v>9.48</v>
      </c>
      <c r="I288">
        <v>7.26</v>
      </c>
      <c r="J288">
        <v>7.25</v>
      </c>
      <c r="K288">
        <v>5.59</v>
      </c>
      <c r="L288">
        <v>5.38</v>
      </c>
      <c r="M288">
        <v>7.92</v>
      </c>
      <c r="N288">
        <v>5.05</v>
      </c>
      <c r="O288">
        <v>5.41</v>
      </c>
      <c r="P288">
        <v>7.53</v>
      </c>
      <c r="Q288">
        <v>5.96</v>
      </c>
      <c r="R288">
        <v>6.63</v>
      </c>
      <c r="S288">
        <v>6.12</v>
      </c>
      <c r="T288">
        <v>5.94</v>
      </c>
      <c r="U288">
        <v>2.42</v>
      </c>
      <c r="V288">
        <v>7.86</v>
      </c>
      <c r="W288">
        <v>7.67</v>
      </c>
      <c r="X288">
        <v>5</v>
      </c>
      <c r="Y288">
        <v>5.59</v>
      </c>
      <c r="Z288">
        <v>7.46</v>
      </c>
      <c r="AA288">
        <v>7.38</v>
      </c>
      <c r="AB288">
        <v>3.74</v>
      </c>
      <c r="AC288">
        <v>5.57</v>
      </c>
    </row>
    <row r="289" spans="1:29" x14ac:dyDescent="0.2">
      <c r="A289" t="s">
        <v>2104</v>
      </c>
      <c r="B289" t="s">
        <v>6726</v>
      </c>
      <c r="C289">
        <v>146.63999999999999</v>
      </c>
      <c r="D289">
        <v>471.27</v>
      </c>
      <c r="E289">
        <v>78.25</v>
      </c>
      <c r="F289">
        <v>184.66</v>
      </c>
      <c r="G289">
        <v>110.24</v>
      </c>
      <c r="H289">
        <v>79.81</v>
      </c>
      <c r="I289">
        <v>201.29</v>
      </c>
      <c r="J289">
        <v>141.80000000000001</v>
      </c>
      <c r="K289">
        <v>86.79</v>
      </c>
      <c r="L289">
        <v>53.75</v>
      </c>
      <c r="M289">
        <v>225.23</v>
      </c>
      <c r="N289">
        <v>78.27</v>
      </c>
      <c r="O289">
        <v>52.57</v>
      </c>
      <c r="P289">
        <v>81.2</v>
      </c>
      <c r="Q289">
        <v>54.96</v>
      </c>
      <c r="R289">
        <v>94.29</v>
      </c>
      <c r="S289">
        <v>260.18</v>
      </c>
      <c r="T289">
        <v>214.66</v>
      </c>
      <c r="U289">
        <v>159.99</v>
      </c>
      <c r="V289">
        <v>352.59</v>
      </c>
      <c r="W289">
        <v>285.14</v>
      </c>
      <c r="X289">
        <v>93.55</v>
      </c>
      <c r="Y289">
        <v>116.76</v>
      </c>
      <c r="Z289">
        <v>162.11000000000001</v>
      </c>
      <c r="AA289">
        <v>449.69</v>
      </c>
      <c r="AB289">
        <v>74.64</v>
      </c>
      <c r="AC289">
        <v>180.58</v>
      </c>
    </row>
    <row r="290" spans="1:29" x14ac:dyDescent="0.2">
      <c r="A290" t="s">
        <v>1706</v>
      </c>
      <c r="B290" t="s">
        <v>6725</v>
      </c>
      <c r="C290">
        <v>22.51</v>
      </c>
      <c r="D290">
        <v>17.489999999999998</v>
      </c>
      <c r="E290">
        <v>28.09</v>
      </c>
      <c r="F290">
        <v>25.36</v>
      </c>
      <c r="G290">
        <v>15.35</v>
      </c>
      <c r="H290">
        <v>15.09</v>
      </c>
      <c r="I290">
        <v>22.82</v>
      </c>
      <c r="J290">
        <v>22.27</v>
      </c>
      <c r="K290">
        <v>21.65</v>
      </c>
      <c r="L290">
        <v>24.46</v>
      </c>
      <c r="M290">
        <v>21.51</v>
      </c>
      <c r="N290">
        <v>16.7</v>
      </c>
      <c r="O290">
        <v>25.3</v>
      </c>
      <c r="P290">
        <v>30.7</v>
      </c>
      <c r="Q290">
        <v>21.3</v>
      </c>
      <c r="R290">
        <v>22.37</v>
      </c>
      <c r="S290">
        <v>18.350000000000001</v>
      </c>
      <c r="T290">
        <v>19.010000000000002</v>
      </c>
      <c r="U290">
        <v>18.82</v>
      </c>
      <c r="V290">
        <v>18.489999999999998</v>
      </c>
      <c r="W290">
        <v>23.2</v>
      </c>
      <c r="X290">
        <v>21.44</v>
      </c>
      <c r="Y290">
        <v>24.43</v>
      </c>
      <c r="Z290">
        <v>19.95</v>
      </c>
      <c r="AA290">
        <v>16.8</v>
      </c>
      <c r="AB290">
        <v>26.5</v>
      </c>
      <c r="AC290">
        <v>22.65</v>
      </c>
    </row>
    <row r="291" spans="1:29" x14ac:dyDescent="0.2">
      <c r="A291" t="s">
        <v>6724</v>
      </c>
      <c r="B291" t="s">
        <v>6723</v>
      </c>
      <c r="C291">
        <v>8.01</v>
      </c>
      <c r="D291">
        <v>5.69</v>
      </c>
      <c r="E291">
        <v>7.32</v>
      </c>
      <c r="F291">
        <v>11.67</v>
      </c>
      <c r="G291">
        <v>7.75</v>
      </c>
      <c r="H291">
        <v>6.89</v>
      </c>
      <c r="I291">
        <v>7.87</v>
      </c>
      <c r="J291">
        <v>7.94</v>
      </c>
      <c r="K291">
        <v>6.91</v>
      </c>
      <c r="L291">
        <v>9.65</v>
      </c>
      <c r="M291">
        <v>5.29</v>
      </c>
      <c r="N291">
        <v>7.7</v>
      </c>
      <c r="O291">
        <v>13.26</v>
      </c>
      <c r="P291">
        <v>10.62</v>
      </c>
      <c r="Q291">
        <v>9.0399999999999991</v>
      </c>
      <c r="R291">
        <v>5.94</v>
      </c>
      <c r="S291">
        <v>5</v>
      </c>
      <c r="T291">
        <v>4.3899999999999997</v>
      </c>
      <c r="U291">
        <v>5.34</v>
      </c>
      <c r="V291">
        <v>10.16</v>
      </c>
      <c r="W291">
        <v>6.23</v>
      </c>
      <c r="X291">
        <v>10.74</v>
      </c>
      <c r="Y291">
        <v>10.18</v>
      </c>
      <c r="Z291">
        <v>4</v>
      </c>
      <c r="AA291">
        <v>6.03</v>
      </c>
      <c r="AB291">
        <v>9.07</v>
      </c>
      <c r="AC291">
        <v>6.7</v>
      </c>
    </row>
    <row r="292" spans="1:29" x14ac:dyDescent="0.2">
      <c r="A292" t="s">
        <v>6722</v>
      </c>
      <c r="B292" t="s">
        <v>6721</v>
      </c>
      <c r="C292">
        <v>77.290000000000006</v>
      </c>
      <c r="D292">
        <v>92.41</v>
      </c>
      <c r="E292">
        <v>94.89</v>
      </c>
      <c r="F292">
        <v>76.42</v>
      </c>
      <c r="G292">
        <v>114.21</v>
      </c>
      <c r="H292">
        <v>65.28</v>
      </c>
      <c r="I292">
        <v>140.84</v>
      </c>
      <c r="J292">
        <v>91.98</v>
      </c>
      <c r="K292">
        <v>76.349999999999994</v>
      </c>
      <c r="L292">
        <v>66.92</v>
      </c>
      <c r="M292">
        <v>100.33</v>
      </c>
      <c r="N292">
        <v>65.91</v>
      </c>
      <c r="O292">
        <v>74.23</v>
      </c>
      <c r="P292">
        <v>86.29</v>
      </c>
      <c r="Q292">
        <v>113.61</v>
      </c>
      <c r="R292">
        <v>81.64</v>
      </c>
      <c r="S292">
        <v>79.88</v>
      </c>
      <c r="T292">
        <v>88.04</v>
      </c>
      <c r="U292">
        <v>99.79</v>
      </c>
      <c r="V292">
        <v>120.15</v>
      </c>
      <c r="W292">
        <v>103.97</v>
      </c>
      <c r="X292">
        <v>61.02</v>
      </c>
      <c r="Y292">
        <v>81.69</v>
      </c>
      <c r="Z292">
        <v>94.48</v>
      </c>
      <c r="AA292">
        <v>103.47</v>
      </c>
      <c r="AB292">
        <v>73.97</v>
      </c>
      <c r="AC292">
        <v>93.18</v>
      </c>
    </row>
    <row r="293" spans="1:29" x14ac:dyDescent="0.2">
      <c r="A293" t="s">
        <v>6720</v>
      </c>
      <c r="B293" t="s">
        <v>6719</v>
      </c>
      <c r="C293">
        <v>2.1</v>
      </c>
      <c r="D293">
        <v>1.2</v>
      </c>
      <c r="E293">
        <v>0.66</v>
      </c>
      <c r="F293">
        <v>5.42</v>
      </c>
      <c r="G293">
        <v>21.46</v>
      </c>
      <c r="H293">
        <v>20.66</v>
      </c>
      <c r="I293">
        <v>20.12</v>
      </c>
      <c r="J293">
        <v>0.66</v>
      </c>
      <c r="K293">
        <v>3.92</v>
      </c>
      <c r="L293">
        <v>7.12</v>
      </c>
      <c r="M293">
        <v>4.5199999999999996</v>
      </c>
      <c r="N293">
        <v>5.2</v>
      </c>
      <c r="O293">
        <v>6.01</v>
      </c>
      <c r="P293">
        <v>16.690000000000001</v>
      </c>
      <c r="Q293">
        <v>13.52</v>
      </c>
      <c r="R293">
        <v>27.26</v>
      </c>
      <c r="S293">
        <v>25.56</v>
      </c>
      <c r="T293">
        <v>36.15</v>
      </c>
      <c r="U293">
        <v>62.11</v>
      </c>
      <c r="V293">
        <v>13.28</v>
      </c>
      <c r="W293">
        <v>22.19</v>
      </c>
      <c r="X293">
        <v>8.84</v>
      </c>
      <c r="Y293">
        <v>9.5299999999999994</v>
      </c>
      <c r="Z293">
        <v>18.66</v>
      </c>
      <c r="AA293">
        <v>28.65</v>
      </c>
      <c r="AB293">
        <v>9.68</v>
      </c>
      <c r="AC293">
        <v>19.010000000000002</v>
      </c>
    </row>
    <row r="294" spans="1:29" x14ac:dyDescent="0.2">
      <c r="A294" t="s">
        <v>6718</v>
      </c>
      <c r="B294" t="s">
        <v>6717</v>
      </c>
      <c r="C294">
        <v>0.83</v>
      </c>
      <c r="D294">
        <v>6.52</v>
      </c>
      <c r="E294">
        <v>1.47</v>
      </c>
      <c r="F294">
        <v>0.66</v>
      </c>
      <c r="G294">
        <v>0.79</v>
      </c>
      <c r="H294">
        <v>0</v>
      </c>
      <c r="I294">
        <v>4.43</v>
      </c>
      <c r="J294">
        <v>3.57</v>
      </c>
      <c r="K294">
        <v>0</v>
      </c>
      <c r="L294">
        <v>0</v>
      </c>
      <c r="M294">
        <v>2.13</v>
      </c>
      <c r="N294">
        <v>0</v>
      </c>
      <c r="O294">
        <v>0</v>
      </c>
      <c r="P294">
        <v>3.71</v>
      </c>
      <c r="Q294">
        <v>0</v>
      </c>
      <c r="R294">
        <v>1.08</v>
      </c>
      <c r="S294">
        <v>1.38</v>
      </c>
      <c r="T294">
        <v>1.35</v>
      </c>
      <c r="U294">
        <v>2.38</v>
      </c>
      <c r="V294">
        <v>0.85</v>
      </c>
      <c r="W294">
        <v>2.15</v>
      </c>
      <c r="X294">
        <v>0</v>
      </c>
      <c r="Y294">
        <v>1.42</v>
      </c>
      <c r="Z294">
        <v>2.0499999999999998</v>
      </c>
      <c r="AA294">
        <v>2.33</v>
      </c>
      <c r="AB294">
        <v>3.66</v>
      </c>
      <c r="AC294">
        <v>1.43</v>
      </c>
    </row>
    <row r="295" spans="1:29" x14ac:dyDescent="0.2">
      <c r="A295" t="s">
        <v>6716</v>
      </c>
      <c r="B295" t="s">
        <v>6715</v>
      </c>
      <c r="C295">
        <v>9.39</v>
      </c>
      <c r="D295">
        <v>31.82</v>
      </c>
      <c r="E295">
        <v>11.27</v>
      </c>
      <c r="F295">
        <v>18.78</v>
      </c>
      <c r="G295">
        <v>7.13</v>
      </c>
      <c r="H295">
        <v>16.41</v>
      </c>
      <c r="I295">
        <v>17.23</v>
      </c>
      <c r="J295">
        <v>26.76</v>
      </c>
      <c r="K295">
        <v>5.88</v>
      </c>
      <c r="L295">
        <v>6.63</v>
      </c>
      <c r="M295">
        <v>13.38</v>
      </c>
      <c r="N295">
        <v>11.5</v>
      </c>
      <c r="O295">
        <v>5.22</v>
      </c>
      <c r="P295">
        <v>5.32</v>
      </c>
      <c r="Q295">
        <v>4.0999999999999996</v>
      </c>
      <c r="R295">
        <v>8.08</v>
      </c>
      <c r="S295">
        <v>17.41</v>
      </c>
      <c r="T295">
        <v>16.66</v>
      </c>
      <c r="U295">
        <v>9.68</v>
      </c>
      <c r="V295">
        <v>19.73</v>
      </c>
      <c r="W295">
        <v>18.29</v>
      </c>
      <c r="X295">
        <v>14.95</v>
      </c>
      <c r="Y295">
        <v>9.2200000000000006</v>
      </c>
      <c r="Z295">
        <v>13.89</v>
      </c>
      <c r="AA295">
        <v>26.67</v>
      </c>
      <c r="AB295">
        <v>9.91</v>
      </c>
      <c r="AC295">
        <v>11.17</v>
      </c>
    </row>
    <row r="296" spans="1:29" x14ac:dyDescent="0.2">
      <c r="A296" t="s">
        <v>6714</v>
      </c>
      <c r="B296" t="s">
        <v>6713</v>
      </c>
      <c r="C296">
        <v>120.3</v>
      </c>
      <c r="D296">
        <v>124.37</v>
      </c>
      <c r="E296">
        <v>121.05</v>
      </c>
      <c r="F296">
        <v>132.36000000000001</v>
      </c>
      <c r="G296">
        <v>146.84</v>
      </c>
      <c r="H296">
        <v>117.08</v>
      </c>
      <c r="I296">
        <v>139.66</v>
      </c>
      <c r="J296">
        <v>123.01</v>
      </c>
      <c r="K296">
        <v>139.19</v>
      </c>
      <c r="L296">
        <v>118.23</v>
      </c>
      <c r="M296">
        <v>121.94</v>
      </c>
      <c r="N296">
        <v>125.37</v>
      </c>
      <c r="O296">
        <v>114.76</v>
      </c>
      <c r="P296">
        <v>138.04</v>
      </c>
      <c r="Q296">
        <v>126.62</v>
      </c>
      <c r="R296">
        <v>130.02000000000001</v>
      </c>
      <c r="S296">
        <v>131.66</v>
      </c>
      <c r="T296">
        <v>124.72</v>
      </c>
      <c r="U296">
        <v>172.97</v>
      </c>
      <c r="V296">
        <v>123.05</v>
      </c>
      <c r="W296">
        <v>164.46</v>
      </c>
      <c r="X296">
        <v>115.92</v>
      </c>
      <c r="Y296">
        <v>129.56</v>
      </c>
      <c r="Z296">
        <v>139.75</v>
      </c>
      <c r="AA296">
        <v>141.38</v>
      </c>
      <c r="AB296">
        <v>104.8</v>
      </c>
      <c r="AC296">
        <v>136.05000000000001</v>
      </c>
    </row>
    <row r="297" spans="1:29" x14ac:dyDescent="0.2">
      <c r="A297" t="s">
        <v>6712</v>
      </c>
      <c r="B297" t="s">
        <v>6711</v>
      </c>
      <c r="C297">
        <v>22.65</v>
      </c>
      <c r="D297">
        <v>19.079999999999998</v>
      </c>
      <c r="E297">
        <v>26.17</v>
      </c>
      <c r="F297">
        <v>21</v>
      </c>
      <c r="G297">
        <v>18.14</v>
      </c>
      <c r="H297">
        <v>19.21</v>
      </c>
      <c r="I297">
        <v>19.670000000000002</v>
      </c>
      <c r="J297">
        <v>20.170000000000002</v>
      </c>
      <c r="K297">
        <v>31.26</v>
      </c>
      <c r="L297">
        <v>27.03</v>
      </c>
      <c r="M297">
        <v>15.17</v>
      </c>
      <c r="N297">
        <v>21.48</v>
      </c>
      <c r="O297">
        <v>22.3</v>
      </c>
      <c r="P297">
        <v>31.55</v>
      </c>
      <c r="Q297">
        <v>23.96</v>
      </c>
      <c r="R297">
        <v>19.489999999999998</v>
      </c>
      <c r="S297">
        <v>15.12</v>
      </c>
      <c r="T297">
        <v>20.85</v>
      </c>
      <c r="U297">
        <v>23.45</v>
      </c>
      <c r="V297">
        <v>21.21</v>
      </c>
      <c r="W297">
        <v>24.86</v>
      </c>
      <c r="X297">
        <v>22.56</v>
      </c>
      <c r="Y297">
        <v>28.8</v>
      </c>
      <c r="Z297">
        <v>20.9</v>
      </c>
      <c r="AA297">
        <v>18.600000000000001</v>
      </c>
      <c r="AB297">
        <v>23.99</v>
      </c>
      <c r="AC297">
        <v>22.95</v>
      </c>
    </row>
    <row r="298" spans="1:29" x14ac:dyDescent="0.2">
      <c r="A298" t="s">
        <v>6710</v>
      </c>
      <c r="B298" t="s">
        <v>6709</v>
      </c>
      <c r="C298">
        <v>1.76</v>
      </c>
      <c r="D298">
        <v>2.39</v>
      </c>
      <c r="E298">
        <v>2.2200000000000002</v>
      </c>
      <c r="F298">
        <v>1.81</v>
      </c>
      <c r="G298">
        <v>2.65</v>
      </c>
      <c r="H298">
        <v>2.19</v>
      </c>
      <c r="I298">
        <v>1.71</v>
      </c>
      <c r="J298">
        <v>1.69</v>
      </c>
      <c r="K298">
        <v>1.99</v>
      </c>
      <c r="L298">
        <v>1.66</v>
      </c>
      <c r="M298">
        <v>1.03</v>
      </c>
      <c r="N298">
        <v>1.49</v>
      </c>
      <c r="O298">
        <v>2.64</v>
      </c>
      <c r="P298">
        <v>1.97</v>
      </c>
      <c r="Q298">
        <v>2.35</v>
      </c>
      <c r="R298">
        <v>1.7</v>
      </c>
      <c r="S298">
        <v>1.37</v>
      </c>
      <c r="T298">
        <v>1.42</v>
      </c>
      <c r="U298">
        <v>0.41</v>
      </c>
      <c r="V298">
        <v>1.98</v>
      </c>
      <c r="W298">
        <v>2.0299999999999998</v>
      </c>
      <c r="X298">
        <v>2.19</v>
      </c>
      <c r="Y298">
        <v>1.78</v>
      </c>
      <c r="Z298">
        <v>1.38</v>
      </c>
      <c r="AA298">
        <v>2.1800000000000002</v>
      </c>
      <c r="AB298">
        <v>2.15</v>
      </c>
      <c r="AC298">
        <v>2.63</v>
      </c>
    </row>
    <row r="299" spans="1:29" x14ac:dyDescent="0.2">
      <c r="A299" t="s">
        <v>920</v>
      </c>
      <c r="B299" t="s">
        <v>6708</v>
      </c>
      <c r="C299">
        <v>27.39</v>
      </c>
      <c r="D299">
        <v>27.96</v>
      </c>
      <c r="E299">
        <v>27.76</v>
      </c>
      <c r="F299">
        <v>30</v>
      </c>
      <c r="G299">
        <v>36.54</v>
      </c>
      <c r="H299">
        <v>25.44</v>
      </c>
      <c r="I299">
        <v>33.700000000000003</v>
      </c>
      <c r="J299">
        <v>27.42</v>
      </c>
      <c r="K299">
        <v>32.9</v>
      </c>
      <c r="L299">
        <v>24.86</v>
      </c>
      <c r="M299">
        <v>25.9</v>
      </c>
      <c r="N299">
        <v>28.62</v>
      </c>
      <c r="O299">
        <v>32.08</v>
      </c>
      <c r="P299">
        <v>26.77</v>
      </c>
      <c r="Q299">
        <v>41.46</v>
      </c>
      <c r="R299">
        <v>26.1</v>
      </c>
      <c r="S299">
        <v>26.92</v>
      </c>
      <c r="T299">
        <v>18.440000000000001</v>
      </c>
      <c r="U299">
        <v>22.59</v>
      </c>
      <c r="V299">
        <v>29.72</v>
      </c>
      <c r="W299">
        <v>26.57</v>
      </c>
      <c r="X299">
        <v>29.26</v>
      </c>
      <c r="Y299">
        <v>28.16</v>
      </c>
      <c r="Z299">
        <v>28.63</v>
      </c>
      <c r="AA299">
        <v>29.48</v>
      </c>
      <c r="AB299">
        <v>25.47</v>
      </c>
      <c r="AC299">
        <v>30.74</v>
      </c>
    </row>
    <row r="300" spans="1:29" x14ac:dyDescent="0.2">
      <c r="A300" t="s">
        <v>1282</v>
      </c>
      <c r="B300" t="s">
        <v>6707</v>
      </c>
      <c r="C300">
        <v>33.61</v>
      </c>
      <c r="D300">
        <v>34.82</v>
      </c>
      <c r="E300">
        <v>33.630000000000003</v>
      </c>
      <c r="F300">
        <v>31.52</v>
      </c>
      <c r="G300">
        <v>59.08</v>
      </c>
      <c r="H300">
        <v>33.39</v>
      </c>
      <c r="I300">
        <v>48</v>
      </c>
      <c r="J300">
        <v>36.270000000000003</v>
      </c>
      <c r="K300">
        <v>30.88</v>
      </c>
      <c r="L300">
        <v>24.11</v>
      </c>
      <c r="M300">
        <v>36.729999999999997</v>
      </c>
      <c r="N300">
        <v>34.46</v>
      </c>
      <c r="O300">
        <v>45.96</v>
      </c>
      <c r="P300">
        <v>27.09</v>
      </c>
      <c r="Q300">
        <v>61.83</v>
      </c>
      <c r="R300">
        <v>44.6</v>
      </c>
      <c r="S300">
        <v>37.06</v>
      </c>
      <c r="T300">
        <v>29.96</v>
      </c>
      <c r="U300">
        <v>27.85</v>
      </c>
      <c r="V300">
        <v>45.64</v>
      </c>
      <c r="W300">
        <v>34.6</v>
      </c>
      <c r="X300">
        <v>36.35</v>
      </c>
      <c r="Y300">
        <v>34.46</v>
      </c>
      <c r="Z300">
        <v>37.44</v>
      </c>
      <c r="AA300">
        <v>43.65</v>
      </c>
      <c r="AB300">
        <v>28.75</v>
      </c>
      <c r="AC300">
        <v>35.17</v>
      </c>
    </row>
    <row r="301" spans="1:29" x14ac:dyDescent="0.2">
      <c r="A301" t="s">
        <v>6706</v>
      </c>
      <c r="B301" t="s">
        <v>6705</v>
      </c>
      <c r="C301">
        <v>14.14</v>
      </c>
      <c r="D301">
        <v>15.83</v>
      </c>
      <c r="E301">
        <v>15.35</v>
      </c>
      <c r="F301">
        <v>16.96</v>
      </c>
      <c r="G301">
        <v>14.96</v>
      </c>
      <c r="H301">
        <v>12.54</v>
      </c>
      <c r="I301">
        <v>19.350000000000001</v>
      </c>
      <c r="J301">
        <v>16.27</v>
      </c>
      <c r="K301">
        <v>12.73</v>
      </c>
      <c r="L301">
        <v>15.07</v>
      </c>
      <c r="M301">
        <v>15.61</v>
      </c>
      <c r="N301">
        <v>19.28</v>
      </c>
      <c r="O301">
        <v>16.2</v>
      </c>
      <c r="P301">
        <v>18.64</v>
      </c>
      <c r="Q301">
        <v>15.4</v>
      </c>
      <c r="R301">
        <v>16.53</v>
      </c>
      <c r="S301">
        <v>15.18</v>
      </c>
      <c r="T301">
        <v>11.51</v>
      </c>
      <c r="U301">
        <v>16.12</v>
      </c>
      <c r="V301">
        <v>17.010000000000002</v>
      </c>
      <c r="W301">
        <v>13.55</v>
      </c>
      <c r="X301">
        <v>16.63</v>
      </c>
      <c r="Y301">
        <v>16.350000000000001</v>
      </c>
      <c r="Z301">
        <v>12.05</v>
      </c>
      <c r="AA301">
        <v>14.25</v>
      </c>
      <c r="AB301">
        <v>12.91</v>
      </c>
      <c r="AC301">
        <v>14.17</v>
      </c>
    </row>
    <row r="302" spans="1:29" x14ac:dyDescent="0.2">
      <c r="A302" t="s">
        <v>593</v>
      </c>
      <c r="B302" t="s">
        <v>6704</v>
      </c>
      <c r="C302">
        <v>0.36</v>
      </c>
      <c r="D302">
        <v>1.38</v>
      </c>
      <c r="E302">
        <v>0.71</v>
      </c>
      <c r="F302">
        <v>0.53</v>
      </c>
      <c r="G302">
        <v>0.86</v>
      </c>
      <c r="H302">
        <v>0.67</v>
      </c>
      <c r="I302">
        <v>0.8</v>
      </c>
      <c r="J302">
        <v>0.63</v>
      </c>
      <c r="K302">
        <v>0.94</v>
      </c>
      <c r="L302">
        <v>0.42</v>
      </c>
      <c r="M302">
        <v>0.8</v>
      </c>
      <c r="N302">
        <v>0.4</v>
      </c>
      <c r="O302">
        <v>0.64</v>
      </c>
      <c r="P302">
        <v>0.39</v>
      </c>
      <c r="Q302">
        <v>0.57999999999999996</v>
      </c>
      <c r="R302">
        <v>0.48</v>
      </c>
      <c r="S302">
        <v>0.88</v>
      </c>
      <c r="T302">
        <v>1.04</v>
      </c>
      <c r="U302">
        <v>0.31</v>
      </c>
      <c r="V302">
        <v>1.49</v>
      </c>
      <c r="W302">
        <v>1.21</v>
      </c>
      <c r="X302">
        <v>0.66</v>
      </c>
      <c r="Y302">
        <v>0.55000000000000004</v>
      </c>
      <c r="Z302">
        <v>0.8</v>
      </c>
      <c r="AA302">
        <v>1.03</v>
      </c>
      <c r="AB302">
        <v>0.55000000000000004</v>
      </c>
      <c r="AC302">
        <v>1.36</v>
      </c>
    </row>
    <row r="303" spans="1:29" x14ac:dyDescent="0.2">
      <c r="A303" t="s">
        <v>3037</v>
      </c>
      <c r="B303" t="s">
        <v>6703</v>
      </c>
      <c r="C303">
        <v>0.78</v>
      </c>
      <c r="D303">
        <v>0.61</v>
      </c>
      <c r="E303">
        <v>0</v>
      </c>
      <c r="F303">
        <v>1.94</v>
      </c>
      <c r="G303">
        <v>0.12</v>
      </c>
      <c r="H303">
        <v>0.1</v>
      </c>
      <c r="I303">
        <v>1.19</v>
      </c>
      <c r="J303">
        <v>0.09</v>
      </c>
      <c r="K303">
        <v>0.4</v>
      </c>
      <c r="L303">
        <v>0.08</v>
      </c>
      <c r="M303">
        <v>0.7</v>
      </c>
      <c r="N303">
        <v>0.6</v>
      </c>
      <c r="O303">
        <v>0.3</v>
      </c>
      <c r="P303">
        <v>0</v>
      </c>
      <c r="Q303">
        <v>0.16</v>
      </c>
      <c r="R303">
        <v>0.73</v>
      </c>
      <c r="S303">
        <v>0.79</v>
      </c>
      <c r="T303">
        <v>0.25</v>
      </c>
      <c r="U303">
        <v>0.04</v>
      </c>
      <c r="V303">
        <v>0.83</v>
      </c>
      <c r="W303">
        <v>0.79</v>
      </c>
      <c r="X303">
        <v>0.13</v>
      </c>
      <c r="Y303">
        <v>0.45</v>
      </c>
      <c r="Z303">
        <v>0.66</v>
      </c>
      <c r="AA303">
        <v>0.76</v>
      </c>
      <c r="AB303">
        <v>0.4</v>
      </c>
      <c r="AC303">
        <v>0.43</v>
      </c>
    </row>
    <row r="304" spans="1:29" x14ac:dyDescent="0.2">
      <c r="A304" t="s">
        <v>3181</v>
      </c>
      <c r="B304" t="s">
        <v>6702</v>
      </c>
      <c r="C304">
        <v>2.13</v>
      </c>
      <c r="D304">
        <v>2.4900000000000002</v>
      </c>
      <c r="E304">
        <v>1.93</v>
      </c>
      <c r="F304">
        <v>2.19</v>
      </c>
      <c r="G304">
        <v>3.4</v>
      </c>
      <c r="H304">
        <v>1.66</v>
      </c>
      <c r="I304">
        <v>3.01</v>
      </c>
      <c r="J304">
        <v>2.58</v>
      </c>
      <c r="K304">
        <v>1.66</v>
      </c>
      <c r="L304">
        <v>1.64</v>
      </c>
      <c r="M304">
        <v>2.35</v>
      </c>
      <c r="N304">
        <v>1.65</v>
      </c>
      <c r="O304">
        <v>2.38</v>
      </c>
      <c r="P304">
        <v>2.0099999999999998</v>
      </c>
      <c r="Q304">
        <v>2.84</v>
      </c>
      <c r="R304">
        <v>1.73</v>
      </c>
      <c r="S304">
        <v>1.62</v>
      </c>
      <c r="T304">
        <v>1.94</v>
      </c>
      <c r="U304">
        <v>0.96</v>
      </c>
      <c r="V304">
        <v>2.4900000000000002</v>
      </c>
      <c r="W304">
        <v>1.71</v>
      </c>
      <c r="X304">
        <v>2.63</v>
      </c>
      <c r="Y304">
        <v>1.97</v>
      </c>
      <c r="Z304">
        <v>2.13</v>
      </c>
      <c r="AA304">
        <v>2.35</v>
      </c>
      <c r="AB304">
        <v>2.74</v>
      </c>
      <c r="AC304">
        <v>2.0099999999999998</v>
      </c>
    </row>
    <row r="305" spans="1:29" x14ac:dyDescent="0.2">
      <c r="A305" t="s">
        <v>6701</v>
      </c>
      <c r="B305" t="s">
        <v>6700</v>
      </c>
      <c r="C305">
        <v>23.47</v>
      </c>
      <c r="D305">
        <v>15.61</v>
      </c>
      <c r="E305">
        <v>30.07</v>
      </c>
      <c r="F305">
        <v>23.55</v>
      </c>
      <c r="G305">
        <v>23.72</v>
      </c>
      <c r="H305">
        <v>15.69</v>
      </c>
      <c r="I305">
        <v>20.010000000000002</v>
      </c>
      <c r="J305">
        <v>15.41</v>
      </c>
      <c r="K305">
        <v>40.28</v>
      </c>
      <c r="L305">
        <v>14.34</v>
      </c>
      <c r="M305">
        <v>12.29</v>
      </c>
      <c r="N305">
        <v>19.38</v>
      </c>
      <c r="O305">
        <v>27.75</v>
      </c>
      <c r="P305">
        <v>35.590000000000003</v>
      </c>
      <c r="Q305">
        <v>14.15</v>
      </c>
      <c r="R305">
        <v>25.37</v>
      </c>
      <c r="S305">
        <v>9.67</v>
      </c>
      <c r="T305">
        <v>20.37</v>
      </c>
      <c r="U305">
        <v>28.57</v>
      </c>
      <c r="V305">
        <v>16.059999999999999</v>
      </c>
      <c r="W305">
        <v>29.54</v>
      </c>
      <c r="X305">
        <v>21.38</v>
      </c>
      <c r="Y305">
        <v>31.65</v>
      </c>
      <c r="Z305">
        <v>25.54</v>
      </c>
      <c r="AA305">
        <v>23.66</v>
      </c>
      <c r="AB305">
        <v>20.9</v>
      </c>
      <c r="AC305">
        <v>27.56</v>
      </c>
    </row>
    <row r="306" spans="1:29" x14ac:dyDescent="0.2">
      <c r="A306" t="s">
        <v>1524</v>
      </c>
      <c r="B306" t="s">
        <v>6699</v>
      </c>
      <c r="C306">
        <v>7.85</v>
      </c>
      <c r="D306">
        <v>10.26</v>
      </c>
      <c r="E306">
        <v>2.48</v>
      </c>
      <c r="F306">
        <v>7.23</v>
      </c>
      <c r="G306">
        <v>0.99</v>
      </c>
      <c r="H306">
        <v>6.21</v>
      </c>
      <c r="I306">
        <v>4.32</v>
      </c>
      <c r="J306">
        <v>8.7899999999999991</v>
      </c>
      <c r="K306">
        <v>1.54</v>
      </c>
      <c r="L306">
        <v>2.16</v>
      </c>
      <c r="M306">
        <v>5.41</v>
      </c>
      <c r="N306">
        <v>4.18</v>
      </c>
      <c r="O306">
        <v>1.85</v>
      </c>
      <c r="P306">
        <v>2.5</v>
      </c>
      <c r="Q306">
        <v>0.57999999999999996</v>
      </c>
      <c r="R306">
        <v>1.96</v>
      </c>
      <c r="S306">
        <v>6.19</v>
      </c>
      <c r="T306">
        <v>6.68</v>
      </c>
      <c r="U306">
        <v>0.86</v>
      </c>
      <c r="V306">
        <v>11.74</v>
      </c>
      <c r="W306">
        <v>4.2699999999999996</v>
      </c>
      <c r="X306">
        <v>3.61</v>
      </c>
      <c r="Y306">
        <v>4.32</v>
      </c>
      <c r="Z306">
        <v>4.4400000000000004</v>
      </c>
      <c r="AA306">
        <v>12.29</v>
      </c>
      <c r="AB306">
        <v>2.59</v>
      </c>
      <c r="AC306">
        <v>7.44</v>
      </c>
    </row>
    <row r="307" spans="1:29" x14ac:dyDescent="0.2">
      <c r="A307" t="s">
        <v>3239</v>
      </c>
      <c r="B307" t="s">
        <v>6698</v>
      </c>
      <c r="C307">
        <v>21.96</v>
      </c>
      <c r="D307">
        <v>27.23</v>
      </c>
      <c r="E307">
        <v>7.01</v>
      </c>
      <c r="F307">
        <v>15.54</v>
      </c>
      <c r="G307">
        <v>4.72</v>
      </c>
      <c r="H307">
        <v>13.82</v>
      </c>
      <c r="I307">
        <v>10.119999999999999</v>
      </c>
      <c r="J307">
        <v>27.57</v>
      </c>
      <c r="K307">
        <v>4.1900000000000004</v>
      </c>
      <c r="L307">
        <v>6.76</v>
      </c>
      <c r="M307">
        <v>11.68</v>
      </c>
      <c r="N307">
        <v>8.85</v>
      </c>
      <c r="O307">
        <v>3.61</v>
      </c>
      <c r="P307">
        <v>4.8899999999999997</v>
      </c>
      <c r="Q307">
        <v>1.85</v>
      </c>
      <c r="R307">
        <v>3.88</v>
      </c>
      <c r="S307">
        <v>12.55</v>
      </c>
      <c r="T307">
        <v>10.96</v>
      </c>
      <c r="U307">
        <v>6.33</v>
      </c>
      <c r="V307">
        <v>15.79</v>
      </c>
      <c r="W307">
        <v>15.15</v>
      </c>
      <c r="X307">
        <v>7.42</v>
      </c>
      <c r="Y307">
        <v>10.210000000000001</v>
      </c>
      <c r="Z307">
        <v>6.09</v>
      </c>
      <c r="AA307">
        <v>28.51</v>
      </c>
      <c r="AB307">
        <v>6.55</v>
      </c>
      <c r="AC307">
        <v>10.3</v>
      </c>
    </row>
    <row r="308" spans="1:29" x14ac:dyDescent="0.2">
      <c r="A308" t="s">
        <v>3239</v>
      </c>
      <c r="B308" t="s">
        <v>6697</v>
      </c>
      <c r="C308">
        <v>128.13</v>
      </c>
      <c r="D308">
        <v>123.8</v>
      </c>
      <c r="E308">
        <v>104.68</v>
      </c>
      <c r="F308">
        <v>107.53</v>
      </c>
      <c r="G308">
        <v>139.97999999999999</v>
      </c>
      <c r="H308">
        <v>125.84</v>
      </c>
      <c r="I308">
        <v>142.01</v>
      </c>
      <c r="J308">
        <v>99.77</v>
      </c>
      <c r="K308">
        <v>148.96</v>
      </c>
      <c r="L308">
        <v>120.33</v>
      </c>
      <c r="M308">
        <v>152.72</v>
      </c>
      <c r="N308">
        <v>90.54</v>
      </c>
      <c r="O308">
        <v>97.82</v>
      </c>
      <c r="P308">
        <v>163.43</v>
      </c>
      <c r="Q308">
        <v>125.69</v>
      </c>
      <c r="R308">
        <v>157.02000000000001</v>
      </c>
      <c r="S308">
        <v>150.34</v>
      </c>
      <c r="T308">
        <v>201.91</v>
      </c>
      <c r="U308">
        <v>287.3</v>
      </c>
      <c r="V308">
        <v>145.93</v>
      </c>
      <c r="W308">
        <v>177.93</v>
      </c>
      <c r="X308">
        <v>108.65</v>
      </c>
      <c r="Y308">
        <v>116.93</v>
      </c>
      <c r="Z308">
        <v>188.16</v>
      </c>
      <c r="AA308">
        <v>184.45</v>
      </c>
      <c r="AB308">
        <v>151.29</v>
      </c>
      <c r="AC308">
        <v>190.54</v>
      </c>
    </row>
    <row r="309" spans="1:29" x14ac:dyDescent="0.2">
      <c r="A309" t="s">
        <v>3646</v>
      </c>
      <c r="B309" t="s">
        <v>6696</v>
      </c>
      <c r="C309">
        <v>1.65</v>
      </c>
      <c r="D309">
        <v>1.87</v>
      </c>
      <c r="E309">
        <v>1.62</v>
      </c>
      <c r="F309">
        <v>1.59</v>
      </c>
      <c r="G309">
        <v>1.31</v>
      </c>
      <c r="H309">
        <v>2.14</v>
      </c>
      <c r="I309">
        <v>1.02</v>
      </c>
      <c r="J309">
        <v>1.47</v>
      </c>
      <c r="K309">
        <v>1.38</v>
      </c>
      <c r="L309">
        <v>1.17</v>
      </c>
      <c r="M309">
        <v>0.79</v>
      </c>
      <c r="N309">
        <v>1.1599999999999999</v>
      </c>
      <c r="O309">
        <v>1.51</v>
      </c>
      <c r="P309">
        <v>1.31</v>
      </c>
      <c r="Q309">
        <v>0.77</v>
      </c>
      <c r="R309">
        <v>1.02</v>
      </c>
      <c r="S309">
        <v>1.2</v>
      </c>
      <c r="T309">
        <v>1.24</v>
      </c>
      <c r="U309">
        <v>0.73</v>
      </c>
      <c r="V309">
        <v>1.72</v>
      </c>
      <c r="W309">
        <v>1.51</v>
      </c>
      <c r="X309">
        <v>1.59</v>
      </c>
      <c r="Y309">
        <v>1</v>
      </c>
      <c r="Z309">
        <v>1.1000000000000001</v>
      </c>
      <c r="AA309">
        <v>1.59</v>
      </c>
      <c r="AB309">
        <v>1.21</v>
      </c>
      <c r="AC309">
        <v>1.37</v>
      </c>
    </row>
    <row r="310" spans="1:29" x14ac:dyDescent="0.2">
      <c r="A310" t="s">
        <v>1681</v>
      </c>
      <c r="B310" t="s">
        <v>6695</v>
      </c>
      <c r="C310">
        <v>66.61</v>
      </c>
      <c r="D310">
        <v>43.76</v>
      </c>
      <c r="E310">
        <v>61.68</v>
      </c>
      <c r="F310">
        <v>78.040000000000006</v>
      </c>
      <c r="G310">
        <v>48.26</v>
      </c>
      <c r="H310">
        <v>46.28</v>
      </c>
      <c r="I310">
        <v>50.24</v>
      </c>
      <c r="J310">
        <v>61.89</v>
      </c>
      <c r="K310">
        <v>44.98</v>
      </c>
      <c r="L310">
        <v>44.46</v>
      </c>
      <c r="M310">
        <v>46.12</v>
      </c>
      <c r="N310">
        <v>68.209999999999994</v>
      </c>
      <c r="O310">
        <v>44.71</v>
      </c>
      <c r="P310">
        <v>73.22</v>
      </c>
      <c r="Q310">
        <v>48.2</v>
      </c>
      <c r="R310">
        <v>42.5</v>
      </c>
      <c r="S310">
        <v>42.64</v>
      </c>
      <c r="T310">
        <v>45.01</v>
      </c>
      <c r="U310">
        <v>55.08</v>
      </c>
      <c r="V310">
        <v>41.9</v>
      </c>
      <c r="W310">
        <v>43.52</v>
      </c>
      <c r="X310">
        <v>61.46</v>
      </c>
      <c r="Y310">
        <v>64.89</v>
      </c>
      <c r="Z310">
        <v>48.72</v>
      </c>
      <c r="AA310">
        <v>39.630000000000003</v>
      </c>
      <c r="AB310">
        <v>61.99</v>
      </c>
      <c r="AC310">
        <v>39.630000000000003</v>
      </c>
    </row>
    <row r="311" spans="1:29" x14ac:dyDescent="0.2">
      <c r="A311" t="s">
        <v>1380</v>
      </c>
      <c r="B311" t="s">
        <v>6694</v>
      </c>
      <c r="C311">
        <v>62.97</v>
      </c>
      <c r="D311">
        <v>48.77</v>
      </c>
      <c r="E311">
        <v>56.9</v>
      </c>
      <c r="F311">
        <v>51.96</v>
      </c>
      <c r="G311">
        <v>49.47</v>
      </c>
      <c r="H311">
        <v>42.99</v>
      </c>
      <c r="I311">
        <v>36.619999999999997</v>
      </c>
      <c r="J311">
        <v>49.03</v>
      </c>
      <c r="K311">
        <v>39.29</v>
      </c>
      <c r="L311">
        <v>38.35</v>
      </c>
      <c r="M311">
        <v>33.22</v>
      </c>
      <c r="N311">
        <v>49.89</v>
      </c>
      <c r="O311">
        <v>65.28</v>
      </c>
      <c r="P311">
        <v>61.15</v>
      </c>
      <c r="Q311">
        <v>38.700000000000003</v>
      </c>
      <c r="R311">
        <v>37.33</v>
      </c>
      <c r="S311">
        <v>37.35</v>
      </c>
      <c r="T311">
        <v>24.97</v>
      </c>
      <c r="U311">
        <v>31.23</v>
      </c>
      <c r="V311">
        <v>36.03</v>
      </c>
      <c r="W311">
        <v>36.64</v>
      </c>
      <c r="X311">
        <v>44.54</v>
      </c>
      <c r="Y311">
        <v>46.92</v>
      </c>
      <c r="Z311">
        <v>41.69</v>
      </c>
      <c r="AA311">
        <v>45.44</v>
      </c>
      <c r="AB311">
        <v>51</v>
      </c>
      <c r="AC311">
        <v>38.01</v>
      </c>
    </row>
    <row r="312" spans="1:29" x14ac:dyDescent="0.2">
      <c r="A312" t="s">
        <v>434</v>
      </c>
      <c r="B312" t="s">
        <v>6693</v>
      </c>
      <c r="C312">
        <v>81.93</v>
      </c>
      <c r="D312">
        <v>98.07</v>
      </c>
      <c r="E312">
        <v>80.989999999999995</v>
      </c>
      <c r="F312">
        <v>74.39</v>
      </c>
      <c r="G312">
        <v>104.83</v>
      </c>
      <c r="H312">
        <v>91.88</v>
      </c>
      <c r="I312">
        <v>79.67</v>
      </c>
      <c r="J312">
        <v>66.900000000000006</v>
      </c>
      <c r="K312">
        <v>88.81</v>
      </c>
      <c r="L312">
        <v>65.83</v>
      </c>
      <c r="M312">
        <v>72.709999999999994</v>
      </c>
      <c r="N312">
        <v>65.52</v>
      </c>
      <c r="O312">
        <v>72.87</v>
      </c>
      <c r="P312">
        <v>79.23</v>
      </c>
      <c r="Q312">
        <v>87.74</v>
      </c>
      <c r="R312">
        <v>78.819999999999993</v>
      </c>
      <c r="S312">
        <v>103.13</v>
      </c>
      <c r="T312">
        <v>72.19</v>
      </c>
      <c r="U312">
        <v>104.02</v>
      </c>
      <c r="V312">
        <v>97.55</v>
      </c>
      <c r="W312">
        <v>108.54</v>
      </c>
      <c r="X312">
        <v>69.760000000000005</v>
      </c>
      <c r="Y312">
        <v>80.459999999999994</v>
      </c>
      <c r="Z312">
        <v>116.06</v>
      </c>
      <c r="AA312">
        <v>132.55000000000001</v>
      </c>
      <c r="AB312">
        <v>77.760000000000005</v>
      </c>
      <c r="AC312">
        <v>91.5</v>
      </c>
    </row>
    <row r="313" spans="1:29" x14ac:dyDescent="0.2">
      <c r="A313" t="s">
        <v>6692</v>
      </c>
      <c r="B313" t="s">
        <v>6691</v>
      </c>
      <c r="C313">
        <v>3428.09</v>
      </c>
      <c r="D313">
        <v>3661.17</v>
      </c>
      <c r="E313">
        <v>3912.84</v>
      </c>
      <c r="F313">
        <v>2933.01</v>
      </c>
      <c r="G313">
        <v>4286.4799999999996</v>
      </c>
      <c r="H313">
        <v>2819.27</v>
      </c>
      <c r="I313">
        <v>4607.72</v>
      </c>
      <c r="J313">
        <v>4181.92</v>
      </c>
      <c r="K313">
        <v>4668.2299999999996</v>
      </c>
      <c r="L313">
        <v>3390.82</v>
      </c>
      <c r="M313">
        <v>4667.3900000000003</v>
      </c>
      <c r="N313">
        <v>3492.54</v>
      </c>
      <c r="O313">
        <v>3597.86</v>
      </c>
      <c r="P313">
        <v>3379</v>
      </c>
      <c r="Q313">
        <v>3956.26</v>
      </c>
      <c r="R313">
        <v>3722.05</v>
      </c>
      <c r="S313">
        <v>3575.87</v>
      </c>
      <c r="T313">
        <v>4065.72</v>
      </c>
      <c r="U313">
        <v>5260.04</v>
      </c>
      <c r="V313">
        <v>4006.16</v>
      </c>
      <c r="W313">
        <v>5239.2</v>
      </c>
      <c r="X313">
        <v>3490.45</v>
      </c>
      <c r="Y313">
        <v>3746.52</v>
      </c>
      <c r="Z313">
        <v>3803.34</v>
      </c>
      <c r="AA313">
        <v>4196.8100000000004</v>
      </c>
      <c r="AB313">
        <v>3398.74</v>
      </c>
      <c r="AC313">
        <v>3999.93</v>
      </c>
    </row>
    <row r="314" spans="1:29" x14ac:dyDescent="0.2">
      <c r="A314" t="s">
        <v>6690</v>
      </c>
      <c r="B314" t="s">
        <v>6689</v>
      </c>
      <c r="C314">
        <v>0.54</v>
      </c>
      <c r="D314">
        <v>2.41</v>
      </c>
      <c r="E314">
        <v>2.8</v>
      </c>
      <c r="F314">
        <v>0.84</v>
      </c>
      <c r="G314">
        <v>0.51</v>
      </c>
      <c r="H314">
        <v>0.32</v>
      </c>
      <c r="I314">
        <v>1.94</v>
      </c>
      <c r="J314">
        <v>1.45</v>
      </c>
      <c r="K314">
        <v>0.5</v>
      </c>
      <c r="L314">
        <v>1.84</v>
      </c>
      <c r="M314">
        <v>0.69</v>
      </c>
      <c r="N314">
        <v>0.56999999999999995</v>
      </c>
      <c r="O314">
        <v>1.18</v>
      </c>
      <c r="P314">
        <v>1.22</v>
      </c>
      <c r="Q314">
        <v>0</v>
      </c>
      <c r="R314">
        <v>0.56999999999999995</v>
      </c>
      <c r="S314">
        <v>1.83</v>
      </c>
      <c r="T314">
        <v>0.22</v>
      </c>
      <c r="U314">
        <v>2.38</v>
      </c>
      <c r="V314">
        <v>1.42</v>
      </c>
      <c r="W314">
        <v>1.17</v>
      </c>
      <c r="X314">
        <v>0.8</v>
      </c>
      <c r="Y314">
        <v>1.17</v>
      </c>
      <c r="Z314">
        <v>2.92</v>
      </c>
      <c r="AA314">
        <v>2.14</v>
      </c>
      <c r="AB314">
        <v>0.49</v>
      </c>
      <c r="AC314">
        <v>0.71</v>
      </c>
    </row>
    <row r="315" spans="1:29" x14ac:dyDescent="0.2">
      <c r="A315" t="s">
        <v>6688</v>
      </c>
      <c r="B315" t="s">
        <v>6687</v>
      </c>
      <c r="C315">
        <v>1.43</v>
      </c>
      <c r="D315">
        <v>1.8</v>
      </c>
      <c r="E315">
        <v>0.85</v>
      </c>
      <c r="F315">
        <v>1.29</v>
      </c>
      <c r="G315">
        <v>2.2000000000000002</v>
      </c>
      <c r="H315">
        <v>1.56</v>
      </c>
      <c r="I315">
        <v>1.23</v>
      </c>
      <c r="J315">
        <v>0.63</v>
      </c>
      <c r="K315">
        <v>1.1399999999999999</v>
      </c>
      <c r="L315">
        <v>0.75</v>
      </c>
      <c r="M315">
        <v>1.07</v>
      </c>
      <c r="N315">
        <v>0.81</v>
      </c>
      <c r="O315">
        <v>1.38</v>
      </c>
      <c r="P315">
        <v>1.74</v>
      </c>
      <c r="Q315">
        <v>1.48</v>
      </c>
      <c r="R315">
        <v>0.66</v>
      </c>
      <c r="S315">
        <v>0.78</v>
      </c>
      <c r="T315">
        <v>0.95</v>
      </c>
      <c r="U315">
        <v>0.64</v>
      </c>
      <c r="V315">
        <v>1.98</v>
      </c>
      <c r="W315">
        <v>1.64</v>
      </c>
      <c r="X315">
        <v>1.2</v>
      </c>
      <c r="Y315">
        <v>1.54</v>
      </c>
      <c r="Z315">
        <v>1.81</v>
      </c>
      <c r="AA315">
        <v>1.95</v>
      </c>
      <c r="AB315">
        <v>1.02</v>
      </c>
      <c r="AC315">
        <v>2.02</v>
      </c>
    </row>
    <row r="316" spans="1:29" x14ac:dyDescent="0.2">
      <c r="A316" t="s">
        <v>3369</v>
      </c>
      <c r="B316" t="s">
        <v>6686</v>
      </c>
      <c r="C316">
        <v>6.42</v>
      </c>
      <c r="D316">
        <v>4.83</v>
      </c>
      <c r="E316">
        <v>5.71</v>
      </c>
      <c r="F316">
        <v>7.49</v>
      </c>
      <c r="G316">
        <v>5.63</v>
      </c>
      <c r="H316">
        <v>7.81</v>
      </c>
      <c r="I316">
        <v>6.2</v>
      </c>
      <c r="J316">
        <v>5.87</v>
      </c>
      <c r="K316">
        <v>4.8</v>
      </c>
      <c r="L316">
        <v>6.69</v>
      </c>
      <c r="M316">
        <v>6.49</v>
      </c>
      <c r="N316">
        <v>5.17</v>
      </c>
      <c r="O316">
        <v>9.7799999999999994</v>
      </c>
      <c r="P316">
        <v>9.82</v>
      </c>
      <c r="Q316">
        <v>4.79</v>
      </c>
      <c r="R316">
        <v>4.8</v>
      </c>
      <c r="S316">
        <v>11.54</v>
      </c>
      <c r="T316">
        <v>4.0999999999999996</v>
      </c>
      <c r="U316">
        <v>2.5099999999999998</v>
      </c>
      <c r="V316">
        <v>11.15</v>
      </c>
      <c r="W316">
        <v>4.34</v>
      </c>
      <c r="X316">
        <v>7.43</v>
      </c>
      <c r="Y316">
        <v>9.09</v>
      </c>
      <c r="Z316">
        <v>5.03</v>
      </c>
      <c r="AA316">
        <v>10.47</v>
      </c>
      <c r="AB316">
        <v>6.11</v>
      </c>
      <c r="AC316">
        <v>12.6</v>
      </c>
    </row>
    <row r="317" spans="1:29" x14ac:dyDescent="0.2">
      <c r="A317" t="s">
        <v>6685</v>
      </c>
      <c r="B317" t="s">
        <v>6684</v>
      </c>
      <c r="C317">
        <v>0.73</v>
      </c>
      <c r="D317">
        <v>0</v>
      </c>
      <c r="E317">
        <v>1.44</v>
      </c>
      <c r="F317">
        <v>1.04</v>
      </c>
      <c r="G317">
        <v>0.45</v>
      </c>
      <c r="H317">
        <v>1.04</v>
      </c>
      <c r="I317">
        <v>0.92</v>
      </c>
      <c r="J317">
        <v>0.66</v>
      </c>
      <c r="K317">
        <v>1.2</v>
      </c>
      <c r="L317">
        <v>0.81</v>
      </c>
      <c r="M317">
        <v>0.97</v>
      </c>
      <c r="N317">
        <v>1.0900000000000001</v>
      </c>
      <c r="O317">
        <v>0.77</v>
      </c>
      <c r="P317">
        <v>0.3</v>
      </c>
      <c r="Q317">
        <v>0.62</v>
      </c>
      <c r="R317">
        <v>0.15</v>
      </c>
      <c r="S317">
        <v>0.77</v>
      </c>
      <c r="T317">
        <v>1.1499999999999999</v>
      </c>
      <c r="U317">
        <v>1.1399999999999999</v>
      </c>
      <c r="V317">
        <v>1.73</v>
      </c>
      <c r="W317">
        <v>1.22</v>
      </c>
      <c r="X317">
        <v>0.65</v>
      </c>
      <c r="Y317">
        <v>0.25</v>
      </c>
      <c r="Z317">
        <v>1.64</v>
      </c>
      <c r="AA317">
        <v>1.36</v>
      </c>
      <c r="AB317">
        <v>1.1299999999999999</v>
      </c>
      <c r="AC317">
        <v>1.74</v>
      </c>
    </row>
    <row r="318" spans="1:29" x14ac:dyDescent="0.2">
      <c r="A318" t="s">
        <v>3371</v>
      </c>
      <c r="B318" t="s">
        <v>6683</v>
      </c>
      <c r="C318">
        <v>0.9</v>
      </c>
      <c r="D318">
        <v>1.2</v>
      </c>
      <c r="E318">
        <v>0.56000000000000005</v>
      </c>
      <c r="F318">
        <v>1.1200000000000001</v>
      </c>
      <c r="G318">
        <v>0.52</v>
      </c>
      <c r="H318">
        <v>0.99</v>
      </c>
      <c r="I318">
        <v>0.49</v>
      </c>
      <c r="J318">
        <v>0.75</v>
      </c>
      <c r="K318">
        <v>0.83</v>
      </c>
      <c r="L318">
        <v>0.63</v>
      </c>
      <c r="M318">
        <v>0.56999999999999995</v>
      </c>
      <c r="N318">
        <v>0.67</v>
      </c>
      <c r="O318">
        <v>0.66</v>
      </c>
      <c r="P318">
        <v>0.61</v>
      </c>
      <c r="Q318">
        <v>0.55000000000000004</v>
      </c>
      <c r="R318">
        <v>0.46</v>
      </c>
      <c r="S318">
        <v>0.56999999999999995</v>
      </c>
      <c r="T318">
        <v>0.43</v>
      </c>
      <c r="U318">
        <v>0.26</v>
      </c>
      <c r="V318">
        <v>0.74</v>
      </c>
      <c r="W318">
        <v>0.52</v>
      </c>
      <c r="X318">
        <v>0.57999999999999996</v>
      </c>
      <c r="Y318">
        <v>0.5</v>
      </c>
      <c r="Z318">
        <v>0.79</v>
      </c>
      <c r="AA318">
        <v>0.74</v>
      </c>
      <c r="AB318">
        <v>0.78</v>
      </c>
      <c r="AC318">
        <v>0.86</v>
      </c>
    </row>
    <row r="319" spans="1:29" x14ac:dyDescent="0.2">
      <c r="A319" t="s">
        <v>3115</v>
      </c>
      <c r="B319" t="s">
        <v>6682</v>
      </c>
      <c r="C319">
        <v>3.43</v>
      </c>
      <c r="D319">
        <v>1.57</v>
      </c>
      <c r="E319">
        <v>1.88</v>
      </c>
      <c r="F319">
        <v>2.12</v>
      </c>
      <c r="G319">
        <v>2.21</v>
      </c>
      <c r="H319">
        <v>1.29</v>
      </c>
      <c r="I319">
        <v>0.78</v>
      </c>
      <c r="J319">
        <v>3.98</v>
      </c>
      <c r="K319">
        <v>1.23</v>
      </c>
      <c r="L319">
        <v>0.55000000000000004</v>
      </c>
      <c r="M319">
        <v>0.8</v>
      </c>
      <c r="N319">
        <v>3.33</v>
      </c>
      <c r="O319">
        <v>1.81</v>
      </c>
      <c r="P319">
        <v>0.88</v>
      </c>
      <c r="Q319">
        <v>0.89</v>
      </c>
      <c r="R319">
        <v>1.08</v>
      </c>
      <c r="S319">
        <v>1.55</v>
      </c>
      <c r="T319">
        <v>0.97</v>
      </c>
      <c r="U319">
        <v>0.31</v>
      </c>
      <c r="V319">
        <v>1</v>
      </c>
      <c r="W319">
        <v>0.61</v>
      </c>
      <c r="X319">
        <v>1.17</v>
      </c>
      <c r="Y319">
        <v>1.83</v>
      </c>
      <c r="Z319">
        <v>1.38</v>
      </c>
      <c r="AA319">
        <v>1.04</v>
      </c>
      <c r="AB319">
        <v>2.21</v>
      </c>
      <c r="AC319">
        <v>1.19</v>
      </c>
    </row>
    <row r="320" spans="1:29" x14ac:dyDescent="0.2">
      <c r="A320" t="s">
        <v>6681</v>
      </c>
      <c r="B320" t="s">
        <v>6680</v>
      </c>
      <c r="C320">
        <v>26229.52</v>
      </c>
      <c r="D320">
        <v>82273.460000000006</v>
      </c>
      <c r="E320">
        <v>6539.57</v>
      </c>
      <c r="F320">
        <v>26878.98</v>
      </c>
      <c r="G320">
        <v>5774.97</v>
      </c>
      <c r="H320">
        <v>18454.93</v>
      </c>
      <c r="I320">
        <v>47304.07</v>
      </c>
      <c r="J320">
        <v>32342.25</v>
      </c>
      <c r="K320">
        <v>5510.6</v>
      </c>
      <c r="L320">
        <v>4934.18</v>
      </c>
      <c r="M320">
        <v>40117.129999999997</v>
      </c>
      <c r="N320">
        <v>13048.99</v>
      </c>
      <c r="O320">
        <v>6736.87</v>
      </c>
      <c r="P320">
        <v>18115.47</v>
      </c>
      <c r="Q320">
        <v>2841.89</v>
      </c>
      <c r="R320">
        <v>14240.78</v>
      </c>
      <c r="S320">
        <v>45779.02</v>
      </c>
      <c r="T320">
        <v>27015.75</v>
      </c>
      <c r="U320">
        <v>17071.43</v>
      </c>
      <c r="V320">
        <v>60365.71</v>
      </c>
      <c r="W320">
        <v>19760.29</v>
      </c>
      <c r="X320">
        <v>11740.41</v>
      </c>
      <c r="Y320">
        <v>31312.3</v>
      </c>
      <c r="Z320">
        <v>29710.02</v>
      </c>
      <c r="AA320">
        <v>122692.21</v>
      </c>
      <c r="AB320">
        <v>7685.09</v>
      </c>
      <c r="AC320">
        <v>21724.49</v>
      </c>
    </row>
    <row r="321" spans="1:29" x14ac:dyDescent="0.2">
      <c r="A321" t="s">
        <v>1556</v>
      </c>
      <c r="B321" t="s">
        <v>6679</v>
      </c>
      <c r="C321">
        <v>9.56</v>
      </c>
      <c r="D321">
        <v>3.74</v>
      </c>
      <c r="E321">
        <v>11.32</v>
      </c>
      <c r="F321">
        <v>7.97</v>
      </c>
      <c r="G321">
        <v>11.14</v>
      </c>
      <c r="H321">
        <v>11.59</v>
      </c>
      <c r="I321">
        <v>16.98</v>
      </c>
      <c r="J321">
        <v>10.84</v>
      </c>
      <c r="K321">
        <v>10.56</v>
      </c>
      <c r="L321">
        <v>4.42</v>
      </c>
      <c r="M321">
        <v>5.85</v>
      </c>
      <c r="N321">
        <v>7.57</v>
      </c>
      <c r="O321">
        <v>16.989999999999998</v>
      </c>
      <c r="P321">
        <v>12.47</v>
      </c>
      <c r="Q321">
        <v>14.05</v>
      </c>
      <c r="R321">
        <v>7.53</v>
      </c>
      <c r="S321">
        <v>4.95</v>
      </c>
      <c r="T321">
        <v>3.49</v>
      </c>
      <c r="U321">
        <v>11.46</v>
      </c>
      <c r="V321">
        <v>6.76</v>
      </c>
      <c r="W321">
        <v>15.22</v>
      </c>
      <c r="X321">
        <v>14.12</v>
      </c>
      <c r="Y321">
        <v>15.42</v>
      </c>
      <c r="Z321">
        <v>15.12</v>
      </c>
      <c r="AA321">
        <v>5.33</v>
      </c>
      <c r="AB321">
        <v>9.3800000000000008</v>
      </c>
      <c r="AC321">
        <v>9.25</v>
      </c>
    </row>
    <row r="322" spans="1:29" x14ac:dyDescent="0.2">
      <c r="A322" t="s">
        <v>1473</v>
      </c>
      <c r="B322" t="s">
        <v>6678</v>
      </c>
      <c r="C322">
        <v>10.3</v>
      </c>
      <c r="D322">
        <v>9.5</v>
      </c>
      <c r="E322">
        <v>9.09</v>
      </c>
      <c r="F322">
        <v>8.9</v>
      </c>
      <c r="G322">
        <v>10.3</v>
      </c>
      <c r="H322">
        <v>8.2200000000000006</v>
      </c>
      <c r="I322">
        <v>12.85</v>
      </c>
      <c r="J322">
        <v>8.69</v>
      </c>
      <c r="K322">
        <v>11.78</v>
      </c>
      <c r="L322">
        <v>7.24</v>
      </c>
      <c r="M322">
        <v>10.47</v>
      </c>
      <c r="N322">
        <v>9.23</v>
      </c>
      <c r="O322">
        <v>9.64</v>
      </c>
      <c r="P322">
        <v>11.42</v>
      </c>
      <c r="Q322">
        <v>9.9499999999999993</v>
      </c>
      <c r="R322">
        <v>7.84</v>
      </c>
      <c r="S322">
        <v>5.95</v>
      </c>
      <c r="T322">
        <v>6.47</v>
      </c>
      <c r="U322">
        <v>6.06</v>
      </c>
      <c r="V322">
        <v>9.34</v>
      </c>
      <c r="W322">
        <v>8.06</v>
      </c>
      <c r="X322">
        <v>8.59</v>
      </c>
      <c r="Y322">
        <v>8.34</v>
      </c>
      <c r="Z322">
        <v>6.33</v>
      </c>
      <c r="AA322">
        <v>7.98</v>
      </c>
      <c r="AB322">
        <v>9.36</v>
      </c>
      <c r="AC322">
        <v>9.64</v>
      </c>
    </row>
    <row r="323" spans="1:29" x14ac:dyDescent="0.2">
      <c r="A323" t="s">
        <v>3351</v>
      </c>
      <c r="B323" t="s">
        <v>6677</v>
      </c>
      <c r="C323">
        <v>7.5</v>
      </c>
      <c r="D323">
        <v>7.48</v>
      </c>
      <c r="E323">
        <v>8.1</v>
      </c>
      <c r="F323">
        <v>8.2899999999999991</v>
      </c>
      <c r="G323">
        <v>10.130000000000001</v>
      </c>
      <c r="H323">
        <v>8.27</v>
      </c>
      <c r="I323">
        <v>9.6</v>
      </c>
      <c r="J323">
        <v>7.6</v>
      </c>
      <c r="K323">
        <v>8.19</v>
      </c>
      <c r="L323">
        <v>7.43</v>
      </c>
      <c r="M323">
        <v>7.53</v>
      </c>
      <c r="N323">
        <v>5.67</v>
      </c>
      <c r="O323">
        <v>7.43</v>
      </c>
      <c r="P323">
        <v>6.75</v>
      </c>
      <c r="Q323">
        <v>8.5299999999999994</v>
      </c>
      <c r="R323">
        <v>8.65</v>
      </c>
      <c r="S323">
        <v>8.68</v>
      </c>
      <c r="T323">
        <v>7.07</v>
      </c>
      <c r="U323">
        <v>5.95</v>
      </c>
      <c r="V323">
        <v>8.08</v>
      </c>
      <c r="W323">
        <v>8.61</v>
      </c>
      <c r="X323">
        <v>7.37</v>
      </c>
      <c r="Y323">
        <v>6.66</v>
      </c>
      <c r="Z323">
        <v>9.18</v>
      </c>
      <c r="AA323">
        <v>7.34</v>
      </c>
      <c r="AB323">
        <v>10.34</v>
      </c>
      <c r="AC323">
        <v>10.18</v>
      </c>
    </row>
    <row r="324" spans="1:29" x14ac:dyDescent="0.2">
      <c r="A324" t="s">
        <v>6676</v>
      </c>
      <c r="B324" t="s">
        <v>6675</v>
      </c>
      <c r="C324">
        <v>5.85</v>
      </c>
      <c r="D324">
        <v>4.1500000000000004</v>
      </c>
      <c r="E324">
        <v>5.34</v>
      </c>
      <c r="F324">
        <v>7.02</v>
      </c>
      <c r="G324">
        <v>6.67</v>
      </c>
      <c r="H324">
        <v>5.1100000000000003</v>
      </c>
      <c r="I324">
        <v>9.17</v>
      </c>
      <c r="J324">
        <v>5.6</v>
      </c>
      <c r="K324">
        <v>6.55</v>
      </c>
      <c r="L324">
        <v>6.63</v>
      </c>
      <c r="M324">
        <v>6.73</v>
      </c>
      <c r="N324">
        <v>7.15</v>
      </c>
      <c r="O324">
        <v>7.77</v>
      </c>
      <c r="P324">
        <v>7.2</v>
      </c>
      <c r="Q324">
        <v>7.72</v>
      </c>
      <c r="R324">
        <v>5.85</v>
      </c>
      <c r="S324">
        <v>5.44</v>
      </c>
      <c r="T324">
        <v>4.8499999999999996</v>
      </c>
      <c r="U324">
        <v>5.22</v>
      </c>
      <c r="V324">
        <v>7.5</v>
      </c>
      <c r="W324">
        <v>4.99</v>
      </c>
      <c r="X324">
        <v>6.62</v>
      </c>
      <c r="Y324">
        <v>6.35</v>
      </c>
      <c r="Z324">
        <v>5.31</v>
      </c>
      <c r="AA324">
        <v>5.3</v>
      </c>
      <c r="AB324">
        <v>5.73</v>
      </c>
      <c r="AC324">
        <v>8.18</v>
      </c>
    </row>
    <row r="325" spans="1:29" x14ac:dyDescent="0.2">
      <c r="A325" t="s">
        <v>6674</v>
      </c>
      <c r="B325" t="s">
        <v>6673</v>
      </c>
      <c r="C325">
        <v>17.89</v>
      </c>
      <c r="D325">
        <v>20.36</v>
      </c>
      <c r="E325">
        <v>21.3</v>
      </c>
      <c r="F325">
        <v>22.34</v>
      </c>
      <c r="G325">
        <v>20.350000000000001</v>
      </c>
      <c r="H325">
        <v>16.68</v>
      </c>
      <c r="I325">
        <v>18</v>
      </c>
      <c r="J325">
        <v>16.59</v>
      </c>
      <c r="K325">
        <v>28.23</v>
      </c>
      <c r="L325">
        <v>17.239999999999998</v>
      </c>
      <c r="M325">
        <v>27.72</v>
      </c>
      <c r="N325">
        <v>15.81</v>
      </c>
      <c r="O325">
        <v>19.95</v>
      </c>
      <c r="P325">
        <v>21.17</v>
      </c>
      <c r="Q325">
        <v>18.02</v>
      </c>
      <c r="R325">
        <v>23.45</v>
      </c>
      <c r="S325">
        <v>25.45</v>
      </c>
      <c r="T325">
        <v>28.48</v>
      </c>
      <c r="U325">
        <v>18.57</v>
      </c>
      <c r="V325">
        <v>19.809999999999999</v>
      </c>
      <c r="W325">
        <v>30.13</v>
      </c>
      <c r="X325">
        <v>16.59</v>
      </c>
      <c r="Y325">
        <v>23.13</v>
      </c>
      <c r="Z325">
        <v>28.87</v>
      </c>
      <c r="AA325">
        <v>23.09</v>
      </c>
      <c r="AB325">
        <v>17.62</v>
      </c>
      <c r="AC325">
        <v>25.47</v>
      </c>
    </row>
    <row r="326" spans="1:29" x14ac:dyDescent="0.2">
      <c r="A326" t="s">
        <v>6672</v>
      </c>
      <c r="B326" t="s">
        <v>6671</v>
      </c>
      <c r="C326">
        <v>0.96</v>
      </c>
      <c r="D326">
        <v>0.66</v>
      </c>
      <c r="E326">
        <v>0.59</v>
      </c>
      <c r="F326">
        <v>1.06</v>
      </c>
      <c r="G326">
        <v>0.7</v>
      </c>
      <c r="H326">
        <v>0.65</v>
      </c>
      <c r="I326">
        <v>0.48</v>
      </c>
      <c r="J326">
        <v>0.53</v>
      </c>
      <c r="K326">
        <v>0.66</v>
      </c>
      <c r="L326">
        <v>0.56999999999999995</v>
      </c>
      <c r="M326">
        <v>0.4</v>
      </c>
      <c r="N326">
        <v>0.95</v>
      </c>
      <c r="O326">
        <v>0.93</v>
      </c>
      <c r="P326">
        <v>0.6</v>
      </c>
      <c r="Q326">
        <v>0.32</v>
      </c>
      <c r="R326">
        <v>0.96</v>
      </c>
      <c r="S326">
        <v>0.79</v>
      </c>
      <c r="T326">
        <v>0.39</v>
      </c>
      <c r="U326">
        <v>0.28000000000000003</v>
      </c>
      <c r="V326">
        <v>0.24</v>
      </c>
      <c r="W326">
        <v>0.45</v>
      </c>
      <c r="X326">
        <v>0.52</v>
      </c>
      <c r="Y326">
        <v>0.92</v>
      </c>
      <c r="Z326">
        <v>0.54</v>
      </c>
      <c r="AA326">
        <v>0.65</v>
      </c>
      <c r="AB326">
        <v>0.6</v>
      </c>
      <c r="AC326">
        <v>0.35</v>
      </c>
    </row>
    <row r="327" spans="1:29" x14ac:dyDescent="0.2">
      <c r="A327" t="s">
        <v>6670</v>
      </c>
      <c r="B327" t="s">
        <v>6669</v>
      </c>
      <c r="C327">
        <v>4.84</v>
      </c>
      <c r="D327">
        <v>7.95</v>
      </c>
      <c r="E327">
        <v>4.2300000000000004</v>
      </c>
      <c r="F327">
        <v>2.95</v>
      </c>
      <c r="G327">
        <v>4.47</v>
      </c>
      <c r="H327">
        <v>5.05</v>
      </c>
      <c r="I327">
        <v>7.49</v>
      </c>
      <c r="J327">
        <v>9.2200000000000006</v>
      </c>
      <c r="K327">
        <v>3.38</v>
      </c>
      <c r="L327">
        <v>1.79</v>
      </c>
      <c r="M327">
        <v>3.35</v>
      </c>
      <c r="N327">
        <v>2.85</v>
      </c>
      <c r="O327">
        <v>5.78</v>
      </c>
      <c r="P327">
        <v>4.45</v>
      </c>
      <c r="Q327">
        <v>5.45</v>
      </c>
      <c r="R327">
        <v>3.13</v>
      </c>
      <c r="S327">
        <v>1.35</v>
      </c>
      <c r="T327">
        <v>5.09</v>
      </c>
      <c r="U327">
        <v>2.0699999999999998</v>
      </c>
      <c r="V327">
        <v>7.34</v>
      </c>
      <c r="W327">
        <v>4.32</v>
      </c>
      <c r="X327">
        <v>6.32</v>
      </c>
      <c r="Y327">
        <v>4.63</v>
      </c>
      <c r="Z327">
        <v>2.88</v>
      </c>
      <c r="AA327">
        <v>7.53</v>
      </c>
      <c r="AB327">
        <v>7.17</v>
      </c>
      <c r="AC327">
        <v>4.42</v>
      </c>
    </row>
    <row r="328" spans="1:29" x14ac:dyDescent="0.2">
      <c r="A328" t="s">
        <v>924</v>
      </c>
      <c r="B328" t="s">
        <v>6668</v>
      </c>
      <c r="C328">
        <v>4.18</v>
      </c>
      <c r="D328">
        <v>0.26</v>
      </c>
      <c r="E328">
        <v>2.86</v>
      </c>
      <c r="F328">
        <v>3.44</v>
      </c>
      <c r="G328">
        <v>0.31</v>
      </c>
      <c r="H328">
        <v>3.36</v>
      </c>
      <c r="I328">
        <v>0.28999999999999998</v>
      </c>
      <c r="J328">
        <v>2.85</v>
      </c>
      <c r="K328">
        <v>0.25</v>
      </c>
      <c r="L328">
        <v>3.63</v>
      </c>
      <c r="M328">
        <v>0.19</v>
      </c>
      <c r="N328">
        <v>1.43</v>
      </c>
      <c r="O328">
        <v>0.4</v>
      </c>
      <c r="P328">
        <v>2.13</v>
      </c>
      <c r="Q328">
        <v>0.26</v>
      </c>
      <c r="R328">
        <v>0.49</v>
      </c>
      <c r="S328">
        <v>0.34</v>
      </c>
      <c r="T328">
        <v>0.28000000000000003</v>
      </c>
      <c r="U328">
        <v>0.23</v>
      </c>
      <c r="V328">
        <v>0.16</v>
      </c>
      <c r="W328">
        <v>0.49</v>
      </c>
      <c r="X328">
        <v>1.01</v>
      </c>
      <c r="Y328">
        <v>4.34</v>
      </c>
      <c r="Z328">
        <v>0.51</v>
      </c>
      <c r="AA328">
        <v>0.28000000000000003</v>
      </c>
      <c r="AB328">
        <v>2.85</v>
      </c>
      <c r="AC328">
        <v>0.15</v>
      </c>
    </row>
    <row r="329" spans="1:29" x14ac:dyDescent="0.2">
      <c r="A329" t="s">
        <v>6667</v>
      </c>
      <c r="B329" t="s">
        <v>6666</v>
      </c>
      <c r="C329">
        <v>6.1</v>
      </c>
      <c r="D329">
        <v>6.8</v>
      </c>
      <c r="E329">
        <v>5.35</v>
      </c>
      <c r="F329">
        <v>5.56</v>
      </c>
      <c r="G329">
        <v>7.45</v>
      </c>
      <c r="H329">
        <v>8.56</v>
      </c>
      <c r="I329">
        <v>9.0399999999999991</v>
      </c>
      <c r="J329">
        <v>7.08</v>
      </c>
      <c r="K329">
        <v>6.02</v>
      </c>
      <c r="L329">
        <v>4.8</v>
      </c>
      <c r="M329">
        <v>7.4</v>
      </c>
      <c r="N329">
        <v>8.66</v>
      </c>
      <c r="O329">
        <v>11.36</v>
      </c>
      <c r="P329">
        <v>9.25</v>
      </c>
      <c r="Q329">
        <v>10.27</v>
      </c>
      <c r="R329">
        <v>7.06</v>
      </c>
      <c r="S329">
        <v>5.89</v>
      </c>
      <c r="T329">
        <v>6.58</v>
      </c>
      <c r="U329">
        <v>4.45</v>
      </c>
      <c r="V329">
        <v>12.44</v>
      </c>
      <c r="W329">
        <v>2.54</v>
      </c>
      <c r="X329">
        <v>8.02</v>
      </c>
      <c r="Y329">
        <v>7.97</v>
      </c>
      <c r="Z329">
        <v>10.220000000000001</v>
      </c>
      <c r="AA329">
        <v>6.43</v>
      </c>
      <c r="AB329">
        <v>6.04</v>
      </c>
      <c r="AC329">
        <v>11.07</v>
      </c>
    </row>
    <row r="330" spans="1:29" x14ac:dyDescent="0.2">
      <c r="A330" t="s">
        <v>6665</v>
      </c>
      <c r="B330" t="s">
        <v>6664</v>
      </c>
      <c r="C330">
        <v>3575.3</v>
      </c>
      <c r="D330">
        <v>2938.35</v>
      </c>
      <c r="E330">
        <v>4266.53</v>
      </c>
      <c r="F330">
        <v>2866.77</v>
      </c>
      <c r="G330">
        <v>3650.67</v>
      </c>
      <c r="H330">
        <v>2905.18</v>
      </c>
      <c r="I330">
        <v>3455.43</v>
      </c>
      <c r="J330">
        <v>3941.79</v>
      </c>
      <c r="K330">
        <v>3599.84</v>
      </c>
      <c r="L330">
        <v>3245.63</v>
      </c>
      <c r="M330">
        <v>4269.1000000000004</v>
      </c>
      <c r="N330">
        <v>3122.71</v>
      </c>
      <c r="O330">
        <v>3074.16</v>
      </c>
      <c r="P330">
        <v>3106.54</v>
      </c>
      <c r="Q330">
        <v>3081.46</v>
      </c>
      <c r="R330">
        <v>2808.73</v>
      </c>
      <c r="S330">
        <v>2955.06</v>
      </c>
      <c r="T330">
        <v>3863.09</v>
      </c>
      <c r="U330">
        <v>4942.22</v>
      </c>
      <c r="V330">
        <v>3507.78</v>
      </c>
      <c r="W330">
        <v>4285.74</v>
      </c>
      <c r="X330">
        <v>3231.2</v>
      </c>
      <c r="Y330">
        <v>3818.72</v>
      </c>
      <c r="Z330">
        <v>3278.05</v>
      </c>
      <c r="AA330">
        <v>3846.16</v>
      </c>
      <c r="AB330">
        <v>3414.51</v>
      </c>
      <c r="AC330">
        <v>3594.46</v>
      </c>
    </row>
    <row r="331" spans="1:29" x14ac:dyDescent="0.2">
      <c r="A331" t="s">
        <v>6663</v>
      </c>
      <c r="B331" t="s">
        <v>6662</v>
      </c>
      <c r="C331">
        <v>9.15</v>
      </c>
      <c r="D331">
        <v>4.87</v>
      </c>
      <c r="E331">
        <v>8.1</v>
      </c>
      <c r="F331">
        <v>9.77</v>
      </c>
      <c r="G331">
        <v>7.81</v>
      </c>
      <c r="H331">
        <v>6.76</v>
      </c>
      <c r="I331">
        <v>6.69</v>
      </c>
      <c r="J331">
        <v>9.2200000000000006</v>
      </c>
      <c r="K331">
        <v>6.63</v>
      </c>
      <c r="L331">
        <v>7.17</v>
      </c>
      <c r="M331">
        <v>5.25</v>
      </c>
      <c r="N331">
        <v>7.23</v>
      </c>
      <c r="O331">
        <v>13.6</v>
      </c>
      <c r="P331">
        <v>9.2899999999999991</v>
      </c>
      <c r="Q331">
        <v>7.97</v>
      </c>
      <c r="R331">
        <v>6.33</v>
      </c>
      <c r="S331">
        <v>5.88</v>
      </c>
      <c r="T331">
        <v>7.55</v>
      </c>
      <c r="U331">
        <v>3.72</v>
      </c>
      <c r="V331">
        <v>6.53</v>
      </c>
      <c r="W331">
        <v>6.51</v>
      </c>
      <c r="X331">
        <v>10.89</v>
      </c>
      <c r="Y331">
        <v>12.59</v>
      </c>
      <c r="Z331">
        <v>5.78</v>
      </c>
      <c r="AA331">
        <v>5.53</v>
      </c>
      <c r="AB331">
        <v>9.5399999999999991</v>
      </c>
      <c r="AC331">
        <v>7.67</v>
      </c>
    </row>
    <row r="332" spans="1:29" x14ac:dyDescent="0.2">
      <c r="A332" t="s">
        <v>462</v>
      </c>
      <c r="B332" t="s">
        <v>6661</v>
      </c>
      <c r="C332">
        <v>104.18</v>
      </c>
      <c r="D332">
        <v>97.53</v>
      </c>
      <c r="E332">
        <v>120.38</v>
      </c>
      <c r="F332">
        <v>141.77000000000001</v>
      </c>
      <c r="G332">
        <v>117.56</v>
      </c>
      <c r="H332">
        <v>86.5</v>
      </c>
      <c r="I332">
        <v>121.65</v>
      </c>
      <c r="J332">
        <v>118.66</v>
      </c>
      <c r="K332">
        <v>168.82</v>
      </c>
      <c r="L332">
        <v>121.59</v>
      </c>
      <c r="M332">
        <v>142.59</v>
      </c>
      <c r="N332">
        <v>129.06</v>
      </c>
      <c r="O332">
        <v>130.80000000000001</v>
      </c>
      <c r="P332">
        <v>173.75</v>
      </c>
      <c r="Q332">
        <v>121.9</v>
      </c>
      <c r="R332">
        <v>123.08</v>
      </c>
      <c r="S332">
        <v>115.33</v>
      </c>
      <c r="T332">
        <v>114.38</v>
      </c>
      <c r="U332">
        <v>132.97999999999999</v>
      </c>
      <c r="V332">
        <v>113.29</v>
      </c>
      <c r="W332">
        <v>148.28</v>
      </c>
      <c r="X332">
        <v>119.06</v>
      </c>
      <c r="Y332">
        <v>131.5</v>
      </c>
      <c r="Z332">
        <v>112.87</v>
      </c>
      <c r="AA332">
        <v>103.18</v>
      </c>
      <c r="AB332">
        <v>108.91</v>
      </c>
      <c r="AC332">
        <v>104.3</v>
      </c>
    </row>
    <row r="333" spans="1:29" x14ac:dyDescent="0.2">
      <c r="A333" t="s">
        <v>1528</v>
      </c>
      <c r="B333" t="s">
        <v>6660</v>
      </c>
      <c r="C333">
        <v>1.91</v>
      </c>
      <c r="D333">
        <v>2.59</v>
      </c>
      <c r="E333">
        <v>1.47</v>
      </c>
      <c r="F333">
        <v>1.66</v>
      </c>
      <c r="G333">
        <v>2.1800000000000002</v>
      </c>
      <c r="H333">
        <v>2.27</v>
      </c>
      <c r="I333">
        <v>2.0299999999999998</v>
      </c>
      <c r="J333">
        <v>1.31</v>
      </c>
      <c r="K333">
        <v>1.83</v>
      </c>
      <c r="L333">
        <v>1.51</v>
      </c>
      <c r="M333">
        <v>1.89</v>
      </c>
      <c r="N333">
        <v>1.28</v>
      </c>
      <c r="O333">
        <v>1.8</v>
      </c>
      <c r="P333">
        <v>1.69</v>
      </c>
      <c r="Q333">
        <v>1.61</v>
      </c>
      <c r="R333">
        <v>2.12</v>
      </c>
      <c r="S333">
        <v>2.17</v>
      </c>
      <c r="T333">
        <v>2.16</v>
      </c>
      <c r="U333">
        <v>1.35</v>
      </c>
      <c r="V333">
        <v>2.44</v>
      </c>
      <c r="W333">
        <v>2.2599999999999998</v>
      </c>
      <c r="X333">
        <v>1.94</v>
      </c>
      <c r="Y333">
        <v>1.63</v>
      </c>
      <c r="Z333">
        <v>1.77</v>
      </c>
      <c r="AA333">
        <v>2.94</v>
      </c>
      <c r="AB333">
        <v>1.7</v>
      </c>
      <c r="AC333">
        <v>2.13</v>
      </c>
    </row>
    <row r="334" spans="1:29" x14ac:dyDescent="0.2">
      <c r="A334" t="s">
        <v>6659</v>
      </c>
      <c r="B334" t="s">
        <v>6658</v>
      </c>
      <c r="C334">
        <v>1.9</v>
      </c>
      <c r="D334">
        <v>1.47</v>
      </c>
      <c r="E334">
        <v>1.48</v>
      </c>
      <c r="F334">
        <v>1.59</v>
      </c>
      <c r="G334">
        <v>1.94</v>
      </c>
      <c r="H334">
        <v>1.76</v>
      </c>
      <c r="I334">
        <v>1.57</v>
      </c>
      <c r="J334">
        <v>1.2</v>
      </c>
      <c r="K334">
        <v>1.41</v>
      </c>
      <c r="L334">
        <v>1.1100000000000001</v>
      </c>
      <c r="M334">
        <v>0.57999999999999996</v>
      </c>
      <c r="N334">
        <v>1.96</v>
      </c>
      <c r="O334">
        <v>1.38</v>
      </c>
      <c r="P334">
        <v>1.1100000000000001</v>
      </c>
      <c r="Q334">
        <v>1.29</v>
      </c>
      <c r="R334">
        <v>1.83</v>
      </c>
      <c r="S334">
        <v>1.65</v>
      </c>
      <c r="T334">
        <v>0.68</v>
      </c>
      <c r="U334">
        <v>0.45</v>
      </c>
      <c r="V334">
        <v>1.1499999999999999</v>
      </c>
      <c r="W334">
        <v>1.33</v>
      </c>
      <c r="X334">
        <v>2.08</v>
      </c>
      <c r="Y334">
        <v>1.1599999999999999</v>
      </c>
      <c r="Z334">
        <v>1.65</v>
      </c>
      <c r="AA334">
        <v>1.61</v>
      </c>
      <c r="AB334">
        <v>1.51</v>
      </c>
      <c r="AC334">
        <v>1.51</v>
      </c>
    </row>
    <row r="335" spans="1:29" x14ac:dyDescent="0.2">
      <c r="A335" t="s">
        <v>1456</v>
      </c>
      <c r="B335" t="s">
        <v>6657</v>
      </c>
      <c r="C335">
        <v>2.14</v>
      </c>
      <c r="D335">
        <v>3.57</v>
      </c>
      <c r="E335">
        <v>1.46</v>
      </c>
      <c r="F335">
        <v>3.42</v>
      </c>
      <c r="G335">
        <v>1.67</v>
      </c>
      <c r="H335">
        <v>1.63</v>
      </c>
      <c r="I335">
        <v>2.39</v>
      </c>
      <c r="J335">
        <v>1.97</v>
      </c>
      <c r="K335">
        <v>1.29</v>
      </c>
      <c r="L335">
        <v>2.4300000000000002</v>
      </c>
      <c r="M335">
        <v>3.42</v>
      </c>
      <c r="N335">
        <v>4.2300000000000004</v>
      </c>
      <c r="O335">
        <v>4.75</v>
      </c>
      <c r="P335">
        <v>4.1900000000000004</v>
      </c>
      <c r="Q335">
        <v>4.5599999999999996</v>
      </c>
      <c r="R335">
        <v>2.4900000000000002</v>
      </c>
      <c r="S335">
        <v>4.5</v>
      </c>
      <c r="T335">
        <v>2.5299999999999998</v>
      </c>
      <c r="U335">
        <v>3.62</v>
      </c>
      <c r="V335">
        <v>3.26</v>
      </c>
      <c r="W335">
        <v>3.48</v>
      </c>
      <c r="X335">
        <v>3.33</v>
      </c>
      <c r="Y335">
        <v>3.29</v>
      </c>
      <c r="Z335">
        <v>4.62</v>
      </c>
      <c r="AA335">
        <v>3.41</v>
      </c>
      <c r="AB335">
        <v>2.72</v>
      </c>
      <c r="AC335">
        <v>3.47</v>
      </c>
    </row>
    <row r="336" spans="1:29" x14ac:dyDescent="0.2">
      <c r="A336" t="s">
        <v>6656</v>
      </c>
      <c r="B336" t="s">
        <v>6655</v>
      </c>
      <c r="C336">
        <v>5.74</v>
      </c>
      <c r="D336">
        <v>4.67</v>
      </c>
      <c r="E336">
        <v>5.04</v>
      </c>
      <c r="F336">
        <v>6.63</v>
      </c>
      <c r="G336">
        <v>5.0999999999999996</v>
      </c>
      <c r="H336">
        <v>3.52</v>
      </c>
      <c r="I336">
        <v>4.7300000000000004</v>
      </c>
      <c r="J336">
        <v>2.62</v>
      </c>
      <c r="K336">
        <v>4.6900000000000004</v>
      </c>
      <c r="L336">
        <v>6.55</v>
      </c>
      <c r="M336">
        <v>3.13</v>
      </c>
      <c r="N336">
        <v>4.33</v>
      </c>
      <c r="O336">
        <v>3.14</v>
      </c>
      <c r="P336">
        <v>4.3</v>
      </c>
      <c r="Q336">
        <v>3.1</v>
      </c>
      <c r="R336">
        <v>3.31</v>
      </c>
      <c r="S336">
        <v>3.45</v>
      </c>
      <c r="T336">
        <v>1.94</v>
      </c>
      <c r="U336">
        <v>4.1100000000000003</v>
      </c>
      <c r="V336">
        <v>2.4300000000000002</v>
      </c>
      <c r="W336">
        <v>3.09</v>
      </c>
      <c r="X336">
        <v>3.15</v>
      </c>
      <c r="Y336">
        <v>3.16</v>
      </c>
      <c r="Z336">
        <v>3.26</v>
      </c>
      <c r="AA336">
        <v>2.9</v>
      </c>
      <c r="AB336">
        <v>3.12</v>
      </c>
      <c r="AC336">
        <v>2.4700000000000002</v>
      </c>
    </row>
    <row r="337" spans="1:29" x14ac:dyDescent="0.2">
      <c r="A337" t="s">
        <v>6654</v>
      </c>
      <c r="B337" t="s">
        <v>6653</v>
      </c>
      <c r="C337">
        <v>18.98</v>
      </c>
      <c r="D337">
        <v>44.64</v>
      </c>
      <c r="E337">
        <v>16.59</v>
      </c>
      <c r="F337">
        <v>27.38</v>
      </c>
      <c r="G337">
        <v>47.56</v>
      </c>
      <c r="H337">
        <v>21.1</v>
      </c>
      <c r="I337">
        <v>27.96</v>
      </c>
      <c r="J337">
        <v>14.47</v>
      </c>
      <c r="K337">
        <v>16.170000000000002</v>
      </c>
      <c r="L337">
        <v>13.24</v>
      </c>
      <c r="M337">
        <v>37.43</v>
      </c>
      <c r="N337">
        <v>17.93</v>
      </c>
      <c r="O337">
        <v>33.979999999999997</v>
      </c>
      <c r="P337">
        <v>27.63</v>
      </c>
      <c r="Q337">
        <v>35.33</v>
      </c>
      <c r="R337">
        <v>28.62</v>
      </c>
      <c r="S337">
        <v>28.84</v>
      </c>
      <c r="T337">
        <v>40.39</v>
      </c>
      <c r="U337">
        <v>18.02</v>
      </c>
      <c r="V337">
        <v>43.6</v>
      </c>
      <c r="W337">
        <v>30.87</v>
      </c>
      <c r="X337">
        <v>19.45</v>
      </c>
      <c r="Y337">
        <v>25.68</v>
      </c>
      <c r="Z337">
        <v>33.950000000000003</v>
      </c>
      <c r="AA337">
        <v>61.28</v>
      </c>
      <c r="AB337">
        <v>18.79</v>
      </c>
      <c r="AC337">
        <v>34.24</v>
      </c>
    </row>
    <row r="338" spans="1:29" x14ac:dyDescent="0.2">
      <c r="A338" t="s">
        <v>6652</v>
      </c>
      <c r="B338" t="s">
        <v>6651</v>
      </c>
      <c r="C338">
        <v>5.87</v>
      </c>
      <c r="D338">
        <v>6.38</v>
      </c>
      <c r="E338">
        <v>5.41</v>
      </c>
      <c r="F338">
        <v>5.25</v>
      </c>
      <c r="G338">
        <v>6.22</v>
      </c>
      <c r="H338">
        <v>5.53</v>
      </c>
      <c r="I338">
        <v>8.65</v>
      </c>
      <c r="J338">
        <v>4.46</v>
      </c>
      <c r="K338">
        <v>6.6</v>
      </c>
      <c r="L338">
        <v>5.7</v>
      </c>
      <c r="M338">
        <v>6.05</v>
      </c>
      <c r="N338">
        <v>4.42</v>
      </c>
      <c r="O338">
        <v>6.3</v>
      </c>
      <c r="P338">
        <v>7.08</v>
      </c>
      <c r="Q338">
        <v>8.08</v>
      </c>
      <c r="R338">
        <v>7.42</v>
      </c>
      <c r="S338">
        <v>6.6</v>
      </c>
      <c r="T338">
        <v>5.42</v>
      </c>
      <c r="U338">
        <v>5.72</v>
      </c>
      <c r="V338">
        <v>6.85</v>
      </c>
      <c r="W338">
        <v>6.83</v>
      </c>
      <c r="X338">
        <v>5.5</v>
      </c>
      <c r="Y338">
        <v>4.99</v>
      </c>
      <c r="Z338">
        <v>7.34</v>
      </c>
      <c r="AA338">
        <v>6.34</v>
      </c>
      <c r="AB338">
        <v>4.5599999999999996</v>
      </c>
      <c r="AC338">
        <v>7.99</v>
      </c>
    </row>
    <row r="339" spans="1:29" x14ac:dyDescent="0.2">
      <c r="A339" t="s">
        <v>6650</v>
      </c>
      <c r="B339" t="s">
        <v>6649</v>
      </c>
      <c r="C339">
        <v>14.27</v>
      </c>
      <c r="D339">
        <v>28.27</v>
      </c>
      <c r="E339">
        <v>6.02</v>
      </c>
      <c r="F339">
        <v>7.37</v>
      </c>
      <c r="G339">
        <v>6.68</v>
      </c>
      <c r="H339">
        <v>7.55</v>
      </c>
      <c r="I339">
        <v>11.76</v>
      </c>
      <c r="J339">
        <v>5.91</v>
      </c>
      <c r="K339">
        <v>7.31</v>
      </c>
      <c r="L339">
        <v>3.91</v>
      </c>
      <c r="M339">
        <v>12.29</v>
      </c>
      <c r="N339">
        <v>6.07</v>
      </c>
      <c r="O339">
        <v>2.65</v>
      </c>
      <c r="P339">
        <v>5.09</v>
      </c>
      <c r="Q339">
        <v>5.01</v>
      </c>
      <c r="R339">
        <v>5.14</v>
      </c>
      <c r="S339">
        <v>15.27</v>
      </c>
      <c r="T339">
        <v>7.58</v>
      </c>
      <c r="U339">
        <v>10.62</v>
      </c>
      <c r="V339">
        <v>28.8</v>
      </c>
      <c r="W339">
        <v>20.43</v>
      </c>
      <c r="X339">
        <v>3.91</v>
      </c>
      <c r="Y339">
        <v>9.75</v>
      </c>
      <c r="Z339">
        <v>11.66</v>
      </c>
      <c r="AA339">
        <v>75.12</v>
      </c>
      <c r="AB339">
        <v>5.64</v>
      </c>
      <c r="AC339">
        <v>16.61</v>
      </c>
    </row>
    <row r="340" spans="1:29" x14ac:dyDescent="0.2">
      <c r="A340" t="s">
        <v>587</v>
      </c>
      <c r="B340" t="s">
        <v>6648</v>
      </c>
      <c r="C340">
        <v>4.01</v>
      </c>
      <c r="D340">
        <v>3.25</v>
      </c>
      <c r="E340">
        <v>3.89</v>
      </c>
      <c r="F340">
        <v>6.42</v>
      </c>
      <c r="G340">
        <v>2.56</v>
      </c>
      <c r="H340">
        <v>2.91</v>
      </c>
      <c r="I340">
        <v>4.6900000000000004</v>
      </c>
      <c r="J340">
        <v>4.58</v>
      </c>
      <c r="K340">
        <v>2.5</v>
      </c>
      <c r="L340">
        <v>4.68</v>
      </c>
      <c r="M340">
        <v>2.44</v>
      </c>
      <c r="N340">
        <v>5.22</v>
      </c>
      <c r="O340">
        <v>4.68</v>
      </c>
      <c r="P340">
        <v>4.5</v>
      </c>
      <c r="Q340">
        <v>2.4700000000000002</v>
      </c>
      <c r="R340">
        <v>3.83</v>
      </c>
      <c r="S340">
        <v>3.03</v>
      </c>
      <c r="T340">
        <v>3.27</v>
      </c>
      <c r="U340">
        <v>2.68</v>
      </c>
      <c r="V340">
        <v>4.75</v>
      </c>
      <c r="W340">
        <v>4.47</v>
      </c>
      <c r="X340">
        <v>3.44</v>
      </c>
      <c r="Y340">
        <v>4.43</v>
      </c>
      <c r="Z340">
        <v>3.63</v>
      </c>
      <c r="AA340">
        <v>4.22</v>
      </c>
      <c r="AB340">
        <v>3.47</v>
      </c>
      <c r="AC340">
        <v>4.42</v>
      </c>
    </row>
    <row r="341" spans="1:29" x14ac:dyDescent="0.2">
      <c r="A341" t="s">
        <v>763</v>
      </c>
      <c r="B341" t="s">
        <v>6647</v>
      </c>
      <c r="C341">
        <v>5.66</v>
      </c>
      <c r="D341">
        <v>2.57</v>
      </c>
      <c r="E341">
        <v>5.4</v>
      </c>
      <c r="F341">
        <v>7.25</v>
      </c>
      <c r="G341">
        <v>3.95</v>
      </c>
      <c r="H341">
        <v>5.65</v>
      </c>
      <c r="I341">
        <v>3.2</v>
      </c>
      <c r="J341">
        <v>5.86</v>
      </c>
      <c r="K341">
        <v>3.51</v>
      </c>
      <c r="L341">
        <v>6.06</v>
      </c>
      <c r="M341">
        <v>3.14</v>
      </c>
      <c r="N341">
        <v>6.66</v>
      </c>
      <c r="O341">
        <v>7.38</v>
      </c>
      <c r="P341">
        <v>5.94</v>
      </c>
      <c r="Q341">
        <v>4.2300000000000004</v>
      </c>
      <c r="R341">
        <v>3.75</v>
      </c>
      <c r="S341">
        <v>3.43</v>
      </c>
      <c r="T341">
        <v>2.48</v>
      </c>
      <c r="U341">
        <v>2.76</v>
      </c>
      <c r="V341">
        <v>4.04</v>
      </c>
      <c r="W341">
        <v>3.91</v>
      </c>
      <c r="X341">
        <v>8.27</v>
      </c>
      <c r="Y341">
        <v>5.69</v>
      </c>
      <c r="Z341">
        <v>3.29</v>
      </c>
      <c r="AA341">
        <v>3.75</v>
      </c>
      <c r="AB341">
        <v>5.3</v>
      </c>
      <c r="AC341">
        <v>4.45</v>
      </c>
    </row>
    <row r="342" spans="1:29" x14ac:dyDescent="0.2">
      <c r="A342" t="s">
        <v>6646</v>
      </c>
      <c r="B342" t="s">
        <v>6645</v>
      </c>
      <c r="C342">
        <v>13.74</v>
      </c>
      <c r="D342">
        <v>18.32</v>
      </c>
      <c r="E342">
        <v>13.54</v>
      </c>
      <c r="F342">
        <v>14.34</v>
      </c>
      <c r="G342">
        <v>23.84</v>
      </c>
      <c r="H342">
        <v>18.059999999999999</v>
      </c>
      <c r="I342">
        <v>30.03</v>
      </c>
      <c r="J342">
        <v>9.89</v>
      </c>
      <c r="K342">
        <v>18.829999999999998</v>
      </c>
      <c r="L342">
        <v>10.3</v>
      </c>
      <c r="M342">
        <v>15.11</v>
      </c>
      <c r="N342">
        <v>10.84</v>
      </c>
      <c r="O342">
        <v>17.32</v>
      </c>
      <c r="P342">
        <v>13.97</v>
      </c>
      <c r="Q342">
        <v>25.11</v>
      </c>
      <c r="R342">
        <v>25.65</v>
      </c>
      <c r="S342">
        <v>17.260000000000002</v>
      </c>
      <c r="T342">
        <v>15.75</v>
      </c>
      <c r="U342">
        <v>21.11</v>
      </c>
      <c r="V342">
        <v>25.18</v>
      </c>
      <c r="W342">
        <v>24.37</v>
      </c>
      <c r="X342">
        <v>16.53</v>
      </c>
      <c r="Y342">
        <v>13.2</v>
      </c>
      <c r="Z342">
        <v>21.27</v>
      </c>
      <c r="AA342">
        <v>23.72</v>
      </c>
      <c r="AB342">
        <v>12.73</v>
      </c>
      <c r="AC342">
        <v>26.55</v>
      </c>
    </row>
    <row r="343" spans="1:29" x14ac:dyDescent="0.2">
      <c r="A343" t="s">
        <v>6644</v>
      </c>
      <c r="B343" t="s">
        <v>6643</v>
      </c>
      <c r="C343">
        <v>4.32</v>
      </c>
      <c r="D343">
        <v>0.56000000000000005</v>
      </c>
      <c r="E343">
        <v>10.09</v>
      </c>
      <c r="F343">
        <v>7.33</v>
      </c>
      <c r="G343">
        <v>0.05</v>
      </c>
      <c r="H343">
        <v>13.44</v>
      </c>
      <c r="I343">
        <v>1.57</v>
      </c>
      <c r="J343">
        <v>4.79</v>
      </c>
      <c r="K343">
        <v>0.98</v>
      </c>
      <c r="L343">
        <v>5.67</v>
      </c>
      <c r="M343">
        <v>0.57999999999999996</v>
      </c>
      <c r="N343">
        <v>4.97</v>
      </c>
      <c r="O343">
        <v>3.95</v>
      </c>
      <c r="P343">
        <v>7.32</v>
      </c>
      <c r="Q343">
        <v>1.02</v>
      </c>
      <c r="R343">
        <v>0</v>
      </c>
      <c r="S343">
        <v>0</v>
      </c>
      <c r="T343">
        <v>0.65</v>
      </c>
      <c r="U343">
        <v>0.49</v>
      </c>
      <c r="V343">
        <v>0.98</v>
      </c>
      <c r="W343">
        <v>0.47</v>
      </c>
      <c r="X343">
        <v>7.92</v>
      </c>
      <c r="Y343">
        <v>6.36</v>
      </c>
      <c r="Z343">
        <v>0.81</v>
      </c>
      <c r="AA343">
        <v>1.8</v>
      </c>
      <c r="AB343">
        <v>8.4600000000000009</v>
      </c>
      <c r="AC343">
        <v>0.67</v>
      </c>
    </row>
    <row r="344" spans="1:29" x14ac:dyDescent="0.2">
      <c r="A344" t="s">
        <v>745</v>
      </c>
      <c r="B344" t="s">
        <v>6642</v>
      </c>
      <c r="C344">
        <v>87.35</v>
      </c>
      <c r="D344">
        <v>132.68</v>
      </c>
      <c r="E344">
        <v>114.15</v>
      </c>
      <c r="F344">
        <v>137.85</v>
      </c>
      <c r="G344">
        <v>104.78</v>
      </c>
      <c r="H344">
        <v>60.04</v>
      </c>
      <c r="I344">
        <v>82.04</v>
      </c>
      <c r="J344">
        <v>105.59</v>
      </c>
      <c r="K344">
        <v>207.26</v>
      </c>
      <c r="L344">
        <v>65.989999999999995</v>
      </c>
      <c r="M344">
        <v>121.15</v>
      </c>
      <c r="N344">
        <v>127.99</v>
      </c>
      <c r="O344">
        <v>80.33</v>
      </c>
      <c r="P344">
        <v>150.97</v>
      </c>
      <c r="Q344">
        <v>63.78</v>
      </c>
      <c r="R344">
        <v>77.36</v>
      </c>
      <c r="S344">
        <v>96.4</v>
      </c>
      <c r="T344">
        <v>94</v>
      </c>
      <c r="U344">
        <v>121.13</v>
      </c>
      <c r="V344">
        <v>91.21</v>
      </c>
      <c r="W344">
        <v>117.27</v>
      </c>
      <c r="X344">
        <v>100.26</v>
      </c>
      <c r="Y344">
        <v>93.7</v>
      </c>
      <c r="Z344">
        <v>105.27</v>
      </c>
      <c r="AA344">
        <v>95.17</v>
      </c>
      <c r="AB344">
        <v>82.73</v>
      </c>
      <c r="AC344">
        <v>130.22999999999999</v>
      </c>
    </row>
    <row r="345" spans="1:29" x14ac:dyDescent="0.2">
      <c r="A345" t="s">
        <v>166</v>
      </c>
      <c r="B345" t="s">
        <v>6641</v>
      </c>
      <c r="C345">
        <v>0</v>
      </c>
      <c r="D345">
        <v>0</v>
      </c>
      <c r="E345">
        <v>0</v>
      </c>
      <c r="F345">
        <v>0</v>
      </c>
      <c r="G345">
        <v>2.83</v>
      </c>
      <c r="H345">
        <v>1.7</v>
      </c>
      <c r="I345">
        <v>0</v>
      </c>
      <c r="J345">
        <v>0</v>
      </c>
      <c r="K345">
        <v>0</v>
      </c>
      <c r="L345">
        <v>0</v>
      </c>
      <c r="M345">
        <v>1.3</v>
      </c>
      <c r="N345">
        <v>0</v>
      </c>
      <c r="O345">
        <v>0</v>
      </c>
      <c r="P345">
        <v>1.1100000000000001</v>
      </c>
      <c r="Q345">
        <v>1.3</v>
      </c>
      <c r="R345">
        <v>0.92</v>
      </c>
      <c r="S345">
        <v>0</v>
      </c>
      <c r="T345">
        <v>1.21</v>
      </c>
      <c r="U345">
        <v>0</v>
      </c>
      <c r="V345">
        <v>3.02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</row>
    <row r="346" spans="1:29" x14ac:dyDescent="0.2">
      <c r="A346" t="s">
        <v>6640</v>
      </c>
      <c r="B346" t="s">
        <v>6639</v>
      </c>
      <c r="C346">
        <v>18.41</v>
      </c>
      <c r="D346">
        <v>12.2</v>
      </c>
      <c r="E346">
        <v>17.04</v>
      </c>
      <c r="F346">
        <v>9.27</v>
      </c>
      <c r="G346">
        <v>17.350000000000001</v>
      </c>
      <c r="H346">
        <v>12.35</v>
      </c>
      <c r="I346">
        <v>29.36</v>
      </c>
      <c r="J346">
        <v>6.94</v>
      </c>
      <c r="K346">
        <v>23.35</v>
      </c>
      <c r="L346">
        <v>8.3800000000000008</v>
      </c>
      <c r="M346">
        <v>23.77</v>
      </c>
      <c r="N346">
        <v>14.15</v>
      </c>
      <c r="O346">
        <v>7.81</v>
      </c>
      <c r="P346">
        <v>9.26</v>
      </c>
      <c r="Q346">
        <v>21.26</v>
      </c>
      <c r="R346">
        <v>21.74</v>
      </c>
      <c r="S346">
        <v>18.52</v>
      </c>
      <c r="T346">
        <v>16.07</v>
      </c>
      <c r="U346">
        <v>23.69</v>
      </c>
      <c r="V346">
        <v>16.55</v>
      </c>
      <c r="W346">
        <v>16.239999999999998</v>
      </c>
      <c r="X346">
        <v>5.87</v>
      </c>
      <c r="Y346">
        <v>8.16</v>
      </c>
      <c r="Z346">
        <v>23.26</v>
      </c>
      <c r="AA346">
        <v>16.75</v>
      </c>
      <c r="AB346">
        <v>8.15</v>
      </c>
      <c r="AC346">
        <v>16.64</v>
      </c>
    </row>
    <row r="347" spans="1:29" x14ac:dyDescent="0.2">
      <c r="A347" t="s">
        <v>3126</v>
      </c>
      <c r="B347" t="s">
        <v>6638</v>
      </c>
      <c r="C347">
        <v>2.85</v>
      </c>
      <c r="D347">
        <v>3.7</v>
      </c>
      <c r="E347">
        <v>2.67</v>
      </c>
      <c r="F347">
        <v>2.87</v>
      </c>
      <c r="G347">
        <v>3.49</v>
      </c>
      <c r="H347">
        <v>3.71</v>
      </c>
      <c r="I347">
        <v>3.09</v>
      </c>
      <c r="J347">
        <v>1.63</v>
      </c>
      <c r="K347">
        <v>3.57</v>
      </c>
      <c r="L347">
        <v>2.63</v>
      </c>
      <c r="M347">
        <v>3.54</v>
      </c>
      <c r="N347">
        <v>2.37</v>
      </c>
      <c r="O347">
        <v>2.9</v>
      </c>
      <c r="P347">
        <v>2.84</v>
      </c>
      <c r="Q347">
        <v>3.23</v>
      </c>
      <c r="R347">
        <v>4.34</v>
      </c>
      <c r="S347">
        <v>4</v>
      </c>
      <c r="T347">
        <v>7.81</v>
      </c>
      <c r="U347">
        <v>2.82</v>
      </c>
      <c r="V347">
        <v>7.83</v>
      </c>
      <c r="W347">
        <v>4.5</v>
      </c>
      <c r="X347">
        <v>3.61</v>
      </c>
      <c r="Y347">
        <v>3.32</v>
      </c>
      <c r="Z347">
        <v>8.26</v>
      </c>
      <c r="AA347">
        <v>3.7</v>
      </c>
      <c r="AB347">
        <v>2.6</v>
      </c>
      <c r="AC347">
        <v>12.02</v>
      </c>
    </row>
    <row r="348" spans="1:29" x14ac:dyDescent="0.2">
      <c r="A348" t="s">
        <v>6637</v>
      </c>
      <c r="B348" t="s">
        <v>6636</v>
      </c>
      <c r="C348">
        <v>4.34</v>
      </c>
      <c r="D348">
        <v>5.44</v>
      </c>
      <c r="E348">
        <v>3.85</v>
      </c>
      <c r="F348">
        <v>4.4800000000000004</v>
      </c>
      <c r="G348">
        <v>4.2699999999999996</v>
      </c>
      <c r="H348">
        <v>3.42</v>
      </c>
      <c r="I348">
        <v>6.41</v>
      </c>
      <c r="J348">
        <v>4.3099999999999996</v>
      </c>
      <c r="K348">
        <v>4.42</v>
      </c>
      <c r="L348">
        <v>4.12</v>
      </c>
      <c r="M348">
        <v>4.3899999999999997</v>
      </c>
      <c r="N348">
        <v>3.65</v>
      </c>
      <c r="O348">
        <v>4.63</v>
      </c>
      <c r="P348">
        <v>4.46</v>
      </c>
      <c r="Q348">
        <v>5.04</v>
      </c>
      <c r="R348">
        <v>5.42</v>
      </c>
      <c r="S348">
        <v>4.51</v>
      </c>
      <c r="T348">
        <v>4.08</v>
      </c>
      <c r="U348">
        <v>4.29</v>
      </c>
      <c r="V348">
        <v>4.38</v>
      </c>
      <c r="W348">
        <v>4.9400000000000004</v>
      </c>
      <c r="X348">
        <v>4.49</v>
      </c>
      <c r="Y348">
        <v>3.88</v>
      </c>
      <c r="Z348">
        <v>4.87</v>
      </c>
      <c r="AA348">
        <v>5.27</v>
      </c>
      <c r="AB348">
        <v>4.3099999999999996</v>
      </c>
      <c r="AC348">
        <v>5.88</v>
      </c>
    </row>
    <row r="349" spans="1:29" x14ac:dyDescent="0.2">
      <c r="A349" t="s">
        <v>6635</v>
      </c>
      <c r="B349" t="s">
        <v>6634</v>
      </c>
      <c r="C349">
        <v>1.22</v>
      </c>
      <c r="D349">
        <v>1.05</v>
      </c>
      <c r="E349">
        <v>0.97</v>
      </c>
      <c r="F349">
        <v>0.77</v>
      </c>
      <c r="G349">
        <v>0.7</v>
      </c>
      <c r="H349">
        <v>0.66</v>
      </c>
      <c r="I349">
        <v>1.26</v>
      </c>
      <c r="J349">
        <v>1.22</v>
      </c>
      <c r="K349">
        <v>1.06</v>
      </c>
      <c r="L349">
        <v>0.62</v>
      </c>
      <c r="M349">
        <v>0.72</v>
      </c>
      <c r="N349">
        <v>0.8</v>
      </c>
      <c r="O349">
        <v>1.68</v>
      </c>
      <c r="P349">
        <v>0.67</v>
      </c>
      <c r="Q349">
        <v>0.81</v>
      </c>
      <c r="R349">
        <v>1</v>
      </c>
      <c r="S349">
        <v>0.65</v>
      </c>
      <c r="T349">
        <v>0.53</v>
      </c>
      <c r="U349">
        <v>0.43</v>
      </c>
      <c r="V349">
        <v>1.27</v>
      </c>
      <c r="W349">
        <v>0.56000000000000005</v>
      </c>
      <c r="X349">
        <v>1.66</v>
      </c>
      <c r="Y349">
        <v>0.68</v>
      </c>
      <c r="Z349">
        <v>0.82</v>
      </c>
      <c r="AA349">
        <v>1.23</v>
      </c>
      <c r="AB349">
        <v>1.64</v>
      </c>
      <c r="AC349">
        <v>0.93</v>
      </c>
    </row>
    <row r="350" spans="1:29" x14ac:dyDescent="0.2">
      <c r="A350" t="s">
        <v>6633</v>
      </c>
      <c r="B350" t="s">
        <v>6632</v>
      </c>
      <c r="C350">
        <v>41.47</v>
      </c>
      <c r="D350">
        <v>51.54</v>
      </c>
      <c r="E350">
        <v>38.29</v>
      </c>
      <c r="F350">
        <v>30.04</v>
      </c>
      <c r="G350">
        <v>52.43</v>
      </c>
      <c r="H350">
        <v>36.18</v>
      </c>
      <c r="I350">
        <v>62.34</v>
      </c>
      <c r="J350">
        <v>40.78</v>
      </c>
      <c r="K350">
        <v>50.57</v>
      </c>
      <c r="L350">
        <v>27.49</v>
      </c>
      <c r="M350">
        <v>48.4</v>
      </c>
      <c r="N350">
        <v>35.07</v>
      </c>
      <c r="O350">
        <v>44.71</v>
      </c>
      <c r="P350">
        <v>34.11</v>
      </c>
      <c r="Q350">
        <v>43.38</v>
      </c>
      <c r="R350">
        <v>49.77</v>
      </c>
      <c r="S350">
        <v>41.63</v>
      </c>
      <c r="T350">
        <v>38.53</v>
      </c>
      <c r="U350">
        <v>48.36</v>
      </c>
      <c r="V350">
        <v>47.83</v>
      </c>
      <c r="W350">
        <v>55.31</v>
      </c>
      <c r="X350">
        <v>34.76</v>
      </c>
      <c r="Y350">
        <v>42.24</v>
      </c>
      <c r="Z350">
        <v>51.37</v>
      </c>
      <c r="AA350">
        <v>54.25</v>
      </c>
      <c r="AB350">
        <v>33.340000000000003</v>
      </c>
      <c r="AC350">
        <v>47.57</v>
      </c>
    </row>
    <row r="351" spans="1:29" x14ac:dyDescent="0.2">
      <c r="A351" t="s">
        <v>2866</v>
      </c>
      <c r="B351" t="s">
        <v>6631</v>
      </c>
      <c r="C351">
        <v>6.05</v>
      </c>
      <c r="D351">
        <v>5.27</v>
      </c>
      <c r="E351">
        <v>5.28</v>
      </c>
      <c r="F351">
        <v>6.03</v>
      </c>
      <c r="G351">
        <v>6.23</v>
      </c>
      <c r="H351">
        <v>5.9</v>
      </c>
      <c r="I351">
        <v>7.62</v>
      </c>
      <c r="J351">
        <v>5.53</v>
      </c>
      <c r="K351">
        <v>4.96</v>
      </c>
      <c r="L351">
        <v>4.58</v>
      </c>
      <c r="M351">
        <v>4.41</v>
      </c>
      <c r="N351">
        <v>6.22</v>
      </c>
      <c r="O351">
        <v>5.77</v>
      </c>
      <c r="P351">
        <v>7.23</v>
      </c>
      <c r="Q351">
        <v>6.25</v>
      </c>
      <c r="R351">
        <v>5.83</v>
      </c>
      <c r="S351">
        <v>4.57</v>
      </c>
      <c r="T351">
        <v>3.36</v>
      </c>
      <c r="U351">
        <v>3.97</v>
      </c>
      <c r="V351">
        <v>6.26</v>
      </c>
      <c r="W351">
        <v>5.36</v>
      </c>
      <c r="X351">
        <v>5.92</v>
      </c>
      <c r="Y351">
        <v>4.79</v>
      </c>
      <c r="Z351">
        <v>4.32</v>
      </c>
      <c r="AA351">
        <v>4.93</v>
      </c>
      <c r="AB351">
        <v>4.8099999999999996</v>
      </c>
      <c r="AC351">
        <v>5.95</v>
      </c>
    </row>
    <row r="352" spans="1:29" x14ac:dyDescent="0.2">
      <c r="A352" t="s">
        <v>6630</v>
      </c>
      <c r="B352" t="s">
        <v>6629</v>
      </c>
      <c r="C352">
        <v>14.28</v>
      </c>
      <c r="D352">
        <v>14.45</v>
      </c>
      <c r="E352">
        <v>11.55</v>
      </c>
      <c r="F352">
        <v>8.9600000000000009</v>
      </c>
      <c r="G352">
        <v>14.41</v>
      </c>
      <c r="H352">
        <v>13.69</v>
      </c>
      <c r="I352">
        <v>9.9</v>
      </c>
      <c r="J352">
        <v>12.55</v>
      </c>
      <c r="K352">
        <v>10.53</v>
      </c>
      <c r="L352">
        <v>7.66</v>
      </c>
      <c r="M352">
        <v>12.16</v>
      </c>
      <c r="N352">
        <v>8.85</v>
      </c>
      <c r="O352">
        <v>11.28</v>
      </c>
      <c r="P352">
        <v>13.32</v>
      </c>
      <c r="Q352">
        <v>11.68</v>
      </c>
      <c r="R352">
        <v>12.58</v>
      </c>
      <c r="S352">
        <v>10.32</v>
      </c>
      <c r="T352">
        <v>12.65</v>
      </c>
      <c r="U352">
        <v>10.19</v>
      </c>
      <c r="V352">
        <v>15.9</v>
      </c>
      <c r="W352">
        <v>19.53</v>
      </c>
      <c r="X352">
        <v>11.91</v>
      </c>
      <c r="Y352">
        <v>12.67</v>
      </c>
      <c r="Z352">
        <v>16.690000000000001</v>
      </c>
      <c r="AA352">
        <v>15.37</v>
      </c>
      <c r="AB352">
        <v>10.42</v>
      </c>
      <c r="AC352">
        <v>15.06</v>
      </c>
    </row>
    <row r="353" spans="1:29" x14ac:dyDescent="0.2">
      <c r="A353" t="s">
        <v>6628</v>
      </c>
      <c r="B353" t="s">
        <v>6627</v>
      </c>
      <c r="C353">
        <v>0.67</v>
      </c>
      <c r="D353">
        <v>1.45</v>
      </c>
      <c r="E353">
        <v>1.34</v>
      </c>
      <c r="F353">
        <v>1.39</v>
      </c>
      <c r="G353">
        <v>1.47</v>
      </c>
      <c r="H353">
        <v>1.62</v>
      </c>
      <c r="I353">
        <v>1.38</v>
      </c>
      <c r="J353">
        <v>0.72</v>
      </c>
      <c r="K353">
        <v>1.32</v>
      </c>
      <c r="L353">
        <v>0.56000000000000005</v>
      </c>
      <c r="M353">
        <v>1.53</v>
      </c>
      <c r="N353">
        <v>1.19</v>
      </c>
      <c r="O353">
        <v>0.68</v>
      </c>
      <c r="P353">
        <v>2.23</v>
      </c>
      <c r="Q353">
        <v>1.1399999999999999</v>
      </c>
      <c r="R353">
        <v>0.72</v>
      </c>
      <c r="S353">
        <v>1.69</v>
      </c>
      <c r="T353">
        <v>1.17</v>
      </c>
      <c r="U353">
        <v>0.83</v>
      </c>
      <c r="V353">
        <v>2.37</v>
      </c>
      <c r="W353">
        <v>1.96</v>
      </c>
      <c r="X353">
        <v>1.1100000000000001</v>
      </c>
      <c r="Y353">
        <v>1.0900000000000001</v>
      </c>
      <c r="Z353">
        <v>1.65</v>
      </c>
      <c r="AA353">
        <v>2.0499999999999998</v>
      </c>
      <c r="AB353">
        <v>1.78</v>
      </c>
      <c r="AC353">
        <v>1.38</v>
      </c>
    </row>
    <row r="354" spans="1:29" x14ac:dyDescent="0.2">
      <c r="A354" t="s">
        <v>6626</v>
      </c>
      <c r="B354" t="s">
        <v>6625</v>
      </c>
      <c r="C354">
        <v>5.13</v>
      </c>
      <c r="D354">
        <v>4.5599999999999996</v>
      </c>
      <c r="E354">
        <v>6.08</v>
      </c>
      <c r="F354">
        <v>6.28</v>
      </c>
      <c r="G354">
        <v>6.71</v>
      </c>
      <c r="H354">
        <v>4.71</v>
      </c>
      <c r="I354">
        <v>8.6</v>
      </c>
      <c r="J354">
        <v>3.38</v>
      </c>
      <c r="K354">
        <v>5.34</v>
      </c>
      <c r="L354">
        <v>4.76</v>
      </c>
      <c r="M354">
        <v>6.21</v>
      </c>
      <c r="N354">
        <v>3.52</v>
      </c>
      <c r="O354">
        <v>5.56</v>
      </c>
      <c r="P354">
        <v>5.88</v>
      </c>
      <c r="Q354">
        <v>4.57</v>
      </c>
      <c r="R354">
        <v>6.14</v>
      </c>
      <c r="S354">
        <v>5.63</v>
      </c>
      <c r="T354">
        <v>5.78</v>
      </c>
      <c r="U354">
        <v>6.34</v>
      </c>
      <c r="V354">
        <v>8.19</v>
      </c>
      <c r="W354">
        <v>7.55</v>
      </c>
      <c r="X354">
        <v>4.3099999999999996</v>
      </c>
      <c r="Y354">
        <v>3.69</v>
      </c>
      <c r="Z354">
        <v>5.86</v>
      </c>
      <c r="AA354">
        <v>5.77</v>
      </c>
      <c r="AB354">
        <v>4.1399999999999997</v>
      </c>
      <c r="AC354">
        <v>7.38</v>
      </c>
    </row>
    <row r="355" spans="1:29" x14ac:dyDescent="0.2">
      <c r="A355" t="s">
        <v>6624</v>
      </c>
      <c r="B355" t="s">
        <v>6623</v>
      </c>
      <c r="C355">
        <v>101.04</v>
      </c>
      <c r="D355">
        <v>83.83</v>
      </c>
      <c r="E355">
        <v>116.27</v>
      </c>
      <c r="F355">
        <v>128.34</v>
      </c>
      <c r="G355">
        <v>127.15</v>
      </c>
      <c r="H355">
        <v>78.84</v>
      </c>
      <c r="I355">
        <v>128.28</v>
      </c>
      <c r="J355">
        <v>113.39</v>
      </c>
      <c r="K355">
        <v>155.03</v>
      </c>
      <c r="L355">
        <v>107.24</v>
      </c>
      <c r="M355">
        <v>126.51</v>
      </c>
      <c r="N355">
        <v>121</v>
      </c>
      <c r="O355">
        <v>117.88</v>
      </c>
      <c r="P355">
        <v>121.44</v>
      </c>
      <c r="Q355">
        <v>106.42</v>
      </c>
      <c r="R355">
        <v>115.04</v>
      </c>
      <c r="S355">
        <v>110.07</v>
      </c>
      <c r="T355">
        <v>95.73</v>
      </c>
      <c r="U355">
        <v>116.63</v>
      </c>
      <c r="V355">
        <v>104.6</v>
      </c>
      <c r="W355">
        <v>137.72999999999999</v>
      </c>
      <c r="X355">
        <v>124.97</v>
      </c>
      <c r="Y355">
        <v>144.22999999999999</v>
      </c>
      <c r="Z355">
        <v>96.93</v>
      </c>
      <c r="AA355">
        <v>100.4</v>
      </c>
      <c r="AB355">
        <v>119.72</v>
      </c>
      <c r="AC355">
        <v>110.7</v>
      </c>
    </row>
    <row r="356" spans="1:29" x14ac:dyDescent="0.2">
      <c r="A356" t="s">
        <v>6622</v>
      </c>
      <c r="B356" t="s">
        <v>6621</v>
      </c>
      <c r="C356">
        <v>2.04</v>
      </c>
      <c r="D356">
        <v>3.39</v>
      </c>
      <c r="E356">
        <v>3.15</v>
      </c>
      <c r="F356">
        <v>4.26</v>
      </c>
      <c r="G356">
        <v>2.4300000000000002</v>
      </c>
      <c r="H356">
        <v>3.72</v>
      </c>
      <c r="I356">
        <v>2.67</v>
      </c>
      <c r="J356">
        <v>3.48</v>
      </c>
      <c r="K356">
        <v>2.2599999999999998</v>
      </c>
      <c r="L356">
        <v>2.61</v>
      </c>
      <c r="M356">
        <v>2.42</v>
      </c>
      <c r="N356">
        <v>2.81</v>
      </c>
      <c r="O356">
        <v>3.21</v>
      </c>
      <c r="P356">
        <v>2.5099999999999998</v>
      </c>
      <c r="Q356">
        <v>2.7</v>
      </c>
      <c r="R356">
        <v>2.52</v>
      </c>
      <c r="S356">
        <v>1.99</v>
      </c>
      <c r="T356">
        <v>1.51</v>
      </c>
      <c r="U356">
        <v>2.5299999999999998</v>
      </c>
      <c r="V356">
        <v>2.4500000000000002</v>
      </c>
      <c r="W356">
        <v>2.58</v>
      </c>
      <c r="X356">
        <v>4.3099999999999996</v>
      </c>
      <c r="Y356">
        <v>2.89</v>
      </c>
      <c r="Z356">
        <v>2.1800000000000002</v>
      </c>
      <c r="AA356">
        <v>2.33</v>
      </c>
      <c r="AB356">
        <v>3.04</v>
      </c>
      <c r="AC356">
        <v>3.57</v>
      </c>
    </row>
    <row r="357" spans="1:29" x14ac:dyDescent="0.2">
      <c r="A357" t="s">
        <v>6620</v>
      </c>
      <c r="B357" t="s">
        <v>6619</v>
      </c>
      <c r="C357">
        <v>92.9</v>
      </c>
      <c r="D357">
        <v>93.72</v>
      </c>
      <c r="E357">
        <v>84.21</v>
      </c>
      <c r="F357">
        <v>58.89</v>
      </c>
      <c r="G357">
        <v>134.69</v>
      </c>
      <c r="H357">
        <v>79.739999999999995</v>
      </c>
      <c r="I357">
        <v>149.76</v>
      </c>
      <c r="J357">
        <v>113.03</v>
      </c>
      <c r="K357">
        <v>133.5</v>
      </c>
      <c r="L357">
        <v>63.36</v>
      </c>
      <c r="M357">
        <v>126.78</v>
      </c>
      <c r="N357">
        <v>94.68</v>
      </c>
      <c r="O357">
        <v>108.2</v>
      </c>
      <c r="P357">
        <v>78.27</v>
      </c>
      <c r="Q357">
        <v>126.16</v>
      </c>
      <c r="R357">
        <v>106.02</v>
      </c>
      <c r="S357">
        <v>87.04</v>
      </c>
      <c r="T357">
        <v>85.24</v>
      </c>
      <c r="U357">
        <v>78.25</v>
      </c>
      <c r="V357">
        <v>136.61000000000001</v>
      </c>
      <c r="W357">
        <v>122.33</v>
      </c>
      <c r="X357">
        <v>102.58</v>
      </c>
      <c r="Y357">
        <v>86.75</v>
      </c>
      <c r="Z357">
        <v>89.28</v>
      </c>
      <c r="AA357">
        <v>119.02</v>
      </c>
      <c r="AB357">
        <v>88.13</v>
      </c>
      <c r="AC357">
        <v>132.02000000000001</v>
      </c>
    </row>
    <row r="358" spans="1:29" x14ac:dyDescent="0.2">
      <c r="A358" t="s">
        <v>1755</v>
      </c>
      <c r="B358" t="s">
        <v>6618</v>
      </c>
      <c r="C358">
        <v>0.23</v>
      </c>
      <c r="D358">
        <v>0.71</v>
      </c>
      <c r="E358">
        <v>0.84</v>
      </c>
      <c r="F358">
        <v>0.54</v>
      </c>
      <c r="G358">
        <v>3.26</v>
      </c>
      <c r="H358">
        <v>1.22</v>
      </c>
      <c r="I358">
        <v>2.5499999999999998</v>
      </c>
      <c r="J358">
        <v>0.42</v>
      </c>
      <c r="K358">
        <v>0.38</v>
      </c>
      <c r="L358">
        <v>0.31</v>
      </c>
      <c r="M358">
        <v>0.99</v>
      </c>
      <c r="N358">
        <v>0.4</v>
      </c>
      <c r="O358">
        <v>0.47</v>
      </c>
      <c r="P358">
        <v>2.2200000000000002</v>
      </c>
      <c r="Q358">
        <v>1.1000000000000001</v>
      </c>
      <c r="R358">
        <v>0.66</v>
      </c>
      <c r="S358">
        <v>0.83</v>
      </c>
      <c r="T358">
        <v>1.58</v>
      </c>
      <c r="U358">
        <v>2.52</v>
      </c>
      <c r="V358">
        <v>1.06</v>
      </c>
      <c r="W358">
        <v>0.52</v>
      </c>
      <c r="X358">
        <v>1.08</v>
      </c>
      <c r="Y358">
        <v>0.52</v>
      </c>
      <c r="Z358">
        <v>0.82</v>
      </c>
      <c r="AA358">
        <v>3.26</v>
      </c>
      <c r="AB358">
        <v>0.67</v>
      </c>
      <c r="AC358">
        <v>0.63</v>
      </c>
    </row>
    <row r="359" spans="1:29" x14ac:dyDescent="0.2">
      <c r="A359" t="s">
        <v>2044</v>
      </c>
      <c r="B359" t="s">
        <v>6617</v>
      </c>
      <c r="C359">
        <v>3.22</v>
      </c>
      <c r="D359">
        <v>5.78</v>
      </c>
      <c r="E359">
        <v>3.01</v>
      </c>
      <c r="F359">
        <v>2.76</v>
      </c>
      <c r="G359">
        <v>3.62</v>
      </c>
      <c r="H359">
        <v>3.08</v>
      </c>
      <c r="I359">
        <v>3.47</v>
      </c>
      <c r="J359">
        <v>1.62</v>
      </c>
      <c r="K359">
        <v>3.43</v>
      </c>
      <c r="L359">
        <v>1.31</v>
      </c>
      <c r="M359">
        <v>2.87</v>
      </c>
      <c r="N359">
        <v>2.68</v>
      </c>
      <c r="O359">
        <v>3.27</v>
      </c>
      <c r="P359">
        <v>2.4900000000000002</v>
      </c>
      <c r="Q359">
        <v>2.16</v>
      </c>
      <c r="R359">
        <v>4.96</v>
      </c>
      <c r="S359">
        <v>3.47</v>
      </c>
      <c r="T359">
        <v>4.2</v>
      </c>
      <c r="U359">
        <v>1.59</v>
      </c>
      <c r="V359">
        <v>4.6100000000000003</v>
      </c>
      <c r="W359">
        <v>3.91</v>
      </c>
      <c r="X359">
        <v>2.7</v>
      </c>
      <c r="Y359">
        <v>3.42</v>
      </c>
      <c r="Z359">
        <v>5.69</v>
      </c>
      <c r="AA359">
        <v>4.8899999999999997</v>
      </c>
      <c r="AB359">
        <v>2.34</v>
      </c>
      <c r="AC359">
        <v>5.9</v>
      </c>
    </row>
    <row r="360" spans="1:29" x14ac:dyDescent="0.2">
      <c r="A360" t="s">
        <v>1508</v>
      </c>
      <c r="B360" t="s">
        <v>6616</v>
      </c>
      <c r="C360">
        <v>2.23</v>
      </c>
      <c r="D360">
        <v>4.71</v>
      </c>
      <c r="E360">
        <v>1.57</v>
      </c>
      <c r="F360">
        <v>3.06</v>
      </c>
      <c r="G360">
        <v>3.45</v>
      </c>
      <c r="H360">
        <v>1.85</v>
      </c>
      <c r="I360">
        <v>3.48</v>
      </c>
      <c r="J360">
        <v>1.49</v>
      </c>
      <c r="K360">
        <v>2.15</v>
      </c>
      <c r="L360">
        <v>2.56</v>
      </c>
      <c r="M360">
        <v>3.21</v>
      </c>
      <c r="N360">
        <v>1.74</v>
      </c>
      <c r="O360">
        <v>4.04</v>
      </c>
      <c r="P360">
        <v>1.95</v>
      </c>
      <c r="Q360">
        <v>5.09</v>
      </c>
      <c r="R360">
        <v>5.31</v>
      </c>
      <c r="S360">
        <v>4.3499999999999996</v>
      </c>
      <c r="T360">
        <v>4.95</v>
      </c>
      <c r="U360">
        <v>0.85</v>
      </c>
      <c r="V360">
        <v>4.12</v>
      </c>
      <c r="W360">
        <v>2.83</v>
      </c>
      <c r="X360">
        <v>5.73</v>
      </c>
      <c r="Y360">
        <v>5.81</v>
      </c>
      <c r="Z360">
        <v>4.76</v>
      </c>
      <c r="AA360">
        <v>18.690000000000001</v>
      </c>
      <c r="AB360">
        <v>12.42</v>
      </c>
      <c r="AC360">
        <v>8.75</v>
      </c>
    </row>
    <row r="361" spans="1:29" x14ac:dyDescent="0.2">
      <c r="A361" t="s">
        <v>6615</v>
      </c>
      <c r="B361" t="s">
        <v>6614</v>
      </c>
      <c r="C361">
        <v>11.14</v>
      </c>
      <c r="D361">
        <v>8.35</v>
      </c>
      <c r="E361">
        <v>11.4</v>
      </c>
      <c r="F361">
        <v>11.17</v>
      </c>
      <c r="G361">
        <v>7.37</v>
      </c>
      <c r="H361">
        <v>9.17</v>
      </c>
      <c r="I361">
        <v>7.94</v>
      </c>
      <c r="J361">
        <v>10.88</v>
      </c>
      <c r="K361">
        <v>8.36</v>
      </c>
      <c r="L361">
        <v>10.98</v>
      </c>
      <c r="M361">
        <v>9.3000000000000007</v>
      </c>
      <c r="N361">
        <v>9.9499999999999993</v>
      </c>
      <c r="O361">
        <v>12.27</v>
      </c>
      <c r="P361">
        <v>13.02</v>
      </c>
      <c r="Q361">
        <v>9.25</v>
      </c>
      <c r="R361">
        <v>3.8</v>
      </c>
      <c r="S361">
        <v>5.48</v>
      </c>
      <c r="T361">
        <v>8.76</v>
      </c>
      <c r="U361">
        <v>4.6399999999999997</v>
      </c>
      <c r="V361">
        <v>6.41</v>
      </c>
      <c r="W361">
        <v>7.07</v>
      </c>
      <c r="X361">
        <v>10.61</v>
      </c>
      <c r="Y361">
        <v>12.85</v>
      </c>
      <c r="Z361">
        <v>5.01</v>
      </c>
      <c r="AA361">
        <v>5.81</v>
      </c>
      <c r="AB361">
        <v>9.8000000000000007</v>
      </c>
      <c r="AC361">
        <v>8.85</v>
      </c>
    </row>
    <row r="362" spans="1:29" x14ac:dyDescent="0.2">
      <c r="A362" t="s">
        <v>6613</v>
      </c>
      <c r="B362" t="s">
        <v>6612</v>
      </c>
      <c r="C362">
        <v>9.1</v>
      </c>
      <c r="D362">
        <v>5.45</v>
      </c>
      <c r="E362">
        <v>12.35</v>
      </c>
      <c r="F362">
        <v>8.32</v>
      </c>
      <c r="G362">
        <v>4.83</v>
      </c>
      <c r="H362">
        <v>9.26</v>
      </c>
      <c r="I362">
        <v>4.88</v>
      </c>
      <c r="J362">
        <v>9.84</v>
      </c>
      <c r="K362">
        <v>8.86</v>
      </c>
      <c r="L362">
        <v>9.51</v>
      </c>
      <c r="M362">
        <v>7.21</v>
      </c>
      <c r="N362">
        <v>10.58</v>
      </c>
      <c r="O362">
        <v>13.74</v>
      </c>
      <c r="P362">
        <v>11.42</v>
      </c>
      <c r="Q362">
        <v>5.24</v>
      </c>
      <c r="R362">
        <v>7.38</v>
      </c>
      <c r="S362">
        <v>5.77</v>
      </c>
      <c r="T362">
        <v>10.56</v>
      </c>
      <c r="U362">
        <v>4.7699999999999996</v>
      </c>
      <c r="V362">
        <v>8.07</v>
      </c>
      <c r="W362">
        <v>5.93</v>
      </c>
      <c r="X362">
        <v>7.93</v>
      </c>
      <c r="Y362">
        <v>11.12</v>
      </c>
      <c r="Z362">
        <v>6.45</v>
      </c>
      <c r="AA362">
        <v>5.6</v>
      </c>
      <c r="AB362">
        <v>8.85</v>
      </c>
      <c r="AC362">
        <v>6.95</v>
      </c>
    </row>
    <row r="363" spans="1:29" x14ac:dyDescent="0.2">
      <c r="A363" t="s">
        <v>2590</v>
      </c>
      <c r="B363" t="s">
        <v>6611</v>
      </c>
      <c r="C363">
        <v>143.31</v>
      </c>
      <c r="D363">
        <v>96.92</v>
      </c>
      <c r="E363">
        <v>138.22999999999999</v>
      </c>
      <c r="F363">
        <v>128.41999999999999</v>
      </c>
      <c r="G363">
        <v>135.72</v>
      </c>
      <c r="H363">
        <v>105.92</v>
      </c>
      <c r="I363">
        <v>128.44999999999999</v>
      </c>
      <c r="J363">
        <v>140.07</v>
      </c>
      <c r="K363">
        <v>110.06</v>
      </c>
      <c r="L363">
        <v>122.19</v>
      </c>
      <c r="M363">
        <v>119.26</v>
      </c>
      <c r="N363">
        <v>139.69999999999999</v>
      </c>
      <c r="O363">
        <v>143.53</v>
      </c>
      <c r="P363">
        <v>166.83</v>
      </c>
      <c r="Q363">
        <v>111.22</v>
      </c>
      <c r="R363">
        <v>144.79</v>
      </c>
      <c r="S363">
        <v>99.66</v>
      </c>
      <c r="T363">
        <v>107.21</v>
      </c>
      <c r="U363">
        <v>131.22999999999999</v>
      </c>
      <c r="V363">
        <v>86.61</v>
      </c>
      <c r="W363">
        <v>85.12</v>
      </c>
      <c r="X363">
        <v>115.64</v>
      </c>
      <c r="Y363">
        <v>142.94</v>
      </c>
      <c r="Z363">
        <v>78.739999999999995</v>
      </c>
      <c r="AA363">
        <v>88.25</v>
      </c>
      <c r="AB363">
        <v>132.96</v>
      </c>
      <c r="AC363">
        <v>94.18</v>
      </c>
    </row>
    <row r="364" spans="1:29" x14ac:dyDescent="0.2">
      <c r="A364" t="s">
        <v>811</v>
      </c>
      <c r="B364" t="s">
        <v>6610</v>
      </c>
      <c r="C364">
        <v>60.02</v>
      </c>
      <c r="D364">
        <v>83.15</v>
      </c>
      <c r="E364">
        <v>82.74</v>
      </c>
      <c r="F364">
        <v>67.7</v>
      </c>
      <c r="G364">
        <v>83.7</v>
      </c>
      <c r="H364">
        <v>48.94</v>
      </c>
      <c r="I364">
        <v>79.7</v>
      </c>
      <c r="J364">
        <v>66.84</v>
      </c>
      <c r="K364">
        <v>82</v>
      </c>
      <c r="L364">
        <v>75.73</v>
      </c>
      <c r="M364">
        <v>84.32</v>
      </c>
      <c r="N364">
        <v>80.209999999999994</v>
      </c>
      <c r="O364">
        <v>60.96</v>
      </c>
      <c r="P364">
        <v>77.790000000000006</v>
      </c>
      <c r="Q364">
        <v>78.16</v>
      </c>
      <c r="R364">
        <v>78.150000000000006</v>
      </c>
      <c r="S364">
        <v>68.66</v>
      </c>
      <c r="T364">
        <v>86.95</v>
      </c>
      <c r="U364">
        <v>121.95</v>
      </c>
      <c r="V364">
        <v>91.28</v>
      </c>
      <c r="W364">
        <v>100.72</v>
      </c>
      <c r="X364">
        <v>67.55</v>
      </c>
      <c r="Y364">
        <v>66.95</v>
      </c>
      <c r="Z364">
        <v>81.06</v>
      </c>
      <c r="AA364">
        <v>85.81</v>
      </c>
      <c r="AB364">
        <v>60.83</v>
      </c>
      <c r="AC364">
        <v>70.62</v>
      </c>
    </row>
    <row r="365" spans="1:29" x14ac:dyDescent="0.2">
      <c r="A365" t="s">
        <v>6609</v>
      </c>
      <c r="B365" t="s">
        <v>6608</v>
      </c>
      <c r="C365">
        <v>0.04</v>
      </c>
      <c r="D365">
        <v>0.87</v>
      </c>
      <c r="E365">
        <v>0.1</v>
      </c>
      <c r="F365">
        <v>0</v>
      </c>
      <c r="G365">
        <v>0.15</v>
      </c>
      <c r="H365">
        <v>0</v>
      </c>
      <c r="I365">
        <v>0.28999999999999998</v>
      </c>
      <c r="J365">
        <v>0.28000000000000003</v>
      </c>
      <c r="K365">
        <v>0.24</v>
      </c>
      <c r="L365">
        <v>0.06</v>
      </c>
      <c r="M365">
        <v>0.4</v>
      </c>
      <c r="N365">
        <v>0.05</v>
      </c>
      <c r="O365">
        <v>0.09</v>
      </c>
      <c r="P365">
        <v>0.18</v>
      </c>
      <c r="Q365">
        <v>0.18</v>
      </c>
      <c r="R365">
        <v>0.47</v>
      </c>
      <c r="S365">
        <v>0.32</v>
      </c>
      <c r="T365">
        <v>0.34</v>
      </c>
      <c r="U365">
        <v>7.0000000000000007E-2</v>
      </c>
      <c r="V365">
        <v>0.56999999999999995</v>
      </c>
      <c r="W365">
        <v>0.4</v>
      </c>
      <c r="X365">
        <v>0</v>
      </c>
      <c r="Y365">
        <v>0.1</v>
      </c>
      <c r="Z365">
        <v>0.21</v>
      </c>
      <c r="AA365">
        <v>0.66</v>
      </c>
      <c r="AB365">
        <v>0.17</v>
      </c>
      <c r="AC365">
        <v>1.08</v>
      </c>
    </row>
    <row r="366" spans="1:29" x14ac:dyDescent="0.2">
      <c r="A366" t="s">
        <v>6607</v>
      </c>
      <c r="B366" t="s">
        <v>6606</v>
      </c>
      <c r="C366">
        <v>3.87</v>
      </c>
      <c r="D366">
        <v>5.49</v>
      </c>
      <c r="E366">
        <v>3.44</v>
      </c>
      <c r="F366">
        <v>4.42</v>
      </c>
      <c r="G366">
        <v>2.83</v>
      </c>
      <c r="H366">
        <v>4.96</v>
      </c>
      <c r="I366">
        <v>2.97</v>
      </c>
      <c r="J366">
        <v>3.39</v>
      </c>
      <c r="K366">
        <v>3.35</v>
      </c>
      <c r="L366">
        <v>2.79</v>
      </c>
      <c r="M366">
        <v>2.63</v>
      </c>
      <c r="N366">
        <v>2.08</v>
      </c>
      <c r="O366">
        <v>2.5499999999999998</v>
      </c>
      <c r="P366">
        <v>2.99</v>
      </c>
      <c r="Q366">
        <v>2.92</v>
      </c>
      <c r="R366">
        <v>2.79</v>
      </c>
      <c r="S366">
        <v>3.03</v>
      </c>
      <c r="T366">
        <v>2.84</v>
      </c>
      <c r="U366">
        <v>0.75</v>
      </c>
      <c r="V366">
        <v>4.04</v>
      </c>
      <c r="W366">
        <v>3.89</v>
      </c>
      <c r="X366">
        <v>4.0199999999999996</v>
      </c>
      <c r="Y366">
        <v>3.26</v>
      </c>
      <c r="Z366">
        <v>2.5</v>
      </c>
      <c r="AA366">
        <v>5.15</v>
      </c>
      <c r="AB366">
        <v>4</v>
      </c>
      <c r="AC366">
        <v>4.4400000000000004</v>
      </c>
    </row>
    <row r="367" spans="1:29" x14ac:dyDescent="0.2">
      <c r="A367" t="s">
        <v>1432</v>
      </c>
      <c r="B367" t="s">
        <v>6605</v>
      </c>
      <c r="C367">
        <v>14.69</v>
      </c>
      <c r="D367">
        <v>8.1999999999999993</v>
      </c>
      <c r="E367">
        <v>14.93</v>
      </c>
      <c r="F367">
        <v>11.03</v>
      </c>
      <c r="G367">
        <v>5.53</v>
      </c>
      <c r="H367">
        <v>11.3</v>
      </c>
      <c r="I367">
        <v>9.43</v>
      </c>
      <c r="J367">
        <v>12.04</v>
      </c>
      <c r="K367">
        <v>7.76</v>
      </c>
      <c r="L367">
        <v>12.32</v>
      </c>
      <c r="M367">
        <v>4.6500000000000004</v>
      </c>
      <c r="N367">
        <v>10.38</v>
      </c>
      <c r="O367">
        <v>8.89</v>
      </c>
      <c r="P367">
        <v>14.53</v>
      </c>
      <c r="Q367">
        <v>4.82</v>
      </c>
      <c r="R367">
        <v>8.06</v>
      </c>
      <c r="S367">
        <v>6.92</v>
      </c>
      <c r="T367">
        <v>9.4499999999999993</v>
      </c>
      <c r="U367">
        <v>9.1</v>
      </c>
      <c r="V367">
        <v>7.58</v>
      </c>
      <c r="W367">
        <v>8.32</v>
      </c>
      <c r="X367">
        <v>9.4600000000000009</v>
      </c>
      <c r="Y367">
        <v>9.44</v>
      </c>
      <c r="Z367">
        <v>10.99</v>
      </c>
      <c r="AA367">
        <v>7.9</v>
      </c>
      <c r="AB367">
        <v>13.46</v>
      </c>
      <c r="AC367">
        <v>7.66</v>
      </c>
    </row>
    <row r="368" spans="1:29" x14ac:dyDescent="0.2">
      <c r="A368" t="s">
        <v>6604</v>
      </c>
      <c r="B368" t="s">
        <v>6603</v>
      </c>
      <c r="C368">
        <v>1.69</v>
      </c>
      <c r="D368">
        <v>3.54</v>
      </c>
      <c r="E368">
        <v>1.66</v>
      </c>
      <c r="F368">
        <v>2.56</v>
      </c>
      <c r="G368">
        <v>1.87</v>
      </c>
      <c r="H368">
        <v>0.98</v>
      </c>
      <c r="I368">
        <v>2.89</v>
      </c>
      <c r="J368">
        <v>1.01</v>
      </c>
      <c r="K368">
        <v>1.85</v>
      </c>
      <c r="L368">
        <v>1.54</v>
      </c>
      <c r="M368">
        <v>3.56</v>
      </c>
      <c r="N368">
        <v>1.85</v>
      </c>
      <c r="O368">
        <v>2.08</v>
      </c>
      <c r="P368">
        <v>1.56</v>
      </c>
      <c r="Q368">
        <v>2.12</v>
      </c>
      <c r="R368">
        <v>1.25</v>
      </c>
      <c r="S368">
        <v>1.47</v>
      </c>
      <c r="T368">
        <v>1.1499999999999999</v>
      </c>
      <c r="U368">
        <v>2.89</v>
      </c>
      <c r="V368">
        <v>4.09</v>
      </c>
      <c r="W368">
        <v>2.2200000000000002</v>
      </c>
      <c r="X368">
        <v>2.48</v>
      </c>
      <c r="Y368">
        <v>1.7</v>
      </c>
      <c r="Z368">
        <v>1.72</v>
      </c>
      <c r="AA368">
        <v>1.1000000000000001</v>
      </c>
      <c r="AB368">
        <v>1.39</v>
      </c>
      <c r="AC368">
        <v>2.73</v>
      </c>
    </row>
    <row r="369" spans="1:29" x14ac:dyDescent="0.2">
      <c r="A369" t="s">
        <v>6602</v>
      </c>
      <c r="B369" t="s">
        <v>6601</v>
      </c>
      <c r="C369">
        <v>243.52</v>
      </c>
      <c r="D369">
        <v>280.33</v>
      </c>
      <c r="E369">
        <v>277.47000000000003</v>
      </c>
      <c r="F369">
        <v>302.39</v>
      </c>
      <c r="G369">
        <v>368.57</v>
      </c>
      <c r="H369">
        <v>210.48</v>
      </c>
      <c r="I369">
        <v>252.52</v>
      </c>
      <c r="J369">
        <v>211.2</v>
      </c>
      <c r="K369">
        <v>316.31</v>
      </c>
      <c r="L369">
        <v>204.34</v>
      </c>
      <c r="M369">
        <v>299.11</v>
      </c>
      <c r="N369">
        <v>275.43</v>
      </c>
      <c r="O369">
        <v>255.44</v>
      </c>
      <c r="P369">
        <v>292.92</v>
      </c>
      <c r="Q369">
        <v>225.67</v>
      </c>
      <c r="R369">
        <v>289.16000000000003</v>
      </c>
      <c r="S369">
        <v>301.35000000000002</v>
      </c>
      <c r="T369">
        <v>327.14</v>
      </c>
      <c r="U369">
        <v>342.64</v>
      </c>
      <c r="V369">
        <v>319.77999999999997</v>
      </c>
      <c r="W369">
        <v>371.26</v>
      </c>
      <c r="X369">
        <v>239.97</v>
      </c>
      <c r="Y369">
        <v>312.98</v>
      </c>
      <c r="Z369">
        <v>330.44</v>
      </c>
      <c r="AA369">
        <v>321.93</v>
      </c>
      <c r="AB369">
        <v>235.72</v>
      </c>
      <c r="AC369">
        <v>355.32</v>
      </c>
    </row>
    <row r="370" spans="1:29" x14ac:dyDescent="0.2">
      <c r="A370" t="s">
        <v>1677</v>
      </c>
      <c r="B370" t="s">
        <v>6600</v>
      </c>
      <c r="C370">
        <v>3.95</v>
      </c>
      <c r="D370">
        <v>0.42</v>
      </c>
      <c r="E370">
        <v>2.69</v>
      </c>
      <c r="F370">
        <v>4.28</v>
      </c>
      <c r="G370">
        <v>1.49</v>
      </c>
      <c r="H370">
        <v>2.97</v>
      </c>
      <c r="I370">
        <v>2.29</v>
      </c>
      <c r="J370">
        <v>3.07</v>
      </c>
      <c r="K370">
        <v>3.42</v>
      </c>
      <c r="L370">
        <v>3.1</v>
      </c>
      <c r="M370">
        <v>2.91</v>
      </c>
      <c r="N370">
        <v>3.38</v>
      </c>
      <c r="O370">
        <v>4.93</v>
      </c>
      <c r="P370">
        <v>4.9000000000000004</v>
      </c>
      <c r="Q370">
        <v>3.27</v>
      </c>
      <c r="R370">
        <v>3.5</v>
      </c>
      <c r="S370">
        <v>3.42</v>
      </c>
      <c r="T370">
        <v>1.71</v>
      </c>
      <c r="U370">
        <v>1.78</v>
      </c>
      <c r="V370">
        <v>1.88</v>
      </c>
      <c r="W370">
        <v>1.51</v>
      </c>
      <c r="X370">
        <v>3.9</v>
      </c>
      <c r="Y370">
        <v>5.47</v>
      </c>
      <c r="Z370">
        <v>1.95</v>
      </c>
      <c r="AA370">
        <v>2.39</v>
      </c>
      <c r="AB370">
        <v>3.1</v>
      </c>
      <c r="AC370">
        <v>2.5099999999999998</v>
      </c>
    </row>
    <row r="371" spans="1:29" x14ac:dyDescent="0.2">
      <c r="A371" t="s">
        <v>272</v>
      </c>
      <c r="B371" t="s">
        <v>6599</v>
      </c>
      <c r="C371">
        <v>3.15</v>
      </c>
      <c r="D371">
        <v>2.44</v>
      </c>
      <c r="E371">
        <v>3.42</v>
      </c>
      <c r="F371">
        <v>3.32</v>
      </c>
      <c r="G371">
        <v>2.74</v>
      </c>
      <c r="H371">
        <v>2.65</v>
      </c>
      <c r="I371">
        <v>2.94</v>
      </c>
      <c r="J371">
        <v>3.09</v>
      </c>
      <c r="K371">
        <v>2.42</v>
      </c>
      <c r="L371">
        <v>2.96</v>
      </c>
      <c r="M371">
        <v>2.48</v>
      </c>
      <c r="N371">
        <v>2.67</v>
      </c>
      <c r="O371">
        <v>2.4700000000000002</v>
      </c>
      <c r="P371">
        <v>3.84</v>
      </c>
      <c r="Q371">
        <v>1.55</v>
      </c>
      <c r="R371">
        <v>1.81</v>
      </c>
      <c r="S371">
        <v>2.2400000000000002</v>
      </c>
      <c r="T371">
        <v>2.38</v>
      </c>
      <c r="U371">
        <v>3.27</v>
      </c>
      <c r="V371">
        <v>2.59</v>
      </c>
      <c r="W371">
        <v>2.13</v>
      </c>
      <c r="X371">
        <v>3.12</v>
      </c>
      <c r="Y371">
        <v>3.46</v>
      </c>
      <c r="Z371">
        <v>2.66</v>
      </c>
      <c r="AA371">
        <v>2.2200000000000002</v>
      </c>
      <c r="AB371">
        <v>3.3</v>
      </c>
      <c r="AC371">
        <v>3.07</v>
      </c>
    </row>
    <row r="372" spans="1:29" x14ac:dyDescent="0.2">
      <c r="A372" t="s">
        <v>6598</v>
      </c>
      <c r="B372" t="s">
        <v>6597</v>
      </c>
      <c r="C372">
        <v>49.29</v>
      </c>
      <c r="D372">
        <v>48.72</v>
      </c>
      <c r="E372">
        <v>51.2</v>
      </c>
      <c r="F372">
        <v>34.74</v>
      </c>
      <c r="G372">
        <v>43.24</v>
      </c>
      <c r="H372">
        <v>38.020000000000003</v>
      </c>
      <c r="I372">
        <v>25.73</v>
      </c>
      <c r="J372">
        <v>40.43</v>
      </c>
      <c r="K372">
        <v>35.72</v>
      </c>
      <c r="L372">
        <v>29.78</v>
      </c>
      <c r="M372">
        <v>26.46</v>
      </c>
      <c r="N372">
        <v>32.119999999999997</v>
      </c>
      <c r="O372">
        <v>45.36</v>
      </c>
      <c r="P372">
        <v>47.48</v>
      </c>
      <c r="Q372">
        <v>26.59</v>
      </c>
      <c r="R372">
        <v>34.93</v>
      </c>
      <c r="S372">
        <v>34.130000000000003</v>
      </c>
      <c r="T372">
        <v>36.409999999999997</v>
      </c>
      <c r="U372">
        <v>32.409999999999997</v>
      </c>
      <c r="V372">
        <v>40.81</v>
      </c>
      <c r="W372">
        <v>42.85</v>
      </c>
      <c r="X372">
        <v>37.64</v>
      </c>
      <c r="Y372">
        <v>53.53</v>
      </c>
      <c r="Z372">
        <v>53.42</v>
      </c>
      <c r="AA372">
        <v>52.07</v>
      </c>
      <c r="AB372">
        <v>53.31</v>
      </c>
      <c r="AC372">
        <v>48.56</v>
      </c>
    </row>
    <row r="373" spans="1:29" x14ac:dyDescent="0.2">
      <c r="A373" t="s">
        <v>6596</v>
      </c>
      <c r="B373" t="s">
        <v>6595</v>
      </c>
      <c r="C373">
        <v>14.77</v>
      </c>
      <c r="D373">
        <v>13.6</v>
      </c>
      <c r="E373">
        <v>16.25</v>
      </c>
      <c r="F373">
        <v>13.66</v>
      </c>
      <c r="G373">
        <v>20.27</v>
      </c>
      <c r="H373">
        <v>10.83</v>
      </c>
      <c r="I373">
        <v>20.53</v>
      </c>
      <c r="J373">
        <v>13.25</v>
      </c>
      <c r="K373">
        <v>21.8</v>
      </c>
      <c r="L373">
        <v>12.24</v>
      </c>
      <c r="M373">
        <v>16.989999999999998</v>
      </c>
      <c r="N373">
        <v>12.02</v>
      </c>
      <c r="O373">
        <v>10.039999999999999</v>
      </c>
      <c r="P373">
        <v>14.52</v>
      </c>
      <c r="Q373">
        <v>18.71</v>
      </c>
      <c r="R373">
        <v>11.83</v>
      </c>
      <c r="S373">
        <v>12.24</v>
      </c>
      <c r="T373">
        <v>14.31</v>
      </c>
      <c r="U373">
        <v>18.37</v>
      </c>
      <c r="V373">
        <v>12.11</v>
      </c>
      <c r="W373">
        <v>17.600000000000001</v>
      </c>
      <c r="X373">
        <v>12.37</v>
      </c>
      <c r="Y373">
        <v>12.54</v>
      </c>
      <c r="Z373">
        <v>12.45</v>
      </c>
      <c r="AA373">
        <v>13.44</v>
      </c>
      <c r="AB373">
        <v>10.68</v>
      </c>
      <c r="AC373">
        <v>15.12</v>
      </c>
    </row>
    <row r="374" spans="1:29" x14ac:dyDescent="0.2">
      <c r="A374" t="s">
        <v>6594</v>
      </c>
      <c r="B374" t="s">
        <v>6593</v>
      </c>
      <c r="C374">
        <v>84.81</v>
      </c>
      <c r="D374">
        <v>67.06</v>
      </c>
      <c r="E374">
        <v>144.66</v>
      </c>
      <c r="F374">
        <v>111.94</v>
      </c>
      <c r="G374">
        <v>100.89</v>
      </c>
      <c r="H374">
        <v>74.22</v>
      </c>
      <c r="I374">
        <v>107.97</v>
      </c>
      <c r="J374">
        <v>90.02</v>
      </c>
      <c r="K374">
        <v>119.28</v>
      </c>
      <c r="L374">
        <v>138.66</v>
      </c>
      <c r="M374">
        <v>100.07</v>
      </c>
      <c r="N374">
        <v>82.79</v>
      </c>
      <c r="O374">
        <v>90.51</v>
      </c>
      <c r="P374">
        <v>132.85</v>
      </c>
      <c r="Q374">
        <v>112.99</v>
      </c>
      <c r="R374">
        <v>107.43</v>
      </c>
      <c r="S374">
        <v>99.31</v>
      </c>
      <c r="T374">
        <v>125.71</v>
      </c>
      <c r="U374">
        <v>110.42</v>
      </c>
      <c r="V374">
        <v>86.72</v>
      </c>
      <c r="W374">
        <v>144.66999999999999</v>
      </c>
      <c r="X374">
        <v>106.8</v>
      </c>
      <c r="Y374">
        <v>130.52000000000001</v>
      </c>
      <c r="Z374">
        <v>90.34</v>
      </c>
      <c r="AA374">
        <v>97.83</v>
      </c>
      <c r="AB374">
        <v>137.15</v>
      </c>
      <c r="AC374">
        <v>108.51</v>
      </c>
    </row>
    <row r="375" spans="1:29" x14ac:dyDescent="0.2">
      <c r="A375" t="s">
        <v>6592</v>
      </c>
      <c r="B375" t="s">
        <v>6591</v>
      </c>
      <c r="C375">
        <v>0.56999999999999995</v>
      </c>
      <c r="D375">
        <v>0.86</v>
      </c>
      <c r="E375">
        <v>0.47</v>
      </c>
      <c r="F375">
        <v>0.56999999999999995</v>
      </c>
      <c r="G375">
        <v>0.86</v>
      </c>
      <c r="H375">
        <v>0.8</v>
      </c>
      <c r="I375">
        <v>0.57999999999999996</v>
      </c>
      <c r="J375">
        <v>0.25</v>
      </c>
      <c r="K375">
        <v>0.49</v>
      </c>
      <c r="L375">
        <v>0.36</v>
      </c>
      <c r="M375">
        <v>0.28999999999999998</v>
      </c>
      <c r="N375">
        <v>0.43</v>
      </c>
      <c r="O375">
        <v>0.37</v>
      </c>
      <c r="P375">
        <v>0.62</v>
      </c>
      <c r="Q375">
        <v>0.38</v>
      </c>
      <c r="R375">
        <v>0.56999999999999995</v>
      </c>
      <c r="S375">
        <v>0.72</v>
      </c>
      <c r="T375">
        <v>0.52</v>
      </c>
      <c r="U375">
        <v>0.19</v>
      </c>
      <c r="V375">
        <v>0.45</v>
      </c>
      <c r="W375">
        <v>0.61</v>
      </c>
      <c r="X375">
        <v>0.4</v>
      </c>
      <c r="Y375">
        <v>0.47</v>
      </c>
      <c r="Z375">
        <v>1.0900000000000001</v>
      </c>
      <c r="AA375">
        <v>0.77</v>
      </c>
      <c r="AB375">
        <v>0.98</v>
      </c>
      <c r="AC375">
        <v>1.23</v>
      </c>
    </row>
    <row r="376" spans="1:29" x14ac:dyDescent="0.2">
      <c r="A376" t="s">
        <v>6590</v>
      </c>
      <c r="B376" t="s">
        <v>6589</v>
      </c>
      <c r="C376">
        <v>0.83</v>
      </c>
      <c r="D376">
        <v>7.18</v>
      </c>
      <c r="E376">
        <v>8.43</v>
      </c>
      <c r="F376">
        <v>4.12</v>
      </c>
      <c r="G376">
        <v>12.4</v>
      </c>
      <c r="H376">
        <v>11.13</v>
      </c>
      <c r="I376">
        <v>7.97</v>
      </c>
      <c r="J376">
        <v>4.4800000000000004</v>
      </c>
      <c r="K376">
        <v>9.4700000000000006</v>
      </c>
      <c r="L376">
        <v>5.46</v>
      </c>
      <c r="M376">
        <v>4.72</v>
      </c>
      <c r="N376">
        <v>10.06</v>
      </c>
      <c r="O376">
        <v>16.329999999999998</v>
      </c>
      <c r="P376">
        <v>5.22</v>
      </c>
      <c r="Q376">
        <v>12</v>
      </c>
      <c r="R376">
        <v>5.46</v>
      </c>
      <c r="S376">
        <v>10.11</v>
      </c>
      <c r="T376">
        <v>8.24</v>
      </c>
      <c r="U376">
        <v>8.99</v>
      </c>
      <c r="V376">
        <v>4.38</v>
      </c>
      <c r="W376">
        <v>13.25</v>
      </c>
      <c r="X376">
        <v>11.84</v>
      </c>
      <c r="Y376">
        <v>2.88</v>
      </c>
      <c r="Z376">
        <v>6.45</v>
      </c>
      <c r="AA376">
        <v>14.57</v>
      </c>
      <c r="AB376">
        <v>8</v>
      </c>
      <c r="AC376">
        <v>6.12</v>
      </c>
    </row>
    <row r="377" spans="1:29" x14ac:dyDescent="0.2">
      <c r="A377" t="s">
        <v>162</v>
      </c>
      <c r="B377" t="s">
        <v>6588</v>
      </c>
      <c r="C377">
        <v>3235.74</v>
      </c>
      <c r="D377">
        <v>3769.99</v>
      </c>
      <c r="E377">
        <v>3531.87</v>
      </c>
      <c r="F377">
        <v>2957.46</v>
      </c>
      <c r="G377">
        <v>4001.76</v>
      </c>
      <c r="H377">
        <v>3012.56</v>
      </c>
      <c r="I377">
        <v>4406.79</v>
      </c>
      <c r="J377">
        <v>3580.19</v>
      </c>
      <c r="K377">
        <v>4365.66</v>
      </c>
      <c r="L377">
        <v>3092.39</v>
      </c>
      <c r="M377">
        <v>3913.1</v>
      </c>
      <c r="N377">
        <v>3453.49</v>
      </c>
      <c r="O377">
        <v>3160.11</v>
      </c>
      <c r="P377">
        <v>3382.48</v>
      </c>
      <c r="Q377">
        <v>3399.93</v>
      </c>
      <c r="R377">
        <v>3654.28</v>
      </c>
      <c r="S377">
        <v>3397.97</v>
      </c>
      <c r="T377">
        <v>4072.11</v>
      </c>
      <c r="U377">
        <v>5242.42</v>
      </c>
      <c r="V377">
        <v>3730.98</v>
      </c>
      <c r="W377">
        <v>5012.47</v>
      </c>
      <c r="X377">
        <v>3487.01</v>
      </c>
      <c r="Y377">
        <v>3382.63</v>
      </c>
      <c r="Z377">
        <v>3748.24</v>
      </c>
      <c r="AA377">
        <v>3885.52</v>
      </c>
      <c r="AB377">
        <v>2981.05</v>
      </c>
      <c r="AC377">
        <v>3865.05</v>
      </c>
    </row>
    <row r="378" spans="1:29" x14ac:dyDescent="0.2">
      <c r="A378" t="s">
        <v>6587</v>
      </c>
      <c r="B378" t="s">
        <v>6586</v>
      </c>
      <c r="C378">
        <v>10.33</v>
      </c>
      <c r="D378">
        <v>8.4600000000000009</v>
      </c>
      <c r="E378">
        <v>10.58</v>
      </c>
      <c r="F378">
        <v>9.9</v>
      </c>
      <c r="G378">
        <v>9.8800000000000008</v>
      </c>
      <c r="H378">
        <v>11.59</v>
      </c>
      <c r="I378">
        <v>9.82</v>
      </c>
      <c r="J378">
        <v>7.42</v>
      </c>
      <c r="K378">
        <v>9.2100000000000009</v>
      </c>
      <c r="L378">
        <v>9.7799999999999994</v>
      </c>
      <c r="M378">
        <v>7.92</v>
      </c>
      <c r="N378">
        <v>6.97</v>
      </c>
      <c r="O378">
        <v>12.76</v>
      </c>
      <c r="P378">
        <v>12.7</v>
      </c>
      <c r="Q378">
        <v>7.07</v>
      </c>
      <c r="R378">
        <v>10.210000000000001</v>
      </c>
      <c r="S378">
        <v>7.57</v>
      </c>
      <c r="T378">
        <v>9.07</v>
      </c>
      <c r="U378">
        <v>10.85</v>
      </c>
      <c r="V378">
        <v>11.88</v>
      </c>
      <c r="W378">
        <v>13.41</v>
      </c>
      <c r="X378">
        <v>9.76</v>
      </c>
      <c r="Y378">
        <v>11.88</v>
      </c>
      <c r="Z378">
        <v>8.89</v>
      </c>
      <c r="AA378">
        <v>11.82</v>
      </c>
      <c r="AB378">
        <v>10.72</v>
      </c>
      <c r="AC378">
        <v>13.48</v>
      </c>
    </row>
    <row r="379" spans="1:29" x14ac:dyDescent="0.2">
      <c r="A379" t="s">
        <v>6585</v>
      </c>
      <c r="B379" t="s">
        <v>6584</v>
      </c>
      <c r="C379">
        <v>4.88</v>
      </c>
      <c r="D379">
        <v>4.62</v>
      </c>
      <c r="E379">
        <v>5.65</v>
      </c>
      <c r="F379">
        <v>6.79</v>
      </c>
      <c r="G379">
        <v>5.59</v>
      </c>
      <c r="H379">
        <v>4.99</v>
      </c>
      <c r="I379">
        <v>3.78</v>
      </c>
      <c r="J379">
        <v>3.78</v>
      </c>
      <c r="K379">
        <v>3.69</v>
      </c>
      <c r="L379">
        <v>3.67</v>
      </c>
      <c r="M379">
        <v>2.9</v>
      </c>
      <c r="N379">
        <v>5.72</v>
      </c>
      <c r="O379">
        <v>4.8499999999999996</v>
      </c>
      <c r="P379">
        <v>3.81</v>
      </c>
      <c r="Q379">
        <v>5.78</v>
      </c>
      <c r="R379">
        <v>2.62</v>
      </c>
      <c r="S379">
        <v>2.62</v>
      </c>
      <c r="T379">
        <v>2.0299999999999998</v>
      </c>
      <c r="U379">
        <v>1.21</v>
      </c>
      <c r="V379">
        <v>2.89</v>
      </c>
      <c r="W379">
        <v>2.37</v>
      </c>
      <c r="X379">
        <v>4.71</v>
      </c>
      <c r="Y379">
        <v>4.08</v>
      </c>
      <c r="Z379">
        <v>2.5</v>
      </c>
      <c r="AA379">
        <v>3.53</v>
      </c>
      <c r="AB379">
        <v>3.52</v>
      </c>
      <c r="AC379">
        <v>3.61</v>
      </c>
    </row>
    <row r="380" spans="1:29" x14ac:dyDescent="0.2">
      <c r="A380" t="s">
        <v>6583</v>
      </c>
      <c r="B380" t="s">
        <v>6582</v>
      </c>
      <c r="C380">
        <v>29.86</v>
      </c>
      <c r="D380">
        <v>28.7</v>
      </c>
      <c r="E380">
        <v>34.6</v>
      </c>
      <c r="F380">
        <v>35.82</v>
      </c>
      <c r="G380">
        <v>34.29</v>
      </c>
      <c r="H380">
        <v>28.36</v>
      </c>
      <c r="I380">
        <v>39.479999999999997</v>
      </c>
      <c r="J380">
        <v>23.49</v>
      </c>
      <c r="K380">
        <v>27.34</v>
      </c>
      <c r="L380">
        <v>35.82</v>
      </c>
      <c r="M380">
        <v>22.26</v>
      </c>
      <c r="N380">
        <v>30.28</v>
      </c>
      <c r="O380">
        <v>42.64</v>
      </c>
      <c r="P380">
        <v>28.47</v>
      </c>
      <c r="Q380">
        <v>39.96</v>
      </c>
      <c r="R380">
        <v>43.73</v>
      </c>
      <c r="S380">
        <v>34.67</v>
      </c>
      <c r="T380">
        <v>32.520000000000003</v>
      </c>
      <c r="U380">
        <v>21.96</v>
      </c>
      <c r="V380">
        <v>43.48</v>
      </c>
      <c r="W380">
        <v>33.840000000000003</v>
      </c>
      <c r="X380">
        <v>43.84</v>
      </c>
      <c r="Y380">
        <v>35.69</v>
      </c>
      <c r="Z380">
        <v>41.89</v>
      </c>
      <c r="AA380">
        <v>39.31</v>
      </c>
      <c r="AB380">
        <v>35.86</v>
      </c>
      <c r="AC380">
        <v>35.18</v>
      </c>
    </row>
    <row r="381" spans="1:29" x14ac:dyDescent="0.2">
      <c r="A381" t="s">
        <v>2148</v>
      </c>
      <c r="B381" t="s">
        <v>6581</v>
      </c>
      <c r="C381">
        <v>1.66</v>
      </c>
      <c r="D381">
        <v>1.31</v>
      </c>
      <c r="E381">
        <v>1.47</v>
      </c>
      <c r="F381">
        <v>1.9</v>
      </c>
      <c r="G381">
        <v>1.76</v>
      </c>
      <c r="H381">
        <v>1.59</v>
      </c>
      <c r="I381">
        <v>1.57</v>
      </c>
      <c r="J381">
        <v>1.46</v>
      </c>
      <c r="K381">
        <v>0.84</v>
      </c>
      <c r="L381">
        <v>0.53</v>
      </c>
      <c r="M381">
        <v>0.47</v>
      </c>
      <c r="N381">
        <v>0.99</v>
      </c>
      <c r="O381">
        <v>1.46</v>
      </c>
      <c r="P381">
        <v>0.89</v>
      </c>
      <c r="Q381">
        <v>0.84</v>
      </c>
      <c r="R381">
        <v>1.39</v>
      </c>
      <c r="S381">
        <v>1.06</v>
      </c>
      <c r="T381">
        <v>1.01</v>
      </c>
      <c r="U381">
        <v>0.83</v>
      </c>
      <c r="V381">
        <v>1.6</v>
      </c>
      <c r="W381">
        <v>0.83</v>
      </c>
      <c r="X381">
        <v>1.56</v>
      </c>
      <c r="Y381">
        <v>1.1599999999999999</v>
      </c>
      <c r="Z381">
        <v>1.51</v>
      </c>
      <c r="AA381">
        <v>1.19</v>
      </c>
      <c r="AB381">
        <v>1.5</v>
      </c>
      <c r="AC381">
        <v>1.79</v>
      </c>
    </row>
    <row r="382" spans="1:29" x14ac:dyDescent="0.2">
      <c r="A382" t="s">
        <v>2218</v>
      </c>
      <c r="B382" t="s">
        <v>6580</v>
      </c>
      <c r="C382">
        <v>14.9</v>
      </c>
      <c r="D382">
        <v>19.96</v>
      </c>
      <c r="E382">
        <v>14.81</v>
      </c>
      <c r="F382">
        <v>15.84</v>
      </c>
      <c r="G382">
        <v>24.19</v>
      </c>
      <c r="H382">
        <v>14.24</v>
      </c>
      <c r="I382">
        <v>25.09</v>
      </c>
      <c r="J382">
        <v>16.09</v>
      </c>
      <c r="K382">
        <v>20.65</v>
      </c>
      <c r="L382">
        <v>13.09</v>
      </c>
      <c r="M382">
        <v>17.75</v>
      </c>
      <c r="N382">
        <v>14.75</v>
      </c>
      <c r="O382">
        <v>18.5</v>
      </c>
      <c r="P382">
        <v>13.5</v>
      </c>
      <c r="Q382">
        <v>30.65</v>
      </c>
      <c r="R382">
        <v>18.18</v>
      </c>
      <c r="S382">
        <v>18.739999999999998</v>
      </c>
      <c r="T382">
        <v>15.56</v>
      </c>
      <c r="U382">
        <v>14.84</v>
      </c>
      <c r="V382">
        <v>22.28</v>
      </c>
      <c r="W382">
        <v>22.6</v>
      </c>
      <c r="X382">
        <v>17.190000000000001</v>
      </c>
      <c r="Y382">
        <v>15.11</v>
      </c>
      <c r="Z382">
        <v>19.55</v>
      </c>
      <c r="AA382">
        <v>20.14</v>
      </c>
      <c r="AB382">
        <v>12.6</v>
      </c>
      <c r="AC382">
        <v>23.58</v>
      </c>
    </row>
    <row r="383" spans="1:29" x14ac:dyDescent="0.2">
      <c r="A383" t="s">
        <v>260</v>
      </c>
      <c r="B383" t="s">
        <v>6579</v>
      </c>
      <c r="C383">
        <v>416.46</v>
      </c>
      <c r="D383">
        <v>495.07</v>
      </c>
      <c r="E383">
        <v>453.42</v>
      </c>
      <c r="F383">
        <v>529.67999999999995</v>
      </c>
      <c r="G383">
        <v>463.54</v>
      </c>
      <c r="H383">
        <v>284.12</v>
      </c>
      <c r="I383">
        <v>318.72000000000003</v>
      </c>
      <c r="J383">
        <v>432.26</v>
      </c>
      <c r="K383">
        <v>462.96</v>
      </c>
      <c r="L383">
        <v>499.62</v>
      </c>
      <c r="M383">
        <v>503.08</v>
      </c>
      <c r="N383">
        <v>506.51</v>
      </c>
      <c r="O383">
        <v>413.8</v>
      </c>
      <c r="P383">
        <v>560.16</v>
      </c>
      <c r="Q383">
        <v>300.83999999999997</v>
      </c>
      <c r="R383">
        <v>384.82</v>
      </c>
      <c r="S383">
        <v>487.26</v>
      </c>
      <c r="T383">
        <v>323.94</v>
      </c>
      <c r="U383">
        <v>539.94000000000005</v>
      </c>
      <c r="V383">
        <v>356.03</v>
      </c>
      <c r="W383">
        <v>453.17</v>
      </c>
      <c r="X383">
        <v>376.7</v>
      </c>
      <c r="Y383">
        <v>525.73</v>
      </c>
      <c r="Z383">
        <v>457.49</v>
      </c>
      <c r="AA383">
        <v>394.19</v>
      </c>
      <c r="AB383">
        <v>367.83</v>
      </c>
      <c r="AC383">
        <v>423.23</v>
      </c>
    </row>
    <row r="384" spans="1:29" x14ac:dyDescent="0.2">
      <c r="A384" t="s">
        <v>2820</v>
      </c>
      <c r="B384" t="s">
        <v>6578</v>
      </c>
      <c r="C384">
        <v>103.85</v>
      </c>
      <c r="D384">
        <v>115.62</v>
      </c>
      <c r="E384">
        <v>109.76</v>
      </c>
      <c r="F384">
        <v>99.04</v>
      </c>
      <c r="G384">
        <v>170.01</v>
      </c>
      <c r="H384">
        <v>93.21</v>
      </c>
      <c r="I384">
        <v>166.13</v>
      </c>
      <c r="J384">
        <v>116.34</v>
      </c>
      <c r="K384">
        <v>116.22</v>
      </c>
      <c r="L384">
        <v>90.46</v>
      </c>
      <c r="M384">
        <v>139.74</v>
      </c>
      <c r="N384">
        <v>105.28</v>
      </c>
      <c r="O384">
        <v>98.5</v>
      </c>
      <c r="P384">
        <v>106.34</v>
      </c>
      <c r="Q384">
        <v>164.77</v>
      </c>
      <c r="R384">
        <v>159.02000000000001</v>
      </c>
      <c r="S384">
        <v>129.86000000000001</v>
      </c>
      <c r="T384">
        <v>129.41</v>
      </c>
      <c r="U384">
        <v>145.33000000000001</v>
      </c>
      <c r="V384">
        <v>109.67</v>
      </c>
      <c r="W384">
        <v>133.03</v>
      </c>
      <c r="X384">
        <v>88.08</v>
      </c>
      <c r="Y384">
        <v>107.24</v>
      </c>
      <c r="Z384">
        <v>137.54</v>
      </c>
      <c r="AA384">
        <v>130.94</v>
      </c>
      <c r="AB384">
        <v>114.69</v>
      </c>
      <c r="AC384">
        <v>119.12</v>
      </c>
    </row>
    <row r="385" spans="1:29" x14ac:dyDescent="0.2">
      <c r="A385" t="s">
        <v>2476</v>
      </c>
      <c r="B385" t="s">
        <v>6577</v>
      </c>
      <c r="C385">
        <v>15.1</v>
      </c>
      <c r="D385">
        <v>18.57</v>
      </c>
      <c r="E385">
        <v>18.72</v>
      </c>
      <c r="F385">
        <v>15.31</v>
      </c>
      <c r="G385">
        <v>20.63</v>
      </c>
      <c r="H385">
        <v>15.84</v>
      </c>
      <c r="I385">
        <v>20.02</v>
      </c>
      <c r="J385">
        <v>19.14</v>
      </c>
      <c r="K385">
        <v>17.79</v>
      </c>
      <c r="L385">
        <v>16.239999999999998</v>
      </c>
      <c r="M385">
        <v>17.14</v>
      </c>
      <c r="N385">
        <v>16.329999999999998</v>
      </c>
      <c r="O385">
        <v>15.76</v>
      </c>
      <c r="P385">
        <v>17.71</v>
      </c>
      <c r="Q385">
        <v>20.12</v>
      </c>
      <c r="R385">
        <v>16.41</v>
      </c>
      <c r="S385">
        <v>14.72</v>
      </c>
      <c r="T385">
        <v>16.75</v>
      </c>
      <c r="U385">
        <v>19.89</v>
      </c>
      <c r="V385">
        <v>20.54</v>
      </c>
      <c r="W385">
        <v>21.19</v>
      </c>
      <c r="X385">
        <v>17.04</v>
      </c>
      <c r="Y385">
        <v>18.399999999999999</v>
      </c>
      <c r="Z385">
        <v>19.239999999999998</v>
      </c>
      <c r="AA385">
        <v>20.25</v>
      </c>
      <c r="AB385">
        <v>16.170000000000002</v>
      </c>
      <c r="AC385">
        <v>20.8</v>
      </c>
    </row>
    <row r="386" spans="1:29" x14ac:dyDescent="0.2">
      <c r="A386" t="s">
        <v>6576</v>
      </c>
      <c r="B386" t="s">
        <v>6575</v>
      </c>
      <c r="C386">
        <v>2.5</v>
      </c>
      <c r="D386">
        <v>0.4</v>
      </c>
      <c r="E386">
        <v>8.39</v>
      </c>
      <c r="F386">
        <v>0.56000000000000005</v>
      </c>
      <c r="G386">
        <v>0.22</v>
      </c>
      <c r="H386">
        <v>2.27</v>
      </c>
      <c r="I386">
        <v>0.28999999999999998</v>
      </c>
      <c r="J386">
        <v>9.7899999999999991</v>
      </c>
      <c r="K386">
        <v>0.79</v>
      </c>
      <c r="L386">
        <v>0.21</v>
      </c>
      <c r="M386">
        <v>0</v>
      </c>
      <c r="N386">
        <v>4.33</v>
      </c>
      <c r="O386">
        <v>0.48</v>
      </c>
      <c r="P386">
        <v>4.03</v>
      </c>
      <c r="Q386">
        <v>0</v>
      </c>
      <c r="R386">
        <v>0.26</v>
      </c>
      <c r="S386">
        <v>0.48</v>
      </c>
      <c r="T386">
        <v>0.14000000000000001</v>
      </c>
      <c r="U386">
        <v>0.81</v>
      </c>
      <c r="V386">
        <v>0</v>
      </c>
      <c r="W386">
        <v>0.43</v>
      </c>
      <c r="X386">
        <v>9.7100000000000009</v>
      </c>
      <c r="Y386">
        <v>1.85</v>
      </c>
      <c r="Z386">
        <v>0.46</v>
      </c>
      <c r="AA386">
        <v>0.27</v>
      </c>
      <c r="AB386">
        <v>2.2599999999999998</v>
      </c>
      <c r="AC386">
        <v>0.37</v>
      </c>
    </row>
    <row r="387" spans="1:29" x14ac:dyDescent="0.2">
      <c r="A387" t="s">
        <v>6574</v>
      </c>
      <c r="B387" t="s">
        <v>6573</v>
      </c>
      <c r="C387">
        <v>16.059999999999999</v>
      </c>
      <c r="D387">
        <v>8.31</v>
      </c>
      <c r="E387">
        <v>17.43</v>
      </c>
      <c r="F387">
        <v>17.28</v>
      </c>
      <c r="G387">
        <v>9.6199999999999992</v>
      </c>
      <c r="H387">
        <v>17.329999999999998</v>
      </c>
      <c r="I387">
        <v>9.25</v>
      </c>
      <c r="J387">
        <v>14.15</v>
      </c>
      <c r="K387">
        <v>12.77</v>
      </c>
      <c r="L387">
        <v>19.46</v>
      </c>
      <c r="M387">
        <v>9.3699999999999992</v>
      </c>
      <c r="N387">
        <v>14.36</v>
      </c>
      <c r="O387">
        <v>18.7</v>
      </c>
      <c r="P387">
        <v>24.04</v>
      </c>
      <c r="Q387">
        <v>6.71</v>
      </c>
      <c r="R387">
        <v>11.84</v>
      </c>
      <c r="S387">
        <v>12.77</v>
      </c>
      <c r="T387">
        <v>10.65</v>
      </c>
      <c r="U387">
        <v>8.2200000000000006</v>
      </c>
      <c r="V387">
        <v>10.51</v>
      </c>
      <c r="W387">
        <v>9.7100000000000009</v>
      </c>
      <c r="X387">
        <v>18.579999999999998</v>
      </c>
      <c r="Y387">
        <v>19.29</v>
      </c>
      <c r="Z387">
        <v>9.82</v>
      </c>
      <c r="AA387">
        <v>9.4499999999999993</v>
      </c>
      <c r="AB387">
        <v>16.05</v>
      </c>
      <c r="AC387">
        <v>9.2899999999999991</v>
      </c>
    </row>
    <row r="388" spans="1:29" x14ac:dyDescent="0.2">
      <c r="A388" t="s">
        <v>6572</v>
      </c>
      <c r="B388" t="s">
        <v>6571</v>
      </c>
      <c r="C388">
        <v>155.57</v>
      </c>
      <c r="D388">
        <v>132.35</v>
      </c>
      <c r="E388">
        <v>184.88</v>
      </c>
      <c r="F388">
        <v>145.43</v>
      </c>
      <c r="G388">
        <v>160.68</v>
      </c>
      <c r="H388">
        <v>132.38999999999999</v>
      </c>
      <c r="I388">
        <v>112.8</v>
      </c>
      <c r="J388">
        <v>152.58000000000001</v>
      </c>
      <c r="K388">
        <v>178.85</v>
      </c>
      <c r="L388">
        <v>156.44</v>
      </c>
      <c r="M388">
        <v>156.47</v>
      </c>
      <c r="N388">
        <v>127.14</v>
      </c>
      <c r="O388">
        <v>132.47</v>
      </c>
      <c r="P388">
        <v>154.26</v>
      </c>
      <c r="Q388">
        <v>97.45</v>
      </c>
      <c r="R388">
        <v>125.35</v>
      </c>
      <c r="S388">
        <v>119</v>
      </c>
      <c r="T388">
        <v>161.49</v>
      </c>
      <c r="U388">
        <v>202.22</v>
      </c>
      <c r="V388">
        <v>113.74</v>
      </c>
      <c r="W388">
        <v>167.67</v>
      </c>
      <c r="X388">
        <v>116.79</v>
      </c>
      <c r="Y388">
        <v>159.84</v>
      </c>
      <c r="Z388">
        <v>151.71</v>
      </c>
      <c r="AA388">
        <v>124.03</v>
      </c>
      <c r="AB388">
        <v>153.88</v>
      </c>
      <c r="AC388">
        <v>135.54</v>
      </c>
    </row>
    <row r="389" spans="1:29" x14ac:dyDescent="0.2">
      <c r="A389" t="s">
        <v>6570</v>
      </c>
      <c r="B389" t="s">
        <v>6569</v>
      </c>
      <c r="C389">
        <v>10.24</v>
      </c>
      <c r="D389">
        <v>10.58</v>
      </c>
      <c r="E389">
        <v>8.09</v>
      </c>
      <c r="F389">
        <v>10.49</v>
      </c>
      <c r="G389">
        <v>13.55</v>
      </c>
      <c r="H389">
        <v>9.69</v>
      </c>
      <c r="I389">
        <v>15.47</v>
      </c>
      <c r="J389">
        <v>8.1</v>
      </c>
      <c r="K389">
        <v>14.83</v>
      </c>
      <c r="L389">
        <v>8.09</v>
      </c>
      <c r="M389">
        <v>14.23</v>
      </c>
      <c r="N389">
        <v>8.67</v>
      </c>
      <c r="O389">
        <v>12.83</v>
      </c>
      <c r="P389">
        <v>11.76</v>
      </c>
      <c r="Q389">
        <v>15.59</v>
      </c>
      <c r="R389">
        <v>15.04</v>
      </c>
      <c r="S389">
        <v>12.17</v>
      </c>
      <c r="T389">
        <v>13.44</v>
      </c>
      <c r="U389">
        <v>8.27</v>
      </c>
      <c r="V389">
        <v>14.93</v>
      </c>
      <c r="W389">
        <v>13.27</v>
      </c>
      <c r="X389">
        <v>8.86</v>
      </c>
      <c r="Y389">
        <v>7.08</v>
      </c>
      <c r="Z389">
        <v>12.05</v>
      </c>
      <c r="AA389">
        <v>12.87</v>
      </c>
      <c r="AB389">
        <v>10.26</v>
      </c>
      <c r="AC389">
        <v>14.19</v>
      </c>
    </row>
    <row r="390" spans="1:29" x14ac:dyDescent="0.2">
      <c r="A390" t="s">
        <v>6568</v>
      </c>
      <c r="B390" t="s">
        <v>6567</v>
      </c>
      <c r="C390">
        <v>0.41</v>
      </c>
      <c r="D390">
        <v>0</v>
      </c>
      <c r="E390">
        <v>0.59</v>
      </c>
      <c r="F390">
        <v>6.32</v>
      </c>
      <c r="G390">
        <v>0.13</v>
      </c>
      <c r="H390">
        <v>0.49</v>
      </c>
      <c r="I390">
        <v>0</v>
      </c>
      <c r="J390">
        <v>0</v>
      </c>
      <c r="K390">
        <v>0</v>
      </c>
      <c r="L390">
        <v>0</v>
      </c>
      <c r="M390">
        <v>0.24</v>
      </c>
      <c r="N390">
        <v>3.38</v>
      </c>
      <c r="O390">
        <v>0.12</v>
      </c>
      <c r="P390">
        <v>0</v>
      </c>
      <c r="Q390">
        <v>0</v>
      </c>
      <c r="R390">
        <v>0.1</v>
      </c>
      <c r="S390">
        <v>0.12</v>
      </c>
      <c r="T390">
        <v>0.11</v>
      </c>
      <c r="U390">
        <v>0.28000000000000003</v>
      </c>
      <c r="V390">
        <v>0.15</v>
      </c>
      <c r="W390">
        <v>0</v>
      </c>
      <c r="X390">
        <v>0.14000000000000001</v>
      </c>
      <c r="Y390">
        <v>0.12</v>
      </c>
      <c r="Z390">
        <v>0.12</v>
      </c>
      <c r="AA390">
        <v>0.56000000000000005</v>
      </c>
      <c r="AB390">
        <v>0.13</v>
      </c>
      <c r="AC390">
        <v>0</v>
      </c>
    </row>
    <row r="391" spans="1:29" x14ac:dyDescent="0.2">
      <c r="A391" t="s">
        <v>2250</v>
      </c>
      <c r="B391" t="s">
        <v>6566</v>
      </c>
      <c r="C391">
        <v>123.74</v>
      </c>
      <c r="D391">
        <v>105.27</v>
      </c>
      <c r="E391">
        <v>130.08000000000001</v>
      </c>
      <c r="F391">
        <v>131.84</v>
      </c>
      <c r="G391">
        <v>110.28</v>
      </c>
      <c r="H391">
        <v>102.62</v>
      </c>
      <c r="I391">
        <v>120.93</v>
      </c>
      <c r="J391">
        <v>123.14</v>
      </c>
      <c r="K391">
        <v>124.71</v>
      </c>
      <c r="L391">
        <v>124.23</v>
      </c>
      <c r="M391">
        <v>110.14</v>
      </c>
      <c r="N391">
        <v>119.51</v>
      </c>
      <c r="O391">
        <v>111.16</v>
      </c>
      <c r="P391">
        <v>147.57</v>
      </c>
      <c r="Q391">
        <v>83.48</v>
      </c>
      <c r="R391">
        <v>117.41</v>
      </c>
      <c r="S391">
        <v>114.69</v>
      </c>
      <c r="T391">
        <v>120.31</v>
      </c>
      <c r="U391">
        <v>148.35</v>
      </c>
      <c r="V391">
        <v>118.71</v>
      </c>
      <c r="W391">
        <v>131.57</v>
      </c>
      <c r="X391">
        <v>94.49</v>
      </c>
      <c r="Y391">
        <v>136.03</v>
      </c>
      <c r="Z391">
        <v>114.83</v>
      </c>
      <c r="AA391">
        <v>116.84</v>
      </c>
      <c r="AB391">
        <v>106.84</v>
      </c>
      <c r="AC391">
        <v>114.33</v>
      </c>
    </row>
    <row r="392" spans="1:29" x14ac:dyDescent="0.2">
      <c r="A392" t="s">
        <v>6565</v>
      </c>
      <c r="B392" t="s">
        <v>6564</v>
      </c>
      <c r="C392">
        <v>1.23</v>
      </c>
      <c r="D392">
        <v>0.17</v>
      </c>
      <c r="E392">
        <v>0.28000000000000003</v>
      </c>
      <c r="F392">
        <v>0.48</v>
      </c>
      <c r="G392">
        <v>0.19</v>
      </c>
      <c r="H392">
        <v>0.24</v>
      </c>
      <c r="I392">
        <v>0.24</v>
      </c>
      <c r="J392">
        <v>0.31</v>
      </c>
      <c r="K392">
        <v>0.15</v>
      </c>
      <c r="L392">
        <v>0.62</v>
      </c>
      <c r="M392">
        <v>0.11</v>
      </c>
      <c r="N392">
        <v>0.66</v>
      </c>
      <c r="O392">
        <v>0.53</v>
      </c>
      <c r="P392">
        <v>0.75</v>
      </c>
      <c r="Q392">
        <v>0.55000000000000004</v>
      </c>
      <c r="R392">
        <v>0.39</v>
      </c>
      <c r="S392">
        <v>0.11</v>
      </c>
      <c r="T392">
        <v>0.17</v>
      </c>
      <c r="U392">
        <v>0.04</v>
      </c>
      <c r="V392">
        <v>0.26</v>
      </c>
      <c r="W392">
        <v>0.22</v>
      </c>
      <c r="X392">
        <v>0.57999999999999996</v>
      </c>
      <c r="Y392">
        <v>0.28999999999999998</v>
      </c>
      <c r="Z392">
        <v>0.21</v>
      </c>
      <c r="AA392">
        <v>0.04</v>
      </c>
      <c r="AB392">
        <v>0.38</v>
      </c>
      <c r="AC392">
        <v>7.0000000000000007E-2</v>
      </c>
    </row>
    <row r="393" spans="1:29" x14ac:dyDescent="0.2">
      <c r="A393" t="s">
        <v>45</v>
      </c>
      <c r="B393" t="s">
        <v>6563</v>
      </c>
      <c r="C393">
        <v>5.0599999999999996</v>
      </c>
      <c r="D393">
        <v>4.05</v>
      </c>
      <c r="E393">
        <v>4.17</v>
      </c>
      <c r="F393">
        <v>4.28</v>
      </c>
      <c r="G393">
        <v>2.78</v>
      </c>
      <c r="H393">
        <v>5.05</v>
      </c>
      <c r="I393">
        <v>2.16</v>
      </c>
      <c r="J393">
        <v>2.5499999999999998</v>
      </c>
      <c r="K393">
        <v>3.05</v>
      </c>
      <c r="L393">
        <v>2.5099999999999998</v>
      </c>
      <c r="M393">
        <v>1.9</v>
      </c>
      <c r="N393">
        <v>3.27</v>
      </c>
      <c r="O393">
        <v>3.88</v>
      </c>
      <c r="P393">
        <v>2.85</v>
      </c>
      <c r="Q393">
        <v>2.8</v>
      </c>
      <c r="R393">
        <v>3.14</v>
      </c>
      <c r="S393">
        <v>1.7</v>
      </c>
      <c r="T393">
        <v>1.49</v>
      </c>
      <c r="U393">
        <v>1.76</v>
      </c>
      <c r="V393">
        <v>3.18</v>
      </c>
      <c r="W393">
        <v>2.12</v>
      </c>
      <c r="X393">
        <v>4.13</v>
      </c>
      <c r="Y393">
        <v>2.69</v>
      </c>
      <c r="Z393">
        <v>3.56</v>
      </c>
      <c r="AA393">
        <v>2.9</v>
      </c>
      <c r="AB393">
        <v>3.75</v>
      </c>
      <c r="AC393">
        <v>3.14</v>
      </c>
    </row>
    <row r="394" spans="1:29" x14ac:dyDescent="0.2">
      <c r="A394" t="s">
        <v>166</v>
      </c>
      <c r="B394" t="s">
        <v>6562</v>
      </c>
      <c r="C394">
        <v>1.1399999999999999</v>
      </c>
      <c r="D394">
        <v>2.2000000000000002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1.07</v>
      </c>
      <c r="Y394">
        <v>0</v>
      </c>
      <c r="Z394">
        <v>0</v>
      </c>
      <c r="AA394">
        <v>0</v>
      </c>
      <c r="AB394">
        <v>0</v>
      </c>
      <c r="AC394">
        <v>0</v>
      </c>
    </row>
    <row r="395" spans="1:29" x14ac:dyDescent="0.2">
      <c r="A395" t="s">
        <v>2024</v>
      </c>
      <c r="B395" t="s">
        <v>6561</v>
      </c>
      <c r="C395">
        <v>4.12</v>
      </c>
      <c r="D395">
        <v>2.94</v>
      </c>
      <c r="E395">
        <v>3.95</v>
      </c>
      <c r="F395">
        <v>4.3499999999999996</v>
      </c>
      <c r="G395">
        <v>2.48</v>
      </c>
      <c r="H395">
        <v>2.69</v>
      </c>
      <c r="I395">
        <v>3.08</v>
      </c>
      <c r="J395">
        <v>2.57</v>
      </c>
      <c r="K395">
        <v>3.22</v>
      </c>
      <c r="L395">
        <v>1.9</v>
      </c>
      <c r="M395">
        <v>2.63</v>
      </c>
      <c r="N395">
        <v>2.4700000000000002</v>
      </c>
      <c r="O395">
        <v>3.09</v>
      </c>
      <c r="P395">
        <v>3.78</v>
      </c>
      <c r="Q395">
        <v>1.27</v>
      </c>
      <c r="R395">
        <v>2.4300000000000002</v>
      </c>
      <c r="S395">
        <v>3.12</v>
      </c>
      <c r="T395">
        <v>2.96</v>
      </c>
      <c r="U395">
        <v>1.6</v>
      </c>
      <c r="V395">
        <v>2.27</v>
      </c>
      <c r="W395">
        <v>4.6900000000000004</v>
      </c>
      <c r="X395">
        <v>3.2</v>
      </c>
      <c r="Y395">
        <v>2.77</v>
      </c>
      <c r="Z395">
        <v>2.94</v>
      </c>
      <c r="AA395">
        <v>2.66</v>
      </c>
      <c r="AB395">
        <v>2.46</v>
      </c>
      <c r="AC395">
        <v>3.34</v>
      </c>
    </row>
    <row r="396" spans="1:29" x14ac:dyDescent="0.2">
      <c r="A396" t="s">
        <v>2042</v>
      </c>
      <c r="B396" t="s">
        <v>6560</v>
      </c>
      <c r="C396">
        <v>4.2</v>
      </c>
      <c r="D396">
        <v>16.07</v>
      </c>
      <c r="E396">
        <v>3.63</v>
      </c>
      <c r="F396">
        <v>3.33</v>
      </c>
      <c r="G396">
        <v>7.98</v>
      </c>
      <c r="H396">
        <v>4.82</v>
      </c>
      <c r="I396">
        <v>6.79</v>
      </c>
      <c r="J396">
        <v>2.94</v>
      </c>
      <c r="K396">
        <v>9.6999999999999993</v>
      </c>
      <c r="L396">
        <v>2.2999999999999998</v>
      </c>
      <c r="M396">
        <v>6.65</v>
      </c>
      <c r="N396">
        <v>2.92</v>
      </c>
      <c r="O396">
        <v>3.37</v>
      </c>
      <c r="P396">
        <v>3.87</v>
      </c>
      <c r="Q396">
        <v>3.92</v>
      </c>
      <c r="R396">
        <v>12.32</v>
      </c>
      <c r="S396">
        <v>9.94</v>
      </c>
      <c r="T396">
        <v>10.14</v>
      </c>
      <c r="U396">
        <v>11.06</v>
      </c>
      <c r="V396">
        <v>12.83</v>
      </c>
      <c r="W396">
        <v>11.06</v>
      </c>
      <c r="X396">
        <v>3.37</v>
      </c>
      <c r="Y396">
        <v>4.96</v>
      </c>
      <c r="Z396">
        <v>14.7</v>
      </c>
      <c r="AA396">
        <v>16.649999999999999</v>
      </c>
      <c r="AB396">
        <v>5.36</v>
      </c>
      <c r="AC396">
        <v>21.5</v>
      </c>
    </row>
    <row r="397" spans="1:29" x14ac:dyDescent="0.2">
      <c r="A397" t="s">
        <v>942</v>
      </c>
      <c r="B397" t="s">
        <v>6559</v>
      </c>
      <c r="C397">
        <v>14.08</v>
      </c>
      <c r="D397">
        <v>8.85</v>
      </c>
      <c r="E397">
        <v>11.46</v>
      </c>
      <c r="F397">
        <v>15.74</v>
      </c>
      <c r="G397">
        <v>12.49</v>
      </c>
      <c r="H397">
        <v>11.41</v>
      </c>
      <c r="I397">
        <v>8.61</v>
      </c>
      <c r="J397">
        <v>10.46</v>
      </c>
      <c r="K397">
        <v>6.83</v>
      </c>
      <c r="L397">
        <v>11.48</v>
      </c>
      <c r="M397">
        <v>6.01</v>
      </c>
      <c r="N397">
        <v>10.55</v>
      </c>
      <c r="O397">
        <v>15.51</v>
      </c>
      <c r="P397">
        <v>14.17</v>
      </c>
      <c r="Q397">
        <v>10.78</v>
      </c>
      <c r="R397">
        <v>11.41</v>
      </c>
      <c r="S397">
        <v>8.69</v>
      </c>
      <c r="T397">
        <v>7.76</v>
      </c>
      <c r="U397">
        <v>4.84</v>
      </c>
      <c r="V397">
        <v>7.98</v>
      </c>
      <c r="W397">
        <v>7.73</v>
      </c>
      <c r="X397">
        <v>12.41</v>
      </c>
      <c r="Y397">
        <v>15.25</v>
      </c>
      <c r="Z397">
        <v>10.34</v>
      </c>
      <c r="AA397">
        <v>11.35</v>
      </c>
      <c r="AB397">
        <v>14.97</v>
      </c>
      <c r="AC397">
        <v>10.74</v>
      </c>
    </row>
    <row r="398" spans="1:29" x14ac:dyDescent="0.2">
      <c r="A398" t="s">
        <v>3719</v>
      </c>
      <c r="B398" t="s">
        <v>6558</v>
      </c>
      <c r="C398">
        <v>2.1</v>
      </c>
      <c r="D398">
        <v>3.8</v>
      </c>
      <c r="E398">
        <v>1.28</v>
      </c>
      <c r="F398">
        <v>2.0299999999999998</v>
      </c>
      <c r="G398">
        <v>2.02</v>
      </c>
      <c r="H398">
        <v>1.47</v>
      </c>
      <c r="I398">
        <v>2.57</v>
      </c>
      <c r="J398">
        <v>2.02</v>
      </c>
      <c r="K398">
        <v>1.68</v>
      </c>
      <c r="L398">
        <v>1.93</v>
      </c>
      <c r="M398">
        <v>1.71</v>
      </c>
      <c r="N398">
        <v>2.1800000000000002</v>
      </c>
      <c r="O398">
        <v>1.66</v>
      </c>
      <c r="P398">
        <v>1.84</v>
      </c>
      <c r="Q398">
        <v>2.62</v>
      </c>
      <c r="R398">
        <v>2.5299999999999998</v>
      </c>
      <c r="S398">
        <v>2.4300000000000002</v>
      </c>
      <c r="T398">
        <v>1.59</v>
      </c>
      <c r="U398">
        <v>1.64</v>
      </c>
      <c r="V398">
        <v>2.13</v>
      </c>
      <c r="W398">
        <v>2.6</v>
      </c>
      <c r="X398">
        <v>2.02</v>
      </c>
      <c r="Y398">
        <v>0.88</v>
      </c>
      <c r="Z398">
        <v>1.55</v>
      </c>
      <c r="AA398">
        <v>2.75</v>
      </c>
      <c r="AB398">
        <v>1.79</v>
      </c>
      <c r="AC398">
        <v>2.44</v>
      </c>
    </row>
    <row r="399" spans="1:29" x14ac:dyDescent="0.2">
      <c r="A399" t="s">
        <v>166</v>
      </c>
      <c r="B399" t="s">
        <v>6557</v>
      </c>
      <c r="C399">
        <v>0</v>
      </c>
      <c r="D399">
        <v>4.0599999999999996</v>
      </c>
      <c r="E399">
        <v>0</v>
      </c>
      <c r="F399">
        <v>0</v>
      </c>
      <c r="G399">
        <v>5.5</v>
      </c>
      <c r="H399">
        <v>0.18</v>
      </c>
      <c r="I399">
        <v>5.39</v>
      </c>
      <c r="J399">
        <v>0</v>
      </c>
      <c r="K399">
        <v>13.94</v>
      </c>
      <c r="L399">
        <v>0</v>
      </c>
      <c r="M399">
        <v>10.37</v>
      </c>
      <c r="N399">
        <v>0.14000000000000001</v>
      </c>
      <c r="O399">
        <v>0</v>
      </c>
      <c r="P399">
        <v>0.12</v>
      </c>
      <c r="Q399">
        <v>7.19</v>
      </c>
      <c r="R399">
        <v>4.82</v>
      </c>
      <c r="S399">
        <v>6.03</v>
      </c>
      <c r="T399">
        <v>8.8699999999999992</v>
      </c>
      <c r="U399">
        <v>4.6500000000000004</v>
      </c>
      <c r="V399">
        <v>7.52</v>
      </c>
      <c r="W399">
        <v>6.48</v>
      </c>
      <c r="X399">
        <v>0</v>
      </c>
      <c r="Y399">
        <v>0</v>
      </c>
      <c r="Z399">
        <v>5.34</v>
      </c>
      <c r="AA399">
        <v>4.71</v>
      </c>
      <c r="AB399">
        <v>0</v>
      </c>
      <c r="AC399">
        <v>6.16</v>
      </c>
    </row>
    <row r="400" spans="1:29" x14ac:dyDescent="0.2">
      <c r="A400" t="s">
        <v>2128</v>
      </c>
      <c r="B400" t="s">
        <v>6556</v>
      </c>
      <c r="C400">
        <v>2.81</v>
      </c>
      <c r="D400">
        <v>2.35</v>
      </c>
      <c r="E400">
        <v>2.77</v>
      </c>
      <c r="F400">
        <v>1.59</v>
      </c>
      <c r="G400">
        <v>2.72</v>
      </c>
      <c r="H400">
        <v>2.5</v>
      </c>
      <c r="I400">
        <v>3.07</v>
      </c>
      <c r="J400">
        <v>1.64</v>
      </c>
      <c r="K400">
        <v>3.18</v>
      </c>
      <c r="L400">
        <v>1.68</v>
      </c>
      <c r="M400">
        <v>2.58</v>
      </c>
      <c r="N400">
        <v>3.66</v>
      </c>
      <c r="O400">
        <v>2.1800000000000002</v>
      </c>
      <c r="P400">
        <v>3</v>
      </c>
      <c r="Q400">
        <v>3.9</v>
      </c>
      <c r="R400">
        <v>1.4</v>
      </c>
      <c r="S400">
        <v>2.9</v>
      </c>
      <c r="T400">
        <v>2.34</v>
      </c>
      <c r="U400">
        <v>0.97</v>
      </c>
      <c r="V400">
        <v>1.83</v>
      </c>
      <c r="W400">
        <v>2.98</v>
      </c>
      <c r="X400">
        <v>1.72</v>
      </c>
      <c r="Y400">
        <v>2.44</v>
      </c>
      <c r="Z400">
        <v>2.2599999999999998</v>
      </c>
      <c r="AA400">
        <v>1.69</v>
      </c>
      <c r="AB400">
        <v>3.38</v>
      </c>
      <c r="AC400">
        <v>4.0999999999999996</v>
      </c>
    </row>
    <row r="401" spans="1:29" x14ac:dyDescent="0.2">
      <c r="A401" t="s">
        <v>6555</v>
      </c>
      <c r="B401" t="s">
        <v>6554</v>
      </c>
      <c r="C401">
        <v>43.63</v>
      </c>
      <c r="D401">
        <v>32.44</v>
      </c>
      <c r="E401">
        <v>13.06</v>
      </c>
      <c r="F401">
        <v>26.57</v>
      </c>
      <c r="G401">
        <v>4.05</v>
      </c>
      <c r="H401">
        <v>13.29</v>
      </c>
      <c r="I401">
        <v>12.84</v>
      </c>
      <c r="J401">
        <v>33.299999999999997</v>
      </c>
      <c r="K401">
        <v>4.99</v>
      </c>
      <c r="L401">
        <v>7.85</v>
      </c>
      <c r="M401">
        <v>23.23</v>
      </c>
      <c r="N401">
        <v>11.82</v>
      </c>
      <c r="O401">
        <v>6.94</v>
      </c>
      <c r="P401">
        <v>8.85</v>
      </c>
      <c r="Q401">
        <v>1.97</v>
      </c>
      <c r="R401">
        <v>3.62</v>
      </c>
      <c r="S401">
        <v>18.37</v>
      </c>
      <c r="T401">
        <v>14.56</v>
      </c>
      <c r="U401">
        <v>8.17</v>
      </c>
      <c r="V401">
        <v>20.68</v>
      </c>
      <c r="W401">
        <v>15.95</v>
      </c>
      <c r="X401">
        <v>15.62</v>
      </c>
      <c r="Y401">
        <v>19.309999999999999</v>
      </c>
      <c r="Z401">
        <v>9.4700000000000006</v>
      </c>
      <c r="AA401">
        <v>41.13</v>
      </c>
      <c r="AB401">
        <v>13.39</v>
      </c>
      <c r="AC401">
        <v>12.75</v>
      </c>
    </row>
    <row r="402" spans="1:29" x14ac:dyDescent="0.2">
      <c r="A402" t="s">
        <v>166</v>
      </c>
      <c r="B402" t="s">
        <v>6553</v>
      </c>
      <c r="C402">
        <v>2.1800000000000002</v>
      </c>
      <c r="D402">
        <v>1.58</v>
      </c>
      <c r="E402">
        <v>1.37</v>
      </c>
      <c r="F402">
        <v>1.02</v>
      </c>
      <c r="G402">
        <v>0.66</v>
      </c>
      <c r="H402">
        <v>3</v>
      </c>
      <c r="I402">
        <v>0.96</v>
      </c>
      <c r="J402">
        <v>2.7</v>
      </c>
      <c r="K402">
        <v>0.76</v>
      </c>
      <c r="L402">
        <v>0.26</v>
      </c>
      <c r="M402">
        <v>0.62</v>
      </c>
      <c r="N402">
        <v>4.5599999999999996</v>
      </c>
      <c r="O402">
        <v>1.76</v>
      </c>
      <c r="P402">
        <v>2.27</v>
      </c>
      <c r="Q402">
        <v>0.97</v>
      </c>
      <c r="R402">
        <v>1.9</v>
      </c>
      <c r="S402">
        <v>2.41</v>
      </c>
      <c r="T402">
        <v>1.62</v>
      </c>
      <c r="U402">
        <v>0.25</v>
      </c>
      <c r="V402">
        <v>2.79</v>
      </c>
      <c r="W402">
        <v>0.93</v>
      </c>
      <c r="X402">
        <v>2.4</v>
      </c>
      <c r="Y402">
        <v>5.47</v>
      </c>
      <c r="Z402">
        <v>4.3099999999999996</v>
      </c>
      <c r="AA402">
        <v>0.44</v>
      </c>
      <c r="AB402">
        <v>2.78</v>
      </c>
      <c r="AC402">
        <v>2.78</v>
      </c>
    </row>
    <row r="403" spans="1:29" x14ac:dyDescent="0.2">
      <c r="A403" t="s">
        <v>3525</v>
      </c>
      <c r="B403" t="s">
        <v>6552</v>
      </c>
      <c r="C403">
        <v>2.91</v>
      </c>
      <c r="D403">
        <v>3.05</v>
      </c>
      <c r="E403">
        <v>3.13</v>
      </c>
      <c r="F403">
        <v>3.58</v>
      </c>
      <c r="G403">
        <v>5.04</v>
      </c>
      <c r="H403">
        <v>2.93</v>
      </c>
      <c r="I403">
        <v>5.64</v>
      </c>
      <c r="J403">
        <v>3.05</v>
      </c>
      <c r="K403">
        <v>3.52</v>
      </c>
      <c r="L403">
        <v>2.74</v>
      </c>
      <c r="M403">
        <v>3.78</v>
      </c>
      <c r="N403">
        <v>2.83</v>
      </c>
      <c r="O403">
        <v>2.97</v>
      </c>
      <c r="P403">
        <v>3.9</v>
      </c>
      <c r="Q403">
        <v>6.03</v>
      </c>
      <c r="R403">
        <v>5.47</v>
      </c>
      <c r="S403">
        <v>4.42</v>
      </c>
      <c r="T403">
        <v>4.51</v>
      </c>
      <c r="U403">
        <v>3.55</v>
      </c>
      <c r="V403">
        <v>6.62</v>
      </c>
      <c r="W403">
        <v>3.5</v>
      </c>
      <c r="X403">
        <v>3.3</v>
      </c>
      <c r="Y403">
        <v>3.1</v>
      </c>
      <c r="Z403">
        <v>5.05</v>
      </c>
      <c r="AA403">
        <v>4.0599999999999996</v>
      </c>
      <c r="AB403">
        <v>2.79</v>
      </c>
      <c r="AC403">
        <v>4.54</v>
      </c>
    </row>
    <row r="404" spans="1:29" x14ac:dyDescent="0.2">
      <c r="A404" t="s">
        <v>6551</v>
      </c>
      <c r="B404" t="s">
        <v>6550</v>
      </c>
      <c r="C404">
        <v>4.1399999999999997</v>
      </c>
      <c r="D404">
        <v>14.26</v>
      </c>
      <c r="E404">
        <v>3.82</v>
      </c>
      <c r="F404">
        <v>4.63</v>
      </c>
      <c r="G404">
        <v>12.79</v>
      </c>
      <c r="H404">
        <v>2.84</v>
      </c>
      <c r="I404">
        <v>14.92</v>
      </c>
      <c r="J404">
        <v>4.1500000000000004</v>
      </c>
      <c r="K404">
        <v>12.86</v>
      </c>
      <c r="L404">
        <v>4.1900000000000004</v>
      </c>
      <c r="M404">
        <v>10.119999999999999</v>
      </c>
      <c r="N404">
        <v>4.58</v>
      </c>
      <c r="O404">
        <v>4.91</v>
      </c>
      <c r="P404">
        <v>4.2</v>
      </c>
      <c r="Q404">
        <v>10.84</v>
      </c>
      <c r="R404">
        <v>13.61</v>
      </c>
      <c r="S404">
        <v>13.03</v>
      </c>
      <c r="T404">
        <v>13.25</v>
      </c>
      <c r="U404">
        <v>9.5</v>
      </c>
      <c r="V404">
        <v>14.58</v>
      </c>
      <c r="W404">
        <v>12.02</v>
      </c>
      <c r="X404">
        <v>4.91</v>
      </c>
      <c r="Y404">
        <v>3.98</v>
      </c>
      <c r="Z404">
        <v>10.33</v>
      </c>
      <c r="AA404">
        <v>10.74</v>
      </c>
      <c r="AB404">
        <v>3.35</v>
      </c>
      <c r="AC404">
        <v>14.49</v>
      </c>
    </row>
    <row r="405" spans="1:29" x14ac:dyDescent="0.2">
      <c r="A405" t="s">
        <v>6549</v>
      </c>
      <c r="B405" t="s">
        <v>6548</v>
      </c>
      <c r="C405">
        <v>13.44</v>
      </c>
      <c r="D405">
        <v>20.87</v>
      </c>
      <c r="E405">
        <v>15.11</v>
      </c>
      <c r="F405">
        <v>23.04</v>
      </c>
      <c r="G405">
        <v>44.24</v>
      </c>
      <c r="H405">
        <v>13.54</v>
      </c>
      <c r="I405">
        <v>35.799999999999997</v>
      </c>
      <c r="J405">
        <v>20.43</v>
      </c>
      <c r="K405">
        <v>54.9</v>
      </c>
      <c r="L405">
        <v>20.21</v>
      </c>
      <c r="M405">
        <v>28.66</v>
      </c>
      <c r="N405">
        <v>20.22</v>
      </c>
      <c r="O405">
        <v>34.909999999999997</v>
      </c>
      <c r="P405">
        <v>18.75</v>
      </c>
      <c r="Q405">
        <v>25.2</v>
      </c>
      <c r="R405">
        <v>22.83</v>
      </c>
      <c r="S405">
        <v>15.91</v>
      </c>
      <c r="T405">
        <v>22.46</v>
      </c>
      <c r="U405">
        <v>20.83</v>
      </c>
      <c r="V405">
        <v>42.09</v>
      </c>
      <c r="W405">
        <v>30.72</v>
      </c>
      <c r="X405">
        <v>26.05</v>
      </c>
      <c r="Y405">
        <v>24.11</v>
      </c>
      <c r="Z405">
        <v>18.16</v>
      </c>
      <c r="AA405">
        <v>19.66</v>
      </c>
      <c r="AB405">
        <v>19.11</v>
      </c>
      <c r="AC405">
        <v>26.93</v>
      </c>
    </row>
    <row r="406" spans="1:29" x14ac:dyDescent="0.2">
      <c r="A406" t="s">
        <v>1713</v>
      </c>
      <c r="B406" t="s">
        <v>6547</v>
      </c>
      <c r="C406">
        <v>23.24</v>
      </c>
      <c r="D406">
        <v>35.44</v>
      </c>
      <c r="E406">
        <v>20.18</v>
      </c>
      <c r="F406">
        <v>17.28</v>
      </c>
      <c r="G406">
        <v>38.020000000000003</v>
      </c>
      <c r="H406">
        <v>20.04</v>
      </c>
      <c r="I406">
        <v>40.71</v>
      </c>
      <c r="J406">
        <v>25.73</v>
      </c>
      <c r="K406">
        <v>28.05</v>
      </c>
      <c r="L406">
        <v>20.63</v>
      </c>
      <c r="M406">
        <v>23.19</v>
      </c>
      <c r="N406">
        <v>17.64</v>
      </c>
      <c r="O406">
        <v>22.51</v>
      </c>
      <c r="P406">
        <v>22.32</v>
      </c>
      <c r="Q406">
        <v>41.1</v>
      </c>
      <c r="R406">
        <v>26.15</v>
      </c>
      <c r="S406">
        <v>27.12</v>
      </c>
      <c r="T406">
        <v>23.16</v>
      </c>
      <c r="U406">
        <v>27.31</v>
      </c>
      <c r="V406">
        <v>36.520000000000003</v>
      </c>
      <c r="W406">
        <v>34.46</v>
      </c>
      <c r="X406">
        <v>24.1</v>
      </c>
      <c r="Y406">
        <v>14.39</v>
      </c>
      <c r="Z406">
        <v>32.51</v>
      </c>
      <c r="AA406">
        <v>37.299999999999997</v>
      </c>
      <c r="AB406">
        <v>22.27</v>
      </c>
      <c r="AC406">
        <v>31.8</v>
      </c>
    </row>
    <row r="407" spans="1:29" x14ac:dyDescent="0.2">
      <c r="A407" t="s">
        <v>2054</v>
      </c>
      <c r="B407" t="s">
        <v>6546</v>
      </c>
      <c r="C407">
        <v>0.91</v>
      </c>
      <c r="D407">
        <v>1.39</v>
      </c>
      <c r="E407">
        <v>0.73</v>
      </c>
      <c r="F407">
        <v>2.11</v>
      </c>
      <c r="G407">
        <v>1.9</v>
      </c>
      <c r="H407">
        <v>0.43</v>
      </c>
      <c r="I407">
        <v>5.05</v>
      </c>
      <c r="J407">
        <v>0.51</v>
      </c>
      <c r="K407">
        <v>1.99</v>
      </c>
      <c r="L407">
        <v>1.39</v>
      </c>
      <c r="M407">
        <v>4.18</v>
      </c>
      <c r="N407">
        <v>0.21</v>
      </c>
      <c r="O407">
        <v>0.37</v>
      </c>
      <c r="P407">
        <v>1.1000000000000001</v>
      </c>
      <c r="Q407">
        <v>1.67</v>
      </c>
      <c r="R407">
        <v>3.67</v>
      </c>
      <c r="S407">
        <v>6.35</v>
      </c>
      <c r="T407">
        <v>1.07</v>
      </c>
      <c r="U407">
        <v>2.04</v>
      </c>
      <c r="V407">
        <v>3.6</v>
      </c>
      <c r="W407">
        <v>4.72</v>
      </c>
      <c r="X407">
        <v>0.21</v>
      </c>
      <c r="Y407">
        <v>0.28999999999999998</v>
      </c>
      <c r="Z407">
        <v>0.77</v>
      </c>
      <c r="AA407">
        <v>7.52</v>
      </c>
      <c r="AB407">
        <v>1.34</v>
      </c>
      <c r="AC407">
        <v>3.9</v>
      </c>
    </row>
    <row r="408" spans="1:29" x14ac:dyDescent="0.2">
      <c r="A408" t="s">
        <v>6545</v>
      </c>
      <c r="B408" t="s">
        <v>6544</v>
      </c>
      <c r="C408">
        <v>4.5599999999999996</v>
      </c>
      <c r="D408">
        <v>3.46</v>
      </c>
      <c r="E408">
        <v>3</v>
      </c>
      <c r="F408">
        <v>4.79</v>
      </c>
      <c r="G408">
        <v>5.59</v>
      </c>
      <c r="H408">
        <v>12.29</v>
      </c>
      <c r="I408">
        <v>4.0999999999999996</v>
      </c>
      <c r="J408">
        <v>4.17</v>
      </c>
      <c r="K408">
        <v>2.69</v>
      </c>
      <c r="L408">
        <v>6.22</v>
      </c>
      <c r="M408">
        <v>2.65</v>
      </c>
      <c r="N408">
        <v>6.81</v>
      </c>
      <c r="O408">
        <v>4.96</v>
      </c>
      <c r="P408">
        <v>12.87</v>
      </c>
      <c r="Q408">
        <v>4.5</v>
      </c>
      <c r="R408">
        <v>1.69</v>
      </c>
      <c r="S408">
        <v>1.7</v>
      </c>
      <c r="T408">
        <v>1.75</v>
      </c>
      <c r="U408">
        <v>1.52</v>
      </c>
      <c r="V408">
        <v>3.39</v>
      </c>
      <c r="W408">
        <v>3.58</v>
      </c>
      <c r="X408">
        <v>4.1900000000000004</v>
      </c>
      <c r="Y408">
        <v>4.5</v>
      </c>
      <c r="Z408">
        <v>3.22</v>
      </c>
      <c r="AA408">
        <v>5.33</v>
      </c>
      <c r="AB408">
        <v>6.09</v>
      </c>
      <c r="AC408">
        <v>3.35</v>
      </c>
    </row>
    <row r="409" spans="1:29" x14ac:dyDescent="0.2">
      <c r="A409" t="s">
        <v>5490</v>
      </c>
      <c r="B409" t="s">
        <v>6543</v>
      </c>
      <c r="C409">
        <v>0.82</v>
      </c>
      <c r="D409">
        <v>0.49</v>
      </c>
      <c r="E409">
        <v>0</v>
      </c>
      <c r="F409">
        <v>0.13</v>
      </c>
      <c r="G409">
        <v>0</v>
      </c>
      <c r="H409">
        <v>0.39</v>
      </c>
      <c r="I409">
        <v>0.67</v>
      </c>
      <c r="J409">
        <v>2.48</v>
      </c>
      <c r="K409">
        <v>0.61</v>
      </c>
      <c r="L409">
        <v>0</v>
      </c>
      <c r="M409">
        <v>0.56000000000000005</v>
      </c>
      <c r="N409">
        <v>2.1</v>
      </c>
      <c r="O409">
        <v>0.14000000000000001</v>
      </c>
      <c r="P409">
        <v>1.48</v>
      </c>
      <c r="Q409">
        <v>0.31</v>
      </c>
      <c r="R409">
        <v>0.35</v>
      </c>
      <c r="S409">
        <v>1.82</v>
      </c>
      <c r="T409">
        <v>0.54</v>
      </c>
      <c r="U409">
        <v>0.16</v>
      </c>
      <c r="V409">
        <v>0</v>
      </c>
      <c r="W409">
        <v>0.14000000000000001</v>
      </c>
      <c r="X409">
        <v>0.66</v>
      </c>
      <c r="Y409">
        <v>1.71</v>
      </c>
      <c r="Z409">
        <v>0.69</v>
      </c>
      <c r="AA409">
        <v>3.14</v>
      </c>
      <c r="AB409">
        <v>2.08</v>
      </c>
      <c r="AC409">
        <v>0</v>
      </c>
    </row>
    <row r="410" spans="1:29" x14ac:dyDescent="0.2">
      <c r="A410" t="s">
        <v>6542</v>
      </c>
      <c r="B410" t="s">
        <v>6541</v>
      </c>
      <c r="C410">
        <v>1.45</v>
      </c>
      <c r="D410">
        <v>1</v>
      </c>
      <c r="E410">
        <v>0.96</v>
      </c>
      <c r="F410">
        <v>0.97</v>
      </c>
      <c r="G410">
        <v>1.02</v>
      </c>
      <c r="H410">
        <v>1.35</v>
      </c>
      <c r="I410">
        <v>1</v>
      </c>
      <c r="J410">
        <v>1.03</v>
      </c>
      <c r="K410">
        <v>0.35</v>
      </c>
      <c r="L410">
        <v>0.6</v>
      </c>
      <c r="M410">
        <v>0.5</v>
      </c>
      <c r="N410">
        <v>0.48</v>
      </c>
      <c r="O410">
        <v>0.77</v>
      </c>
      <c r="P410">
        <v>0.66</v>
      </c>
      <c r="Q410">
        <v>0.32</v>
      </c>
      <c r="R410">
        <v>0.64</v>
      </c>
      <c r="S410">
        <v>0.63</v>
      </c>
      <c r="T410">
        <v>0.93</v>
      </c>
      <c r="U410">
        <v>0.88</v>
      </c>
      <c r="V410">
        <v>0.96</v>
      </c>
      <c r="W410">
        <v>1.87</v>
      </c>
      <c r="X410">
        <v>0.92</v>
      </c>
      <c r="Y410">
        <v>0.69</v>
      </c>
      <c r="Z410">
        <v>1.01</v>
      </c>
      <c r="AA410">
        <v>1.0900000000000001</v>
      </c>
      <c r="AB410">
        <v>1.32</v>
      </c>
      <c r="AC410">
        <v>1.1200000000000001</v>
      </c>
    </row>
    <row r="411" spans="1:29" x14ac:dyDescent="0.2">
      <c r="A411" t="s">
        <v>6540</v>
      </c>
      <c r="B411" t="s">
        <v>6539</v>
      </c>
      <c r="C411">
        <v>0.23</v>
      </c>
      <c r="D411">
        <v>0.35</v>
      </c>
      <c r="E411">
        <v>0.1</v>
      </c>
      <c r="F411">
        <v>0.36</v>
      </c>
      <c r="G411">
        <v>0.22</v>
      </c>
      <c r="H411">
        <v>4.21</v>
      </c>
      <c r="I411">
        <v>0.19</v>
      </c>
      <c r="J411">
        <v>0.12</v>
      </c>
      <c r="K411">
        <v>0</v>
      </c>
      <c r="L411">
        <v>0</v>
      </c>
      <c r="M411">
        <v>0.1</v>
      </c>
      <c r="N411">
        <v>1.72</v>
      </c>
      <c r="O411">
        <v>6.17</v>
      </c>
      <c r="P411">
        <v>0</v>
      </c>
      <c r="Q411">
        <v>0.44</v>
      </c>
      <c r="R411">
        <v>3.17</v>
      </c>
      <c r="S411">
        <v>0.2</v>
      </c>
      <c r="T411">
        <v>6.23</v>
      </c>
      <c r="U411">
        <v>0.23</v>
      </c>
      <c r="V411">
        <v>20.350000000000001</v>
      </c>
      <c r="W411">
        <v>0</v>
      </c>
      <c r="X411">
        <v>2.31</v>
      </c>
      <c r="Y411">
        <v>4.8099999999999996</v>
      </c>
      <c r="Z411">
        <v>14.67</v>
      </c>
      <c r="AA411">
        <v>0.35</v>
      </c>
      <c r="AB411">
        <v>1.26</v>
      </c>
      <c r="AC411">
        <v>15.42</v>
      </c>
    </row>
    <row r="412" spans="1:29" x14ac:dyDescent="0.2">
      <c r="A412" t="s">
        <v>3331</v>
      </c>
      <c r="B412" t="s">
        <v>6538</v>
      </c>
      <c r="C412">
        <v>8.06</v>
      </c>
      <c r="D412">
        <v>7.96</v>
      </c>
      <c r="E412">
        <v>8.3000000000000007</v>
      </c>
      <c r="F412">
        <v>9.17</v>
      </c>
      <c r="G412">
        <v>7.75</v>
      </c>
      <c r="H412">
        <v>6.2</v>
      </c>
      <c r="I412">
        <v>7.97</v>
      </c>
      <c r="J412">
        <v>7.73</v>
      </c>
      <c r="K412">
        <v>9.49</v>
      </c>
      <c r="L412">
        <v>6.86</v>
      </c>
      <c r="M412">
        <v>9.67</v>
      </c>
      <c r="N412">
        <v>7.89</v>
      </c>
      <c r="O412">
        <v>9.09</v>
      </c>
      <c r="P412">
        <v>8.26</v>
      </c>
      <c r="Q412">
        <v>8.92</v>
      </c>
      <c r="R412">
        <v>8.92</v>
      </c>
      <c r="S412">
        <v>9.01</v>
      </c>
      <c r="T412">
        <v>10.210000000000001</v>
      </c>
      <c r="U412">
        <v>7.56</v>
      </c>
      <c r="V412">
        <v>7.78</v>
      </c>
      <c r="W412">
        <v>8.2100000000000009</v>
      </c>
      <c r="X412">
        <v>7.39</v>
      </c>
      <c r="Y412">
        <v>7.79</v>
      </c>
      <c r="Z412">
        <v>9.9700000000000006</v>
      </c>
      <c r="AA412">
        <v>8.7799999999999994</v>
      </c>
      <c r="AB412">
        <v>9.34</v>
      </c>
      <c r="AC412">
        <v>9.85</v>
      </c>
    </row>
    <row r="413" spans="1:29" x14ac:dyDescent="0.2">
      <c r="A413" t="s">
        <v>6537</v>
      </c>
      <c r="B413" t="s">
        <v>6536</v>
      </c>
      <c r="C413">
        <v>1.64</v>
      </c>
      <c r="D413">
        <v>3.23</v>
      </c>
      <c r="E413">
        <v>0.81</v>
      </c>
      <c r="F413">
        <v>1.51</v>
      </c>
      <c r="G413">
        <v>1.3</v>
      </c>
      <c r="H413">
        <v>0.24</v>
      </c>
      <c r="I413">
        <v>3.15</v>
      </c>
      <c r="J413">
        <v>0.76</v>
      </c>
      <c r="K413">
        <v>0.89</v>
      </c>
      <c r="L413">
        <v>0.24</v>
      </c>
      <c r="M413">
        <v>2.65</v>
      </c>
      <c r="N413">
        <v>0.52</v>
      </c>
      <c r="O413">
        <v>0.32</v>
      </c>
      <c r="P413">
        <v>0.25</v>
      </c>
      <c r="Q413">
        <v>0.43</v>
      </c>
      <c r="R413">
        <v>0.95</v>
      </c>
      <c r="S413">
        <v>1.56</v>
      </c>
      <c r="T413">
        <v>0.98</v>
      </c>
      <c r="U413">
        <v>1.63</v>
      </c>
      <c r="V413">
        <v>5</v>
      </c>
      <c r="W413">
        <v>4.3600000000000003</v>
      </c>
      <c r="X413">
        <v>0.28000000000000003</v>
      </c>
      <c r="Y413">
        <v>0.97</v>
      </c>
      <c r="Z413">
        <v>0.95</v>
      </c>
      <c r="AA413">
        <v>6.5</v>
      </c>
      <c r="AB413">
        <v>0.48</v>
      </c>
      <c r="AC413">
        <v>1.99</v>
      </c>
    </row>
    <row r="414" spans="1:29" x14ac:dyDescent="0.2">
      <c r="A414" t="s">
        <v>6535</v>
      </c>
      <c r="B414" t="s">
        <v>6534</v>
      </c>
      <c r="C414">
        <v>1.62</v>
      </c>
      <c r="D414">
        <v>1.61</v>
      </c>
      <c r="E414">
        <v>1.39</v>
      </c>
      <c r="F414">
        <v>1.28</v>
      </c>
      <c r="G414">
        <v>1.42</v>
      </c>
      <c r="H414">
        <v>1.76</v>
      </c>
      <c r="I414">
        <v>1.21</v>
      </c>
      <c r="J414">
        <v>1.56</v>
      </c>
      <c r="K414">
        <v>1.1200000000000001</v>
      </c>
      <c r="L414">
        <v>1.1000000000000001</v>
      </c>
      <c r="M414">
        <v>0.88</v>
      </c>
      <c r="N414">
        <v>1.19</v>
      </c>
      <c r="O414">
        <v>1.1100000000000001</v>
      </c>
      <c r="P414">
        <v>1.18</v>
      </c>
      <c r="Q414">
        <v>1.1200000000000001</v>
      </c>
      <c r="R414">
        <v>1</v>
      </c>
      <c r="S414">
        <v>1.02</v>
      </c>
      <c r="T414">
        <v>1.18</v>
      </c>
      <c r="U414">
        <v>0.99</v>
      </c>
      <c r="V414">
        <v>1.45</v>
      </c>
      <c r="W414">
        <v>1.35</v>
      </c>
      <c r="X414">
        <v>1.33</v>
      </c>
      <c r="Y414">
        <v>1.08</v>
      </c>
      <c r="Z414">
        <v>1.1100000000000001</v>
      </c>
      <c r="AA414">
        <v>1.68</v>
      </c>
      <c r="AB414">
        <v>1.4</v>
      </c>
      <c r="AC414">
        <v>1.56</v>
      </c>
    </row>
    <row r="415" spans="1:29" x14ac:dyDescent="0.2">
      <c r="A415" t="s">
        <v>1100</v>
      </c>
      <c r="B415" t="s">
        <v>6533</v>
      </c>
      <c r="C415">
        <v>7.39</v>
      </c>
      <c r="D415">
        <v>6.91</v>
      </c>
      <c r="E415">
        <v>6.66</v>
      </c>
      <c r="F415">
        <v>7.41</v>
      </c>
      <c r="G415">
        <v>7.31</v>
      </c>
      <c r="H415">
        <v>7.96</v>
      </c>
      <c r="I415">
        <v>9.0299999999999994</v>
      </c>
      <c r="J415">
        <v>7.02</v>
      </c>
      <c r="K415">
        <v>7.09</v>
      </c>
      <c r="L415">
        <v>5.26</v>
      </c>
      <c r="M415">
        <v>5.63</v>
      </c>
      <c r="N415">
        <v>6.32</v>
      </c>
      <c r="O415">
        <v>7.75</v>
      </c>
      <c r="P415">
        <v>9.59</v>
      </c>
      <c r="Q415">
        <v>8</v>
      </c>
      <c r="R415">
        <v>6.44</v>
      </c>
      <c r="S415">
        <v>7.17</v>
      </c>
      <c r="T415">
        <v>7.81</v>
      </c>
      <c r="U415">
        <v>6.95</v>
      </c>
      <c r="V415">
        <v>6.54</v>
      </c>
      <c r="W415">
        <v>8.39</v>
      </c>
      <c r="X415">
        <v>6.13</v>
      </c>
      <c r="Y415">
        <v>7.44</v>
      </c>
      <c r="Z415">
        <v>8.9499999999999993</v>
      </c>
      <c r="AA415">
        <v>9.36</v>
      </c>
      <c r="AB415">
        <v>8.0500000000000007</v>
      </c>
      <c r="AC415">
        <v>9.4</v>
      </c>
    </row>
    <row r="416" spans="1:29" x14ac:dyDescent="0.2">
      <c r="A416" t="s">
        <v>6532</v>
      </c>
      <c r="B416" t="s">
        <v>6531</v>
      </c>
      <c r="C416">
        <v>10.65</v>
      </c>
      <c r="D416">
        <v>12.6</v>
      </c>
      <c r="E416">
        <v>7.16</v>
      </c>
      <c r="F416">
        <v>6.91</v>
      </c>
      <c r="G416">
        <v>8.36</v>
      </c>
      <c r="H416">
        <v>10.19</v>
      </c>
      <c r="I416">
        <v>10.41</v>
      </c>
      <c r="J416">
        <v>8.36</v>
      </c>
      <c r="K416">
        <v>6.98</v>
      </c>
      <c r="L416">
        <v>6.09</v>
      </c>
      <c r="M416">
        <v>5.88</v>
      </c>
      <c r="N416">
        <v>6.58</v>
      </c>
      <c r="O416">
        <v>6.3</v>
      </c>
      <c r="P416">
        <v>8.89</v>
      </c>
      <c r="Q416">
        <v>7.67</v>
      </c>
      <c r="R416">
        <v>7.92</v>
      </c>
      <c r="S416">
        <v>6.07</v>
      </c>
      <c r="T416">
        <v>8.16</v>
      </c>
      <c r="U416">
        <v>6.71</v>
      </c>
      <c r="V416">
        <v>11.12</v>
      </c>
      <c r="W416">
        <v>9.7799999999999994</v>
      </c>
      <c r="X416">
        <v>8.56</v>
      </c>
      <c r="Y416">
        <v>9.43</v>
      </c>
      <c r="Z416">
        <v>9.89</v>
      </c>
      <c r="AA416">
        <v>9.6300000000000008</v>
      </c>
      <c r="AB416">
        <v>8.44</v>
      </c>
      <c r="AC416">
        <v>7.59</v>
      </c>
    </row>
    <row r="417" spans="1:29" x14ac:dyDescent="0.2">
      <c r="A417" t="s">
        <v>6530</v>
      </c>
      <c r="B417" t="s">
        <v>6529</v>
      </c>
      <c r="C417">
        <v>19.579999999999998</v>
      </c>
      <c r="D417">
        <v>6.1</v>
      </c>
      <c r="E417">
        <v>17.98</v>
      </c>
      <c r="F417">
        <v>22.57</v>
      </c>
      <c r="G417">
        <v>9.44</v>
      </c>
      <c r="H417">
        <v>27.01</v>
      </c>
      <c r="I417">
        <v>9.9600000000000009</v>
      </c>
      <c r="J417">
        <v>14.32</v>
      </c>
      <c r="K417">
        <v>8.81</v>
      </c>
      <c r="L417">
        <v>20.29</v>
      </c>
      <c r="M417">
        <v>9.42</v>
      </c>
      <c r="N417">
        <v>17.66</v>
      </c>
      <c r="O417">
        <v>26.25</v>
      </c>
      <c r="P417">
        <v>18.38</v>
      </c>
      <c r="Q417">
        <v>16.309999999999999</v>
      </c>
      <c r="R417">
        <v>10.19</v>
      </c>
      <c r="S417">
        <v>9.85</v>
      </c>
      <c r="T417">
        <v>7.77</v>
      </c>
      <c r="U417">
        <v>5.39</v>
      </c>
      <c r="V417">
        <v>8.39</v>
      </c>
      <c r="W417">
        <v>5.13</v>
      </c>
      <c r="X417">
        <v>21.67</v>
      </c>
      <c r="Y417">
        <v>24.17</v>
      </c>
      <c r="Z417">
        <v>6.27</v>
      </c>
      <c r="AA417">
        <v>4.46</v>
      </c>
      <c r="AB417">
        <v>15.8</v>
      </c>
      <c r="AC417">
        <v>7.44</v>
      </c>
    </row>
    <row r="418" spans="1:29" x14ac:dyDescent="0.2">
      <c r="A418" t="s">
        <v>6528</v>
      </c>
      <c r="B418" t="s">
        <v>6527</v>
      </c>
      <c r="C418">
        <v>2.35</v>
      </c>
      <c r="D418">
        <v>1.67</v>
      </c>
      <c r="E418">
        <v>1.74</v>
      </c>
      <c r="F418">
        <v>2.64</v>
      </c>
      <c r="G418">
        <v>1.88</v>
      </c>
      <c r="H418">
        <v>2.68</v>
      </c>
      <c r="I418">
        <v>2.2000000000000002</v>
      </c>
      <c r="J418">
        <v>2.0299999999999998</v>
      </c>
      <c r="K418">
        <v>2.0699999999999998</v>
      </c>
      <c r="L418">
        <v>1.68</v>
      </c>
      <c r="M418">
        <v>1.88</v>
      </c>
      <c r="N418">
        <v>2.2000000000000002</v>
      </c>
      <c r="O418">
        <v>2.17</v>
      </c>
      <c r="P418">
        <v>2.64</v>
      </c>
      <c r="Q418">
        <v>1.69</v>
      </c>
      <c r="R418">
        <v>2.02</v>
      </c>
      <c r="S418">
        <v>1.82</v>
      </c>
      <c r="T418">
        <v>1.2</v>
      </c>
      <c r="U418">
        <v>1.91</v>
      </c>
      <c r="V418">
        <v>1.79</v>
      </c>
      <c r="W418">
        <v>1.86</v>
      </c>
      <c r="X418">
        <v>2.06</v>
      </c>
      <c r="Y418">
        <v>2</v>
      </c>
      <c r="Z418">
        <v>1.22</v>
      </c>
      <c r="AA418">
        <v>2.14</v>
      </c>
      <c r="AB418">
        <v>0.97</v>
      </c>
      <c r="AC418">
        <v>1.74</v>
      </c>
    </row>
    <row r="419" spans="1:29" x14ac:dyDescent="0.2">
      <c r="A419" t="s">
        <v>1542</v>
      </c>
      <c r="B419" t="s">
        <v>6526</v>
      </c>
      <c r="C419">
        <v>1.2</v>
      </c>
      <c r="D419">
        <v>3.18</v>
      </c>
      <c r="E419">
        <v>2.79</v>
      </c>
      <c r="F419">
        <v>0.31</v>
      </c>
      <c r="G419">
        <v>0.76</v>
      </c>
      <c r="H419">
        <v>0</v>
      </c>
      <c r="I419">
        <v>5.05</v>
      </c>
      <c r="J419">
        <v>0.86</v>
      </c>
      <c r="K419">
        <v>0.74</v>
      </c>
      <c r="L419">
        <v>1.02</v>
      </c>
      <c r="M419">
        <v>2.39</v>
      </c>
      <c r="N419">
        <v>0.43</v>
      </c>
      <c r="O419">
        <v>1.78</v>
      </c>
      <c r="P419">
        <v>1.51</v>
      </c>
      <c r="Q419">
        <v>0.37</v>
      </c>
      <c r="R419">
        <v>0.28000000000000003</v>
      </c>
      <c r="S419">
        <v>0.34</v>
      </c>
      <c r="T419">
        <v>1.97</v>
      </c>
      <c r="U419">
        <v>3.12</v>
      </c>
      <c r="V419">
        <v>0.84</v>
      </c>
      <c r="W419">
        <v>3.48</v>
      </c>
      <c r="X419">
        <v>0.4</v>
      </c>
      <c r="Y419">
        <v>1.04</v>
      </c>
      <c r="Z419">
        <v>5.32</v>
      </c>
      <c r="AA419">
        <v>3.12</v>
      </c>
      <c r="AB419">
        <v>1.79</v>
      </c>
      <c r="AC419">
        <v>0.35</v>
      </c>
    </row>
    <row r="420" spans="1:29" x14ac:dyDescent="0.2">
      <c r="A420" t="s">
        <v>6525</v>
      </c>
      <c r="B420" t="s">
        <v>6524</v>
      </c>
      <c r="C420">
        <v>0.88</v>
      </c>
      <c r="D420">
        <v>2.08</v>
      </c>
      <c r="E420">
        <v>1.43</v>
      </c>
      <c r="F420">
        <v>1.0900000000000001</v>
      </c>
      <c r="G420">
        <v>2.34</v>
      </c>
      <c r="H420">
        <v>1.59</v>
      </c>
      <c r="I420">
        <v>2.33</v>
      </c>
      <c r="J420">
        <v>1.5</v>
      </c>
      <c r="K420">
        <v>1.52</v>
      </c>
      <c r="L420">
        <v>0.88</v>
      </c>
      <c r="M420">
        <v>1.6</v>
      </c>
      <c r="N420">
        <v>0.99</v>
      </c>
      <c r="O420">
        <v>1.1000000000000001</v>
      </c>
      <c r="P420">
        <v>1</v>
      </c>
      <c r="Q420">
        <v>1.23</v>
      </c>
      <c r="R420">
        <v>2.0299999999999998</v>
      </c>
      <c r="S420">
        <v>1.46</v>
      </c>
      <c r="T420">
        <v>1.89</v>
      </c>
      <c r="U420">
        <v>1.1599999999999999</v>
      </c>
      <c r="V420">
        <v>2.0499999999999998</v>
      </c>
      <c r="W420">
        <v>1.8</v>
      </c>
      <c r="X420">
        <v>0.92</v>
      </c>
      <c r="Y420">
        <v>0.86</v>
      </c>
      <c r="Z420">
        <v>2.42</v>
      </c>
      <c r="AA420">
        <v>2.5299999999999998</v>
      </c>
      <c r="AB420">
        <v>1.38</v>
      </c>
      <c r="AC420">
        <v>2.31</v>
      </c>
    </row>
    <row r="421" spans="1:29" x14ac:dyDescent="0.2">
      <c r="A421" t="s">
        <v>6523</v>
      </c>
      <c r="B421" t="s">
        <v>6522</v>
      </c>
      <c r="C421">
        <v>0</v>
      </c>
      <c r="D421">
        <v>1.17</v>
      </c>
      <c r="E421">
        <v>0.35</v>
      </c>
      <c r="F421">
        <v>0.46</v>
      </c>
      <c r="G421">
        <v>0.21</v>
      </c>
      <c r="H421">
        <v>0.21</v>
      </c>
      <c r="I421">
        <v>0.08</v>
      </c>
      <c r="J421">
        <v>0.31</v>
      </c>
      <c r="K421">
        <v>0</v>
      </c>
      <c r="L421">
        <v>0.33</v>
      </c>
      <c r="M421">
        <v>0</v>
      </c>
      <c r="N421">
        <v>0.34</v>
      </c>
      <c r="O421">
        <v>0.04</v>
      </c>
      <c r="P421">
        <v>0.55000000000000004</v>
      </c>
      <c r="Q421">
        <v>0.21</v>
      </c>
      <c r="R421">
        <v>0.35</v>
      </c>
      <c r="S421">
        <v>0.22</v>
      </c>
      <c r="T421">
        <v>7.0000000000000007E-2</v>
      </c>
      <c r="U421">
        <v>0</v>
      </c>
      <c r="V421">
        <v>0.06</v>
      </c>
      <c r="W421">
        <v>0.3</v>
      </c>
      <c r="X421">
        <v>0.03</v>
      </c>
      <c r="Y421">
        <v>0.03</v>
      </c>
      <c r="Z421">
        <v>0</v>
      </c>
      <c r="AA421">
        <v>0.47</v>
      </c>
      <c r="AB421">
        <v>0.46</v>
      </c>
      <c r="AC421">
        <v>0</v>
      </c>
    </row>
    <row r="422" spans="1:29" x14ac:dyDescent="0.2">
      <c r="A422" t="s">
        <v>6521</v>
      </c>
      <c r="B422" t="s">
        <v>6520</v>
      </c>
      <c r="C422">
        <v>5.45</v>
      </c>
      <c r="D422">
        <v>5.72</v>
      </c>
      <c r="E422">
        <v>7.29</v>
      </c>
      <c r="F422">
        <v>5.92</v>
      </c>
      <c r="G422">
        <v>5</v>
      </c>
      <c r="H422">
        <v>4.5999999999999996</v>
      </c>
      <c r="I422">
        <v>6.55</v>
      </c>
      <c r="J422">
        <v>4.25</v>
      </c>
      <c r="K422">
        <v>4.9800000000000004</v>
      </c>
      <c r="L422">
        <v>3.33</v>
      </c>
      <c r="M422">
        <v>5.47</v>
      </c>
      <c r="N422">
        <v>4.3499999999999996</v>
      </c>
      <c r="O422">
        <v>6.05</v>
      </c>
      <c r="P422">
        <v>3.79</v>
      </c>
      <c r="Q422">
        <v>5.49</v>
      </c>
      <c r="R422">
        <v>2.6</v>
      </c>
      <c r="S422">
        <v>5.24</v>
      </c>
      <c r="T422">
        <v>4.12</v>
      </c>
      <c r="U422">
        <v>4.42</v>
      </c>
      <c r="V422">
        <v>4.3099999999999996</v>
      </c>
      <c r="W422">
        <v>6.4</v>
      </c>
      <c r="X422">
        <v>3.32</v>
      </c>
      <c r="Y422">
        <v>3.97</v>
      </c>
      <c r="Z422">
        <v>5.03</v>
      </c>
      <c r="AA422">
        <v>5.39</v>
      </c>
      <c r="AB422">
        <v>7.26</v>
      </c>
      <c r="AC422">
        <v>7.11</v>
      </c>
    </row>
    <row r="423" spans="1:29" x14ac:dyDescent="0.2">
      <c r="A423" t="s">
        <v>2517</v>
      </c>
      <c r="B423" t="s">
        <v>6519</v>
      </c>
      <c r="C423">
        <v>0.53</v>
      </c>
      <c r="D423">
        <v>2.23</v>
      </c>
      <c r="E423">
        <v>0.73</v>
      </c>
      <c r="F423">
        <v>0.6</v>
      </c>
      <c r="G423">
        <v>2.68</v>
      </c>
      <c r="H423">
        <v>1.49</v>
      </c>
      <c r="I423">
        <v>1.45</v>
      </c>
      <c r="J423">
        <v>0.37</v>
      </c>
      <c r="K423">
        <v>1.53</v>
      </c>
      <c r="L423">
        <v>0.42</v>
      </c>
      <c r="M423">
        <v>1.1599999999999999</v>
      </c>
      <c r="N423">
        <v>0.53</v>
      </c>
      <c r="O423">
        <v>0.83</v>
      </c>
      <c r="P423">
        <v>0.46</v>
      </c>
      <c r="Q423">
        <v>3.43</v>
      </c>
      <c r="R423">
        <v>1.54</v>
      </c>
      <c r="S423">
        <v>1.07</v>
      </c>
      <c r="T423">
        <v>1.04</v>
      </c>
      <c r="U423">
        <v>0.59</v>
      </c>
      <c r="V423">
        <v>1.8</v>
      </c>
      <c r="W423">
        <v>1.21</v>
      </c>
      <c r="X423">
        <v>0.7</v>
      </c>
      <c r="Y423">
        <v>0.39</v>
      </c>
      <c r="Z423">
        <v>1.98</v>
      </c>
      <c r="AA423">
        <v>1.55</v>
      </c>
      <c r="AB423">
        <v>1</v>
      </c>
      <c r="AC423">
        <v>2.3199999999999998</v>
      </c>
    </row>
    <row r="424" spans="1:29" x14ac:dyDescent="0.2">
      <c r="A424" t="s">
        <v>6518</v>
      </c>
      <c r="B424" t="s">
        <v>6517</v>
      </c>
      <c r="C424">
        <v>140.44999999999999</v>
      </c>
      <c r="D424">
        <v>123.61</v>
      </c>
      <c r="E424">
        <v>123.63</v>
      </c>
      <c r="F424">
        <v>98</v>
      </c>
      <c r="G424">
        <v>118.93</v>
      </c>
      <c r="H424">
        <v>112.35</v>
      </c>
      <c r="I424">
        <v>154.18</v>
      </c>
      <c r="J424">
        <v>151.65</v>
      </c>
      <c r="K424">
        <v>142.71</v>
      </c>
      <c r="L424">
        <v>100.92</v>
      </c>
      <c r="M424">
        <v>165.21</v>
      </c>
      <c r="N424">
        <v>115.85</v>
      </c>
      <c r="O424">
        <v>128.25</v>
      </c>
      <c r="P424">
        <v>123.88</v>
      </c>
      <c r="Q424">
        <v>113.28</v>
      </c>
      <c r="R424">
        <v>102.91</v>
      </c>
      <c r="S424">
        <v>103.41</v>
      </c>
      <c r="T424">
        <v>117.18</v>
      </c>
      <c r="U424">
        <v>121.93</v>
      </c>
      <c r="V424">
        <v>169.43</v>
      </c>
      <c r="W424">
        <v>172.61</v>
      </c>
      <c r="X424">
        <v>122.54</v>
      </c>
      <c r="Y424">
        <v>128.9</v>
      </c>
      <c r="Z424">
        <v>111.16</v>
      </c>
      <c r="AA424">
        <v>173.72</v>
      </c>
      <c r="AB424">
        <v>115.5</v>
      </c>
      <c r="AC424">
        <v>146.91999999999999</v>
      </c>
    </row>
    <row r="425" spans="1:29" x14ac:dyDescent="0.2">
      <c r="A425" t="s">
        <v>2182</v>
      </c>
      <c r="B425" t="s">
        <v>6516</v>
      </c>
      <c r="C425">
        <v>6.89</v>
      </c>
      <c r="D425">
        <v>0</v>
      </c>
      <c r="E425">
        <v>8.9700000000000006</v>
      </c>
      <c r="F425">
        <v>6.94</v>
      </c>
      <c r="G425">
        <v>0.1</v>
      </c>
      <c r="H425">
        <v>6.51</v>
      </c>
      <c r="I425">
        <v>10.220000000000001</v>
      </c>
      <c r="J425">
        <v>9.09</v>
      </c>
      <c r="K425">
        <v>0.41</v>
      </c>
      <c r="L425">
        <v>9.39</v>
      </c>
      <c r="M425">
        <v>1</v>
      </c>
      <c r="N425">
        <v>6.55</v>
      </c>
      <c r="O425">
        <v>7.87</v>
      </c>
      <c r="P425">
        <v>7.28</v>
      </c>
      <c r="Q425">
        <v>0</v>
      </c>
      <c r="R425">
        <v>9.5399999999999991</v>
      </c>
      <c r="S425">
        <v>0</v>
      </c>
      <c r="T425">
        <v>10.93</v>
      </c>
      <c r="U425">
        <v>0.26</v>
      </c>
      <c r="V425">
        <v>0.46</v>
      </c>
      <c r="W425">
        <v>9.09</v>
      </c>
      <c r="X425">
        <v>7.67</v>
      </c>
      <c r="Y425">
        <v>6.99</v>
      </c>
      <c r="Z425">
        <v>0.31</v>
      </c>
      <c r="AA425">
        <v>0</v>
      </c>
      <c r="AB425">
        <v>7.35</v>
      </c>
      <c r="AC425">
        <v>0</v>
      </c>
    </row>
    <row r="426" spans="1:29" x14ac:dyDescent="0.2">
      <c r="A426" t="s">
        <v>6515</v>
      </c>
      <c r="B426" t="s">
        <v>6514</v>
      </c>
      <c r="C426">
        <v>6.24</v>
      </c>
      <c r="D426">
        <v>7.4</v>
      </c>
      <c r="E426">
        <v>3.56</v>
      </c>
      <c r="F426">
        <v>8.77</v>
      </c>
      <c r="G426">
        <v>0.05</v>
      </c>
      <c r="H426">
        <v>10.24</v>
      </c>
      <c r="I426">
        <v>4.4800000000000004</v>
      </c>
      <c r="J426">
        <v>9.0299999999999994</v>
      </c>
      <c r="K426">
        <v>0.13</v>
      </c>
      <c r="L426">
        <v>3.35</v>
      </c>
      <c r="M426">
        <v>0</v>
      </c>
      <c r="N426">
        <v>3.01</v>
      </c>
      <c r="O426">
        <v>3.81</v>
      </c>
      <c r="P426">
        <v>2.89</v>
      </c>
      <c r="Q426">
        <v>0.1</v>
      </c>
      <c r="R426">
        <v>0.23</v>
      </c>
      <c r="S426">
        <v>0.19</v>
      </c>
      <c r="T426">
        <v>0.15</v>
      </c>
      <c r="U426">
        <v>0.15</v>
      </c>
      <c r="V426">
        <v>0.25</v>
      </c>
      <c r="W426">
        <v>5.75</v>
      </c>
      <c r="X426">
        <v>4.7</v>
      </c>
      <c r="Y426">
        <v>0.18</v>
      </c>
      <c r="Z426">
        <v>0.33</v>
      </c>
      <c r="AA426">
        <v>0.32</v>
      </c>
      <c r="AB426">
        <v>2.69</v>
      </c>
      <c r="AC426">
        <v>0.28000000000000003</v>
      </c>
    </row>
    <row r="427" spans="1:29" x14ac:dyDescent="0.2">
      <c r="A427" t="s">
        <v>233</v>
      </c>
      <c r="B427" t="s">
        <v>6513</v>
      </c>
      <c r="C427">
        <v>1.01</v>
      </c>
      <c r="D427">
        <v>0.89</v>
      </c>
      <c r="E427">
        <v>1.0900000000000001</v>
      </c>
      <c r="F427">
        <v>1.03</v>
      </c>
      <c r="G427">
        <v>1.55</v>
      </c>
      <c r="H427">
        <v>1.55</v>
      </c>
      <c r="I427">
        <v>1.97</v>
      </c>
      <c r="J427">
        <v>1.2</v>
      </c>
      <c r="K427">
        <v>1.25</v>
      </c>
      <c r="L427">
        <v>1.28</v>
      </c>
      <c r="M427">
        <v>1.5</v>
      </c>
      <c r="N427">
        <v>0.54</v>
      </c>
      <c r="O427">
        <v>0.63</v>
      </c>
      <c r="P427">
        <v>1.0900000000000001</v>
      </c>
      <c r="Q427">
        <v>1.72</v>
      </c>
      <c r="R427">
        <v>1.03</v>
      </c>
      <c r="S427">
        <v>0.95</v>
      </c>
      <c r="T427">
        <v>0.99</v>
      </c>
      <c r="U427">
        <v>0.76</v>
      </c>
      <c r="V427">
        <v>1.38</v>
      </c>
      <c r="W427">
        <v>1.42</v>
      </c>
      <c r="X427">
        <v>1.2</v>
      </c>
      <c r="Y427">
        <v>0.91</v>
      </c>
      <c r="Z427">
        <v>1.38</v>
      </c>
      <c r="AA427">
        <v>1.18</v>
      </c>
      <c r="AB427">
        <v>0.76</v>
      </c>
      <c r="AC427">
        <v>2.0099999999999998</v>
      </c>
    </row>
    <row r="428" spans="1:29" x14ac:dyDescent="0.2">
      <c r="A428" t="s">
        <v>3103</v>
      </c>
      <c r="B428" t="s">
        <v>6512</v>
      </c>
      <c r="C428">
        <v>34.96</v>
      </c>
      <c r="D428">
        <v>31.83</v>
      </c>
      <c r="E428">
        <v>23.51</v>
      </c>
      <c r="F428">
        <v>25.75</v>
      </c>
      <c r="G428">
        <v>20.28</v>
      </c>
      <c r="H428">
        <v>10.029999999999999</v>
      </c>
      <c r="I428">
        <v>31.23</v>
      </c>
      <c r="J428">
        <v>33.520000000000003</v>
      </c>
      <c r="K428">
        <v>22.71</v>
      </c>
      <c r="L428">
        <v>26.12</v>
      </c>
      <c r="M428">
        <v>16.45</v>
      </c>
      <c r="N428">
        <v>19.86</v>
      </c>
      <c r="O428">
        <v>21.62</v>
      </c>
      <c r="P428">
        <v>40.74</v>
      </c>
      <c r="Q428">
        <v>17.75</v>
      </c>
      <c r="R428">
        <v>22.4</v>
      </c>
      <c r="S428">
        <v>19.71</v>
      </c>
      <c r="T428">
        <v>32.75</v>
      </c>
      <c r="U428">
        <v>26.45</v>
      </c>
      <c r="V428">
        <v>19.96</v>
      </c>
      <c r="W428">
        <v>35.369999999999997</v>
      </c>
      <c r="X428">
        <v>12.81</v>
      </c>
      <c r="Y428">
        <v>30.46</v>
      </c>
      <c r="Z428">
        <v>23.74</v>
      </c>
      <c r="AA428">
        <v>17.420000000000002</v>
      </c>
      <c r="AB428">
        <v>22</v>
      </c>
      <c r="AC428">
        <v>19.760000000000002</v>
      </c>
    </row>
    <row r="429" spans="1:29" x14ac:dyDescent="0.2">
      <c r="A429" t="s">
        <v>2784</v>
      </c>
      <c r="B429" t="s">
        <v>6511</v>
      </c>
      <c r="C429">
        <v>0</v>
      </c>
      <c r="D429">
        <v>1.24</v>
      </c>
      <c r="E429">
        <v>0</v>
      </c>
      <c r="F429">
        <v>0</v>
      </c>
      <c r="G429">
        <v>1.77</v>
      </c>
      <c r="H429">
        <v>0.37</v>
      </c>
      <c r="I429">
        <v>0.99</v>
      </c>
      <c r="J429">
        <v>0</v>
      </c>
      <c r="K429">
        <v>1.43</v>
      </c>
      <c r="L429">
        <v>0</v>
      </c>
      <c r="M429">
        <v>4.76</v>
      </c>
      <c r="N429">
        <v>0</v>
      </c>
      <c r="O429">
        <v>0</v>
      </c>
      <c r="P429">
        <v>0</v>
      </c>
      <c r="Q429">
        <v>0.28999999999999998</v>
      </c>
      <c r="R429">
        <v>0.22</v>
      </c>
      <c r="S429">
        <v>0.79</v>
      </c>
      <c r="T429">
        <v>0</v>
      </c>
      <c r="U429">
        <v>0.3</v>
      </c>
      <c r="V429">
        <v>0</v>
      </c>
      <c r="W429">
        <v>0.54</v>
      </c>
      <c r="X429">
        <v>0</v>
      </c>
      <c r="Y429">
        <v>0.81</v>
      </c>
      <c r="Z429">
        <v>0</v>
      </c>
      <c r="AA429">
        <v>1.23</v>
      </c>
      <c r="AB429">
        <v>0</v>
      </c>
      <c r="AC429">
        <v>3.28</v>
      </c>
    </row>
    <row r="430" spans="1:29" x14ac:dyDescent="0.2">
      <c r="A430" t="s">
        <v>6510</v>
      </c>
      <c r="B430" t="s">
        <v>6509</v>
      </c>
      <c r="C430">
        <v>1.92</v>
      </c>
      <c r="D430">
        <v>14.04</v>
      </c>
      <c r="E430">
        <v>9.98</v>
      </c>
      <c r="F430">
        <v>5.13</v>
      </c>
      <c r="G430">
        <v>10.48</v>
      </c>
      <c r="H430">
        <v>3.51</v>
      </c>
      <c r="I430">
        <v>8.89</v>
      </c>
      <c r="J430">
        <v>3.98</v>
      </c>
      <c r="K430">
        <v>21.95</v>
      </c>
      <c r="L430">
        <v>3</v>
      </c>
      <c r="M430">
        <v>4.01</v>
      </c>
      <c r="N430">
        <v>4.34</v>
      </c>
      <c r="O430">
        <v>7.85</v>
      </c>
      <c r="P430">
        <v>4.99</v>
      </c>
      <c r="Q430">
        <v>24.7</v>
      </c>
      <c r="R430">
        <v>14.62</v>
      </c>
      <c r="S430">
        <v>7.03</v>
      </c>
      <c r="T430">
        <v>6.17</v>
      </c>
      <c r="U430">
        <v>5.01</v>
      </c>
      <c r="V430">
        <v>12.44</v>
      </c>
      <c r="W430">
        <v>17.04</v>
      </c>
      <c r="X430">
        <v>5.74</v>
      </c>
      <c r="Y430">
        <v>5.77</v>
      </c>
      <c r="Z430">
        <v>5.33</v>
      </c>
      <c r="AA430">
        <v>6.83</v>
      </c>
      <c r="AB430">
        <v>4.96</v>
      </c>
      <c r="AC430">
        <v>14.21</v>
      </c>
    </row>
    <row r="431" spans="1:29" x14ac:dyDescent="0.2">
      <c r="A431" t="s">
        <v>6508</v>
      </c>
      <c r="B431" t="s">
        <v>6507</v>
      </c>
      <c r="C431">
        <v>30.76</v>
      </c>
      <c r="D431">
        <v>25.81</v>
      </c>
      <c r="E431">
        <v>29.72</v>
      </c>
      <c r="F431">
        <v>31.74</v>
      </c>
      <c r="G431">
        <v>39.94</v>
      </c>
      <c r="H431">
        <v>27.18</v>
      </c>
      <c r="I431">
        <v>31.74</v>
      </c>
      <c r="J431">
        <v>26.03</v>
      </c>
      <c r="K431">
        <v>24.22</v>
      </c>
      <c r="L431">
        <v>25.89</v>
      </c>
      <c r="M431">
        <v>24.75</v>
      </c>
      <c r="N431">
        <v>30.08</v>
      </c>
      <c r="O431">
        <v>45.94</v>
      </c>
      <c r="P431">
        <v>25.14</v>
      </c>
      <c r="Q431">
        <v>39.99</v>
      </c>
      <c r="R431">
        <v>27.36</v>
      </c>
      <c r="S431">
        <v>22.87</v>
      </c>
      <c r="T431">
        <v>21.64</v>
      </c>
      <c r="U431">
        <v>19.809999999999999</v>
      </c>
      <c r="V431">
        <v>32.03</v>
      </c>
      <c r="W431">
        <v>28.21</v>
      </c>
      <c r="X431">
        <v>36.81</v>
      </c>
      <c r="Y431">
        <v>33.6</v>
      </c>
      <c r="Z431">
        <v>28.96</v>
      </c>
      <c r="AA431">
        <v>33.020000000000003</v>
      </c>
      <c r="AB431">
        <v>28.8</v>
      </c>
      <c r="AC431">
        <v>35.14</v>
      </c>
    </row>
    <row r="432" spans="1:29" x14ac:dyDescent="0.2">
      <c r="A432" t="s">
        <v>6506</v>
      </c>
      <c r="B432" t="s">
        <v>6505</v>
      </c>
      <c r="C432">
        <v>10.79</v>
      </c>
      <c r="D432">
        <v>9.3699999999999992</v>
      </c>
      <c r="E432">
        <v>10.68</v>
      </c>
      <c r="F432">
        <v>10.199999999999999</v>
      </c>
      <c r="G432">
        <v>10.26</v>
      </c>
      <c r="H432">
        <v>13.02</v>
      </c>
      <c r="I432">
        <v>11.62</v>
      </c>
      <c r="J432">
        <v>11.47</v>
      </c>
      <c r="K432">
        <v>8.01</v>
      </c>
      <c r="L432">
        <v>7.71</v>
      </c>
      <c r="M432">
        <v>7.41</v>
      </c>
      <c r="N432">
        <v>9.52</v>
      </c>
      <c r="O432">
        <v>7.67</v>
      </c>
      <c r="P432">
        <v>10.53</v>
      </c>
      <c r="Q432">
        <v>7.29</v>
      </c>
      <c r="R432">
        <v>10.46</v>
      </c>
      <c r="S432">
        <v>10.55</v>
      </c>
      <c r="T432">
        <v>9.0500000000000007</v>
      </c>
      <c r="U432">
        <v>7.24</v>
      </c>
      <c r="V432">
        <v>12.78</v>
      </c>
      <c r="W432">
        <v>9.09</v>
      </c>
      <c r="X432">
        <v>11.1</v>
      </c>
      <c r="Y432">
        <v>10.050000000000001</v>
      </c>
      <c r="Z432">
        <v>13.3</v>
      </c>
      <c r="AA432">
        <v>11.84</v>
      </c>
      <c r="AB432">
        <v>8.25</v>
      </c>
      <c r="AC432">
        <v>12.06</v>
      </c>
    </row>
    <row r="433" spans="1:29" x14ac:dyDescent="0.2">
      <c r="A433" t="s">
        <v>6504</v>
      </c>
      <c r="B433" t="s">
        <v>6503</v>
      </c>
      <c r="C433">
        <v>14.4</v>
      </c>
      <c r="D433">
        <v>10.51</v>
      </c>
      <c r="E433">
        <v>10.95</v>
      </c>
      <c r="F433">
        <v>12.24</v>
      </c>
      <c r="G433">
        <v>11.8</v>
      </c>
      <c r="H433">
        <v>11.03</v>
      </c>
      <c r="I433">
        <v>20.5</v>
      </c>
      <c r="J433">
        <v>14.51</v>
      </c>
      <c r="K433">
        <v>14.86</v>
      </c>
      <c r="L433">
        <v>11.68</v>
      </c>
      <c r="M433">
        <v>9.6999999999999993</v>
      </c>
      <c r="N433">
        <v>9.2100000000000009</v>
      </c>
      <c r="O433">
        <v>12.58</v>
      </c>
      <c r="P433">
        <v>20.11</v>
      </c>
      <c r="Q433">
        <v>13.72</v>
      </c>
      <c r="R433">
        <v>12.8</v>
      </c>
      <c r="S433">
        <v>11.92</v>
      </c>
      <c r="T433">
        <v>12.07</v>
      </c>
      <c r="U433">
        <v>9.5299999999999994</v>
      </c>
      <c r="V433">
        <v>13.63</v>
      </c>
      <c r="W433">
        <v>16.43</v>
      </c>
      <c r="X433">
        <v>11.13</v>
      </c>
      <c r="Y433">
        <v>9.99</v>
      </c>
      <c r="Z433">
        <v>10.18</v>
      </c>
      <c r="AA433">
        <v>13.87</v>
      </c>
      <c r="AB433">
        <v>10.66</v>
      </c>
      <c r="AC433">
        <v>13.05</v>
      </c>
    </row>
    <row r="434" spans="1:29" x14ac:dyDescent="0.2">
      <c r="A434" t="s">
        <v>3333</v>
      </c>
      <c r="B434" t="s">
        <v>6502</v>
      </c>
      <c r="C434">
        <v>1.91</v>
      </c>
      <c r="D434">
        <v>1.78</v>
      </c>
      <c r="E434">
        <v>1.58</v>
      </c>
      <c r="F434">
        <v>1.91</v>
      </c>
      <c r="G434">
        <v>1.81</v>
      </c>
      <c r="H434">
        <v>1.94</v>
      </c>
      <c r="I434">
        <v>1.35</v>
      </c>
      <c r="J434">
        <v>1.3</v>
      </c>
      <c r="K434">
        <v>2.1</v>
      </c>
      <c r="L434">
        <v>1.72</v>
      </c>
      <c r="M434">
        <v>1.2</v>
      </c>
      <c r="N434">
        <v>1.34</v>
      </c>
      <c r="O434">
        <v>2.66</v>
      </c>
      <c r="P434">
        <v>1.92</v>
      </c>
      <c r="Q434">
        <v>2.25</v>
      </c>
      <c r="R434">
        <v>1.1499999999999999</v>
      </c>
      <c r="S434">
        <v>1.24</v>
      </c>
      <c r="T434">
        <v>0.76</v>
      </c>
      <c r="U434">
        <v>0.45</v>
      </c>
      <c r="V434">
        <v>1.94</v>
      </c>
      <c r="W434">
        <v>1.41</v>
      </c>
      <c r="X434">
        <v>1.7</v>
      </c>
      <c r="Y434">
        <v>1.86</v>
      </c>
      <c r="Z434">
        <v>1.47</v>
      </c>
      <c r="AA434">
        <v>1.83</v>
      </c>
      <c r="AB434">
        <v>2.2400000000000002</v>
      </c>
      <c r="AC434">
        <v>1.73</v>
      </c>
    </row>
    <row r="435" spans="1:29" x14ac:dyDescent="0.2">
      <c r="A435" t="s">
        <v>6501</v>
      </c>
      <c r="B435" t="s">
        <v>6500</v>
      </c>
      <c r="C435">
        <v>2.34</v>
      </c>
      <c r="D435">
        <v>2.98</v>
      </c>
      <c r="E435">
        <v>1.68</v>
      </c>
      <c r="F435">
        <v>2.71</v>
      </c>
      <c r="G435">
        <v>3.16</v>
      </c>
      <c r="H435">
        <v>1.98</v>
      </c>
      <c r="I435">
        <v>3.61</v>
      </c>
      <c r="J435">
        <v>2.16</v>
      </c>
      <c r="K435">
        <v>3.14</v>
      </c>
      <c r="L435">
        <v>2.44</v>
      </c>
      <c r="M435">
        <v>2.57</v>
      </c>
      <c r="N435">
        <v>1.1200000000000001</v>
      </c>
      <c r="O435">
        <v>2.83</v>
      </c>
      <c r="P435">
        <v>1.84</v>
      </c>
      <c r="Q435">
        <v>2.41</v>
      </c>
      <c r="R435">
        <v>3.11</v>
      </c>
      <c r="S435">
        <v>2.44</v>
      </c>
      <c r="T435">
        <v>2.35</v>
      </c>
      <c r="U435">
        <v>1.77</v>
      </c>
      <c r="V435">
        <v>3.75</v>
      </c>
      <c r="W435">
        <v>2.46</v>
      </c>
      <c r="X435">
        <v>2.57</v>
      </c>
      <c r="Y435">
        <v>1.6</v>
      </c>
      <c r="Z435">
        <v>2.74</v>
      </c>
      <c r="AA435">
        <v>3.56</v>
      </c>
      <c r="AB435">
        <v>1.65</v>
      </c>
      <c r="AC435">
        <v>3.61</v>
      </c>
    </row>
    <row r="436" spans="1:29" x14ac:dyDescent="0.2">
      <c r="A436" t="s">
        <v>6499</v>
      </c>
      <c r="B436" t="s">
        <v>6498</v>
      </c>
      <c r="C436">
        <v>8.15</v>
      </c>
      <c r="D436">
        <v>4.79</v>
      </c>
      <c r="E436">
        <v>4.55</v>
      </c>
      <c r="F436">
        <v>4.45</v>
      </c>
      <c r="G436">
        <v>3.77</v>
      </c>
      <c r="H436">
        <v>15.08</v>
      </c>
      <c r="I436">
        <v>3.59</v>
      </c>
      <c r="J436">
        <v>4.4400000000000004</v>
      </c>
      <c r="K436">
        <v>3.25</v>
      </c>
      <c r="L436">
        <v>4.8899999999999997</v>
      </c>
      <c r="M436">
        <v>2.38</v>
      </c>
      <c r="N436">
        <v>8.66</v>
      </c>
      <c r="O436">
        <v>6.83</v>
      </c>
      <c r="P436">
        <v>7.09</v>
      </c>
      <c r="Q436">
        <v>7.33</v>
      </c>
      <c r="R436">
        <v>4.24</v>
      </c>
      <c r="S436">
        <v>4.5</v>
      </c>
      <c r="T436">
        <v>2.99</v>
      </c>
      <c r="U436">
        <v>1.86</v>
      </c>
      <c r="V436">
        <v>3.69</v>
      </c>
      <c r="W436">
        <v>2.73</v>
      </c>
      <c r="X436">
        <v>6.58</v>
      </c>
      <c r="Y436">
        <v>4.76</v>
      </c>
      <c r="Z436">
        <v>5.88</v>
      </c>
      <c r="AA436">
        <v>3.42</v>
      </c>
      <c r="AB436">
        <v>4.5199999999999996</v>
      </c>
      <c r="AC436">
        <v>4.54</v>
      </c>
    </row>
    <row r="437" spans="1:29" x14ac:dyDescent="0.2">
      <c r="A437" t="s">
        <v>1115</v>
      </c>
      <c r="B437" t="s">
        <v>6497</v>
      </c>
      <c r="C437">
        <v>4917.51</v>
      </c>
      <c r="D437">
        <v>6174.91</v>
      </c>
      <c r="E437">
        <v>6295.09</v>
      </c>
      <c r="F437">
        <v>4736.88</v>
      </c>
      <c r="G437">
        <v>7093.61</v>
      </c>
      <c r="H437">
        <v>4259.17</v>
      </c>
      <c r="I437">
        <v>7720.54</v>
      </c>
      <c r="J437">
        <v>5727.59</v>
      </c>
      <c r="K437">
        <v>8005.24</v>
      </c>
      <c r="L437">
        <v>4806.8</v>
      </c>
      <c r="M437">
        <v>8480.7099999999991</v>
      </c>
      <c r="N437">
        <v>4787.9799999999996</v>
      </c>
      <c r="O437">
        <v>5686.88</v>
      </c>
      <c r="P437">
        <v>4951.6400000000003</v>
      </c>
      <c r="Q437">
        <v>6356.29</v>
      </c>
      <c r="R437">
        <v>6160.46</v>
      </c>
      <c r="S437">
        <v>5819.82</v>
      </c>
      <c r="T437">
        <v>6866.96</v>
      </c>
      <c r="U437">
        <v>8182.82</v>
      </c>
      <c r="V437">
        <v>7061.99</v>
      </c>
      <c r="W437">
        <v>9812.06</v>
      </c>
      <c r="X437">
        <v>5060.55</v>
      </c>
      <c r="Y437">
        <v>5484.81</v>
      </c>
      <c r="Z437">
        <v>6304.98</v>
      </c>
      <c r="AA437">
        <v>6935.68</v>
      </c>
      <c r="AB437">
        <v>4930.32</v>
      </c>
      <c r="AC437">
        <v>7003.44</v>
      </c>
    </row>
    <row r="438" spans="1:29" x14ac:dyDescent="0.2">
      <c r="A438" t="s">
        <v>6496</v>
      </c>
      <c r="B438" t="s">
        <v>6495</v>
      </c>
      <c r="C438">
        <v>3.17</v>
      </c>
      <c r="D438">
        <v>5.76</v>
      </c>
      <c r="E438">
        <v>2.92</v>
      </c>
      <c r="F438">
        <v>3.64</v>
      </c>
      <c r="G438">
        <v>5.63</v>
      </c>
      <c r="H438">
        <v>3.77</v>
      </c>
      <c r="I438">
        <v>6.24</v>
      </c>
      <c r="J438">
        <v>3.83</v>
      </c>
      <c r="K438">
        <v>4.95</v>
      </c>
      <c r="L438">
        <v>2.4</v>
      </c>
      <c r="M438">
        <v>5.38</v>
      </c>
      <c r="N438">
        <v>3.28</v>
      </c>
      <c r="O438">
        <v>2.38</v>
      </c>
      <c r="P438">
        <v>3.5</v>
      </c>
      <c r="Q438">
        <v>6.41</v>
      </c>
      <c r="R438">
        <v>5.32</v>
      </c>
      <c r="S438">
        <v>4.7</v>
      </c>
      <c r="T438">
        <v>4.57</v>
      </c>
      <c r="U438">
        <v>6.34</v>
      </c>
      <c r="V438">
        <v>5.8</v>
      </c>
      <c r="W438">
        <v>6.01</v>
      </c>
      <c r="X438">
        <v>4.66</v>
      </c>
      <c r="Y438">
        <v>2.4900000000000002</v>
      </c>
      <c r="Z438">
        <v>5</v>
      </c>
      <c r="AA438">
        <v>7.89</v>
      </c>
      <c r="AB438">
        <v>2.4700000000000002</v>
      </c>
      <c r="AC438">
        <v>5.1100000000000003</v>
      </c>
    </row>
    <row r="439" spans="1:29" x14ac:dyDescent="0.2">
      <c r="A439" t="s">
        <v>757</v>
      </c>
      <c r="B439" t="s">
        <v>6494</v>
      </c>
      <c r="C439">
        <v>1.69</v>
      </c>
      <c r="D439">
        <v>6.36</v>
      </c>
      <c r="E439">
        <v>1.02</v>
      </c>
      <c r="F439">
        <v>7.4</v>
      </c>
      <c r="G439">
        <v>5.2</v>
      </c>
      <c r="H439">
        <v>5.14</v>
      </c>
      <c r="I439">
        <v>5.79</v>
      </c>
      <c r="J439">
        <v>1.07</v>
      </c>
      <c r="K439">
        <v>6.1</v>
      </c>
      <c r="L439">
        <v>1.5</v>
      </c>
      <c r="M439">
        <v>4.1399999999999997</v>
      </c>
      <c r="N439">
        <v>1.59</v>
      </c>
      <c r="O439">
        <v>5.31</v>
      </c>
      <c r="P439">
        <v>3.62</v>
      </c>
      <c r="Q439">
        <v>2.82</v>
      </c>
      <c r="R439">
        <v>5.42</v>
      </c>
      <c r="S439">
        <v>6.81</v>
      </c>
      <c r="T439">
        <v>4.72</v>
      </c>
      <c r="U439">
        <v>5.73</v>
      </c>
      <c r="V439">
        <v>3.92</v>
      </c>
      <c r="W439">
        <v>7.32</v>
      </c>
      <c r="X439">
        <v>3.75</v>
      </c>
      <c r="Y439">
        <v>5.98</v>
      </c>
      <c r="Z439">
        <v>10.1</v>
      </c>
      <c r="AA439">
        <v>7.77</v>
      </c>
      <c r="AB439">
        <v>4.91</v>
      </c>
      <c r="AC439">
        <v>6.41</v>
      </c>
    </row>
    <row r="440" spans="1:29" x14ac:dyDescent="0.2">
      <c r="A440" t="s">
        <v>2070</v>
      </c>
      <c r="B440" t="s">
        <v>6493</v>
      </c>
      <c r="C440">
        <v>344.9</v>
      </c>
      <c r="D440">
        <v>268.62</v>
      </c>
      <c r="E440">
        <v>377.49</v>
      </c>
      <c r="F440">
        <v>397.82</v>
      </c>
      <c r="G440">
        <v>272.07</v>
      </c>
      <c r="H440">
        <v>312.89999999999998</v>
      </c>
      <c r="I440">
        <v>280.18</v>
      </c>
      <c r="J440">
        <v>280.7</v>
      </c>
      <c r="K440">
        <v>342.45</v>
      </c>
      <c r="L440">
        <v>362.91</v>
      </c>
      <c r="M440">
        <v>285.92</v>
      </c>
      <c r="N440">
        <v>292.05</v>
      </c>
      <c r="O440">
        <v>235.36</v>
      </c>
      <c r="P440">
        <v>468.85</v>
      </c>
      <c r="Q440">
        <v>231.75</v>
      </c>
      <c r="R440">
        <v>252.61</v>
      </c>
      <c r="S440">
        <v>258.7</v>
      </c>
      <c r="T440">
        <v>425.75</v>
      </c>
      <c r="U440">
        <v>588.64</v>
      </c>
      <c r="V440">
        <v>281.31</v>
      </c>
      <c r="W440">
        <v>465.05</v>
      </c>
      <c r="X440">
        <v>264.54000000000002</v>
      </c>
      <c r="Y440">
        <v>329.27</v>
      </c>
      <c r="Z440">
        <v>372.86</v>
      </c>
      <c r="AA440">
        <v>297.39999999999998</v>
      </c>
      <c r="AB440">
        <v>282.39999999999998</v>
      </c>
      <c r="AC440">
        <v>330.01</v>
      </c>
    </row>
    <row r="441" spans="1:29" x14ac:dyDescent="0.2">
      <c r="A441" t="s">
        <v>6492</v>
      </c>
      <c r="B441" t="s">
        <v>6491</v>
      </c>
      <c r="C441">
        <v>78.2</v>
      </c>
      <c r="D441">
        <v>58.28</v>
      </c>
      <c r="E441">
        <v>76.62</v>
      </c>
      <c r="F441">
        <v>69.37</v>
      </c>
      <c r="G441">
        <v>62.23</v>
      </c>
      <c r="H441">
        <v>51.2</v>
      </c>
      <c r="I441">
        <v>67.48</v>
      </c>
      <c r="J441">
        <v>75.06</v>
      </c>
      <c r="K441">
        <v>63.15</v>
      </c>
      <c r="L441">
        <v>71.2</v>
      </c>
      <c r="M441">
        <v>76.48</v>
      </c>
      <c r="N441">
        <v>67.290000000000006</v>
      </c>
      <c r="O441">
        <v>80.42</v>
      </c>
      <c r="P441">
        <v>104.94</v>
      </c>
      <c r="Q441">
        <v>67.760000000000005</v>
      </c>
      <c r="R441">
        <v>51.9</v>
      </c>
      <c r="S441">
        <v>56.6</v>
      </c>
      <c r="T441">
        <v>51.48</v>
      </c>
      <c r="U441">
        <v>53.57</v>
      </c>
      <c r="V441">
        <v>63.68</v>
      </c>
      <c r="W441">
        <v>65.33</v>
      </c>
      <c r="X441">
        <v>65.97</v>
      </c>
      <c r="Y441">
        <v>85.04</v>
      </c>
      <c r="Z441">
        <v>72.17</v>
      </c>
      <c r="AA441">
        <v>51.18</v>
      </c>
      <c r="AB441">
        <v>60.7</v>
      </c>
      <c r="AC441">
        <v>51.07</v>
      </c>
    </row>
    <row r="442" spans="1:29" x14ac:dyDescent="0.2">
      <c r="A442" t="s">
        <v>3736</v>
      </c>
      <c r="B442" t="s">
        <v>6490</v>
      </c>
      <c r="C442">
        <v>4.3899999999999997</v>
      </c>
      <c r="D442">
        <v>2.65</v>
      </c>
      <c r="E442">
        <v>7.05</v>
      </c>
      <c r="F442">
        <v>7.67</v>
      </c>
      <c r="G442">
        <v>4.97</v>
      </c>
      <c r="H442">
        <v>7.36</v>
      </c>
      <c r="I442">
        <v>3.97</v>
      </c>
      <c r="J442">
        <v>6.18</v>
      </c>
      <c r="K442">
        <v>3.3</v>
      </c>
      <c r="L442">
        <v>6.46</v>
      </c>
      <c r="M442">
        <v>3.63</v>
      </c>
      <c r="N442">
        <v>8.39</v>
      </c>
      <c r="O442">
        <v>7.03</v>
      </c>
      <c r="P442">
        <v>8.5500000000000007</v>
      </c>
      <c r="Q442">
        <v>4.32</v>
      </c>
      <c r="R442">
        <v>4.16</v>
      </c>
      <c r="S442">
        <v>4.18</v>
      </c>
      <c r="T442">
        <v>2.62</v>
      </c>
      <c r="U442">
        <v>3.92</v>
      </c>
      <c r="V442">
        <v>2.93</v>
      </c>
      <c r="W442">
        <v>2.54</v>
      </c>
      <c r="X442">
        <v>7.27</v>
      </c>
      <c r="Y442">
        <v>6.6</v>
      </c>
      <c r="Z442">
        <v>2.68</v>
      </c>
      <c r="AA442">
        <v>3.34</v>
      </c>
      <c r="AB442">
        <v>8.23</v>
      </c>
      <c r="AC442">
        <v>4.1399999999999997</v>
      </c>
    </row>
    <row r="443" spans="1:29" x14ac:dyDescent="0.2">
      <c r="A443" t="s">
        <v>6489</v>
      </c>
      <c r="B443" t="s">
        <v>6488</v>
      </c>
      <c r="C443">
        <v>22.51</v>
      </c>
      <c r="D443">
        <v>26.38</v>
      </c>
      <c r="E443">
        <v>23.74</v>
      </c>
      <c r="F443">
        <v>20.59</v>
      </c>
      <c r="G443">
        <v>25.74</v>
      </c>
      <c r="H443">
        <v>18.98</v>
      </c>
      <c r="I443">
        <v>27.58</v>
      </c>
      <c r="J443">
        <v>17.600000000000001</v>
      </c>
      <c r="K443">
        <v>27.01</v>
      </c>
      <c r="L443">
        <v>22.48</v>
      </c>
      <c r="M443">
        <v>24.18</v>
      </c>
      <c r="N443">
        <v>17.96</v>
      </c>
      <c r="O443">
        <v>16.57</v>
      </c>
      <c r="P443">
        <v>22.47</v>
      </c>
      <c r="Q443">
        <v>15.13</v>
      </c>
      <c r="R443">
        <v>21.92</v>
      </c>
      <c r="S443">
        <v>18.93</v>
      </c>
      <c r="T443">
        <v>31.32</v>
      </c>
      <c r="U443">
        <v>39.630000000000003</v>
      </c>
      <c r="V443">
        <v>36.67</v>
      </c>
      <c r="W443">
        <v>27.91</v>
      </c>
      <c r="X443">
        <v>17.38</v>
      </c>
      <c r="Y443">
        <v>25.62</v>
      </c>
      <c r="Z443">
        <v>42.13</v>
      </c>
      <c r="AA443">
        <v>33.520000000000003</v>
      </c>
      <c r="AB443">
        <v>27.81</v>
      </c>
      <c r="AC443">
        <v>32.61</v>
      </c>
    </row>
    <row r="444" spans="1:29" x14ac:dyDescent="0.2">
      <c r="A444" t="s">
        <v>2403</v>
      </c>
      <c r="B444" t="s">
        <v>6487</v>
      </c>
      <c r="C444">
        <v>15.12</v>
      </c>
      <c r="D444">
        <v>53.65</v>
      </c>
      <c r="E444">
        <v>13</v>
      </c>
      <c r="F444">
        <v>0</v>
      </c>
      <c r="G444">
        <v>0</v>
      </c>
      <c r="H444">
        <v>12.89</v>
      </c>
      <c r="I444">
        <v>65.56</v>
      </c>
      <c r="J444">
        <v>0</v>
      </c>
      <c r="K444">
        <v>0</v>
      </c>
      <c r="L444">
        <v>9.6300000000000008</v>
      </c>
      <c r="M444">
        <v>36.950000000000003</v>
      </c>
      <c r="N444">
        <v>26.73</v>
      </c>
      <c r="O444">
        <v>0</v>
      </c>
      <c r="P444">
        <v>0</v>
      </c>
      <c r="Q444">
        <v>0</v>
      </c>
      <c r="R444">
        <v>18.87</v>
      </c>
      <c r="S444">
        <v>0</v>
      </c>
      <c r="T444">
        <v>21.12</v>
      </c>
      <c r="U444">
        <v>24.05</v>
      </c>
      <c r="V444">
        <v>24.65</v>
      </c>
      <c r="W444">
        <v>62.66</v>
      </c>
      <c r="X444">
        <v>11.15</v>
      </c>
      <c r="Y444">
        <v>20.03</v>
      </c>
      <c r="Z444">
        <v>55.99</v>
      </c>
      <c r="AA444">
        <v>39.74</v>
      </c>
      <c r="AB444">
        <v>0</v>
      </c>
      <c r="AC444">
        <v>0</v>
      </c>
    </row>
    <row r="445" spans="1:29" x14ac:dyDescent="0.2">
      <c r="A445" t="s">
        <v>6486</v>
      </c>
      <c r="B445" t="s">
        <v>6485</v>
      </c>
      <c r="C445">
        <v>4.33</v>
      </c>
      <c r="D445">
        <v>4.28</v>
      </c>
      <c r="E445">
        <v>3.45</v>
      </c>
      <c r="F445">
        <v>2.65</v>
      </c>
      <c r="G445">
        <v>3.15</v>
      </c>
      <c r="H445">
        <v>4.71</v>
      </c>
      <c r="I445">
        <v>4.6900000000000004</v>
      </c>
      <c r="J445">
        <v>2.44</v>
      </c>
      <c r="K445">
        <v>4.41</v>
      </c>
      <c r="L445">
        <v>2.33</v>
      </c>
      <c r="M445">
        <v>2.57</v>
      </c>
      <c r="N445">
        <v>1.96</v>
      </c>
      <c r="O445">
        <v>3.08</v>
      </c>
      <c r="P445">
        <v>2.96</v>
      </c>
      <c r="Q445">
        <v>2.37</v>
      </c>
      <c r="R445">
        <v>4.43</v>
      </c>
      <c r="S445">
        <v>4.0999999999999996</v>
      </c>
      <c r="T445">
        <v>3.12</v>
      </c>
      <c r="U445">
        <v>4.3600000000000003</v>
      </c>
      <c r="V445">
        <v>5.33</v>
      </c>
      <c r="W445">
        <v>5.08</v>
      </c>
      <c r="X445">
        <v>3.18</v>
      </c>
      <c r="Y445">
        <v>3.05</v>
      </c>
      <c r="Z445">
        <v>4.29</v>
      </c>
      <c r="AA445">
        <v>4.6900000000000004</v>
      </c>
      <c r="AB445">
        <v>2.59</v>
      </c>
      <c r="AC445">
        <v>3.57</v>
      </c>
    </row>
    <row r="446" spans="1:29" x14ac:dyDescent="0.2">
      <c r="A446" t="s">
        <v>6484</v>
      </c>
      <c r="B446" t="s">
        <v>6483</v>
      </c>
      <c r="C446">
        <v>0</v>
      </c>
      <c r="D446">
        <v>2.38</v>
      </c>
      <c r="E446">
        <v>0</v>
      </c>
      <c r="F446">
        <v>0</v>
      </c>
      <c r="G446">
        <v>3.4</v>
      </c>
      <c r="H446">
        <v>0</v>
      </c>
      <c r="I446">
        <v>3.67</v>
      </c>
      <c r="J446">
        <v>0</v>
      </c>
      <c r="K446">
        <v>3.06</v>
      </c>
      <c r="L446">
        <v>0</v>
      </c>
      <c r="M446">
        <v>2.0299999999999998</v>
      </c>
      <c r="N446">
        <v>0.05</v>
      </c>
      <c r="O446">
        <v>0</v>
      </c>
      <c r="P446">
        <v>0</v>
      </c>
      <c r="Q446">
        <v>3.99</v>
      </c>
      <c r="R446">
        <v>3.13</v>
      </c>
      <c r="S446">
        <v>2.27</v>
      </c>
      <c r="T446">
        <v>2.12</v>
      </c>
      <c r="U446">
        <v>1.18</v>
      </c>
      <c r="V446">
        <v>2.61</v>
      </c>
      <c r="W446">
        <v>2.0699999999999998</v>
      </c>
      <c r="X446">
        <v>0</v>
      </c>
      <c r="Y446">
        <v>0</v>
      </c>
      <c r="Z446">
        <v>2.04</v>
      </c>
      <c r="AA446">
        <v>2.12</v>
      </c>
      <c r="AB446">
        <v>0</v>
      </c>
      <c r="AC446">
        <v>3.33</v>
      </c>
    </row>
    <row r="447" spans="1:29" x14ac:dyDescent="0.2">
      <c r="A447" t="s">
        <v>6482</v>
      </c>
      <c r="B447" t="s">
        <v>6481</v>
      </c>
      <c r="C447">
        <v>39</v>
      </c>
      <c r="D447">
        <v>21.23</v>
      </c>
      <c r="E447">
        <v>40.25</v>
      </c>
      <c r="F447">
        <v>35.74</v>
      </c>
      <c r="G447">
        <v>34.44</v>
      </c>
      <c r="H447">
        <v>45.08</v>
      </c>
      <c r="I447">
        <v>38.659999999999997</v>
      </c>
      <c r="J447">
        <v>27.11</v>
      </c>
      <c r="K447">
        <v>32.979999999999997</v>
      </c>
      <c r="L447">
        <v>40.119999999999997</v>
      </c>
      <c r="M447">
        <v>29.78</v>
      </c>
      <c r="N447">
        <v>43.87</v>
      </c>
      <c r="O447">
        <v>51.78</v>
      </c>
      <c r="P447">
        <v>63.95</v>
      </c>
      <c r="Q447">
        <v>30.29</v>
      </c>
      <c r="R447">
        <v>45.44</v>
      </c>
      <c r="S447">
        <v>43.95</v>
      </c>
      <c r="T447">
        <v>62.29</v>
      </c>
      <c r="U447">
        <v>67.98</v>
      </c>
      <c r="V447">
        <v>43.13</v>
      </c>
      <c r="W447">
        <v>60.61</v>
      </c>
      <c r="X447">
        <v>38.33</v>
      </c>
      <c r="Y447">
        <v>58.22</v>
      </c>
      <c r="Z447">
        <v>41.16</v>
      </c>
      <c r="AA447">
        <v>45.53</v>
      </c>
      <c r="AB447">
        <v>53.6</v>
      </c>
      <c r="AC447">
        <v>55.05</v>
      </c>
    </row>
    <row r="448" spans="1:29" x14ac:dyDescent="0.2">
      <c r="A448" t="s">
        <v>6480</v>
      </c>
      <c r="B448" t="s">
        <v>6479</v>
      </c>
      <c r="C448">
        <v>455.62</v>
      </c>
      <c r="D448">
        <v>397.04</v>
      </c>
      <c r="E448">
        <v>499.33</v>
      </c>
      <c r="F448">
        <v>419.05</v>
      </c>
      <c r="G448">
        <v>456.55</v>
      </c>
      <c r="H448">
        <v>459.2</v>
      </c>
      <c r="I448">
        <v>416.15</v>
      </c>
      <c r="J448">
        <v>324.51</v>
      </c>
      <c r="K448">
        <v>523.57000000000005</v>
      </c>
      <c r="L448">
        <v>513.35</v>
      </c>
      <c r="M448">
        <v>438.83</v>
      </c>
      <c r="N448">
        <v>200.44</v>
      </c>
      <c r="O448">
        <v>283.66000000000003</v>
      </c>
      <c r="P448">
        <v>590.91</v>
      </c>
      <c r="Q448">
        <v>537.51</v>
      </c>
      <c r="R448">
        <v>788.98</v>
      </c>
      <c r="S448">
        <v>817.91</v>
      </c>
      <c r="T448">
        <v>1377.77</v>
      </c>
      <c r="U448">
        <v>751.67</v>
      </c>
      <c r="V448">
        <v>539.16</v>
      </c>
      <c r="W448">
        <v>628.42999999999995</v>
      </c>
      <c r="X448">
        <v>286.95</v>
      </c>
      <c r="Y448">
        <v>379.35</v>
      </c>
      <c r="Z448">
        <v>693.09</v>
      </c>
      <c r="AA448">
        <v>615.04</v>
      </c>
      <c r="AB448">
        <v>424.37</v>
      </c>
      <c r="AC448">
        <v>636.66</v>
      </c>
    </row>
    <row r="449" spans="1:29" x14ac:dyDescent="0.2">
      <c r="A449" t="s">
        <v>6478</v>
      </c>
      <c r="B449" t="s">
        <v>6477</v>
      </c>
      <c r="C449">
        <v>36.86</v>
      </c>
      <c r="D449">
        <v>44.12</v>
      </c>
      <c r="E449">
        <v>47.9</v>
      </c>
      <c r="F449">
        <v>57.43</v>
      </c>
      <c r="G449">
        <v>78.05</v>
      </c>
      <c r="H449">
        <v>38.770000000000003</v>
      </c>
      <c r="I449">
        <v>72.27</v>
      </c>
      <c r="J449">
        <v>47.85</v>
      </c>
      <c r="K449">
        <v>99.2</v>
      </c>
      <c r="L449">
        <v>61.24</v>
      </c>
      <c r="M449">
        <v>83.81</v>
      </c>
      <c r="N449">
        <v>62.64</v>
      </c>
      <c r="O449">
        <v>81.41</v>
      </c>
      <c r="P449">
        <v>74.150000000000006</v>
      </c>
      <c r="Q449">
        <v>102.88</v>
      </c>
      <c r="R449">
        <v>98.28</v>
      </c>
      <c r="S449">
        <v>66.75</v>
      </c>
      <c r="T449">
        <v>53.09</v>
      </c>
      <c r="U449">
        <v>51.4</v>
      </c>
      <c r="V449">
        <v>90.53</v>
      </c>
      <c r="W449">
        <v>56.69</v>
      </c>
      <c r="X449">
        <v>70.03</v>
      </c>
      <c r="Y449">
        <v>67</v>
      </c>
      <c r="Z449">
        <v>58.83</v>
      </c>
      <c r="AA449">
        <v>40.85</v>
      </c>
      <c r="AB449">
        <v>44.86</v>
      </c>
      <c r="AC449">
        <v>80.19</v>
      </c>
    </row>
    <row r="450" spans="1:29" x14ac:dyDescent="0.2">
      <c r="A450" t="s">
        <v>3578</v>
      </c>
      <c r="B450" t="s">
        <v>6476</v>
      </c>
      <c r="C450">
        <v>0.89</v>
      </c>
      <c r="D450">
        <v>0.81</v>
      </c>
      <c r="E450">
        <v>1.03</v>
      </c>
      <c r="F450">
        <v>1.08</v>
      </c>
      <c r="G450">
        <v>0.49</v>
      </c>
      <c r="H450">
        <v>0.73</v>
      </c>
      <c r="I450">
        <v>0.64</v>
      </c>
      <c r="J450">
        <v>1.03</v>
      </c>
      <c r="K450">
        <v>0.72</v>
      </c>
      <c r="L450">
        <v>0.86</v>
      </c>
      <c r="M450">
        <v>0.36</v>
      </c>
      <c r="N450">
        <v>0.7</v>
      </c>
      <c r="O450">
        <v>1.05</v>
      </c>
      <c r="P450">
        <v>0.86</v>
      </c>
      <c r="Q450">
        <v>0.59</v>
      </c>
      <c r="R450">
        <v>0.41</v>
      </c>
      <c r="S450">
        <v>0.27</v>
      </c>
      <c r="T450">
        <v>0.38</v>
      </c>
      <c r="U450">
        <v>0.12</v>
      </c>
      <c r="V450">
        <v>0.64</v>
      </c>
      <c r="W450">
        <v>0.64</v>
      </c>
      <c r="X450">
        <v>1.2</v>
      </c>
      <c r="Y450">
        <v>0.56000000000000005</v>
      </c>
      <c r="Z450">
        <v>0.44</v>
      </c>
      <c r="AA450">
        <v>0.8</v>
      </c>
      <c r="AB450">
        <v>0.86</v>
      </c>
      <c r="AC450">
        <v>0.49</v>
      </c>
    </row>
    <row r="451" spans="1:29" x14ac:dyDescent="0.2">
      <c r="A451" t="s">
        <v>1131</v>
      </c>
      <c r="B451" t="s">
        <v>6475</v>
      </c>
      <c r="C451">
        <v>22.7</v>
      </c>
      <c r="D451">
        <v>15.31</v>
      </c>
      <c r="E451">
        <v>20.52</v>
      </c>
      <c r="F451">
        <v>20.39</v>
      </c>
      <c r="G451">
        <v>19.87</v>
      </c>
      <c r="H451">
        <v>20.38</v>
      </c>
      <c r="I451">
        <v>20.7</v>
      </c>
      <c r="J451">
        <v>20.29</v>
      </c>
      <c r="K451">
        <v>20.100000000000001</v>
      </c>
      <c r="L451">
        <v>23.99</v>
      </c>
      <c r="M451">
        <v>21.49</v>
      </c>
      <c r="N451">
        <v>20.61</v>
      </c>
      <c r="O451">
        <v>24.3</v>
      </c>
      <c r="P451">
        <v>25.12</v>
      </c>
      <c r="Q451">
        <v>33.11</v>
      </c>
      <c r="R451">
        <v>31.91</v>
      </c>
      <c r="S451">
        <v>21.09</v>
      </c>
      <c r="T451">
        <v>21.43</v>
      </c>
      <c r="U451">
        <v>23.4</v>
      </c>
      <c r="V451">
        <v>14.38</v>
      </c>
      <c r="W451">
        <v>18.78</v>
      </c>
      <c r="X451">
        <v>19.739999999999998</v>
      </c>
      <c r="Y451">
        <v>20.49</v>
      </c>
      <c r="Z451">
        <v>20.86</v>
      </c>
      <c r="AA451">
        <v>16.79</v>
      </c>
      <c r="AB451">
        <v>20.85</v>
      </c>
      <c r="AC451">
        <v>20.12</v>
      </c>
    </row>
    <row r="452" spans="1:29" x14ac:dyDescent="0.2">
      <c r="A452" t="s">
        <v>464</v>
      </c>
      <c r="B452" t="s">
        <v>6474</v>
      </c>
      <c r="C452">
        <v>0.37</v>
      </c>
      <c r="D452">
        <v>0</v>
      </c>
      <c r="E452">
        <v>0.65</v>
      </c>
      <c r="F452">
        <v>0.28999999999999998</v>
      </c>
      <c r="G452">
        <v>0</v>
      </c>
      <c r="H452">
        <v>0.44</v>
      </c>
      <c r="I452">
        <v>0</v>
      </c>
      <c r="J452">
        <v>2.81</v>
      </c>
      <c r="K452">
        <v>0</v>
      </c>
      <c r="L452">
        <v>0</v>
      </c>
      <c r="M452">
        <v>0</v>
      </c>
      <c r="N452">
        <v>0.8</v>
      </c>
      <c r="O452">
        <v>0</v>
      </c>
      <c r="P452">
        <v>0</v>
      </c>
      <c r="Q452">
        <v>0</v>
      </c>
      <c r="R452">
        <v>0</v>
      </c>
      <c r="S452">
        <v>0.63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</row>
    <row r="453" spans="1:29" x14ac:dyDescent="0.2">
      <c r="A453" t="s">
        <v>1189</v>
      </c>
      <c r="B453" t="s">
        <v>6473</v>
      </c>
      <c r="C453">
        <v>13.76</v>
      </c>
      <c r="D453">
        <v>15.18</v>
      </c>
      <c r="E453">
        <v>16.899999999999999</v>
      </c>
      <c r="F453">
        <v>15.39</v>
      </c>
      <c r="G453">
        <v>12.41</v>
      </c>
      <c r="H453">
        <v>12.02</v>
      </c>
      <c r="I453">
        <v>17.59</v>
      </c>
      <c r="J453">
        <v>14</v>
      </c>
      <c r="K453">
        <v>15.61</v>
      </c>
      <c r="L453">
        <v>15.85</v>
      </c>
      <c r="M453">
        <v>18.03</v>
      </c>
      <c r="N453">
        <v>11.64</v>
      </c>
      <c r="O453">
        <v>10.39</v>
      </c>
      <c r="P453">
        <v>15.9</v>
      </c>
      <c r="Q453">
        <v>13.3</v>
      </c>
      <c r="R453">
        <v>10.119999999999999</v>
      </c>
      <c r="S453">
        <v>12.15</v>
      </c>
      <c r="T453">
        <v>16.559999999999999</v>
      </c>
      <c r="U453">
        <v>21.4</v>
      </c>
      <c r="V453">
        <v>13.57</v>
      </c>
      <c r="W453">
        <v>18.170000000000002</v>
      </c>
      <c r="X453">
        <v>11.6</v>
      </c>
      <c r="Y453">
        <v>16.12</v>
      </c>
      <c r="Z453">
        <v>16.98</v>
      </c>
      <c r="AA453">
        <v>14.94</v>
      </c>
      <c r="AB453">
        <v>15.7</v>
      </c>
      <c r="AC453">
        <v>15.19</v>
      </c>
    </row>
    <row r="454" spans="1:29" x14ac:dyDescent="0.2">
      <c r="A454" t="s">
        <v>1516</v>
      </c>
      <c r="B454" t="s">
        <v>6472</v>
      </c>
      <c r="C454">
        <v>33.270000000000003</v>
      </c>
      <c r="D454">
        <v>42.48</v>
      </c>
      <c r="E454">
        <v>34.24</v>
      </c>
      <c r="F454">
        <v>36.32</v>
      </c>
      <c r="G454">
        <v>57.05</v>
      </c>
      <c r="H454">
        <v>43.25</v>
      </c>
      <c r="I454">
        <v>45.89</v>
      </c>
      <c r="J454">
        <v>33.67</v>
      </c>
      <c r="K454">
        <v>37.880000000000003</v>
      </c>
      <c r="L454">
        <v>25.04</v>
      </c>
      <c r="M454">
        <v>30.15</v>
      </c>
      <c r="N454">
        <v>46.09</v>
      </c>
      <c r="O454">
        <v>48.8</v>
      </c>
      <c r="P454">
        <v>43.29</v>
      </c>
      <c r="Q454">
        <v>55.56</v>
      </c>
      <c r="R454">
        <v>46.36</v>
      </c>
      <c r="S454">
        <v>39.630000000000003</v>
      </c>
      <c r="T454">
        <v>36.15</v>
      </c>
      <c r="U454">
        <v>28.17</v>
      </c>
      <c r="V454">
        <v>49.13</v>
      </c>
      <c r="W454">
        <v>47.06</v>
      </c>
      <c r="X454">
        <v>52.12</v>
      </c>
      <c r="Y454">
        <v>48.74</v>
      </c>
      <c r="Z454">
        <v>56.51</v>
      </c>
      <c r="AA454">
        <v>44.99</v>
      </c>
      <c r="AB454">
        <v>28.91</v>
      </c>
      <c r="AC454">
        <v>71.650000000000006</v>
      </c>
    </row>
    <row r="455" spans="1:29" x14ac:dyDescent="0.2">
      <c r="A455" t="s">
        <v>6471</v>
      </c>
      <c r="B455" t="s">
        <v>6470</v>
      </c>
      <c r="C455">
        <v>23.77</v>
      </c>
      <c r="D455">
        <v>33.299999999999997</v>
      </c>
      <c r="E455">
        <v>28.09</v>
      </c>
      <c r="F455">
        <v>31.72</v>
      </c>
      <c r="G455">
        <v>34.549999999999997</v>
      </c>
      <c r="H455">
        <v>21.49</v>
      </c>
      <c r="I455">
        <v>32.6</v>
      </c>
      <c r="J455">
        <v>45.08</v>
      </c>
      <c r="K455">
        <v>46.37</v>
      </c>
      <c r="L455">
        <v>32.68</v>
      </c>
      <c r="M455">
        <v>47.57</v>
      </c>
      <c r="N455">
        <v>32.880000000000003</v>
      </c>
      <c r="O455">
        <v>39.14</v>
      </c>
      <c r="P455">
        <v>36.799999999999997</v>
      </c>
      <c r="Q455">
        <v>37.18</v>
      </c>
      <c r="R455">
        <v>41.94</v>
      </c>
      <c r="S455">
        <v>41.96</v>
      </c>
      <c r="T455">
        <v>35.06</v>
      </c>
      <c r="U455">
        <v>70.92</v>
      </c>
      <c r="V455">
        <v>34.159999999999997</v>
      </c>
      <c r="W455">
        <v>57.93</v>
      </c>
      <c r="X455">
        <v>23.63</v>
      </c>
      <c r="Y455">
        <v>27.55</v>
      </c>
      <c r="Z455">
        <v>38.340000000000003</v>
      </c>
      <c r="AA455">
        <v>46.88</v>
      </c>
      <c r="AB455">
        <v>30.02</v>
      </c>
      <c r="AC455">
        <v>22.81</v>
      </c>
    </row>
    <row r="456" spans="1:29" x14ac:dyDescent="0.2">
      <c r="A456" t="s">
        <v>6469</v>
      </c>
      <c r="B456" t="s">
        <v>6468</v>
      </c>
      <c r="C456">
        <v>2.2799999999999998</v>
      </c>
      <c r="D456">
        <v>1.1599999999999999</v>
      </c>
      <c r="E456">
        <v>2.54</v>
      </c>
      <c r="F456">
        <v>3.28</v>
      </c>
      <c r="G456">
        <v>2.57</v>
      </c>
      <c r="H456">
        <v>1.77</v>
      </c>
      <c r="I456">
        <v>2.19</v>
      </c>
      <c r="J456">
        <v>1.31</v>
      </c>
      <c r="K456">
        <v>2.46</v>
      </c>
      <c r="L456">
        <v>3.05</v>
      </c>
      <c r="M456">
        <v>2.36</v>
      </c>
      <c r="N456">
        <v>1.66</v>
      </c>
      <c r="O456">
        <v>4.74</v>
      </c>
      <c r="P456">
        <v>3.46</v>
      </c>
      <c r="Q456">
        <v>1.85</v>
      </c>
      <c r="R456">
        <v>2.48</v>
      </c>
      <c r="S456">
        <v>3.39</v>
      </c>
      <c r="T456">
        <v>2.11</v>
      </c>
      <c r="U456">
        <v>1.8</v>
      </c>
      <c r="V456">
        <v>2.0299999999999998</v>
      </c>
      <c r="W456">
        <v>2.23</v>
      </c>
      <c r="X456">
        <v>3.76</v>
      </c>
      <c r="Y456">
        <v>3.69</v>
      </c>
      <c r="Z456">
        <v>2.16</v>
      </c>
      <c r="AA456">
        <v>1.56</v>
      </c>
      <c r="AB456">
        <v>1.73</v>
      </c>
      <c r="AC456">
        <v>2.65</v>
      </c>
    </row>
    <row r="457" spans="1:29" x14ac:dyDescent="0.2">
      <c r="A457" t="s">
        <v>6467</v>
      </c>
      <c r="B457" t="s">
        <v>6466</v>
      </c>
      <c r="C457">
        <v>5.1100000000000003</v>
      </c>
      <c r="D457">
        <v>9.64</v>
      </c>
      <c r="E457">
        <v>11.71</v>
      </c>
      <c r="F457">
        <v>4.37</v>
      </c>
      <c r="G457">
        <v>5.72</v>
      </c>
      <c r="H457">
        <v>5.12</v>
      </c>
      <c r="I457">
        <v>8.4600000000000009</v>
      </c>
      <c r="J457">
        <v>11.36</v>
      </c>
      <c r="K457">
        <v>8.0500000000000007</v>
      </c>
      <c r="L457">
        <v>9.19</v>
      </c>
      <c r="M457">
        <v>6.92</v>
      </c>
      <c r="N457">
        <v>10.16</v>
      </c>
      <c r="O457">
        <v>13.1</v>
      </c>
      <c r="P457">
        <v>11.16</v>
      </c>
      <c r="Q457">
        <v>10.36</v>
      </c>
      <c r="R457">
        <v>9.39</v>
      </c>
      <c r="S457">
        <v>5.33</v>
      </c>
      <c r="T457">
        <v>4.82</v>
      </c>
      <c r="U457">
        <v>5.86</v>
      </c>
      <c r="V457">
        <v>13.15</v>
      </c>
      <c r="W457">
        <v>3.62</v>
      </c>
      <c r="X457">
        <v>16.34</v>
      </c>
      <c r="Y457">
        <v>12.3</v>
      </c>
      <c r="Z457">
        <v>6.76</v>
      </c>
      <c r="AA457">
        <v>13.29</v>
      </c>
      <c r="AB457">
        <v>22.94</v>
      </c>
      <c r="AC457">
        <v>8.2899999999999991</v>
      </c>
    </row>
    <row r="458" spans="1:29" x14ac:dyDescent="0.2">
      <c r="A458" t="s">
        <v>6465</v>
      </c>
      <c r="B458" t="s">
        <v>6464</v>
      </c>
      <c r="C458">
        <v>2.87</v>
      </c>
      <c r="D458">
        <v>0.39</v>
      </c>
      <c r="E458">
        <v>0.82</v>
      </c>
      <c r="F458">
        <v>1.71</v>
      </c>
      <c r="G458">
        <v>0.97</v>
      </c>
      <c r="H458">
        <v>1.04</v>
      </c>
      <c r="I458">
        <v>0.35</v>
      </c>
      <c r="J458">
        <v>2.4</v>
      </c>
      <c r="K458">
        <v>0.66</v>
      </c>
      <c r="L458">
        <v>2.87</v>
      </c>
      <c r="M458">
        <v>0.45</v>
      </c>
      <c r="N458">
        <v>0.84</v>
      </c>
      <c r="O458">
        <v>1.93</v>
      </c>
      <c r="P458">
        <v>0.87</v>
      </c>
      <c r="Q458">
        <v>0.56000000000000005</v>
      </c>
      <c r="R458">
        <v>0.94</v>
      </c>
      <c r="S458">
        <v>0.76</v>
      </c>
      <c r="T458">
        <v>0.9</v>
      </c>
      <c r="U458">
        <v>0.28999999999999998</v>
      </c>
      <c r="V458">
        <v>0.61</v>
      </c>
      <c r="W458">
        <v>0.6</v>
      </c>
      <c r="X458">
        <v>0.69</v>
      </c>
      <c r="Y458">
        <v>0.56999999999999995</v>
      </c>
      <c r="Z458">
        <v>1.73</v>
      </c>
      <c r="AA458">
        <v>0.97</v>
      </c>
      <c r="AB458">
        <v>1.57</v>
      </c>
      <c r="AC458">
        <v>1.42</v>
      </c>
    </row>
    <row r="459" spans="1:29" x14ac:dyDescent="0.2">
      <c r="A459" t="s">
        <v>1394</v>
      </c>
      <c r="B459" t="s">
        <v>6463</v>
      </c>
      <c r="C459">
        <v>12.61</v>
      </c>
      <c r="D459">
        <v>7.42</v>
      </c>
      <c r="E459">
        <v>13.24</v>
      </c>
      <c r="F459">
        <v>12.12</v>
      </c>
      <c r="G459">
        <v>14.55</v>
      </c>
      <c r="H459">
        <v>10.98</v>
      </c>
      <c r="I459">
        <v>10.86</v>
      </c>
      <c r="J459">
        <v>9.01</v>
      </c>
      <c r="K459">
        <v>11.08</v>
      </c>
      <c r="L459">
        <v>11.23</v>
      </c>
      <c r="M459">
        <v>8.81</v>
      </c>
      <c r="N459">
        <v>9.9499999999999993</v>
      </c>
      <c r="O459">
        <v>13.23</v>
      </c>
      <c r="P459">
        <v>12.76</v>
      </c>
      <c r="Q459">
        <v>13.81</v>
      </c>
      <c r="R459">
        <v>14.82</v>
      </c>
      <c r="S459">
        <v>10.57</v>
      </c>
      <c r="T459">
        <v>12.22</v>
      </c>
      <c r="U459">
        <v>7.14</v>
      </c>
      <c r="V459">
        <v>9.49</v>
      </c>
      <c r="W459">
        <v>11.4</v>
      </c>
      <c r="X459">
        <v>9.91</v>
      </c>
      <c r="Y459">
        <v>15.17</v>
      </c>
      <c r="Z459">
        <v>9.16</v>
      </c>
      <c r="AA459">
        <v>9.56</v>
      </c>
      <c r="AB459">
        <v>10.48</v>
      </c>
      <c r="AC459">
        <v>10.19</v>
      </c>
    </row>
    <row r="460" spans="1:29" x14ac:dyDescent="0.2">
      <c r="A460" t="s">
        <v>6462</v>
      </c>
      <c r="B460" t="s">
        <v>6461</v>
      </c>
      <c r="C460">
        <v>4.6900000000000004</v>
      </c>
      <c r="D460">
        <v>4.46</v>
      </c>
      <c r="E460">
        <v>4.7300000000000004</v>
      </c>
      <c r="F460">
        <v>7.18</v>
      </c>
      <c r="G460">
        <v>7.17</v>
      </c>
      <c r="H460">
        <v>3.97</v>
      </c>
      <c r="I460">
        <v>5.47</v>
      </c>
      <c r="J460">
        <v>4.37</v>
      </c>
      <c r="K460">
        <v>6.2</v>
      </c>
      <c r="L460">
        <v>5.22</v>
      </c>
      <c r="M460">
        <v>4.32</v>
      </c>
      <c r="N460">
        <v>4.42</v>
      </c>
      <c r="O460">
        <v>5.73</v>
      </c>
      <c r="P460">
        <v>5.07</v>
      </c>
      <c r="Q460">
        <v>5.69</v>
      </c>
      <c r="R460">
        <v>5.14</v>
      </c>
      <c r="S460">
        <v>4.03</v>
      </c>
      <c r="T460">
        <v>3.07</v>
      </c>
      <c r="U460">
        <v>2.67</v>
      </c>
      <c r="V460">
        <v>5.34</v>
      </c>
      <c r="W460">
        <v>4.3899999999999997</v>
      </c>
      <c r="X460">
        <v>5.44</v>
      </c>
      <c r="Y460">
        <v>4.34</v>
      </c>
      <c r="Z460">
        <v>3.23</v>
      </c>
      <c r="AA460">
        <v>3.43</v>
      </c>
      <c r="AB460">
        <v>4.43</v>
      </c>
      <c r="AC460">
        <v>5.74</v>
      </c>
    </row>
    <row r="461" spans="1:29" x14ac:dyDescent="0.2">
      <c r="A461" t="s">
        <v>2852</v>
      </c>
      <c r="B461" t="s">
        <v>6460</v>
      </c>
      <c r="C461">
        <v>62.51</v>
      </c>
      <c r="D461">
        <v>40.56</v>
      </c>
      <c r="E461">
        <v>53.18</v>
      </c>
      <c r="F461">
        <v>47.83</v>
      </c>
      <c r="G461">
        <v>34.020000000000003</v>
      </c>
      <c r="H461">
        <v>42.57</v>
      </c>
      <c r="I461">
        <v>40.57</v>
      </c>
      <c r="J461">
        <v>57.31</v>
      </c>
      <c r="K461">
        <v>47.4</v>
      </c>
      <c r="L461">
        <v>48.59</v>
      </c>
      <c r="M461">
        <v>36.049999999999997</v>
      </c>
      <c r="N461">
        <v>48.58</v>
      </c>
      <c r="O461">
        <v>42.52</v>
      </c>
      <c r="P461">
        <v>55.34</v>
      </c>
      <c r="Q461">
        <v>31.51</v>
      </c>
      <c r="R461">
        <v>41.83</v>
      </c>
      <c r="S461">
        <v>41.08</v>
      </c>
      <c r="T461">
        <v>44.73</v>
      </c>
      <c r="U461">
        <v>63.75</v>
      </c>
      <c r="V461">
        <v>41.04</v>
      </c>
      <c r="W461">
        <v>62.58</v>
      </c>
      <c r="X461">
        <v>50.14</v>
      </c>
      <c r="Y461">
        <v>59.28</v>
      </c>
      <c r="Z461">
        <v>43.96</v>
      </c>
      <c r="AA461">
        <v>46.9</v>
      </c>
      <c r="AB461">
        <v>52.82</v>
      </c>
      <c r="AC461">
        <v>41.02</v>
      </c>
    </row>
    <row r="462" spans="1:29" x14ac:dyDescent="0.2">
      <c r="A462" t="s">
        <v>6459</v>
      </c>
      <c r="B462" t="s">
        <v>6458</v>
      </c>
      <c r="C462">
        <v>0.65</v>
      </c>
      <c r="D462">
        <v>1.23</v>
      </c>
      <c r="E462">
        <v>1.45</v>
      </c>
      <c r="F462">
        <v>0.6</v>
      </c>
      <c r="G462">
        <v>1.62</v>
      </c>
      <c r="H462">
        <v>1.21</v>
      </c>
      <c r="I462">
        <v>0.83</v>
      </c>
      <c r="J462">
        <v>1.22</v>
      </c>
      <c r="K462">
        <v>1.04</v>
      </c>
      <c r="L462">
        <v>0.57999999999999996</v>
      </c>
      <c r="M462">
        <v>0.85</v>
      </c>
      <c r="N462">
        <v>0.73</v>
      </c>
      <c r="O462">
        <v>0.91</v>
      </c>
      <c r="P462">
        <v>0.78</v>
      </c>
      <c r="Q462">
        <v>1.04</v>
      </c>
      <c r="R462">
        <v>0.94</v>
      </c>
      <c r="S462">
        <v>0.65</v>
      </c>
      <c r="T462">
        <v>0.81</v>
      </c>
      <c r="U462">
        <v>0.51</v>
      </c>
      <c r="V462">
        <v>0.87</v>
      </c>
      <c r="W462">
        <v>1.19</v>
      </c>
      <c r="X462">
        <v>1.03</v>
      </c>
      <c r="Y462">
        <v>0.76</v>
      </c>
      <c r="Z462">
        <v>1.1399999999999999</v>
      </c>
      <c r="AA462">
        <v>1.1299999999999999</v>
      </c>
      <c r="AB462">
        <v>0.94</v>
      </c>
      <c r="AC462">
        <v>1.03</v>
      </c>
    </row>
    <row r="463" spans="1:29" x14ac:dyDescent="0.2">
      <c r="A463" t="s">
        <v>6457</v>
      </c>
      <c r="B463" t="s">
        <v>6456</v>
      </c>
      <c r="C463">
        <v>7.96</v>
      </c>
      <c r="D463">
        <v>12.19</v>
      </c>
      <c r="E463">
        <v>8.27</v>
      </c>
      <c r="F463">
        <v>9.1</v>
      </c>
      <c r="G463">
        <v>9.5</v>
      </c>
      <c r="H463">
        <v>9.57</v>
      </c>
      <c r="I463">
        <v>7.91</v>
      </c>
      <c r="J463">
        <v>7.25</v>
      </c>
      <c r="K463">
        <v>7.53</v>
      </c>
      <c r="L463">
        <v>6.47</v>
      </c>
      <c r="M463">
        <v>6.76</v>
      </c>
      <c r="N463">
        <v>6.11</v>
      </c>
      <c r="O463">
        <v>7.56</v>
      </c>
      <c r="P463">
        <v>7.25</v>
      </c>
      <c r="Q463">
        <v>4.99</v>
      </c>
      <c r="R463">
        <v>9.8699999999999992</v>
      </c>
      <c r="S463">
        <v>8.7799999999999994</v>
      </c>
      <c r="T463">
        <v>8.2899999999999991</v>
      </c>
      <c r="U463">
        <v>6.07</v>
      </c>
      <c r="V463">
        <v>9.89</v>
      </c>
      <c r="W463">
        <v>8.11</v>
      </c>
      <c r="X463">
        <v>7.83</v>
      </c>
      <c r="Y463">
        <v>9.49</v>
      </c>
      <c r="Z463">
        <v>9.35</v>
      </c>
      <c r="AA463">
        <v>10.26</v>
      </c>
      <c r="AB463">
        <v>7.62</v>
      </c>
      <c r="AC463">
        <v>8.69</v>
      </c>
    </row>
    <row r="464" spans="1:29" x14ac:dyDescent="0.2">
      <c r="A464" t="s">
        <v>6455</v>
      </c>
      <c r="B464" t="s">
        <v>6454</v>
      </c>
      <c r="C464">
        <v>12.71</v>
      </c>
      <c r="D464">
        <v>5.15</v>
      </c>
      <c r="E464">
        <v>11.8</v>
      </c>
      <c r="F464">
        <v>23.43</v>
      </c>
      <c r="G464">
        <v>6.79</v>
      </c>
      <c r="H464">
        <v>13.01</v>
      </c>
      <c r="I464">
        <v>6.91</v>
      </c>
      <c r="J464">
        <v>14.98</v>
      </c>
      <c r="K464">
        <v>6.84</v>
      </c>
      <c r="L464">
        <v>16.420000000000002</v>
      </c>
      <c r="M464">
        <v>6.14</v>
      </c>
      <c r="N464">
        <v>17.55</v>
      </c>
      <c r="O464">
        <v>18.149999999999999</v>
      </c>
      <c r="P464">
        <v>17.88</v>
      </c>
      <c r="Q464">
        <v>7.75</v>
      </c>
      <c r="R464">
        <v>6.72</v>
      </c>
      <c r="S464">
        <v>7.31</v>
      </c>
      <c r="T464">
        <v>4.3600000000000003</v>
      </c>
      <c r="U464">
        <v>4.47</v>
      </c>
      <c r="V464">
        <v>5.97</v>
      </c>
      <c r="W464">
        <v>4.3899999999999997</v>
      </c>
      <c r="X464">
        <v>19.89</v>
      </c>
      <c r="Y464">
        <v>12.03</v>
      </c>
      <c r="Z464">
        <v>6.16</v>
      </c>
      <c r="AA464">
        <v>5.4</v>
      </c>
      <c r="AB464">
        <v>11.87</v>
      </c>
      <c r="AC464">
        <v>5.0999999999999996</v>
      </c>
    </row>
    <row r="465" spans="1:29" x14ac:dyDescent="0.2">
      <c r="A465" t="s">
        <v>3672</v>
      </c>
      <c r="B465" t="s">
        <v>6453</v>
      </c>
      <c r="C465">
        <v>2.21</v>
      </c>
      <c r="D465">
        <v>1.8</v>
      </c>
      <c r="E465">
        <v>1.97</v>
      </c>
      <c r="F465">
        <v>2.23</v>
      </c>
      <c r="G465">
        <v>1.67</v>
      </c>
      <c r="H465">
        <v>2.87</v>
      </c>
      <c r="I465">
        <v>2.42</v>
      </c>
      <c r="J465">
        <v>2.57</v>
      </c>
      <c r="K465">
        <v>1.79</v>
      </c>
      <c r="L465">
        <v>2.25</v>
      </c>
      <c r="M465">
        <v>1.01</v>
      </c>
      <c r="N465">
        <v>1.93</v>
      </c>
      <c r="O465">
        <v>2.27</v>
      </c>
      <c r="P465">
        <v>1.97</v>
      </c>
      <c r="Q465">
        <v>1.68</v>
      </c>
      <c r="R465">
        <v>1.39</v>
      </c>
      <c r="S465">
        <v>1.34</v>
      </c>
      <c r="T465">
        <v>1.21</v>
      </c>
      <c r="U465">
        <v>0.89</v>
      </c>
      <c r="V465">
        <v>1.78</v>
      </c>
      <c r="W465">
        <v>1.46</v>
      </c>
      <c r="X465">
        <v>10.34</v>
      </c>
      <c r="Y465">
        <v>1.99</v>
      </c>
      <c r="Z465">
        <v>1.62</v>
      </c>
      <c r="AA465">
        <v>1.74</v>
      </c>
      <c r="AB465">
        <v>8.44</v>
      </c>
      <c r="AC465">
        <v>1.86</v>
      </c>
    </row>
    <row r="466" spans="1:29" x14ac:dyDescent="0.2">
      <c r="A466" t="s">
        <v>393</v>
      </c>
      <c r="B466" t="s">
        <v>6452</v>
      </c>
      <c r="C466">
        <v>3.08</v>
      </c>
      <c r="D466">
        <v>1.93</v>
      </c>
      <c r="E466">
        <v>2.85</v>
      </c>
      <c r="F466">
        <v>3</v>
      </c>
      <c r="G466">
        <v>2.13</v>
      </c>
      <c r="H466">
        <v>3.88</v>
      </c>
      <c r="I466">
        <v>1.55</v>
      </c>
      <c r="J466">
        <v>3.19</v>
      </c>
      <c r="K466">
        <v>1.5</v>
      </c>
      <c r="L466">
        <v>1.91</v>
      </c>
      <c r="M466">
        <v>1.95</v>
      </c>
      <c r="N466">
        <v>2.39</v>
      </c>
      <c r="O466">
        <v>2.29</v>
      </c>
      <c r="P466">
        <v>3.55</v>
      </c>
      <c r="Q466">
        <v>1.7</v>
      </c>
      <c r="R466">
        <v>1.69</v>
      </c>
      <c r="S466">
        <v>2.56</v>
      </c>
      <c r="T466">
        <v>1.6</v>
      </c>
      <c r="U466">
        <v>1.35</v>
      </c>
      <c r="V466">
        <v>2.38</v>
      </c>
      <c r="W466">
        <v>2.2000000000000002</v>
      </c>
      <c r="X466">
        <v>3.56</v>
      </c>
      <c r="Y466">
        <v>2.74</v>
      </c>
      <c r="Z466">
        <v>1.94</v>
      </c>
      <c r="AA466">
        <v>2.42</v>
      </c>
      <c r="AB466">
        <v>3.71</v>
      </c>
      <c r="AC466">
        <v>3.18</v>
      </c>
    </row>
    <row r="467" spans="1:29" x14ac:dyDescent="0.2">
      <c r="A467" t="s">
        <v>3005</v>
      </c>
      <c r="B467" t="s">
        <v>6451</v>
      </c>
      <c r="C467">
        <v>19.09</v>
      </c>
      <c r="D467">
        <v>24.33</v>
      </c>
      <c r="E467">
        <v>21.14</v>
      </c>
      <c r="F467">
        <v>18.989999999999998</v>
      </c>
      <c r="G467">
        <v>26.05</v>
      </c>
      <c r="H467">
        <v>17.32</v>
      </c>
      <c r="I467">
        <v>38.090000000000003</v>
      </c>
      <c r="J467">
        <v>16.02</v>
      </c>
      <c r="K467">
        <v>29.08</v>
      </c>
      <c r="L467">
        <v>18.579999999999998</v>
      </c>
      <c r="M467">
        <v>27.73</v>
      </c>
      <c r="N467">
        <v>21.43</v>
      </c>
      <c r="O467">
        <v>21.48</v>
      </c>
      <c r="P467">
        <v>21.42</v>
      </c>
      <c r="Q467">
        <v>25.4</v>
      </c>
      <c r="R467">
        <v>26.91</v>
      </c>
      <c r="S467">
        <v>22.87</v>
      </c>
      <c r="T467">
        <v>32.590000000000003</v>
      </c>
      <c r="U467">
        <v>31.1</v>
      </c>
      <c r="V467">
        <v>28.51</v>
      </c>
      <c r="W467">
        <v>33.299999999999997</v>
      </c>
      <c r="X467">
        <v>18.86</v>
      </c>
      <c r="Y467">
        <v>22.14</v>
      </c>
      <c r="Z467">
        <v>23.81</v>
      </c>
      <c r="AA467">
        <v>30.06</v>
      </c>
      <c r="AB467">
        <v>19.149999999999999</v>
      </c>
      <c r="AC467">
        <v>25.97</v>
      </c>
    </row>
    <row r="468" spans="1:29" x14ac:dyDescent="0.2">
      <c r="A468" t="s">
        <v>2878</v>
      </c>
      <c r="B468" t="s">
        <v>6450</v>
      </c>
      <c r="C468">
        <v>8.36</v>
      </c>
      <c r="D468">
        <v>9.67</v>
      </c>
      <c r="E468">
        <v>7.33</v>
      </c>
      <c r="F468">
        <v>8.2100000000000009</v>
      </c>
      <c r="G468">
        <v>9.9600000000000009</v>
      </c>
      <c r="H468">
        <v>8.31</v>
      </c>
      <c r="I468">
        <v>16.04</v>
      </c>
      <c r="J468">
        <v>8.16</v>
      </c>
      <c r="K468">
        <v>8.39</v>
      </c>
      <c r="L468">
        <v>6.26</v>
      </c>
      <c r="M468">
        <v>7.93</v>
      </c>
      <c r="N468">
        <v>7.08</v>
      </c>
      <c r="O468">
        <v>6.86</v>
      </c>
      <c r="P468">
        <v>9.8800000000000008</v>
      </c>
      <c r="Q468">
        <v>12.88</v>
      </c>
      <c r="R468">
        <v>11.92</v>
      </c>
      <c r="S468">
        <v>9.4</v>
      </c>
      <c r="T468">
        <v>9.33</v>
      </c>
      <c r="U468">
        <v>10.34</v>
      </c>
      <c r="V468">
        <v>11.81</v>
      </c>
      <c r="W468">
        <v>11.07</v>
      </c>
      <c r="X468">
        <v>9.0399999999999991</v>
      </c>
      <c r="Y468">
        <v>11.43</v>
      </c>
      <c r="Z468">
        <v>11.03</v>
      </c>
      <c r="AA468">
        <v>11.57</v>
      </c>
      <c r="AB468">
        <v>9.16</v>
      </c>
      <c r="AC468">
        <v>14.47</v>
      </c>
    </row>
    <row r="469" spans="1:29" x14ac:dyDescent="0.2">
      <c r="A469" t="s">
        <v>6449</v>
      </c>
      <c r="B469" t="s">
        <v>6448</v>
      </c>
      <c r="C469">
        <v>0.32</v>
      </c>
      <c r="D469">
        <v>7.36</v>
      </c>
      <c r="E469">
        <v>2.82</v>
      </c>
      <c r="F469">
        <v>0.22</v>
      </c>
      <c r="G469">
        <v>6.38</v>
      </c>
      <c r="H469">
        <v>0.3</v>
      </c>
      <c r="I469">
        <v>6.74</v>
      </c>
      <c r="J469">
        <v>3.61</v>
      </c>
      <c r="K469">
        <v>9.67</v>
      </c>
      <c r="L469">
        <v>0.09</v>
      </c>
      <c r="M469">
        <v>10.5</v>
      </c>
      <c r="N469">
        <v>5.09</v>
      </c>
      <c r="O469">
        <v>11.8</v>
      </c>
      <c r="P469">
        <v>1.85</v>
      </c>
      <c r="Q469">
        <v>4.78</v>
      </c>
      <c r="R469">
        <v>3.47</v>
      </c>
      <c r="S469">
        <v>6.67</v>
      </c>
      <c r="T469">
        <v>6.58</v>
      </c>
      <c r="U469">
        <v>5.49</v>
      </c>
      <c r="V469">
        <v>7.37</v>
      </c>
      <c r="W469">
        <v>6.18</v>
      </c>
      <c r="X469">
        <v>4.82</v>
      </c>
      <c r="Y469">
        <v>0.33</v>
      </c>
      <c r="Z469">
        <v>2.92</v>
      </c>
      <c r="AA469">
        <v>5.59</v>
      </c>
      <c r="AB469">
        <v>1.1100000000000001</v>
      </c>
      <c r="AC469">
        <v>7.13</v>
      </c>
    </row>
    <row r="470" spans="1:29" x14ac:dyDescent="0.2">
      <c r="A470" t="s">
        <v>681</v>
      </c>
      <c r="B470" t="s">
        <v>6447</v>
      </c>
      <c r="C470">
        <v>5.8</v>
      </c>
      <c r="D470">
        <v>7.43</v>
      </c>
      <c r="E470">
        <v>4.9800000000000004</v>
      </c>
      <c r="F470">
        <v>5.99</v>
      </c>
      <c r="G470">
        <v>6.09</v>
      </c>
      <c r="H470">
        <v>5.95</v>
      </c>
      <c r="I470">
        <v>5.55</v>
      </c>
      <c r="J470">
        <v>5.41</v>
      </c>
      <c r="K470">
        <v>4.74</v>
      </c>
      <c r="L470">
        <v>4.6100000000000003</v>
      </c>
      <c r="M470">
        <v>5.08</v>
      </c>
      <c r="N470">
        <v>4.9000000000000004</v>
      </c>
      <c r="O470">
        <v>5.61</v>
      </c>
      <c r="P470">
        <v>6.13</v>
      </c>
      <c r="Q470">
        <v>4.63</v>
      </c>
      <c r="R470">
        <v>8.15</v>
      </c>
      <c r="S470">
        <v>7.38</v>
      </c>
      <c r="T470">
        <v>7.58</v>
      </c>
      <c r="U470">
        <v>5.22</v>
      </c>
      <c r="V470">
        <v>7.56</v>
      </c>
      <c r="W470">
        <v>7</v>
      </c>
      <c r="X470">
        <v>6.16</v>
      </c>
      <c r="Y470">
        <v>5.58</v>
      </c>
      <c r="Z470">
        <v>5.88</v>
      </c>
      <c r="AA470">
        <v>9.1300000000000008</v>
      </c>
      <c r="AB470">
        <v>6.02</v>
      </c>
      <c r="AC470">
        <v>8.66</v>
      </c>
    </row>
    <row r="471" spans="1:29" x14ac:dyDescent="0.2">
      <c r="A471" t="s">
        <v>166</v>
      </c>
      <c r="B471" t="s">
        <v>6446</v>
      </c>
      <c r="C471">
        <v>0.88</v>
      </c>
      <c r="D471">
        <v>1.26</v>
      </c>
      <c r="E471">
        <v>3.42</v>
      </c>
      <c r="F471">
        <v>3.47</v>
      </c>
      <c r="G471">
        <v>1.39</v>
      </c>
      <c r="H471">
        <v>0.99</v>
      </c>
      <c r="I471">
        <v>1.05</v>
      </c>
      <c r="J471">
        <v>0.85</v>
      </c>
      <c r="K471">
        <v>0.49</v>
      </c>
      <c r="L471">
        <v>0.66</v>
      </c>
      <c r="M471">
        <v>0.75</v>
      </c>
      <c r="N471">
        <v>1.24</v>
      </c>
      <c r="O471">
        <v>1.42</v>
      </c>
      <c r="P471">
        <v>0.73</v>
      </c>
      <c r="Q471">
        <v>0.95</v>
      </c>
      <c r="R471">
        <v>0.76</v>
      </c>
      <c r="S471">
        <v>1.25</v>
      </c>
      <c r="T471">
        <v>0.86</v>
      </c>
      <c r="U471">
        <v>0.7</v>
      </c>
      <c r="V471">
        <v>1.04</v>
      </c>
      <c r="W471">
        <v>0.98</v>
      </c>
      <c r="X471">
        <v>0.88</v>
      </c>
      <c r="Y471">
        <v>1.53</v>
      </c>
      <c r="Z471">
        <v>0.77</v>
      </c>
      <c r="AA471">
        <v>1.1599999999999999</v>
      </c>
      <c r="AB471">
        <v>2.0099999999999998</v>
      </c>
      <c r="AC471">
        <v>1.0900000000000001</v>
      </c>
    </row>
    <row r="472" spans="1:29" x14ac:dyDescent="0.2">
      <c r="A472" t="s">
        <v>6445</v>
      </c>
      <c r="B472" t="s">
        <v>6444</v>
      </c>
      <c r="C472">
        <v>28.7</v>
      </c>
      <c r="D472">
        <v>9.91</v>
      </c>
      <c r="E472">
        <v>22.27</v>
      </c>
      <c r="F472">
        <v>27.55</v>
      </c>
      <c r="G472">
        <v>14.98</v>
      </c>
      <c r="H472">
        <v>28.35</v>
      </c>
      <c r="I472">
        <v>11.45</v>
      </c>
      <c r="J472">
        <v>23.03</v>
      </c>
      <c r="K472">
        <v>6.7</v>
      </c>
      <c r="L472">
        <v>17.97</v>
      </c>
      <c r="M472">
        <v>5.99</v>
      </c>
      <c r="N472">
        <v>16.670000000000002</v>
      </c>
      <c r="O472">
        <v>27.62</v>
      </c>
      <c r="P472">
        <v>31.26</v>
      </c>
      <c r="Q472">
        <v>6.74</v>
      </c>
      <c r="R472">
        <v>8.17</v>
      </c>
      <c r="S472">
        <v>12.85</v>
      </c>
      <c r="T472">
        <v>9.01</v>
      </c>
      <c r="U472">
        <v>4.83</v>
      </c>
      <c r="V472">
        <v>13.19</v>
      </c>
      <c r="W472">
        <v>9.73</v>
      </c>
      <c r="X472">
        <v>24.1</v>
      </c>
      <c r="Y472">
        <v>31.26</v>
      </c>
      <c r="Z472">
        <v>8.66</v>
      </c>
      <c r="AA472">
        <v>7.87</v>
      </c>
      <c r="AB472">
        <v>24.38</v>
      </c>
      <c r="AC472">
        <v>10.87</v>
      </c>
    </row>
    <row r="473" spans="1:29" x14ac:dyDescent="0.2">
      <c r="A473" t="s">
        <v>6443</v>
      </c>
      <c r="B473" t="s">
        <v>6442</v>
      </c>
      <c r="C473">
        <v>96.44</v>
      </c>
      <c r="D473">
        <v>63.89</v>
      </c>
      <c r="E473">
        <v>120.44</v>
      </c>
      <c r="F473">
        <v>144.26</v>
      </c>
      <c r="G473">
        <v>66.89</v>
      </c>
      <c r="H473">
        <v>97.52</v>
      </c>
      <c r="I473">
        <v>63.43</v>
      </c>
      <c r="J473">
        <v>82.36</v>
      </c>
      <c r="K473">
        <v>101.8</v>
      </c>
      <c r="L473">
        <v>92.72</v>
      </c>
      <c r="M473">
        <v>80.989999999999995</v>
      </c>
      <c r="N473">
        <v>105.73</v>
      </c>
      <c r="O473">
        <v>110.51</v>
      </c>
      <c r="P473">
        <v>158.79</v>
      </c>
      <c r="Q473">
        <v>47.45</v>
      </c>
      <c r="R473">
        <v>81.7</v>
      </c>
      <c r="S473">
        <v>77.37</v>
      </c>
      <c r="T473">
        <v>96.26</v>
      </c>
      <c r="U473">
        <v>90.04</v>
      </c>
      <c r="V473">
        <v>79.91</v>
      </c>
      <c r="W473">
        <v>109.58</v>
      </c>
      <c r="X473">
        <v>104.29</v>
      </c>
      <c r="Y473">
        <v>133.03</v>
      </c>
      <c r="Z473">
        <v>77.760000000000005</v>
      </c>
      <c r="AA473">
        <v>74.040000000000006</v>
      </c>
      <c r="AB473">
        <v>99.48</v>
      </c>
      <c r="AC473">
        <v>84.89</v>
      </c>
    </row>
    <row r="474" spans="1:29" x14ac:dyDescent="0.2">
      <c r="A474" t="s">
        <v>6441</v>
      </c>
      <c r="B474" t="s">
        <v>6440</v>
      </c>
      <c r="C474">
        <v>28.82</v>
      </c>
      <c r="D474">
        <v>28.84</v>
      </c>
      <c r="E474">
        <v>34.33</v>
      </c>
      <c r="F474">
        <v>34.979999999999997</v>
      </c>
      <c r="G474">
        <v>45.36</v>
      </c>
      <c r="H474">
        <v>25.99</v>
      </c>
      <c r="I474">
        <v>44.17</v>
      </c>
      <c r="J474">
        <v>34.479999999999997</v>
      </c>
      <c r="K474">
        <v>37.68</v>
      </c>
      <c r="L474">
        <v>30.71</v>
      </c>
      <c r="M474">
        <v>40.15</v>
      </c>
      <c r="N474">
        <v>31.66</v>
      </c>
      <c r="O474">
        <v>27.61</v>
      </c>
      <c r="P474">
        <v>29.63</v>
      </c>
      <c r="Q474">
        <v>43.91</v>
      </c>
      <c r="R474">
        <v>33.36</v>
      </c>
      <c r="S474">
        <v>30.89</v>
      </c>
      <c r="T474">
        <v>35.17</v>
      </c>
      <c r="U474">
        <v>47.46</v>
      </c>
      <c r="V474">
        <v>35.06</v>
      </c>
      <c r="W474">
        <v>40.619999999999997</v>
      </c>
      <c r="X474">
        <v>27.73</v>
      </c>
      <c r="Y474">
        <v>30.92</v>
      </c>
      <c r="Z474">
        <v>35.11</v>
      </c>
      <c r="AA474">
        <v>39.76</v>
      </c>
      <c r="AB474">
        <v>32.78</v>
      </c>
      <c r="AC474">
        <v>39.78</v>
      </c>
    </row>
    <row r="475" spans="1:29" x14ac:dyDescent="0.2">
      <c r="A475" t="s">
        <v>753</v>
      </c>
      <c r="B475" t="s">
        <v>6439</v>
      </c>
      <c r="C475">
        <v>30.27</v>
      </c>
      <c r="D475">
        <v>26.18</v>
      </c>
      <c r="E475">
        <v>22.5</v>
      </c>
      <c r="F475">
        <v>18.13</v>
      </c>
      <c r="G475">
        <v>29.98</v>
      </c>
      <c r="H475">
        <v>24.25</v>
      </c>
      <c r="I475">
        <v>47.65</v>
      </c>
      <c r="J475">
        <v>29.42</v>
      </c>
      <c r="K475">
        <v>30.82</v>
      </c>
      <c r="L475">
        <v>20.49</v>
      </c>
      <c r="M475">
        <v>28.69</v>
      </c>
      <c r="N475">
        <v>23.51</v>
      </c>
      <c r="O475">
        <v>22.54</v>
      </c>
      <c r="P475">
        <v>22.61</v>
      </c>
      <c r="Q475">
        <v>27.38</v>
      </c>
      <c r="R475">
        <v>24.37</v>
      </c>
      <c r="S475">
        <v>21.06</v>
      </c>
      <c r="T475">
        <v>23.75</v>
      </c>
      <c r="U475">
        <v>31.93</v>
      </c>
      <c r="V475">
        <v>39.130000000000003</v>
      </c>
      <c r="W475">
        <v>44.57</v>
      </c>
      <c r="X475">
        <v>23.13</v>
      </c>
      <c r="Y475">
        <v>28.43</v>
      </c>
      <c r="Z475">
        <v>21.86</v>
      </c>
      <c r="AA475">
        <v>43.47</v>
      </c>
      <c r="AB475">
        <v>25.88</v>
      </c>
      <c r="AC475">
        <v>29.09</v>
      </c>
    </row>
    <row r="476" spans="1:29" x14ac:dyDescent="0.2">
      <c r="A476" t="s">
        <v>6438</v>
      </c>
      <c r="B476" t="s">
        <v>6437</v>
      </c>
      <c r="C476">
        <v>1.52</v>
      </c>
      <c r="D476">
        <v>1.55</v>
      </c>
      <c r="E476">
        <v>1.24</v>
      </c>
      <c r="F476">
        <v>1.37</v>
      </c>
      <c r="G476">
        <v>1.77</v>
      </c>
      <c r="H476">
        <v>1.85</v>
      </c>
      <c r="I476">
        <v>1.1100000000000001</v>
      </c>
      <c r="J476">
        <v>1.26</v>
      </c>
      <c r="K476">
        <v>1.07</v>
      </c>
      <c r="L476">
        <v>1.26</v>
      </c>
      <c r="M476">
        <v>0.98</v>
      </c>
      <c r="N476">
        <v>1.07</v>
      </c>
      <c r="O476">
        <v>1.62</v>
      </c>
      <c r="P476">
        <v>1.64</v>
      </c>
      <c r="Q476">
        <v>0.99</v>
      </c>
      <c r="R476">
        <v>1.21</v>
      </c>
      <c r="S476">
        <v>1.1299999999999999</v>
      </c>
      <c r="T476">
        <v>1.33</v>
      </c>
      <c r="U476">
        <v>0.61</v>
      </c>
      <c r="V476">
        <v>1.74</v>
      </c>
      <c r="W476">
        <v>1.57</v>
      </c>
      <c r="X476">
        <v>1.2</v>
      </c>
      <c r="Y476">
        <v>1.71</v>
      </c>
      <c r="Z476">
        <v>1.32</v>
      </c>
      <c r="AA476">
        <v>2.2200000000000002</v>
      </c>
      <c r="AB476">
        <v>1.22</v>
      </c>
      <c r="AC476">
        <v>1.65</v>
      </c>
    </row>
    <row r="477" spans="1:29" x14ac:dyDescent="0.2">
      <c r="A477" t="s">
        <v>603</v>
      </c>
      <c r="B477" t="s">
        <v>6436</v>
      </c>
      <c r="C477">
        <v>2.0099999999999998</v>
      </c>
      <c r="D477">
        <v>1.53</v>
      </c>
      <c r="E477">
        <v>2.12</v>
      </c>
      <c r="F477">
        <v>2</v>
      </c>
      <c r="G477">
        <v>2.48</v>
      </c>
      <c r="H477">
        <v>2.44</v>
      </c>
      <c r="I477">
        <v>2.09</v>
      </c>
      <c r="J477">
        <v>2.06</v>
      </c>
      <c r="K477">
        <v>3.1</v>
      </c>
      <c r="L477">
        <v>2.12</v>
      </c>
      <c r="M477">
        <v>1.93</v>
      </c>
      <c r="N477">
        <v>1.6</v>
      </c>
      <c r="O477">
        <v>2.06</v>
      </c>
      <c r="P477">
        <v>2.5499999999999998</v>
      </c>
      <c r="Q477">
        <v>2.89</v>
      </c>
      <c r="R477">
        <v>2.1800000000000002</v>
      </c>
      <c r="S477">
        <v>1.72</v>
      </c>
      <c r="T477">
        <v>1.37</v>
      </c>
      <c r="U477">
        <v>1.89</v>
      </c>
      <c r="V477">
        <v>2.25</v>
      </c>
      <c r="W477">
        <v>1.92</v>
      </c>
      <c r="X477">
        <v>2.46</v>
      </c>
      <c r="Y477">
        <v>2.12</v>
      </c>
      <c r="Z477">
        <v>1.95</v>
      </c>
      <c r="AA477">
        <v>1.86</v>
      </c>
      <c r="AB477">
        <v>2.1800000000000002</v>
      </c>
      <c r="AC477">
        <v>2.06</v>
      </c>
    </row>
    <row r="478" spans="1:29" x14ac:dyDescent="0.2">
      <c r="A478" t="s">
        <v>6435</v>
      </c>
      <c r="B478" t="s">
        <v>6434</v>
      </c>
      <c r="C478">
        <v>1.76</v>
      </c>
      <c r="D478">
        <v>2.16</v>
      </c>
      <c r="E478">
        <v>1.74</v>
      </c>
      <c r="F478">
        <v>2.23</v>
      </c>
      <c r="G478">
        <v>4.0599999999999996</v>
      </c>
      <c r="H478">
        <v>1.41</v>
      </c>
      <c r="I478">
        <v>4.97</v>
      </c>
      <c r="J478">
        <v>1.81</v>
      </c>
      <c r="K478">
        <v>2.98</v>
      </c>
      <c r="L478">
        <v>1.56</v>
      </c>
      <c r="M478">
        <v>2.59</v>
      </c>
      <c r="N478">
        <v>1.53</v>
      </c>
      <c r="O478">
        <v>1.91</v>
      </c>
      <c r="P478">
        <v>1.9</v>
      </c>
      <c r="Q478">
        <v>3.81</v>
      </c>
      <c r="R478">
        <v>2.95</v>
      </c>
      <c r="S478">
        <v>1.99</v>
      </c>
      <c r="T478">
        <v>1.72</v>
      </c>
      <c r="U478">
        <v>1.65</v>
      </c>
      <c r="V478">
        <v>3.32</v>
      </c>
      <c r="W478">
        <v>1.98</v>
      </c>
      <c r="X478">
        <v>1.89</v>
      </c>
      <c r="Y478">
        <v>2.0099999999999998</v>
      </c>
      <c r="Z478">
        <v>2.0699999999999998</v>
      </c>
      <c r="AA478">
        <v>2.87</v>
      </c>
      <c r="AB478">
        <v>1.56</v>
      </c>
      <c r="AC478">
        <v>4.3600000000000003</v>
      </c>
    </row>
    <row r="479" spans="1:29" x14ac:dyDescent="0.2">
      <c r="A479" t="s">
        <v>6433</v>
      </c>
      <c r="B479" t="s">
        <v>6432</v>
      </c>
      <c r="C479">
        <v>1.03</v>
      </c>
      <c r="D479">
        <v>0.72</v>
      </c>
      <c r="E479">
        <v>0.9</v>
      </c>
      <c r="F479">
        <v>1.66</v>
      </c>
      <c r="G479">
        <v>2.5499999999999998</v>
      </c>
      <c r="H479">
        <v>2.79</v>
      </c>
      <c r="I479">
        <v>3.52</v>
      </c>
      <c r="J479">
        <v>1.21</v>
      </c>
      <c r="K479">
        <v>2.99</v>
      </c>
      <c r="L479">
        <v>1.46</v>
      </c>
      <c r="M479">
        <v>2.0499999999999998</v>
      </c>
      <c r="N479">
        <v>2.69</v>
      </c>
      <c r="O479">
        <v>1.68</v>
      </c>
      <c r="P479">
        <v>5.5</v>
      </c>
      <c r="Q479">
        <v>5.85</v>
      </c>
      <c r="R479">
        <v>2.74</v>
      </c>
      <c r="S479">
        <v>2.13</v>
      </c>
      <c r="T479">
        <v>1.72</v>
      </c>
      <c r="U479">
        <v>1.28</v>
      </c>
      <c r="V479">
        <v>2</v>
      </c>
      <c r="W479">
        <v>1.57</v>
      </c>
      <c r="X479">
        <v>1.86</v>
      </c>
      <c r="Y479">
        <v>1.06</v>
      </c>
      <c r="Z479">
        <v>2.1</v>
      </c>
      <c r="AA479">
        <v>1.24</v>
      </c>
      <c r="AB479">
        <v>1.1599999999999999</v>
      </c>
      <c r="AC479">
        <v>1.98</v>
      </c>
    </row>
    <row r="480" spans="1:29" x14ac:dyDescent="0.2">
      <c r="A480" t="s">
        <v>6431</v>
      </c>
      <c r="B480" t="s">
        <v>6430</v>
      </c>
      <c r="C480">
        <v>2.75</v>
      </c>
      <c r="D480">
        <v>3.43</v>
      </c>
      <c r="E480">
        <v>2.4500000000000002</v>
      </c>
      <c r="F480">
        <v>2.46</v>
      </c>
      <c r="G480">
        <v>2.96</v>
      </c>
      <c r="H480">
        <v>2.5</v>
      </c>
      <c r="I480">
        <v>2.83</v>
      </c>
      <c r="J480">
        <v>2.77</v>
      </c>
      <c r="K480">
        <v>1.91</v>
      </c>
      <c r="L480">
        <v>2.75</v>
      </c>
      <c r="M480">
        <v>1.41</v>
      </c>
      <c r="N480">
        <v>2.14</v>
      </c>
      <c r="O480">
        <v>3.7</v>
      </c>
      <c r="P480">
        <v>3.66</v>
      </c>
      <c r="Q480">
        <v>2.02</v>
      </c>
      <c r="R480">
        <v>2.87</v>
      </c>
      <c r="S480">
        <v>2.0699999999999998</v>
      </c>
      <c r="T480">
        <v>1.89</v>
      </c>
      <c r="U480">
        <v>1.51</v>
      </c>
      <c r="V480">
        <v>2.67</v>
      </c>
      <c r="W480">
        <v>2.92</v>
      </c>
      <c r="X480">
        <v>2.99</v>
      </c>
      <c r="Y480">
        <v>3.5</v>
      </c>
      <c r="Z480">
        <v>2.2200000000000002</v>
      </c>
      <c r="AA480">
        <v>4.05</v>
      </c>
      <c r="AB480">
        <v>2.93</v>
      </c>
      <c r="AC480">
        <v>3.86</v>
      </c>
    </row>
    <row r="481" spans="1:29" x14ac:dyDescent="0.2">
      <c r="A481" t="s">
        <v>156</v>
      </c>
      <c r="B481" t="s">
        <v>6429</v>
      </c>
      <c r="C481">
        <v>25.32</v>
      </c>
      <c r="D481">
        <v>38.630000000000003</v>
      </c>
      <c r="E481">
        <v>48.26</v>
      </c>
      <c r="F481">
        <v>32.14</v>
      </c>
      <c r="G481">
        <v>72.08</v>
      </c>
      <c r="H481">
        <v>29.68</v>
      </c>
      <c r="I481">
        <v>52.3</v>
      </c>
      <c r="J481">
        <v>60.27</v>
      </c>
      <c r="K481">
        <v>57.05</v>
      </c>
      <c r="L481">
        <v>31.56</v>
      </c>
      <c r="M481">
        <v>83.52</v>
      </c>
      <c r="N481">
        <v>54.62</v>
      </c>
      <c r="O481">
        <v>32.78</v>
      </c>
      <c r="P481">
        <v>36.49</v>
      </c>
      <c r="Q481">
        <v>53.7</v>
      </c>
      <c r="R481">
        <v>86.36</v>
      </c>
      <c r="S481">
        <v>59.57</v>
      </c>
      <c r="T481">
        <v>57.44</v>
      </c>
      <c r="U481">
        <v>68.48</v>
      </c>
      <c r="V481">
        <v>63.31</v>
      </c>
      <c r="W481">
        <v>76.599999999999994</v>
      </c>
      <c r="X481">
        <v>42.68</v>
      </c>
      <c r="Y481">
        <v>33.29</v>
      </c>
      <c r="Z481">
        <v>43.3</v>
      </c>
      <c r="AA481">
        <v>35.270000000000003</v>
      </c>
      <c r="AB481">
        <v>41.86</v>
      </c>
      <c r="AC481">
        <v>75.14</v>
      </c>
    </row>
    <row r="482" spans="1:29" x14ac:dyDescent="0.2">
      <c r="A482" t="s">
        <v>6428</v>
      </c>
      <c r="B482" t="s">
        <v>6427</v>
      </c>
      <c r="C482">
        <v>4.88</v>
      </c>
      <c r="D482">
        <v>3.78</v>
      </c>
      <c r="E482">
        <v>3.36</v>
      </c>
      <c r="F482">
        <v>5.49</v>
      </c>
      <c r="G482">
        <v>4.7699999999999996</v>
      </c>
      <c r="H482">
        <v>6.31</v>
      </c>
      <c r="I482">
        <v>4.57</v>
      </c>
      <c r="J482">
        <v>5.35</v>
      </c>
      <c r="K482">
        <v>2.87</v>
      </c>
      <c r="L482">
        <v>4.53</v>
      </c>
      <c r="M482">
        <v>2.81</v>
      </c>
      <c r="N482">
        <v>3.45</v>
      </c>
      <c r="O482">
        <v>4.78</v>
      </c>
      <c r="P482">
        <v>4.71</v>
      </c>
      <c r="Q482">
        <v>3.45</v>
      </c>
      <c r="R482">
        <v>3.59</v>
      </c>
      <c r="S482">
        <v>3.72</v>
      </c>
      <c r="T482">
        <v>2.86</v>
      </c>
      <c r="U482">
        <v>1.48</v>
      </c>
      <c r="V482">
        <v>3.18</v>
      </c>
      <c r="W482">
        <v>2.89</v>
      </c>
      <c r="X482">
        <v>4.63</v>
      </c>
      <c r="Y482">
        <v>4.0599999999999996</v>
      </c>
      <c r="Z482">
        <v>3.49</v>
      </c>
      <c r="AA482">
        <v>3.45</v>
      </c>
      <c r="AB482">
        <v>4.25</v>
      </c>
      <c r="AC482">
        <v>4.25</v>
      </c>
    </row>
    <row r="483" spans="1:29" x14ac:dyDescent="0.2">
      <c r="A483" t="s">
        <v>6426</v>
      </c>
      <c r="B483" t="s">
        <v>6425</v>
      </c>
      <c r="C483">
        <v>6.36</v>
      </c>
      <c r="D483">
        <v>5.52</v>
      </c>
      <c r="E483">
        <v>7.53</v>
      </c>
      <c r="F483">
        <v>5.84</v>
      </c>
      <c r="G483">
        <v>6.95</v>
      </c>
      <c r="H483">
        <v>6.18</v>
      </c>
      <c r="I483">
        <v>5.57</v>
      </c>
      <c r="J483">
        <v>8</v>
      </c>
      <c r="K483">
        <v>4.53</v>
      </c>
      <c r="L483">
        <v>5.85</v>
      </c>
      <c r="M483">
        <v>6</v>
      </c>
      <c r="N483">
        <v>7.07</v>
      </c>
      <c r="O483">
        <v>7.62</v>
      </c>
      <c r="P483">
        <v>7.01</v>
      </c>
      <c r="Q483">
        <v>7.14</v>
      </c>
      <c r="R483">
        <v>7.06</v>
      </c>
      <c r="S483">
        <v>6.66</v>
      </c>
      <c r="T483">
        <v>5.28</v>
      </c>
      <c r="U483">
        <v>4.4000000000000004</v>
      </c>
      <c r="V483">
        <v>7</v>
      </c>
      <c r="W483">
        <v>5.43</v>
      </c>
      <c r="X483">
        <v>6.84</v>
      </c>
      <c r="Y483">
        <v>7.26</v>
      </c>
      <c r="Z483">
        <v>6.48</v>
      </c>
      <c r="AA483">
        <v>7.59</v>
      </c>
      <c r="AB483">
        <v>8.4700000000000006</v>
      </c>
      <c r="AC483">
        <v>6.9</v>
      </c>
    </row>
    <row r="484" spans="1:29" x14ac:dyDescent="0.2">
      <c r="A484" t="s">
        <v>6424</v>
      </c>
      <c r="B484" t="s">
        <v>6423</v>
      </c>
      <c r="C484">
        <v>4.04</v>
      </c>
      <c r="D484">
        <v>0.93</v>
      </c>
      <c r="E484">
        <v>3.91</v>
      </c>
      <c r="F484">
        <v>7.97</v>
      </c>
      <c r="G484">
        <v>1.63</v>
      </c>
      <c r="H484">
        <v>3.98</v>
      </c>
      <c r="I484">
        <v>1.56</v>
      </c>
      <c r="J484">
        <v>2.23</v>
      </c>
      <c r="K484">
        <v>3.15</v>
      </c>
      <c r="L484">
        <v>4.58</v>
      </c>
      <c r="M484">
        <v>2.2999999999999998</v>
      </c>
      <c r="N484">
        <v>4.3</v>
      </c>
      <c r="O484">
        <v>8.15</v>
      </c>
      <c r="P484">
        <v>12.33</v>
      </c>
      <c r="Q484">
        <v>2.71</v>
      </c>
      <c r="R484">
        <v>3.58</v>
      </c>
      <c r="S484">
        <v>2.2999999999999998</v>
      </c>
      <c r="T484">
        <v>3.77</v>
      </c>
      <c r="U484">
        <v>2.0699999999999998</v>
      </c>
      <c r="V484">
        <v>2.94</v>
      </c>
      <c r="W484">
        <v>1.62</v>
      </c>
      <c r="X484">
        <v>4.54</v>
      </c>
      <c r="Y484">
        <v>6.27</v>
      </c>
      <c r="Z484">
        <v>3.42</v>
      </c>
      <c r="AA484">
        <v>1.91</v>
      </c>
      <c r="AB484">
        <v>3.41</v>
      </c>
      <c r="AC484">
        <v>1.8</v>
      </c>
    </row>
    <row r="485" spans="1:29" x14ac:dyDescent="0.2">
      <c r="A485" t="s">
        <v>2764</v>
      </c>
      <c r="B485" t="s">
        <v>6422</v>
      </c>
      <c r="C485">
        <v>0.99</v>
      </c>
      <c r="D485">
        <v>1.01</v>
      </c>
      <c r="E485">
        <v>0.78</v>
      </c>
      <c r="F485">
        <v>1.03</v>
      </c>
      <c r="G485">
        <v>1.48</v>
      </c>
      <c r="H485">
        <v>1.03</v>
      </c>
      <c r="I485">
        <v>0.51</v>
      </c>
      <c r="J485">
        <v>0.53</v>
      </c>
      <c r="K485">
        <v>0.65</v>
      </c>
      <c r="L485">
        <v>0.77</v>
      </c>
      <c r="M485">
        <v>0.54</v>
      </c>
      <c r="N485">
        <v>0.68</v>
      </c>
      <c r="O485">
        <v>1.1100000000000001</v>
      </c>
      <c r="P485">
        <v>0.7</v>
      </c>
      <c r="Q485">
        <v>0.5</v>
      </c>
      <c r="R485">
        <v>0.93</v>
      </c>
      <c r="S485">
        <v>0.62</v>
      </c>
      <c r="T485">
        <v>0.47</v>
      </c>
      <c r="U485">
        <v>0.32</v>
      </c>
      <c r="V485">
        <v>0.69</v>
      </c>
      <c r="W485">
        <v>0.52</v>
      </c>
      <c r="X485">
        <v>0.75</v>
      </c>
      <c r="Y485">
        <v>1</v>
      </c>
      <c r="Z485">
        <v>0.9</v>
      </c>
      <c r="AA485">
        <v>0.95</v>
      </c>
      <c r="AB485">
        <v>1.05</v>
      </c>
      <c r="AC485">
        <v>0.92</v>
      </c>
    </row>
    <row r="486" spans="1:29" x14ac:dyDescent="0.2">
      <c r="A486" t="s">
        <v>6421</v>
      </c>
      <c r="B486" t="s">
        <v>6420</v>
      </c>
      <c r="C486">
        <v>18.68</v>
      </c>
      <c r="D486">
        <v>16.96</v>
      </c>
      <c r="E486">
        <v>20.32</v>
      </c>
      <c r="F486">
        <v>33.049999999999997</v>
      </c>
      <c r="G486">
        <v>27.39</v>
      </c>
      <c r="H486">
        <v>12.63</v>
      </c>
      <c r="I486">
        <v>19.809999999999999</v>
      </c>
      <c r="J486">
        <v>15.47</v>
      </c>
      <c r="K486">
        <v>33.11</v>
      </c>
      <c r="L486">
        <v>22.3</v>
      </c>
      <c r="M486">
        <v>18.63</v>
      </c>
      <c r="N486">
        <v>17.850000000000001</v>
      </c>
      <c r="O486">
        <v>30.05</v>
      </c>
      <c r="P486">
        <v>36.229999999999997</v>
      </c>
      <c r="Q486">
        <v>27.14</v>
      </c>
      <c r="R486">
        <v>16.62</v>
      </c>
      <c r="S486">
        <v>19.21</v>
      </c>
      <c r="T486">
        <v>12.7</v>
      </c>
      <c r="U486">
        <v>12.19</v>
      </c>
      <c r="V486">
        <v>22.85</v>
      </c>
      <c r="W486">
        <v>15.55</v>
      </c>
      <c r="X486">
        <v>24.5</v>
      </c>
      <c r="Y486">
        <v>22.99</v>
      </c>
      <c r="Z486">
        <v>12.69</v>
      </c>
      <c r="AA486">
        <v>13.03</v>
      </c>
      <c r="AB486">
        <v>14.67</v>
      </c>
      <c r="AC486">
        <v>16.989999999999998</v>
      </c>
    </row>
    <row r="487" spans="1:29" x14ac:dyDescent="0.2">
      <c r="A487" t="s">
        <v>6419</v>
      </c>
      <c r="B487" t="s">
        <v>6418</v>
      </c>
      <c r="C487">
        <v>13.67</v>
      </c>
      <c r="D487">
        <v>13.12</v>
      </c>
      <c r="E487">
        <v>14.79</v>
      </c>
      <c r="F487">
        <v>13.5</v>
      </c>
      <c r="G487">
        <v>21.18</v>
      </c>
      <c r="H487">
        <v>12.26</v>
      </c>
      <c r="I487">
        <v>23.04</v>
      </c>
      <c r="J487">
        <v>15.59</v>
      </c>
      <c r="K487">
        <v>15.73</v>
      </c>
      <c r="L487">
        <v>14.93</v>
      </c>
      <c r="M487">
        <v>14.32</v>
      </c>
      <c r="N487">
        <v>15.02</v>
      </c>
      <c r="O487">
        <v>18.64</v>
      </c>
      <c r="P487">
        <v>18.600000000000001</v>
      </c>
      <c r="Q487">
        <v>22.91</v>
      </c>
      <c r="R487">
        <v>14.22</v>
      </c>
      <c r="S487">
        <v>14.91</v>
      </c>
      <c r="T487">
        <v>12.38</v>
      </c>
      <c r="U487">
        <v>12.66</v>
      </c>
      <c r="V487">
        <v>16.34</v>
      </c>
      <c r="W487">
        <v>15.4</v>
      </c>
      <c r="X487">
        <v>15.05</v>
      </c>
      <c r="Y487">
        <v>16.57</v>
      </c>
      <c r="Z487">
        <v>14.4</v>
      </c>
      <c r="AA487">
        <v>13.82</v>
      </c>
      <c r="AB487">
        <v>13.8</v>
      </c>
      <c r="AC487">
        <v>17.23</v>
      </c>
    </row>
    <row r="488" spans="1:29" x14ac:dyDescent="0.2">
      <c r="A488" t="s">
        <v>6417</v>
      </c>
      <c r="B488" t="s">
        <v>6416</v>
      </c>
      <c r="C488">
        <v>4.49</v>
      </c>
      <c r="D488">
        <v>1.78</v>
      </c>
      <c r="E488">
        <v>2.77</v>
      </c>
      <c r="F488">
        <v>3.12</v>
      </c>
      <c r="G488">
        <v>1.48</v>
      </c>
      <c r="H488">
        <v>7.68</v>
      </c>
      <c r="I488">
        <v>2.19</v>
      </c>
      <c r="J488">
        <v>3.08</v>
      </c>
      <c r="K488">
        <v>1.82</v>
      </c>
      <c r="L488">
        <v>3.01</v>
      </c>
      <c r="M488">
        <v>1.58</v>
      </c>
      <c r="N488">
        <v>3.65</v>
      </c>
      <c r="O488">
        <v>4.5</v>
      </c>
      <c r="P488">
        <v>4.3099999999999996</v>
      </c>
      <c r="Q488">
        <v>3.06</v>
      </c>
      <c r="R488">
        <v>3.21</v>
      </c>
      <c r="S488">
        <v>1.97</v>
      </c>
      <c r="T488">
        <v>1.06</v>
      </c>
      <c r="U488">
        <v>2.17</v>
      </c>
      <c r="V488">
        <v>1.58</v>
      </c>
      <c r="W488">
        <v>1.61</v>
      </c>
      <c r="X488">
        <v>3</v>
      </c>
      <c r="Y488">
        <v>1.53</v>
      </c>
      <c r="Z488">
        <v>3.68</v>
      </c>
      <c r="AA488">
        <v>1.26</v>
      </c>
      <c r="AB488">
        <v>2.2799999999999998</v>
      </c>
      <c r="AC488">
        <v>1.73</v>
      </c>
    </row>
    <row r="489" spans="1:29" x14ac:dyDescent="0.2">
      <c r="A489" t="s">
        <v>6415</v>
      </c>
      <c r="B489" t="s">
        <v>6414</v>
      </c>
      <c r="C489">
        <v>77.510000000000005</v>
      </c>
      <c r="D489">
        <v>80.709999999999994</v>
      </c>
      <c r="E489">
        <v>82.02</v>
      </c>
      <c r="F489">
        <v>72.63</v>
      </c>
      <c r="G489">
        <v>70.11</v>
      </c>
      <c r="H489">
        <v>72.650000000000006</v>
      </c>
      <c r="I489">
        <v>74</v>
      </c>
      <c r="J489">
        <v>79.540000000000006</v>
      </c>
      <c r="K489">
        <v>83.11</v>
      </c>
      <c r="L489">
        <v>72.209999999999994</v>
      </c>
      <c r="M489">
        <v>76.17</v>
      </c>
      <c r="N489">
        <v>84.04</v>
      </c>
      <c r="O489">
        <v>66.760000000000005</v>
      </c>
      <c r="P489">
        <v>70.290000000000006</v>
      </c>
      <c r="Q489">
        <v>63.5</v>
      </c>
      <c r="R489">
        <v>88.93</v>
      </c>
      <c r="S489">
        <v>64.78</v>
      </c>
      <c r="T489">
        <v>86.56</v>
      </c>
      <c r="U489">
        <v>118.14</v>
      </c>
      <c r="V489">
        <v>60.52</v>
      </c>
      <c r="W489">
        <v>87.58</v>
      </c>
      <c r="X489">
        <v>48.77</v>
      </c>
      <c r="Y489">
        <v>105.69</v>
      </c>
      <c r="Z489">
        <v>98.17</v>
      </c>
      <c r="AA489">
        <v>68.72</v>
      </c>
      <c r="AB489">
        <v>71.97</v>
      </c>
      <c r="AC489">
        <v>60.68</v>
      </c>
    </row>
    <row r="490" spans="1:29" x14ac:dyDescent="0.2">
      <c r="A490" t="s">
        <v>6413</v>
      </c>
      <c r="B490" t="s">
        <v>6412</v>
      </c>
      <c r="C490">
        <v>9.9700000000000006</v>
      </c>
      <c r="D490">
        <v>9.36</v>
      </c>
      <c r="E490">
        <v>9.89</v>
      </c>
      <c r="F490">
        <v>12.56</v>
      </c>
      <c r="G490">
        <v>7.84</v>
      </c>
      <c r="H490">
        <v>8.1300000000000008</v>
      </c>
      <c r="I490">
        <v>8.82</v>
      </c>
      <c r="J490">
        <v>11.38</v>
      </c>
      <c r="K490">
        <v>7.78</v>
      </c>
      <c r="L490">
        <v>9.18</v>
      </c>
      <c r="M490">
        <v>4.3600000000000003</v>
      </c>
      <c r="N490">
        <v>12.81</v>
      </c>
      <c r="O490">
        <v>13.06</v>
      </c>
      <c r="P490">
        <v>12.39</v>
      </c>
      <c r="Q490">
        <v>6.96</v>
      </c>
      <c r="R490">
        <v>5.76</v>
      </c>
      <c r="S490">
        <v>6.45</v>
      </c>
      <c r="T490">
        <v>5.29</v>
      </c>
      <c r="U490">
        <v>6.1</v>
      </c>
      <c r="V490">
        <v>6.66</v>
      </c>
      <c r="W490">
        <v>5.86</v>
      </c>
      <c r="X490">
        <v>9.6999999999999993</v>
      </c>
      <c r="Y490">
        <v>13.08</v>
      </c>
      <c r="Z490">
        <v>8.94</v>
      </c>
      <c r="AA490">
        <v>7.27</v>
      </c>
      <c r="AB490">
        <v>9.16</v>
      </c>
      <c r="AC490">
        <v>4.8600000000000003</v>
      </c>
    </row>
    <row r="491" spans="1:29" x14ac:dyDescent="0.2">
      <c r="A491" t="s">
        <v>3592</v>
      </c>
      <c r="B491" t="s">
        <v>6411</v>
      </c>
      <c r="C491">
        <v>1.46</v>
      </c>
      <c r="D491">
        <v>2.0699999999999998</v>
      </c>
      <c r="E491">
        <v>1.38</v>
      </c>
      <c r="F491">
        <v>1.69</v>
      </c>
      <c r="G491">
        <v>2.1800000000000002</v>
      </c>
      <c r="H491">
        <v>1.89</v>
      </c>
      <c r="I491">
        <v>1.6</v>
      </c>
      <c r="J491">
        <v>1.41</v>
      </c>
      <c r="K491">
        <v>1.89</v>
      </c>
      <c r="L491">
        <v>1.01</v>
      </c>
      <c r="M491">
        <v>1.1399999999999999</v>
      </c>
      <c r="N491">
        <v>1.86</v>
      </c>
      <c r="O491">
        <v>2.1800000000000002</v>
      </c>
      <c r="P491">
        <v>1.68</v>
      </c>
      <c r="Q491">
        <v>1.41</v>
      </c>
      <c r="R491">
        <v>2.59</v>
      </c>
      <c r="S491">
        <v>1.69</v>
      </c>
      <c r="T491">
        <v>2.12</v>
      </c>
      <c r="U491">
        <v>1.97</v>
      </c>
      <c r="V491">
        <v>2.59</v>
      </c>
      <c r="W491">
        <v>1.9</v>
      </c>
      <c r="X491">
        <v>1.34</v>
      </c>
      <c r="Y491">
        <v>1.98</v>
      </c>
      <c r="Z491">
        <v>2.76</v>
      </c>
      <c r="AA491">
        <v>2.0699999999999998</v>
      </c>
      <c r="AB491">
        <v>1.65</v>
      </c>
      <c r="AC491">
        <v>3.37</v>
      </c>
    </row>
    <row r="492" spans="1:29" x14ac:dyDescent="0.2">
      <c r="A492" t="s">
        <v>6410</v>
      </c>
      <c r="B492" t="s">
        <v>6409</v>
      </c>
      <c r="C492">
        <v>0.56999999999999995</v>
      </c>
      <c r="D492">
        <v>0.66</v>
      </c>
      <c r="E492">
        <v>0.74</v>
      </c>
      <c r="F492">
        <v>1.03</v>
      </c>
      <c r="G492">
        <v>1.04</v>
      </c>
      <c r="H492">
        <v>0.57999999999999996</v>
      </c>
      <c r="I492">
        <v>0.7</v>
      </c>
      <c r="J492">
        <v>0.59</v>
      </c>
      <c r="K492">
        <v>0.55000000000000004</v>
      </c>
      <c r="L492">
        <v>0.61</v>
      </c>
      <c r="M492">
        <v>0.69</v>
      </c>
      <c r="N492">
        <v>0.63</v>
      </c>
      <c r="O492">
        <v>1.1599999999999999</v>
      </c>
      <c r="P492">
        <v>0.7</v>
      </c>
      <c r="Q492">
        <v>0.6</v>
      </c>
      <c r="R492">
        <v>0.96</v>
      </c>
      <c r="S492">
        <v>0.88</v>
      </c>
      <c r="T492">
        <v>0.52</v>
      </c>
      <c r="U492">
        <v>0.39</v>
      </c>
      <c r="V492">
        <v>0.56999999999999995</v>
      </c>
      <c r="W492">
        <v>0.56999999999999995</v>
      </c>
      <c r="X492">
        <v>0.61</v>
      </c>
      <c r="Y492">
        <v>0.7</v>
      </c>
      <c r="Z492">
        <v>0.68</v>
      </c>
      <c r="AA492">
        <v>0.51</v>
      </c>
      <c r="AB492">
        <v>0.56000000000000005</v>
      </c>
      <c r="AC492">
        <v>0.71</v>
      </c>
    </row>
    <row r="493" spans="1:29" x14ac:dyDescent="0.2">
      <c r="A493" t="s">
        <v>3702</v>
      </c>
      <c r="B493" t="s">
        <v>6408</v>
      </c>
      <c r="C493">
        <v>11.42</v>
      </c>
      <c r="D493">
        <v>3.7</v>
      </c>
      <c r="E493">
        <v>7.41</v>
      </c>
      <c r="F493">
        <v>10.7</v>
      </c>
      <c r="G493">
        <v>5.38</v>
      </c>
      <c r="H493">
        <v>9.07</v>
      </c>
      <c r="I493">
        <v>0.15</v>
      </c>
      <c r="J493">
        <v>9.84</v>
      </c>
      <c r="K493">
        <v>0</v>
      </c>
      <c r="L493">
        <v>5.55</v>
      </c>
      <c r="M493">
        <v>4.25</v>
      </c>
      <c r="N493">
        <v>10.59</v>
      </c>
      <c r="O493">
        <v>4.6900000000000004</v>
      </c>
      <c r="P493">
        <v>10.039999999999999</v>
      </c>
      <c r="Q493">
        <v>0.12</v>
      </c>
      <c r="R493">
        <v>1.49</v>
      </c>
      <c r="S493">
        <v>1.68</v>
      </c>
      <c r="T493">
        <v>1.21</v>
      </c>
      <c r="U493">
        <v>1.02</v>
      </c>
      <c r="V493">
        <v>0</v>
      </c>
      <c r="W493">
        <v>0.04</v>
      </c>
      <c r="X493">
        <v>9.3000000000000007</v>
      </c>
      <c r="Y493">
        <v>9.2799999999999994</v>
      </c>
      <c r="Z493">
        <v>1.33</v>
      </c>
      <c r="AA493">
        <v>0</v>
      </c>
      <c r="AB493">
        <v>9.43</v>
      </c>
      <c r="AC493">
        <v>0.18</v>
      </c>
    </row>
    <row r="494" spans="1:29" x14ac:dyDescent="0.2">
      <c r="A494" t="s">
        <v>6407</v>
      </c>
      <c r="B494" t="s">
        <v>6406</v>
      </c>
      <c r="C494">
        <v>0.92</v>
      </c>
      <c r="D494">
        <v>0.86</v>
      </c>
      <c r="E494">
        <v>0.37</v>
      </c>
      <c r="F494">
        <v>0.9</v>
      </c>
      <c r="G494">
        <v>0.85</v>
      </c>
      <c r="H494">
        <v>0.64</v>
      </c>
      <c r="I494">
        <v>0.86</v>
      </c>
      <c r="J494">
        <v>0.51</v>
      </c>
      <c r="K494">
        <v>0.5</v>
      </c>
      <c r="L494">
        <v>0.47</v>
      </c>
      <c r="M494">
        <v>0.41</v>
      </c>
      <c r="N494">
        <v>0.62</v>
      </c>
      <c r="O494">
        <v>0.67</v>
      </c>
      <c r="P494">
        <v>0.82</v>
      </c>
      <c r="Q494">
        <v>0.83</v>
      </c>
      <c r="R494">
        <v>0.49</v>
      </c>
      <c r="S494">
        <v>0.53</v>
      </c>
      <c r="T494">
        <v>0.61</v>
      </c>
      <c r="U494">
        <v>0.19</v>
      </c>
      <c r="V494">
        <v>0.57999999999999996</v>
      </c>
      <c r="W494">
        <v>0.94</v>
      </c>
      <c r="X494">
        <v>0.48</v>
      </c>
      <c r="Y494">
        <v>0.74</v>
      </c>
      <c r="Z494">
        <v>0.39</v>
      </c>
      <c r="AA494">
        <v>0.6</v>
      </c>
      <c r="AB494">
        <v>0.8</v>
      </c>
      <c r="AC494">
        <v>1.06</v>
      </c>
    </row>
    <row r="495" spans="1:29" x14ac:dyDescent="0.2">
      <c r="A495" t="s">
        <v>3520</v>
      </c>
      <c r="B495" t="s">
        <v>6405</v>
      </c>
      <c r="C495">
        <v>14.73</v>
      </c>
      <c r="D495">
        <v>10.85</v>
      </c>
      <c r="E495">
        <v>15.89</v>
      </c>
      <c r="F495">
        <v>15.9</v>
      </c>
      <c r="G495">
        <v>13.79</v>
      </c>
      <c r="H495">
        <v>14.66</v>
      </c>
      <c r="I495">
        <v>16.190000000000001</v>
      </c>
      <c r="J495">
        <v>12.98</v>
      </c>
      <c r="K495">
        <v>11.34</v>
      </c>
      <c r="L495">
        <v>11.99</v>
      </c>
      <c r="M495">
        <v>12.27</v>
      </c>
      <c r="N495">
        <v>13.38</v>
      </c>
      <c r="O495">
        <v>15.18</v>
      </c>
      <c r="P495">
        <v>15.98</v>
      </c>
      <c r="Q495">
        <v>15.72</v>
      </c>
      <c r="R495">
        <v>10.26</v>
      </c>
      <c r="S495">
        <v>9.2899999999999991</v>
      </c>
      <c r="T495">
        <v>8.06</v>
      </c>
      <c r="U495">
        <v>9.8800000000000008</v>
      </c>
      <c r="V495">
        <v>11.38</v>
      </c>
      <c r="W495">
        <v>12.65</v>
      </c>
      <c r="X495">
        <v>13.72</v>
      </c>
      <c r="Y495">
        <v>14.41</v>
      </c>
      <c r="Z495">
        <v>9.2200000000000006</v>
      </c>
      <c r="AA495">
        <v>10.63</v>
      </c>
      <c r="AB495">
        <v>13.26</v>
      </c>
      <c r="AC495">
        <v>12.31</v>
      </c>
    </row>
    <row r="496" spans="1:29" x14ac:dyDescent="0.2">
      <c r="A496" t="s">
        <v>1927</v>
      </c>
      <c r="B496" t="s">
        <v>6404</v>
      </c>
      <c r="C496">
        <v>9.7100000000000009</v>
      </c>
      <c r="D496">
        <v>25.28</v>
      </c>
      <c r="E496">
        <v>7.64</v>
      </c>
      <c r="F496">
        <v>7.77</v>
      </c>
      <c r="G496">
        <v>18.09</v>
      </c>
      <c r="H496">
        <v>17.38</v>
      </c>
      <c r="I496">
        <v>18.39</v>
      </c>
      <c r="J496">
        <v>12.89</v>
      </c>
      <c r="K496">
        <v>11.78</v>
      </c>
      <c r="L496">
        <v>5.26</v>
      </c>
      <c r="M496">
        <v>12.89</v>
      </c>
      <c r="N496">
        <v>6.55</v>
      </c>
      <c r="O496">
        <v>8.14</v>
      </c>
      <c r="P496">
        <v>8.23</v>
      </c>
      <c r="Q496">
        <v>11.9</v>
      </c>
      <c r="R496">
        <v>15.43</v>
      </c>
      <c r="S496">
        <v>12.83</v>
      </c>
      <c r="T496">
        <v>15.22</v>
      </c>
      <c r="U496">
        <v>11.11</v>
      </c>
      <c r="V496">
        <v>21</v>
      </c>
      <c r="W496">
        <v>24.01</v>
      </c>
      <c r="X496">
        <v>8.6300000000000008</v>
      </c>
      <c r="Y496">
        <v>8.1199999999999992</v>
      </c>
      <c r="Z496">
        <v>19.79</v>
      </c>
      <c r="AA496">
        <v>18.72</v>
      </c>
      <c r="AB496">
        <v>12.62</v>
      </c>
      <c r="AC496">
        <v>18.96</v>
      </c>
    </row>
    <row r="497" spans="1:29" x14ac:dyDescent="0.2">
      <c r="A497" t="s">
        <v>3621</v>
      </c>
      <c r="B497" t="s">
        <v>6403</v>
      </c>
      <c r="C497">
        <v>20.16</v>
      </c>
      <c r="D497">
        <v>12.75</v>
      </c>
      <c r="E497">
        <v>15.25</v>
      </c>
      <c r="F497">
        <v>19.45</v>
      </c>
      <c r="G497">
        <v>18.010000000000002</v>
      </c>
      <c r="H497">
        <v>22.19</v>
      </c>
      <c r="I497">
        <v>22.45</v>
      </c>
      <c r="J497">
        <v>17.18</v>
      </c>
      <c r="K497">
        <v>13.52</v>
      </c>
      <c r="L497">
        <v>15.7</v>
      </c>
      <c r="M497">
        <v>11.12</v>
      </c>
      <c r="N497">
        <v>19.559999999999999</v>
      </c>
      <c r="O497">
        <v>22.13</v>
      </c>
      <c r="P497">
        <v>17.670000000000002</v>
      </c>
      <c r="Q497">
        <v>23.14</v>
      </c>
      <c r="R497">
        <v>19.34</v>
      </c>
      <c r="S497">
        <v>15.4</v>
      </c>
      <c r="T497">
        <v>9.7799999999999994</v>
      </c>
      <c r="U497">
        <v>8.69</v>
      </c>
      <c r="V497">
        <v>14.72</v>
      </c>
      <c r="W497">
        <v>13.32</v>
      </c>
      <c r="X497">
        <v>19.329999999999998</v>
      </c>
      <c r="Y497">
        <v>16.690000000000001</v>
      </c>
      <c r="Z497">
        <v>16.09</v>
      </c>
      <c r="AA497">
        <v>19.059999999999999</v>
      </c>
      <c r="AB497">
        <v>22.02</v>
      </c>
      <c r="AC497">
        <v>16.93</v>
      </c>
    </row>
    <row r="498" spans="1:29" x14ac:dyDescent="0.2">
      <c r="A498" t="s">
        <v>972</v>
      </c>
      <c r="B498" t="s">
        <v>6402</v>
      </c>
      <c r="C498">
        <v>2.92</v>
      </c>
      <c r="D498">
        <v>2.61</v>
      </c>
      <c r="E498">
        <v>3.3</v>
      </c>
      <c r="F498">
        <v>4.09</v>
      </c>
      <c r="G498">
        <v>3.21</v>
      </c>
      <c r="H498">
        <v>2.67</v>
      </c>
      <c r="I498">
        <v>3.47</v>
      </c>
      <c r="J498">
        <v>3.36</v>
      </c>
      <c r="K498">
        <v>2.77</v>
      </c>
      <c r="L498">
        <v>2.93</v>
      </c>
      <c r="M498">
        <v>3.31</v>
      </c>
      <c r="N498">
        <v>2.33</v>
      </c>
      <c r="O498">
        <v>3.95</v>
      </c>
      <c r="P498">
        <v>4.38</v>
      </c>
      <c r="Q498">
        <v>4.5</v>
      </c>
      <c r="R498">
        <v>4.1100000000000003</v>
      </c>
      <c r="S498">
        <v>3.64</v>
      </c>
      <c r="T498">
        <v>3.49</v>
      </c>
      <c r="U498">
        <v>3.09</v>
      </c>
      <c r="V498">
        <v>4.84</v>
      </c>
      <c r="W498">
        <v>3.15</v>
      </c>
      <c r="X498">
        <v>6.07</v>
      </c>
      <c r="Y498">
        <v>4.72</v>
      </c>
      <c r="Z498">
        <v>3.39</v>
      </c>
      <c r="AA498">
        <v>6.06</v>
      </c>
      <c r="AB498">
        <v>3.91</v>
      </c>
      <c r="AC498">
        <v>5.63</v>
      </c>
    </row>
    <row r="499" spans="1:29" x14ac:dyDescent="0.2">
      <c r="A499" t="s">
        <v>2521</v>
      </c>
      <c r="B499" t="s">
        <v>6401</v>
      </c>
      <c r="C499">
        <v>1.61</v>
      </c>
      <c r="D499">
        <v>1.24</v>
      </c>
      <c r="E499">
        <v>1.45</v>
      </c>
      <c r="F499">
        <v>2.21</v>
      </c>
      <c r="G499">
        <v>1.52</v>
      </c>
      <c r="H499">
        <v>2.1</v>
      </c>
      <c r="I499">
        <v>1.58</v>
      </c>
      <c r="J499">
        <v>1.36</v>
      </c>
      <c r="K499">
        <v>1.6</v>
      </c>
      <c r="L499">
        <v>1.24</v>
      </c>
      <c r="M499">
        <v>0.78</v>
      </c>
      <c r="N499">
        <v>1.4</v>
      </c>
      <c r="O499">
        <v>1.55</v>
      </c>
      <c r="P499">
        <v>1.87</v>
      </c>
      <c r="Q499">
        <v>2.75</v>
      </c>
      <c r="R499">
        <v>1.53</v>
      </c>
      <c r="S499">
        <v>1.02</v>
      </c>
      <c r="T499">
        <v>0.59</v>
      </c>
      <c r="U499">
        <v>0.27</v>
      </c>
      <c r="V499">
        <v>1.19</v>
      </c>
      <c r="W499">
        <v>1.0900000000000001</v>
      </c>
      <c r="X499">
        <v>1.59</v>
      </c>
      <c r="Y499">
        <v>1.08</v>
      </c>
      <c r="Z499">
        <v>0.84</v>
      </c>
      <c r="AA499">
        <v>1.33</v>
      </c>
      <c r="AB499">
        <v>2.0499999999999998</v>
      </c>
      <c r="AC499">
        <v>1.49</v>
      </c>
    </row>
    <row r="500" spans="1:29" x14ac:dyDescent="0.2">
      <c r="A500" t="s">
        <v>166</v>
      </c>
      <c r="B500" t="s">
        <v>6400</v>
      </c>
      <c r="C500">
        <v>22.92</v>
      </c>
      <c r="D500">
        <v>39.299999999999997</v>
      </c>
      <c r="E500">
        <v>26.52</v>
      </c>
      <c r="F500">
        <v>23.29</v>
      </c>
      <c r="G500">
        <v>52.45</v>
      </c>
      <c r="H500">
        <v>22.96</v>
      </c>
      <c r="I500">
        <v>69.31</v>
      </c>
      <c r="J500">
        <v>26.77</v>
      </c>
      <c r="K500">
        <v>35.43</v>
      </c>
      <c r="L500">
        <v>21.9</v>
      </c>
      <c r="M500">
        <v>48.3</v>
      </c>
      <c r="N500">
        <v>27.79</v>
      </c>
      <c r="O500">
        <v>30.19</v>
      </c>
      <c r="P500">
        <v>27</v>
      </c>
      <c r="Q500">
        <v>54.62</v>
      </c>
      <c r="R500">
        <v>37.43</v>
      </c>
      <c r="S500">
        <v>28.98</v>
      </c>
      <c r="T500">
        <v>34.24</v>
      </c>
      <c r="U500">
        <v>35.479999999999997</v>
      </c>
      <c r="V500">
        <v>42.77</v>
      </c>
      <c r="W500">
        <v>52.89</v>
      </c>
      <c r="X500">
        <v>28.7</v>
      </c>
      <c r="Y500">
        <v>30.77</v>
      </c>
      <c r="Z500">
        <v>38.979999999999997</v>
      </c>
      <c r="AA500">
        <v>43.15</v>
      </c>
      <c r="AB500">
        <v>26.2</v>
      </c>
      <c r="AC500">
        <v>42.19</v>
      </c>
    </row>
    <row r="501" spans="1:29" x14ac:dyDescent="0.2">
      <c r="A501" t="s">
        <v>6399</v>
      </c>
      <c r="B501" t="s">
        <v>6398</v>
      </c>
      <c r="C501">
        <v>2.0299999999999998</v>
      </c>
      <c r="D501">
        <v>0.08</v>
      </c>
      <c r="E501">
        <v>1.99</v>
      </c>
      <c r="F501">
        <v>2.87</v>
      </c>
      <c r="G501">
        <v>1.1499999999999999</v>
      </c>
      <c r="H501">
        <v>2.98</v>
      </c>
      <c r="I501">
        <v>1.66</v>
      </c>
      <c r="J501">
        <v>2.57</v>
      </c>
      <c r="K501">
        <v>0.59</v>
      </c>
      <c r="L501">
        <v>1.39</v>
      </c>
      <c r="M501">
        <v>1.59</v>
      </c>
      <c r="N501">
        <v>1.18</v>
      </c>
      <c r="O501">
        <v>1.95</v>
      </c>
      <c r="P501">
        <v>1.93</v>
      </c>
      <c r="Q501">
        <v>1.36</v>
      </c>
      <c r="R501">
        <v>1.01</v>
      </c>
      <c r="S501">
        <v>0.96</v>
      </c>
      <c r="T501">
        <v>1.08</v>
      </c>
      <c r="U501">
        <v>0.99</v>
      </c>
      <c r="V501">
        <v>1.86</v>
      </c>
      <c r="W501">
        <v>1.65</v>
      </c>
      <c r="X501">
        <v>3.95</v>
      </c>
      <c r="Y501">
        <v>3.03</v>
      </c>
      <c r="Z501">
        <v>0.84</v>
      </c>
      <c r="AA501">
        <v>1.6</v>
      </c>
      <c r="AB501">
        <v>1.01</v>
      </c>
      <c r="AC501">
        <v>1.92</v>
      </c>
    </row>
    <row r="502" spans="1:29" x14ac:dyDescent="0.2">
      <c r="A502" t="s">
        <v>1048</v>
      </c>
      <c r="B502" t="s">
        <v>6397</v>
      </c>
      <c r="C502">
        <v>10.57</v>
      </c>
      <c r="D502">
        <v>12.21</v>
      </c>
      <c r="E502">
        <v>10.73</v>
      </c>
      <c r="F502">
        <v>12.57</v>
      </c>
      <c r="G502">
        <v>17.46</v>
      </c>
      <c r="H502">
        <v>8.5500000000000007</v>
      </c>
      <c r="I502">
        <v>14.84</v>
      </c>
      <c r="J502">
        <v>7.7</v>
      </c>
      <c r="K502">
        <v>10.55</v>
      </c>
      <c r="L502">
        <v>7.14</v>
      </c>
      <c r="M502">
        <v>11.62</v>
      </c>
      <c r="N502">
        <v>9.3699999999999992</v>
      </c>
      <c r="O502">
        <v>9.3699999999999992</v>
      </c>
      <c r="P502">
        <v>10.96</v>
      </c>
      <c r="Q502">
        <v>11.84</v>
      </c>
      <c r="R502">
        <v>12.32</v>
      </c>
      <c r="S502">
        <v>11.67</v>
      </c>
      <c r="T502">
        <v>11.22</v>
      </c>
      <c r="U502">
        <v>7.95</v>
      </c>
      <c r="V502">
        <v>11.09</v>
      </c>
      <c r="W502">
        <v>11.39</v>
      </c>
      <c r="X502">
        <v>12.16</v>
      </c>
      <c r="Y502">
        <v>12.34</v>
      </c>
      <c r="Z502">
        <v>13.38</v>
      </c>
      <c r="AA502">
        <v>13.87</v>
      </c>
      <c r="AB502">
        <v>10.69</v>
      </c>
      <c r="AC502">
        <v>13.94</v>
      </c>
    </row>
    <row r="503" spans="1:29" x14ac:dyDescent="0.2">
      <c r="A503" t="s">
        <v>1717</v>
      </c>
      <c r="B503" t="s">
        <v>6396</v>
      </c>
      <c r="C503">
        <v>1.22</v>
      </c>
      <c r="D503">
        <v>1.57</v>
      </c>
      <c r="E503">
        <v>0.9</v>
      </c>
      <c r="F503">
        <v>1.06</v>
      </c>
      <c r="G503">
        <v>0.42</v>
      </c>
      <c r="H503">
        <v>0.8</v>
      </c>
      <c r="I503">
        <v>1.21</v>
      </c>
      <c r="J503">
        <v>1.01</v>
      </c>
      <c r="K503">
        <v>0.41</v>
      </c>
      <c r="L503">
        <v>0.4</v>
      </c>
      <c r="M503">
        <v>0.87</v>
      </c>
      <c r="N503">
        <v>0.36</v>
      </c>
      <c r="O503">
        <v>0.34</v>
      </c>
      <c r="P503">
        <v>0.39</v>
      </c>
      <c r="Q503">
        <v>0.22</v>
      </c>
      <c r="R503">
        <v>0.52</v>
      </c>
      <c r="S503">
        <v>0.57999999999999996</v>
      </c>
      <c r="T503">
        <v>1.36</v>
      </c>
      <c r="U503">
        <v>0.81</v>
      </c>
      <c r="V503">
        <v>1.3</v>
      </c>
      <c r="W503">
        <v>1.49</v>
      </c>
      <c r="X503">
        <v>0.77</v>
      </c>
      <c r="Y503">
        <v>0.77</v>
      </c>
      <c r="Z503">
        <v>1.6</v>
      </c>
      <c r="AA503">
        <v>1.5</v>
      </c>
      <c r="AB503">
        <v>0.38</v>
      </c>
      <c r="AC503">
        <v>1.44</v>
      </c>
    </row>
    <row r="504" spans="1:29" x14ac:dyDescent="0.2">
      <c r="A504" t="s">
        <v>1153</v>
      </c>
      <c r="B504" t="s">
        <v>6395</v>
      </c>
      <c r="C504">
        <v>12.97</v>
      </c>
      <c r="D504">
        <v>1.25</v>
      </c>
      <c r="E504">
        <v>6.1</v>
      </c>
      <c r="F504">
        <v>5.38</v>
      </c>
      <c r="G504">
        <v>50.88</v>
      </c>
      <c r="H504">
        <v>26.66</v>
      </c>
      <c r="I504">
        <v>0</v>
      </c>
      <c r="J504">
        <v>1.62</v>
      </c>
      <c r="K504">
        <v>10.95</v>
      </c>
      <c r="L504">
        <v>8.52</v>
      </c>
      <c r="M504">
        <v>22.3</v>
      </c>
      <c r="N504">
        <v>30.98</v>
      </c>
      <c r="O504">
        <v>9.34</v>
      </c>
      <c r="P504">
        <v>9.6300000000000008</v>
      </c>
      <c r="Q504">
        <v>0</v>
      </c>
      <c r="R504">
        <v>32.25</v>
      </c>
      <c r="S504">
        <v>0</v>
      </c>
      <c r="T504">
        <v>7.02</v>
      </c>
      <c r="U504">
        <v>3.43</v>
      </c>
      <c r="V504">
        <v>19.97</v>
      </c>
      <c r="W504">
        <v>1.42</v>
      </c>
      <c r="X504">
        <v>7.65</v>
      </c>
      <c r="Y504">
        <v>74.03</v>
      </c>
      <c r="Z504">
        <v>36.56</v>
      </c>
      <c r="AA504">
        <v>32.46</v>
      </c>
      <c r="AB504">
        <v>28.86</v>
      </c>
      <c r="AC504">
        <v>25.22</v>
      </c>
    </row>
    <row r="505" spans="1:29" x14ac:dyDescent="0.2">
      <c r="A505" t="s">
        <v>6394</v>
      </c>
      <c r="B505" t="s">
        <v>6393</v>
      </c>
      <c r="C505">
        <v>5.14</v>
      </c>
      <c r="D505">
        <v>7.14</v>
      </c>
      <c r="E505">
        <v>7</v>
      </c>
      <c r="F505">
        <v>2.62</v>
      </c>
      <c r="G505">
        <v>8.23</v>
      </c>
      <c r="H505">
        <v>7.98</v>
      </c>
      <c r="I505">
        <v>7.51</v>
      </c>
      <c r="J505">
        <v>3.96</v>
      </c>
      <c r="K505">
        <v>7.14</v>
      </c>
      <c r="L505">
        <v>7.28</v>
      </c>
      <c r="M505">
        <v>4.0199999999999996</v>
      </c>
      <c r="N505">
        <v>3.06</v>
      </c>
      <c r="O505">
        <v>4.34</v>
      </c>
      <c r="P505">
        <v>7.3</v>
      </c>
      <c r="Q505">
        <v>9.4499999999999993</v>
      </c>
      <c r="R505">
        <v>7.02</v>
      </c>
      <c r="S505">
        <v>5.16</v>
      </c>
      <c r="T505">
        <v>4.78</v>
      </c>
      <c r="U505">
        <v>4.01</v>
      </c>
      <c r="V505">
        <v>5.16</v>
      </c>
      <c r="W505">
        <v>6.11</v>
      </c>
      <c r="X505">
        <v>3.36</v>
      </c>
      <c r="Y505">
        <v>5.97</v>
      </c>
      <c r="Z505">
        <v>6.22</v>
      </c>
      <c r="AA505">
        <v>5.88</v>
      </c>
      <c r="AB505">
        <v>7.44</v>
      </c>
      <c r="AC505">
        <v>7.15</v>
      </c>
    </row>
    <row r="506" spans="1:29" x14ac:dyDescent="0.2">
      <c r="A506" t="s">
        <v>2012</v>
      </c>
      <c r="B506" t="s">
        <v>6392</v>
      </c>
      <c r="C506">
        <v>14.51</v>
      </c>
      <c r="D506">
        <v>17.690000000000001</v>
      </c>
      <c r="E506">
        <v>14.52</v>
      </c>
      <c r="F506">
        <v>16.66</v>
      </c>
      <c r="G506">
        <v>25.89</v>
      </c>
      <c r="H506">
        <v>18.55</v>
      </c>
      <c r="I506">
        <v>23.24</v>
      </c>
      <c r="J506">
        <v>13.58</v>
      </c>
      <c r="K506">
        <v>12.18</v>
      </c>
      <c r="L506">
        <v>13.17</v>
      </c>
      <c r="M506">
        <v>12.45</v>
      </c>
      <c r="N506">
        <v>13.96</v>
      </c>
      <c r="O506">
        <v>14.13</v>
      </c>
      <c r="P506">
        <v>14.65</v>
      </c>
      <c r="Q506">
        <v>20.23</v>
      </c>
      <c r="R506">
        <v>22.42</v>
      </c>
      <c r="S506">
        <v>15.93</v>
      </c>
      <c r="T506">
        <v>16.510000000000002</v>
      </c>
      <c r="U506">
        <v>13.92</v>
      </c>
      <c r="V506">
        <v>15.38</v>
      </c>
      <c r="W506">
        <v>13.37</v>
      </c>
      <c r="X506">
        <v>12.95</v>
      </c>
      <c r="Y506">
        <v>14.47</v>
      </c>
      <c r="Z506">
        <v>19.760000000000002</v>
      </c>
      <c r="AA506">
        <v>17.350000000000001</v>
      </c>
      <c r="AB506">
        <v>14.66</v>
      </c>
      <c r="AC506">
        <v>20.05</v>
      </c>
    </row>
    <row r="507" spans="1:29" x14ac:dyDescent="0.2">
      <c r="A507" t="s">
        <v>6391</v>
      </c>
      <c r="B507" t="s">
        <v>6390</v>
      </c>
      <c r="C507">
        <v>4.16</v>
      </c>
      <c r="D507">
        <v>1</v>
      </c>
      <c r="E507">
        <v>3.67</v>
      </c>
      <c r="F507">
        <v>3.6</v>
      </c>
      <c r="G507">
        <v>1.1200000000000001</v>
      </c>
      <c r="H507">
        <v>4.01</v>
      </c>
      <c r="I507">
        <v>1.26</v>
      </c>
      <c r="J507">
        <v>2.68</v>
      </c>
      <c r="K507">
        <v>1.1000000000000001</v>
      </c>
      <c r="L507">
        <v>2.87</v>
      </c>
      <c r="M507">
        <v>1.05</v>
      </c>
      <c r="N507">
        <v>2.33</v>
      </c>
      <c r="O507">
        <v>1.7</v>
      </c>
      <c r="P507">
        <v>2.97</v>
      </c>
      <c r="Q507">
        <v>0.95</v>
      </c>
      <c r="R507">
        <v>1.1399999999999999</v>
      </c>
      <c r="S507">
        <v>1.1100000000000001</v>
      </c>
      <c r="T507">
        <v>1.19</v>
      </c>
      <c r="U507">
        <v>0.81</v>
      </c>
      <c r="V507">
        <v>1.1599999999999999</v>
      </c>
      <c r="W507">
        <v>1.1499999999999999</v>
      </c>
      <c r="X507">
        <v>2.67</v>
      </c>
      <c r="Y507">
        <v>3.22</v>
      </c>
      <c r="Z507">
        <v>0.96</v>
      </c>
      <c r="AA507">
        <v>1.22</v>
      </c>
      <c r="AB507">
        <v>2.73</v>
      </c>
      <c r="AC507">
        <v>1.4</v>
      </c>
    </row>
    <row r="508" spans="1:29" x14ac:dyDescent="0.2">
      <c r="A508" t="s">
        <v>6389</v>
      </c>
      <c r="B508" t="s">
        <v>6388</v>
      </c>
      <c r="C508">
        <v>2.0099999999999998</v>
      </c>
      <c r="D508">
        <v>1</v>
      </c>
      <c r="E508">
        <v>2.36</v>
      </c>
      <c r="F508">
        <v>4.03</v>
      </c>
      <c r="G508">
        <v>0.69</v>
      </c>
      <c r="H508">
        <v>1.37</v>
      </c>
      <c r="I508">
        <v>0.64</v>
      </c>
      <c r="J508">
        <v>1.75</v>
      </c>
      <c r="K508">
        <v>0.56999999999999995</v>
      </c>
      <c r="L508">
        <v>1.39</v>
      </c>
      <c r="M508">
        <v>0.3</v>
      </c>
      <c r="N508">
        <v>3.04</v>
      </c>
      <c r="O508">
        <v>1.43</v>
      </c>
      <c r="P508">
        <v>2.44</v>
      </c>
      <c r="Q508">
        <v>0.65</v>
      </c>
      <c r="R508">
        <v>0.69</v>
      </c>
      <c r="S508">
        <v>1.01</v>
      </c>
      <c r="T508">
        <v>0.89</v>
      </c>
      <c r="U508">
        <v>0.88</v>
      </c>
      <c r="V508">
        <v>1</v>
      </c>
      <c r="W508">
        <v>0.75</v>
      </c>
      <c r="X508">
        <v>1.51</v>
      </c>
      <c r="Y508">
        <v>1.26</v>
      </c>
      <c r="Z508">
        <v>1.1200000000000001</v>
      </c>
      <c r="AA508">
        <v>0.74</v>
      </c>
      <c r="AB508">
        <v>1.0900000000000001</v>
      </c>
      <c r="AC508">
        <v>2.57</v>
      </c>
    </row>
    <row r="509" spans="1:29" x14ac:dyDescent="0.2">
      <c r="A509" t="s">
        <v>6387</v>
      </c>
      <c r="B509" t="s">
        <v>6386</v>
      </c>
      <c r="C509">
        <v>19.21</v>
      </c>
      <c r="D509">
        <v>0</v>
      </c>
      <c r="E509">
        <v>19.579999999999998</v>
      </c>
      <c r="F509">
        <v>21.65</v>
      </c>
      <c r="G509">
        <v>15.19</v>
      </c>
      <c r="H509">
        <v>20.02</v>
      </c>
      <c r="I509">
        <v>0</v>
      </c>
      <c r="J509">
        <v>16.88</v>
      </c>
      <c r="K509">
        <v>0</v>
      </c>
      <c r="L509">
        <v>17.18</v>
      </c>
      <c r="M509">
        <v>14.9</v>
      </c>
      <c r="N509">
        <v>19.829999999999998</v>
      </c>
      <c r="O509">
        <v>23.23</v>
      </c>
      <c r="P509">
        <v>23.78</v>
      </c>
      <c r="Q509">
        <v>5.43</v>
      </c>
      <c r="R509">
        <v>15.03</v>
      </c>
      <c r="S509">
        <v>6.22</v>
      </c>
      <c r="T509">
        <v>5.27</v>
      </c>
      <c r="U509">
        <v>0.11</v>
      </c>
      <c r="V509">
        <v>0</v>
      </c>
      <c r="W509">
        <v>0.2</v>
      </c>
      <c r="X509">
        <v>20.89</v>
      </c>
      <c r="Y509">
        <v>21.28</v>
      </c>
      <c r="Z509">
        <v>3.14</v>
      </c>
      <c r="AA509">
        <v>0</v>
      </c>
      <c r="AB509">
        <v>16.13</v>
      </c>
      <c r="AC509">
        <v>5.09</v>
      </c>
    </row>
    <row r="510" spans="1:29" x14ac:dyDescent="0.2">
      <c r="A510" t="s">
        <v>87</v>
      </c>
      <c r="B510" t="s">
        <v>6385</v>
      </c>
      <c r="C510">
        <v>12.26</v>
      </c>
      <c r="D510">
        <v>9.51</v>
      </c>
      <c r="E510">
        <v>9.8699999999999992</v>
      </c>
      <c r="F510">
        <v>9.17</v>
      </c>
      <c r="G510">
        <v>8.2799999999999994</v>
      </c>
      <c r="H510">
        <v>9.35</v>
      </c>
      <c r="I510">
        <v>6.09</v>
      </c>
      <c r="J510">
        <v>10.050000000000001</v>
      </c>
      <c r="K510">
        <v>6.11</v>
      </c>
      <c r="L510">
        <v>7.32</v>
      </c>
      <c r="M510">
        <v>4.97</v>
      </c>
      <c r="N510">
        <v>9.41</v>
      </c>
      <c r="O510">
        <v>9.0299999999999994</v>
      </c>
      <c r="P510">
        <v>10.36</v>
      </c>
      <c r="Q510">
        <v>4.93</v>
      </c>
      <c r="R510">
        <v>6.86</v>
      </c>
      <c r="S510">
        <v>5.82</v>
      </c>
      <c r="T510">
        <v>6.99</v>
      </c>
      <c r="U510">
        <v>6.14</v>
      </c>
      <c r="V510">
        <v>8.4700000000000006</v>
      </c>
      <c r="W510">
        <v>9.6999999999999993</v>
      </c>
      <c r="X510">
        <v>10.06</v>
      </c>
      <c r="Y510">
        <v>8.5</v>
      </c>
      <c r="Z510">
        <v>10.53</v>
      </c>
      <c r="AA510">
        <v>11.74</v>
      </c>
      <c r="AB510">
        <v>7.91</v>
      </c>
      <c r="AC510">
        <v>10.95</v>
      </c>
    </row>
    <row r="511" spans="1:29" x14ac:dyDescent="0.2">
      <c r="A511" t="s">
        <v>3435</v>
      </c>
      <c r="B511" t="s">
        <v>6384</v>
      </c>
      <c r="C511">
        <v>4.87</v>
      </c>
      <c r="D511">
        <v>6.44</v>
      </c>
      <c r="E511">
        <v>4.3499999999999996</v>
      </c>
      <c r="F511">
        <v>4.83</v>
      </c>
      <c r="G511">
        <v>9.2899999999999991</v>
      </c>
      <c r="H511">
        <v>5.15</v>
      </c>
      <c r="I511">
        <v>8.17</v>
      </c>
      <c r="J511">
        <v>4.6900000000000004</v>
      </c>
      <c r="K511">
        <v>4.74</v>
      </c>
      <c r="L511">
        <v>2.84</v>
      </c>
      <c r="M511">
        <v>4.59</v>
      </c>
      <c r="N511">
        <v>3.96</v>
      </c>
      <c r="O511">
        <v>4.5999999999999996</v>
      </c>
      <c r="P511">
        <v>5.29</v>
      </c>
      <c r="Q511">
        <v>5.33</v>
      </c>
      <c r="R511">
        <v>7.41</v>
      </c>
      <c r="S511">
        <v>4.78</v>
      </c>
      <c r="T511">
        <v>4.88</v>
      </c>
      <c r="U511">
        <v>4.72</v>
      </c>
      <c r="V511">
        <v>6.2</v>
      </c>
      <c r="W511">
        <v>7.32</v>
      </c>
      <c r="X511">
        <v>5.5</v>
      </c>
      <c r="Y511">
        <v>6.5</v>
      </c>
      <c r="Z511">
        <v>7.74</v>
      </c>
      <c r="AA511">
        <v>7.4</v>
      </c>
      <c r="AB511">
        <v>4.21</v>
      </c>
      <c r="AC511">
        <v>6.97</v>
      </c>
    </row>
    <row r="512" spans="1:29" x14ac:dyDescent="0.2">
      <c r="A512" t="s">
        <v>3303</v>
      </c>
      <c r="B512" t="s">
        <v>6383</v>
      </c>
      <c r="C512">
        <v>30.31</v>
      </c>
      <c r="D512">
        <v>15.89</v>
      </c>
      <c r="E512">
        <v>31.49</v>
      </c>
      <c r="F512">
        <v>24.87</v>
      </c>
      <c r="G512">
        <v>25.26</v>
      </c>
      <c r="H512">
        <v>33.32</v>
      </c>
      <c r="I512">
        <v>18.920000000000002</v>
      </c>
      <c r="J512">
        <v>17.93</v>
      </c>
      <c r="K512">
        <v>17.71</v>
      </c>
      <c r="L512">
        <v>40.22</v>
      </c>
      <c r="M512">
        <v>16.5</v>
      </c>
      <c r="N512">
        <v>27.57</v>
      </c>
      <c r="O512">
        <v>29.12</v>
      </c>
      <c r="P512">
        <v>34.44</v>
      </c>
      <c r="Q512">
        <v>9.8000000000000007</v>
      </c>
      <c r="R512">
        <v>10.83</v>
      </c>
      <c r="S512">
        <v>12.37</v>
      </c>
      <c r="T512">
        <v>14.37</v>
      </c>
      <c r="U512">
        <v>17.829999999999998</v>
      </c>
      <c r="V512">
        <v>13.49</v>
      </c>
      <c r="W512">
        <v>20.92</v>
      </c>
      <c r="X512">
        <v>27.62</v>
      </c>
      <c r="Y512">
        <v>20.239999999999998</v>
      </c>
      <c r="Z512">
        <v>10.59</v>
      </c>
      <c r="AA512">
        <v>14.53</v>
      </c>
      <c r="AB512">
        <v>30.28</v>
      </c>
      <c r="AC512">
        <v>19.22</v>
      </c>
    </row>
    <row r="513" spans="1:29" x14ac:dyDescent="0.2">
      <c r="A513" t="s">
        <v>6382</v>
      </c>
      <c r="B513" t="s">
        <v>6381</v>
      </c>
      <c r="C513">
        <v>2.87</v>
      </c>
      <c r="D513">
        <v>3.12</v>
      </c>
      <c r="E513">
        <v>2.67</v>
      </c>
      <c r="F513">
        <v>2.2599999999999998</v>
      </c>
      <c r="G513">
        <v>2.34</v>
      </c>
      <c r="H513">
        <v>3.32</v>
      </c>
      <c r="I513">
        <v>2.38</v>
      </c>
      <c r="J513">
        <v>3.02</v>
      </c>
      <c r="K513">
        <v>1.57</v>
      </c>
      <c r="L513">
        <v>2.46</v>
      </c>
      <c r="M513">
        <v>1.56</v>
      </c>
      <c r="N513">
        <v>2.21</v>
      </c>
      <c r="O513">
        <v>2.88</v>
      </c>
      <c r="P513">
        <v>2.61</v>
      </c>
      <c r="Q513">
        <v>2.38</v>
      </c>
      <c r="R513">
        <v>2.1800000000000002</v>
      </c>
      <c r="S513">
        <v>1.88</v>
      </c>
      <c r="T513">
        <v>2.2200000000000002</v>
      </c>
      <c r="U513">
        <v>1.62</v>
      </c>
      <c r="V513">
        <v>3.3</v>
      </c>
      <c r="W513">
        <v>2.73</v>
      </c>
      <c r="X513">
        <v>3.09</v>
      </c>
      <c r="Y513">
        <v>2.71</v>
      </c>
      <c r="Z513">
        <v>3.01</v>
      </c>
      <c r="AA513">
        <v>2.93</v>
      </c>
      <c r="AB513">
        <v>3.02</v>
      </c>
      <c r="AC513">
        <v>2.5499999999999998</v>
      </c>
    </row>
    <row r="514" spans="1:29" x14ac:dyDescent="0.2">
      <c r="A514" t="s">
        <v>3431</v>
      </c>
      <c r="B514" t="s">
        <v>6380</v>
      </c>
      <c r="C514">
        <v>54.93</v>
      </c>
      <c r="D514">
        <v>21.41</v>
      </c>
      <c r="E514">
        <v>44.43</v>
      </c>
      <c r="F514">
        <v>38.68</v>
      </c>
      <c r="G514">
        <v>26</v>
      </c>
      <c r="H514">
        <v>40.630000000000003</v>
      </c>
      <c r="I514">
        <v>65.97</v>
      </c>
      <c r="J514">
        <v>28.21</v>
      </c>
      <c r="K514">
        <v>52.48</v>
      </c>
      <c r="L514">
        <v>41.98</v>
      </c>
      <c r="M514">
        <v>50.18</v>
      </c>
      <c r="N514">
        <v>30.86</v>
      </c>
      <c r="O514">
        <v>23.68</v>
      </c>
      <c r="P514">
        <v>23.8</v>
      </c>
      <c r="Q514">
        <v>22.52</v>
      </c>
      <c r="R514">
        <v>57.88</v>
      </c>
      <c r="S514">
        <v>23.69</v>
      </c>
      <c r="T514">
        <v>31.18</v>
      </c>
      <c r="U514">
        <v>34.39</v>
      </c>
      <c r="V514">
        <v>22.26</v>
      </c>
      <c r="W514">
        <v>55.77</v>
      </c>
      <c r="X514">
        <v>32.909999999999997</v>
      </c>
      <c r="Y514">
        <v>49.56</v>
      </c>
      <c r="Z514">
        <v>24.69</v>
      </c>
      <c r="AA514">
        <v>31.63</v>
      </c>
      <c r="AB514">
        <v>28.02</v>
      </c>
      <c r="AC514">
        <v>26.14</v>
      </c>
    </row>
    <row r="515" spans="1:29" x14ac:dyDescent="0.2">
      <c r="A515" t="s">
        <v>6379</v>
      </c>
      <c r="B515" t="s">
        <v>6378</v>
      </c>
      <c r="C515">
        <v>2.92</v>
      </c>
      <c r="D515">
        <v>3.43</v>
      </c>
      <c r="E515">
        <v>1.07</v>
      </c>
      <c r="F515">
        <v>2.87</v>
      </c>
      <c r="G515">
        <v>0.86</v>
      </c>
      <c r="H515">
        <v>2.0299999999999998</v>
      </c>
      <c r="I515">
        <v>3.45</v>
      </c>
      <c r="J515">
        <v>2.66</v>
      </c>
      <c r="K515">
        <v>0.44</v>
      </c>
      <c r="L515">
        <v>0.61</v>
      </c>
      <c r="M515">
        <v>0.94</v>
      </c>
      <c r="N515">
        <v>0.72</v>
      </c>
      <c r="O515">
        <v>0.61</v>
      </c>
      <c r="P515">
        <v>1.52</v>
      </c>
      <c r="Q515">
        <v>0.41</v>
      </c>
      <c r="R515">
        <v>0.88</v>
      </c>
      <c r="S515">
        <v>2.99</v>
      </c>
      <c r="T515">
        <v>2.54</v>
      </c>
      <c r="U515">
        <v>1.19</v>
      </c>
      <c r="V515">
        <v>2.92</v>
      </c>
      <c r="W515">
        <v>2.27</v>
      </c>
      <c r="X515">
        <v>1.59</v>
      </c>
      <c r="Y515">
        <v>2.27</v>
      </c>
      <c r="Z515">
        <v>2.42</v>
      </c>
      <c r="AA515">
        <v>3.59</v>
      </c>
      <c r="AB515">
        <v>0.95</v>
      </c>
      <c r="AC515">
        <v>1.63</v>
      </c>
    </row>
    <row r="516" spans="1:29" x14ac:dyDescent="0.2">
      <c r="A516" t="s">
        <v>6377</v>
      </c>
      <c r="B516" t="s">
        <v>6376</v>
      </c>
      <c r="C516">
        <v>13.98</v>
      </c>
      <c r="D516">
        <v>16.88</v>
      </c>
      <c r="E516">
        <v>18.09</v>
      </c>
      <c r="F516">
        <v>21.33</v>
      </c>
      <c r="G516">
        <v>17.78</v>
      </c>
      <c r="H516">
        <v>12.18</v>
      </c>
      <c r="I516">
        <v>25.91</v>
      </c>
      <c r="J516">
        <v>18.190000000000001</v>
      </c>
      <c r="K516">
        <v>19.04</v>
      </c>
      <c r="L516">
        <v>21.25</v>
      </c>
      <c r="M516">
        <v>17.12</v>
      </c>
      <c r="N516">
        <v>16.32</v>
      </c>
      <c r="O516">
        <v>20.82</v>
      </c>
      <c r="P516">
        <v>24.27</v>
      </c>
      <c r="Q516">
        <v>35.020000000000003</v>
      </c>
      <c r="R516">
        <v>25.51</v>
      </c>
      <c r="S516">
        <v>15.51</v>
      </c>
      <c r="T516">
        <v>15.43</v>
      </c>
      <c r="U516">
        <v>14.53</v>
      </c>
      <c r="V516">
        <v>15.74</v>
      </c>
      <c r="W516">
        <v>19.05</v>
      </c>
      <c r="X516">
        <v>19.8</v>
      </c>
      <c r="Y516">
        <v>16.5</v>
      </c>
      <c r="Z516">
        <v>13.01</v>
      </c>
      <c r="AA516">
        <v>15.59</v>
      </c>
      <c r="AB516">
        <v>18.05</v>
      </c>
      <c r="AC516">
        <v>18.53</v>
      </c>
    </row>
    <row r="517" spans="1:29" x14ac:dyDescent="0.2">
      <c r="A517" t="s">
        <v>3268</v>
      </c>
      <c r="B517" t="s">
        <v>6375</v>
      </c>
      <c r="C517">
        <v>28.05</v>
      </c>
      <c r="D517">
        <v>24.02</v>
      </c>
      <c r="E517">
        <v>31.03</v>
      </c>
      <c r="F517">
        <v>27.82</v>
      </c>
      <c r="G517">
        <v>28.2</v>
      </c>
      <c r="H517">
        <v>21.45</v>
      </c>
      <c r="I517">
        <v>30.12</v>
      </c>
      <c r="J517">
        <v>25.05</v>
      </c>
      <c r="K517">
        <v>25.54</v>
      </c>
      <c r="L517">
        <v>23.36</v>
      </c>
      <c r="M517">
        <v>24.59</v>
      </c>
      <c r="N517">
        <v>24.18</v>
      </c>
      <c r="O517">
        <v>28.85</v>
      </c>
      <c r="P517">
        <v>26.38</v>
      </c>
      <c r="Q517">
        <v>33.29</v>
      </c>
      <c r="R517">
        <v>28.35</v>
      </c>
      <c r="S517">
        <v>20.2</v>
      </c>
      <c r="T517">
        <v>18.82</v>
      </c>
      <c r="U517">
        <v>32.36</v>
      </c>
      <c r="V517">
        <v>28.48</v>
      </c>
      <c r="W517">
        <v>29.65</v>
      </c>
      <c r="X517">
        <v>28.34</v>
      </c>
      <c r="Y517">
        <v>25.35</v>
      </c>
      <c r="Z517">
        <v>22.48</v>
      </c>
      <c r="AA517">
        <v>22.67</v>
      </c>
      <c r="AB517">
        <v>25.91</v>
      </c>
      <c r="AC517">
        <v>36.92</v>
      </c>
    </row>
    <row r="518" spans="1:29" x14ac:dyDescent="0.2">
      <c r="A518" t="s">
        <v>391</v>
      </c>
      <c r="B518" t="s">
        <v>6374</v>
      </c>
      <c r="C518">
        <v>2.71</v>
      </c>
      <c r="D518">
        <v>2.06</v>
      </c>
      <c r="E518">
        <v>1.94</v>
      </c>
      <c r="F518">
        <v>2.21</v>
      </c>
      <c r="G518">
        <v>1.66</v>
      </c>
      <c r="H518">
        <v>1.99</v>
      </c>
      <c r="I518">
        <v>1.32</v>
      </c>
      <c r="J518">
        <v>1.1100000000000001</v>
      </c>
      <c r="K518">
        <v>1.1200000000000001</v>
      </c>
      <c r="L518">
        <v>0.82</v>
      </c>
      <c r="M518">
        <v>0.97</v>
      </c>
      <c r="N518">
        <v>1.74</v>
      </c>
      <c r="O518">
        <v>1.94</v>
      </c>
      <c r="P518">
        <v>2.6</v>
      </c>
      <c r="Q518">
        <v>1.33</v>
      </c>
      <c r="R518">
        <v>1.55</v>
      </c>
      <c r="S518">
        <v>1.67</v>
      </c>
      <c r="T518">
        <v>1.46</v>
      </c>
      <c r="U518">
        <v>0.61</v>
      </c>
      <c r="V518">
        <v>1.19</v>
      </c>
      <c r="W518">
        <v>1.86</v>
      </c>
      <c r="X518">
        <v>1.75</v>
      </c>
      <c r="Y518">
        <v>1.84</v>
      </c>
      <c r="Z518">
        <v>1.77</v>
      </c>
      <c r="AA518">
        <v>2.21</v>
      </c>
      <c r="AB518">
        <v>2.4500000000000002</v>
      </c>
      <c r="AC518">
        <v>2.19</v>
      </c>
    </row>
    <row r="519" spans="1:29" x14ac:dyDescent="0.2">
      <c r="A519" t="s">
        <v>605</v>
      </c>
      <c r="B519" t="s">
        <v>6373</v>
      </c>
      <c r="C519">
        <v>0.87</v>
      </c>
      <c r="D519">
        <v>0.62</v>
      </c>
      <c r="E519">
        <v>0.79</v>
      </c>
      <c r="F519">
        <v>1.07</v>
      </c>
      <c r="G519">
        <v>0.44</v>
      </c>
      <c r="H519">
        <v>1.38</v>
      </c>
      <c r="I519">
        <v>0.56000000000000005</v>
      </c>
      <c r="J519">
        <v>0.97</v>
      </c>
      <c r="K519">
        <v>0.28999999999999998</v>
      </c>
      <c r="L519">
        <v>1.36</v>
      </c>
      <c r="M519">
        <v>0.45</v>
      </c>
      <c r="N519">
        <v>0.66</v>
      </c>
      <c r="O519">
        <v>0.95</v>
      </c>
      <c r="P519">
        <v>1.1100000000000001</v>
      </c>
      <c r="Q519">
        <v>0.09</v>
      </c>
      <c r="R519">
        <v>1.19</v>
      </c>
      <c r="S519">
        <v>1.25</v>
      </c>
      <c r="T519">
        <v>0.72</v>
      </c>
      <c r="U519">
        <v>0.56000000000000005</v>
      </c>
      <c r="V519">
        <v>0.42</v>
      </c>
      <c r="W519">
        <v>0.15</v>
      </c>
      <c r="X519">
        <v>1.69</v>
      </c>
      <c r="Y519">
        <v>1.4</v>
      </c>
      <c r="Z519">
        <v>0.44</v>
      </c>
      <c r="AA519">
        <v>0.52</v>
      </c>
      <c r="AB519">
        <v>1.07</v>
      </c>
      <c r="AC519">
        <v>1.25</v>
      </c>
    </row>
    <row r="520" spans="1:29" x14ac:dyDescent="0.2">
      <c r="A520" t="s">
        <v>2610</v>
      </c>
      <c r="B520" t="s">
        <v>6372</v>
      </c>
      <c r="C520">
        <v>0.36</v>
      </c>
      <c r="D520">
        <v>1.05</v>
      </c>
      <c r="E520">
        <v>0.49</v>
      </c>
      <c r="F520">
        <v>0.64</v>
      </c>
      <c r="G520">
        <v>0.74</v>
      </c>
      <c r="H520">
        <v>0.52</v>
      </c>
      <c r="I520">
        <v>0.6</v>
      </c>
      <c r="J520">
        <v>0.21</v>
      </c>
      <c r="K520">
        <v>0.65</v>
      </c>
      <c r="L520">
        <v>0.37</v>
      </c>
      <c r="M520">
        <v>0.33</v>
      </c>
      <c r="N520">
        <v>0.34</v>
      </c>
      <c r="O520">
        <v>0.51</v>
      </c>
      <c r="P520">
        <v>0.26</v>
      </c>
      <c r="Q520">
        <v>0.79</v>
      </c>
      <c r="R520">
        <v>0.57999999999999996</v>
      </c>
      <c r="S520">
        <v>0.53</v>
      </c>
      <c r="T520">
        <v>0.35</v>
      </c>
      <c r="U520">
        <v>0.37</v>
      </c>
      <c r="V520">
        <v>0.82</v>
      </c>
      <c r="W520">
        <v>1.29</v>
      </c>
      <c r="X520">
        <v>0.36</v>
      </c>
      <c r="Y520">
        <v>0.24</v>
      </c>
      <c r="Z520">
        <v>0.63</v>
      </c>
      <c r="AA520">
        <v>0.56999999999999995</v>
      </c>
      <c r="AB520">
        <v>0.41</v>
      </c>
      <c r="AC520">
        <v>0.32</v>
      </c>
    </row>
    <row r="521" spans="1:29" x14ac:dyDescent="0.2">
      <c r="A521" t="s">
        <v>3590</v>
      </c>
      <c r="B521" t="s">
        <v>6371</v>
      </c>
      <c r="C521">
        <v>1.73</v>
      </c>
      <c r="D521">
        <v>1.5</v>
      </c>
      <c r="E521">
        <v>1.59</v>
      </c>
      <c r="F521">
        <v>2.3199999999999998</v>
      </c>
      <c r="G521">
        <v>1.32</v>
      </c>
      <c r="H521">
        <v>1.67</v>
      </c>
      <c r="I521">
        <v>1.64</v>
      </c>
      <c r="J521">
        <v>1.21</v>
      </c>
      <c r="K521">
        <v>1.2</v>
      </c>
      <c r="L521">
        <v>1.22</v>
      </c>
      <c r="M521">
        <v>1.54</v>
      </c>
      <c r="N521">
        <v>1.1100000000000001</v>
      </c>
      <c r="O521">
        <v>1.31</v>
      </c>
      <c r="P521">
        <v>1.7</v>
      </c>
      <c r="Q521">
        <v>1.1399999999999999</v>
      </c>
      <c r="R521">
        <v>0.85</v>
      </c>
      <c r="S521">
        <v>1.02</v>
      </c>
      <c r="T521">
        <v>1.04</v>
      </c>
      <c r="U521">
        <v>1.08</v>
      </c>
      <c r="V521">
        <v>1.4</v>
      </c>
      <c r="W521">
        <v>1.49</v>
      </c>
      <c r="X521">
        <v>1.86</v>
      </c>
      <c r="Y521">
        <v>1.67</v>
      </c>
      <c r="Z521">
        <v>1.43</v>
      </c>
      <c r="AA521">
        <v>1.36</v>
      </c>
      <c r="AB521">
        <v>1.49</v>
      </c>
      <c r="AC521">
        <v>1.93</v>
      </c>
    </row>
    <row r="522" spans="1:29" x14ac:dyDescent="0.2">
      <c r="A522" t="s">
        <v>6370</v>
      </c>
      <c r="B522" t="s">
        <v>6369</v>
      </c>
      <c r="C522">
        <v>12.27</v>
      </c>
      <c r="D522">
        <v>12.44</v>
      </c>
      <c r="E522">
        <v>15.1</v>
      </c>
      <c r="F522">
        <v>13.04</v>
      </c>
      <c r="G522">
        <v>16.55</v>
      </c>
      <c r="H522">
        <v>9.34</v>
      </c>
      <c r="I522">
        <v>18.71</v>
      </c>
      <c r="J522">
        <v>16.559999999999999</v>
      </c>
      <c r="K522">
        <v>19.420000000000002</v>
      </c>
      <c r="L522">
        <v>15.71</v>
      </c>
      <c r="M522">
        <v>18.940000000000001</v>
      </c>
      <c r="N522">
        <v>14.35</v>
      </c>
      <c r="O522">
        <v>12.77</v>
      </c>
      <c r="P522">
        <v>16.579999999999998</v>
      </c>
      <c r="Q522">
        <v>20.64</v>
      </c>
      <c r="R522">
        <v>17.93</v>
      </c>
      <c r="S522">
        <v>15.26</v>
      </c>
      <c r="T522">
        <v>18.22</v>
      </c>
      <c r="U522">
        <v>16.63</v>
      </c>
      <c r="V522">
        <v>15.82</v>
      </c>
      <c r="W522">
        <v>18.96</v>
      </c>
      <c r="X522">
        <v>10.35</v>
      </c>
      <c r="Y522">
        <v>14.26</v>
      </c>
      <c r="Z522">
        <v>13.74</v>
      </c>
      <c r="AA522">
        <v>15.43</v>
      </c>
      <c r="AB522">
        <v>14.18</v>
      </c>
      <c r="AC522">
        <v>17.16</v>
      </c>
    </row>
    <row r="523" spans="1:29" x14ac:dyDescent="0.2">
      <c r="A523" t="s">
        <v>523</v>
      </c>
      <c r="B523" t="s">
        <v>6368</v>
      </c>
      <c r="C523">
        <v>2100.61</v>
      </c>
      <c r="D523">
        <v>3067.38</v>
      </c>
      <c r="E523">
        <v>2471.4499999999998</v>
      </c>
      <c r="F523">
        <v>1938.37</v>
      </c>
      <c r="G523">
        <v>2841.89</v>
      </c>
      <c r="H523">
        <v>1645.07</v>
      </c>
      <c r="I523">
        <v>3407.19</v>
      </c>
      <c r="J523">
        <v>2587.52</v>
      </c>
      <c r="K523">
        <v>3072.33</v>
      </c>
      <c r="L523">
        <v>1749.94</v>
      </c>
      <c r="M523">
        <v>3190.47</v>
      </c>
      <c r="N523">
        <v>3006.46</v>
      </c>
      <c r="O523">
        <v>2582.0700000000002</v>
      </c>
      <c r="P523">
        <v>2352.5300000000002</v>
      </c>
      <c r="Q523">
        <v>2914.41</v>
      </c>
      <c r="R523">
        <v>3284.45</v>
      </c>
      <c r="S523">
        <v>2348.12</v>
      </c>
      <c r="T523">
        <v>2825.97</v>
      </c>
      <c r="U523">
        <v>3289.22</v>
      </c>
      <c r="V523">
        <v>3402.48</v>
      </c>
      <c r="W523">
        <v>3557.07</v>
      </c>
      <c r="X523">
        <v>2152.9</v>
      </c>
      <c r="Y523">
        <v>2755.59</v>
      </c>
      <c r="Z523">
        <v>3031.47</v>
      </c>
      <c r="AA523">
        <v>3344.83</v>
      </c>
      <c r="AB523">
        <v>2677.07</v>
      </c>
      <c r="AC523">
        <v>3778.14</v>
      </c>
    </row>
    <row r="524" spans="1:29" x14ac:dyDescent="0.2">
      <c r="A524" t="s">
        <v>211</v>
      </c>
      <c r="B524" t="s">
        <v>6367</v>
      </c>
      <c r="C524">
        <v>3.43</v>
      </c>
      <c r="D524">
        <v>2.67</v>
      </c>
      <c r="E524">
        <v>4.12</v>
      </c>
      <c r="F524">
        <v>4.63</v>
      </c>
      <c r="G524">
        <v>3</v>
      </c>
      <c r="H524">
        <v>4.47</v>
      </c>
      <c r="I524">
        <v>2.31</v>
      </c>
      <c r="J524">
        <v>2.81</v>
      </c>
      <c r="K524">
        <v>2.46</v>
      </c>
      <c r="L524">
        <v>3.05</v>
      </c>
      <c r="M524">
        <v>2.2000000000000002</v>
      </c>
      <c r="N524">
        <v>2.16</v>
      </c>
      <c r="O524">
        <v>3.18</v>
      </c>
      <c r="P524">
        <v>4.01</v>
      </c>
      <c r="Q524">
        <v>2.08</v>
      </c>
      <c r="R524">
        <v>2.0699999999999998</v>
      </c>
      <c r="S524">
        <v>1.99</v>
      </c>
      <c r="T524">
        <v>2.94</v>
      </c>
      <c r="U524">
        <v>2.17</v>
      </c>
      <c r="V524">
        <v>2.35</v>
      </c>
      <c r="W524">
        <v>3.21</v>
      </c>
      <c r="X524">
        <v>4.01</v>
      </c>
      <c r="Y524">
        <v>3.93</v>
      </c>
      <c r="Z524">
        <v>2.72</v>
      </c>
      <c r="AA524">
        <v>3.42</v>
      </c>
      <c r="AB524">
        <v>3.63</v>
      </c>
      <c r="AC524">
        <v>2.41</v>
      </c>
    </row>
    <row r="525" spans="1:29" x14ac:dyDescent="0.2">
      <c r="A525" t="s">
        <v>6366</v>
      </c>
      <c r="B525" t="s">
        <v>6365</v>
      </c>
      <c r="C525">
        <v>2.1</v>
      </c>
      <c r="D525">
        <v>2.06</v>
      </c>
      <c r="E525">
        <v>1.38</v>
      </c>
      <c r="F525">
        <v>2.12</v>
      </c>
      <c r="G525">
        <v>2.62</v>
      </c>
      <c r="H525">
        <v>3.43</v>
      </c>
      <c r="I525">
        <v>1.53</v>
      </c>
      <c r="J525">
        <v>1.68</v>
      </c>
      <c r="K525">
        <v>2.19</v>
      </c>
      <c r="L525">
        <v>2.08</v>
      </c>
      <c r="M525">
        <v>1.87</v>
      </c>
      <c r="N525">
        <v>1.75</v>
      </c>
      <c r="O525">
        <v>2.42</v>
      </c>
      <c r="P525">
        <v>2.61</v>
      </c>
      <c r="Q525">
        <v>2.41</v>
      </c>
      <c r="R525">
        <v>1.69</v>
      </c>
      <c r="S525">
        <v>1.78</v>
      </c>
      <c r="T525">
        <v>1.84</v>
      </c>
      <c r="U525">
        <v>0.73</v>
      </c>
      <c r="V525">
        <v>2.16</v>
      </c>
      <c r="W525">
        <v>1.94</v>
      </c>
      <c r="X525">
        <v>2.0499999999999998</v>
      </c>
      <c r="Y525">
        <v>2.0099999999999998</v>
      </c>
      <c r="Z525">
        <v>1.47</v>
      </c>
      <c r="AA525">
        <v>2.21</v>
      </c>
      <c r="AB525">
        <v>1.59</v>
      </c>
      <c r="AC525">
        <v>2.2400000000000002</v>
      </c>
    </row>
    <row r="526" spans="1:29" x14ac:dyDescent="0.2">
      <c r="A526" t="s">
        <v>6364</v>
      </c>
      <c r="B526" t="s">
        <v>6363</v>
      </c>
      <c r="C526">
        <v>15.29</v>
      </c>
      <c r="D526">
        <v>0</v>
      </c>
      <c r="E526">
        <v>20.83</v>
      </c>
      <c r="F526">
        <v>7.4</v>
      </c>
      <c r="G526">
        <v>0</v>
      </c>
      <c r="H526">
        <v>18.190000000000001</v>
      </c>
      <c r="I526">
        <v>0</v>
      </c>
      <c r="J526">
        <v>15.75</v>
      </c>
      <c r="K526">
        <v>0</v>
      </c>
      <c r="L526">
        <v>16.510000000000002</v>
      </c>
      <c r="M526">
        <v>0</v>
      </c>
      <c r="N526">
        <v>20.010000000000002</v>
      </c>
      <c r="O526">
        <v>17.46</v>
      </c>
      <c r="P526">
        <v>14.04</v>
      </c>
      <c r="Q526">
        <v>0</v>
      </c>
      <c r="R526">
        <v>0</v>
      </c>
      <c r="S526">
        <v>0</v>
      </c>
      <c r="T526">
        <v>0.17</v>
      </c>
      <c r="U526">
        <v>5.35</v>
      </c>
      <c r="V526">
        <v>0</v>
      </c>
      <c r="W526">
        <v>0</v>
      </c>
      <c r="X526">
        <v>8.35</v>
      </c>
      <c r="Y526">
        <v>7.04</v>
      </c>
      <c r="Z526">
        <v>0</v>
      </c>
      <c r="AA526">
        <v>0</v>
      </c>
      <c r="AB526">
        <v>12.59</v>
      </c>
      <c r="AC526">
        <v>0</v>
      </c>
    </row>
    <row r="527" spans="1:29" x14ac:dyDescent="0.2">
      <c r="A527" t="s">
        <v>166</v>
      </c>
      <c r="B527" t="s">
        <v>6362</v>
      </c>
      <c r="C527">
        <v>2.78</v>
      </c>
      <c r="D527">
        <v>3.62</v>
      </c>
      <c r="E527">
        <v>0</v>
      </c>
      <c r="F527">
        <v>1.46</v>
      </c>
      <c r="G527">
        <v>0.87</v>
      </c>
      <c r="H527">
        <v>2.14</v>
      </c>
      <c r="I527">
        <v>1.4</v>
      </c>
      <c r="J527">
        <v>4.96</v>
      </c>
      <c r="K527">
        <v>2.5</v>
      </c>
      <c r="L527">
        <v>3</v>
      </c>
      <c r="M527">
        <v>0.79</v>
      </c>
      <c r="N527">
        <v>0.97</v>
      </c>
      <c r="O527">
        <v>0.84</v>
      </c>
      <c r="P527">
        <v>0</v>
      </c>
      <c r="Q527">
        <v>0.83</v>
      </c>
      <c r="R527">
        <v>0</v>
      </c>
      <c r="S527">
        <v>3.07</v>
      </c>
      <c r="T527">
        <v>2.99</v>
      </c>
      <c r="U527">
        <v>2.63</v>
      </c>
      <c r="V527">
        <v>2.83</v>
      </c>
      <c r="W527">
        <v>2.38</v>
      </c>
      <c r="X527">
        <v>3.54</v>
      </c>
      <c r="Y527">
        <v>0.79</v>
      </c>
      <c r="Z527">
        <v>0.76</v>
      </c>
      <c r="AA527">
        <v>0.86</v>
      </c>
      <c r="AB527">
        <v>4.0599999999999996</v>
      </c>
      <c r="AC527">
        <v>0</v>
      </c>
    </row>
    <row r="528" spans="1:29" x14ac:dyDescent="0.2">
      <c r="A528" t="s">
        <v>932</v>
      </c>
      <c r="B528" t="s">
        <v>6361</v>
      </c>
      <c r="C528">
        <v>17.09</v>
      </c>
      <c r="D528">
        <v>11.16</v>
      </c>
      <c r="E528">
        <v>14.45</v>
      </c>
      <c r="F528">
        <v>14.78</v>
      </c>
      <c r="G528">
        <v>17.510000000000002</v>
      </c>
      <c r="H528">
        <v>14.87</v>
      </c>
      <c r="I528">
        <v>12.53</v>
      </c>
      <c r="J528">
        <v>16.07</v>
      </c>
      <c r="K528">
        <v>12.19</v>
      </c>
      <c r="L528">
        <v>13.3</v>
      </c>
      <c r="M528">
        <v>10.55</v>
      </c>
      <c r="N528">
        <v>14.12</v>
      </c>
      <c r="O528">
        <v>15.98</v>
      </c>
      <c r="P528">
        <v>16.45</v>
      </c>
      <c r="Q528">
        <v>13.49</v>
      </c>
      <c r="R528">
        <v>13.97</v>
      </c>
      <c r="S528">
        <v>10.35</v>
      </c>
      <c r="T528">
        <v>8.58</v>
      </c>
      <c r="U528">
        <v>6.84</v>
      </c>
      <c r="V528">
        <v>10.78</v>
      </c>
      <c r="W528">
        <v>10.210000000000001</v>
      </c>
      <c r="X528">
        <v>15.13</v>
      </c>
      <c r="Y528">
        <v>14.42</v>
      </c>
      <c r="Z528">
        <v>12.36</v>
      </c>
      <c r="AA528">
        <v>9.94</v>
      </c>
      <c r="AB528">
        <v>20.85</v>
      </c>
      <c r="AC528">
        <v>13.45</v>
      </c>
    </row>
    <row r="529" spans="1:29" x14ac:dyDescent="0.2">
      <c r="A529" t="s">
        <v>6360</v>
      </c>
      <c r="B529" t="s">
        <v>6359</v>
      </c>
      <c r="C529">
        <v>4.3</v>
      </c>
      <c r="D529">
        <v>4.57</v>
      </c>
      <c r="E529">
        <v>3.17</v>
      </c>
      <c r="F529">
        <v>3</v>
      </c>
      <c r="G529">
        <v>2.6</v>
      </c>
      <c r="H529">
        <v>3.68</v>
      </c>
      <c r="I529">
        <v>1.82</v>
      </c>
      <c r="J529">
        <v>2.0299999999999998</v>
      </c>
      <c r="K529">
        <v>2.12</v>
      </c>
      <c r="L529">
        <v>1.4</v>
      </c>
      <c r="M529">
        <v>1.54</v>
      </c>
      <c r="N529">
        <v>2.02</v>
      </c>
      <c r="O529">
        <v>2.31</v>
      </c>
      <c r="P529">
        <v>2.23</v>
      </c>
      <c r="Q529">
        <v>0.72</v>
      </c>
      <c r="R529">
        <v>3.43</v>
      </c>
      <c r="S529">
        <v>3.95</v>
      </c>
      <c r="T529">
        <v>3.05</v>
      </c>
      <c r="U529">
        <v>1.24</v>
      </c>
      <c r="V529">
        <v>1.91</v>
      </c>
      <c r="W529">
        <v>3.37</v>
      </c>
      <c r="X529">
        <v>1.78</v>
      </c>
      <c r="Y529">
        <v>4.04</v>
      </c>
      <c r="Z529">
        <v>4.88</v>
      </c>
      <c r="AA529">
        <v>4.8899999999999997</v>
      </c>
      <c r="AB529">
        <v>3.63</v>
      </c>
      <c r="AC529">
        <v>4.74</v>
      </c>
    </row>
    <row r="530" spans="1:29" x14ac:dyDescent="0.2">
      <c r="A530" t="s">
        <v>70</v>
      </c>
      <c r="B530" t="s">
        <v>6358</v>
      </c>
      <c r="C530">
        <v>1.34</v>
      </c>
      <c r="D530">
        <v>0.94</v>
      </c>
      <c r="E530">
        <v>2.2000000000000002</v>
      </c>
      <c r="F530">
        <v>2.4900000000000002</v>
      </c>
      <c r="G530">
        <v>2.58</v>
      </c>
      <c r="H530">
        <v>4.13</v>
      </c>
      <c r="I530">
        <v>5.28</v>
      </c>
      <c r="J530">
        <v>1</v>
      </c>
      <c r="K530">
        <v>2.2999999999999998</v>
      </c>
      <c r="L530">
        <v>1.88</v>
      </c>
      <c r="M530">
        <v>2.23</v>
      </c>
      <c r="N530">
        <v>2.66</v>
      </c>
      <c r="O530">
        <v>3.46</v>
      </c>
      <c r="P530">
        <v>7.24</v>
      </c>
      <c r="Q530">
        <v>4.0599999999999996</v>
      </c>
      <c r="R530">
        <v>6.91</v>
      </c>
      <c r="S530">
        <v>5.61</v>
      </c>
      <c r="T530">
        <v>6.93</v>
      </c>
      <c r="U530">
        <v>9.3800000000000008</v>
      </c>
      <c r="V530">
        <v>3.5</v>
      </c>
      <c r="W530">
        <v>6.14</v>
      </c>
      <c r="X530">
        <v>3.16</v>
      </c>
      <c r="Y530">
        <v>4.1900000000000004</v>
      </c>
      <c r="Z530">
        <v>3.42</v>
      </c>
      <c r="AA530">
        <v>6.86</v>
      </c>
      <c r="AB530">
        <v>3.5</v>
      </c>
      <c r="AC530">
        <v>7.66</v>
      </c>
    </row>
    <row r="531" spans="1:29" x14ac:dyDescent="0.2">
      <c r="A531" t="s">
        <v>6357</v>
      </c>
      <c r="B531" t="s">
        <v>6356</v>
      </c>
      <c r="C531">
        <v>1.72</v>
      </c>
      <c r="D531">
        <v>0.89</v>
      </c>
      <c r="E531">
        <v>1.9</v>
      </c>
      <c r="F531">
        <v>2.19</v>
      </c>
      <c r="G531">
        <v>1.99</v>
      </c>
      <c r="H531">
        <v>1.81</v>
      </c>
      <c r="I531">
        <v>1.29</v>
      </c>
      <c r="J531">
        <v>1.5</v>
      </c>
      <c r="K531">
        <v>2.15</v>
      </c>
      <c r="L531">
        <v>1.84</v>
      </c>
      <c r="M531">
        <v>1.72</v>
      </c>
      <c r="N531">
        <v>1.72</v>
      </c>
      <c r="O531">
        <v>2.4700000000000002</v>
      </c>
      <c r="P531">
        <v>2.1800000000000002</v>
      </c>
      <c r="Q531">
        <v>1.78</v>
      </c>
      <c r="R531">
        <v>1.59</v>
      </c>
      <c r="S531">
        <v>1.9</v>
      </c>
      <c r="T531">
        <v>1.05</v>
      </c>
      <c r="U531">
        <v>1.57</v>
      </c>
      <c r="V531">
        <v>2</v>
      </c>
      <c r="W531">
        <v>1.77</v>
      </c>
      <c r="X531">
        <v>2.12</v>
      </c>
      <c r="Y531">
        <v>1.92</v>
      </c>
      <c r="Z531">
        <v>1.3</v>
      </c>
      <c r="AA531">
        <v>1.77</v>
      </c>
      <c r="AB531">
        <v>1.52</v>
      </c>
      <c r="AC531">
        <v>2.3199999999999998</v>
      </c>
    </row>
    <row r="532" spans="1:29" x14ac:dyDescent="0.2">
      <c r="A532" t="s">
        <v>166</v>
      </c>
      <c r="B532" t="s">
        <v>6355</v>
      </c>
      <c r="C532">
        <v>31.23</v>
      </c>
      <c r="D532">
        <v>77.09</v>
      </c>
      <c r="E532">
        <v>60.67</v>
      </c>
      <c r="F532">
        <v>54.6</v>
      </c>
      <c r="G532">
        <v>67.87</v>
      </c>
      <c r="H532">
        <v>48.84</v>
      </c>
      <c r="I532">
        <v>80.48</v>
      </c>
      <c r="J532">
        <v>61.05</v>
      </c>
      <c r="K532">
        <v>54.93</v>
      </c>
      <c r="L532">
        <v>53.99</v>
      </c>
      <c r="M532">
        <v>75.040000000000006</v>
      </c>
      <c r="N532">
        <v>58.53</v>
      </c>
      <c r="O532">
        <v>37.76</v>
      </c>
      <c r="P532">
        <v>59.37</v>
      </c>
      <c r="Q532">
        <v>90.66</v>
      </c>
      <c r="R532">
        <v>55.12</v>
      </c>
      <c r="S532">
        <v>59.57</v>
      </c>
      <c r="T532">
        <v>61.02</v>
      </c>
      <c r="U532">
        <v>92.2</v>
      </c>
      <c r="V532">
        <v>67.040000000000006</v>
      </c>
      <c r="W532">
        <v>85.38</v>
      </c>
      <c r="X532">
        <v>47.79</v>
      </c>
      <c r="Y532">
        <v>42.66</v>
      </c>
      <c r="Z532">
        <v>68.8</v>
      </c>
      <c r="AA532">
        <v>81.89</v>
      </c>
      <c r="AB532">
        <v>53.15</v>
      </c>
      <c r="AC532">
        <v>63.87</v>
      </c>
    </row>
    <row r="533" spans="1:29" x14ac:dyDescent="0.2">
      <c r="A533" t="s">
        <v>6354</v>
      </c>
      <c r="B533" t="s">
        <v>6353</v>
      </c>
      <c r="C533">
        <v>15.44</v>
      </c>
      <c r="D533">
        <v>16.05</v>
      </c>
      <c r="E533">
        <v>15.34</v>
      </c>
      <c r="F533">
        <v>18.61</v>
      </c>
      <c r="G533">
        <v>13.79</v>
      </c>
      <c r="H533">
        <v>13.57</v>
      </c>
      <c r="I533">
        <v>17.47</v>
      </c>
      <c r="J533">
        <v>13.17</v>
      </c>
      <c r="K533">
        <v>14.14</v>
      </c>
      <c r="L533">
        <v>18.18</v>
      </c>
      <c r="M533">
        <v>17.43</v>
      </c>
      <c r="N533">
        <v>14.53</v>
      </c>
      <c r="O533">
        <v>16.37</v>
      </c>
      <c r="P533">
        <v>15.93</v>
      </c>
      <c r="Q533">
        <v>14.53</v>
      </c>
      <c r="R533">
        <v>14.17</v>
      </c>
      <c r="S533">
        <v>15.22</v>
      </c>
      <c r="T533">
        <v>15.78</v>
      </c>
      <c r="U533">
        <v>19.350000000000001</v>
      </c>
      <c r="V533">
        <v>17.23</v>
      </c>
      <c r="W533">
        <v>23.51</v>
      </c>
      <c r="X533">
        <v>15.71</v>
      </c>
      <c r="Y533">
        <v>17.63</v>
      </c>
      <c r="Z533">
        <v>18.690000000000001</v>
      </c>
      <c r="AA533">
        <v>21.41</v>
      </c>
      <c r="AB533">
        <v>19.18</v>
      </c>
      <c r="AC533">
        <v>14.45</v>
      </c>
    </row>
    <row r="534" spans="1:29" x14ac:dyDescent="0.2">
      <c r="A534" t="s">
        <v>6352</v>
      </c>
      <c r="B534" t="s">
        <v>6351</v>
      </c>
      <c r="C534">
        <v>12.48</v>
      </c>
      <c r="D534">
        <v>13.41</v>
      </c>
      <c r="E534">
        <v>10.75</v>
      </c>
      <c r="F534">
        <v>11.44</v>
      </c>
      <c r="G534">
        <v>8.0299999999999994</v>
      </c>
      <c r="H534">
        <v>8.91</v>
      </c>
      <c r="I534">
        <v>9.3800000000000008</v>
      </c>
      <c r="J534">
        <v>10.38</v>
      </c>
      <c r="K534">
        <v>5.91</v>
      </c>
      <c r="L534">
        <v>9.75</v>
      </c>
      <c r="M534">
        <v>7.67</v>
      </c>
      <c r="N534">
        <v>9.02</v>
      </c>
      <c r="O534">
        <v>7.24</v>
      </c>
      <c r="P534">
        <v>11.02</v>
      </c>
      <c r="Q534">
        <v>6.71</v>
      </c>
      <c r="R534">
        <v>10.06</v>
      </c>
      <c r="S534">
        <v>9.85</v>
      </c>
      <c r="T534">
        <v>9.1199999999999992</v>
      </c>
      <c r="U534">
        <v>7.01</v>
      </c>
      <c r="V534">
        <v>10.92</v>
      </c>
      <c r="W534">
        <v>8.66</v>
      </c>
      <c r="X534">
        <v>10.11</v>
      </c>
      <c r="Y534">
        <v>11.08</v>
      </c>
      <c r="Z534">
        <v>10.62</v>
      </c>
      <c r="AA534">
        <v>13.08</v>
      </c>
      <c r="AB534">
        <v>8.5299999999999994</v>
      </c>
      <c r="AC534">
        <v>9.4700000000000006</v>
      </c>
    </row>
    <row r="535" spans="1:29" x14ac:dyDescent="0.2">
      <c r="A535" t="s">
        <v>6350</v>
      </c>
      <c r="B535" t="s">
        <v>6349</v>
      </c>
      <c r="C535">
        <v>3.01</v>
      </c>
      <c r="D535">
        <v>5.55</v>
      </c>
      <c r="E535">
        <v>1.58</v>
      </c>
      <c r="F535">
        <v>3.36</v>
      </c>
      <c r="G535">
        <v>2.67</v>
      </c>
      <c r="H535">
        <v>2.54</v>
      </c>
      <c r="I535">
        <v>2.46</v>
      </c>
      <c r="J535">
        <v>2.36</v>
      </c>
      <c r="K535">
        <v>2.19</v>
      </c>
      <c r="L535">
        <v>1.93</v>
      </c>
      <c r="M535">
        <v>2.46</v>
      </c>
      <c r="N535">
        <v>1.08</v>
      </c>
      <c r="O535">
        <v>3.15</v>
      </c>
      <c r="P535">
        <v>1.84</v>
      </c>
      <c r="Q535">
        <v>4.5999999999999996</v>
      </c>
      <c r="R535">
        <v>2.52</v>
      </c>
      <c r="S535">
        <v>2.34</v>
      </c>
      <c r="T535">
        <v>3.01</v>
      </c>
      <c r="U535">
        <v>0.9</v>
      </c>
      <c r="V535">
        <v>7.69</v>
      </c>
      <c r="W535">
        <v>6.42</v>
      </c>
      <c r="X535">
        <v>2.4</v>
      </c>
      <c r="Y535">
        <v>1.98</v>
      </c>
      <c r="Z535">
        <v>2.17</v>
      </c>
      <c r="AA535">
        <v>2.3199999999999998</v>
      </c>
      <c r="AB535">
        <v>1.88</v>
      </c>
      <c r="AC535">
        <v>3.86</v>
      </c>
    </row>
    <row r="536" spans="1:29" x14ac:dyDescent="0.2">
      <c r="A536" t="s">
        <v>6348</v>
      </c>
      <c r="B536" t="s">
        <v>6347</v>
      </c>
      <c r="C536">
        <v>4.43</v>
      </c>
      <c r="D536">
        <v>2.27</v>
      </c>
      <c r="E536">
        <v>3.48</v>
      </c>
      <c r="F536">
        <v>1.69</v>
      </c>
      <c r="G536">
        <v>2.94</v>
      </c>
      <c r="H536">
        <v>2.2000000000000002</v>
      </c>
      <c r="I536">
        <v>4.38</v>
      </c>
      <c r="J536">
        <v>3.46</v>
      </c>
      <c r="K536">
        <v>2.2400000000000002</v>
      </c>
      <c r="L536">
        <v>5.04</v>
      </c>
      <c r="M536">
        <v>1.93</v>
      </c>
      <c r="N536">
        <v>2.82</v>
      </c>
      <c r="O536">
        <v>1.67</v>
      </c>
      <c r="P536">
        <v>1.35</v>
      </c>
      <c r="Q536">
        <v>2.36</v>
      </c>
      <c r="R536">
        <v>1.36</v>
      </c>
      <c r="S536">
        <v>2.15</v>
      </c>
      <c r="T536">
        <v>1.94</v>
      </c>
      <c r="U536">
        <v>2.27</v>
      </c>
      <c r="V536">
        <v>1.82</v>
      </c>
      <c r="W536">
        <v>1.83</v>
      </c>
      <c r="X536">
        <v>2.5</v>
      </c>
      <c r="Y536">
        <v>2.37</v>
      </c>
      <c r="Z536">
        <v>3.02</v>
      </c>
      <c r="AA536">
        <v>2.63</v>
      </c>
      <c r="AB536">
        <v>1.78</v>
      </c>
      <c r="AC536">
        <v>2.78</v>
      </c>
    </row>
    <row r="537" spans="1:29" x14ac:dyDescent="0.2">
      <c r="A537" t="s">
        <v>6346</v>
      </c>
      <c r="B537" t="s">
        <v>6345</v>
      </c>
      <c r="C537">
        <v>1.06</v>
      </c>
      <c r="D537">
        <v>1.29</v>
      </c>
      <c r="E537">
        <v>1.59</v>
      </c>
      <c r="F537">
        <v>1.17</v>
      </c>
      <c r="G537">
        <v>1.61</v>
      </c>
      <c r="H537">
        <v>1.1299999999999999</v>
      </c>
      <c r="I537">
        <v>1.99</v>
      </c>
      <c r="J537">
        <v>1.02</v>
      </c>
      <c r="K537">
        <v>0.95</v>
      </c>
      <c r="L537">
        <v>0.86</v>
      </c>
      <c r="M537">
        <v>1.08</v>
      </c>
      <c r="N537">
        <v>1</v>
      </c>
      <c r="O537">
        <v>1.03</v>
      </c>
      <c r="P537">
        <v>1.25</v>
      </c>
      <c r="Q537">
        <v>1.58</v>
      </c>
      <c r="R537">
        <v>1.29</v>
      </c>
      <c r="S537">
        <v>1.79</v>
      </c>
      <c r="T537">
        <v>1.25</v>
      </c>
      <c r="U537">
        <v>0.56000000000000005</v>
      </c>
      <c r="V537">
        <v>1.25</v>
      </c>
      <c r="W537">
        <v>1.24</v>
      </c>
      <c r="X537">
        <v>1.61</v>
      </c>
      <c r="Y537">
        <v>1.05</v>
      </c>
      <c r="Z537">
        <v>1.65</v>
      </c>
      <c r="AA537">
        <v>1.1299999999999999</v>
      </c>
      <c r="AB537">
        <v>0.98</v>
      </c>
      <c r="AC537">
        <v>1.62</v>
      </c>
    </row>
    <row r="538" spans="1:29" x14ac:dyDescent="0.2">
      <c r="A538" t="s">
        <v>1743</v>
      </c>
      <c r="B538" t="s">
        <v>6344</v>
      </c>
      <c r="C538">
        <v>6.67</v>
      </c>
      <c r="D538">
        <v>3.04</v>
      </c>
      <c r="E538">
        <v>6.27</v>
      </c>
      <c r="F538">
        <v>5.17</v>
      </c>
      <c r="G538">
        <v>3.46</v>
      </c>
      <c r="H538">
        <v>5.78</v>
      </c>
      <c r="I538">
        <v>3.29</v>
      </c>
      <c r="J538">
        <v>5.64</v>
      </c>
      <c r="K538">
        <v>3.77</v>
      </c>
      <c r="L538">
        <v>4.82</v>
      </c>
      <c r="M538">
        <v>3.57</v>
      </c>
      <c r="N538">
        <v>5.96</v>
      </c>
      <c r="O538">
        <v>8.6999999999999993</v>
      </c>
      <c r="P538">
        <v>7.35</v>
      </c>
      <c r="Q538">
        <v>2.96</v>
      </c>
      <c r="R538">
        <v>3.75</v>
      </c>
      <c r="S538">
        <v>3.05</v>
      </c>
      <c r="T538">
        <v>2.4</v>
      </c>
      <c r="U538">
        <v>3.24</v>
      </c>
      <c r="V538">
        <v>2.64</v>
      </c>
      <c r="W538">
        <v>4.38</v>
      </c>
      <c r="X538">
        <v>5.35</v>
      </c>
      <c r="Y538">
        <v>5.86</v>
      </c>
      <c r="Z538">
        <v>3.03</v>
      </c>
      <c r="AA538">
        <v>3.78</v>
      </c>
      <c r="AB538">
        <v>5.81</v>
      </c>
      <c r="AC538">
        <v>3.91</v>
      </c>
    </row>
    <row r="539" spans="1:29" x14ac:dyDescent="0.2">
      <c r="A539" t="s">
        <v>6343</v>
      </c>
      <c r="B539" t="s">
        <v>6342</v>
      </c>
      <c r="C539">
        <v>2.94</v>
      </c>
      <c r="D539">
        <v>3.67</v>
      </c>
      <c r="E539">
        <v>3.2</v>
      </c>
      <c r="F539">
        <v>3.88</v>
      </c>
      <c r="G539">
        <v>3.32</v>
      </c>
      <c r="H539">
        <v>2.69</v>
      </c>
      <c r="I539">
        <v>3.29</v>
      </c>
      <c r="J539">
        <v>3.27</v>
      </c>
      <c r="K539">
        <v>3.39</v>
      </c>
      <c r="L539">
        <v>3.32</v>
      </c>
      <c r="M539">
        <v>4.54</v>
      </c>
      <c r="N539">
        <v>4.93</v>
      </c>
      <c r="O539">
        <v>4.24</v>
      </c>
      <c r="P539">
        <v>4.24</v>
      </c>
      <c r="Q539">
        <v>4.9400000000000004</v>
      </c>
      <c r="R539">
        <v>3.63</v>
      </c>
      <c r="S539">
        <v>3.1</v>
      </c>
      <c r="T539">
        <v>3.22</v>
      </c>
      <c r="U539">
        <v>2.82</v>
      </c>
      <c r="V539">
        <v>4.8600000000000003</v>
      </c>
      <c r="W539">
        <v>3.84</v>
      </c>
      <c r="X539">
        <v>3.48</v>
      </c>
      <c r="Y539">
        <v>3.34</v>
      </c>
      <c r="Z539">
        <v>3.68</v>
      </c>
      <c r="AA539">
        <v>3.41</v>
      </c>
      <c r="AB539">
        <v>3.93</v>
      </c>
      <c r="AC539">
        <v>3.96</v>
      </c>
    </row>
    <row r="540" spans="1:29" x14ac:dyDescent="0.2">
      <c r="A540" t="s">
        <v>152</v>
      </c>
      <c r="B540" t="s">
        <v>6341</v>
      </c>
      <c r="C540">
        <v>348.88</v>
      </c>
      <c r="D540">
        <v>208.89</v>
      </c>
      <c r="E540">
        <v>376.42</v>
      </c>
      <c r="F540">
        <v>347.38</v>
      </c>
      <c r="G540">
        <v>218.26</v>
      </c>
      <c r="H540">
        <v>294.54000000000002</v>
      </c>
      <c r="I540">
        <v>241.61</v>
      </c>
      <c r="J540">
        <v>180.17</v>
      </c>
      <c r="K540">
        <v>203.53</v>
      </c>
      <c r="L540">
        <v>312.55</v>
      </c>
      <c r="M540">
        <v>137.43</v>
      </c>
      <c r="N540">
        <v>186.77</v>
      </c>
      <c r="O540">
        <v>154.43</v>
      </c>
      <c r="P540">
        <v>247.14</v>
      </c>
      <c r="Q540">
        <v>158.26</v>
      </c>
      <c r="R540">
        <v>192.95</v>
      </c>
      <c r="S540">
        <v>168.71</v>
      </c>
      <c r="T540">
        <v>261.52999999999997</v>
      </c>
      <c r="U540">
        <v>374.1</v>
      </c>
      <c r="V540">
        <v>168.84</v>
      </c>
      <c r="W540">
        <v>466.29</v>
      </c>
      <c r="X540">
        <v>276.11</v>
      </c>
      <c r="Y540">
        <v>304.66000000000003</v>
      </c>
      <c r="Z540">
        <v>362.86</v>
      </c>
      <c r="AA540">
        <v>275.29000000000002</v>
      </c>
      <c r="AB540">
        <v>343.99</v>
      </c>
      <c r="AC540">
        <v>272.79000000000002</v>
      </c>
    </row>
    <row r="541" spans="1:29" x14ac:dyDescent="0.2">
      <c r="A541" t="s">
        <v>3547</v>
      </c>
      <c r="B541" t="s">
        <v>6340</v>
      </c>
      <c r="C541">
        <v>6.83</v>
      </c>
      <c r="D541">
        <v>4.87</v>
      </c>
      <c r="E541">
        <v>5.91</v>
      </c>
      <c r="F541">
        <v>10.58</v>
      </c>
      <c r="G541">
        <v>4.04</v>
      </c>
      <c r="H541">
        <v>4.8899999999999997</v>
      </c>
      <c r="I541">
        <v>4.5599999999999996</v>
      </c>
      <c r="J541">
        <v>6.24</v>
      </c>
      <c r="K541">
        <v>4.62</v>
      </c>
      <c r="L541">
        <v>5.0999999999999996</v>
      </c>
      <c r="M541">
        <v>4.75</v>
      </c>
      <c r="N541">
        <v>6.08</v>
      </c>
      <c r="O541">
        <v>8.26</v>
      </c>
      <c r="P541">
        <v>7.48</v>
      </c>
      <c r="Q541">
        <v>2.2599999999999998</v>
      </c>
      <c r="R541">
        <v>3.32</v>
      </c>
      <c r="S541">
        <v>4.3899999999999997</v>
      </c>
      <c r="T541">
        <v>2.85</v>
      </c>
      <c r="U541">
        <v>5.26</v>
      </c>
      <c r="V541">
        <v>3.64</v>
      </c>
      <c r="W541">
        <v>5.07</v>
      </c>
      <c r="X541">
        <v>4.67</v>
      </c>
      <c r="Y541">
        <v>8.4</v>
      </c>
      <c r="Z541">
        <v>3.55</v>
      </c>
      <c r="AA541">
        <v>4.17</v>
      </c>
      <c r="AB541">
        <v>5.28</v>
      </c>
      <c r="AC541">
        <v>4.32</v>
      </c>
    </row>
    <row r="542" spans="1:29" x14ac:dyDescent="0.2">
      <c r="A542" t="s">
        <v>6339</v>
      </c>
      <c r="B542" t="s">
        <v>6338</v>
      </c>
      <c r="C542">
        <v>16.88</v>
      </c>
      <c r="D542">
        <v>20.11</v>
      </c>
      <c r="E542">
        <v>13.45</v>
      </c>
      <c r="F542">
        <v>15.86</v>
      </c>
      <c r="G542">
        <v>12.93</v>
      </c>
      <c r="H542">
        <v>9.7100000000000009</v>
      </c>
      <c r="I542">
        <v>22.48</v>
      </c>
      <c r="J542">
        <v>17.23</v>
      </c>
      <c r="K542">
        <v>19.25</v>
      </c>
      <c r="L542">
        <v>11.87</v>
      </c>
      <c r="M542">
        <v>13.07</v>
      </c>
      <c r="N542">
        <v>11.23</v>
      </c>
      <c r="O542">
        <v>11.99</v>
      </c>
      <c r="P542">
        <v>16.66</v>
      </c>
      <c r="Q542">
        <v>14.04</v>
      </c>
      <c r="R542">
        <v>13.03</v>
      </c>
      <c r="S542">
        <v>17.260000000000002</v>
      </c>
      <c r="T542">
        <v>20.7</v>
      </c>
      <c r="U542">
        <v>14.62</v>
      </c>
      <c r="V542">
        <v>22.99</v>
      </c>
      <c r="W542">
        <v>19.170000000000002</v>
      </c>
      <c r="X542">
        <v>15.17</v>
      </c>
      <c r="Y542">
        <v>19.2</v>
      </c>
      <c r="Z542">
        <v>18.850000000000001</v>
      </c>
      <c r="AA542">
        <v>24.93</v>
      </c>
      <c r="AB542">
        <v>16.82</v>
      </c>
      <c r="AC542">
        <v>26.07</v>
      </c>
    </row>
    <row r="543" spans="1:29" x14ac:dyDescent="0.2">
      <c r="A543" t="s">
        <v>184</v>
      </c>
      <c r="B543" t="s">
        <v>6337</v>
      </c>
      <c r="C543">
        <v>10.039999999999999</v>
      </c>
      <c r="D543">
        <v>19.98</v>
      </c>
      <c r="E543">
        <v>8.52</v>
      </c>
      <c r="F543">
        <v>8.8699999999999992</v>
      </c>
      <c r="G543">
        <v>15.42</v>
      </c>
      <c r="H543">
        <v>8.73</v>
      </c>
      <c r="I543">
        <v>12.4</v>
      </c>
      <c r="J543">
        <v>8.83</v>
      </c>
      <c r="K543">
        <v>9.3000000000000007</v>
      </c>
      <c r="L543">
        <v>5.69</v>
      </c>
      <c r="M543">
        <v>10.029999999999999</v>
      </c>
      <c r="N543">
        <v>6.91</v>
      </c>
      <c r="O543">
        <v>8.25</v>
      </c>
      <c r="P543">
        <v>9.89</v>
      </c>
      <c r="Q543">
        <v>11.52</v>
      </c>
      <c r="R543">
        <v>10.46</v>
      </c>
      <c r="S543">
        <v>13.26</v>
      </c>
      <c r="T543">
        <v>11.41</v>
      </c>
      <c r="U543">
        <v>7.15</v>
      </c>
      <c r="V543">
        <v>14.06</v>
      </c>
      <c r="W543">
        <v>12.17</v>
      </c>
      <c r="X543">
        <v>10.43</v>
      </c>
      <c r="Y543">
        <v>10.54</v>
      </c>
      <c r="Z543">
        <v>14.13</v>
      </c>
      <c r="AA543">
        <v>14.4</v>
      </c>
      <c r="AB543">
        <v>10.02</v>
      </c>
      <c r="AC543">
        <v>14.94</v>
      </c>
    </row>
    <row r="544" spans="1:29" x14ac:dyDescent="0.2">
      <c r="A544" t="s">
        <v>6336</v>
      </c>
      <c r="B544" t="s">
        <v>6335</v>
      </c>
      <c r="C544">
        <v>0.83</v>
      </c>
      <c r="D544">
        <v>1.17</v>
      </c>
      <c r="E544">
        <v>1.18</v>
      </c>
      <c r="F544">
        <v>1.77</v>
      </c>
      <c r="G544">
        <v>0.97</v>
      </c>
      <c r="H544">
        <v>1.07</v>
      </c>
      <c r="I544">
        <v>1.1100000000000001</v>
      </c>
      <c r="J544">
        <v>1.66</v>
      </c>
      <c r="K544">
        <v>0.3</v>
      </c>
      <c r="L544">
        <v>1.65</v>
      </c>
      <c r="M544">
        <v>0.53</v>
      </c>
      <c r="N544">
        <v>1.1299999999999999</v>
      </c>
      <c r="O544">
        <v>2.2200000000000002</v>
      </c>
      <c r="P544">
        <v>1.23</v>
      </c>
      <c r="Q544">
        <v>0.87</v>
      </c>
      <c r="R544">
        <v>1.3</v>
      </c>
      <c r="S544">
        <v>1.03</v>
      </c>
      <c r="T544">
        <v>0.8</v>
      </c>
      <c r="U544">
        <v>0.23</v>
      </c>
      <c r="V544">
        <v>0.81</v>
      </c>
      <c r="W544">
        <v>0.57999999999999996</v>
      </c>
      <c r="X544">
        <v>0.9</v>
      </c>
      <c r="Y544">
        <v>2.02</v>
      </c>
      <c r="Z544">
        <v>1.1000000000000001</v>
      </c>
      <c r="AA544">
        <v>0.32</v>
      </c>
      <c r="AB544">
        <v>1.03</v>
      </c>
      <c r="AC544">
        <v>0.39</v>
      </c>
    </row>
    <row r="545" spans="1:29" x14ac:dyDescent="0.2">
      <c r="A545" t="s">
        <v>6334</v>
      </c>
      <c r="B545" t="s">
        <v>6333</v>
      </c>
      <c r="C545">
        <v>4.51</v>
      </c>
      <c r="D545">
        <v>1.29</v>
      </c>
      <c r="E545">
        <v>3.54</v>
      </c>
      <c r="F545">
        <v>4.8899999999999997</v>
      </c>
      <c r="G545">
        <v>1.88</v>
      </c>
      <c r="H545">
        <v>3.23</v>
      </c>
      <c r="I545">
        <v>1.1599999999999999</v>
      </c>
      <c r="J545">
        <v>2.52</v>
      </c>
      <c r="K545">
        <v>1.47</v>
      </c>
      <c r="L545">
        <v>2.11</v>
      </c>
      <c r="M545">
        <v>2.2200000000000002</v>
      </c>
      <c r="N545">
        <v>4.83</v>
      </c>
      <c r="O545">
        <v>5.12</v>
      </c>
      <c r="P545">
        <v>4.25</v>
      </c>
      <c r="Q545">
        <v>1.55</v>
      </c>
      <c r="R545">
        <v>3.04</v>
      </c>
      <c r="S545">
        <v>1.8</v>
      </c>
      <c r="T545">
        <v>1.27</v>
      </c>
      <c r="U545">
        <v>1.02</v>
      </c>
      <c r="V545">
        <v>0.73</v>
      </c>
      <c r="W545">
        <v>1.59</v>
      </c>
      <c r="X545">
        <v>4.1399999999999997</v>
      </c>
      <c r="Y545">
        <v>3.82</v>
      </c>
      <c r="Z545">
        <v>1.18</v>
      </c>
      <c r="AA545">
        <v>1.24</v>
      </c>
      <c r="AB545">
        <v>2.13</v>
      </c>
      <c r="AC545">
        <v>0.93</v>
      </c>
    </row>
    <row r="546" spans="1:29" x14ac:dyDescent="0.2">
      <c r="A546" t="s">
        <v>6332</v>
      </c>
      <c r="B546" t="s">
        <v>6331</v>
      </c>
      <c r="C546">
        <v>3.11</v>
      </c>
      <c r="D546">
        <v>4.45</v>
      </c>
      <c r="E546">
        <v>3.41</v>
      </c>
      <c r="F546">
        <v>2.33</v>
      </c>
      <c r="G546">
        <v>2.5099999999999998</v>
      </c>
      <c r="H546">
        <v>4.4400000000000004</v>
      </c>
      <c r="I546">
        <v>2.58</v>
      </c>
      <c r="J546">
        <v>4.49</v>
      </c>
      <c r="K546">
        <v>2.14</v>
      </c>
      <c r="L546">
        <v>3.48</v>
      </c>
      <c r="M546">
        <v>3.3</v>
      </c>
      <c r="N546">
        <v>3.41</v>
      </c>
      <c r="O546">
        <v>2.38</v>
      </c>
      <c r="P546">
        <v>4.62</v>
      </c>
      <c r="Q546">
        <v>1.67</v>
      </c>
      <c r="R546">
        <v>2.84</v>
      </c>
      <c r="S546">
        <v>2.79</v>
      </c>
      <c r="T546">
        <v>2.97</v>
      </c>
      <c r="U546">
        <v>2.4900000000000002</v>
      </c>
      <c r="V546">
        <v>2.0099999999999998</v>
      </c>
      <c r="W546">
        <v>4.21</v>
      </c>
      <c r="X546">
        <v>3.41</v>
      </c>
      <c r="Y546">
        <v>5.51</v>
      </c>
      <c r="Z546">
        <v>7.56</v>
      </c>
      <c r="AA546">
        <v>6.61</v>
      </c>
      <c r="AB546">
        <v>7.53</v>
      </c>
      <c r="AC546">
        <v>5.54</v>
      </c>
    </row>
    <row r="547" spans="1:29" x14ac:dyDescent="0.2">
      <c r="A547" t="s">
        <v>6330</v>
      </c>
      <c r="B547" t="s">
        <v>6329</v>
      </c>
      <c r="C547">
        <v>1.79</v>
      </c>
      <c r="D547">
        <v>0</v>
      </c>
      <c r="E547">
        <v>3.19</v>
      </c>
      <c r="F547">
        <v>1.17</v>
      </c>
      <c r="G547">
        <v>1.8</v>
      </c>
      <c r="H547">
        <v>1.33</v>
      </c>
      <c r="I547">
        <v>0</v>
      </c>
      <c r="J547">
        <v>2.79</v>
      </c>
      <c r="K547">
        <v>1.48</v>
      </c>
      <c r="L547">
        <v>0.83</v>
      </c>
      <c r="M547">
        <v>0.2</v>
      </c>
      <c r="N547">
        <v>3.01</v>
      </c>
      <c r="O547">
        <v>1.76</v>
      </c>
      <c r="P547">
        <v>1.71</v>
      </c>
      <c r="Q547">
        <v>1.18</v>
      </c>
      <c r="R547">
        <v>0.57999999999999996</v>
      </c>
      <c r="S547">
        <v>0</v>
      </c>
      <c r="T547">
        <v>0</v>
      </c>
      <c r="U547">
        <v>0</v>
      </c>
      <c r="V547">
        <v>0.28999999999999998</v>
      </c>
      <c r="W547">
        <v>0</v>
      </c>
      <c r="X547">
        <v>0.8</v>
      </c>
      <c r="Y547">
        <v>0</v>
      </c>
      <c r="Z547">
        <v>0</v>
      </c>
      <c r="AA547">
        <v>0</v>
      </c>
      <c r="AB547">
        <v>1.07</v>
      </c>
      <c r="AC547">
        <v>0</v>
      </c>
    </row>
    <row r="548" spans="1:29" x14ac:dyDescent="0.2">
      <c r="A548" t="s">
        <v>6328</v>
      </c>
      <c r="B548" t="s">
        <v>6327</v>
      </c>
      <c r="C548">
        <v>12.85</v>
      </c>
      <c r="D548">
        <v>13.2</v>
      </c>
      <c r="E548">
        <v>9.6999999999999993</v>
      </c>
      <c r="F548">
        <v>15.88</v>
      </c>
      <c r="G548">
        <v>12.56</v>
      </c>
      <c r="H548">
        <v>9.02</v>
      </c>
      <c r="I548">
        <v>12.43</v>
      </c>
      <c r="J548">
        <v>7.48</v>
      </c>
      <c r="K548">
        <v>17.559999999999999</v>
      </c>
      <c r="L548">
        <v>13.87</v>
      </c>
      <c r="M548">
        <v>14</v>
      </c>
      <c r="N548">
        <v>8.09</v>
      </c>
      <c r="O548">
        <v>9.2799999999999994</v>
      </c>
      <c r="P548">
        <v>9.5299999999999994</v>
      </c>
      <c r="Q548">
        <v>12.15</v>
      </c>
      <c r="R548">
        <v>12.27</v>
      </c>
      <c r="S548">
        <v>13.66</v>
      </c>
      <c r="T548">
        <v>15.41</v>
      </c>
      <c r="U548">
        <v>16.14</v>
      </c>
      <c r="V548">
        <v>11.86</v>
      </c>
      <c r="W548">
        <v>16.16</v>
      </c>
      <c r="X548">
        <v>11.21</v>
      </c>
      <c r="Y548">
        <v>10.29</v>
      </c>
      <c r="Z548">
        <v>13.36</v>
      </c>
      <c r="AA548">
        <v>12.81</v>
      </c>
      <c r="AB548">
        <v>8.36</v>
      </c>
      <c r="AC548">
        <v>13.61</v>
      </c>
    </row>
    <row r="549" spans="1:29" x14ac:dyDescent="0.2">
      <c r="A549" t="s">
        <v>6326</v>
      </c>
      <c r="B549" t="s">
        <v>6325</v>
      </c>
      <c r="C549">
        <v>2.2799999999999998</v>
      </c>
      <c r="D549">
        <v>2.74</v>
      </c>
      <c r="E549">
        <v>1.96</v>
      </c>
      <c r="F549">
        <v>2.6</v>
      </c>
      <c r="G549">
        <v>3.79</v>
      </c>
      <c r="H549">
        <v>2.5299999999999998</v>
      </c>
      <c r="I549">
        <v>3.15</v>
      </c>
      <c r="J549">
        <v>2.4700000000000002</v>
      </c>
      <c r="K549">
        <v>2.59</v>
      </c>
      <c r="L549">
        <v>2.14</v>
      </c>
      <c r="M549">
        <v>1.85</v>
      </c>
      <c r="N549">
        <v>1.87</v>
      </c>
      <c r="O549">
        <v>2.46</v>
      </c>
      <c r="P549">
        <v>2.14</v>
      </c>
      <c r="Q549">
        <v>4.28</v>
      </c>
      <c r="R549">
        <v>2.87</v>
      </c>
      <c r="S549">
        <v>2.63</v>
      </c>
      <c r="T549">
        <v>1.94</v>
      </c>
      <c r="U549">
        <v>1.26</v>
      </c>
      <c r="V549">
        <v>2.3199999999999998</v>
      </c>
      <c r="W549">
        <v>2.23</v>
      </c>
      <c r="X549">
        <v>2.5499999999999998</v>
      </c>
      <c r="Y549">
        <v>2.09</v>
      </c>
      <c r="Z549">
        <v>2.2200000000000002</v>
      </c>
      <c r="AA549">
        <v>2.86</v>
      </c>
      <c r="AB549">
        <v>2.02</v>
      </c>
      <c r="AC549">
        <v>3.52</v>
      </c>
    </row>
    <row r="550" spans="1:29" x14ac:dyDescent="0.2">
      <c r="A550" t="s">
        <v>1270</v>
      </c>
      <c r="B550" t="s">
        <v>6324</v>
      </c>
      <c r="C550">
        <v>3.91</v>
      </c>
      <c r="D550">
        <v>3.48</v>
      </c>
      <c r="E550">
        <v>3.93</v>
      </c>
      <c r="F550">
        <v>4.96</v>
      </c>
      <c r="G550">
        <v>3.41</v>
      </c>
      <c r="H550">
        <v>3.56</v>
      </c>
      <c r="I550">
        <v>3.19</v>
      </c>
      <c r="J550">
        <v>3.6</v>
      </c>
      <c r="K550">
        <v>2.48</v>
      </c>
      <c r="L550">
        <v>2.76</v>
      </c>
      <c r="M550">
        <v>1.94</v>
      </c>
      <c r="N550">
        <v>2.91</v>
      </c>
      <c r="O550">
        <v>4.0599999999999996</v>
      </c>
      <c r="P550">
        <v>4.13</v>
      </c>
      <c r="Q550">
        <v>2.48</v>
      </c>
      <c r="R550">
        <v>2.63</v>
      </c>
      <c r="S550">
        <v>2.37</v>
      </c>
      <c r="T550">
        <v>2.6</v>
      </c>
      <c r="U550">
        <v>1.2</v>
      </c>
      <c r="V550">
        <v>2.5099999999999998</v>
      </c>
      <c r="W550">
        <v>2.58</v>
      </c>
      <c r="X550">
        <v>4.09</v>
      </c>
      <c r="Y550">
        <v>3.37</v>
      </c>
      <c r="Z550">
        <v>3.46</v>
      </c>
      <c r="AA550">
        <v>3.15</v>
      </c>
      <c r="AB550">
        <v>3.63</v>
      </c>
      <c r="AC550">
        <v>3.93</v>
      </c>
    </row>
    <row r="551" spans="1:29" x14ac:dyDescent="0.2">
      <c r="A551" t="s">
        <v>2116</v>
      </c>
      <c r="B551" t="s">
        <v>6323</v>
      </c>
      <c r="C551">
        <v>4.33</v>
      </c>
      <c r="D551">
        <v>2.68</v>
      </c>
      <c r="E551">
        <v>5.48</v>
      </c>
      <c r="F551">
        <v>4.33</v>
      </c>
      <c r="G551">
        <v>4.03</v>
      </c>
      <c r="H551">
        <v>5.13</v>
      </c>
      <c r="I551">
        <v>3.38</v>
      </c>
      <c r="J551">
        <v>3.3</v>
      </c>
      <c r="K551">
        <v>5.34</v>
      </c>
      <c r="L551">
        <v>3.2</v>
      </c>
      <c r="M551">
        <v>3.99</v>
      </c>
      <c r="N551">
        <v>4.82</v>
      </c>
      <c r="O551">
        <v>5.7</v>
      </c>
      <c r="P551">
        <v>4.7300000000000004</v>
      </c>
      <c r="Q551">
        <v>2.87</v>
      </c>
      <c r="R551">
        <v>2.61</v>
      </c>
      <c r="S551">
        <v>2.92</v>
      </c>
      <c r="T551">
        <v>3.16</v>
      </c>
      <c r="U551">
        <v>3.46</v>
      </c>
      <c r="V551">
        <v>4.4800000000000004</v>
      </c>
      <c r="W551">
        <v>3.12</v>
      </c>
      <c r="X551">
        <v>5.65</v>
      </c>
      <c r="Y551">
        <v>4.6399999999999997</v>
      </c>
      <c r="Z551">
        <v>2.61</v>
      </c>
      <c r="AA551">
        <v>4.01</v>
      </c>
      <c r="AB551">
        <v>3.7</v>
      </c>
      <c r="AC551">
        <v>3.91</v>
      </c>
    </row>
    <row r="552" spans="1:29" x14ac:dyDescent="0.2">
      <c r="A552" t="s">
        <v>6322</v>
      </c>
      <c r="B552" t="s">
        <v>6321</v>
      </c>
      <c r="C552">
        <v>12.63</v>
      </c>
      <c r="D552">
        <v>13.22</v>
      </c>
      <c r="E552">
        <v>14.44</v>
      </c>
      <c r="F552">
        <v>14.47</v>
      </c>
      <c r="G552">
        <v>17.440000000000001</v>
      </c>
      <c r="H552">
        <v>12.82</v>
      </c>
      <c r="I552">
        <v>14.81</v>
      </c>
      <c r="J552">
        <v>15.07</v>
      </c>
      <c r="K552">
        <v>18.46</v>
      </c>
      <c r="L552">
        <v>15.55</v>
      </c>
      <c r="M552">
        <v>14.17</v>
      </c>
      <c r="N552">
        <v>15.91</v>
      </c>
      <c r="O552">
        <v>14.7</v>
      </c>
      <c r="P552">
        <v>18.47</v>
      </c>
      <c r="Q552">
        <v>22.92</v>
      </c>
      <c r="R552">
        <v>17.13</v>
      </c>
      <c r="S552">
        <v>15.29</v>
      </c>
      <c r="T552">
        <v>14.72</v>
      </c>
      <c r="U552">
        <v>14.11</v>
      </c>
      <c r="V552">
        <v>17.28</v>
      </c>
      <c r="W552">
        <v>16.96</v>
      </c>
      <c r="X552">
        <v>14.96</v>
      </c>
      <c r="Y552">
        <v>17.12</v>
      </c>
      <c r="Z552">
        <v>16.72</v>
      </c>
      <c r="AA552">
        <v>18.29</v>
      </c>
      <c r="AB552">
        <v>12.11</v>
      </c>
      <c r="AC552">
        <v>16.48</v>
      </c>
    </row>
    <row r="553" spans="1:29" x14ac:dyDescent="0.2">
      <c r="A553" t="s">
        <v>2658</v>
      </c>
      <c r="B553" t="s">
        <v>6320</v>
      </c>
      <c r="C553">
        <v>566.14</v>
      </c>
      <c r="D553">
        <v>472.96</v>
      </c>
      <c r="E553">
        <v>525.86</v>
      </c>
      <c r="F553">
        <v>585.51</v>
      </c>
      <c r="G553">
        <v>523.32000000000005</v>
      </c>
      <c r="H553">
        <v>400.01</v>
      </c>
      <c r="I553">
        <v>369.37</v>
      </c>
      <c r="J553">
        <v>395.23</v>
      </c>
      <c r="K553">
        <v>434.46</v>
      </c>
      <c r="L553">
        <v>356.23</v>
      </c>
      <c r="M553">
        <v>453.51</v>
      </c>
      <c r="N553">
        <v>576.15</v>
      </c>
      <c r="O553">
        <v>514.54999999999995</v>
      </c>
      <c r="P553">
        <v>548.83000000000004</v>
      </c>
      <c r="Q553">
        <v>448.77</v>
      </c>
      <c r="R553">
        <v>430.34</v>
      </c>
      <c r="S553">
        <v>597.25</v>
      </c>
      <c r="T553">
        <v>534.11</v>
      </c>
      <c r="U553">
        <v>635.34</v>
      </c>
      <c r="V553">
        <v>504.23</v>
      </c>
      <c r="W553">
        <v>678.53</v>
      </c>
      <c r="X553">
        <v>422.61</v>
      </c>
      <c r="Y553">
        <v>626.62</v>
      </c>
      <c r="Z553">
        <v>721.06</v>
      </c>
      <c r="AA553">
        <v>578.29999999999995</v>
      </c>
      <c r="AB553">
        <v>590.5</v>
      </c>
      <c r="AC553">
        <v>617.59</v>
      </c>
    </row>
    <row r="554" spans="1:29" x14ac:dyDescent="0.2">
      <c r="A554" t="s">
        <v>211</v>
      </c>
      <c r="B554" t="s">
        <v>6319</v>
      </c>
      <c r="C554">
        <v>4.28</v>
      </c>
      <c r="D554">
        <v>4.8499999999999996</v>
      </c>
      <c r="E554">
        <v>4.5</v>
      </c>
      <c r="F554">
        <v>4.47</v>
      </c>
      <c r="G554">
        <v>5.59</v>
      </c>
      <c r="H554">
        <v>4.04</v>
      </c>
      <c r="I554">
        <v>6.03</v>
      </c>
      <c r="J554">
        <v>4.3099999999999996</v>
      </c>
      <c r="K554">
        <v>6.64</v>
      </c>
      <c r="L554">
        <v>4.62</v>
      </c>
      <c r="M554">
        <v>4.8600000000000003</v>
      </c>
      <c r="N554">
        <v>3.59</v>
      </c>
      <c r="O554">
        <v>5.92</v>
      </c>
      <c r="P554">
        <v>6.18</v>
      </c>
      <c r="Q554">
        <v>5.68</v>
      </c>
      <c r="R554">
        <v>5.64</v>
      </c>
      <c r="S554">
        <v>4.4800000000000004</v>
      </c>
      <c r="T554">
        <v>5.08</v>
      </c>
      <c r="U554">
        <v>4.09</v>
      </c>
      <c r="V554">
        <v>5.73</v>
      </c>
      <c r="W554">
        <v>6.77</v>
      </c>
      <c r="X554">
        <v>4.17</v>
      </c>
      <c r="Y554">
        <v>4.55</v>
      </c>
      <c r="Z554">
        <v>6.53</v>
      </c>
      <c r="AA554">
        <v>4.4800000000000004</v>
      </c>
      <c r="AB554">
        <v>4.37</v>
      </c>
      <c r="AC554">
        <v>6.25</v>
      </c>
    </row>
    <row r="555" spans="1:29" x14ac:dyDescent="0.2">
      <c r="A555" t="s">
        <v>6318</v>
      </c>
      <c r="B555" t="s">
        <v>6317</v>
      </c>
      <c r="C555">
        <v>0</v>
      </c>
      <c r="D555">
        <v>11.61</v>
      </c>
      <c r="E555">
        <v>0</v>
      </c>
      <c r="F555">
        <v>0</v>
      </c>
      <c r="G555">
        <v>13.94</v>
      </c>
      <c r="H555">
        <v>0</v>
      </c>
      <c r="I555">
        <v>9.91</v>
      </c>
      <c r="J555">
        <v>0</v>
      </c>
      <c r="K555">
        <v>9.81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9.19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9.94</v>
      </c>
      <c r="AA555">
        <v>0</v>
      </c>
      <c r="AB555">
        <v>0</v>
      </c>
      <c r="AC555">
        <v>10.78</v>
      </c>
    </row>
    <row r="556" spans="1:29" x14ac:dyDescent="0.2">
      <c r="A556" t="s">
        <v>6316</v>
      </c>
      <c r="B556" t="s">
        <v>6315</v>
      </c>
      <c r="C556">
        <v>13.16</v>
      </c>
      <c r="D556">
        <v>9.4700000000000006</v>
      </c>
      <c r="E556">
        <v>21.21</v>
      </c>
      <c r="F556">
        <v>12.54</v>
      </c>
      <c r="G556">
        <v>11.63</v>
      </c>
      <c r="H556">
        <v>16.3</v>
      </c>
      <c r="I556">
        <v>20.71</v>
      </c>
      <c r="J556">
        <v>20.73</v>
      </c>
      <c r="K556">
        <v>15.55</v>
      </c>
      <c r="L556">
        <v>18.829999999999998</v>
      </c>
      <c r="M556">
        <v>13.48</v>
      </c>
      <c r="N556">
        <v>16.8</v>
      </c>
      <c r="O556">
        <v>17.32</v>
      </c>
      <c r="P556">
        <v>22.75</v>
      </c>
      <c r="Q556">
        <v>16.79</v>
      </c>
      <c r="R556">
        <v>11.15</v>
      </c>
      <c r="S556">
        <v>10.34</v>
      </c>
      <c r="T556">
        <v>17.149999999999999</v>
      </c>
      <c r="U556">
        <v>15.67</v>
      </c>
      <c r="V556">
        <v>15.8</v>
      </c>
      <c r="W556">
        <v>17.559999999999999</v>
      </c>
      <c r="X556">
        <v>14.32</v>
      </c>
      <c r="Y556">
        <v>16.25</v>
      </c>
      <c r="Z556">
        <v>13.39</v>
      </c>
      <c r="AA556">
        <v>13.54</v>
      </c>
      <c r="AB556">
        <v>19.989999999999998</v>
      </c>
      <c r="AC556">
        <v>19.16</v>
      </c>
    </row>
    <row r="557" spans="1:29" x14ac:dyDescent="0.2">
      <c r="A557" t="s">
        <v>389</v>
      </c>
      <c r="B557" t="s">
        <v>6314</v>
      </c>
      <c r="C557">
        <v>8.8000000000000007</v>
      </c>
      <c r="D557">
        <v>13.13</v>
      </c>
      <c r="E557">
        <v>5.41</v>
      </c>
      <c r="F557">
        <v>7.27</v>
      </c>
      <c r="G557">
        <v>11.94</v>
      </c>
      <c r="H557">
        <v>8.5500000000000007</v>
      </c>
      <c r="I557">
        <v>7.61</v>
      </c>
      <c r="J557">
        <v>5.2</v>
      </c>
      <c r="K557">
        <v>6.63</v>
      </c>
      <c r="L557">
        <v>5.51</v>
      </c>
      <c r="M557">
        <v>7.43</v>
      </c>
      <c r="N557">
        <v>4.9400000000000004</v>
      </c>
      <c r="O557">
        <v>6.07</v>
      </c>
      <c r="P557">
        <v>7.85</v>
      </c>
      <c r="Q557">
        <v>6.76</v>
      </c>
      <c r="R557">
        <v>8.73</v>
      </c>
      <c r="S557">
        <v>12.36</v>
      </c>
      <c r="T557">
        <v>8.31</v>
      </c>
      <c r="U557">
        <v>1.65</v>
      </c>
      <c r="V557">
        <v>9.17</v>
      </c>
      <c r="W557">
        <v>10.47</v>
      </c>
      <c r="X557">
        <v>7.78</v>
      </c>
      <c r="Y557">
        <v>5.4</v>
      </c>
      <c r="Z557">
        <v>10.79</v>
      </c>
      <c r="AA557">
        <v>14.04</v>
      </c>
      <c r="AB557">
        <v>5.48</v>
      </c>
      <c r="AC557">
        <v>11.71</v>
      </c>
    </row>
    <row r="558" spans="1:29" x14ac:dyDescent="0.2">
      <c r="A558" t="s">
        <v>3134</v>
      </c>
      <c r="B558" t="s">
        <v>6313</v>
      </c>
      <c r="C558">
        <v>3.32</v>
      </c>
      <c r="D558">
        <v>2.48</v>
      </c>
      <c r="E558">
        <v>3.64</v>
      </c>
      <c r="F558">
        <v>3.32</v>
      </c>
      <c r="G558">
        <v>1.86</v>
      </c>
      <c r="H558">
        <v>3.45</v>
      </c>
      <c r="I558">
        <v>1.97</v>
      </c>
      <c r="J558">
        <v>2.83</v>
      </c>
      <c r="K558">
        <v>2.5499999999999998</v>
      </c>
      <c r="L558">
        <v>3.98</v>
      </c>
      <c r="M558">
        <v>2.97</v>
      </c>
      <c r="N558">
        <v>5.14</v>
      </c>
      <c r="O558">
        <v>2.4700000000000002</v>
      </c>
      <c r="P558">
        <v>4.22</v>
      </c>
      <c r="Q558">
        <v>2.42</v>
      </c>
      <c r="R558">
        <v>1.97</v>
      </c>
      <c r="S558">
        <v>2.46</v>
      </c>
      <c r="T558">
        <v>2.33</v>
      </c>
      <c r="U558">
        <v>3.31</v>
      </c>
      <c r="V558">
        <v>2.16</v>
      </c>
      <c r="W558">
        <v>2.2599999999999998</v>
      </c>
      <c r="X558">
        <v>3.1</v>
      </c>
      <c r="Y558">
        <v>2.81</v>
      </c>
      <c r="Z558">
        <v>1.83</v>
      </c>
      <c r="AA558">
        <v>2.08</v>
      </c>
      <c r="AB558">
        <v>3.04</v>
      </c>
      <c r="AC558">
        <v>3.84</v>
      </c>
    </row>
    <row r="559" spans="1:29" x14ac:dyDescent="0.2">
      <c r="A559" t="s">
        <v>6312</v>
      </c>
      <c r="B559" t="s">
        <v>6311</v>
      </c>
      <c r="C559">
        <v>12.55</v>
      </c>
      <c r="D559">
        <v>9.1999999999999993</v>
      </c>
      <c r="E559">
        <v>12.95</v>
      </c>
      <c r="F559">
        <v>18.850000000000001</v>
      </c>
      <c r="G559">
        <v>16.43</v>
      </c>
      <c r="H559">
        <v>10.56</v>
      </c>
      <c r="I559">
        <v>12.12</v>
      </c>
      <c r="J559">
        <v>10.59</v>
      </c>
      <c r="K559">
        <v>14.02</v>
      </c>
      <c r="L559">
        <v>15.94</v>
      </c>
      <c r="M559">
        <v>10.63</v>
      </c>
      <c r="N559">
        <v>10.61</v>
      </c>
      <c r="O559">
        <v>21.48</v>
      </c>
      <c r="P559">
        <v>15.44</v>
      </c>
      <c r="Q559">
        <v>13.57</v>
      </c>
      <c r="R559">
        <v>11.88</v>
      </c>
      <c r="S559">
        <v>9.0399999999999991</v>
      </c>
      <c r="T559">
        <v>7.17</v>
      </c>
      <c r="U559">
        <v>6.71</v>
      </c>
      <c r="V559">
        <v>8.8800000000000008</v>
      </c>
      <c r="W559">
        <v>8.06</v>
      </c>
      <c r="X559">
        <v>15.84</v>
      </c>
      <c r="Y559">
        <v>17.55</v>
      </c>
      <c r="Z559">
        <v>8.39</v>
      </c>
      <c r="AA559">
        <v>9.6199999999999992</v>
      </c>
      <c r="AB559">
        <v>11.74</v>
      </c>
      <c r="AC559">
        <v>12.51</v>
      </c>
    </row>
    <row r="560" spans="1:29" x14ac:dyDescent="0.2">
      <c r="A560" t="s">
        <v>6310</v>
      </c>
      <c r="B560" t="s">
        <v>6309</v>
      </c>
      <c r="C560">
        <v>16.239999999999998</v>
      </c>
      <c r="D560">
        <v>17.61</v>
      </c>
      <c r="E560">
        <v>16.350000000000001</v>
      </c>
      <c r="F560">
        <v>17.52</v>
      </c>
      <c r="G560">
        <v>18.07</v>
      </c>
      <c r="H560">
        <v>14.74</v>
      </c>
      <c r="I560">
        <v>20.9</v>
      </c>
      <c r="J560">
        <v>15.02</v>
      </c>
      <c r="K560">
        <v>15.82</v>
      </c>
      <c r="L560">
        <v>15.11</v>
      </c>
      <c r="M560">
        <v>17.579999999999998</v>
      </c>
      <c r="N560">
        <v>14.39</v>
      </c>
      <c r="O560">
        <v>15.32</v>
      </c>
      <c r="P560">
        <v>19.010000000000002</v>
      </c>
      <c r="Q560">
        <v>20.93</v>
      </c>
      <c r="R560">
        <v>16.22</v>
      </c>
      <c r="S560">
        <v>16.440000000000001</v>
      </c>
      <c r="T560">
        <v>18.72</v>
      </c>
      <c r="U560">
        <v>20.65</v>
      </c>
      <c r="V560">
        <v>19.579999999999998</v>
      </c>
      <c r="W560">
        <v>23.27</v>
      </c>
      <c r="X560">
        <v>15.66</v>
      </c>
      <c r="Y560">
        <v>19.21</v>
      </c>
      <c r="Z560">
        <v>19.239999999999998</v>
      </c>
      <c r="AA560">
        <v>19.760000000000002</v>
      </c>
      <c r="AB560">
        <v>17.809999999999999</v>
      </c>
      <c r="AC560">
        <v>21.68</v>
      </c>
    </row>
    <row r="561" spans="1:29" x14ac:dyDescent="0.2">
      <c r="A561" t="s">
        <v>3568</v>
      </c>
      <c r="B561" t="s">
        <v>6308</v>
      </c>
      <c r="C561">
        <v>14.82</v>
      </c>
      <c r="D561">
        <v>35.86</v>
      </c>
      <c r="E561">
        <v>19.82</v>
      </c>
      <c r="F561">
        <v>25.13</v>
      </c>
      <c r="G561">
        <v>9.27</v>
      </c>
      <c r="H561">
        <v>16.95</v>
      </c>
      <c r="I561">
        <v>27.97</v>
      </c>
      <c r="J561">
        <v>33.71</v>
      </c>
      <c r="K561">
        <v>6.14</v>
      </c>
      <c r="L561">
        <v>15.67</v>
      </c>
      <c r="M561">
        <v>10.85</v>
      </c>
      <c r="N561">
        <v>6.87</v>
      </c>
      <c r="O561">
        <v>3.94</v>
      </c>
      <c r="P561">
        <v>13.26</v>
      </c>
      <c r="Q561">
        <v>3.48</v>
      </c>
      <c r="R561">
        <v>5.34</v>
      </c>
      <c r="S561">
        <v>17.98</v>
      </c>
      <c r="T561">
        <v>19.16</v>
      </c>
      <c r="U561">
        <v>10.7</v>
      </c>
      <c r="V561">
        <v>30.13</v>
      </c>
      <c r="W561">
        <v>27.03</v>
      </c>
      <c r="X561">
        <v>21.68</v>
      </c>
      <c r="Y561">
        <v>12.29</v>
      </c>
      <c r="Z561">
        <v>14.83</v>
      </c>
      <c r="AA561">
        <v>27.13</v>
      </c>
      <c r="AB561">
        <v>10.73</v>
      </c>
      <c r="AC561">
        <v>17.57</v>
      </c>
    </row>
    <row r="562" spans="1:29" x14ac:dyDescent="0.2">
      <c r="A562" t="s">
        <v>585</v>
      </c>
      <c r="B562" t="s">
        <v>6307</v>
      </c>
      <c r="C562">
        <v>11.86</v>
      </c>
      <c r="D562">
        <v>6.89</v>
      </c>
      <c r="E562">
        <v>11.1</v>
      </c>
      <c r="F562">
        <v>12.77</v>
      </c>
      <c r="G562">
        <v>7.39</v>
      </c>
      <c r="H562">
        <v>15.81</v>
      </c>
      <c r="I562">
        <v>7.83</v>
      </c>
      <c r="J562">
        <v>12.38</v>
      </c>
      <c r="K562">
        <v>6.28</v>
      </c>
      <c r="L562">
        <v>8.66</v>
      </c>
      <c r="M562">
        <v>4.96</v>
      </c>
      <c r="N562">
        <v>12.53</v>
      </c>
      <c r="O562">
        <v>14.75</v>
      </c>
      <c r="P562">
        <v>11.19</v>
      </c>
      <c r="Q562">
        <v>8.84</v>
      </c>
      <c r="R562">
        <v>9.8699999999999992</v>
      </c>
      <c r="S562">
        <v>5.62</v>
      </c>
      <c r="T562">
        <v>5</v>
      </c>
      <c r="U562">
        <v>5.19</v>
      </c>
      <c r="V562">
        <v>8.9</v>
      </c>
      <c r="W562">
        <v>7.87</v>
      </c>
      <c r="X562">
        <v>15.2</v>
      </c>
      <c r="Y562">
        <v>13.17</v>
      </c>
      <c r="Z562">
        <v>7.85</v>
      </c>
      <c r="AA562">
        <v>6.8</v>
      </c>
      <c r="AB562">
        <v>11.45</v>
      </c>
      <c r="AC562">
        <v>9.83</v>
      </c>
    </row>
    <row r="563" spans="1:29" x14ac:dyDescent="0.2">
      <c r="A563" t="s">
        <v>6306</v>
      </c>
      <c r="B563" t="s">
        <v>6305</v>
      </c>
      <c r="C563">
        <v>7.8</v>
      </c>
      <c r="D563">
        <v>4.41</v>
      </c>
      <c r="E563">
        <v>6.74</v>
      </c>
      <c r="F563">
        <v>3</v>
      </c>
      <c r="G563">
        <v>5.18</v>
      </c>
      <c r="H563">
        <v>5.0599999999999996</v>
      </c>
      <c r="I563">
        <v>4.28</v>
      </c>
      <c r="J563">
        <v>7.12</v>
      </c>
      <c r="K563">
        <v>3.83</v>
      </c>
      <c r="L563">
        <v>3.9</v>
      </c>
      <c r="M563">
        <v>3.34</v>
      </c>
      <c r="N563">
        <v>4.04</v>
      </c>
      <c r="O563">
        <v>4.7699999999999996</v>
      </c>
      <c r="P563">
        <v>6.45</v>
      </c>
      <c r="Q563">
        <v>5.98</v>
      </c>
      <c r="R563">
        <v>4.17</v>
      </c>
      <c r="S563">
        <v>2.58</v>
      </c>
      <c r="T563">
        <v>4.3</v>
      </c>
      <c r="U563">
        <v>2.8</v>
      </c>
      <c r="V563">
        <v>5.2</v>
      </c>
      <c r="W563">
        <v>3.81</v>
      </c>
      <c r="X563">
        <v>5.58</v>
      </c>
      <c r="Y563">
        <v>6.59</v>
      </c>
      <c r="Z563">
        <v>4.57</v>
      </c>
      <c r="AA563">
        <v>4.42</v>
      </c>
      <c r="AB563">
        <v>6.51</v>
      </c>
      <c r="AC563">
        <v>3.5</v>
      </c>
    </row>
    <row r="564" spans="1:29" x14ac:dyDescent="0.2">
      <c r="A564" t="s">
        <v>2451</v>
      </c>
      <c r="B564" t="s">
        <v>6304</v>
      </c>
      <c r="C564">
        <v>15.32</v>
      </c>
      <c r="D564">
        <v>8.17</v>
      </c>
      <c r="E564">
        <v>5.31</v>
      </c>
      <c r="F564">
        <v>5.45</v>
      </c>
      <c r="G564">
        <v>11.29</v>
      </c>
      <c r="H564">
        <v>4.0199999999999996</v>
      </c>
      <c r="I564">
        <v>8.69</v>
      </c>
      <c r="J564">
        <v>10.47</v>
      </c>
      <c r="K564">
        <v>5.31</v>
      </c>
      <c r="L564">
        <v>7.89</v>
      </c>
      <c r="M564">
        <v>4.17</v>
      </c>
      <c r="N564">
        <v>8.92</v>
      </c>
      <c r="O564">
        <v>11.84</v>
      </c>
      <c r="P564">
        <v>2.77</v>
      </c>
      <c r="Q564">
        <v>4.62</v>
      </c>
      <c r="R564">
        <v>21.44</v>
      </c>
      <c r="S564">
        <v>9.89</v>
      </c>
      <c r="T564">
        <v>13</v>
      </c>
      <c r="U564">
        <v>7.44</v>
      </c>
      <c r="V564">
        <v>3.48</v>
      </c>
      <c r="W564">
        <v>11.47</v>
      </c>
      <c r="X564">
        <v>10.46</v>
      </c>
      <c r="Y564">
        <v>4.91</v>
      </c>
      <c r="Z564">
        <v>23.27</v>
      </c>
      <c r="AA564">
        <v>5.51</v>
      </c>
      <c r="AB564">
        <v>11.25</v>
      </c>
      <c r="AC564">
        <v>15.41</v>
      </c>
    </row>
    <row r="565" spans="1:29" x14ac:dyDescent="0.2">
      <c r="A565" t="s">
        <v>1953</v>
      </c>
      <c r="B565" t="s">
        <v>6303</v>
      </c>
      <c r="C565">
        <v>1.28</v>
      </c>
      <c r="D565">
        <v>0.69</v>
      </c>
      <c r="E565">
        <v>1.18</v>
      </c>
      <c r="F565">
        <v>1.61</v>
      </c>
      <c r="G565">
        <v>1.1299999999999999</v>
      </c>
      <c r="H565">
        <v>1.1499999999999999</v>
      </c>
      <c r="I565">
        <v>0.93</v>
      </c>
      <c r="J565">
        <v>1.23</v>
      </c>
      <c r="K565">
        <v>0.82</v>
      </c>
      <c r="L565">
        <v>1.34</v>
      </c>
      <c r="M565">
        <v>0.94</v>
      </c>
      <c r="N565">
        <v>1.24</v>
      </c>
      <c r="O565">
        <v>1.92</v>
      </c>
      <c r="P565">
        <v>1.86</v>
      </c>
      <c r="Q565">
        <v>1.31</v>
      </c>
      <c r="R565">
        <v>0.96</v>
      </c>
      <c r="S565">
        <v>0.78</v>
      </c>
      <c r="T565">
        <v>0.65</v>
      </c>
      <c r="U565">
        <v>0.41</v>
      </c>
      <c r="V565">
        <v>0.44</v>
      </c>
      <c r="W565">
        <v>0.55000000000000004</v>
      </c>
      <c r="X565">
        <v>1.1299999999999999</v>
      </c>
      <c r="Y565">
        <v>1.1599999999999999</v>
      </c>
      <c r="Z565">
        <v>0.6</v>
      </c>
      <c r="AA565">
        <v>1.04</v>
      </c>
      <c r="AB565">
        <v>0.9</v>
      </c>
      <c r="AC565">
        <v>1.38</v>
      </c>
    </row>
    <row r="566" spans="1:29" x14ac:dyDescent="0.2">
      <c r="A566" t="s">
        <v>621</v>
      </c>
      <c r="B566" t="s">
        <v>6302</v>
      </c>
      <c r="C566">
        <v>303.26</v>
      </c>
      <c r="D566">
        <v>215.84</v>
      </c>
      <c r="E566">
        <v>267.41000000000003</v>
      </c>
      <c r="F566">
        <v>256.76</v>
      </c>
      <c r="G566">
        <v>297.33999999999997</v>
      </c>
      <c r="H566">
        <v>314.2</v>
      </c>
      <c r="I566">
        <v>381.89</v>
      </c>
      <c r="J566">
        <v>326.18</v>
      </c>
      <c r="K566">
        <v>317.37</v>
      </c>
      <c r="L566">
        <v>342.07</v>
      </c>
      <c r="M566">
        <v>318.68</v>
      </c>
      <c r="N566">
        <v>342.88</v>
      </c>
      <c r="O566">
        <v>687.67</v>
      </c>
      <c r="P566">
        <v>502.61</v>
      </c>
      <c r="Q566">
        <v>564.21</v>
      </c>
      <c r="R566">
        <v>281.29000000000002</v>
      </c>
      <c r="S566">
        <v>241.11</v>
      </c>
      <c r="T566">
        <v>384.17</v>
      </c>
      <c r="U566">
        <v>280.39</v>
      </c>
      <c r="V566">
        <v>410.76</v>
      </c>
      <c r="W566">
        <v>267.32</v>
      </c>
      <c r="X566">
        <v>295.97000000000003</v>
      </c>
      <c r="Y566">
        <v>424.28</v>
      </c>
      <c r="Z566">
        <v>291.33999999999997</v>
      </c>
      <c r="AA566">
        <v>282.25</v>
      </c>
      <c r="AB566">
        <v>326.20999999999998</v>
      </c>
      <c r="AC566">
        <v>255.92</v>
      </c>
    </row>
    <row r="567" spans="1:29" x14ac:dyDescent="0.2">
      <c r="A567" t="s">
        <v>6301</v>
      </c>
      <c r="B567" t="s">
        <v>6300</v>
      </c>
      <c r="C567">
        <v>39.79</v>
      </c>
      <c r="D567">
        <v>23.72</v>
      </c>
      <c r="E567">
        <v>41</v>
      </c>
      <c r="F567">
        <v>21.88</v>
      </c>
      <c r="G567">
        <v>27.81</v>
      </c>
      <c r="H567">
        <v>24.68</v>
      </c>
      <c r="I567">
        <v>27.84</v>
      </c>
      <c r="J567">
        <v>26.05</v>
      </c>
      <c r="K567">
        <v>22.77</v>
      </c>
      <c r="L567">
        <v>20.77</v>
      </c>
      <c r="M567">
        <v>25.88</v>
      </c>
      <c r="N567">
        <v>29.16</v>
      </c>
      <c r="O567">
        <v>17.36</v>
      </c>
      <c r="P567">
        <v>23.67</v>
      </c>
      <c r="Q567">
        <v>23.12</v>
      </c>
      <c r="R567">
        <v>24.41</v>
      </c>
      <c r="S567">
        <v>21</v>
      </c>
      <c r="T567">
        <v>19.489999999999998</v>
      </c>
      <c r="U567">
        <v>25.64</v>
      </c>
      <c r="V567">
        <v>23.62</v>
      </c>
      <c r="W567">
        <v>31.8</v>
      </c>
      <c r="X567">
        <v>24.09</v>
      </c>
      <c r="Y567">
        <v>28.07</v>
      </c>
      <c r="Z567">
        <v>23.43</v>
      </c>
      <c r="AA567">
        <v>31.66</v>
      </c>
      <c r="AB567">
        <v>22.56</v>
      </c>
      <c r="AC567">
        <v>27.27</v>
      </c>
    </row>
    <row r="568" spans="1:29" x14ac:dyDescent="0.2">
      <c r="A568" t="s">
        <v>6299</v>
      </c>
      <c r="B568" t="s">
        <v>6298</v>
      </c>
      <c r="C568">
        <v>21.01</v>
      </c>
      <c r="D568">
        <v>18.190000000000001</v>
      </c>
      <c r="E568">
        <v>22.6</v>
      </c>
      <c r="F568">
        <v>25.95</v>
      </c>
      <c r="G568">
        <v>28.04</v>
      </c>
      <c r="H568">
        <v>19.38</v>
      </c>
      <c r="I568">
        <v>26.14</v>
      </c>
      <c r="J568">
        <v>22.21</v>
      </c>
      <c r="K568">
        <v>22.38</v>
      </c>
      <c r="L568">
        <v>20.95</v>
      </c>
      <c r="M568">
        <v>25.54</v>
      </c>
      <c r="N568">
        <v>24.33</v>
      </c>
      <c r="O568">
        <v>25.56</v>
      </c>
      <c r="P568">
        <v>24.51</v>
      </c>
      <c r="Q568">
        <v>30.22</v>
      </c>
      <c r="R568">
        <v>23.27</v>
      </c>
      <c r="S568">
        <v>21.52</v>
      </c>
      <c r="T568">
        <v>19.53</v>
      </c>
      <c r="U568">
        <v>21.34</v>
      </c>
      <c r="V568">
        <v>21.66</v>
      </c>
      <c r="W568">
        <v>22.79</v>
      </c>
      <c r="X568">
        <v>20.69</v>
      </c>
      <c r="Y568">
        <v>21.61</v>
      </c>
      <c r="Z568">
        <v>18.73</v>
      </c>
      <c r="AA568">
        <v>20.2</v>
      </c>
      <c r="AB568">
        <v>17.87</v>
      </c>
      <c r="AC568">
        <v>19.53</v>
      </c>
    </row>
    <row r="569" spans="1:29" x14ac:dyDescent="0.2">
      <c r="A569" t="s">
        <v>2723</v>
      </c>
      <c r="B569" t="s">
        <v>6297</v>
      </c>
      <c r="C569">
        <v>1.91</v>
      </c>
      <c r="D569">
        <v>2.12</v>
      </c>
      <c r="E569">
        <v>1.63</v>
      </c>
      <c r="F569">
        <v>1.6</v>
      </c>
      <c r="G569">
        <v>1.78</v>
      </c>
      <c r="H569">
        <v>1.96</v>
      </c>
      <c r="I569">
        <v>1.43</v>
      </c>
      <c r="J569">
        <v>1.77</v>
      </c>
      <c r="K569">
        <v>1.74</v>
      </c>
      <c r="L569">
        <v>0.59</v>
      </c>
      <c r="M569">
        <v>1.94</v>
      </c>
      <c r="N569">
        <v>1.35</v>
      </c>
      <c r="O569">
        <v>1.69</v>
      </c>
      <c r="P569">
        <v>1.37</v>
      </c>
      <c r="Q569">
        <v>1.1000000000000001</v>
      </c>
      <c r="R569">
        <v>3.85</v>
      </c>
      <c r="S569">
        <v>3.45</v>
      </c>
      <c r="T569">
        <v>1.54</v>
      </c>
      <c r="U569">
        <v>1.37</v>
      </c>
      <c r="V569">
        <v>2.2799999999999998</v>
      </c>
      <c r="W569">
        <v>1.31</v>
      </c>
      <c r="X569">
        <v>1.75</v>
      </c>
      <c r="Y569">
        <v>2.82</v>
      </c>
      <c r="Z569">
        <v>3.29</v>
      </c>
      <c r="AA569">
        <v>2.23</v>
      </c>
      <c r="AB569">
        <v>2.0499999999999998</v>
      </c>
      <c r="AC569">
        <v>3.01</v>
      </c>
    </row>
    <row r="570" spans="1:29" x14ac:dyDescent="0.2">
      <c r="A570" t="s">
        <v>2599</v>
      </c>
      <c r="B570" t="s">
        <v>6296</v>
      </c>
      <c r="C570">
        <v>10.33</v>
      </c>
      <c r="D570">
        <v>13.71</v>
      </c>
      <c r="E570">
        <v>9.02</v>
      </c>
      <c r="F570">
        <v>8.09</v>
      </c>
      <c r="G570">
        <v>22.78</v>
      </c>
      <c r="H570">
        <v>9.93</v>
      </c>
      <c r="I570">
        <v>20.97</v>
      </c>
      <c r="J570">
        <v>9.39</v>
      </c>
      <c r="K570">
        <v>22.84</v>
      </c>
      <c r="L570">
        <v>6.28</v>
      </c>
      <c r="M570">
        <v>19.86</v>
      </c>
      <c r="N570">
        <v>8.42</v>
      </c>
      <c r="O570">
        <v>9.3699999999999992</v>
      </c>
      <c r="P570">
        <v>7.48</v>
      </c>
      <c r="Q570">
        <v>22.54</v>
      </c>
      <c r="R570">
        <v>18.59</v>
      </c>
      <c r="S570">
        <v>15.58</v>
      </c>
      <c r="T570">
        <v>15.57</v>
      </c>
      <c r="U570">
        <v>5.63</v>
      </c>
      <c r="V570">
        <v>7.58</v>
      </c>
      <c r="W570">
        <v>15.96</v>
      </c>
      <c r="X570">
        <v>13.11</v>
      </c>
      <c r="Y570">
        <v>8.16</v>
      </c>
      <c r="Z570">
        <v>14.1</v>
      </c>
      <c r="AA570">
        <v>15.49</v>
      </c>
      <c r="AB570">
        <v>10.55</v>
      </c>
      <c r="AC570">
        <v>24.18</v>
      </c>
    </row>
    <row r="571" spans="1:29" x14ac:dyDescent="0.2">
      <c r="A571" t="s">
        <v>6295</v>
      </c>
      <c r="B571" t="s">
        <v>6294</v>
      </c>
      <c r="C571">
        <v>1.8</v>
      </c>
      <c r="D571">
        <v>3.34</v>
      </c>
      <c r="E571">
        <v>1.7</v>
      </c>
      <c r="F571">
        <v>2.37</v>
      </c>
      <c r="G571">
        <v>2.58</v>
      </c>
      <c r="H571">
        <v>1.32</v>
      </c>
      <c r="I571">
        <v>2.93</v>
      </c>
      <c r="J571">
        <v>1.91</v>
      </c>
      <c r="K571">
        <v>3.26</v>
      </c>
      <c r="L571">
        <v>1.65</v>
      </c>
      <c r="M571">
        <v>1.72</v>
      </c>
      <c r="N571">
        <v>1.69</v>
      </c>
      <c r="O571">
        <v>1.55</v>
      </c>
      <c r="P571">
        <v>2.64</v>
      </c>
      <c r="Q571">
        <v>2.2599999999999998</v>
      </c>
      <c r="R571">
        <v>2.4900000000000002</v>
      </c>
      <c r="S571">
        <v>2.87</v>
      </c>
      <c r="T571">
        <v>2.64</v>
      </c>
      <c r="U571">
        <v>2.33</v>
      </c>
      <c r="V571">
        <v>3.26</v>
      </c>
      <c r="W571">
        <v>2.4300000000000002</v>
      </c>
      <c r="X571">
        <v>1.82</v>
      </c>
      <c r="Y571">
        <v>2.63</v>
      </c>
      <c r="Z571">
        <v>2.14</v>
      </c>
      <c r="AA571">
        <v>2.79</v>
      </c>
      <c r="AB571">
        <v>2.06</v>
      </c>
      <c r="AC571">
        <v>2.76</v>
      </c>
    </row>
    <row r="572" spans="1:29" x14ac:dyDescent="0.2">
      <c r="A572" t="s">
        <v>6293</v>
      </c>
      <c r="B572" t="s">
        <v>6292</v>
      </c>
      <c r="C572">
        <v>8</v>
      </c>
      <c r="D572">
        <v>7.22</v>
      </c>
      <c r="E572">
        <v>9.33</v>
      </c>
      <c r="F572">
        <v>11.92</v>
      </c>
      <c r="G572">
        <v>9.57</v>
      </c>
      <c r="H572">
        <v>6.92</v>
      </c>
      <c r="I572">
        <v>7.66</v>
      </c>
      <c r="J572">
        <v>10.06</v>
      </c>
      <c r="K572">
        <v>6.15</v>
      </c>
      <c r="L572">
        <v>7.13</v>
      </c>
      <c r="M572">
        <v>7.13</v>
      </c>
      <c r="N572">
        <v>10.01</v>
      </c>
      <c r="O572">
        <v>6.25</v>
      </c>
      <c r="P572">
        <v>8.02</v>
      </c>
      <c r="Q572">
        <v>9.0299999999999994</v>
      </c>
      <c r="R572">
        <v>6.54</v>
      </c>
      <c r="S572">
        <v>6.41</v>
      </c>
      <c r="T572">
        <v>5.92</v>
      </c>
      <c r="U572">
        <v>6.46</v>
      </c>
      <c r="V572">
        <v>6.9</v>
      </c>
      <c r="W572">
        <v>5.47</v>
      </c>
      <c r="X572">
        <v>8.65</v>
      </c>
      <c r="Y572">
        <v>8.31</v>
      </c>
      <c r="Z572">
        <v>6.24</v>
      </c>
      <c r="AA572">
        <v>5.78</v>
      </c>
      <c r="AB572">
        <v>6.54</v>
      </c>
      <c r="AC572">
        <v>7.65</v>
      </c>
    </row>
    <row r="573" spans="1:29" x14ac:dyDescent="0.2">
      <c r="A573" t="s">
        <v>166</v>
      </c>
      <c r="B573" t="s">
        <v>6291</v>
      </c>
      <c r="C573">
        <v>19.989999999999998</v>
      </c>
      <c r="D573">
        <v>30.13</v>
      </c>
      <c r="E573">
        <v>20.03</v>
      </c>
      <c r="F573">
        <v>17.309999999999999</v>
      </c>
      <c r="G573">
        <v>20.48</v>
      </c>
      <c r="H573">
        <v>16.04</v>
      </c>
      <c r="I573">
        <v>24.83</v>
      </c>
      <c r="J573">
        <v>16.329999999999998</v>
      </c>
      <c r="K573">
        <v>20.62</v>
      </c>
      <c r="L573">
        <v>19.96</v>
      </c>
      <c r="M573">
        <v>8.94</v>
      </c>
      <c r="N573">
        <v>24.26</v>
      </c>
      <c r="O573">
        <v>21.14</v>
      </c>
      <c r="P573">
        <v>22.08</v>
      </c>
      <c r="Q573">
        <v>16.04</v>
      </c>
      <c r="R573">
        <v>20.9</v>
      </c>
      <c r="S573">
        <v>12.84</v>
      </c>
      <c r="T573">
        <v>15.58</v>
      </c>
      <c r="U573">
        <v>20.76</v>
      </c>
      <c r="V573">
        <v>32.65</v>
      </c>
      <c r="W573">
        <v>27.17</v>
      </c>
      <c r="X573">
        <v>24.29</v>
      </c>
      <c r="Y573">
        <v>12.94</v>
      </c>
      <c r="Z573">
        <v>24.69</v>
      </c>
      <c r="AA573">
        <v>16.75</v>
      </c>
      <c r="AB573">
        <v>21.77</v>
      </c>
      <c r="AC573">
        <v>16.79</v>
      </c>
    </row>
    <row r="574" spans="1:29" x14ac:dyDescent="0.2">
      <c r="A574" t="s">
        <v>3648</v>
      </c>
      <c r="B574" t="s">
        <v>6290</v>
      </c>
      <c r="C574">
        <v>23.16</v>
      </c>
      <c r="D574">
        <v>18.02</v>
      </c>
      <c r="E574">
        <v>27.17</v>
      </c>
      <c r="F574">
        <v>15.51</v>
      </c>
      <c r="G574">
        <v>29.41</v>
      </c>
      <c r="H574">
        <v>24.8</v>
      </c>
      <c r="I574">
        <v>32.39</v>
      </c>
      <c r="J574">
        <v>19.920000000000002</v>
      </c>
      <c r="K574">
        <v>24.24</v>
      </c>
      <c r="L574">
        <v>18.66</v>
      </c>
      <c r="M574">
        <v>22.35</v>
      </c>
      <c r="N574">
        <v>21.02</v>
      </c>
      <c r="O574">
        <v>25.08</v>
      </c>
      <c r="P574">
        <v>28.09</v>
      </c>
      <c r="Q574">
        <v>19.63</v>
      </c>
      <c r="R574">
        <v>20.13</v>
      </c>
      <c r="S574">
        <v>15.99</v>
      </c>
      <c r="T574">
        <v>16.71</v>
      </c>
      <c r="U574">
        <v>24.82</v>
      </c>
      <c r="V574">
        <v>24.01</v>
      </c>
      <c r="W574">
        <v>28.49</v>
      </c>
      <c r="X574">
        <v>21.48</v>
      </c>
      <c r="Y574">
        <v>19.79</v>
      </c>
      <c r="Z574">
        <v>25.75</v>
      </c>
      <c r="AA574">
        <v>27.08</v>
      </c>
      <c r="AB574">
        <v>17.149999999999999</v>
      </c>
      <c r="AC574">
        <v>28.12</v>
      </c>
    </row>
    <row r="575" spans="1:29" x14ac:dyDescent="0.2">
      <c r="A575" t="s">
        <v>6289</v>
      </c>
      <c r="B575" t="s">
        <v>6288</v>
      </c>
      <c r="C575">
        <v>0.74</v>
      </c>
      <c r="D575">
        <v>1.86</v>
      </c>
      <c r="E575">
        <v>0.97</v>
      </c>
      <c r="F575">
        <v>0.73</v>
      </c>
      <c r="G575">
        <v>1.66</v>
      </c>
      <c r="H575">
        <v>1.37</v>
      </c>
      <c r="I575">
        <v>0.74</v>
      </c>
      <c r="J575">
        <v>0</v>
      </c>
      <c r="K575">
        <v>0.87</v>
      </c>
      <c r="L575">
        <v>0.88</v>
      </c>
      <c r="M575">
        <v>0.97</v>
      </c>
      <c r="N575">
        <v>0.97</v>
      </c>
      <c r="O575">
        <v>0.35</v>
      </c>
      <c r="P575">
        <v>1.42</v>
      </c>
      <c r="Q575">
        <v>1.04</v>
      </c>
      <c r="R575">
        <v>4.6100000000000003</v>
      </c>
      <c r="S575">
        <v>2.34</v>
      </c>
      <c r="T575">
        <v>1.05</v>
      </c>
      <c r="U575">
        <v>2.3199999999999998</v>
      </c>
      <c r="V575">
        <v>1.56</v>
      </c>
      <c r="W575">
        <v>1.53</v>
      </c>
      <c r="X575">
        <v>0.77</v>
      </c>
      <c r="Y575">
        <v>0.8</v>
      </c>
      <c r="Z575">
        <v>2.89</v>
      </c>
      <c r="AA575">
        <v>5.78</v>
      </c>
      <c r="AB575">
        <v>1.51</v>
      </c>
      <c r="AC575">
        <v>2.73</v>
      </c>
    </row>
    <row r="576" spans="1:29" x14ac:dyDescent="0.2">
      <c r="A576" t="s">
        <v>1783</v>
      </c>
      <c r="B576" t="s">
        <v>6287</v>
      </c>
      <c r="C576">
        <v>4.88</v>
      </c>
      <c r="D576">
        <v>3.94</v>
      </c>
      <c r="E576">
        <v>4.4400000000000004</v>
      </c>
      <c r="F576">
        <v>4.87</v>
      </c>
      <c r="G576">
        <v>4.84</v>
      </c>
      <c r="H576">
        <v>4.25</v>
      </c>
      <c r="I576">
        <v>5.34</v>
      </c>
      <c r="J576">
        <v>5.04</v>
      </c>
      <c r="K576">
        <v>5.1100000000000003</v>
      </c>
      <c r="L576">
        <v>3.91</v>
      </c>
      <c r="M576">
        <v>3.28</v>
      </c>
      <c r="N576">
        <v>4.46</v>
      </c>
      <c r="O576">
        <v>5.32</v>
      </c>
      <c r="P576">
        <v>4.67</v>
      </c>
      <c r="Q576">
        <v>4.6900000000000004</v>
      </c>
      <c r="R576">
        <v>3.34</v>
      </c>
      <c r="S576">
        <v>3.61</v>
      </c>
      <c r="T576">
        <v>4.01</v>
      </c>
      <c r="U576">
        <v>2.35</v>
      </c>
      <c r="V576">
        <v>3.83</v>
      </c>
      <c r="W576">
        <v>3.59</v>
      </c>
      <c r="X576">
        <v>5.01</v>
      </c>
      <c r="Y576">
        <v>4.57</v>
      </c>
      <c r="Z576">
        <v>3.07</v>
      </c>
      <c r="AA576">
        <v>4.03</v>
      </c>
      <c r="AB576">
        <v>4.74</v>
      </c>
      <c r="AC576">
        <v>4.54</v>
      </c>
    </row>
    <row r="577" spans="1:29" x14ac:dyDescent="0.2">
      <c r="A577" t="s">
        <v>1014</v>
      </c>
      <c r="B577" t="s">
        <v>6286</v>
      </c>
      <c r="C577">
        <v>7.87</v>
      </c>
      <c r="D577">
        <v>10.17</v>
      </c>
      <c r="E577">
        <v>5.65</v>
      </c>
      <c r="F577">
        <v>9.15</v>
      </c>
      <c r="G577">
        <v>15.05</v>
      </c>
      <c r="H577">
        <v>6.89</v>
      </c>
      <c r="I577">
        <v>14.23</v>
      </c>
      <c r="J577">
        <v>6.44</v>
      </c>
      <c r="K577">
        <v>13.36</v>
      </c>
      <c r="L577">
        <v>6.25</v>
      </c>
      <c r="M577">
        <v>10.17</v>
      </c>
      <c r="N577">
        <v>8.33</v>
      </c>
      <c r="O577">
        <v>11.08</v>
      </c>
      <c r="P577">
        <v>11.07</v>
      </c>
      <c r="Q577">
        <v>15.78</v>
      </c>
      <c r="R577">
        <v>13.43</v>
      </c>
      <c r="S577">
        <v>8.1199999999999992</v>
      </c>
      <c r="T577">
        <v>10.49</v>
      </c>
      <c r="U577">
        <v>5.35</v>
      </c>
      <c r="V577">
        <v>14.13</v>
      </c>
      <c r="W577">
        <v>12.46</v>
      </c>
      <c r="X577">
        <v>9.68</v>
      </c>
      <c r="Y577">
        <v>8.8000000000000007</v>
      </c>
      <c r="Z577">
        <v>9.98</v>
      </c>
      <c r="AA577">
        <v>9.6999999999999993</v>
      </c>
      <c r="AB577">
        <v>8.34</v>
      </c>
      <c r="AC577">
        <v>14.24</v>
      </c>
    </row>
    <row r="578" spans="1:29" x14ac:dyDescent="0.2">
      <c r="A578" t="s">
        <v>1090</v>
      </c>
      <c r="B578" t="s">
        <v>6285</v>
      </c>
      <c r="C578">
        <v>16.89</v>
      </c>
      <c r="D578">
        <v>16.510000000000002</v>
      </c>
      <c r="E578">
        <v>17.61</v>
      </c>
      <c r="F578">
        <v>15.43</v>
      </c>
      <c r="G578">
        <v>17.82</v>
      </c>
      <c r="H578">
        <v>14.08</v>
      </c>
      <c r="I578">
        <v>21.61</v>
      </c>
      <c r="J578">
        <v>15.17</v>
      </c>
      <c r="K578">
        <v>15.38</v>
      </c>
      <c r="L578">
        <v>12.38</v>
      </c>
      <c r="M578">
        <v>17.72</v>
      </c>
      <c r="N578">
        <v>17.829999999999998</v>
      </c>
      <c r="O578">
        <v>16.46</v>
      </c>
      <c r="P578">
        <v>17.510000000000002</v>
      </c>
      <c r="Q578">
        <v>23.87</v>
      </c>
      <c r="R578">
        <v>19.52</v>
      </c>
      <c r="S578">
        <v>16.07</v>
      </c>
      <c r="T578">
        <v>13.94</v>
      </c>
      <c r="U578">
        <v>16.64</v>
      </c>
      <c r="V578">
        <v>19.38</v>
      </c>
      <c r="W578">
        <v>19.14</v>
      </c>
      <c r="X578">
        <v>13.46</v>
      </c>
      <c r="Y578">
        <v>16.8</v>
      </c>
      <c r="Z578">
        <v>19.989999999999998</v>
      </c>
      <c r="AA578">
        <v>16.850000000000001</v>
      </c>
      <c r="AB578">
        <v>15.99</v>
      </c>
      <c r="AC578">
        <v>18.149999999999999</v>
      </c>
    </row>
    <row r="579" spans="1:29" x14ac:dyDescent="0.2">
      <c r="A579" t="s">
        <v>373</v>
      </c>
      <c r="B579" t="s">
        <v>6284</v>
      </c>
      <c r="C579">
        <v>29.34</v>
      </c>
      <c r="D579">
        <v>42.74</v>
      </c>
      <c r="E579">
        <v>37.25</v>
      </c>
      <c r="F579">
        <v>32.19</v>
      </c>
      <c r="G579">
        <v>55.11</v>
      </c>
      <c r="H579">
        <v>27.54</v>
      </c>
      <c r="I579">
        <v>27.1</v>
      </c>
      <c r="J579">
        <v>25.34</v>
      </c>
      <c r="K579">
        <v>47.1</v>
      </c>
      <c r="L579">
        <v>33.770000000000003</v>
      </c>
      <c r="M579">
        <v>31.25</v>
      </c>
      <c r="N579">
        <v>29.92</v>
      </c>
      <c r="O579">
        <v>45.23</v>
      </c>
      <c r="P579">
        <v>22.6</v>
      </c>
      <c r="Q579">
        <v>57.86</v>
      </c>
      <c r="R579">
        <v>42.81</v>
      </c>
      <c r="S579">
        <v>52.25</v>
      </c>
      <c r="T579">
        <v>26.79</v>
      </c>
      <c r="U579">
        <v>38.61</v>
      </c>
      <c r="V579">
        <v>37.75</v>
      </c>
      <c r="W579">
        <v>34.630000000000003</v>
      </c>
      <c r="X579">
        <v>39.42</v>
      </c>
      <c r="Y579">
        <v>29.53</v>
      </c>
      <c r="Z579">
        <v>44.73</v>
      </c>
      <c r="AA579">
        <v>43.58</v>
      </c>
      <c r="AB579">
        <v>33.14</v>
      </c>
      <c r="AC579">
        <v>41.26</v>
      </c>
    </row>
    <row r="580" spans="1:29" x14ac:dyDescent="0.2">
      <c r="A580" t="s">
        <v>6283</v>
      </c>
      <c r="B580" t="s">
        <v>6282</v>
      </c>
      <c r="C580">
        <v>62.29</v>
      </c>
      <c r="D580">
        <v>161.97999999999999</v>
      </c>
      <c r="E580">
        <v>60.06</v>
      </c>
      <c r="F580">
        <v>60.5</v>
      </c>
      <c r="G580">
        <v>164.61</v>
      </c>
      <c r="H580">
        <v>50.28</v>
      </c>
      <c r="I580">
        <v>147.86000000000001</v>
      </c>
      <c r="J580">
        <v>58.27</v>
      </c>
      <c r="K580">
        <v>152.37</v>
      </c>
      <c r="L580">
        <v>53.84</v>
      </c>
      <c r="M580">
        <v>138.5</v>
      </c>
      <c r="N580">
        <v>57.26</v>
      </c>
      <c r="O580">
        <v>100.07</v>
      </c>
      <c r="P580">
        <v>79.97</v>
      </c>
      <c r="Q580">
        <v>111.69</v>
      </c>
      <c r="R580">
        <v>164.24</v>
      </c>
      <c r="S580">
        <v>160.52000000000001</v>
      </c>
      <c r="T580">
        <v>131.62</v>
      </c>
      <c r="U580">
        <v>110.14</v>
      </c>
      <c r="V580">
        <v>141.87</v>
      </c>
      <c r="W580">
        <v>148.16</v>
      </c>
      <c r="X580">
        <v>70.61</v>
      </c>
      <c r="Y580">
        <v>91.92</v>
      </c>
      <c r="Z580">
        <v>143.63999999999999</v>
      </c>
      <c r="AA580">
        <v>143.43</v>
      </c>
      <c r="AB580">
        <v>61.81</v>
      </c>
      <c r="AC580">
        <v>142.82</v>
      </c>
    </row>
    <row r="581" spans="1:29" x14ac:dyDescent="0.2">
      <c r="A581" t="s">
        <v>2956</v>
      </c>
      <c r="B581" t="s">
        <v>6281</v>
      </c>
      <c r="C581">
        <v>1.02</v>
      </c>
      <c r="D581">
        <v>0.92</v>
      </c>
      <c r="E581">
        <v>0.8</v>
      </c>
      <c r="F581">
        <v>0.91</v>
      </c>
      <c r="G581">
        <v>1.01</v>
      </c>
      <c r="H581">
        <v>1.32</v>
      </c>
      <c r="I581">
        <v>0.83</v>
      </c>
      <c r="J581">
        <v>0.99</v>
      </c>
      <c r="K581">
        <v>1.22</v>
      </c>
      <c r="L581">
        <v>1.3</v>
      </c>
      <c r="M581">
        <v>0.92</v>
      </c>
      <c r="N581">
        <v>0.66</v>
      </c>
      <c r="O581">
        <v>0.82</v>
      </c>
      <c r="P581">
        <v>0.87</v>
      </c>
      <c r="Q581">
        <v>1.04</v>
      </c>
      <c r="R581">
        <v>1.3</v>
      </c>
      <c r="S581">
        <v>0.95</v>
      </c>
      <c r="T581">
        <v>0.83</v>
      </c>
      <c r="U581">
        <v>0.11</v>
      </c>
      <c r="V581">
        <v>0.97</v>
      </c>
      <c r="W581">
        <v>0.84</v>
      </c>
      <c r="X581">
        <v>1.08</v>
      </c>
      <c r="Y581">
        <v>0.86</v>
      </c>
      <c r="Z581">
        <v>1.0900000000000001</v>
      </c>
      <c r="AA581">
        <v>0.83</v>
      </c>
      <c r="AB581">
        <v>1.2</v>
      </c>
      <c r="AC581">
        <v>1.01</v>
      </c>
    </row>
    <row r="582" spans="1:29" x14ac:dyDescent="0.2">
      <c r="A582" t="s">
        <v>6280</v>
      </c>
      <c r="B582" t="s">
        <v>6279</v>
      </c>
      <c r="C582">
        <v>2.94</v>
      </c>
      <c r="D582">
        <v>0.89</v>
      </c>
      <c r="E582">
        <v>3.24</v>
      </c>
      <c r="F582">
        <v>4.03</v>
      </c>
      <c r="G582">
        <v>0.26</v>
      </c>
      <c r="H582">
        <v>3.07</v>
      </c>
      <c r="I582">
        <v>0.59</v>
      </c>
      <c r="J582">
        <v>3.65</v>
      </c>
      <c r="K582">
        <v>0.44</v>
      </c>
      <c r="L582">
        <v>2.59</v>
      </c>
      <c r="M582">
        <v>7.0000000000000007E-2</v>
      </c>
      <c r="N582">
        <v>2.21</v>
      </c>
      <c r="O582">
        <v>3.38</v>
      </c>
      <c r="P582">
        <v>2.21</v>
      </c>
      <c r="Q582">
        <v>0.2</v>
      </c>
      <c r="R582">
        <v>0.45</v>
      </c>
      <c r="S582">
        <v>0.48</v>
      </c>
      <c r="T582">
        <v>0.13</v>
      </c>
      <c r="U582">
        <v>0.15</v>
      </c>
      <c r="V582">
        <v>0.42</v>
      </c>
      <c r="W582">
        <v>0.9</v>
      </c>
      <c r="X582">
        <v>2.59</v>
      </c>
      <c r="Y582">
        <v>2.52</v>
      </c>
      <c r="Z582">
        <v>0.52</v>
      </c>
      <c r="AA582">
        <v>0.92</v>
      </c>
      <c r="AB582">
        <v>3.48</v>
      </c>
      <c r="AC582">
        <v>0.64</v>
      </c>
    </row>
    <row r="583" spans="1:29" x14ac:dyDescent="0.2">
      <c r="A583" t="s">
        <v>6278</v>
      </c>
      <c r="B583" t="s">
        <v>6277</v>
      </c>
      <c r="C583">
        <v>6.45</v>
      </c>
      <c r="D583">
        <v>11.23</v>
      </c>
      <c r="E583">
        <v>3.32</v>
      </c>
      <c r="F583">
        <v>6.28</v>
      </c>
      <c r="G583">
        <v>3.82</v>
      </c>
      <c r="H583">
        <v>6.95</v>
      </c>
      <c r="I583">
        <v>4.59</v>
      </c>
      <c r="J583">
        <v>6.09</v>
      </c>
      <c r="K583">
        <v>2.41</v>
      </c>
      <c r="L583">
        <v>2.54</v>
      </c>
      <c r="M583">
        <v>4.7</v>
      </c>
      <c r="N583">
        <v>3.05</v>
      </c>
      <c r="O583">
        <v>1.48</v>
      </c>
      <c r="P583">
        <v>2.3199999999999998</v>
      </c>
      <c r="Q583">
        <v>1.7</v>
      </c>
      <c r="R583">
        <v>2.09</v>
      </c>
      <c r="S583">
        <v>4.5</v>
      </c>
      <c r="T583">
        <v>4.1900000000000004</v>
      </c>
      <c r="U583">
        <v>1.7</v>
      </c>
      <c r="V583">
        <v>4.79</v>
      </c>
      <c r="W583">
        <v>5.37</v>
      </c>
      <c r="X583">
        <v>3.18</v>
      </c>
      <c r="Y583">
        <v>2.87</v>
      </c>
      <c r="Z583">
        <v>5.39</v>
      </c>
      <c r="AA583">
        <v>9.5500000000000007</v>
      </c>
      <c r="AB583">
        <v>3.14</v>
      </c>
      <c r="AC583">
        <v>5.07</v>
      </c>
    </row>
    <row r="584" spans="1:29" x14ac:dyDescent="0.2">
      <c r="A584" t="s">
        <v>166</v>
      </c>
      <c r="B584" t="s">
        <v>6276</v>
      </c>
      <c r="C584">
        <v>0.28000000000000003</v>
      </c>
      <c r="D584">
        <v>14.8</v>
      </c>
      <c r="E584">
        <v>0.28999999999999998</v>
      </c>
      <c r="F584">
        <v>0.57999999999999996</v>
      </c>
      <c r="G584">
        <v>0.09</v>
      </c>
      <c r="H584">
        <v>0.66</v>
      </c>
      <c r="I584">
        <v>0.08</v>
      </c>
      <c r="J584">
        <v>0.42</v>
      </c>
      <c r="K584">
        <v>10.84</v>
      </c>
      <c r="L584">
        <v>0.31</v>
      </c>
      <c r="M584">
        <v>0</v>
      </c>
      <c r="N584">
        <v>0.32</v>
      </c>
      <c r="O584">
        <v>0.19</v>
      </c>
      <c r="P584">
        <v>0.3</v>
      </c>
      <c r="Q584">
        <v>0</v>
      </c>
      <c r="R584">
        <v>14.94</v>
      </c>
      <c r="S584">
        <v>0.32</v>
      </c>
      <c r="T584">
        <v>0.14000000000000001</v>
      </c>
      <c r="U584">
        <v>25.1</v>
      </c>
      <c r="V584">
        <v>10.02</v>
      </c>
      <c r="W584">
        <v>0.18</v>
      </c>
      <c r="X584">
        <v>0.64</v>
      </c>
      <c r="Y584">
        <v>0.4</v>
      </c>
      <c r="Z584">
        <v>0.36</v>
      </c>
      <c r="AA584">
        <v>30.05</v>
      </c>
      <c r="AB584">
        <v>0.1</v>
      </c>
      <c r="AC584">
        <v>0.34</v>
      </c>
    </row>
    <row r="585" spans="1:29" x14ac:dyDescent="0.2">
      <c r="A585" t="s">
        <v>6275</v>
      </c>
      <c r="B585" t="s">
        <v>6274</v>
      </c>
      <c r="C585">
        <v>13.17</v>
      </c>
      <c r="D585">
        <v>11.79</v>
      </c>
      <c r="E585">
        <v>11.37</v>
      </c>
      <c r="F585">
        <v>11.21</v>
      </c>
      <c r="G585">
        <v>13.71</v>
      </c>
      <c r="H585">
        <v>11.79</v>
      </c>
      <c r="I585">
        <v>14.89</v>
      </c>
      <c r="J585">
        <v>11.82</v>
      </c>
      <c r="K585">
        <v>9.56</v>
      </c>
      <c r="L585">
        <v>7.24</v>
      </c>
      <c r="M585">
        <v>7.85</v>
      </c>
      <c r="N585">
        <v>9.17</v>
      </c>
      <c r="O585">
        <v>10.38</v>
      </c>
      <c r="P585">
        <v>11.31</v>
      </c>
      <c r="Q585">
        <v>13.52</v>
      </c>
      <c r="R585">
        <v>10.95</v>
      </c>
      <c r="S585">
        <v>8.01</v>
      </c>
      <c r="T585">
        <v>8.14</v>
      </c>
      <c r="U585">
        <v>7.36</v>
      </c>
      <c r="V585">
        <v>14.14</v>
      </c>
      <c r="W585">
        <v>13.59</v>
      </c>
      <c r="X585">
        <v>11.34</v>
      </c>
      <c r="Y585">
        <v>11.89</v>
      </c>
      <c r="Z585">
        <v>10.34</v>
      </c>
      <c r="AA585">
        <v>12.28</v>
      </c>
      <c r="AB585">
        <v>11.68</v>
      </c>
      <c r="AC585">
        <v>13.77</v>
      </c>
    </row>
    <row r="586" spans="1:29" x14ac:dyDescent="0.2">
      <c r="A586" t="s">
        <v>5937</v>
      </c>
      <c r="B586" t="s">
        <v>6273</v>
      </c>
      <c r="C586">
        <v>2.13</v>
      </c>
      <c r="D586">
        <v>2.06</v>
      </c>
      <c r="E586">
        <v>1.43</v>
      </c>
      <c r="F586">
        <v>2.8</v>
      </c>
      <c r="G586">
        <v>2.08</v>
      </c>
      <c r="H586">
        <v>1.56</v>
      </c>
      <c r="I586">
        <v>2.15</v>
      </c>
      <c r="J586">
        <v>1.37</v>
      </c>
      <c r="K586">
        <v>1.35</v>
      </c>
      <c r="L586">
        <v>1.84</v>
      </c>
      <c r="M586">
        <v>1.7</v>
      </c>
      <c r="N586">
        <v>1.5</v>
      </c>
      <c r="O586">
        <v>1.53</v>
      </c>
      <c r="P586">
        <v>1.94</v>
      </c>
      <c r="Q586">
        <v>2.21</v>
      </c>
      <c r="R586">
        <v>1.61</v>
      </c>
      <c r="S586">
        <v>1.87</v>
      </c>
      <c r="T586">
        <v>1.33</v>
      </c>
      <c r="U586">
        <v>0.92</v>
      </c>
      <c r="V586">
        <v>1.98</v>
      </c>
      <c r="W586">
        <v>1.72</v>
      </c>
      <c r="X586">
        <v>2.54</v>
      </c>
      <c r="Y586">
        <v>1.72</v>
      </c>
      <c r="Z586">
        <v>1.48</v>
      </c>
      <c r="AA586">
        <v>2.1</v>
      </c>
      <c r="AB586">
        <v>2.12</v>
      </c>
      <c r="AC586">
        <v>2.09</v>
      </c>
    </row>
    <row r="587" spans="1:29" x14ac:dyDescent="0.2">
      <c r="A587" t="s">
        <v>6272</v>
      </c>
      <c r="B587" t="s">
        <v>6271</v>
      </c>
      <c r="C587">
        <v>3.93</v>
      </c>
      <c r="D587">
        <v>2.39</v>
      </c>
      <c r="E587">
        <v>3.29</v>
      </c>
      <c r="F587">
        <v>4.04</v>
      </c>
      <c r="G587">
        <v>3.68</v>
      </c>
      <c r="H587">
        <v>4.03</v>
      </c>
      <c r="I587">
        <v>0.94</v>
      </c>
      <c r="J587">
        <v>3.75</v>
      </c>
      <c r="K587">
        <v>1.48</v>
      </c>
      <c r="L587">
        <v>3.13</v>
      </c>
      <c r="M587">
        <v>2.79</v>
      </c>
      <c r="N587">
        <v>3.27</v>
      </c>
      <c r="O587">
        <v>4.45</v>
      </c>
      <c r="P587">
        <v>3.74</v>
      </c>
      <c r="Q587">
        <v>2.86</v>
      </c>
      <c r="R587">
        <v>2.89</v>
      </c>
      <c r="S587">
        <v>2.66</v>
      </c>
      <c r="T587">
        <v>1.55</v>
      </c>
      <c r="U587">
        <v>1.34</v>
      </c>
      <c r="V587">
        <v>3.49</v>
      </c>
      <c r="W587">
        <v>2.41</v>
      </c>
      <c r="X587">
        <v>4.1500000000000004</v>
      </c>
      <c r="Y587">
        <v>2.97</v>
      </c>
      <c r="Z587">
        <v>2.14</v>
      </c>
      <c r="AA587">
        <v>1.85</v>
      </c>
      <c r="AB587">
        <v>3.24</v>
      </c>
      <c r="AC587">
        <v>3.59</v>
      </c>
    </row>
    <row r="588" spans="1:29" x14ac:dyDescent="0.2">
      <c r="A588" t="s">
        <v>6270</v>
      </c>
      <c r="B588" t="s">
        <v>6269</v>
      </c>
      <c r="C588">
        <v>1.07</v>
      </c>
      <c r="D588">
        <v>0.57999999999999996</v>
      </c>
      <c r="E588">
        <v>1.1299999999999999</v>
      </c>
      <c r="F588">
        <v>1.84</v>
      </c>
      <c r="G588">
        <v>0.23</v>
      </c>
      <c r="H588">
        <v>0.61</v>
      </c>
      <c r="I588">
        <v>0.34</v>
      </c>
      <c r="J588">
        <v>1.1499999999999999</v>
      </c>
      <c r="K588">
        <v>0.12</v>
      </c>
      <c r="L588">
        <v>0.47</v>
      </c>
      <c r="M588">
        <v>0.43</v>
      </c>
      <c r="N588">
        <v>0.22</v>
      </c>
      <c r="O588">
        <v>0.54</v>
      </c>
      <c r="P588">
        <v>0.52</v>
      </c>
      <c r="Q588">
        <v>0.06</v>
      </c>
      <c r="R588">
        <v>0.16</v>
      </c>
      <c r="S588">
        <v>0.3</v>
      </c>
      <c r="T588">
        <v>0</v>
      </c>
      <c r="U588">
        <v>0.18</v>
      </c>
      <c r="V588">
        <v>0.22</v>
      </c>
      <c r="W588">
        <v>0.24</v>
      </c>
      <c r="X588">
        <v>0.48</v>
      </c>
      <c r="Y588">
        <v>0.68</v>
      </c>
      <c r="Z588">
        <v>0</v>
      </c>
      <c r="AA588">
        <v>0.84</v>
      </c>
      <c r="AB588">
        <v>0.45</v>
      </c>
      <c r="AC588">
        <v>0.06</v>
      </c>
    </row>
    <row r="589" spans="1:29" x14ac:dyDescent="0.2">
      <c r="A589" t="s">
        <v>6268</v>
      </c>
      <c r="B589" t="s">
        <v>6267</v>
      </c>
      <c r="C589">
        <v>27.23</v>
      </c>
      <c r="D589">
        <v>33.619999999999997</v>
      </c>
      <c r="E589">
        <v>35.07</v>
      </c>
      <c r="F589">
        <v>37.39</v>
      </c>
      <c r="G589">
        <v>39.92</v>
      </c>
      <c r="H589">
        <v>32.67</v>
      </c>
      <c r="I589">
        <v>49.91</v>
      </c>
      <c r="J589">
        <v>29.05</v>
      </c>
      <c r="K589">
        <v>58.2</v>
      </c>
      <c r="L589">
        <v>39.03</v>
      </c>
      <c r="M589">
        <v>19.940000000000001</v>
      </c>
      <c r="N589">
        <v>32.93</v>
      </c>
      <c r="O589">
        <v>22.64</v>
      </c>
      <c r="P589">
        <v>23.72</v>
      </c>
      <c r="Q589">
        <v>22.79</v>
      </c>
      <c r="R589">
        <v>31.77</v>
      </c>
      <c r="S589">
        <v>41.18</v>
      </c>
      <c r="T589">
        <v>62.75</v>
      </c>
      <c r="U589">
        <v>92.53</v>
      </c>
      <c r="V589">
        <v>31.11</v>
      </c>
      <c r="W589">
        <v>52.14</v>
      </c>
      <c r="X589">
        <v>18.13</v>
      </c>
      <c r="Y589">
        <v>30.02</v>
      </c>
      <c r="Z589">
        <v>54.63</v>
      </c>
      <c r="AA589">
        <v>40.42</v>
      </c>
      <c r="AB589">
        <v>33.32</v>
      </c>
      <c r="AC589">
        <v>33.85</v>
      </c>
    </row>
    <row r="590" spans="1:29" x14ac:dyDescent="0.2">
      <c r="A590" t="s">
        <v>6266</v>
      </c>
      <c r="B590" t="s">
        <v>6265</v>
      </c>
      <c r="C590">
        <v>11.64</v>
      </c>
      <c r="D590">
        <v>8.4</v>
      </c>
      <c r="E590">
        <v>17.87</v>
      </c>
      <c r="F590">
        <v>18.18</v>
      </c>
      <c r="G590">
        <v>9.16</v>
      </c>
      <c r="H590">
        <v>12.46</v>
      </c>
      <c r="I590">
        <v>9.0299999999999994</v>
      </c>
      <c r="J590">
        <v>12.92</v>
      </c>
      <c r="K590">
        <v>12.19</v>
      </c>
      <c r="L590">
        <v>11.41</v>
      </c>
      <c r="M590">
        <v>8.64</v>
      </c>
      <c r="N590">
        <v>12.99</v>
      </c>
      <c r="O590">
        <v>18.100000000000001</v>
      </c>
      <c r="P590">
        <v>20.89</v>
      </c>
      <c r="Q590">
        <v>7.39</v>
      </c>
      <c r="R590">
        <v>9.7799999999999994</v>
      </c>
      <c r="S590">
        <v>9.33</v>
      </c>
      <c r="T590">
        <v>8.4499999999999993</v>
      </c>
      <c r="U590">
        <v>6.06</v>
      </c>
      <c r="V590">
        <v>9.3699999999999992</v>
      </c>
      <c r="W590">
        <v>11.52</v>
      </c>
      <c r="X590">
        <v>16.239999999999998</v>
      </c>
      <c r="Y590">
        <v>20.65</v>
      </c>
      <c r="Z590">
        <v>8.39</v>
      </c>
      <c r="AA590">
        <v>9.77</v>
      </c>
      <c r="AB590">
        <v>14.55</v>
      </c>
      <c r="AC590">
        <v>10.14</v>
      </c>
    </row>
    <row r="591" spans="1:29" x14ac:dyDescent="0.2">
      <c r="A591" t="s">
        <v>1693</v>
      </c>
      <c r="B591" t="s">
        <v>6264</v>
      </c>
      <c r="C591">
        <v>52.74</v>
      </c>
      <c r="D591">
        <v>64.17</v>
      </c>
      <c r="E591">
        <v>61.51</v>
      </c>
      <c r="F591">
        <v>39.94</v>
      </c>
      <c r="G591">
        <v>52.09</v>
      </c>
      <c r="H591">
        <v>49.26</v>
      </c>
      <c r="I591">
        <v>35.32</v>
      </c>
      <c r="J591">
        <v>52.06</v>
      </c>
      <c r="K591">
        <v>75.91</v>
      </c>
      <c r="L591">
        <v>33.28</v>
      </c>
      <c r="M591">
        <v>62.3</v>
      </c>
      <c r="N591">
        <v>41.32</v>
      </c>
      <c r="O591">
        <v>26.98</v>
      </c>
      <c r="P591">
        <v>45.42</v>
      </c>
      <c r="Q591">
        <v>36.06</v>
      </c>
      <c r="R591">
        <v>43.61</v>
      </c>
      <c r="S591">
        <v>56.94</v>
      </c>
      <c r="T591">
        <v>60.26</v>
      </c>
      <c r="U591">
        <v>55.18</v>
      </c>
      <c r="V591">
        <v>73.23</v>
      </c>
      <c r="W591">
        <v>65.41</v>
      </c>
      <c r="X591">
        <v>42.48</v>
      </c>
      <c r="Y591">
        <v>40.69</v>
      </c>
      <c r="Z591">
        <v>63.62</v>
      </c>
      <c r="AA591">
        <v>76.430000000000007</v>
      </c>
      <c r="AB591">
        <v>50.61</v>
      </c>
      <c r="AC591">
        <v>53.07</v>
      </c>
    </row>
    <row r="592" spans="1:29" x14ac:dyDescent="0.2">
      <c r="A592" t="s">
        <v>6263</v>
      </c>
      <c r="B592" t="s">
        <v>6262</v>
      </c>
      <c r="C592">
        <v>33.17</v>
      </c>
      <c r="D592">
        <v>43.36</v>
      </c>
      <c r="E592">
        <v>32.58</v>
      </c>
      <c r="F592">
        <v>31.07</v>
      </c>
      <c r="G592">
        <v>31.34</v>
      </c>
      <c r="H592">
        <v>24.65</v>
      </c>
      <c r="I592">
        <v>33.61</v>
      </c>
      <c r="J592">
        <v>30.09</v>
      </c>
      <c r="K592">
        <v>33.54</v>
      </c>
      <c r="L592">
        <v>24.8</v>
      </c>
      <c r="M592">
        <v>31.5</v>
      </c>
      <c r="N592">
        <v>31.11</v>
      </c>
      <c r="O592">
        <v>31.63</v>
      </c>
      <c r="P592">
        <v>36.119999999999997</v>
      </c>
      <c r="Q592">
        <v>22.36</v>
      </c>
      <c r="R592">
        <v>37.54</v>
      </c>
      <c r="S592">
        <v>36.29</v>
      </c>
      <c r="T592">
        <v>30.82</v>
      </c>
      <c r="U592">
        <v>23.47</v>
      </c>
      <c r="V592">
        <v>29.4</v>
      </c>
      <c r="W592">
        <v>38.19</v>
      </c>
      <c r="X592">
        <v>32.58</v>
      </c>
      <c r="Y592">
        <v>36.450000000000003</v>
      </c>
      <c r="Z592">
        <v>36.6</v>
      </c>
      <c r="AA592">
        <v>38.53</v>
      </c>
      <c r="AB592">
        <v>31.63</v>
      </c>
      <c r="AC592">
        <v>34.51</v>
      </c>
    </row>
    <row r="593" spans="1:29" x14ac:dyDescent="0.2">
      <c r="A593" t="s">
        <v>6261</v>
      </c>
      <c r="B593" t="s">
        <v>6260</v>
      </c>
      <c r="C593">
        <v>493.34</v>
      </c>
      <c r="D593">
        <v>439.48</v>
      </c>
      <c r="E593">
        <v>662</v>
      </c>
      <c r="F593">
        <v>624.14</v>
      </c>
      <c r="G593">
        <v>525.52</v>
      </c>
      <c r="H593">
        <v>397.65</v>
      </c>
      <c r="I593">
        <v>483.06</v>
      </c>
      <c r="J593">
        <v>581.11</v>
      </c>
      <c r="K593">
        <v>512.67999999999995</v>
      </c>
      <c r="L593">
        <v>597.1</v>
      </c>
      <c r="M593">
        <v>518.61</v>
      </c>
      <c r="N593">
        <v>573.69000000000005</v>
      </c>
      <c r="O593">
        <v>535.6</v>
      </c>
      <c r="P593">
        <v>464.02</v>
      </c>
      <c r="Q593">
        <v>486.29</v>
      </c>
      <c r="R593">
        <v>514.37</v>
      </c>
      <c r="S593">
        <v>523.17999999999995</v>
      </c>
      <c r="T593">
        <v>572.55999999999995</v>
      </c>
      <c r="U593">
        <v>693.52</v>
      </c>
      <c r="V593">
        <v>396.99</v>
      </c>
      <c r="W593">
        <v>561.62</v>
      </c>
      <c r="X593">
        <v>498.46</v>
      </c>
      <c r="Y593">
        <v>635.36</v>
      </c>
      <c r="Z593">
        <v>493.43</v>
      </c>
      <c r="AA593">
        <v>496.07</v>
      </c>
      <c r="AB593">
        <v>500.46</v>
      </c>
      <c r="AC593">
        <v>449.26</v>
      </c>
    </row>
    <row r="594" spans="1:29" x14ac:dyDescent="0.2">
      <c r="A594" t="s">
        <v>6259</v>
      </c>
      <c r="B594" t="s">
        <v>6258</v>
      </c>
      <c r="C594">
        <v>10.220000000000001</v>
      </c>
      <c r="D594">
        <v>14.66</v>
      </c>
      <c r="E594">
        <v>8.99</v>
      </c>
      <c r="F594">
        <v>11.57</v>
      </c>
      <c r="G594">
        <v>16.11</v>
      </c>
      <c r="H594">
        <v>10.14</v>
      </c>
      <c r="I594">
        <v>20.64</v>
      </c>
      <c r="J594">
        <v>9.9499999999999993</v>
      </c>
      <c r="K594">
        <v>11.47</v>
      </c>
      <c r="L594">
        <v>9.91</v>
      </c>
      <c r="M594">
        <v>13.9</v>
      </c>
      <c r="N594">
        <v>10.65</v>
      </c>
      <c r="O594">
        <v>12.07</v>
      </c>
      <c r="P594">
        <v>10.97</v>
      </c>
      <c r="Q594">
        <v>19.25</v>
      </c>
      <c r="R594">
        <v>14.09</v>
      </c>
      <c r="S594">
        <v>13.55</v>
      </c>
      <c r="T594">
        <v>11.43</v>
      </c>
      <c r="U594">
        <v>13.32</v>
      </c>
      <c r="V594">
        <v>16.96</v>
      </c>
      <c r="W594">
        <v>15.3</v>
      </c>
      <c r="X594">
        <v>13.44</v>
      </c>
      <c r="Y594">
        <v>11.38</v>
      </c>
      <c r="Z594">
        <v>15.94</v>
      </c>
      <c r="AA594">
        <v>17.93</v>
      </c>
      <c r="AB594">
        <v>11.64</v>
      </c>
      <c r="AC594">
        <v>19.32</v>
      </c>
    </row>
    <row r="595" spans="1:29" x14ac:dyDescent="0.2">
      <c r="A595" t="s">
        <v>3203</v>
      </c>
      <c r="B595" t="s">
        <v>6257</v>
      </c>
      <c r="C595">
        <v>4.07</v>
      </c>
      <c r="D595">
        <v>5.23</v>
      </c>
      <c r="E595">
        <v>1.19</v>
      </c>
      <c r="F595">
        <v>5.34</v>
      </c>
      <c r="G595">
        <v>5.05</v>
      </c>
      <c r="H595">
        <v>7.62</v>
      </c>
      <c r="I595">
        <v>4.99</v>
      </c>
      <c r="J595">
        <v>4.33</v>
      </c>
      <c r="K595">
        <v>14.3</v>
      </c>
      <c r="L595">
        <v>7.44</v>
      </c>
      <c r="M595">
        <v>2.2999999999999998</v>
      </c>
      <c r="N595">
        <v>0</v>
      </c>
      <c r="O595">
        <v>4.97</v>
      </c>
      <c r="P595">
        <v>5.92</v>
      </c>
      <c r="Q595">
        <v>4.67</v>
      </c>
      <c r="R595">
        <v>5.78</v>
      </c>
      <c r="S595">
        <v>6.67</v>
      </c>
      <c r="T595">
        <v>3.23</v>
      </c>
      <c r="U595">
        <v>1.26</v>
      </c>
      <c r="V595">
        <v>4.05</v>
      </c>
      <c r="W595">
        <v>2.29</v>
      </c>
      <c r="X595">
        <v>1.26</v>
      </c>
      <c r="Y595">
        <v>2.2599999999999998</v>
      </c>
      <c r="Z595">
        <v>2.19</v>
      </c>
      <c r="AA595">
        <v>2.41</v>
      </c>
      <c r="AB595">
        <v>2.33</v>
      </c>
      <c r="AC595">
        <v>3.42</v>
      </c>
    </row>
    <row r="596" spans="1:29" x14ac:dyDescent="0.2">
      <c r="A596" t="s">
        <v>699</v>
      </c>
      <c r="B596" t="s">
        <v>6256</v>
      </c>
      <c r="C596">
        <v>0.38</v>
      </c>
      <c r="D596">
        <v>1.49</v>
      </c>
      <c r="E596">
        <v>0.47</v>
      </c>
      <c r="F596">
        <v>0.14000000000000001</v>
      </c>
      <c r="G596">
        <v>0.13</v>
      </c>
      <c r="H596">
        <v>0.06</v>
      </c>
      <c r="I596">
        <v>0.3</v>
      </c>
      <c r="J596">
        <v>0.12</v>
      </c>
      <c r="K596">
        <v>0.25</v>
      </c>
      <c r="L596">
        <v>0.12</v>
      </c>
      <c r="M596">
        <v>0.3</v>
      </c>
      <c r="N596">
        <v>0.15</v>
      </c>
      <c r="O596">
        <v>0.28000000000000003</v>
      </c>
      <c r="P596">
        <v>0.25</v>
      </c>
      <c r="Q596">
        <v>0.09</v>
      </c>
      <c r="R596">
        <v>0.38</v>
      </c>
      <c r="S596">
        <v>0.3</v>
      </c>
      <c r="T596">
        <v>0.33</v>
      </c>
      <c r="U596">
        <v>0.36</v>
      </c>
      <c r="V596">
        <v>0.99</v>
      </c>
      <c r="W596">
        <v>0.56000000000000005</v>
      </c>
      <c r="X596">
        <v>0.06</v>
      </c>
      <c r="Y596">
        <v>0.08</v>
      </c>
      <c r="Z596">
        <v>0.16</v>
      </c>
      <c r="AA596">
        <v>1.05</v>
      </c>
      <c r="AB596">
        <v>0.2</v>
      </c>
      <c r="AC596">
        <v>0.05</v>
      </c>
    </row>
    <row r="597" spans="1:29" x14ac:dyDescent="0.2">
      <c r="A597" t="s">
        <v>6255</v>
      </c>
      <c r="B597" t="s">
        <v>6254</v>
      </c>
      <c r="C597">
        <v>44.33</v>
      </c>
      <c r="D597">
        <v>38.29</v>
      </c>
      <c r="E597">
        <v>35.83</v>
      </c>
      <c r="F597">
        <v>36.68</v>
      </c>
      <c r="G597">
        <v>40.01</v>
      </c>
      <c r="H597">
        <v>28.49</v>
      </c>
      <c r="I597">
        <v>36.21</v>
      </c>
      <c r="J597">
        <v>25.23</v>
      </c>
      <c r="K597">
        <v>48.91</v>
      </c>
      <c r="L597">
        <v>48.08</v>
      </c>
      <c r="M597">
        <v>48.08</v>
      </c>
      <c r="N597">
        <v>25.71</v>
      </c>
      <c r="O597">
        <v>26.44</v>
      </c>
      <c r="P597">
        <v>54.76</v>
      </c>
      <c r="Q597">
        <v>38.229999999999997</v>
      </c>
      <c r="R597">
        <v>52.57</v>
      </c>
      <c r="S597">
        <v>31.56</v>
      </c>
      <c r="T597">
        <v>36.96</v>
      </c>
      <c r="U597">
        <v>61.2</v>
      </c>
      <c r="V597">
        <v>27.56</v>
      </c>
      <c r="W597">
        <v>40.86</v>
      </c>
      <c r="X597">
        <v>21.15</v>
      </c>
      <c r="Y597">
        <v>44.1</v>
      </c>
      <c r="Z597">
        <v>30.09</v>
      </c>
      <c r="AA597">
        <v>27.75</v>
      </c>
      <c r="AB597">
        <v>34.42</v>
      </c>
      <c r="AC597">
        <v>31.62</v>
      </c>
    </row>
    <row r="598" spans="1:29" x14ac:dyDescent="0.2">
      <c r="A598" t="s">
        <v>6253</v>
      </c>
      <c r="B598" t="s">
        <v>6252</v>
      </c>
      <c r="C598">
        <v>6.66</v>
      </c>
      <c r="D598">
        <v>6.76</v>
      </c>
      <c r="E598">
        <v>7.6</v>
      </c>
      <c r="F598">
        <v>8.2899999999999991</v>
      </c>
      <c r="G598">
        <v>7.06</v>
      </c>
      <c r="H598">
        <v>6.17</v>
      </c>
      <c r="I598">
        <v>6.42</v>
      </c>
      <c r="J598">
        <v>7.11</v>
      </c>
      <c r="K598">
        <v>8.19</v>
      </c>
      <c r="L598">
        <v>5.6</v>
      </c>
      <c r="M598">
        <v>6.3</v>
      </c>
      <c r="N598">
        <v>7.43</v>
      </c>
      <c r="O598">
        <v>8.18</v>
      </c>
      <c r="P598">
        <v>7.91</v>
      </c>
      <c r="Q598">
        <v>6.22</v>
      </c>
      <c r="R598">
        <v>7.96</v>
      </c>
      <c r="S598">
        <v>7.51</v>
      </c>
      <c r="T598">
        <v>6.03</v>
      </c>
      <c r="U598">
        <v>4.8499999999999996</v>
      </c>
      <c r="V598">
        <v>7.83</v>
      </c>
      <c r="W598">
        <v>6.24</v>
      </c>
      <c r="X598">
        <v>7.04</v>
      </c>
      <c r="Y598">
        <v>6.7</v>
      </c>
      <c r="Z598">
        <v>7.47</v>
      </c>
      <c r="AA598">
        <v>6.2</v>
      </c>
      <c r="AB598">
        <v>6.44</v>
      </c>
      <c r="AC598">
        <v>7.93</v>
      </c>
    </row>
    <row r="599" spans="1:29" x14ac:dyDescent="0.2">
      <c r="A599" t="s">
        <v>31</v>
      </c>
      <c r="B599" t="s">
        <v>6251</v>
      </c>
      <c r="C599">
        <v>10.87</v>
      </c>
      <c r="D599">
        <v>8.23</v>
      </c>
      <c r="E599">
        <v>11.02</v>
      </c>
      <c r="F599">
        <v>12.77</v>
      </c>
      <c r="G599">
        <v>12.69</v>
      </c>
      <c r="H599">
        <v>9.83</v>
      </c>
      <c r="I599">
        <v>12.47</v>
      </c>
      <c r="J599">
        <v>10.06</v>
      </c>
      <c r="K599">
        <v>11.79</v>
      </c>
      <c r="L599">
        <v>9.59</v>
      </c>
      <c r="M599">
        <v>9.41</v>
      </c>
      <c r="N599">
        <v>10.91</v>
      </c>
      <c r="O599">
        <v>11.02</v>
      </c>
      <c r="P599">
        <v>10.63</v>
      </c>
      <c r="Q599">
        <v>14.06</v>
      </c>
      <c r="R599">
        <v>12.53</v>
      </c>
      <c r="S599">
        <v>11.28</v>
      </c>
      <c r="T599">
        <v>9.1199999999999992</v>
      </c>
      <c r="U599">
        <v>8.48</v>
      </c>
      <c r="V599">
        <v>10.89</v>
      </c>
      <c r="W599">
        <v>13.85</v>
      </c>
      <c r="X599">
        <v>12.2</v>
      </c>
      <c r="Y599">
        <v>11.27</v>
      </c>
      <c r="Z599">
        <v>8.33</v>
      </c>
      <c r="AA599">
        <v>12.87</v>
      </c>
      <c r="AB599">
        <v>10.55</v>
      </c>
      <c r="AC599">
        <v>11.47</v>
      </c>
    </row>
    <row r="600" spans="1:29" x14ac:dyDescent="0.2">
      <c r="A600" t="s">
        <v>6250</v>
      </c>
      <c r="B600" t="s">
        <v>6249</v>
      </c>
      <c r="C600">
        <v>27.45</v>
      </c>
      <c r="D600">
        <v>31.23</v>
      </c>
      <c r="E600">
        <v>27.79</v>
      </c>
      <c r="F600">
        <v>20.75</v>
      </c>
      <c r="G600">
        <v>40.9</v>
      </c>
      <c r="H600">
        <v>32.92</v>
      </c>
      <c r="I600">
        <v>44.17</v>
      </c>
      <c r="J600">
        <v>28.61</v>
      </c>
      <c r="K600">
        <v>36.43</v>
      </c>
      <c r="L600">
        <v>21.75</v>
      </c>
      <c r="M600">
        <v>29.46</v>
      </c>
      <c r="N600">
        <v>26.52</v>
      </c>
      <c r="O600">
        <v>22.2</v>
      </c>
      <c r="P600">
        <v>30.97</v>
      </c>
      <c r="Q600">
        <v>44.17</v>
      </c>
      <c r="R600">
        <v>36.380000000000003</v>
      </c>
      <c r="S600">
        <v>27.85</v>
      </c>
      <c r="T600">
        <v>31.18</v>
      </c>
      <c r="U600">
        <v>33.89</v>
      </c>
      <c r="V600">
        <v>32.99</v>
      </c>
      <c r="W600">
        <v>41.18</v>
      </c>
      <c r="X600">
        <v>24.9</v>
      </c>
      <c r="Y600">
        <v>30.46</v>
      </c>
      <c r="Z600">
        <v>40.619999999999997</v>
      </c>
      <c r="AA600">
        <v>34.549999999999997</v>
      </c>
      <c r="AB600">
        <v>26.51</v>
      </c>
      <c r="AC600">
        <v>32.07</v>
      </c>
    </row>
    <row r="601" spans="1:29" x14ac:dyDescent="0.2">
      <c r="A601" t="s">
        <v>6248</v>
      </c>
      <c r="B601" t="s">
        <v>6247</v>
      </c>
      <c r="C601">
        <v>0.38</v>
      </c>
      <c r="D601">
        <v>0.69</v>
      </c>
      <c r="E601">
        <v>1.1000000000000001</v>
      </c>
      <c r="F601">
        <v>0.82</v>
      </c>
      <c r="G601">
        <v>0.85</v>
      </c>
      <c r="H601">
        <v>1.8</v>
      </c>
      <c r="I601">
        <v>1.41</v>
      </c>
      <c r="J601">
        <v>0</v>
      </c>
      <c r="K601">
        <v>0.46</v>
      </c>
      <c r="L601">
        <v>0.7</v>
      </c>
      <c r="M601">
        <v>0.25</v>
      </c>
      <c r="N601">
        <v>1</v>
      </c>
      <c r="O601">
        <v>0.32</v>
      </c>
      <c r="P601">
        <v>0.45</v>
      </c>
      <c r="Q601">
        <v>0.91</v>
      </c>
      <c r="R601">
        <v>0.84</v>
      </c>
      <c r="S601">
        <v>0.45</v>
      </c>
      <c r="T601">
        <v>1.1499999999999999</v>
      </c>
      <c r="U601">
        <v>0.45</v>
      </c>
      <c r="V601">
        <v>0</v>
      </c>
      <c r="W601">
        <v>0.49</v>
      </c>
      <c r="X601">
        <v>0.74</v>
      </c>
      <c r="Y601">
        <v>0.17</v>
      </c>
      <c r="Z601">
        <v>0.54</v>
      </c>
      <c r="AA601">
        <v>1.1100000000000001</v>
      </c>
      <c r="AB601">
        <v>0.88</v>
      </c>
      <c r="AC601">
        <v>1.64</v>
      </c>
    </row>
    <row r="602" spans="1:29" x14ac:dyDescent="0.2">
      <c r="A602" t="s">
        <v>2943</v>
      </c>
      <c r="B602" t="s">
        <v>6246</v>
      </c>
      <c r="C602">
        <v>1.37</v>
      </c>
      <c r="D602">
        <v>1.85</v>
      </c>
      <c r="E602">
        <v>1.63</v>
      </c>
      <c r="F602">
        <v>1.82</v>
      </c>
      <c r="G602">
        <v>1.92</v>
      </c>
      <c r="H602">
        <v>1.37</v>
      </c>
      <c r="I602">
        <v>2.38</v>
      </c>
      <c r="J602">
        <v>1.73</v>
      </c>
      <c r="K602">
        <v>2.09</v>
      </c>
      <c r="L602">
        <v>1.32</v>
      </c>
      <c r="M602">
        <v>2.69</v>
      </c>
      <c r="N602">
        <v>1.56</v>
      </c>
      <c r="O602">
        <v>1.93</v>
      </c>
      <c r="P602">
        <v>2.2400000000000002</v>
      </c>
      <c r="Q602">
        <v>3.04</v>
      </c>
      <c r="R602">
        <v>1.59</v>
      </c>
      <c r="S602">
        <v>2.37</v>
      </c>
      <c r="T602">
        <v>2.42</v>
      </c>
      <c r="U602">
        <v>2.15</v>
      </c>
      <c r="V602">
        <v>1.46</v>
      </c>
      <c r="W602">
        <v>1.46</v>
      </c>
      <c r="X602">
        <v>1.39</v>
      </c>
      <c r="Y602">
        <v>2.19</v>
      </c>
      <c r="Z602">
        <v>1.71</v>
      </c>
      <c r="AA602">
        <v>1.93</v>
      </c>
      <c r="AB602">
        <v>1.68</v>
      </c>
      <c r="AC602">
        <v>1.76</v>
      </c>
    </row>
    <row r="603" spans="1:29" x14ac:dyDescent="0.2">
      <c r="A603" t="s">
        <v>553</v>
      </c>
      <c r="B603" t="s">
        <v>6245</v>
      </c>
      <c r="C603">
        <v>3.59</v>
      </c>
      <c r="D603">
        <v>3.23</v>
      </c>
      <c r="E603">
        <v>2.4700000000000002</v>
      </c>
      <c r="F603">
        <v>3.7</v>
      </c>
      <c r="G603">
        <v>2.86</v>
      </c>
      <c r="H603">
        <v>3.7</v>
      </c>
      <c r="I603">
        <v>2.46</v>
      </c>
      <c r="J603">
        <v>2.59</v>
      </c>
      <c r="K603">
        <v>2.92</v>
      </c>
      <c r="L603">
        <v>2.2799999999999998</v>
      </c>
      <c r="M603">
        <v>1.92</v>
      </c>
      <c r="N603">
        <v>2.46</v>
      </c>
      <c r="O603">
        <v>2.69</v>
      </c>
      <c r="P603">
        <v>2.54</v>
      </c>
      <c r="Q603">
        <v>1.28</v>
      </c>
      <c r="R603">
        <v>2.29</v>
      </c>
      <c r="S603">
        <v>2.66</v>
      </c>
      <c r="T603">
        <v>1.79</v>
      </c>
      <c r="U603">
        <v>1.64</v>
      </c>
      <c r="V603">
        <v>2.75</v>
      </c>
      <c r="W603">
        <v>2.87</v>
      </c>
      <c r="X603">
        <v>2.71</v>
      </c>
      <c r="Y603">
        <v>2.85</v>
      </c>
      <c r="Z603">
        <v>2.5</v>
      </c>
      <c r="AA603">
        <v>3.98</v>
      </c>
      <c r="AB603">
        <v>3.15</v>
      </c>
      <c r="AC603">
        <v>2.95</v>
      </c>
    </row>
    <row r="604" spans="1:29" x14ac:dyDescent="0.2">
      <c r="A604" t="s">
        <v>6244</v>
      </c>
      <c r="B604" t="s">
        <v>6243</v>
      </c>
      <c r="C604">
        <v>4.3</v>
      </c>
      <c r="D604">
        <v>4.96</v>
      </c>
      <c r="E604">
        <v>4.24</v>
      </c>
      <c r="F604">
        <v>4.74</v>
      </c>
      <c r="G604">
        <v>3.77</v>
      </c>
      <c r="H604">
        <v>3.45</v>
      </c>
      <c r="I604">
        <v>3.21</v>
      </c>
      <c r="J604">
        <v>5.97</v>
      </c>
      <c r="K604">
        <v>4.2300000000000004</v>
      </c>
      <c r="L604">
        <v>2.96</v>
      </c>
      <c r="M604">
        <v>3.42</v>
      </c>
      <c r="N604">
        <v>4.3899999999999997</v>
      </c>
      <c r="O604">
        <v>4.6500000000000004</v>
      </c>
      <c r="P604">
        <v>5.33</v>
      </c>
      <c r="Q604">
        <v>4.33</v>
      </c>
      <c r="R604">
        <v>3.37</v>
      </c>
      <c r="S604">
        <v>1.56</v>
      </c>
      <c r="T604">
        <v>3.12</v>
      </c>
      <c r="U604">
        <v>2.52</v>
      </c>
      <c r="V604">
        <v>6.05</v>
      </c>
      <c r="W604">
        <v>5.54</v>
      </c>
      <c r="X604">
        <v>5.76</v>
      </c>
      <c r="Y604">
        <v>4.4000000000000004</v>
      </c>
      <c r="Z604">
        <v>3.64</v>
      </c>
      <c r="AA604">
        <v>7.05</v>
      </c>
      <c r="AB604">
        <v>6.17</v>
      </c>
      <c r="AC604">
        <v>6.53</v>
      </c>
    </row>
    <row r="605" spans="1:29" x14ac:dyDescent="0.2">
      <c r="A605" t="s">
        <v>166</v>
      </c>
      <c r="B605" t="s">
        <v>6242</v>
      </c>
      <c r="C605">
        <v>2.06</v>
      </c>
      <c r="D605">
        <v>1.06</v>
      </c>
      <c r="E605">
        <v>1.46</v>
      </c>
      <c r="F605">
        <v>1.4</v>
      </c>
      <c r="G605">
        <v>0.89</v>
      </c>
      <c r="H605">
        <v>2.2999999999999998</v>
      </c>
      <c r="I605">
        <v>0.67</v>
      </c>
      <c r="J605">
        <v>2.4500000000000002</v>
      </c>
      <c r="K605">
        <v>0.64</v>
      </c>
      <c r="L605">
        <v>1.47</v>
      </c>
      <c r="M605">
        <v>0.84</v>
      </c>
      <c r="N605">
        <v>0.97</v>
      </c>
      <c r="O605">
        <v>2.91</v>
      </c>
      <c r="P605">
        <v>2.5</v>
      </c>
      <c r="Q605">
        <v>0.86</v>
      </c>
      <c r="R605">
        <v>0.64</v>
      </c>
      <c r="S605">
        <v>0.5</v>
      </c>
      <c r="T605">
        <v>0.82</v>
      </c>
      <c r="U605">
        <v>0.95</v>
      </c>
      <c r="V605">
        <v>0.89</v>
      </c>
      <c r="W605">
        <v>0.66</v>
      </c>
      <c r="X605">
        <v>1.02</v>
      </c>
      <c r="Y605">
        <v>1.7</v>
      </c>
      <c r="Z605">
        <v>1.17</v>
      </c>
      <c r="AA605">
        <v>1.27</v>
      </c>
      <c r="AB605">
        <v>0.86</v>
      </c>
      <c r="AC605">
        <v>0.55000000000000004</v>
      </c>
    </row>
    <row r="606" spans="1:29" x14ac:dyDescent="0.2">
      <c r="A606" t="s">
        <v>6241</v>
      </c>
      <c r="B606" t="s">
        <v>6240</v>
      </c>
      <c r="C606">
        <v>34.53</v>
      </c>
      <c r="D606">
        <v>53.85</v>
      </c>
      <c r="E606">
        <v>46.77</v>
      </c>
      <c r="F606">
        <v>28.25</v>
      </c>
      <c r="G606">
        <v>53.44</v>
      </c>
      <c r="H606">
        <v>29.5</v>
      </c>
      <c r="I606">
        <v>49.95</v>
      </c>
      <c r="J606">
        <v>34.22</v>
      </c>
      <c r="K606">
        <v>45.84</v>
      </c>
      <c r="L606">
        <v>27.73</v>
      </c>
      <c r="M606">
        <v>50.91</v>
      </c>
      <c r="N606">
        <v>36.409999999999997</v>
      </c>
      <c r="O606">
        <v>37.549999999999997</v>
      </c>
      <c r="P606">
        <v>37.840000000000003</v>
      </c>
      <c r="Q606">
        <v>49.78</v>
      </c>
      <c r="R606">
        <v>47.93</v>
      </c>
      <c r="S606">
        <v>49.7</v>
      </c>
      <c r="T606">
        <v>60.27</v>
      </c>
      <c r="U606">
        <v>53.45</v>
      </c>
      <c r="V606">
        <v>42.35</v>
      </c>
      <c r="W606">
        <v>78.45</v>
      </c>
      <c r="X606">
        <v>27.89</v>
      </c>
      <c r="Y606">
        <v>35.14</v>
      </c>
      <c r="Z606">
        <v>44.88</v>
      </c>
      <c r="AA606">
        <v>45.48</v>
      </c>
      <c r="AB606">
        <v>35.14</v>
      </c>
      <c r="AC606">
        <v>51.39</v>
      </c>
    </row>
    <row r="607" spans="1:29" x14ac:dyDescent="0.2">
      <c r="A607" t="s">
        <v>6239</v>
      </c>
      <c r="B607" t="s">
        <v>6238</v>
      </c>
      <c r="C607">
        <v>8.81</v>
      </c>
      <c r="D607">
        <v>6.59</v>
      </c>
      <c r="E607">
        <v>10.32</v>
      </c>
      <c r="F607">
        <v>8.52</v>
      </c>
      <c r="G607">
        <v>9.74</v>
      </c>
      <c r="H607">
        <v>6.91</v>
      </c>
      <c r="I607">
        <v>11.93</v>
      </c>
      <c r="J607">
        <v>9.35</v>
      </c>
      <c r="K607">
        <v>10.69</v>
      </c>
      <c r="L607">
        <v>8.74</v>
      </c>
      <c r="M607">
        <v>11.22</v>
      </c>
      <c r="N607">
        <v>8.69</v>
      </c>
      <c r="O607">
        <v>8.36</v>
      </c>
      <c r="P607">
        <v>8.5399999999999991</v>
      </c>
      <c r="Q607">
        <v>12.34</v>
      </c>
      <c r="R607">
        <v>7.58</v>
      </c>
      <c r="S607">
        <v>8.75</v>
      </c>
      <c r="T607">
        <v>8.85</v>
      </c>
      <c r="U607">
        <v>5.59</v>
      </c>
      <c r="V607">
        <v>8.4600000000000009</v>
      </c>
      <c r="W607">
        <v>9.32</v>
      </c>
      <c r="X607">
        <v>7.28</v>
      </c>
      <c r="Y607">
        <v>8.9600000000000009</v>
      </c>
      <c r="Z607">
        <v>7.01</v>
      </c>
      <c r="AA607">
        <v>7.88</v>
      </c>
      <c r="AB607">
        <v>8.24</v>
      </c>
      <c r="AC607">
        <v>10.06</v>
      </c>
    </row>
    <row r="608" spans="1:29" x14ac:dyDescent="0.2">
      <c r="A608" t="s">
        <v>6237</v>
      </c>
      <c r="B608" t="s">
        <v>6236</v>
      </c>
      <c r="C608">
        <v>2.7</v>
      </c>
      <c r="D608">
        <v>2.2799999999999998</v>
      </c>
      <c r="E608">
        <v>2.52</v>
      </c>
      <c r="F608">
        <v>2.73</v>
      </c>
      <c r="G608">
        <v>2.42</v>
      </c>
      <c r="H608">
        <v>3.15</v>
      </c>
      <c r="I608">
        <v>3.18</v>
      </c>
      <c r="J608">
        <v>2.84</v>
      </c>
      <c r="K608">
        <v>1.82</v>
      </c>
      <c r="L608">
        <v>2.2000000000000002</v>
      </c>
      <c r="M608">
        <v>1.68</v>
      </c>
      <c r="N608">
        <v>1.96</v>
      </c>
      <c r="O608">
        <v>2.0299999999999998</v>
      </c>
      <c r="P608">
        <v>2.79</v>
      </c>
      <c r="Q608">
        <v>2.5099999999999998</v>
      </c>
      <c r="R608">
        <v>1.82</v>
      </c>
      <c r="S608">
        <v>1.76</v>
      </c>
      <c r="T608">
        <v>1.62</v>
      </c>
      <c r="U608">
        <v>1.06</v>
      </c>
      <c r="V608">
        <v>2.29</v>
      </c>
      <c r="W608">
        <v>2.0299999999999998</v>
      </c>
      <c r="X608">
        <v>2.35</v>
      </c>
      <c r="Y608">
        <v>2.36</v>
      </c>
      <c r="Z608">
        <v>2.25</v>
      </c>
      <c r="AA608">
        <v>2.12</v>
      </c>
      <c r="AB608">
        <v>2.87</v>
      </c>
      <c r="AC608">
        <v>2.78</v>
      </c>
    </row>
    <row r="609" spans="1:29" x14ac:dyDescent="0.2">
      <c r="A609" t="s">
        <v>2246</v>
      </c>
      <c r="B609" t="s">
        <v>6235</v>
      </c>
      <c r="C609">
        <v>3.55</v>
      </c>
      <c r="D609">
        <v>6.53</v>
      </c>
      <c r="E609">
        <v>2.5099999999999998</v>
      </c>
      <c r="F609">
        <v>4.63</v>
      </c>
      <c r="G609">
        <v>5.86</v>
      </c>
      <c r="H609">
        <v>3.38</v>
      </c>
      <c r="I609">
        <v>10.65</v>
      </c>
      <c r="J609">
        <v>2.68</v>
      </c>
      <c r="K609">
        <v>5.13</v>
      </c>
      <c r="L609">
        <v>2.61</v>
      </c>
      <c r="M609">
        <v>5.62</v>
      </c>
      <c r="N609">
        <v>3.21</v>
      </c>
      <c r="O609">
        <v>4.84</v>
      </c>
      <c r="P609">
        <v>4.3099999999999996</v>
      </c>
      <c r="Q609">
        <v>8.02</v>
      </c>
      <c r="R609">
        <v>7.32</v>
      </c>
      <c r="S609">
        <v>5.49</v>
      </c>
      <c r="T609">
        <v>4.49</v>
      </c>
      <c r="U609">
        <v>5.63</v>
      </c>
      <c r="V609">
        <v>4.87</v>
      </c>
      <c r="W609">
        <v>6.56</v>
      </c>
      <c r="X609">
        <v>4.72</v>
      </c>
      <c r="Y609">
        <v>3.18</v>
      </c>
      <c r="Z609">
        <v>7.26</v>
      </c>
      <c r="AA609">
        <v>5.69</v>
      </c>
      <c r="AB609">
        <v>3.39</v>
      </c>
      <c r="AC609">
        <v>5.84</v>
      </c>
    </row>
    <row r="610" spans="1:29" x14ac:dyDescent="0.2">
      <c r="A610" t="s">
        <v>160</v>
      </c>
      <c r="B610" t="s">
        <v>6234</v>
      </c>
      <c r="C610">
        <v>10.55</v>
      </c>
      <c r="D610">
        <v>11.72</v>
      </c>
      <c r="E610">
        <v>9.32</v>
      </c>
      <c r="F610">
        <v>8.26</v>
      </c>
      <c r="G610">
        <v>14.47</v>
      </c>
      <c r="H610">
        <v>12.17</v>
      </c>
      <c r="I610">
        <v>13.44</v>
      </c>
      <c r="J610">
        <v>16.97</v>
      </c>
      <c r="K610">
        <v>13.26</v>
      </c>
      <c r="L610">
        <v>10.14</v>
      </c>
      <c r="M610">
        <v>12.23</v>
      </c>
      <c r="N610">
        <v>7.65</v>
      </c>
      <c r="O610">
        <v>10.16</v>
      </c>
      <c r="P610">
        <v>8.23</v>
      </c>
      <c r="Q610">
        <v>11.33</v>
      </c>
      <c r="R610">
        <v>15.46</v>
      </c>
      <c r="S610">
        <v>14.07</v>
      </c>
      <c r="T610">
        <v>13.93</v>
      </c>
      <c r="U610">
        <v>17.72</v>
      </c>
      <c r="V610">
        <v>14.6</v>
      </c>
      <c r="W610">
        <v>17.23</v>
      </c>
      <c r="X610">
        <v>10.41</v>
      </c>
      <c r="Y610">
        <v>8.83</v>
      </c>
      <c r="Z610">
        <v>14.31</v>
      </c>
      <c r="AA610">
        <v>13.05</v>
      </c>
      <c r="AB610">
        <v>10.41</v>
      </c>
      <c r="AC610">
        <v>14.71</v>
      </c>
    </row>
    <row r="611" spans="1:29" x14ac:dyDescent="0.2">
      <c r="A611" t="s">
        <v>2983</v>
      </c>
      <c r="B611" t="s">
        <v>6233</v>
      </c>
      <c r="C611">
        <v>2.73</v>
      </c>
      <c r="D611">
        <v>3.23</v>
      </c>
      <c r="E611">
        <v>3.54</v>
      </c>
      <c r="F611">
        <v>2.82</v>
      </c>
      <c r="G611">
        <v>2.72</v>
      </c>
      <c r="H611">
        <v>4.88</v>
      </c>
      <c r="I611">
        <v>2.33</v>
      </c>
      <c r="J611">
        <v>2.2599999999999998</v>
      </c>
      <c r="K611">
        <v>2.61</v>
      </c>
      <c r="L611">
        <v>1.79</v>
      </c>
      <c r="M611">
        <v>1.88</v>
      </c>
      <c r="N611">
        <v>2.4700000000000002</v>
      </c>
      <c r="O611">
        <v>3.58</v>
      </c>
      <c r="P611">
        <v>4.3</v>
      </c>
      <c r="Q611">
        <v>2.67</v>
      </c>
      <c r="R611">
        <v>2.14</v>
      </c>
      <c r="S611">
        <v>2.5</v>
      </c>
      <c r="T611">
        <v>1.69</v>
      </c>
      <c r="U611">
        <v>1.21</v>
      </c>
      <c r="V611">
        <v>2.84</v>
      </c>
      <c r="W611">
        <v>2.3199999999999998</v>
      </c>
      <c r="X611">
        <v>3.27</v>
      </c>
      <c r="Y611">
        <v>3.55</v>
      </c>
      <c r="Z611">
        <v>2.57</v>
      </c>
      <c r="AA611">
        <v>2.9</v>
      </c>
      <c r="AB611">
        <v>3.61</v>
      </c>
      <c r="AC611">
        <v>3.15</v>
      </c>
    </row>
    <row r="612" spans="1:29" x14ac:dyDescent="0.2">
      <c r="A612" t="s">
        <v>1145</v>
      </c>
      <c r="B612" t="s">
        <v>6232</v>
      </c>
      <c r="C612">
        <v>9.59</v>
      </c>
      <c r="D612">
        <v>39.94</v>
      </c>
      <c r="E612">
        <v>31.97</v>
      </c>
      <c r="F612">
        <v>37.020000000000003</v>
      </c>
      <c r="G612">
        <v>44.64</v>
      </c>
      <c r="H612">
        <v>21.44</v>
      </c>
      <c r="I612">
        <v>49.58</v>
      </c>
      <c r="J612">
        <v>10.210000000000001</v>
      </c>
      <c r="K612">
        <v>44.72</v>
      </c>
      <c r="L612">
        <v>13.17</v>
      </c>
      <c r="M612">
        <v>36.630000000000003</v>
      </c>
      <c r="N612">
        <v>10.45</v>
      </c>
      <c r="O612">
        <v>13.93</v>
      </c>
      <c r="P612">
        <v>13.65</v>
      </c>
      <c r="Q612">
        <v>44.69</v>
      </c>
      <c r="R612">
        <v>45.79</v>
      </c>
      <c r="S612">
        <v>48.82</v>
      </c>
      <c r="T612">
        <v>37.39</v>
      </c>
      <c r="U612">
        <v>35.57</v>
      </c>
      <c r="V612">
        <v>40.79</v>
      </c>
      <c r="W612">
        <v>40.82</v>
      </c>
      <c r="X612">
        <v>29.65</v>
      </c>
      <c r="Y612">
        <v>27.22</v>
      </c>
      <c r="Z612">
        <v>59.19</v>
      </c>
      <c r="AA612">
        <v>46.2</v>
      </c>
      <c r="AB612">
        <v>11.12</v>
      </c>
      <c r="AC612">
        <v>57.48</v>
      </c>
    </row>
    <row r="613" spans="1:29" x14ac:dyDescent="0.2">
      <c r="A613" t="s">
        <v>6231</v>
      </c>
      <c r="B613" t="s">
        <v>6230</v>
      </c>
      <c r="C613">
        <v>4.42</v>
      </c>
      <c r="D613">
        <v>5.35</v>
      </c>
      <c r="E613">
        <v>5.81</v>
      </c>
      <c r="F613">
        <v>4.67</v>
      </c>
      <c r="G613">
        <v>12.68</v>
      </c>
      <c r="H613">
        <v>4.37</v>
      </c>
      <c r="I613">
        <v>5.95</v>
      </c>
      <c r="J613">
        <v>5.54</v>
      </c>
      <c r="K613">
        <v>5.45</v>
      </c>
      <c r="L613">
        <v>3.4</v>
      </c>
      <c r="M613">
        <v>6.38</v>
      </c>
      <c r="N613">
        <v>3.61</v>
      </c>
      <c r="O613">
        <v>4.3899999999999997</v>
      </c>
      <c r="P613">
        <v>3.85</v>
      </c>
      <c r="Q613">
        <v>8.2799999999999994</v>
      </c>
      <c r="R613">
        <v>8.61</v>
      </c>
      <c r="S613">
        <v>7.57</v>
      </c>
      <c r="T613">
        <v>5.23</v>
      </c>
      <c r="U613">
        <v>2.42</v>
      </c>
      <c r="V613">
        <v>7.54</v>
      </c>
      <c r="W613">
        <v>4.8899999999999997</v>
      </c>
      <c r="X613">
        <v>4.17</v>
      </c>
      <c r="Y613">
        <v>4.04</v>
      </c>
      <c r="Z613">
        <v>5.78</v>
      </c>
      <c r="AA613">
        <v>8.81</v>
      </c>
      <c r="AB613">
        <v>4.24</v>
      </c>
      <c r="AC613">
        <v>5.97</v>
      </c>
    </row>
    <row r="614" spans="1:29" x14ac:dyDescent="0.2">
      <c r="A614" t="s">
        <v>1344</v>
      </c>
      <c r="B614" t="s">
        <v>6229</v>
      </c>
      <c r="C614">
        <v>42.19</v>
      </c>
      <c r="D614">
        <v>16.28</v>
      </c>
      <c r="E614">
        <v>30.55</v>
      </c>
      <c r="F614">
        <v>24.13</v>
      </c>
      <c r="G614">
        <v>7.94</v>
      </c>
      <c r="H614">
        <v>17.25</v>
      </c>
      <c r="I614">
        <v>6.02</v>
      </c>
      <c r="J614">
        <v>13.41</v>
      </c>
      <c r="K614">
        <v>7.51</v>
      </c>
      <c r="L614">
        <v>9.3000000000000007</v>
      </c>
      <c r="M614">
        <v>5.44</v>
      </c>
      <c r="N614">
        <v>45.28</v>
      </c>
      <c r="O614">
        <v>11.03</v>
      </c>
      <c r="P614">
        <v>43.47</v>
      </c>
      <c r="Q614">
        <v>4</v>
      </c>
      <c r="R614">
        <v>10.52</v>
      </c>
      <c r="S614">
        <v>8.77</v>
      </c>
      <c r="T614">
        <v>5.93</v>
      </c>
      <c r="U614">
        <v>3.79</v>
      </c>
      <c r="V614">
        <v>6.39</v>
      </c>
      <c r="W614">
        <v>15.75</v>
      </c>
      <c r="X614">
        <v>31.45</v>
      </c>
      <c r="Y614">
        <v>30.3</v>
      </c>
      <c r="Z614">
        <v>25.45</v>
      </c>
      <c r="AA614">
        <v>18.829999999999998</v>
      </c>
      <c r="AB614">
        <v>27.31</v>
      </c>
      <c r="AC614">
        <v>10.1</v>
      </c>
    </row>
    <row r="615" spans="1:29" x14ac:dyDescent="0.2">
      <c r="A615" t="s">
        <v>2501</v>
      </c>
      <c r="B615" t="s">
        <v>6228</v>
      </c>
      <c r="C615">
        <v>18.2</v>
      </c>
      <c r="D615">
        <v>9.74</v>
      </c>
      <c r="E615">
        <v>24.14</v>
      </c>
      <c r="F615">
        <v>22.5</v>
      </c>
      <c r="G615">
        <v>14.81</v>
      </c>
      <c r="H615">
        <v>17.63</v>
      </c>
      <c r="I615">
        <v>15.53</v>
      </c>
      <c r="J615">
        <v>22.43</v>
      </c>
      <c r="K615">
        <v>15.32</v>
      </c>
      <c r="L615">
        <v>26.88</v>
      </c>
      <c r="M615">
        <v>13.82</v>
      </c>
      <c r="N615">
        <v>27.5</v>
      </c>
      <c r="O615">
        <v>25.07</v>
      </c>
      <c r="P615">
        <v>32.42</v>
      </c>
      <c r="Q615">
        <v>11.48</v>
      </c>
      <c r="R615">
        <v>11.68</v>
      </c>
      <c r="S615">
        <v>10.32</v>
      </c>
      <c r="T615">
        <v>13.93</v>
      </c>
      <c r="U615">
        <v>16.43</v>
      </c>
      <c r="V615">
        <v>18.84</v>
      </c>
      <c r="W615">
        <v>16.11</v>
      </c>
      <c r="X615">
        <v>16.3</v>
      </c>
      <c r="Y615">
        <v>18.75</v>
      </c>
      <c r="Z615">
        <v>15.7</v>
      </c>
      <c r="AA615">
        <v>14.73</v>
      </c>
      <c r="AB615">
        <v>19.39</v>
      </c>
      <c r="AC615">
        <v>16.36</v>
      </c>
    </row>
    <row r="616" spans="1:29" x14ac:dyDescent="0.2">
      <c r="A616" t="s">
        <v>6227</v>
      </c>
      <c r="B616" t="s">
        <v>6226</v>
      </c>
      <c r="C616">
        <v>57.14</v>
      </c>
      <c r="D616">
        <v>51.41</v>
      </c>
      <c r="E616">
        <v>55.51</v>
      </c>
      <c r="F616">
        <v>53.21</v>
      </c>
      <c r="G616">
        <v>54.47</v>
      </c>
      <c r="H616">
        <v>44.74</v>
      </c>
      <c r="I616">
        <v>52.82</v>
      </c>
      <c r="J616">
        <v>45.92</v>
      </c>
      <c r="K616">
        <v>62.13</v>
      </c>
      <c r="L616">
        <v>46.91</v>
      </c>
      <c r="M616">
        <v>45.27</v>
      </c>
      <c r="N616">
        <v>54.36</v>
      </c>
      <c r="O616">
        <v>59.77</v>
      </c>
      <c r="P616">
        <v>70.87</v>
      </c>
      <c r="Q616">
        <v>47.03</v>
      </c>
      <c r="R616">
        <v>47.49</v>
      </c>
      <c r="S616">
        <v>49.37</v>
      </c>
      <c r="T616">
        <v>61.53</v>
      </c>
      <c r="U616">
        <v>73.989999999999995</v>
      </c>
      <c r="V616">
        <v>54.58</v>
      </c>
      <c r="W616">
        <v>56.99</v>
      </c>
      <c r="X616">
        <v>49.32</v>
      </c>
      <c r="Y616">
        <v>60.87</v>
      </c>
      <c r="Z616">
        <v>52.4</v>
      </c>
      <c r="AA616">
        <v>57.24</v>
      </c>
      <c r="AB616">
        <v>48.61</v>
      </c>
      <c r="AC616">
        <v>55.92</v>
      </c>
    </row>
    <row r="617" spans="1:29" x14ac:dyDescent="0.2">
      <c r="A617" t="s">
        <v>6225</v>
      </c>
      <c r="B617" t="s">
        <v>6224</v>
      </c>
      <c r="C617">
        <v>5.61</v>
      </c>
      <c r="D617">
        <v>5.78</v>
      </c>
      <c r="E617">
        <v>3.87</v>
      </c>
      <c r="F617">
        <v>7.89</v>
      </c>
      <c r="G617">
        <v>8.02</v>
      </c>
      <c r="H617">
        <v>5.77</v>
      </c>
      <c r="I617">
        <v>5.96</v>
      </c>
      <c r="J617">
        <v>3.86</v>
      </c>
      <c r="K617">
        <v>9.5299999999999994</v>
      </c>
      <c r="L617">
        <v>4.76</v>
      </c>
      <c r="M617">
        <v>7.45</v>
      </c>
      <c r="N617">
        <v>4.8099999999999996</v>
      </c>
      <c r="O617">
        <v>10.82</v>
      </c>
      <c r="P617">
        <v>6.39</v>
      </c>
      <c r="Q617">
        <v>9.2899999999999991</v>
      </c>
      <c r="R617">
        <v>7.25</v>
      </c>
      <c r="S617">
        <v>8.0500000000000007</v>
      </c>
      <c r="T617">
        <v>6.59</v>
      </c>
      <c r="U617">
        <v>3.31</v>
      </c>
      <c r="V617">
        <v>7.85</v>
      </c>
      <c r="W617">
        <v>7.28</v>
      </c>
      <c r="X617">
        <v>7.88</v>
      </c>
      <c r="Y617">
        <v>6.79</v>
      </c>
      <c r="Z617">
        <v>7.62</v>
      </c>
      <c r="AA617">
        <v>5.98</v>
      </c>
      <c r="AB617">
        <v>5.65</v>
      </c>
      <c r="AC617">
        <v>8.33</v>
      </c>
    </row>
    <row r="618" spans="1:29" x14ac:dyDescent="0.2">
      <c r="A618" t="s">
        <v>6223</v>
      </c>
      <c r="B618" t="s">
        <v>6222</v>
      </c>
      <c r="C618">
        <v>1.96</v>
      </c>
      <c r="D618">
        <v>4.74</v>
      </c>
      <c r="E618">
        <v>3.5</v>
      </c>
      <c r="F618">
        <v>2.25</v>
      </c>
      <c r="G618">
        <v>3.77</v>
      </c>
      <c r="H618">
        <v>3.81</v>
      </c>
      <c r="I618">
        <v>2.68</v>
      </c>
      <c r="J618">
        <v>4.47</v>
      </c>
      <c r="K618">
        <v>3.6</v>
      </c>
      <c r="L618">
        <v>1.43</v>
      </c>
      <c r="M618">
        <v>3.11</v>
      </c>
      <c r="N618">
        <v>2.63</v>
      </c>
      <c r="O618">
        <v>1.64</v>
      </c>
      <c r="P618">
        <v>3.92</v>
      </c>
      <c r="Q618">
        <v>2.4</v>
      </c>
      <c r="R618">
        <v>3.33</v>
      </c>
      <c r="S618">
        <v>3.59</v>
      </c>
      <c r="T618">
        <v>3.57</v>
      </c>
      <c r="U618">
        <v>2.63</v>
      </c>
      <c r="V618">
        <v>3.93</v>
      </c>
      <c r="W618">
        <v>4.26</v>
      </c>
      <c r="X618">
        <v>2.46</v>
      </c>
      <c r="Y618">
        <v>1.93</v>
      </c>
      <c r="Z618">
        <v>6.18</v>
      </c>
      <c r="AA618">
        <v>3.39</v>
      </c>
      <c r="AB618">
        <v>2.1800000000000002</v>
      </c>
      <c r="AC618">
        <v>4.09</v>
      </c>
    </row>
    <row r="619" spans="1:29" x14ac:dyDescent="0.2">
      <c r="A619" t="s">
        <v>1006</v>
      </c>
      <c r="B619" t="s">
        <v>6221</v>
      </c>
      <c r="C619">
        <v>9.26</v>
      </c>
      <c r="D619">
        <v>3.58</v>
      </c>
      <c r="E619">
        <v>3.41</v>
      </c>
      <c r="F619">
        <v>3.77</v>
      </c>
      <c r="G619">
        <v>7.94</v>
      </c>
      <c r="H619">
        <v>12.23</v>
      </c>
      <c r="I619">
        <v>10.43</v>
      </c>
      <c r="J619">
        <v>5.53</v>
      </c>
      <c r="K619">
        <v>5.61</v>
      </c>
      <c r="L619">
        <v>5.48</v>
      </c>
      <c r="M619">
        <v>8.74</v>
      </c>
      <c r="N619">
        <v>6.27</v>
      </c>
      <c r="O619">
        <v>5.22</v>
      </c>
      <c r="P619">
        <v>6.5</v>
      </c>
      <c r="Q619">
        <v>8.93</v>
      </c>
      <c r="R619">
        <v>5.51</v>
      </c>
      <c r="S619">
        <v>6.29</v>
      </c>
      <c r="T619">
        <v>6.34</v>
      </c>
      <c r="U619">
        <v>5.7</v>
      </c>
      <c r="V619">
        <v>4.63</v>
      </c>
      <c r="W619">
        <v>5.37</v>
      </c>
      <c r="X619">
        <v>3.88</v>
      </c>
      <c r="Y619">
        <v>2.96</v>
      </c>
      <c r="Z619">
        <v>4.84</v>
      </c>
      <c r="AA619">
        <v>3.83</v>
      </c>
      <c r="AB619">
        <v>5.07</v>
      </c>
      <c r="AC619">
        <v>6.52</v>
      </c>
    </row>
    <row r="620" spans="1:29" x14ac:dyDescent="0.2">
      <c r="A620" t="s">
        <v>1414</v>
      </c>
      <c r="B620" t="s">
        <v>6220</v>
      </c>
      <c r="C620">
        <v>1.6</v>
      </c>
      <c r="D620">
        <v>2</v>
      </c>
      <c r="E620">
        <v>1.46</v>
      </c>
      <c r="F620">
        <v>1.36</v>
      </c>
      <c r="G620">
        <v>2.5</v>
      </c>
      <c r="H620">
        <v>1.4</v>
      </c>
      <c r="I620">
        <v>1.79</v>
      </c>
      <c r="J620">
        <v>1.19</v>
      </c>
      <c r="K620">
        <v>1.72</v>
      </c>
      <c r="L620">
        <v>1.18</v>
      </c>
      <c r="M620">
        <v>1.08</v>
      </c>
      <c r="N620">
        <v>1.1499999999999999</v>
      </c>
      <c r="O620">
        <v>1.28</v>
      </c>
      <c r="P620">
        <v>1.28</v>
      </c>
      <c r="Q620">
        <v>2.16</v>
      </c>
      <c r="R620">
        <v>1.76</v>
      </c>
      <c r="S620">
        <v>1.34</v>
      </c>
      <c r="T620">
        <v>1.32</v>
      </c>
      <c r="U620">
        <v>0.78</v>
      </c>
      <c r="V620">
        <v>1.81</v>
      </c>
      <c r="W620">
        <v>1.89</v>
      </c>
      <c r="X620">
        <v>1.62</v>
      </c>
      <c r="Y620">
        <v>1.36</v>
      </c>
      <c r="Z620">
        <v>1.67</v>
      </c>
      <c r="AA620">
        <v>1.81</v>
      </c>
      <c r="AB620">
        <v>1.44</v>
      </c>
      <c r="AC620">
        <v>2.13</v>
      </c>
    </row>
    <row r="621" spans="1:29" x14ac:dyDescent="0.2">
      <c r="A621" t="s">
        <v>1123</v>
      </c>
      <c r="B621" t="s">
        <v>6219</v>
      </c>
      <c r="C621">
        <v>1.87</v>
      </c>
      <c r="D621">
        <v>1.86</v>
      </c>
      <c r="E621">
        <v>2.64</v>
      </c>
      <c r="F621">
        <v>2.89</v>
      </c>
      <c r="G621">
        <v>2.13</v>
      </c>
      <c r="H621">
        <v>3.56</v>
      </c>
      <c r="I621">
        <v>1.54</v>
      </c>
      <c r="J621">
        <v>2.4</v>
      </c>
      <c r="K621">
        <v>1.48</v>
      </c>
      <c r="L621">
        <v>2.44</v>
      </c>
      <c r="M621">
        <v>1.73</v>
      </c>
      <c r="N621">
        <v>2.54</v>
      </c>
      <c r="O621">
        <v>4.55</v>
      </c>
      <c r="P621">
        <v>3.15</v>
      </c>
      <c r="Q621">
        <v>2.0699999999999998</v>
      </c>
      <c r="R621">
        <v>1.72</v>
      </c>
      <c r="S621">
        <v>1.84</v>
      </c>
      <c r="T621">
        <v>1.97</v>
      </c>
      <c r="U621">
        <v>0.82</v>
      </c>
      <c r="V621">
        <v>2.0299999999999998</v>
      </c>
      <c r="W621">
        <v>1.55</v>
      </c>
      <c r="X621">
        <v>2.36</v>
      </c>
      <c r="Y621">
        <v>1.83</v>
      </c>
      <c r="Z621">
        <v>1.44</v>
      </c>
      <c r="AA621">
        <v>1.94</v>
      </c>
      <c r="AB621">
        <v>2.67</v>
      </c>
      <c r="AC621">
        <v>1.81</v>
      </c>
    </row>
    <row r="622" spans="1:29" x14ac:dyDescent="0.2">
      <c r="A622" t="s">
        <v>6218</v>
      </c>
      <c r="B622" t="s">
        <v>6217</v>
      </c>
      <c r="C622">
        <v>0.93</v>
      </c>
      <c r="D622">
        <v>1.35</v>
      </c>
      <c r="E622">
        <v>2.69</v>
      </c>
      <c r="F622">
        <v>3.86</v>
      </c>
      <c r="G622">
        <v>1.54</v>
      </c>
      <c r="H622">
        <v>0.95</v>
      </c>
      <c r="I622">
        <v>0.4</v>
      </c>
      <c r="J622">
        <v>0.67</v>
      </c>
      <c r="K622">
        <v>0.75</v>
      </c>
      <c r="L622">
        <v>2.4700000000000002</v>
      </c>
      <c r="M622">
        <v>0.1</v>
      </c>
      <c r="N622">
        <v>1.07</v>
      </c>
      <c r="O622">
        <v>1.38</v>
      </c>
      <c r="P622">
        <v>2.6</v>
      </c>
      <c r="Q622">
        <v>0.23</v>
      </c>
      <c r="R622">
        <v>0.17</v>
      </c>
      <c r="S622">
        <v>0.88</v>
      </c>
      <c r="T622">
        <v>0.28000000000000003</v>
      </c>
      <c r="U622">
        <v>1.08</v>
      </c>
      <c r="V622">
        <v>0.28000000000000003</v>
      </c>
      <c r="W622">
        <v>0.67</v>
      </c>
      <c r="X622">
        <v>1.05</v>
      </c>
      <c r="Y622">
        <v>1.21</v>
      </c>
      <c r="Z622">
        <v>0.3</v>
      </c>
      <c r="AA622">
        <v>1.26</v>
      </c>
      <c r="AB622">
        <v>2.71</v>
      </c>
      <c r="AC622">
        <v>0.99</v>
      </c>
    </row>
    <row r="623" spans="1:29" x14ac:dyDescent="0.2">
      <c r="A623" t="s">
        <v>6216</v>
      </c>
      <c r="B623" t="s">
        <v>6215</v>
      </c>
      <c r="C623">
        <v>2.83</v>
      </c>
      <c r="D623">
        <v>51.59</v>
      </c>
      <c r="E623">
        <v>2.02</v>
      </c>
      <c r="F623">
        <v>2.5499999999999998</v>
      </c>
      <c r="G623">
        <v>1.38</v>
      </c>
      <c r="H623">
        <v>2.13</v>
      </c>
      <c r="I623">
        <v>1.44</v>
      </c>
      <c r="J623">
        <v>3.26</v>
      </c>
      <c r="K623">
        <v>21.5</v>
      </c>
      <c r="L623">
        <v>2.81</v>
      </c>
      <c r="M623">
        <v>0.89</v>
      </c>
      <c r="N623">
        <v>0.98</v>
      </c>
      <c r="O623">
        <v>2.2599999999999998</v>
      </c>
      <c r="P623">
        <v>2.83</v>
      </c>
      <c r="Q623">
        <v>0.74</v>
      </c>
      <c r="R623">
        <v>19.62</v>
      </c>
      <c r="S623">
        <v>36.17</v>
      </c>
      <c r="T623">
        <v>51.28</v>
      </c>
      <c r="U623">
        <v>27.37</v>
      </c>
      <c r="V623">
        <v>24.05</v>
      </c>
      <c r="W623">
        <v>32.520000000000003</v>
      </c>
      <c r="X623">
        <v>2.13</v>
      </c>
      <c r="Y623">
        <v>3.03</v>
      </c>
      <c r="Z623">
        <v>26.21</v>
      </c>
      <c r="AA623">
        <v>59.48</v>
      </c>
      <c r="AB623">
        <v>2.15</v>
      </c>
      <c r="AC623">
        <v>25.3</v>
      </c>
    </row>
    <row r="624" spans="1:29" x14ac:dyDescent="0.2">
      <c r="A624" t="s">
        <v>3335</v>
      </c>
      <c r="B624" t="s">
        <v>6214</v>
      </c>
      <c r="C624">
        <v>44.76</v>
      </c>
      <c r="D624">
        <v>46.41</v>
      </c>
      <c r="E624">
        <v>54.41</v>
      </c>
      <c r="F624">
        <v>46.51</v>
      </c>
      <c r="G624">
        <v>63.27</v>
      </c>
      <c r="H624">
        <v>38.03</v>
      </c>
      <c r="I624">
        <v>54.45</v>
      </c>
      <c r="J624">
        <v>45.04</v>
      </c>
      <c r="K624">
        <v>66.39</v>
      </c>
      <c r="L624">
        <v>64.180000000000007</v>
      </c>
      <c r="M624">
        <v>57.9</v>
      </c>
      <c r="N624">
        <v>44.82</v>
      </c>
      <c r="O624">
        <v>49.19</v>
      </c>
      <c r="P624">
        <v>58.67</v>
      </c>
      <c r="Q624">
        <v>41.25</v>
      </c>
      <c r="R624">
        <v>43.55</v>
      </c>
      <c r="S624">
        <v>45.24</v>
      </c>
      <c r="T624">
        <v>68.72</v>
      </c>
      <c r="U624">
        <v>68.650000000000006</v>
      </c>
      <c r="V624">
        <v>58.11</v>
      </c>
      <c r="W624">
        <v>65.8</v>
      </c>
      <c r="X624">
        <v>41.16</v>
      </c>
      <c r="Y624">
        <v>57.85</v>
      </c>
      <c r="Z624">
        <v>47.18</v>
      </c>
      <c r="AA624">
        <v>48.11</v>
      </c>
      <c r="AB624">
        <v>42.59</v>
      </c>
      <c r="AC624">
        <v>42.07</v>
      </c>
    </row>
    <row r="625" spans="1:29" x14ac:dyDescent="0.2">
      <c r="A625" t="s">
        <v>166</v>
      </c>
      <c r="B625" t="s">
        <v>6213</v>
      </c>
      <c r="C625">
        <v>37.22</v>
      </c>
      <c r="D625">
        <v>35.79</v>
      </c>
      <c r="E625">
        <v>36.14</v>
      </c>
      <c r="F625">
        <v>21.61</v>
      </c>
      <c r="G625">
        <v>36.47</v>
      </c>
      <c r="H625">
        <v>28.23</v>
      </c>
      <c r="I625">
        <v>36.5</v>
      </c>
      <c r="J625">
        <v>29.37</v>
      </c>
      <c r="K625">
        <v>32.42</v>
      </c>
      <c r="L625">
        <v>21.35</v>
      </c>
      <c r="M625">
        <v>28.14</v>
      </c>
      <c r="N625">
        <v>26.93</v>
      </c>
      <c r="O625">
        <v>35.56</v>
      </c>
      <c r="P625">
        <v>26.81</v>
      </c>
      <c r="Q625">
        <v>27.12</v>
      </c>
      <c r="R625">
        <v>33.6</v>
      </c>
      <c r="S625">
        <v>33.020000000000003</v>
      </c>
      <c r="T625">
        <v>29.43</v>
      </c>
      <c r="U625">
        <v>39.340000000000003</v>
      </c>
      <c r="V625">
        <v>33.85</v>
      </c>
      <c r="W625">
        <v>44.62</v>
      </c>
      <c r="X625">
        <v>36.39</v>
      </c>
      <c r="Y625">
        <v>32.42</v>
      </c>
      <c r="Z625">
        <v>32.869999999999997</v>
      </c>
      <c r="AA625">
        <v>39.61</v>
      </c>
      <c r="AB625">
        <v>24.03</v>
      </c>
      <c r="AC625">
        <v>27.42</v>
      </c>
    </row>
    <row r="626" spans="1:29" x14ac:dyDescent="0.2">
      <c r="A626" t="s">
        <v>1463</v>
      </c>
      <c r="B626" t="s">
        <v>6212</v>
      </c>
      <c r="C626">
        <v>154.11000000000001</v>
      </c>
      <c r="D626">
        <v>110.42</v>
      </c>
      <c r="E626">
        <v>161.22</v>
      </c>
      <c r="F626">
        <v>143.51</v>
      </c>
      <c r="G626">
        <v>120.55</v>
      </c>
      <c r="H626">
        <v>135.9</v>
      </c>
      <c r="I626">
        <v>130.5</v>
      </c>
      <c r="J626">
        <v>109.75</v>
      </c>
      <c r="K626">
        <v>120.7</v>
      </c>
      <c r="L626">
        <v>137.25</v>
      </c>
      <c r="M626">
        <v>116.27</v>
      </c>
      <c r="N626">
        <v>152.54</v>
      </c>
      <c r="O626">
        <v>138.75</v>
      </c>
      <c r="P626">
        <v>135.74</v>
      </c>
      <c r="Q626">
        <v>137.76</v>
      </c>
      <c r="R626">
        <v>130.88999999999999</v>
      </c>
      <c r="S626">
        <v>144.55000000000001</v>
      </c>
      <c r="T626">
        <v>93.49</v>
      </c>
      <c r="U626">
        <v>134.65</v>
      </c>
      <c r="V626">
        <v>114.79</v>
      </c>
      <c r="W626">
        <v>114.24</v>
      </c>
      <c r="X626">
        <v>96.54</v>
      </c>
      <c r="Y626">
        <v>128.99</v>
      </c>
      <c r="Z626">
        <v>110.99</v>
      </c>
      <c r="AA626">
        <v>131.36000000000001</v>
      </c>
      <c r="AB626">
        <v>108.11</v>
      </c>
      <c r="AC626">
        <v>118.13</v>
      </c>
    </row>
    <row r="627" spans="1:29" x14ac:dyDescent="0.2">
      <c r="A627" t="s">
        <v>166</v>
      </c>
      <c r="B627" t="s">
        <v>6211</v>
      </c>
      <c r="C627">
        <v>697.98</v>
      </c>
      <c r="D627">
        <v>541.96</v>
      </c>
      <c r="E627">
        <v>260.17</v>
      </c>
      <c r="F627">
        <v>212.75</v>
      </c>
      <c r="G627">
        <v>439.56</v>
      </c>
      <c r="H627">
        <v>1017.4</v>
      </c>
      <c r="I627">
        <v>461.81</v>
      </c>
      <c r="J627">
        <v>504.31</v>
      </c>
      <c r="K627">
        <v>211.56</v>
      </c>
      <c r="L627">
        <v>394.17</v>
      </c>
      <c r="M627">
        <v>253.9</v>
      </c>
      <c r="N627">
        <v>280.77999999999997</v>
      </c>
      <c r="O627">
        <v>273.04000000000002</v>
      </c>
      <c r="P627">
        <v>173.49</v>
      </c>
      <c r="Q627">
        <v>304.42</v>
      </c>
      <c r="R627">
        <v>1033.23</v>
      </c>
      <c r="S627">
        <v>1476.64</v>
      </c>
      <c r="T627">
        <v>433.83</v>
      </c>
      <c r="U627">
        <v>979.27</v>
      </c>
      <c r="V627">
        <v>161.34</v>
      </c>
      <c r="W627">
        <v>109.88</v>
      </c>
      <c r="X627">
        <v>245.38</v>
      </c>
      <c r="Y627">
        <v>341.64</v>
      </c>
      <c r="Z627">
        <v>1018.81</v>
      </c>
      <c r="AA627">
        <v>321.08999999999997</v>
      </c>
      <c r="AB627">
        <v>607.65</v>
      </c>
      <c r="AC627">
        <v>280.70999999999998</v>
      </c>
    </row>
    <row r="628" spans="1:29" x14ac:dyDescent="0.2">
      <c r="A628" t="s">
        <v>2076</v>
      </c>
      <c r="B628" t="s">
        <v>6210</v>
      </c>
      <c r="C628">
        <v>1.55</v>
      </c>
      <c r="D628">
        <v>0.99</v>
      </c>
      <c r="E628">
        <v>0.91</v>
      </c>
      <c r="F628">
        <v>1.52</v>
      </c>
      <c r="G628">
        <v>0.87</v>
      </c>
      <c r="H628">
        <v>0.99</v>
      </c>
      <c r="I628">
        <v>0.66</v>
      </c>
      <c r="J628">
        <v>1.33</v>
      </c>
      <c r="K628">
        <v>1.39</v>
      </c>
      <c r="L628">
        <v>1.1299999999999999</v>
      </c>
      <c r="M628">
        <v>0.56999999999999995</v>
      </c>
      <c r="N628">
        <v>1.57</v>
      </c>
      <c r="O628">
        <v>1.99</v>
      </c>
      <c r="P628">
        <v>2.0099999999999998</v>
      </c>
      <c r="Q628">
        <v>0.56000000000000005</v>
      </c>
      <c r="R628">
        <v>1.2</v>
      </c>
      <c r="S628">
        <v>1.38</v>
      </c>
      <c r="T628">
        <v>1.23</v>
      </c>
      <c r="U628">
        <v>0.74</v>
      </c>
      <c r="V628">
        <v>0.9</v>
      </c>
      <c r="W628">
        <v>1.68</v>
      </c>
      <c r="X628">
        <v>1.21</v>
      </c>
      <c r="Y628">
        <v>2.11</v>
      </c>
      <c r="Z628">
        <v>0.78</v>
      </c>
      <c r="AA628">
        <v>0.94</v>
      </c>
      <c r="AB628">
        <v>1.19</v>
      </c>
      <c r="AC628">
        <v>1.02</v>
      </c>
    </row>
    <row r="629" spans="1:29" x14ac:dyDescent="0.2">
      <c r="A629" t="s">
        <v>6209</v>
      </c>
      <c r="B629" t="s">
        <v>6208</v>
      </c>
      <c r="C629">
        <v>3.35</v>
      </c>
      <c r="D629">
        <v>5.56</v>
      </c>
      <c r="E629">
        <v>3.61</v>
      </c>
      <c r="F629">
        <v>4.7699999999999996</v>
      </c>
      <c r="G629">
        <v>5.0199999999999996</v>
      </c>
      <c r="H629">
        <v>3.94</v>
      </c>
      <c r="I629">
        <v>3.73</v>
      </c>
      <c r="J629">
        <v>3.16</v>
      </c>
      <c r="K629">
        <v>4.16</v>
      </c>
      <c r="L629">
        <v>2.94</v>
      </c>
      <c r="M629">
        <v>3.81</v>
      </c>
      <c r="N629">
        <v>2.52</v>
      </c>
      <c r="O629">
        <v>4.0999999999999996</v>
      </c>
      <c r="P629">
        <v>2.19</v>
      </c>
      <c r="Q629">
        <v>5.0599999999999996</v>
      </c>
      <c r="R629">
        <v>4.04</v>
      </c>
      <c r="S629">
        <v>3.87</v>
      </c>
      <c r="T629">
        <v>3.11</v>
      </c>
      <c r="U629">
        <v>1.91</v>
      </c>
      <c r="V629">
        <v>5.65</v>
      </c>
      <c r="W629">
        <v>4.53</v>
      </c>
      <c r="X629">
        <v>6.39</v>
      </c>
      <c r="Y629">
        <v>2.71</v>
      </c>
      <c r="Z629">
        <v>3.55</v>
      </c>
      <c r="AA629">
        <v>3.49</v>
      </c>
      <c r="AB629">
        <v>3.3</v>
      </c>
      <c r="AC629">
        <v>4.45</v>
      </c>
    </row>
    <row r="630" spans="1:29" x14ac:dyDescent="0.2">
      <c r="A630" t="s">
        <v>2900</v>
      </c>
      <c r="B630" t="s">
        <v>6207</v>
      </c>
      <c r="C630">
        <v>0.34</v>
      </c>
      <c r="D630">
        <v>909.37</v>
      </c>
      <c r="E630">
        <v>146.51</v>
      </c>
      <c r="F630">
        <v>172.63</v>
      </c>
      <c r="G630">
        <v>440.56</v>
      </c>
      <c r="H630">
        <v>134.47999999999999</v>
      </c>
      <c r="I630">
        <v>704.95</v>
      </c>
      <c r="J630">
        <v>0.12</v>
      </c>
      <c r="K630">
        <v>142.66999999999999</v>
      </c>
      <c r="L630">
        <v>123.02</v>
      </c>
      <c r="M630">
        <v>0.08</v>
      </c>
      <c r="N630">
        <v>0.12</v>
      </c>
      <c r="O630">
        <v>0</v>
      </c>
      <c r="P630">
        <v>0</v>
      </c>
      <c r="Q630">
        <v>91.69</v>
      </c>
      <c r="R630">
        <v>126.92</v>
      </c>
      <c r="S630">
        <v>550.6</v>
      </c>
      <c r="T630">
        <v>516.22</v>
      </c>
      <c r="U630">
        <v>447.37</v>
      </c>
      <c r="V630">
        <v>317.20999999999998</v>
      </c>
      <c r="W630">
        <v>552.21</v>
      </c>
      <c r="X630">
        <v>527.02</v>
      </c>
      <c r="Y630">
        <v>0.1</v>
      </c>
      <c r="Z630">
        <v>714.4</v>
      </c>
      <c r="AA630">
        <v>355.35</v>
      </c>
      <c r="AB630">
        <v>171.06</v>
      </c>
      <c r="AC630">
        <v>360.6</v>
      </c>
    </row>
    <row r="631" spans="1:29" x14ac:dyDescent="0.2">
      <c r="A631" t="s">
        <v>6206</v>
      </c>
      <c r="B631" t="s">
        <v>6205</v>
      </c>
      <c r="C631">
        <v>5.77</v>
      </c>
      <c r="D631">
        <v>2.7</v>
      </c>
      <c r="E631">
        <v>4.6500000000000004</v>
      </c>
      <c r="F631">
        <v>5.17</v>
      </c>
      <c r="G631">
        <v>3.16</v>
      </c>
      <c r="H631">
        <v>5.75</v>
      </c>
      <c r="I631">
        <v>3.83</v>
      </c>
      <c r="J631">
        <v>1.81</v>
      </c>
      <c r="K631">
        <v>3.53</v>
      </c>
      <c r="L631">
        <v>2.84</v>
      </c>
      <c r="M631">
        <v>2.21</v>
      </c>
      <c r="N631">
        <v>4.59</v>
      </c>
      <c r="O631">
        <v>5.39</v>
      </c>
      <c r="P631">
        <v>5.26</v>
      </c>
      <c r="Q631">
        <v>2.95</v>
      </c>
      <c r="R631">
        <v>4.58</v>
      </c>
      <c r="S631">
        <v>3.65</v>
      </c>
      <c r="T631">
        <v>2.93</v>
      </c>
      <c r="U631">
        <v>3.43</v>
      </c>
      <c r="V631">
        <v>3.06</v>
      </c>
      <c r="W631">
        <v>2.68</v>
      </c>
      <c r="X631">
        <v>5.78</v>
      </c>
      <c r="Y631">
        <v>5.66</v>
      </c>
      <c r="Z631">
        <v>2.63</v>
      </c>
      <c r="AA631">
        <v>3.08</v>
      </c>
      <c r="AB631">
        <v>4.37</v>
      </c>
      <c r="AC631">
        <v>5.18</v>
      </c>
    </row>
    <row r="632" spans="1:29" x14ac:dyDescent="0.2">
      <c r="A632" t="s">
        <v>6204</v>
      </c>
      <c r="B632" t="s">
        <v>6203</v>
      </c>
      <c r="C632">
        <v>1.35</v>
      </c>
      <c r="D632">
        <v>6.88</v>
      </c>
      <c r="E632">
        <v>0.77</v>
      </c>
      <c r="F632">
        <v>0.74</v>
      </c>
      <c r="G632">
        <v>3.08</v>
      </c>
      <c r="H632">
        <v>1.49</v>
      </c>
      <c r="I632">
        <v>1.47</v>
      </c>
      <c r="J632">
        <v>1.1000000000000001</v>
      </c>
      <c r="K632">
        <v>1.45</v>
      </c>
      <c r="L632">
        <v>0.86</v>
      </c>
      <c r="M632">
        <v>5.97</v>
      </c>
      <c r="N632">
        <v>0.77</v>
      </c>
      <c r="O632">
        <v>3.69</v>
      </c>
      <c r="P632">
        <v>1.05</v>
      </c>
      <c r="Q632">
        <v>4.59</v>
      </c>
      <c r="R632">
        <v>2.74</v>
      </c>
      <c r="S632">
        <v>5.4</v>
      </c>
      <c r="T632">
        <v>2.38</v>
      </c>
      <c r="U632">
        <v>1.76</v>
      </c>
      <c r="V632">
        <v>2.63</v>
      </c>
      <c r="W632">
        <v>2.44</v>
      </c>
      <c r="X632">
        <v>1.1000000000000001</v>
      </c>
      <c r="Y632">
        <v>1.17</v>
      </c>
      <c r="Z632">
        <v>4.34</v>
      </c>
      <c r="AA632">
        <v>2.31</v>
      </c>
      <c r="AB632">
        <v>1.71</v>
      </c>
      <c r="AC632">
        <v>2.33</v>
      </c>
    </row>
    <row r="633" spans="1:29" x14ac:dyDescent="0.2">
      <c r="A633" t="s">
        <v>2604</v>
      </c>
      <c r="B633" t="s">
        <v>6202</v>
      </c>
      <c r="C633">
        <v>30.01</v>
      </c>
      <c r="D633">
        <v>30.88</v>
      </c>
      <c r="E633">
        <v>28.65</v>
      </c>
      <c r="F633">
        <v>33.4</v>
      </c>
      <c r="G633">
        <v>33.15</v>
      </c>
      <c r="H633">
        <v>23.78</v>
      </c>
      <c r="I633">
        <v>29.18</v>
      </c>
      <c r="J633">
        <v>27.58</v>
      </c>
      <c r="K633">
        <v>34.03</v>
      </c>
      <c r="L633">
        <v>25.59</v>
      </c>
      <c r="M633">
        <v>26.59</v>
      </c>
      <c r="N633">
        <v>30.35</v>
      </c>
      <c r="O633">
        <v>29.72</v>
      </c>
      <c r="P633">
        <v>33.11</v>
      </c>
      <c r="Q633">
        <v>28.27</v>
      </c>
      <c r="R633">
        <v>25.33</v>
      </c>
      <c r="S633">
        <v>25.77</v>
      </c>
      <c r="T633">
        <v>26.21</v>
      </c>
      <c r="U633">
        <v>18.649999999999999</v>
      </c>
      <c r="V633">
        <v>31.35</v>
      </c>
      <c r="W633">
        <v>35.57</v>
      </c>
      <c r="X633">
        <v>29.1</v>
      </c>
      <c r="Y633">
        <v>29.82</v>
      </c>
      <c r="Z633">
        <v>28.61</v>
      </c>
      <c r="AA633">
        <v>30.07</v>
      </c>
      <c r="AB633">
        <v>31.63</v>
      </c>
      <c r="AC633">
        <v>33</v>
      </c>
    </row>
    <row r="634" spans="1:29" x14ac:dyDescent="0.2">
      <c r="A634" t="s">
        <v>6201</v>
      </c>
      <c r="B634" t="s">
        <v>6200</v>
      </c>
      <c r="C634">
        <v>8.02</v>
      </c>
      <c r="D634">
        <v>0.83</v>
      </c>
      <c r="E634">
        <v>7.33</v>
      </c>
      <c r="F634">
        <v>3.74</v>
      </c>
      <c r="G634">
        <v>0.08</v>
      </c>
      <c r="H634">
        <v>8.0500000000000007</v>
      </c>
      <c r="I634">
        <v>0.54</v>
      </c>
      <c r="J634">
        <v>4.38</v>
      </c>
      <c r="K634">
        <v>0.32</v>
      </c>
      <c r="L634">
        <v>1.38</v>
      </c>
      <c r="M634">
        <v>0.05</v>
      </c>
      <c r="N634">
        <v>8.5</v>
      </c>
      <c r="O634">
        <v>4.38</v>
      </c>
      <c r="P634">
        <v>5.84</v>
      </c>
      <c r="Q634">
        <v>0.02</v>
      </c>
      <c r="R634">
        <v>0.04</v>
      </c>
      <c r="S634">
        <v>7.0000000000000007E-2</v>
      </c>
      <c r="T634">
        <v>0.05</v>
      </c>
      <c r="U634">
        <v>7.0000000000000007E-2</v>
      </c>
      <c r="V634">
        <v>0.03</v>
      </c>
      <c r="W634">
        <v>0.13</v>
      </c>
      <c r="X634">
        <v>3.41</v>
      </c>
      <c r="Y634">
        <v>6.61</v>
      </c>
      <c r="Z634">
        <v>0.12</v>
      </c>
      <c r="AA634">
        <v>0</v>
      </c>
      <c r="AB634">
        <v>3.43</v>
      </c>
      <c r="AC634">
        <v>0.69</v>
      </c>
    </row>
    <row r="635" spans="1:29" x14ac:dyDescent="0.2">
      <c r="A635" t="s">
        <v>166</v>
      </c>
      <c r="B635" t="s">
        <v>6199</v>
      </c>
      <c r="C635">
        <v>3.8</v>
      </c>
      <c r="D635">
        <v>0.31</v>
      </c>
      <c r="E635">
        <v>1.93</v>
      </c>
      <c r="F635">
        <v>0.25</v>
      </c>
      <c r="G635">
        <v>0</v>
      </c>
      <c r="H635">
        <v>0.75</v>
      </c>
      <c r="I635">
        <v>0.76</v>
      </c>
      <c r="J635">
        <v>0</v>
      </c>
      <c r="K635">
        <v>0.59</v>
      </c>
      <c r="L635">
        <v>0.54</v>
      </c>
      <c r="M635">
        <v>0</v>
      </c>
      <c r="N635">
        <v>0.34</v>
      </c>
      <c r="O635">
        <v>5.03</v>
      </c>
      <c r="P635">
        <v>0.72</v>
      </c>
      <c r="Q635">
        <v>0</v>
      </c>
      <c r="R635">
        <v>0.22</v>
      </c>
      <c r="S635">
        <v>0</v>
      </c>
      <c r="T635">
        <v>0.26</v>
      </c>
      <c r="U635">
        <v>0</v>
      </c>
      <c r="V635">
        <v>0.67</v>
      </c>
      <c r="W635">
        <v>0</v>
      </c>
      <c r="X635">
        <v>2.83</v>
      </c>
      <c r="Y635">
        <v>1.1000000000000001</v>
      </c>
      <c r="Z635">
        <v>0</v>
      </c>
      <c r="AA635">
        <v>0.31</v>
      </c>
      <c r="AB635">
        <v>0.28000000000000003</v>
      </c>
      <c r="AC635">
        <v>0</v>
      </c>
    </row>
    <row r="636" spans="1:29" x14ac:dyDescent="0.2">
      <c r="A636" t="s">
        <v>3406</v>
      </c>
      <c r="B636" t="s">
        <v>6198</v>
      </c>
      <c r="C636">
        <v>215.22</v>
      </c>
      <c r="D636">
        <v>175.82</v>
      </c>
      <c r="E636">
        <v>225.68</v>
      </c>
      <c r="F636">
        <v>251.15</v>
      </c>
      <c r="G636">
        <v>220.14</v>
      </c>
      <c r="H636">
        <v>207.91</v>
      </c>
      <c r="I636">
        <v>224.78</v>
      </c>
      <c r="J636">
        <v>168.04</v>
      </c>
      <c r="K636">
        <v>241.58</v>
      </c>
      <c r="L636">
        <v>200.56</v>
      </c>
      <c r="M636">
        <v>211.59</v>
      </c>
      <c r="N636">
        <v>191.09</v>
      </c>
      <c r="O636">
        <v>213.9</v>
      </c>
      <c r="P636">
        <v>296.17</v>
      </c>
      <c r="Q636">
        <v>188.06</v>
      </c>
      <c r="R636">
        <v>223.14</v>
      </c>
      <c r="S636">
        <v>208.3</v>
      </c>
      <c r="T636">
        <v>239.82</v>
      </c>
      <c r="U636">
        <v>296.61</v>
      </c>
      <c r="V636">
        <v>203.99</v>
      </c>
      <c r="W636">
        <v>280.81</v>
      </c>
      <c r="X636">
        <v>175.85</v>
      </c>
      <c r="Y636">
        <v>243.32</v>
      </c>
      <c r="Z636">
        <v>219.64</v>
      </c>
      <c r="AA636">
        <v>207.42</v>
      </c>
      <c r="AB636">
        <v>173.44</v>
      </c>
      <c r="AC636">
        <v>233.63</v>
      </c>
    </row>
    <row r="637" spans="1:29" x14ac:dyDescent="0.2">
      <c r="A637" t="s">
        <v>1026</v>
      </c>
      <c r="B637" t="s">
        <v>6197</v>
      </c>
      <c r="C637">
        <v>8.1999999999999993</v>
      </c>
      <c r="D637">
        <v>20.5</v>
      </c>
      <c r="E637">
        <v>3.7</v>
      </c>
      <c r="F637">
        <v>6.17</v>
      </c>
      <c r="G637">
        <v>4.09</v>
      </c>
      <c r="H637">
        <v>7.1</v>
      </c>
      <c r="I637">
        <v>17.34</v>
      </c>
      <c r="J637">
        <v>7.83</v>
      </c>
      <c r="K637">
        <v>4.07</v>
      </c>
      <c r="L637">
        <v>4.93</v>
      </c>
      <c r="M637">
        <v>8.0399999999999991</v>
      </c>
      <c r="N637">
        <v>4.25</v>
      </c>
      <c r="O637">
        <v>9.0299999999999994</v>
      </c>
      <c r="P637">
        <v>4.0999999999999996</v>
      </c>
      <c r="Q637">
        <v>4.83</v>
      </c>
      <c r="R637">
        <v>4.1900000000000004</v>
      </c>
      <c r="S637">
        <v>6.15</v>
      </c>
      <c r="T637">
        <v>2.8</v>
      </c>
      <c r="U637">
        <v>3.76</v>
      </c>
      <c r="V637">
        <v>14.72</v>
      </c>
      <c r="W637">
        <v>8.7799999999999994</v>
      </c>
      <c r="X637">
        <v>9</v>
      </c>
      <c r="Y637">
        <v>5.33</v>
      </c>
      <c r="Z637">
        <v>13.27</v>
      </c>
      <c r="AA637">
        <v>54.73</v>
      </c>
      <c r="AB637">
        <v>4.91</v>
      </c>
      <c r="AC637">
        <v>13.2</v>
      </c>
    </row>
    <row r="638" spans="1:29" x14ac:dyDescent="0.2">
      <c r="A638" t="s">
        <v>3580</v>
      </c>
      <c r="B638" t="s">
        <v>6196</v>
      </c>
      <c r="C638">
        <v>5.13</v>
      </c>
      <c r="D638">
        <v>5.57</v>
      </c>
      <c r="E638">
        <v>3.5</v>
      </c>
      <c r="F638">
        <v>3.27</v>
      </c>
      <c r="G638">
        <v>6.39</v>
      </c>
      <c r="H638">
        <v>6.71</v>
      </c>
      <c r="I638">
        <v>4.83</v>
      </c>
      <c r="J638">
        <v>5.94</v>
      </c>
      <c r="K638">
        <v>6.9</v>
      </c>
      <c r="L638">
        <v>8.6199999999999992</v>
      </c>
      <c r="M638">
        <v>3.93</v>
      </c>
      <c r="N638">
        <v>3.21</v>
      </c>
      <c r="O638">
        <v>6.86</v>
      </c>
      <c r="P638">
        <v>16.14</v>
      </c>
      <c r="Q638">
        <v>4.2699999999999996</v>
      </c>
      <c r="R638">
        <v>4.59</v>
      </c>
      <c r="S638">
        <v>4.34</v>
      </c>
      <c r="T638">
        <v>10.79</v>
      </c>
      <c r="U638">
        <v>4.25</v>
      </c>
      <c r="V638">
        <v>8.24</v>
      </c>
      <c r="W638">
        <v>6.31</v>
      </c>
      <c r="X638">
        <v>7.89</v>
      </c>
      <c r="Y638">
        <v>11.22</v>
      </c>
      <c r="Z638">
        <v>7.81</v>
      </c>
      <c r="AA638">
        <v>6.68</v>
      </c>
      <c r="AB638">
        <v>6.79</v>
      </c>
      <c r="AC638">
        <v>6.3</v>
      </c>
    </row>
    <row r="639" spans="1:29" x14ac:dyDescent="0.2">
      <c r="A639" t="s">
        <v>291</v>
      </c>
      <c r="B639" t="s">
        <v>6195</v>
      </c>
      <c r="C639">
        <v>7.13</v>
      </c>
      <c r="D639">
        <v>8.8000000000000007</v>
      </c>
      <c r="E639">
        <v>6.27</v>
      </c>
      <c r="F639">
        <v>4.8499999999999996</v>
      </c>
      <c r="G639">
        <v>8.1999999999999993</v>
      </c>
      <c r="H639">
        <v>6.78</v>
      </c>
      <c r="I639">
        <v>7.67</v>
      </c>
      <c r="J639">
        <v>4.04</v>
      </c>
      <c r="K639">
        <v>6.83</v>
      </c>
      <c r="L639">
        <v>4.21</v>
      </c>
      <c r="M639">
        <v>5.78</v>
      </c>
      <c r="N639">
        <v>2.5</v>
      </c>
      <c r="O639">
        <v>6.45</v>
      </c>
      <c r="P639">
        <v>5</v>
      </c>
      <c r="Q639">
        <v>8.5299999999999994</v>
      </c>
      <c r="R639">
        <v>7.23</v>
      </c>
      <c r="S639">
        <v>5.75</v>
      </c>
      <c r="T639">
        <v>6.37</v>
      </c>
      <c r="U639">
        <v>3.06</v>
      </c>
      <c r="V639">
        <v>9.09</v>
      </c>
      <c r="W639">
        <v>6.64</v>
      </c>
      <c r="X639">
        <v>5.92</v>
      </c>
      <c r="Y639">
        <v>5.1100000000000003</v>
      </c>
      <c r="Z639">
        <v>7.65</v>
      </c>
      <c r="AA639">
        <v>9.1300000000000008</v>
      </c>
      <c r="AB639">
        <v>6.26</v>
      </c>
      <c r="AC639">
        <v>10.25</v>
      </c>
    </row>
    <row r="640" spans="1:29" x14ac:dyDescent="0.2">
      <c r="A640" t="s">
        <v>6194</v>
      </c>
      <c r="B640" t="s">
        <v>6193</v>
      </c>
      <c r="C640">
        <v>1.05</v>
      </c>
      <c r="D640">
        <v>0.47</v>
      </c>
      <c r="E640">
        <v>1.72</v>
      </c>
      <c r="F640">
        <v>1.46</v>
      </c>
      <c r="G640">
        <v>0.7</v>
      </c>
      <c r="H640">
        <v>1.01</v>
      </c>
      <c r="I640">
        <v>0.93</v>
      </c>
      <c r="J640">
        <v>1.31</v>
      </c>
      <c r="K640">
        <v>0.52</v>
      </c>
      <c r="L640">
        <v>2.1800000000000002</v>
      </c>
      <c r="M640">
        <v>0.01</v>
      </c>
      <c r="N640">
        <v>0</v>
      </c>
      <c r="O640">
        <v>0.31</v>
      </c>
      <c r="P640">
        <v>0.92</v>
      </c>
      <c r="Q640">
        <v>0.4</v>
      </c>
      <c r="R640">
        <v>0.2</v>
      </c>
      <c r="S640">
        <v>0.62</v>
      </c>
      <c r="T640">
        <v>0.98</v>
      </c>
      <c r="U640">
        <v>0.13</v>
      </c>
      <c r="V640">
        <v>0</v>
      </c>
      <c r="W640">
        <v>0.14000000000000001</v>
      </c>
      <c r="X640">
        <v>0.59</v>
      </c>
      <c r="Y640">
        <v>1.32</v>
      </c>
      <c r="Z640">
        <v>0.6</v>
      </c>
      <c r="AA640">
        <v>0.54</v>
      </c>
      <c r="AB640">
        <v>0</v>
      </c>
      <c r="AC640">
        <v>0.63</v>
      </c>
    </row>
    <row r="641" spans="1:29" x14ac:dyDescent="0.2">
      <c r="A641" t="s">
        <v>6192</v>
      </c>
      <c r="B641" t="s">
        <v>6191</v>
      </c>
      <c r="C641">
        <v>1.87</v>
      </c>
      <c r="D641">
        <v>1.81</v>
      </c>
      <c r="E641">
        <v>1.59</v>
      </c>
      <c r="F641">
        <v>1.6</v>
      </c>
      <c r="G641">
        <v>1.99</v>
      </c>
      <c r="H641">
        <v>2.2999999999999998</v>
      </c>
      <c r="I641">
        <v>1.2</v>
      </c>
      <c r="J641">
        <v>1.36</v>
      </c>
      <c r="K641">
        <v>1.76</v>
      </c>
      <c r="L641">
        <v>1.39</v>
      </c>
      <c r="M641">
        <v>1.26</v>
      </c>
      <c r="N641">
        <v>0.91</v>
      </c>
      <c r="O641">
        <v>1.76</v>
      </c>
      <c r="P641">
        <v>1.64</v>
      </c>
      <c r="Q641">
        <v>1.31</v>
      </c>
      <c r="R641">
        <v>1.35</v>
      </c>
      <c r="S641">
        <v>1.29</v>
      </c>
      <c r="T641">
        <v>1.28</v>
      </c>
      <c r="U641">
        <v>0.83</v>
      </c>
      <c r="V641">
        <v>1.29</v>
      </c>
      <c r="W641">
        <v>1.73</v>
      </c>
      <c r="X641">
        <v>1.82</v>
      </c>
      <c r="Y641">
        <v>1.78</v>
      </c>
      <c r="Z641">
        <v>1.67</v>
      </c>
      <c r="AA641">
        <v>1.82</v>
      </c>
      <c r="AB641">
        <v>1.57</v>
      </c>
      <c r="AC641">
        <v>1.97</v>
      </c>
    </row>
    <row r="642" spans="1:29" x14ac:dyDescent="0.2">
      <c r="A642" t="s">
        <v>623</v>
      </c>
      <c r="B642" t="s">
        <v>6190</v>
      </c>
      <c r="C642">
        <v>3.25</v>
      </c>
      <c r="D642">
        <v>3.55</v>
      </c>
      <c r="E642">
        <v>3.49</v>
      </c>
      <c r="F642">
        <v>3.83</v>
      </c>
      <c r="G642">
        <v>2.4</v>
      </c>
      <c r="H642">
        <v>3.83</v>
      </c>
      <c r="I642">
        <v>2.4</v>
      </c>
      <c r="J642">
        <v>1.81</v>
      </c>
      <c r="K642">
        <v>2.73</v>
      </c>
      <c r="L642">
        <v>2.62</v>
      </c>
      <c r="M642">
        <v>1.92</v>
      </c>
      <c r="N642">
        <v>2.84</v>
      </c>
      <c r="O642">
        <v>3.42</v>
      </c>
      <c r="P642">
        <v>3.72</v>
      </c>
      <c r="Q642">
        <v>2.16</v>
      </c>
      <c r="R642">
        <v>1.99</v>
      </c>
      <c r="S642">
        <v>1.89</v>
      </c>
      <c r="T642">
        <v>1.77</v>
      </c>
      <c r="U642">
        <v>0.72</v>
      </c>
      <c r="V642">
        <v>1.84</v>
      </c>
      <c r="W642">
        <v>2.0699999999999998</v>
      </c>
      <c r="X642">
        <v>3.23</v>
      </c>
      <c r="Y642">
        <v>2.83</v>
      </c>
      <c r="Z642">
        <v>1.61</v>
      </c>
      <c r="AA642">
        <v>2.17</v>
      </c>
      <c r="AB642">
        <v>2.63</v>
      </c>
      <c r="AC642">
        <v>2.84</v>
      </c>
    </row>
    <row r="643" spans="1:29" x14ac:dyDescent="0.2">
      <c r="A643" t="s">
        <v>6189</v>
      </c>
      <c r="B643" t="s">
        <v>6188</v>
      </c>
      <c r="C643">
        <v>26.6</v>
      </c>
      <c r="D643">
        <v>30.07</v>
      </c>
      <c r="E643">
        <v>30.2</v>
      </c>
      <c r="F643">
        <v>32.01</v>
      </c>
      <c r="G643">
        <v>29.31</v>
      </c>
      <c r="H643">
        <v>30.08</v>
      </c>
      <c r="I643">
        <v>36.47</v>
      </c>
      <c r="J643">
        <v>25.98</v>
      </c>
      <c r="K643">
        <v>32.68</v>
      </c>
      <c r="L643">
        <v>28.63</v>
      </c>
      <c r="M643">
        <v>27.97</v>
      </c>
      <c r="N643">
        <v>31.3</v>
      </c>
      <c r="O643">
        <v>30.3</v>
      </c>
      <c r="P643">
        <v>38.01</v>
      </c>
      <c r="Q643">
        <v>32.36</v>
      </c>
      <c r="R643">
        <v>30.6</v>
      </c>
      <c r="S643">
        <v>35.39</v>
      </c>
      <c r="T643">
        <v>38.43</v>
      </c>
      <c r="U643">
        <v>33.619999999999997</v>
      </c>
      <c r="V643">
        <v>27.16</v>
      </c>
      <c r="W643">
        <v>31.23</v>
      </c>
      <c r="X643">
        <v>25.62</v>
      </c>
      <c r="Y643">
        <v>34.42</v>
      </c>
      <c r="Z643">
        <v>30.88</v>
      </c>
      <c r="AA643">
        <v>29.47</v>
      </c>
      <c r="AB643">
        <v>29.71</v>
      </c>
      <c r="AC643">
        <v>35.299999999999997</v>
      </c>
    </row>
    <row r="644" spans="1:29" x14ac:dyDescent="0.2">
      <c r="A644" t="s">
        <v>6187</v>
      </c>
      <c r="B644" t="s">
        <v>6186</v>
      </c>
      <c r="C644">
        <v>8.99</v>
      </c>
      <c r="D644">
        <v>13.79</v>
      </c>
      <c r="E644">
        <v>10.06</v>
      </c>
      <c r="F644">
        <v>12.71</v>
      </c>
      <c r="G644">
        <v>13.84</v>
      </c>
      <c r="H644">
        <v>7.76</v>
      </c>
      <c r="I644">
        <v>14.87</v>
      </c>
      <c r="J644">
        <v>6.85</v>
      </c>
      <c r="K644">
        <v>14.29</v>
      </c>
      <c r="L644">
        <v>6.71</v>
      </c>
      <c r="M644">
        <v>11.09</v>
      </c>
      <c r="N644">
        <v>7.83</v>
      </c>
      <c r="O644">
        <v>9.98</v>
      </c>
      <c r="P644">
        <v>8.1999999999999993</v>
      </c>
      <c r="Q644">
        <v>19.829999999999998</v>
      </c>
      <c r="R644">
        <v>13.95</v>
      </c>
      <c r="S644">
        <v>15.71</v>
      </c>
      <c r="T644">
        <v>10.32</v>
      </c>
      <c r="U644">
        <v>6.09</v>
      </c>
      <c r="V644">
        <v>12.65</v>
      </c>
      <c r="W644">
        <v>10.88</v>
      </c>
      <c r="X644">
        <v>7.99</v>
      </c>
      <c r="Y644">
        <v>7.42</v>
      </c>
      <c r="Z644">
        <v>11.56</v>
      </c>
      <c r="AA644">
        <v>11.44</v>
      </c>
      <c r="AB644">
        <v>7.14</v>
      </c>
      <c r="AC644">
        <v>13.45</v>
      </c>
    </row>
    <row r="645" spans="1:29" x14ac:dyDescent="0.2">
      <c r="A645" t="s">
        <v>3338</v>
      </c>
      <c r="B645" t="s">
        <v>6185</v>
      </c>
      <c r="C645">
        <v>13.11</v>
      </c>
      <c r="D645">
        <v>16.7</v>
      </c>
      <c r="E645">
        <v>12.61</v>
      </c>
      <c r="F645">
        <v>14.09</v>
      </c>
      <c r="G645">
        <v>14.67</v>
      </c>
      <c r="H645">
        <v>12.99</v>
      </c>
      <c r="I645">
        <v>19.91</v>
      </c>
      <c r="J645">
        <v>12.44</v>
      </c>
      <c r="K645">
        <v>15.47</v>
      </c>
      <c r="L645">
        <v>9.52</v>
      </c>
      <c r="M645">
        <v>12.49</v>
      </c>
      <c r="N645">
        <v>11.31</v>
      </c>
      <c r="O645">
        <v>15.68</v>
      </c>
      <c r="P645">
        <v>12.32</v>
      </c>
      <c r="Q645">
        <v>15.43</v>
      </c>
      <c r="R645">
        <v>13.43</v>
      </c>
      <c r="S645">
        <v>12.94</v>
      </c>
      <c r="T645">
        <v>11.94</v>
      </c>
      <c r="U645">
        <v>9.5399999999999991</v>
      </c>
      <c r="V645">
        <v>18.71</v>
      </c>
      <c r="W645">
        <v>13.1</v>
      </c>
      <c r="X645">
        <v>14.64</v>
      </c>
      <c r="Y645">
        <v>11.81</v>
      </c>
      <c r="Z645">
        <v>13.27</v>
      </c>
      <c r="AA645">
        <v>17.68</v>
      </c>
      <c r="AB645">
        <v>12.36</v>
      </c>
      <c r="AC645">
        <v>17.809999999999999</v>
      </c>
    </row>
    <row r="646" spans="1:29" x14ac:dyDescent="0.2">
      <c r="A646" t="s">
        <v>268</v>
      </c>
      <c r="B646" t="s">
        <v>6184</v>
      </c>
      <c r="C646">
        <v>4.47</v>
      </c>
      <c r="D646">
        <v>4.55</v>
      </c>
      <c r="E646">
        <v>3.15</v>
      </c>
      <c r="F646">
        <v>2.08</v>
      </c>
      <c r="G646">
        <v>3.76</v>
      </c>
      <c r="H646">
        <v>3.51</v>
      </c>
      <c r="I646">
        <v>2.66</v>
      </c>
      <c r="J646">
        <v>2.0099999999999998</v>
      </c>
      <c r="K646">
        <v>3.1</v>
      </c>
      <c r="L646">
        <v>1.76</v>
      </c>
      <c r="M646">
        <v>1.87</v>
      </c>
      <c r="N646">
        <v>2.46</v>
      </c>
      <c r="O646">
        <v>2.46</v>
      </c>
      <c r="P646">
        <v>3.96</v>
      </c>
      <c r="Q646">
        <v>2.73</v>
      </c>
      <c r="R646">
        <v>2.77</v>
      </c>
      <c r="S646">
        <v>2.35</v>
      </c>
      <c r="T646">
        <v>2.0699999999999998</v>
      </c>
      <c r="U646">
        <v>1.87</v>
      </c>
      <c r="V646">
        <v>2.6</v>
      </c>
      <c r="W646">
        <v>3.86</v>
      </c>
      <c r="X646">
        <v>2.71</v>
      </c>
      <c r="Y646">
        <v>2.84</v>
      </c>
      <c r="Z646">
        <v>3.74</v>
      </c>
      <c r="AA646">
        <v>3.71</v>
      </c>
      <c r="AB646">
        <v>2.19</v>
      </c>
      <c r="AC646">
        <v>4.3099999999999996</v>
      </c>
    </row>
    <row r="647" spans="1:29" x14ac:dyDescent="0.2">
      <c r="A647" t="s">
        <v>3433</v>
      </c>
      <c r="B647" t="s">
        <v>6183</v>
      </c>
      <c r="C647">
        <v>4.3099999999999996</v>
      </c>
      <c r="D647">
        <v>3.57</v>
      </c>
      <c r="E647">
        <v>4.57</v>
      </c>
      <c r="F647">
        <v>5.56</v>
      </c>
      <c r="G647">
        <v>5.19</v>
      </c>
      <c r="H647">
        <v>4.3099999999999996</v>
      </c>
      <c r="I647">
        <v>4.0999999999999996</v>
      </c>
      <c r="J647">
        <v>4.51</v>
      </c>
      <c r="K647">
        <v>5.5</v>
      </c>
      <c r="L647">
        <v>5.08</v>
      </c>
      <c r="M647">
        <v>2.96</v>
      </c>
      <c r="N647">
        <v>4.53</v>
      </c>
      <c r="O647">
        <v>5.66</v>
      </c>
      <c r="P647">
        <v>5.1100000000000003</v>
      </c>
      <c r="Q647">
        <v>6.25</v>
      </c>
      <c r="R647">
        <v>4.5</v>
      </c>
      <c r="S647">
        <v>4.43</v>
      </c>
      <c r="T647">
        <v>3.96</v>
      </c>
      <c r="U647">
        <v>4.3</v>
      </c>
      <c r="V647">
        <v>4.2300000000000004</v>
      </c>
      <c r="W647">
        <v>4.9000000000000004</v>
      </c>
      <c r="X647">
        <v>5.53</v>
      </c>
      <c r="Y647">
        <v>5.59</v>
      </c>
      <c r="Z647">
        <v>3.82</v>
      </c>
      <c r="AA647">
        <v>4.93</v>
      </c>
      <c r="AB647">
        <v>5.29</v>
      </c>
      <c r="AC647">
        <v>5.98</v>
      </c>
    </row>
    <row r="648" spans="1:29" x14ac:dyDescent="0.2">
      <c r="A648" t="s">
        <v>166</v>
      </c>
      <c r="B648" t="s">
        <v>6182</v>
      </c>
      <c r="C648">
        <v>3.1</v>
      </c>
      <c r="D648">
        <v>3.17</v>
      </c>
      <c r="E648">
        <v>4.9400000000000004</v>
      </c>
      <c r="F648">
        <v>3.82</v>
      </c>
      <c r="G648">
        <v>4.93</v>
      </c>
      <c r="H648">
        <v>2.19</v>
      </c>
      <c r="I648">
        <v>3.35</v>
      </c>
      <c r="J648">
        <v>2.31</v>
      </c>
      <c r="K648">
        <v>3.16</v>
      </c>
      <c r="L648">
        <v>2.66</v>
      </c>
      <c r="M648">
        <v>3.72</v>
      </c>
      <c r="N648">
        <v>4.6900000000000004</v>
      </c>
      <c r="O648">
        <v>1.99</v>
      </c>
      <c r="P648">
        <v>4.0199999999999996</v>
      </c>
      <c r="Q648">
        <v>2.2599999999999998</v>
      </c>
      <c r="R648">
        <v>3.4</v>
      </c>
      <c r="S648">
        <v>3.94</v>
      </c>
      <c r="T648">
        <v>3.11</v>
      </c>
      <c r="U648">
        <v>3.11</v>
      </c>
      <c r="V648">
        <v>5.46</v>
      </c>
      <c r="W648">
        <v>3.72</v>
      </c>
      <c r="X648">
        <v>4.03</v>
      </c>
      <c r="Y648">
        <v>5.05</v>
      </c>
      <c r="Z648">
        <v>5.15</v>
      </c>
      <c r="AA648">
        <v>5.48</v>
      </c>
      <c r="AB648">
        <v>3.56</v>
      </c>
      <c r="AC648">
        <v>3.2</v>
      </c>
    </row>
    <row r="649" spans="1:29" x14ac:dyDescent="0.2">
      <c r="A649" t="s">
        <v>6181</v>
      </c>
      <c r="B649" t="s">
        <v>6180</v>
      </c>
      <c r="C649">
        <v>0.99</v>
      </c>
      <c r="D649">
        <v>2.04</v>
      </c>
      <c r="E649">
        <v>1.03</v>
      </c>
      <c r="F649">
        <v>0.92</v>
      </c>
      <c r="G649">
        <v>4.5</v>
      </c>
      <c r="H649">
        <v>0.68</v>
      </c>
      <c r="I649">
        <v>2.8</v>
      </c>
      <c r="J649">
        <v>0.7</v>
      </c>
      <c r="K649">
        <v>1.01</v>
      </c>
      <c r="L649">
        <v>0.47</v>
      </c>
      <c r="M649">
        <v>1.29</v>
      </c>
      <c r="N649">
        <v>0.56999999999999995</v>
      </c>
      <c r="O649">
        <v>1.23</v>
      </c>
      <c r="P649">
        <v>1.49</v>
      </c>
      <c r="Q649">
        <v>2.9</v>
      </c>
      <c r="R649">
        <v>2.72</v>
      </c>
      <c r="S649">
        <v>1.48</v>
      </c>
      <c r="T649">
        <v>1.81</v>
      </c>
      <c r="U649">
        <v>0.47</v>
      </c>
      <c r="V649">
        <v>1.0900000000000001</v>
      </c>
      <c r="W649">
        <v>1.93</v>
      </c>
      <c r="X649">
        <v>0.93</v>
      </c>
      <c r="Y649">
        <v>0.85</v>
      </c>
      <c r="Z649">
        <v>1.29</v>
      </c>
      <c r="AA649">
        <v>1.65</v>
      </c>
      <c r="AB649">
        <v>1.44</v>
      </c>
      <c r="AC649">
        <v>1.03</v>
      </c>
    </row>
    <row r="650" spans="1:29" x14ac:dyDescent="0.2">
      <c r="A650" t="s">
        <v>1331</v>
      </c>
      <c r="B650" t="s">
        <v>6179</v>
      </c>
      <c r="C650">
        <v>23.76</v>
      </c>
      <c r="D650">
        <v>32.49</v>
      </c>
      <c r="E650">
        <v>33.950000000000003</v>
      </c>
      <c r="F650">
        <v>37.700000000000003</v>
      </c>
      <c r="G650">
        <v>27.44</v>
      </c>
      <c r="H650">
        <v>15.88</v>
      </c>
      <c r="I650">
        <v>33.630000000000003</v>
      </c>
      <c r="J650">
        <v>25.85</v>
      </c>
      <c r="K650">
        <v>44.45</v>
      </c>
      <c r="L650">
        <v>20.86</v>
      </c>
      <c r="M650">
        <v>30.3</v>
      </c>
      <c r="N650">
        <v>26.07</v>
      </c>
      <c r="O650">
        <v>26.22</v>
      </c>
      <c r="P650">
        <v>30.05</v>
      </c>
      <c r="Q650">
        <v>28.55</v>
      </c>
      <c r="R650">
        <v>28.66</v>
      </c>
      <c r="S650">
        <v>28.76</v>
      </c>
      <c r="T650">
        <v>31.21</v>
      </c>
      <c r="U650">
        <v>48.22</v>
      </c>
      <c r="V650">
        <v>25.92</v>
      </c>
      <c r="W650">
        <v>41.1</v>
      </c>
      <c r="X650">
        <v>24.88</v>
      </c>
      <c r="Y650">
        <v>29.44</v>
      </c>
      <c r="Z650">
        <v>29.6</v>
      </c>
      <c r="AA650">
        <v>29.16</v>
      </c>
      <c r="AB650">
        <v>18.649999999999999</v>
      </c>
      <c r="AC650">
        <v>37.32</v>
      </c>
    </row>
    <row r="651" spans="1:29" x14ac:dyDescent="0.2">
      <c r="A651" t="s">
        <v>3425</v>
      </c>
      <c r="B651" t="s">
        <v>6178</v>
      </c>
      <c r="C651">
        <v>3.4</v>
      </c>
      <c r="D651">
        <v>2.39</v>
      </c>
      <c r="E651">
        <v>2.25</v>
      </c>
      <c r="F651">
        <v>3.2</v>
      </c>
      <c r="G651">
        <v>2.2200000000000002</v>
      </c>
      <c r="H651">
        <v>2.0699999999999998</v>
      </c>
      <c r="I651">
        <v>1.85</v>
      </c>
      <c r="J651">
        <v>1.88</v>
      </c>
      <c r="K651">
        <v>1.88</v>
      </c>
      <c r="L651">
        <v>1.89</v>
      </c>
      <c r="M651">
        <v>1.1599999999999999</v>
      </c>
      <c r="N651">
        <v>2.25</v>
      </c>
      <c r="O651">
        <v>2.17</v>
      </c>
      <c r="P651">
        <v>2.02</v>
      </c>
      <c r="Q651">
        <v>1.89</v>
      </c>
      <c r="R651">
        <v>1.45</v>
      </c>
      <c r="S651">
        <v>1.68</v>
      </c>
      <c r="T651">
        <v>1.22</v>
      </c>
      <c r="U651">
        <v>0.5</v>
      </c>
      <c r="V651">
        <v>2.04</v>
      </c>
      <c r="W651">
        <v>1.7</v>
      </c>
      <c r="X651">
        <v>2.6</v>
      </c>
      <c r="Y651">
        <v>2.5499999999999998</v>
      </c>
      <c r="Z651">
        <v>1.65</v>
      </c>
      <c r="AA651">
        <v>2.0299999999999998</v>
      </c>
      <c r="AB651">
        <v>1.95</v>
      </c>
      <c r="AC651">
        <v>2.0499999999999998</v>
      </c>
    </row>
    <row r="652" spans="1:29" x14ac:dyDescent="0.2">
      <c r="A652" t="s">
        <v>166</v>
      </c>
      <c r="B652" t="s">
        <v>6177</v>
      </c>
      <c r="C652">
        <v>1.44</v>
      </c>
      <c r="D652">
        <v>0</v>
      </c>
      <c r="E652">
        <v>0</v>
      </c>
      <c r="F652">
        <v>0</v>
      </c>
      <c r="G652">
        <v>0</v>
      </c>
      <c r="H652">
        <v>0.11</v>
      </c>
      <c r="I652">
        <v>0</v>
      </c>
      <c r="J652">
        <v>0.16</v>
      </c>
      <c r="K652">
        <v>0</v>
      </c>
      <c r="L652">
        <v>0.41</v>
      </c>
      <c r="M652">
        <v>0</v>
      </c>
      <c r="N652">
        <v>0.27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0.36</v>
      </c>
      <c r="Y652">
        <v>0</v>
      </c>
      <c r="Z652">
        <v>0</v>
      </c>
      <c r="AA652">
        <v>0</v>
      </c>
      <c r="AB652">
        <v>0</v>
      </c>
      <c r="AC652">
        <v>0.49</v>
      </c>
    </row>
    <row r="653" spans="1:29" x14ac:dyDescent="0.2">
      <c r="A653" t="s">
        <v>6176</v>
      </c>
      <c r="B653" t="s">
        <v>6175</v>
      </c>
      <c r="C653">
        <v>2.2599999999999998</v>
      </c>
      <c r="D653">
        <v>3.16</v>
      </c>
      <c r="E653">
        <v>2.69</v>
      </c>
      <c r="F653">
        <v>3.7</v>
      </c>
      <c r="G653">
        <v>2.66</v>
      </c>
      <c r="H653">
        <v>1.91</v>
      </c>
      <c r="I653">
        <v>3.53</v>
      </c>
      <c r="J653">
        <v>2.42</v>
      </c>
      <c r="K653">
        <v>2.33</v>
      </c>
      <c r="L653">
        <v>1.38</v>
      </c>
      <c r="M653">
        <v>3.21</v>
      </c>
      <c r="N653">
        <v>2.0099999999999998</v>
      </c>
      <c r="O653">
        <v>2.35</v>
      </c>
      <c r="P653">
        <v>2.88</v>
      </c>
      <c r="Q653">
        <v>3.29</v>
      </c>
      <c r="R653">
        <v>1.95</v>
      </c>
      <c r="S653">
        <v>2.4300000000000002</v>
      </c>
      <c r="T653">
        <v>1.59</v>
      </c>
      <c r="U653">
        <v>1.41</v>
      </c>
      <c r="V653">
        <v>2.78</v>
      </c>
      <c r="W653">
        <v>2.93</v>
      </c>
      <c r="X653">
        <v>2.2400000000000002</v>
      </c>
      <c r="Y653">
        <v>2.75</v>
      </c>
      <c r="Z653">
        <v>2.85</v>
      </c>
      <c r="AA653">
        <v>2.35</v>
      </c>
      <c r="AB653">
        <v>2.2400000000000002</v>
      </c>
      <c r="AC653">
        <v>2.67</v>
      </c>
    </row>
    <row r="654" spans="1:29" x14ac:dyDescent="0.2">
      <c r="A654" t="s">
        <v>6174</v>
      </c>
      <c r="B654" t="s">
        <v>6173</v>
      </c>
      <c r="C654">
        <v>8.81</v>
      </c>
      <c r="D654">
        <v>10.14</v>
      </c>
      <c r="E654">
        <v>10.74</v>
      </c>
      <c r="F654">
        <v>11.76</v>
      </c>
      <c r="G654">
        <v>13.16</v>
      </c>
      <c r="H654">
        <v>9.01</v>
      </c>
      <c r="I654">
        <v>11.99</v>
      </c>
      <c r="J654">
        <v>11.4</v>
      </c>
      <c r="K654">
        <v>13.77</v>
      </c>
      <c r="L654">
        <v>9.4600000000000009</v>
      </c>
      <c r="M654">
        <v>5.82</v>
      </c>
      <c r="N654">
        <v>11.04</v>
      </c>
      <c r="O654">
        <v>9.43</v>
      </c>
      <c r="P654">
        <v>9.4700000000000006</v>
      </c>
      <c r="Q654">
        <v>14.23</v>
      </c>
      <c r="R654">
        <v>13.66</v>
      </c>
      <c r="S654">
        <v>10.199999999999999</v>
      </c>
      <c r="T654">
        <v>10.5</v>
      </c>
      <c r="U654">
        <v>7.06</v>
      </c>
      <c r="V654">
        <v>10.48</v>
      </c>
      <c r="W654">
        <v>9.6999999999999993</v>
      </c>
      <c r="X654">
        <v>12.17</v>
      </c>
      <c r="Y654">
        <v>11.07</v>
      </c>
      <c r="Z654">
        <v>8.48</v>
      </c>
      <c r="AA654">
        <v>9.33</v>
      </c>
      <c r="AB654">
        <v>10.67</v>
      </c>
      <c r="AC654">
        <v>10.59</v>
      </c>
    </row>
    <row r="655" spans="1:29" x14ac:dyDescent="0.2">
      <c r="A655" t="s">
        <v>2721</v>
      </c>
      <c r="B655" t="s">
        <v>6172</v>
      </c>
      <c r="C655">
        <v>5.68</v>
      </c>
      <c r="D655">
        <v>5.21</v>
      </c>
      <c r="E655">
        <v>5.54</v>
      </c>
      <c r="F655">
        <v>5.46</v>
      </c>
      <c r="G655">
        <v>8.49</v>
      </c>
      <c r="H655">
        <v>4.2</v>
      </c>
      <c r="I655">
        <v>9.3800000000000008</v>
      </c>
      <c r="J655">
        <v>4.6399999999999997</v>
      </c>
      <c r="K655">
        <v>4.0599999999999996</v>
      </c>
      <c r="L655">
        <v>5.23</v>
      </c>
      <c r="M655">
        <v>5.9</v>
      </c>
      <c r="N655">
        <v>4</v>
      </c>
      <c r="O655">
        <v>6.11</v>
      </c>
      <c r="P655">
        <v>6.43</v>
      </c>
      <c r="Q655">
        <v>10.18</v>
      </c>
      <c r="R655">
        <v>6.26</v>
      </c>
      <c r="S655">
        <v>4.96</v>
      </c>
      <c r="T655">
        <v>5.25</v>
      </c>
      <c r="U655">
        <v>2.87</v>
      </c>
      <c r="V655">
        <v>6.65</v>
      </c>
      <c r="W655">
        <v>5.81</v>
      </c>
      <c r="X655">
        <v>5.43</v>
      </c>
      <c r="Y655">
        <v>4.33</v>
      </c>
      <c r="Z655">
        <v>5.32</v>
      </c>
      <c r="AA655">
        <v>5.26</v>
      </c>
      <c r="AB655">
        <v>5.22</v>
      </c>
      <c r="AC655">
        <v>6.83</v>
      </c>
    </row>
    <row r="656" spans="1:29" x14ac:dyDescent="0.2">
      <c r="A656" t="s">
        <v>6171</v>
      </c>
      <c r="B656" t="s">
        <v>6170</v>
      </c>
      <c r="C656">
        <v>119.29</v>
      </c>
      <c r="D656">
        <v>259.82</v>
      </c>
      <c r="E656">
        <v>168.38</v>
      </c>
      <c r="F656">
        <v>187.9</v>
      </c>
      <c r="G656">
        <v>419.11</v>
      </c>
      <c r="H656">
        <v>78.760000000000005</v>
      </c>
      <c r="I656">
        <v>377.27</v>
      </c>
      <c r="J656">
        <v>245.26</v>
      </c>
      <c r="K656">
        <v>384</v>
      </c>
      <c r="L656">
        <v>151.51</v>
      </c>
      <c r="M656">
        <v>356.52</v>
      </c>
      <c r="N656">
        <v>172.93</v>
      </c>
      <c r="O656">
        <v>137.38</v>
      </c>
      <c r="P656">
        <v>165.33</v>
      </c>
      <c r="Q656">
        <v>367.85</v>
      </c>
      <c r="R656">
        <v>152.63999999999999</v>
      </c>
      <c r="S656">
        <v>181.51</v>
      </c>
      <c r="T656">
        <v>226.62</v>
      </c>
      <c r="U656">
        <v>255.82</v>
      </c>
      <c r="V656">
        <v>287.97000000000003</v>
      </c>
      <c r="W656">
        <v>329.48</v>
      </c>
      <c r="X656">
        <v>122.49</v>
      </c>
      <c r="Y656">
        <v>136.33000000000001</v>
      </c>
      <c r="Z656">
        <v>210.28</v>
      </c>
      <c r="AA656">
        <v>251.72</v>
      </c>
      <c r="AB656">
        <v>122.49</v>
      </c>
      <c r="AC656">
        <v>324.44</v>
      </c>
    </row>
    <row r="657" spans="1:29" x14ac:dyDescent="0.2">
      <c r="A657" t="s">
        <v>6169</v>
      </c>
      <c r="B657" t="s">
        <v>6168</v>
      </c>
      <c r="C657">
        <v>7.18</v>
      </c>
      <c r="D657">
        <v>7.21</v>
      </c>
      <c r="E657">
        <v>6.24</v>
      </c>
      <c r="F657">
        <v>7.1</v>
      </c>
      <c r="G657">
        <v>8.35</v>
      </c>
      <c r="H657">
        <v>7.86</v>
      </c>
      <c r="I657">
        <v>7.76</v>
      </c>
      <c r="J657">
        <v>5.36</v>
      </c>
      <c r="K657">
        <v>5.77</v>
      </c>
      <c r="L657">
        <v>4.76</v>
      </c>
      <c r="M657">
        <v>5.33</v>
      </c>
      <c r="N657">
        <v>5.26</v>
      </c>
      <c r="O657">
        <v>4.75</v>
      </c>
      <c r="P657">
        <v>6.11</v>
      </c>
      <c r="Q657">
        <v>8.01</v>
      </c>
      <c r="R657">
        <v>6.32</v>
      </c>
      <c r="S657">
        <v>5.95</v>
      </c>
      <c r="T657">
        <v>5.53</v>
      </c>
      <c r="U657">
        <v>3.63</v>
      </c>
      <c r="V657">
        <v>7.25</v>
      </c>
      <c r="W657">
        <v>7.1</v>
      </c>
      <c r="X657">
        <v>6.52</v>
      </c>
      <c r="Y657">
        <v>4.87</v>
      </c>
      <c r="Z657">
        <v>6.71</v>
      </c>
      <c r="AA657">
        <v>7.34</v>
      </c>
      <c r="AB657">
        <v>6.86</v>
      </c>
      <c r="AC657">
        <v>7.74</v>
      </c>
    </row>
    <row r="658" spans="1:29" x14ac:dyDescent="0.2">
      <c r="A658" t="s">
        <v>609</v>
      </c>
      <c r="B658" t="s">
        <v>6167</v>
      </c>
      <c r="C658">
        <v>1.78</v>
      </c>
      <c r="D658">
        <v>1.79</v>
      </c>
      <c r="E658">
        <v>1.42</v>
      </c>
      <c r="F658">
        <v>1.42</v>
      </c>
      <c r="G658">
        <v>1.67</v>
      </c>
      <c r="H658">
        <v>1.62</v>
      </c>
      <c r="I658">
        <v>1.41</v>
      </c>
      <c r="J658">
        <v>1.23</v>
      </c>
      <c r="K658">
        <v>1.55</v>
      </c>
      <c r="L658">
        <v>0.97</v>
      </c>
      <c r="M658">
        <v>0.98</v>
      </c>
      <c r="N658">
        <v>1.08</v>
      </c>
      <c r="O658">
        <v>1.34</v>
      </c>
      <c r="P658">
        <v>1.46</v>
      </c>
      <c r="Q658">
        <v>1.1000000000000001</v>
      </c>
      <c r="R658">
        <v>1.1599999999999999</v>
      </c>
      <c r="S658">
        <v>1.07</v>
      </c>
      <c r="T658">
        <v>1.1399999999999999</v>
      </c>
      <c r="U658">
        <v>0.92</v>
      </c>
      <c r="V658">
        <v>1.53</v>
      </c>
      <c r="W658">
        <v>1.84</v>
      </c>
      <c r="X658">
        <v>1.68</v>
      </c>
      <c r="Y658">
        <v>1.66</v>
      </c>
      <c r="Z658">
        <v>1.1000000000000001</v>
      </c>
      <c r="AA658">
        <v>1.91</v>
      </c>
      <c r="AB658">
        <v>1.69</v>
      </c>
      <c r="AC658">
        <v>1.77</v>
      </c>
    </row>
    <row r="659" spans="1:29" x14ac:dyDescent="0.2">
      <c r="A659" t="s">
        <v>6166</v>
      </c>
      <c r="B659" t="s">
        <v>6165</v>
      </c>
      <c r="C659">
        <v>13.12</v>
      </c>
      <c r="D659">
        <v>6.89</v>
      </c>
      <c r="E659">
        <v>11.23</v>
      </c>
      <c r="F659">
        <v>14.14</v>
      </c>
      <c r="G659">
        <v>9.4600000000000009</v>
      </c>
      <c r="H659">
        <v>8.44</v>
      </c>
      <c r="I659">
        <v>9.31</v>
      </c>
      <c r="J659">
        <v>13.86</v>
      </c>
      <c r="K659">
        <v>9.23</v>
      </c>
      <c r="L659">
        <v>8.68</v>
      </c>
      <c r="M659">
        <v>10.14</v>
      </c>
      <c r="N659">
        <v>13.3</v>
      </c>
      <c r="O659">
        <v>9.41</v>
      </c>
      <c r="P659">
        <v>14.53</v>
      </c>
      <c r="Q659">
        <v>10.41</v>
      </c>
      <c r="R659">
        <v>9.23</v>
      </c>
      <c r="S659">
        <v>8.2799999999999994</v>
      </c>
      <c r="T659">
        <v>9.66</v>
      </c>
      <c r="U659">
        <v>10.97</v>
      </c>
      <c r="V659">
        <v>8.02</v>
      </c>
      <c r="W659">
        <v>8.44</v>
      </c>
      <c r="X659">
        <v>9.7899999999999991</v>
      </c>
      <c r="Y659">
        <v>9.14</v>
      </c>
      <c r="Z659">
        <v>7.17</v>
      </c>
      <c r="AA659">
        <v>6.47</v>
      </c>
      <c r="AB659">
        <v>9.11</v>
      </c>
      <c r="AC659">
        <v>9.1300000000000008</v>
      </c>
    </row>
    <row r="660" spans="1:29" x14ac:dyDescent="0.2">
      <c r="A660" t="s">
        <v>3340</v>
      </c>
      <c r="B660" t="s">
        <v>6164</v>
      </c>
      <c r="C660">
        <v>15.59</v>
      </c>
      <c r="D660">
        <v>15.4</v>
      </c>
      <c r="E660">
        <v>18.11</v>
      </c>
      <c r="F660">
        <v>21.36</v>
      </c>
      <c r="G660">
        <v>24.37</v>
      </c>
      <c r="H660">
        <v>19.68</v>
      </c>
      <c r="I660">
        <v>23.3</v>
      </c>
      <c r="J660">
        <v>14.07</v>
      </c>
      <c r="K660">
        <v>26.28</v>
      </c>
      <c r="L660">
        <v>13.79</v>
      </c>
      <c r="M660">
        <v>19.690000000000001</v>
      </c>
      <c r="N660">
        <v>22.73</v>
      </c>
      <c r="O660">
        <v>25.62</v>
      </c>
      <c r="P660">
        <v>26.1</v>
      </c>
      <c r="Q660">
        <v>19.170000000000002</v>
      </c>
      <c r="R660">
        <v>21.23</v>
      </c>
      <c r="S660">
        <v>22.95</v>
      </c>
      <c r="T660">
        <v>16.239999999999998</v>
      </c>
      <c r="U660">
        <v>25.66</v>
      </c>
      <c r="V660">
        <v>22.56</v>
      </c>
      <c r="W660">
        <v>21.83</v>
      </c>
      <c r="X660">
        <v>17.82</v>
      </c>
      <c r="Y660">
        <v>21.28</v>
      </c>
      <c r="Z660">
        <v>22.07</v>
      </c>
      <c r="AA660">
        <v>29.8</v>
      </c>
      <c r="AB660">
        <v>20.99</v>
      </c>
      <c r="AC660">
        <v>21.65</v>
      </c>
    </row>
    <row r="661" spans="1:29" x14ac:dyDescent="0.2">
      <c r="A661" t="s">
        <v>6163</v>
      </c>
      <c r="B661" t="s">
        <v>6162</v>
      </c>
      <c r="C661">
        <v>0.26</v>
      </c>
      <c r="D661">
        <v>0.24</v>
      </c>
      <c r="E661">
        <v>0.18</v>
      </c>
      <c r="F661">
        <v>0.13</v>
      </c>
      <c r="G661">
        <v>0.34</v>
      </c>
      <c r="H661">
        <v>0.25</v>
      </c>
      <c r="I661">
        <v>0.16</v>
      </c>
      <c r="J661">
        <v>0.09</v>
      </c>
      <c r="K661">
        <v>0.4</v>
      </c>
      <c r="L661">
        <v>0.11</v>
      </c>
      <c r="M661">
        <v>0.13</v>
      </c>
      <c r="N661">
        <v>0.14000000000000001</v>
      </c>
      <c r="O661">
        <v>1.04</v>
      </c>
      <c r="P661">
        <v>0.41</v>
      </c>
      <c r="Q661">
        <v>0.74</v>
      </c>
      <c r="R661">
        <v>0.19</v>
      </c>
      <c r="S661">
        <v>0.32</v>
      </c>
      <c r="T661">
        <v>0.18</v>
      </c>
      <c r="U661">
        <v>0.09</v>
      </c>
      <c r="V661">
        <v>0.34</v>
      </c>
      <c r="W661">
        <v>0.11</v>
      </c>
      <c r="X661">
        <v>0.26</v>
      </c>
      <c r="Y661">
        <v>0.13</v>
      </c>
      <c r="Z661">
        <v>0.36</v>
      </c>
      <c r="AA661">
        <v>0.2</v>
      </c>
      <c r="AB661">
        <v>0.41</v>
      </c>
      <c r="AC661">
        <v>0.48</v>
      </c>
    </row>
    <row r="662" spans="1:29" x14ac:dyDescent="0.2">
      <c r="A662" t="s">
        <v>361</v>
      </c>
      <c r="B662" t="s">
        <v>6161</v>
      </c>
      <c r="C662">
        <v>14.55</v>
      </c>
      <c r="D662">
        <v>21.65</v>
      </c>
      <c r="E662">
        <v>5.98</v>
      </c>
      <c r="F662">
        <v>11.07</v>
      </c>
      <c r="G662">
        <v>5.61</v>
      </c>
      <c r="H662">
        <v>11.73</v>
      </c>
      <c r="I662">
        <v>10.28</v>
      </c>
      <c r="J662">
        <v>9.15</v>
      </c>
      <c r="K662">
        <v>5.43</v>
      </c>
      <c r="L662">
        <v>3.19</v>
      </c>
      <c r="M662">
        <v>11.55</v>
      </c>
      <c r="N662">
        <v>4.93</v>
      </c>
      <c r="O662">
        <v>4.18</v>
      </c>
      <c r="P662">
        <v>7.18</v>
      </c>
      <c r="Q662">
        <v>2.12</v>
      </c>
      <c r="R662">
        <v>5.38</v>
      </c>
      <c r="S662">
        <v>17.59</v>
      </c>
      <c r="T662">
        <v>15.06</v>
      </c>
      <c r="U662">
        <v>2.81</v>
      </c>
      <c r="V662">
        <v>9.51</v>
      </c>
      <c r="W662">
        <v>12.62</v>
      </c>
      <c r="X662">
        <v>7.77</v>
      </c>
      <c r="Y662">
        <v>8.67</v>
      </c>
      <c r="Z662">
        <v>13.67</v>
      </c>
      <c r="AA662">
        <v>18.850000000000001</v>
      </c>
      <c r="AB662">
        <v>9.1300000000000008</v>
      </c>
      <c r="AC662">
        <v>19.16</v>
      </c>
    </row>
    <row r="663" spans="1:29" x14ac:dyDescent="0.2">
      <c r="A663" t="s">
        <v>6160</v>
      </c>
      <c r="B663" t="s">
        <v>6159</v>
      </c>
      <c r="C663">
        <v>5.15</v>
      </c>
      <c r="D663">
        <v>6.74</v>
      </c>
      <c r="E663">
        <v>9.07</v>
      </c>
      <c r="F663">
        <v>9.3699999999999992</v>
      </c>
      <c r="G663">
        <v>10.74</v>
      </c>
      <c r="H663">
        <v>6.07</v>
      </c>
      <c r="I663">
        <v>5.53</v>
      </c>
      <c r="J663">
        <v>4.1399999999999997</v>
      </c>
      <c r="K663">
        <v>13.78</v>
      </c>
      <c r="L663">
        <v>4.7699999999999996</v>
      </c>
      <c r="M663">
        <v>13.93</v>
      </c>
      <c r="N663">
        <v>8.48</v>
      </c>
      <c r="O663">
        <v>9.86</v>
      </c>
      <c r="P663">
        <v>8.42</v>
      </c>
      <c r="Q663">
        <v>14.29</v>
      </c>
      <c r="R663">
        <v>9.7200000000000006</v>
      </c>
      <c r="S663">
        <v>9.76</v>
      </c>
      <c r="T663">
        <v>11.24</v>
      </c>
      <c r="U663">
        <v>6.73</v>
      </c>
      <c r="V663">
        <v>17.66</v>
      </c>
      <c r="W663">
        <v>17.32</v>
      </c>
      <c r="X663">
        <v>7.76</v>
      </c>
      <c r="Y663">
        <v>9.15</v>
      </c>
      <c r="Z663">
        <v>8.6999999999999993</v>
      </c>
      <c r="AA663">
        <v>13.14</v>
      </c>
      <c r="AB663">
        <v>8.19</v>
      </c>
      <c r="AC663">
        <v>12.24</v>
      </c>
    </row>
    <row r="664" spans="1:29" x14ac:dyDescent="0.2">
      <c r="A664" t="s">
        <v>7</v>
      </c>
      <c r="B664" t="s">
        <v>6158</v>
      </c>
      <c r="C664">
        <v>9.06</v>
      </c>
      <c r="D664">
        <v>9.7799999999999994</v>
      </c>
      <c r="E664">
        <v>8.3699999999999992</v>
      </c>
      <c r="F664">
        <v>10.72</v>
      </c>
      <c r="G664">
        <v>9.82</v>
      </c>
      <c r="H664">
        <v>10.25</v>
      </c>
      <c r="I664">
        <v>8.56</v>
      </c>
      <c r="J664">
        <v>8.58</v>
      </c>
      <c r="K664">
        <v>9.61</v>
      </c>
      <c r="L664">
        <v>7.81</v>
      </c>
      <c r="M664">
        <v>6.04</v>
      </c>
      <c r="N664">
        <v>7.06</v>
      </c>
      <c r="O664">
        <v>11.66</v>
      </c>
      <c r="P664">
        <v>9.24</v>
      </c>
      <c r="Q664">
        <v>8.0500000000000007</v>
      </c>
      <c r="R664">
        <v>8.51</v>
      </c>
      <c r="S664">
        <v>7.53</v>
      </c>
      <c r="T664">
        <v>7.46</v>
      </c>
      <c r="U664">
        <v>5.85</v>
      </c>
      <c r="V664">
        <v>8.7100000000000009</v>
      </c>
      <c r="W664">
        <v>10.42</v>
      </c>
      <c r="X664">
        <v>10.45</v>
      </c>
      <c r="Y664">
        <v>9.9600000000000009</v>
      </c>
      <c r="Z664">
        <v>8.4600000000000009</v>
      </c>
      <c r="AA664">
        <v>9.74</v>
      </c>
      <c r="AB664">
        <v>10.01</v>
      </c>
      <c r="AC664">
        <v>10.65</v>
      </c>
    </row>
    <row r="665" spans="1:29" x14ac:dyDescent="0.2">
      <c r="A665" t="s">
        <v>974</v>
      </c>
      <c r="B665" t="s">
        <v>6157</v>
      </c>
      <c r="C665">
        <v>2.57</v>
      </c>
      <c r="D665">
        <v>2.69</v>
      </c>
      <c r="E665">
        <v>2.09</v>
      </c>
      <c r="F665">
        <v>2.92</v>
      </c>
      <c r="G665">
        <v>2.62</v>
      </c>
      <c r="H665">
        <v>2.88</v>
      </c>
      <c r="I665">
        <v>2.84</v>
      </c>
      <c r="J665">
        <v>2.16</v>
      </c>
      <c r="K665">
        <v>1.94</v>
      </c>
      <c r="L665">
        <v>2.0699999999999998</v>
      </c>
      <c r="M665">
        <v>1.99</v>
      </c>
      <c r="N665">
        <v>1.81</v>
      </c>
      <c r="O665">
        <v>2.11</v>
      </c>
      <c r="P665">
        <v>2.1800000000000002</v>
      </c>
      <c r="Q665">
        <v>2.81</v>
      </c>
      <c r="R665">
        <v>2.0499999999999998</v>
      </c>
      <c r="S665">
        <v>1.98</v>
      </c>
      <c r="T665">
        <v>1.75</v>
      </c>
      <c r="U665">
        <v>0.74</v>
      </c>
      <c r="V665">
        <v>3.19</v>
      </c>
      <c r="W665">
        <v>3.04</v>
      </c>
      <c r="X665">
        <v>2.95</v>
      </c>
      <c r="Y665">
        <v>2.5499999999999998</v>
      </c>
      <c r="Z665">
        <v>2.19</v>
      </c>
      <c r="AA665">
        <v>3.32</v>
      </c>
      <c r="AB665">
        <v>3</v>
      </c>
      <c r="AC665">
        <v>3.75</v>
      </c>
    </row>
    <row r="666" spans="1:29" x14ac:dyDescent="0.2">
      <c r="A666" t="s">
        <v>470</v>
      </c>
      <c r="B666" t="s">
        <v>6156</v>
      </c>
      <c r="C666">
        <v>2.13</v>
      </c>
      <c r="D666">
        <v>2.23</v>
      </c>
      <c r="E666">
        <v>1.69</v>
      </c>
      <c r="F666">
        <v>2.0099999999999998</v>
      </c>
      <c r="G666">
        <v>2.5</v>
      </c>
      <c r="H666">
        <v>1.74</v>
      </c>
      <c r="I666">
        <v>2.08</v>
      </c>
      <c r="J666">
        <v>1.54</v>
      </c>
      <c r="K666">
        <v>2.61</v>
      </c>
      <c r="L666">
        <v>2.17</v>
      </c>
      <c r="M666">
        <v>2.5099999999999998</v>
      </c>
      <c r="N666">
        <v>1.36</v>
      </c>
      <c r="O666">
        <v>2.12</v>
      </c>
      <c r="P666">
        <v>3.37</v>
      </c>
      <c r="Q666">
        <v>1.95</v>
      </c>
      <c r="R666">
        <v>2.04</v>
      </c>
      <c r="S666">
        <v>2.08</v>
      </c>
      <c r="T666">
        <v>2.48</v>
      </c>
      <c r="U666">
        <v>5.7</v>
      </c>
      <c r="V666">
        <v>3.38</v>
      </c>
      <c r="W666">
        <v>2.42</v>
      </c>
      <c r="X666">
        <v>2.57</v>
      </c>
      <c r="Y666">
        <v>1.84</v>
      </c>
      <c r="Z666">
        <v>2.6</v>
      </c>
      <c r="AA666">
        <v>3.93</v>
      </c>
      <c r="AB666">
        <v>1.89</v>
      </c>
      <c r="AC666">
        <v>4.09</v>
      </c>
    </row>
    <row r="667" spans="1:29" x14ac:dyDescent="0.2">
      <c r="A667" t="s">
        <v>6155</v>
      </c>
      <c r="B667" t="s">
        <v>6154</v>
      </c>
      <c r="C667">
        <v>2.27</v>
      </c>
      <c r="D667">
        <v>2.38</v>
      </c>
      <c r="E667">
        <v>2.72</v>
      </c>
      <c r="F667">
        <v>2.87</v>
      </c>
      <c r="G667">
        <v>2.39</v>
      </c>
      <c r="H667">
        <v>3.33</v>
      </c>
      <c r="I667">
        <v>3.16</v>
      </c>
      <c r="J667">
        <v>1.81</v>
      </c>
      <c r="K667">
        <v>2.5</v>
      </c>
      <c r="L667">
        <v>1.94</v>
      </c>
      <c r="M667">
        <v>2.2200000000000002</v>
      </c>
      <c r="N667">
        <v>2.1800000000000002</v>
      </c>
      <c r="O667">
        <v>2.4</v>
      </c>
      <c r="P667">
        <v>2.5099999999999998</v>
      </c>
      <c r="Q667">
        <v>1.98</v>
      </c>
      <c r="R667">
        <v>2.3199999999999998</v>
      </c>
      <c r="S667">
        <v>2.15</v>
      </c>
      <c r="T667">
        <v>2.37</v>
      </c>
      <c r="U667">
        <v>1.92</v>
      </c>
      <c r="V667">
        <v>3.31</v>
      </c>
      <c r="W667">
        <v>3</v>
      </c>
      <c r="X667">
        <v>2.02</v>
      </c>
      <c r="Y667">
        <v>2.89</v>
      </c>
      <c r="Z667">
        <v>3.17</v>
      </c>
      <c r="AA667">
        <v>3.4</v>
      </c>
      <c r="AB667">
        <v>2.31</v>
      </c>
      <c r="AC667">
        <v>3.54</v>
      </c>
    </row>
    <row r="668" spans="1:29" x14ac:dyDescent="0.2">
      <c r="A668" t="s">
        <v>300</v>
      </c>
      <c r="B668" t="s">
        <v>6153</v>
      </c>
      <c r="C668">
        <v>396.45</v>
      </c>
      <c r="D668">
        <v>20.239999999999998</v>
      </c>
      <c r="E668">
        <v>448.92</v>
      </c>
      <c r="F668">
        <v>408.39</v>
      </c>
      <c r="G668">
        <v>48.19</v>
      </c>
      <c r="H668">
        <v>418.29</v>
      </c>
      <c r="I668">
        <v>17.78</v>
      </c>
      <c r="J668">
        <v>317.12</v>
      </c>
      <c r="K668">
        <v>65.12</v>
      </c>
      <c r="L668">
        <v>449.11</v>
      </c>
      <c r="M668">
        <v>46.99</v>
      </c>
      <c r="N668">
        <v>341.41</v>
      </c>
      <c r="O668">
        <v>650.64</v>
      </c>
      <c r="P668">
        <v>495.44</v>
      </c>
      <c r="Q668">
        <v>34.29</v>
      </c>
      <c r="R668">
        <v>67.92</v>
      </c>
      <c r="S668">
        <v>58.62</v>
      </c>
      <c r="T668">
        <v>36.4</v>
      </c>
      <c r="U668">
        <v>29.43</v>
      </c>
      <c r="V668">
        <v>39.380000000000003</v>
      </c>
      <c r="W668">
        <v>44.93</v>
      </c>
      <c r="X668">
        <v>554.04</v>
      </c>
      <c r="Y668">
        <v>477.39</v>
      </c>
      <c r="Z668">
        <v>25.1</v>
      </c>
      <c r="AA668">
        <v>38.229999999999997</v>
      </c>
      <c r="AB668">
        <v>415.8</v>
      </c>
      <c r="AC668">
        <v>32.83</v>
      </c>
    </row>
    <row r="669" spans="1:29" x14ac:dyDescent="0.2">
      <c r="A669" t="s">
        <v>2715</v>
      </c>
      <c r="B669" t="s">
        <v>6152</v>
      </c>
      <c r="C669">
        <v>5.76</v>
      </c>
      <c r="D669">
        <v>5.4</v>
      </c>
      <c r="E669">
        <v>5.88</v>
      </c>
      <c r="F669">
        <v>5.1100000000000003</v>
      </c>
      <c r="G669">
        <v>6.22</v>
      </c>
      <c r="H669">
        <v>6.9</v>
      </c>
      <c r="I669">
        <v>6.45</v>
      </c>
      <c r="J669">
        <v>4.7699999999999996</v>
      </c>
      <c r="K669">
        <v>4.8</v>
      </c>
      <c r="L669">
        <v>3.71</v>
      </c>
      <c r="M669">
        <v>3.98</v>
      </c>
      <c r="N669">
        <v>4.58</v>
      </c>
      <c r="O669">
        <v>5.54</v>
      </c>
      <c r="P669">
        <v>6.53</v>
      </c>
      <c r="Q669">
        <v>7.79</v>
      </c>
      <c r="R669">
        <v>5.26</v>
      </c>
      <c r="S669">
        <v>3.44</v>
      </c>
      <c r="T669">
        <v>4.97</v>
      </c>
      <c r="U669">
        <v>4.0199999999999996</v>
      </c>
      <c r="V669">
        <v>7.2</v>
      </c>
      <c r="W669">
        <v>7.82</v>
      </c>
      <c r="X669">
        <v>5.38</v>
      </c>
      <c r="Y669">
        <v>6.61</v>
      </c>
      <c r="Z669">
        <v>5.26</v>
      </c>
      <c r="AA669">
        <v>5.73</v>
      </c>
      <c r="AB669">
        <v>4.93</v>
      </c>
      <c r="AC669">
        <v>6.49</v>
      </c>
    </row>
    <row r="670" spans="1:29" x14ac:dyDescent="0.2">
      <c r="A670" t="s">
        <v>1215</v>
      </c>
      <c r="B670" t="s">
        <v>6151</v>
      </c>
      <c r="C670">
        <v>18.54</v>
      </c>
      <c r="D670">
        <v>14.08</v>
      </c>
      <c r="E670">
        <v>15.57</v>
      </c>
      <c r="F670">
        <v>18.79</v>
      </c>
      <c r="G670">
        <v>21.35</v>
      </c>
      <c r="H670">
        <v>20.51</v>
      </c>
      <c r="I670">
        <v>15.78</v>
      </c>
      <c r="J670">
        <v>12.61</v>
      </c>
      <c r="K670">
        <v>19.739999999999998</v>
      </c>
      <c r="L670">
        <v>14.82</v>
      </c>
      <c r="M670">
        <v>10.91</v>
      </c>
      <c r="N670">
        <v>17.03</v>
      </c>
      <c r="O670">
        <v>21.86</v>
      </c>
      <c r="P670">
        <v>17.559999999999999</v>
      </c>
      <c r="Q670">
        <v>24.39</v>
      </c>
      <c r="R670">
        <v>20.239999999999998</v>
      </c>
      <c r="S670">
        <v>12.98</v>
      </c>
      <c r="T670">
        <v>13.08</v>
      </c>
      <c r="U670">
        <v>18.440000000000001</v>
      </c>
      <c r="V670">
        <v>18.899999999999999</v>
      </c>
      <c r="W670">
        <v>17.66</v>
      </c>
      <c r="X670">
        <v>20.03</v>
      </c>
      <c r="Y670">
        <v>21.84</v>
      </c>
      <c r="Z670">
        <v>18.649999999999999</v>
      </c>
      <c r="AA670">
        <v>18.670000000000002</v>
      </c>
      <c r="AB670">
        <v>16.59</v>
      </c>
      <c r="AC670">
        <v>16.37</v>
      </c>
    </row>
    <row r="671" spans="1:29" x14ac:dyDescent="0.2">
      <c r="A671" t="s">
        <v>6150</v>
      </c>
      <c r="B671" t="s">
        <v>6149</v>
      </c>
      <c r="C671">
        <v>13.9</v>
      </c>
      <c r="D671">
        <v>13.27</v>
      </c>
      <c r="E671">
        <v>11.7</v>
      </c>
      <c r="F671">
        <v>14.51</v>
      </c>
      <c r="G671">
        <v>15.43</v>
      </c>
      <c r="H671">
        <v>8.16</v>
      </c>
      <c r="I671">
        <v>16.79</v>
      </c>
      <c r="J671">
        <v>11.74</v>
      </c>
      <c r="K671">
        <v>17.59</v>
      </c>
      <c r="L671">
        <v>13.51</v>
      </c>
      <c r="M671">
        <v>13.79</v>
      </c>
      <c r="N671">
        <v>12.45</v>
      </c>
      <c r="O671">
        <v>10.92</v>
      </c>
      <c r="P671">
        <v>16.22</v>
      </c>
      <c r="Q671">
        <v>12.38</v>
      </c>
      <c r="R671">
        <v>9.86</v>
      </c>
      <c r="S671">
        <v>12.81</v>
      </c>
      <c r="T671">
        <v>9.73</v>
      </c>
      <c r="U671">
        <v>10.28</v>
      </c>
      <c r="V671">
        <v>9.66</v>
      </c>
      <c r="W671">
        <v>14.54</v>
      </c>
      <c r="X671">
        <v>10.76</v>
      </c>
      <c r="Y671">
        <v>11.33</v>
      </c>
      <c r="Z671">
        <v>11.12</v>
      </c>
      <c r="AA671">
        <v>10</v>
      </c>
      <c r="AB671">
        <v>9.6199999999999992</v>
      </c>
      <c r="AC671">
        <v>14.26</v>
      </c>
    </row>
    <row r="672" spans="1:29" x14ac:dyDescent="0.2">
      <c r="A672" t="s">
        <v>6148</v>
      </c>
      <c r="B672" t="s">
        <v>6147</v>
      </c>
      <c r="C672">
        <v>89.33</v>
      </c>
      <c r="D672">
        <v>75.739999999999995</v>
      </c>
      <c r="E672">
        <v>79.959999999999994</v>
      </c>
      <c r="F672">
        <v>71.11</v>
      </c>
      <c r="G672">
        <v>76.48</v>
      </c>
      <c r="H672">
        <v>97.09</v>
      </c>
      <c r="I672">
        <v>68.84</v>
      </c>
      <c r="J672">
        <v>63.63</v>
      </c>
      <c r="K672">
        <v>68.73</v>
      </c>
      <c r="L672">
        <v>67.48</v>
      </c>
      <c r="M672">
        <v>65.08</v>
      </c>
      <c r="N672">
        <v>65.16</v>
      </c>
      <c r="O672">
        <v>79.61</v>
      </c>
      <c r="P672">
        <v>76.55</v>
      </c>
      <c r="Q672">
        <v>63.73</v>
      </c>
      <c r="R672">
        <v>79.16</v>
      </c>
      <c r="S672">
        <v>57.92</v>
      </c>
      <c r="T672">
        <v>68.099999999999994</v>
      </c>
      <c r="U672">
        <v>63.76</v>
      </c>
      <c r="V672">
        <v>101.85</v>
      </c>
      <c r="W672">
        <v>94.03</v>
      </c>
      <c r="X672">
        <v>90.65</v>
      </c>
      <c r="Y672">
        <v>95.26</v>
      </c>
      <c r="Z672">
        <v>78.37</v>
      </c>
      <c r="AA672">
        <v>101.14</v>
      </c>
      <c r="AB672">
        <v>68.22</v>
      </c>
      <c r="AC672">
        <v>97.99</v>
      </c>
    </row>
    <row r="673" spans="1:29" x14ac:dyDescent="0.2">
      <c r="A673" t="s">
        <v>166</v>
      </c>
      <c r="B673" t="s">
        <v>6146</v>
      </c>
      <c r="C673">
        <v>3.76</v>
      </c>
      <c r="D673">
        <v>2.4900000000000002</v>
      </c>
      <c r="E673">
        <v>1.5</v>
      </c>
      <c r="F673">
        <v>0.17</v>
      </c>
      <c r="G673">
        <v>5.41</v>
      </c>
      <c r="H673">
        <v>0.22</v>
      </c>
      <c r="I673">
        <v>7.14</v>
      </c>
      <c r="J673">
        <v>1.07</v>
      </c>
      <c r="K673">
        <v>2.0699999999999998</v>
      </c>
      <c r="L673">
        <v>0.87</v>
      </c>
      <c r="M673">
        <v>2.37</v>
      </c>
      <c r="N673">
        <v>0.56999999999999995</v>
      </c>
      <c r="O673">
        <v>0</v>
      </c>
      <c r="P673">
        <v>0.21</v>
      </c>
      <c r="Q673">
        <v>0</v>
      </c>
      <c r="R673">
        <v>0</v>
      </c>
      <c r="S673">
        <v>0</v>
      </c>
      <c r="T673">
        <v>0</v>
      </c>
      <c r="U673">
        <v>1.37</v>
      </c>
      <c r="V673">
        <v>4.2699999999999996</v>
      </c>
      <c r="W673">
        <v>3.3</v>
      </c>
      <c r="X673">
        <v>1.21</v>
      </c>
      <c r="Y673">
        <v>7.0000000000000007E-2</v>
      </c>
      <c r="Z673">
        <v>0</v>
      </c>
      <c r="AA673">
        <v>8.52</v>
      </c>
      <c r="AB673">
        <v>1.61</v>
      </c>
      <c r="AC673">
        <v>3.48</v>
      </c>
    </row>
    <row r="674" spans="1:29" x14ac:dyDescent="0.2">
      <c r="A674" t="s">
        <v>6145</v>
      </c>
      <c r="B674" t="s">
        <v>6144</v>
      </c>
      <c r="C674">
        <v>4.49</v>
      </c>
      <c r="D674">
        <v>8.09</v>
      </c>
      <c r="E674">
        <v>4.5999999999999996</v>
      </c>
      <c r="F674">
        <v>4.3499999999999996</v>
      </c>
      <c r="G674">
        <v>6.52</v>
      </c>
      <c r="H674">
        <v>6.24</v>
      </c>
      <c r="I674">
        <v>5.52</v>
      </c>
      <c r="J674">
        <v>6.23</v>
      </c>
      <c r="K674">
        <v>5.93</v>
      </c>
      <c r="L674">
        <v>3.77</v>
      </c>
      <c r="M674">
        <v>3.87</v>
      </c>
      <c r="N674">
        <v>3.63</v>
      </c>
      <c r="O674">
        <v>4.3499999999999996</v>
      </c>
      <c r="P674">
        <v>4.49</v>
      </c>
      <c r="Q674">
        <v>4.74</v>
      </c>
      <c r="R674">
        <v>5.46</v>
      </c>
      <c r="S674">
        <v>4.08</v>
      </c>
      <c r="T674">
        <v>4.5599999999999996</v>
      </c>
      <c r="U674">
        <v>4.59</v>
      </c>
      <c r="V674">
        <v>6.5</v>
      </c>
      <c r="W674">
        <v>6.58</v>
      </c>
      <c r="X674">
        <v>5.78</v>
      </c>
      <c r="Y674">
        <v>4.63</v>
      </c>
      <c r="Z674">
        <v>5.1100000000000003</v>
      </c>
      <c r="AA674">
        <v>6.24</v>
      </c>
      <c r="AB674">
        <v>5.34</v>
      </c>
      <c r="AC674">
        <v>5.78</v>
      </c>
    </row>
    <row r="675" spans="1:29" x14ac:dyDescent="0.2">
      <c r="A675" t="s">
        <v>2190</v>
      </c>
      <c r="B675" t="s">
        <v>6143</v>
      </c>
      <c r="C675">
        <v>8.8000000000000007</v>
      </c>
      <c r="D675">
        <v>3.33</v>
      </c>
      <c r="E675">
        <v>6.76</v>
      </c>
      <c r="F675">
        <v>5.12</v>
      </c>
      <c r="G675">
        <v>3.73</v>
      </c>
      <c r="H675">
        <v>3.26</v>
      </c>
      <c r="I675">
        <v>2.98</v>
      </c>
      <c r="J675">
        <v>3.95</v>
      </c>
      <c r="K675">
        <v>6.88</v>
      </c>
      <c r="L675">
        <v>5.14</v>
      </c>
      <c r="M675">
        <v>1.57</v>
      </c>
      <c r="N675">
        <v>4.51</v>
      </c>
      <c r="O675">
        <v>3.09</v>
      </c>
      <c r="P675">
        <v>5.39</v>
      </c>
      <c r="Q675">
        <v>2.4</v>
      </c>
      <c r="R675">
        <v>4.18</v>
      </c>
      <c r="S675">
        <v>4.7</v>
      </c>
      <c r="T675">
        <v>3.18</v>
      </c>
      <c r="U675">
        <v>8.89</v>
      </c>
      <c r="V675">
        <v>5.59</v>
      </c>
      <c r="W675">
        <v>6.16</v>
      </c>
      <c r="X675">
        <v>3.59</v>
      </c>
      <c r="Y675">
        <v>3.23</v>
      </c>
      <c r="Z675">
        <v>5.37</v>
      </c>
      <c r="AA675">
        <v>6.34</v>
      </c>
      <c r="AB675">
        <v>2.14</v>
      </c>
      <c r="AC675">
        <v>3.33</v>
      </c>
    </row>
    <row r="676" spans="1:29" x14ac:dyDescent="0.2">
      <c r="A676" t="s">
        <v>6142</v>
      </c>
      <c r="B676" t="s">
        <v>6141</v>
      </c>
      <c r="C676">
        <v>4.3899999999999997</v>
      </c>
      <c r="D676">
        <v>7.52</v>
      </c>
      <c r="E676">
        <v>6.85</v>
      </c>
      <c r="F676">
        <v>7.5</v>
      </c>
      <c r="G676">
        <v>9.5399999999999991</v>
      </c>
      <c r="H676">
        <v>3.99</v>
      </c>
      <c r="I676">
        <v>13.3</v>
      </c>
      <c r="J676">
        <v>6.17</v>
      </c>
      <c r="K676">
        <v>5.83</v>
      </c>
      <c r="L676">
        <v>5.63</v>
      </c>
      <c r="M676">
        <v>7.89</v>
      </c>
      <c r="N676">
        <v>5.61</v>
      </c>
      <c r="O676">
        <v>6.72</v>
      </c>
      <c r="P676">
        <v>5.98</v>
      </c>
      <c r="Q676">
        <v>11.59</v>
      </c>
      <c r="R676">
        <v>7.94</v>
      </c>
      <c r="S676">
        <v>7.74</v>
      </c>
      <c r="T676">
        <v>7.49</v>
      </c>
      <c r="U676">
        <v>7.49</v>
      </c>
      <c r="V676">
        <v>9.5399999999999991</v>
      </c>
      <c r="W676">
        <v>10.39</v>
      </c>
      <c r="X676">
        <v>5.01</v>
      </c>
      <c r="Y676">
        <v>5.49</v>
      </c>
      <c r="Z676">
        <v>8.56</v>
      </c>
      <c r="AA676">
        <v>7.66</v>
      </c>
      <c r="AB676">
        <v>3.99</v>
      </c>
      <c r="AC676">
        <v>9.7799999999999994</v>
      </c>
    </row>
    <row r="677" spans="1:29" x14ac:dyDescent="0.2">
      <c r="A677" t="s">
        <v>6140</v>
      </c>
      <c r="B677" t="s">
        <v>6139</v>
      </c>
      <c r="C677">
        <v>6.4</v>
      </c>
      <c r="D677">
        <v>5.42</v>
      </c>
      <c r="E677">
        <v>6.52</v>
      </c>
      <c r="F677">
        <v>5.9</v>
      </c>
      <c r="G677">
        <v>8.26</v>
      </c>
      <c r="H677">
        <v>5.78</v>
      </c>
      <c r="I677">
        <v>7.07</v>
      </c>
      <c r="J677">
        <v>5.61</v>
      </c>
      <c r="K677">
        <v>8.1</v>
      </c>
      <c r="L677">
        <v>5.28</v>
      </c>
      <c r="M677">
        <v>5.21</v>
      </c>
      <c r="N677">
        <v>6.75</v>
      </c>
      <c r="O677">
        <v>8.5</v>
      </c>
      <c r="P677">
        <v>7.76</v>
      </c>
      <c r="Q677">
        <v>8.89</v>
      </c>
      <c r="R677">
        <v>7.29</v>
      </c>
      <c r="S677">
        <v>5.33</v>
      </c>
      <c r="T677">
        <v>4.3600000000000003</v>
      </c>
      <c r="U677">
        <v>3.71</v>
      </c>
      <c r="V677">
        <v>7.4</v>
      </c>
      <c r="W677">
        <v>6.82</v>
      </c>
      <c r="X677">
        <v>7.48</v>
      </c>
      <c r="Y677">
        <v>6.92</v>
      </c>
      <c r="Z677">
        <v>4.9800000000000004</v>
      </c>
      <c r="AA677">
        <v>6.72</v>
      </c>
      <c r="AB677">
        <v>6.52</v>
      </c>
      <c r="AC677">
        <v>6.72</v>
      </c>
    </row>
    <row r="678" spans="1:29" x14ac:dyDescent="0.2">
      <c r="A678" t="s">
        <v>6138</v>
      </c>
      <c r="B678" t="s">
        <v>6137</v>
      </c>
      <c r="C678">
        <v>0.97</v>
      </c>
      <c r="D678">
        <v>2.0499999999999998</v>
      </c>
      <c r="E678">
        <v>1.07</v>
      </c>
      <c r="F678">
        <v>1.98</v>
      </c>
      <c r="G678">
        <v>2.68</v>
      </c>
      <c r="H678">
        <v>1.32</v>
      </c>
      <c r="I678">
        <v>2.58</v>
      </c>
      <c r="J678">
        <v>1.3</v>
      </c>
      <c r="K678">
        <v>3.02</v>
      </c>
      <c r="L678">
        <v>0.91</v>
      </c>
      <c r="M678">
        <v>2.95</v>
      </c>
      <c r="N678">
        <v>0.74</v>
      </c>
      <c r="O678">
        <v>1.27</v>
      </c>
      <c r="P678">
        <v>1.39</v>
      </c>
      <c r="Q678">
        <v>2.13</v>
      </c>
      <c r="R678">
        <v>2.2000000000000002</v>
      </c>
      <c r="S678">
        <v>1.72</v>
      </c>
      <c r="T678">
        <v>1.79</v>
      </c>
      <c r="U678">
        <v>1.04</v>
      </c>
      <c r="V678">
        <v>2.4300000000000002</v>
      </c>
      <c r="W678">
        <v>2.04</v>
      </c>
      <c r="X678">
        <v>1.56</v>
      </c>
      <c r="Y678">
        <v>1.06</v>
      </c>
      <c r="Z678">
        <v>1.97</v>
      </c>
      <c r="AA678">
        <v>3.07</v>
      </c>
      <c r="AB678">
        <v>1</v>
      </c>
      <c r="AC678">
        <v>3</v>
      </c>
    </row>
    <row r="679" spans="1:29" x14ac:dyDescent="0.2">
      <c r="A679" t="s">
        <v>755</v>
      </c>
      <c r="B679" t="s">
        <v>6136</v>
      </c>
      <c r="C679">
        <v>1631.47</v>
      </c>
      <c r="D679">
        <v>2660.3</v>
      </c>
      <c r="E679">
        <v>1869.69</v>
      </c>
      <c r="F679">
        <v>1867.51</v>
      </c>
      <c r="G679">
        <v>1733.03</v>
      </c>
      <c r="H679">
        <v>1683.59</v>
      </c>
      <c r="I679">
        <v>1421.02</v>
      </c>
      <c r="J679">
        <v>1498.99</v>
      </c>
      <c r="K679">
        <v>3011.81</v>
      </c>
      <c r="L679">
        <v>1638.15</v>
      </c>
      <c r="M679">
        <v>3823.71</v>
      </c>
      <c r="N679">
        <v>1565.46</v>
      </c>
      <c r="O679">
        <v>1594.71</v>
      </c>
      <c r="P679">
        <v>2543.2600000000002</v>
      </c>
      <c r="Q679">
        <v>2073.61</v>
      </c>
      <c r="R679">
        <v>1406.98</v>
      </c>
      <c r="S679">
        <v>1877.51</v>
      </c>
      <c r="T679">
        <v>2363.04</v>
      </c>
      <c r="U679">
        <v>3394.68</v>
      </c>
      <c r="V679">
        <v>3115.1</v>
      </c>
      <c r="W679">
        <v>3575.4</v>
      </c>
      <c r="X679">
        <v>1367.66</v>
      </c>
      <c r="Y679">
        <v>2015.83</v>
      </c>
      <c r="Z679">
        <v>2906.46</v>
      </c>
      <c r="AA679">
        <v>3444.41</v>
      </c>
      <c r="AB679">
        <v>1853.39</v>
      </c>
      <c r="AC679">
        <v>3146.94</v>
      </c>
    </row>
    <row r="680" spans="1:29" x14ac:dyDescent="0.2">
      <c r="A680" t="s">
        <v>1836</v>
      </c>
      <c r="B680" t="s">
        <v>6135</v>
      </c>
      <c r="C680">
        <v>12.55</v>
      </c>
      <c r="D680">
        <v>13.35</v>
      </c>
      <c r="E680">
        <v>13.18</v>
      </c>
      <c r="F680">
        <v>12.58</v>
      </c>
      <c r="G680">
        <v>15.79</v>
      </c>
      <c r="H680">
        <v>11.76</v>
      </c>
      <c r="I680">
        <v>18.32</v>
      </c>
      <c r="J680">
        <v>10.91</v>
      </c>
      <c r="K680">
        <v>17.96</v>
      </c>
      <c r="L680">
        <v>12.32</v>
      </c>
      <c r="M680">
        <v>16.32</v>
      </c>
      <c r="N680">
        <v>10.51</v>
      </c>
      <c r="O680">
        <v>14.74</v>
      </c>
      <c r="P680">
        <v>13.8</v>
      </c>
      <c r="Q680">
        <v>17.739999999999998</v>
      </c>
      <c r="R680">
        <v>12.22</v>
      </c>
      <c r="S680">
        <v>14.08</v>
      </c>
      <c r="T680">
        <v>14.98</v>
      </c>
      <c r="U680">
        <v>11.1</v>
      </c>
      <c r="V680">
        <v>16.36</v>
      </c>
      <c r="W680">
        <v>19.170000000000002</v>
      </c>
      <c r="X680">
        <v>11.2</v>
      </c>
      <c r="Y680">
        <v>13.04</v>
      </c>
      <c r="Z680">
        <v>11.8</v>
      </c>
      <c r="AA680">
        <v>13.23</v>
      </c>
      <c r="AB680">
        <v>12.51</v>
      </c>
      <c r="AC680">
        <v>17.43</v>
      </c>
    </row>
    <row r="681" spans="1:29" x14ac:dyDescent="0.2">
      <c r="A681" t="s">
        <v>2776</v>
      </c>
      <c r="B681" t="s">
        <v>6134</v>
      </c>
      <c r="C681">
        <v>1.19</v>
      </c>
      <c r="D681">
        <v>0.73</v>
      </c>
      <c r="E681">
        <v>0.61</v>
      </c>
      <c r="F681">
        <v>1.19</v>
      </c>
      <c r="G681">
        <v>1.07</v>
      </c>
      <c r="H681">
        <v>1.77</v>
      </c>
      <c r="I681">
        <v>0.64</v>
      </c>
      <c r="J681">
        <v>0.49</v>
      </c>
      <c r="K681">
        <v>0.81</v>
      </c>
      <c r="L681">
        <v>0.87</v>
      </c>
      <c r="M681">
        <v>0.56999999999999995</v>
      </c>
      <c r="N681">
        <v>1.98</v>
      </c>
      <c r="O681">
        <v>1.08</v>
      </c>
      <c r="P681">
        <v>1.6</v>
      </c>
      <c r="Q681">
        <v>0.55000000000000004</v>
      </c>
      <c r="R681">
        <v>0.57999999999999996</v>
      </c>
      <c r="S681">
        <v>0.97</v>
      </c>
      <c r="T681">
        <v>1.53</v>
      </c>
      <c r="U681">
        <v>0</v>
      </c>
      <c r="V681">
        <v>0.25</v>
      </c>
      <c r="W681">
        <v>0.11</v>
      </c>
      <c r="X681">
        <v>1.8</v>
      </c>
      <c r="Y681">
        <v>1.83</v>
      </c>
      <c r="Z681">
        <v>0.43</v>
      </c>
      <c r="AA681">
        <v>0.37</v>
      </c>
      <c r="AB681">
        <v>1.05</v>
      </c>
      <c r="AC681">
        <v>0.31</v>
      </c>
    </row>
    <row r="682" spans="1:29" x14ac:dyDescent="0.2">
      <c r="A682" t="s">
        <v>6133</v>
      </c>
      <c r="B682" t="s">
        <v>6132</v>
      </c>
      <c r="C682">
        <v>0.93</v>
      </c>
      <c r="D682">
        <v>2.75</v>
      </c>
      <c r="E682">
        <v>0.97</v>
      </c>
      <c r="F682">
        <v>0.54</v>
      </c>
      <c r="G682">
        <v>0.95</v>
      </c>
      <c r="H682">
        <v>0.88</v>
      </c>
      <c r="I682">
        <v>1.3</v>
      </c>
      <c r="J682">
        <v>0.85</v>
      </c>
      <c r="K682">
        <v>1.22</v>
      </c>
      <c r="L682">
        <v>0.88</v>
      </c>
      <c r="M682">
        <v>0.6</v>
      </c>
      <c r="N682">
        <v>0.56000000000000005</v>
      </c>
      <c r="O682">
        <v>0.85</v>
      </c>
      <c r="P682">
        <v>0.79</v>
      </c>
      <c r="Q682">
        <v>0.9</v>
      </c>
      <c r="R682">
        <v>0.55000000000000004</v>
      </c>
      <c r="S682">
        <v>0.79</v>
      </c>
      <c r="T682">
        <v>0.95</v>
      </c>
      <c r="U682">
        <v>0.47</v>
      </c>
      <c r="V682">
        <v>1.1000000000000001</v>
      </c>
      <c r="W682">
        <v>1.48</v>
      </c>
      <c r="X682">
        <v>0.49</v>
      </c>
      <c r="Y682">
        <v>1.04</v>
      </c>
      <c r="Z682">
        <v>0.71</v>
      </c>
      <c r="AA682">
        <v>1.24</v>
      </c>
      <c r="AB682">
        <v>0.76</v>
      </c>
      <c r="AC682">
        <v>1.44</v>
      </c>
    </row>
    <row r="683" spans="1:29" x14ac:dyDescent="0.2">
      <c r="A683" t="s">
        <v>6131</v>
      </c>
      <c r="B683" t="s">
        <v>6130</v>
      </c>
      <c r="C683">
        <v>0.56000000000000005</v>
      </c>
      <c r="D683">
        <v>1.04</v>
      </c>
      <c r="E683">
        <v>0.52</v>
      </c>
      <c r="F683">
        <v>1.38</v>
      </c>
      <c r="G683">
        <v>0.74</v>
      </c>
      <c r="H683">
        <v>1.08</v>
      </c>
      <c r="I683">
        <v>1.96</v>
      </c>
      <c r="J683">
        <v>0.86</v>
      </c>
      <c r="K683">
        <v>0.66</v>
      </c>
      <c r="L683">
        <v>0.57999999999999996</v>
      </c>
      <c r="M683">
        <v>0.62</v>
      </c>
      <c r="N683">
        <v>0.18</v>
      </c>
      <c r="O683">
        <v>0.53</v>
      </c>
      <c r="P683">
        <v>0.37</v>
      </c>
      <c r="Q683">
        <v>0.42</v>
      </c>
      <c r="R683">
        <v>0.42</v>
      </c>
      <c r="S683">
        <v>2.0699999999999998</v>
      </c>
      <c r="T683">
        <v>2.1</v>
      </c>
      <c r="U683">
        <v>0.57999999999999996</v>
      </c>
      <c r="V683">
        <v>0.86</v>
      </c>
      <c r="W683">
        <v>0.52</v>
      </c>
      <c r="X683">
        <v>0.68</v>
      </c>
      <c r="Y683">
        <v>1.1299999999999999</v>
      </c>
      <c r="Z683">
        <v>0.65</v>
      </c>
      <c r="AA683">
        <v>0.64</v>
      </c>
      <c r="AB683">
        <v>0.89</v>
      </c>
      <c r="AC683">
        <v>1</v>
      </c>
    </row>
    <row r="684" spans="1:29" x14ac:dyDescent="0.2">
      <c r="A684" t="s">
        <v>6129</v>
      </c>
      <c r="B684" t="s">
        <v>6128</v>
      </c>
      <c r="C684">
        <v>1.82</v>
      </c>
      <c r="D684">
        <v>2.58</v>
      </c>
      <c r="E684">
        <v>0.96</v>
      </c>
      <c r="F684">
        <v>2.0099999999999998</v>
      </c>
      <c r="G684">
        <v>2.87</v>
      </c>
      <c r="H684">
        <v>1.04</v>
      </c>
      <c r="I684">
        <v>1.6</v>
      </c>
      <c r="J684">
        <v>0.76</v>
      </c>
      <c r="K684">
        <v>1.84</v>
      </c>
      <c r="L684">
        <v>0.97</v>
      </c>
      <c r="M684">
        <v>1.5</v>
      </c>
      <c r="N684">
        <v>1.28</v>
      </c>
      <c r="O684">
        <v>1.78</v>
      </c>
      <c r="P684">
        <v>0.92</v>
      </c>
      <c r="Q684">
        <v>3.45</v>
      </c>
      <c r="R684">
        <v>1.97</v>
      </c>
      <c r="S684">
        <v>1.29</v>
      </c>
      <c r="T684">
        <v>1.06</v>
      </c>
      <c r="U684">
        <v>0.74</v>
      </c>
      <c r="V684">
        <v>1.87</v>
      </c>
      <c r="W684">
        <v>2.12</v>
      </c>
      <c r="X684">
        <v>1.37</v>
      </c>
      <c r="Y684">
        <v>0.84</v>
      </c>
      <c r="Z684">
        <v>1.28</v>
      </c>
      <c r="AA684">
        <v>1.64</v>
      </c>
      <c r="AB684">
        <v>1.29</v>
      </c>
      <c r="AC684">
        <v>3.18</v>
      </c>
    </row>
    <row r="685" spans="1:29" x14ac:dyDescent="0.2">
      <c r="A685" t="s">
        <v>6127</v>
      </c>
      <c r="B685" t="s">
        <v>6126</v>
      </c>
      <c r="C685">
        <v>2.21</v>
      </c>
      <c r="D685">
        <v>2.72</v>
      </c>
      <c r="E685">
        <v>2.0299999999999998</v>
      </c>
      <c r="F685">
        <v>2.37</v>
      </c>
      <c r="G685">
        <v>1.53</v>
      </c>
      <c r="H685">
        <v>2.54</v>
      </c>
      <c r="I685">
        <v>1.69</v>
      </c>
      <c r="J685">
        <v>1.35</v>
      </c>
      <c r="K685">
        <v>1.6</v>
      </c>
      <c r="L685">
        <v>1.82</v>
      </c>
      <c r="M685">
        <v>1.1599999999999999</v>
      </c>
      <c r="N685">
        <v>1.38</v>
      </c>
      <c r="O685">
        <v>2.6</v>
      </c>
      <c r="P685">
        <v>1.8</v>
      </c>
      <c r="Q685">
        <v>1.34</v>
      </c>
      <c r="R685">
        <v>1.45</v>
      </c>
      <c r="S685">
        <v>2.34</v>
      </c>
      <c r="T685">
        <v>1.44</v>
      </c>
      <c r="U685">
        <v>1.02</v>
      </c>
      <c r="V685">
        <v>2.04</v>
      </c>
      <c r="W685">
        <v>1.49</v>
      </c>
      <c r="X685">
        <v>1.82</v>
      </c>
      <c r="Y685">
        <v>2.0299999999999998</v>
      </c>
      <c r="Z685">
        <v>1.22</v>
      </c>
      <c r="AA685">
        <v>1.75</v>
      </c>
      <c r="AB685">
        <v>2.69</v>
      </c>
      <c r="AC685">
        <v>1.19</v>
      </c>
    </row>
    <row r="686" spans="1:29" x14ac:dyDescent="0.2">
      <c r="A686" t="s">
        <v>6125</v>
      </c>
      <c r="B686" t="s">
        <v>6124</v>
      </c>
      <c r="C686">
        <v>7.23</v>
      </c>
      <c r="D686">
        <v>8.7899999999999991</v>
      </c>
      <c r="E686">
        <v>7.54</v>
      </c>
      <c r="F686">
        <v>7.05</v>
      </c>
      <c r="G686">
        <v>9.42</v>
      </c>
      <c r="H686">
        <v>5.71</v>
      </c>
      <c r="I686">
        <v>10.71</v>
      </c>
      <c r="J686">
        <v>7.33</v>
      </c>
      <c r="K686">
        <v>9.02</v>
      </c>
      <c r="L686">
        <v>5.98</v>
      </c>
      <c r="M686">
        <v>8.25</v>
      </c>
      <c r="N686">
        <v>7.16</v>
      </c>
      <c r="O686">
        <v>7.67</v>
      </c>
      <c r="P686">
        <v>7.63</v>
      </c>
      <c r="Q686">
        <v>6.63</v>
      </c>
      <c r="R686">
        <v>6.51</v>
      </c>
      <c r="S686">
        <v>6.35</v>
      </c>
      <c r="T686">
        <v>6.14</v>
      </c>
      <c r="U686">
        <v>7.5</v>
      </c>
      <c r="V686">
        <v>10.7</v>
      </c>
      <c r="W686">
        <v>8.33</v>
      </c>
      <c r="X686">
        <v>7.39</v>
      </c>
      <c r="Y686">
        <v>6.88</v>
      </c>
      <c r="Z686">
        <v>6.61</v>
      </c>
      <c r="AA686">
        <v>7.96</v>
      </c>
      <c r="AB686">
        <v>7.22</v>
      </c>
      <c r="AC686">
        <v>9.64</v>
      </c>
    </row>
    <row r="687" spans="1:29" x14ac:dyDescent="0.2">
      <c r="A687" t="s">
        <v>166</v>
      </c>
      <c r="B687" t="s">
        <v>6123</v>
      </c>
      <c r="C687">
        <v>1.23</v>
      </c>
      <c r="D687">
        <v>4.75</v>
      </c>
      <c r="E687">
        <v>0.56999999999999995</v>
      </c>
      <c r="F687">
        <v>0.7</v>
      </c>
      <c r="G687">
        <v>0.49</v>
      </c>
      <c r="H687">
        <v>0.72</v>
      </c>
      <c r="I687">
        <v>0.96</v>
      </c>
      <c r="J687">
        <v>0.74</v>
      </c>
      <c r="K687">
        <v>0.92</v>
      </c>
      <c r="L687">
        <v>0.5</v>
      </c>
      <c r="M687">
        <v>3.13</v>
      </c>
      <c r="N687">
        <v>0.2</v>
      </c>
      <c r="O687">
        <v>0.45</v>
      </c>
      <c r="P687">
        <v>7.0000000000000007E-2</v>
      </c>
      <c r="Q687">
        <v>0.28999999999999998</v>
      </c>
      <c r="R687">
        <v>0.72</v>
      </c>
      <c r="S687">
        <v>1.32</v>
      </c>
      <c r="T687">
        <v>0.39</v>
      </c>
      <c r="U687">
        <v>0.7</v>
      </c>
      <c r="V687">
        <v>2.25</v>
      </c>
      <c r="W687">
        <v>2.93</v>
      </c>
      <c r="X687">
        <v>0.21</v>
      </c>
      <c r="Y687">
        <v>0.36</v>
      </c>
      <c r="Z687">
        <v>0.9</v>
      </c>
      <c r="AA687">
        <v>2.74</v>
      </c>
      <c r="AB687">
        <v>0.18</v>
      </c>
      <c r="AC687">
        <v>1.59</v>
      </c>
    </row>
    <row r="688" spans="1:29" x14ac:dyDescent="0.2">
      <c r="A688" t="s">
        <v>3305</v>
      </c>
      <c r="B688" t="s">
        <v>6122</v>
      </c>
      <c r="C688">
        <v>6.22</v>
      </c>
      <c r="D688">
        <v>8.07</v>
      </c>
      <c r="E688">
        <v>5.97</v>
      </c>
      <c r="F688">
        <v>7.06</v>
      </c>
      <c r="G688">
        <v>5.96</v>
      </c>
      <c r="H688">
        <v>7.75</v>
      </c>
      <c r="I688">
        <v>8.89</v>
      </c>
      <c r="J688">
        <v>6.17</v>
      </c>
      <c r="K688">
        <v>5.54</v>
      </c>
      <c r="L688">
        <v>4.79</v>
      </c>
      <c r="M688">
        <v>4.33</v>
      </c>
      <c r="N688">
        <v>4.5199999999999996</v>
      </c>
      <c r="O688">
        <v>7</v>
      </c>
      <c r="P688">
        <v>6.06</v>
      </c>
      <c r="Q688">
        <v>7.57</v>
      </c>
      <c r="R688">
        <v>6.07</v>
      </c>
      <c r="S688">
        <v>5.74</v>
      </c>
      <c r="T688">
        <v>4.87</v>
      </c>
      <c r="U688">
        <v>4.41</v>
      </c>
      <c r="V688">
        <v>6.72</v>
      </c>
      <c r="W688">
        <v>5.18</v>
      </c>
      <c r="X688">
        <v>7.21</v>
      </c>
      <c r="Y688">
        <v>4.59</v>
      </c>
      <c r="Z688">
        <v>5.68</v>
      </c>
      <c r="AA688">
        <v>7.12</v>
      </c>
      <c r="AB688">
        <v>5.5</v>
      </c>
      <c r="AC688">
        <v>7.59</v>
      </c>
    </row>
    <row r="689" spans="1:29" x14ac:dyDescent="0.2">
      <c r="A689" t="s">
        <v>3373</v>
      </c>
      <c r="B689" t="s">
        <v>6121</v>
      </c>
      <c r="C689">
        <v>2.97</v>
      </c>
      <c r="D689">
        <v>4.41</v>
      </c>
      <c r="E689">
        <v>0</v>
      </c>
      <c r="F689">
        <v>0</v>
      </c>
      <c r="G689">
        <v>4.04</v>
      </c>
      <c r="H689">
        <v>0.74</v>
      </c>
      <c r="I689">
        <v>4.5599999999999996</v>
      </c>
      <c r="J689">
        <v>5.09</v>
      </c>
      <c r="K689">
        <v>7.39</v>
      </c>
      <c r="L689">
        <v>5.85</v>
      </c>
      <c r="M689">
        <v>2.2799999999999998</v>
      </c>
      <c r="N689">
        <v>2.67</v>
      </c>
      <c r="O689">
        <v>1.9</v>
      </c>
      <c r="P689">
        <v>2.52</v>
      </c>
      <c r="Q689">
        <v>4.6100000000000003</v>
      </c>
      <c r="R689">
        <v>4.76</v>
      </c>
      <c r="S689">
        <v>3.83</v>
      </c>
      <c r="T689">
        <v>3.36</v>
      </c>
      <c r="U689">
        <v>1.84</v>
      </c>
      <c r="V689">
        <v>3.54</v>
      </c>
      <c r="W689">
        <v>5.54</v>
      </c>
      <c r="X689">
        <v>0.82</v>
      </c>
      <c r="Y689">
        <v>3.4</v>
      </c>
      <c r="Z689">
        <v>2.0299999999999998</v>
      </c>
      <c r="AA689">
        <v>3.5</v>
      </c>
      <c r="AB689">
        <v>0</v>
      </c>
      <c r="AC689">
        <v>5.46</v>
      </c>
    </row>
    <row r="690" spans="1:29" x14ac:dyDescent="0.2">
      <c r="A690" t="s">
        <v>6120</v>
      </c>
      <c r="B690" t="s">
        <v>6119</v>
      </c>
      <c r="C690">
        <v>0.3</v>
      </c>
      <c r="D690">
        <v>0.83</v>
      </c>
      <c r="E690">
        <v>0.42</v>
      </c>
      <c r="F690">
        <v>0.43</v>
      </c>
      <c r="G690">
        <v>1.27</v>
      </c>
      <c r="H690">
        <v>0.56999999999999995</v>
      </c>
      <c r="I690">
        <v>0.41</v>
      </c>
      <c r="J690">
        <v>0.53</v>
      </c>
      <c r="K690">
        <v>0.42</v>
      </c>
      <c r="L690">
        <v>0.26</v>
      </c>
      <c r="M690">
        <v>0.45</v>
      </c>
      <c r="N690">
        <v>0.12</v>
      </c>
      <c r="O690">
        <v>0.26</v>
      </c>
      <c r="P690">
        <v>0.34</v>
      </c>
      <c r="Q690">
        <v>0.5</v>
      </c>
      <c r="R690">
        <v>0.44</v>
      </c>
      <c r="S690">
        <v>0.74</v>
      </c>
      <c r="T690">
        <v>0.37</v>
      </c>
      <c r="U690">
        <v>0.23</v>
      </c>
      <c r="V690">
        <v>0.2</v>
      </c>
      <c r="W690">
        <v>0.59</v>
      </c>
      <c r="X690">
        <v>0.45</v>
      </c>
      <c r="Y690">
        <v>0.42</v>
      </c>
      <c r="Z690">
        <v>0.66</v>
      </c>
      <c r="AA690">
        <v>1.08</v>
      </c>
      <c r="AB690">
        <v>0.41</v>
      </c>
      <c r="AC690">
        <v>1.1399999999999999</v>
      </c>
    </row>
    <row r="691" spans="1:29" x14ac:dyDescent="0.2">
      <c r="A691" t="s">
        <v>6118</v>
      </c>
      <c r="B691" t="s">
        <v>6117</v>
      </c>
      <c r="C691">
        <v>3.37</v>
      </c>
      <c r="D691">
        <v>2.72</v>
      </c>
      <c r="E691">
        <v>2.13</v>
      </c>
      <c r="F691">
        <v>2.17</v>
      </c>
      <c r="G691">
        <v>3.08</v>
      </c>
      <c r="H691">
        <v>4.42</v>
      </c>
      <c r="I691">
        <v>2.68</v>
      </c>
      <c r="J691">
        <v>2.4300000000000002</v>
      </c>
      <c r="K691">
        <v>2.1</v>
      </c>
      <c r="L691">
        <v>2.12</v>
      </c>
      <c r="M691">
        <v>1.55</v>
      </c>
      <c r="N691">
        <v>1.94</v>
      </c>
      <c r="O691">
        <v>2.2599999999999998</v>
      </c>
      <c r="P691">
        <v>1.98</v>
      </c>
      <c r="Q691">
        <v>2.77</v>
      </c>
      <c r="R691">
        <v>3.41</v>
      </c>
      <c r="S691">
        <v>3.33</v>
      </c>
      <c r="T691">
        <v>2.1800000000000002</v>
      </c>
      <c r="U691">
        <v>1.1200000000000001</v>
      </c>
      <c r="V691">
        <v>1.69</v>
      </c>
      <c r="W691">
        <v>3.02</v>
      </c>
      <c r="X691">
        <v>2.39</v>
      </c>
      <c r="Y691">
        <v>1.82</v>
      </c>
      <c r="Z691">
        <v>3.66</v>
      </c>
      <c r="AA691">
        <v>3.22</v>
      </c>
      <c r="AB691">
        <v>2.7</v>
      </c>
      <c r="AC691">
        <v>4.12</v>
      </c>
    </row>
    <row r="692" spans="1:29" x14ac:dyDescent="0.2">
      <c r="A692" t="s">
        <v>6116</v>
      </c>
      <c r="B692" t="s">
        <v>6115</v>
      </c>
      <c r="C692">
        <v>3.48</v>
      </c>
      <c r="D692">
        <v>6.26</v>
      </c>
      <c r="E692">
        <v>1.21</v>
      </c>
      <c r="F692">
        <v>3.87</v>
      </c>
      <c r="G692">
        <v>7.3</v>
      </c>
      <c r="H692">
        <v>5.44</v>
      </c>
      <c r="I692">
        <v>9.83</v>
      </c>
      <c r="J692">
        <v>2.0099999999999998</v>
      </c>
      <c r="K692">
        <v>3.41</v>
      </c>
      <c r="L692">
        <v>3.97</v>
      </c>
      <c r="M692">
        <v>4.4400000000000004</v>
      </c>
      <c r="N692">
        <v>10.1</v>
      </c>
      <c r="O692">
        <v>0.88</v>
      </c>
      <c r="P692">
        <v>3.74</v>
      </c>
      <c r="Q692">
        <v>11.87</v>
      </c>
      <c r="R692">
        <v>10.91</v>
      </c>
      <c r="S692">
        <v>11.47</v>
      </c>
      <c r="T692">
        <v>3.95</v>
      </c>
      <c r="U692">
        <v>11.16</v>
      </c>
      <c r="V692">
        <v>5.22</v>
      </c>
      <c r="W692">
        <v>5.26</v>
      </c>
      <c r="X692">
        <v>3.9</v>
      </c>
      <c r="Y692">
        <v>1.48</v>
      </c>
      <c r="Z692">
        <v>18.22</v>
      </c>
      <c r="AA692">
        <v>7.29</v>
      </c>
      <c r="AB692">
        <v>1.57</v>
      </c>
      <c r="AC692">
        <v>6.64</v>
      </c>
    </row>
    <row r="693" spans="1:29" x14ac:dyDescent="0.2">
      <c r="A693" t="s">
        <v>371</v>
      </c>
      <c r="B693" t="s">
        <v>6114</v>
      </c>
      <c r="C693">
        <v>0.91</v>
      </c>
      <c r="D693">
        <v>0.53</v>
      </c>
      <c r="E693">
        <v>0.79</v>
      </c>
      <c r="F693">
        <v>0.39</v>
      </c>
      <c r="G693">
        <v>0.47</v>
      </c>
      <c r="H693">
        <v>0.59</v>
      </c>
      <c r="I693">
        <v>1.52</v>
      </c>
      <c r="J693">
        <v>0.52</v>
      </c>
      <c r="K693">
        <v>0.42</v>
      </c>
      <c r="L693">
        <v>0.6</v>
      </c>
      <c r="M693">
        <v>0.56999999999999995</v>
      </c>
      <c r="N693">
        <v>0.34</v>
      </c>
      <c r="O693">
        <v>0.81</v>
      </c>
      <c r="P693">
        <v>1.08</v>
      </c>
      <c r="Q693">
        <v>1.05</v>
      </c>
      <c r="R693">
        <v>0.8</v>
      </c>
      <c r="S693">
        <v>0.11</v>
      </c>
      <c r="T693">
        <v>0.51</v>
      </c>
      <c r="U693">
        <v>0.72</v>
      </c>
      <c r="V693">
        <v>0.54</v>
      </c>
      <c r="W693">
        <v>0.83</v>
      </c>
      <c r="X693">
        <v>0.72</v>
      </c>
      <c r="Y693">
        <v>0.71</v>
      </c>
      <c r="Z693">
        <v>0.38</v>
      </c>
      <c r="AA693">
        <v>1.04</v>
      </c>
      <c r="AB693">
        <v>0.75</v>
      </c>
      <c r="AC693">
        <v>0.66</v>
      </c>
    </row>
    <row r="694" spans="1:29" x14ac:dyDescent="0.2">
      <c r="A694" t="s">
        <v>6113</v>
      </c>
      <c r="B694" t="s">
        <v>6112</v>
      </c>
      <c r="C694">
        <v>8.91</v>
      </c>
      <c r="D694">
        <v>20.57</v>
      </c>
      <c r="E694">
        <v>16.37</v>
      </c>
      <c r="F694">
        <v>10.86</v>
      </c>
      <c r="G694">
        <v>18.55</v>
      </c>
      <c r="H694">
        <v>17.399999999999999</v>
      </c>
      <c r="I694">
        <v>24.75</v>
      </c>
      <c r="J694">
        <v>7.15</v>
      </c>
      <c r="K694">
        <v>15.18</v>
      </c>
      <c r="L694">
        <v>13.79</v>
      </c>
      <c r="M694">
        <v>21.67</v>
      </c>
      <c r="N694">
        <v>19.510000000000002</v>
      </c>
      <c r="O694">
        <v>14.5</v>
      </c>
      <c r="P694">
        <v>18.920000000000002</v>
      </c>
      <c r="Q694">
        <v>24.44</v>
      </c>
      <c r="R694">
        <v>16.29</v>
      </c>
      <c r="S694">
        <v>19.690000000000001</v>
      </c>
      <c r="T694">
        <v>15.76</v>
      </c>
      <c r="U694">
        <v>16.13</v>
      </c>
      <c r="V694">
        <v>21.39</v>
      </c>
      <c r="W694">
        <v>19.239999999999998</v>
      </c>
      <c r="X694">
        <v>13.07</v>
      </c>
      <c r="Y694">
        <v>16.329999999999998</v>
      </c>
      <c r="Z694">
        <v>20.28</v>
      </c>
      <c r="AA694">
        <v>18.170000000000002</v>
      </c>
      <c r="AB694">
        <v>14.91</v>
      </c>
      <c r="AC694">
        <v>22.97</v>
      </c>
    </row>
    <row r="695" spans="1:29" x14ac:dyDescent="0.2">
      <c r="A695" t="s">
        <v>2244</v>
      </c>
      <c r="B695" t="s">
        <v>6111</v>
      </c>
      <c r="C695">
        <v>2.67</v>
      </c>
      <c r="D695">
        <v>2.7</v>
      </c>
      <c r="E695">
        <v>2.29</v>
      </c>
      <c r="F695">
        <v>2.57</v>
      </c>
      <c r="G695">
        <v>2.82</v>
      </c>
      <c r="H695">
        <v>2.87</v>
      </c>
      <c r="I695">
        <v>4.57</v>
      </c>
      <c r="J695">
        <v>2.1</v>
      </c>
      <c r="K695">
        <v>2.48</v>
      </c>
      <c r="L695">
        <v>2.02</v>
      </c>
      <c r="M695">
        <v>2.95</v>
      </c>
      <c r="N695">
        <v>3.48</v>
      </c>
      <c r="O695">
        <v>4.01</v>
      </c>
      <c r="P695">
        <v>2.83</v>
      </c>
      <c r="Q695">
        <v>3.58</v>
      </c>
      <c r="R695">
        <v>2.96</v>
      </c>
      <c r="S695">
        <v>2.4</v>
      </c>
      <c r="T695">
        <v>2.14</v>
      </c>
      <c r="U695">
        <v>1.1599999999999999</v>
      </c>
      <c r="V695">
        <v>3.17</v>
      </c>
      <c r="W695">
        <v>2.84</v>
      </c>
      <c r="X695">
        <v>2.77</v>
      </c>
      <c r="Y695">
        <v>2.98</v>
      </c>
      <c r="Z695">
        <v>2.11</v>
      </c>
      <c r="AA695">
        <v>3.04</v>
      </c>
      <c r="AB695">
        <v>2.82</v>
      </c>
      <c r="AC695">
        <v>2.94</v>
      </c>
    </row>
    <row r="696" spans="1:29" x14ac:dyDescent="0.2">
      <c r="A696" t="s">
        <v>6110</v>
      </c>
      <c r="B696" t="s">
        <v>6109</v>
      </c>
      <c r="C696">
        <v>33.590000000000003</v>
      </c>
      <c r="D696">
        <v>23.78</v>
      </c>
      <c r="E696">
        <v>34.79</v>
      </c>
      <c r="F696">
        <v>35.07</v>
      </c>
      <c r="G696">
        <v>21.42</v>
      </c>
      <c r="H696">
        <v>24.33</v>
      </c>
      <c r="I696">
        <v>25.37</v>
      </c>
      <c r="J696">
        <v>30.12</v>
      </c>
      <c r="K696">
        <v>30.47</v>
      </c>
      <c r="L696">
        <v>32.630000000000003</v>
      </c>
      <c r="M696">
        <v>24.83</v>
      </c>
      <c r="N696">
        <v>26.4</v>
      </c>
      <c r="O696">
        <v>20.78</v>
      </c>
      <c r="P696">
        <v>34.33</v>
      </c>
      <c r="Q696">
        <v>22.96</v>
      </c>
      <c r="R696">
        <v>27.93</v>
      </c>
      <c r="S696">
        <v>25.73</v>
      </c>
      <c r="T696">
        <v>30.9</v>
      </c>
      <c r="U696">
        <v>40.549999999999997</v>
      </c>
      <c r="V696">
        <v>24.97</v>
      </c>
      <c r="W696">
        <v>38.4</v>
      </c>
      <c r="X696">
        <v>25.15</v>
      </c>
      <c r="Y696">
        <v>29.38</v>
      </c>
      <c r="Z696">
        <v>26.12</v>
      </c>
      <c r="AA696">
        <v>33.39</v>
      </c>
      <c r="AB696">
        <v>33.46</v>
      </c>
      <c r="AC696">
        <v>32.31</v>
      </c>
    </row>
    <row r="697" spans="1:29" x14ac:dyDescent="0.2">
      <c r="A697" t="s">
        <v>6108</v>
      </c>
      <c r="B697" t="s">
        <v>6107</v>
      </c>
      <c r="C697">
        <v>51.36</v>
      </c>
      <c r="D697">
        <v>76.05</v>
      </c>
      <c r="E697">
        <v>49.59</v>
      </c>
      <c r="F697">
        <v>48.68</v>
      </c>
      <c r="G697">
        <v>65.02</v>
      </c>
      <c r="H697">
        <v>45.69</v>
      </c>
      <c r="I697">
        <v>65</v>
      </c>
      <c r="J697">
        <v>46.66</v>
      </c>
      <c r="K697">
        <v>55.3</v>
      </c>
      <c r="L697">
        <v>33.42</v>
      </c>
      <c r="M697">
        <v>54.03</v>
      </c>
      <c r="N697">
        <v>56.4</v>
      </c>
      <c r="O697">
        <v>40.04</v>
      </c>
      <c r="P697">
        <v>48.5</v>
      </c>
      <c r="Q697">
        <v>32.049999999999997</v>
      </c>
      <c r="R697">
        <v>65.67</v>
      </c>
      <c r="S697">
        <v>91.54</v>
      </c>
      <c r="T697">
        <v>83.43</v>
      </c>
      <c r="U697">
        <v>98.82</v>
      </c>
      <c r="V697">
        <v>57.03</v>
      </c>
      <c r="W697">
        <v>60.73</v>
      </c>
      <c r="X697">
        <v>35.39</v>
      </c>
      <c r="Y697">
        <v>70.260000000000005</v>
      </c>
      <c r="Z697">
        <v>58.86</v>
      </c>
      <c r="AA697">
        <v>70.87</v>
      </c>
      <c r="AB697">
        <v>43.43</v>
      </c>
      <c r="AC697">
        <v>79.680000000000007</v>
      </c>
    </row>
    <row r="698" spans="1:29" x14ac:dyDescent="0.2">
      <c r="A698" t="s">
        <v>3410</v>
      </c>
      <c r="B698" t="s">
        <v>6106</v>
      </c>
      <c r="C698">
        <v>20.399999999999999</v>
      </c>
      <c r="D698">
        <v>6.05</v>
      </c>
      <c r="E698">
        <v>14.23</v>
      </c>
      <c r="F698">
        <v>25.94</v>
      </c>
      <c r="G698">
        <v>11.65</v>
      </c>
      <c r="H698">
        <v>17.920000000000002</v>
      </c>
      <c r="I698">
        <v>7.55</v>
      </c>
      <c r="J698">
        <v>5.76</v>
      </c>
      <c r="K698">
        <v>10.91</v>
      </c>
      <c r="L698">
        <v>18.760000000000002</v>
      </c>
      <c r="M698">
        <v>12.96</v>
      </c>
      <c r="N698">
        <v>19.649999999999999</v>
      </c>
      <c r="O698">
        <v>12.94</v>
      </c>
      <c r="P698">
        <v>26.69</v>
      </c>
      <c r="Q698">
        <v>9.86</v>
      </c>
      <c r="R698">
        <v>9.06</v>
      </c>
      <c r="S698">
        <v>16.02</v>
      </c>
      <c r="T698">
        <v>20.51</v>
      </c>
      <c r="U698">
        <v>17.55</v>
      </c>
      <c r="V698">
        <v>11.8</v>
      </c>
      <c r="W698">
        <v>9.1300000000000008</v>
      </c>
      <c r="X698">
        <v>17.170000000000002</v>
      </c>
      <c r="Y698">
        <v>23.91</v>
      </c>
      <c r="Z698">
        <v>10.37</v>
      </c>
      <c r="AA698">
        <v>12.31</v>
      </c>
      <c r="AB698">
        <v>18.899999999999999</v>
      </c>
      <c r="AC698">
        <v>10.81</v>
      </c>
    </row>
    <row r="699" spans="1:29" x14ac:dyDescent="0.2">
      <c r="A699" t="s">
        <v>6105</v>
      </c>
      <c r="B699" t="s">
        <v>6104</v>
      </c>
      <c r="C699">
        <v>13.93</v>
      </c>
      <c r="D699">
        <v>7.95</v>
      </c>
      <c r="E699">
        <v>12.84</v>
      </c>
      <c r="F699">
        <v>15.33</v>
      </c>
      <c r="G699">
        <v>11.29</v>
      </c>
      <c r="H699">
        <v>14.62</v>
      </c>
      <c r="I699">
        <v>11.72</v>
      </c>
      <c r="J699">
        <v>11.55</v>
      </c>
      <c r="K699">
        <v>9.16</v>
      </c>
      <c r="L699">
        <v>13.38</v>
      </c>
      <c r="M699">
        <v>10.6</v>
      </c>
      <c r="N699">
        <v>12.01</v>
      </c>
      <c r="O699">
        <v>13.53</v>
      </c>
      <c r="P699">
        <v>16.54</v>
      </c>
      <c r="Q699">
        <v>13.22</v>
      </c>
      <c r="R699">
        <v>12.6</v>
      </c>
      <c r="S699">
        <v>13.23</v>
      </c>
      <c r="T699">
        <v>11.75</v>
      </c>
      <c r="U699">
        <v>10.15</v>
      </c>
      <c r="V699">
        <v>11.88</v>
      </c>
      <c r="W699">
        <v>10.78</v>
      </c>
      <c r="X699">
        <v>14.06</v>
      </c>
      <c r="Y699">
        <v>12.1</v>
      </c>
      <c r="Z699">
        <v>10.76</v>
      </c>
      <c r="AA699">
        <v>13.08</v>
      </c>
      <c r="AB699">
        <v>12.29</v>
      </c>
      <c r="AC699">
        <v>12.09</v>
      </c>
    </row>
    <row r="700" spans="1:29" x14ac:dyDescent="0.2">
      <c r="A700" t="s">
        <v>383</v>
      </c>
      <c r="B700" t="s">
        <v>6103</v>
      </c>
      <c r="C700">
        <v>3.89</v>
      </c>
      <c r="D700">
        <v>3.98</v>
      </c>
      <c r="E700">
        <v>3</v>
      </c>
      <c r="F700">
        <v>4.8</v>
      </c>
      <c r="G700">
        <v>4.7</v>
      </c>
      <c r="H700">
        <v>3.04</v>
      </c>
      <c r="I700">
        <v>6.73</v>
      </c>
      <c r="J700">
        <v>3.85</v>
      </c>
      <c r="K700">
        <v>3.69</v>
      </c>
      <c r="L700">
        <v>4.62</v>
      </c>
      <c r="M700">
        <v>3.54</v>
      </c>
      <c r="N700">
        <v>3.06</v>
      </c>
      <c r="O700">
        <v>6.43</v>
      </c>
      <c r="P700">
        <v>3.73</v>
      </c>
      <c r="Q700">
        <v>7.16</v>
      </c>
      <c r="R700">
        <v>3.17</v>
      </c>
      <c r="S700">
        <v>5.05</v>
      </c>
      <c r="T700">
        <v>2.81</v>
      </c>
      <c r="U700">
        <v>3.52</v>
      </c>
      <c r="V700">
        <v>3.27</v>
      </c>
      <c r="W700">
        <v>5.13</v>
      </c>
      <c r="X700">
        <v>4.9400000000000004</v>
      </c>
      <c r="Y700">
        <v>3.31</v>
      </c>
      <c r="Z700">
        <v>4.41</v>
      </c>
      <c r="AA700">
        <v>4.54</v>
      </c>
      <c r="AB700">
        <v>2.74</v>
      </c>
      <c r="AC700">
        <v>4.66</v>
      </c>
    </row>
    <row r="701" spans="1:29" x14ac:dyDescent="0.2">
      <c r="A701" t="s">
        <v>147</v>
      </c>
      <c r="B701" t="s">
        <v>6102</v>
      </c>
      <c r="C701">
        <v>9.34</v>
      </c>
      <c r="D701">
        <v>23</v>
      </c>
      <c r="E701">
        <v>22.35</v>
      </c>
      <c r="F701">
        <v>13.47</v>
      </c>
      <c r="G701">
        <v>39.619999999999997</v>
      </c>
      <c r="H701">
        <v>14.87</v>
      </c>
      <c r="I701">
        <v>34.9</v>
      </c>
      <c r="J701">
        <v>20.440000000000001</v>
      </c>
      <c r="K701">
        <v>19.04</v>
      </c>
      <c r="L701">
        <v>15.67</v>
      </c>
      <c r="M701">
        <v>25.76</v>
      </c>
      <c r="N701">
        <v>13.46</v>
      </c>
      <c r="O701">
        <v>11.12</v>
      </c>
      <c r="P701">
        <v>16.61</v>
      </c>
      <c r="Q701">
        <v>32.53</v>
      </c>
      <c r="R701">
        <v>35.369999999999997</v>
      </c>
      <c r="S701">
        <v>27.14</v>
      </c>
      <c r="T701">
        <v>25.37</v>
      </c>
      <c r="U701">
        <v>39.76</v>
      </c>
      <c r="V701">
        <v>17.96</v>
      </c>
      <c r="W701">
        <v>29.95</v>
      </c>
      <c r="X701">
        <v>4.5</v>
      </c>
      <c r="Y701">
        <v>15.39</v>
      </c>
      <c r="Z701">
        <v>28.28</v>
      </c>
      <c r="AA701">
        <v>28.11</v>
      </c>
      <c r="AB701">
        <v>18.829999999999998</v>
      </c>
      <c r="AC701">
        <v>25.03</v>
      </c>
    </row>
    <row r="702" spans="1:29" x14ac:dyDescent="0.2">
      <c r="A702" t="s">
        <v>6101</v>
      </c>
      <c r="B702" t="s">
        <v>6100</v>
      </c>
      <c r="C702">
        <v>9.19</v>
      </c>
      <c r="D702">
        <v>7.45</v>
      </c>
      <c r="E702">
        <v>9.1199999999999992</v>
      </c>
      <c r="F702">
        <v>9.34</v>
      </c>
      <c r="G702">
        <v>6.7</v>
      </c>
      <c r="H702">
        <v>7.35</v>
      </c>
      <c r="I702">
        <v>7.27</v>
      </c>
      <c r="J702">
        <v>9.0299999999999994</v>
      </c>
      <c r="K702">
        <v>5.49</v>
      </c>
      <c r="L702">
        <v>6.12</v>
      </c>
      <c r="M702">
        <v>8.73</v>
      </c>
      <c r="N702">
        <v>7.5</v>
      </c>
      <c r="O702">
        <v>9.24</v>
      </c>
      <c r="P702">
        <v>9.2799999999999994</v>
      </c>
      <c r="Q702">
        <v>5.45</v>
      </c>
      <c r="R702">
        <v>6.69</v>
      </c>
      <c r="S702">
        <v>9.3699999999999992</v>
      </c>
      <c r="T702">
        <v>6.25</v>
      </c>
      <c r="U702">
        <v>3.89</v>
      </c>
      <c r="V702">
        <v>8.18</v>
      </c>
      <c r="W702">
        <v>8.61</v>
      </c>
      <c r="X702">
        <v>8.6300000000000008</v>
      </c>
      <c r="Y702">
        <v>12.61</v>
      </c>
      <c r="Z702">
        <v>7.36</v>
      </c>
      <c r="AA702">
        <v>9.34</v>
      </c>
      <c r="AB702">
        <v>8.1300000000000008</v>
      </c>
      <c r="AC702">
        <v>7.68</v>
      </c>
    </row>
    <row r="703" spans="1:29" x14ac:dyDescent="0.2">
      <c r="A703" t="s">
        <v>6099</v>
      </c>
      <c r="B703" t="s">
        <v>6098</v>
      </c>
      <c r="C703">
        <v>23.12</v>
      </c>
      <c r="D703">
        <v>16.78</v>
      </c>
      <c r="E703">
        <v>20.18</v>
      </c>
      <c r="F703">
        <v>21.99</v>
      </c>
      <c r="G703">
        <v>20.27</v>
      </c>
      <c r="H703">
        <v>20.69</v>
      </c>
      <c r="I703">
        <v>21.11</v>
      </c>
      <c r="J703">
        <v>25.17</v>
      </c>
      <c r="K703">
        <v>20.57</v>
      </c>
      <c r="L703">
        <v>22.51</v>
      </c>
      <c r="M703">
        <v>18.66</v>
      </c>
      <c r="N703">
        <v>19.059999999999999</v>
      </c>
      <c r="O703">
        <v>25.27</v>
      </c>
      <c r="P703">
        <v>27.81</v>
      </c>
      <c r="Q703">
        <v>20.37</v>
      </c>
      <c r="R703">
        <v>15.43</v>
      </c>
      <c r="S703">
        <v>16.309999999999999</v>
      </c>
      <c r="T703">
        <v>22.5</v>
      </c>
      <c r="U703">
        <v>22.06</v>
      </c>
      <c r="V703">
        <v>17.52</v>
      </c>
      <c r="W703">
        <v>19.93</v>
      </c>
      <c r="X703">
        <v>19.07</v>
      </c>
      <c r="Y703">
        <v>19.82</v>
      </c>
      <c r="Z703">
        <v>15.67</v>
      </c>
      <c r="AA703">
        <v>18.309999999999999</v>
      </c>
      <c r="AB703">
        <v>22.43</v>
      </c>
      <c r="AC703">
        <v>19.239999999999998</v>
      </c>
    </row>
    <row r="704" spans="1:29" x14ac:dyDescent="0.2">
      <c r="A704" t="s">
        <v>1609</v>
      </c>
      <c r="B704" t="s">
        <v>6097</v>
      </c>
      <c r="C704">
        <v>2.93</v>
      </c>
      <c r="D704">
        <v>3.76</v>
      </c>
      <c r="E704">
        <v>2.06</v>
      </c>
      <c r="F704">
        <v>2.39</v>
      </c>
      <c r="G704">
        <v>3.37</v>
      </c>
      <c r="H704">
        <v>3.77</v>
      </c>
      <c r="I704">
        <v>1.94</v>
      </c>
      <c r="J704">
        <v>2.4</v>
      </c>
      <c r="K704">
        <v>2.98</v>
      </c>
      <c r="L704">
        <v>1.68</v>
      </c>
      <c r="M704">
        <v>2.23</v>
      </c>
      <c r="N704">
        <v>2.25</v>
      </c>
      <c r="O704">
        <v>2.5</v>
      </c>
      <c r="P704">
        <v>1.27</v>
      </c>
      <c r="Q704">
        <v>2.27</v>
      </c>
      <c r="R704">
        <v>3.43</v>
      </c>
      <c r="S704">
        <v>1.59</v>
      </c>
      <c r="T704">
        <v>2.65</v>
      </c>
      <c r="U704">
        <v>1.42</v>
      </c>
      <c r="V704">
        <v>1.87</v>
      </c>
      <c r="W704">
        <v>2.73</v>
      </c>
      <c r="X704">
        <v>2.09</v>
      </c>
      <c r="Y704">
        <v>2.02</v>
      </c>
      <c r="Z704">
        <v>5.48</v>
      </c>
      <c r="AA704">
        <v>3.72</v>
      </c>
      <c r="AB704">
        <v>2.66</v>
      </c>
      <c r="AC704">
        <v>3.35</v>
      </c>
    </row>
    <row r="705" spans="1:29" x14ac:dyDescent="0.2">
      <c r="A705" t="s">
        <v>6096</v>
      </c>
      <c r="B705" t="s">
        <v>6095</v>
      </c>
      <c r="C705">
        <v>1.49</v>
      </c>
      <c r="D705">
        <v>2.69</v>
      </c>
      <c r="E705">
        <v>2.2200000000000002</v>
      </c>
      <c r="F705">
        <v>1.18</v>
      </c>
      <c r="G705">
        <v>2.74</v>
      </c>
      <c r="H705">
        <v>1.99</v>
      </c>
      <c r="I705">
        <v>2.46</v>
      </c>
      <c r="J705">
        <v>1.62</v>
      </c>
      <c r="K705">
        <v>2.5499999999999998</v>
      </c>
      <c r="L705">
        <v>0.88</v>
      </c>
      <c r="M705">
        <v>2.34</v>
      </c>
      <c r="N705">
        <v>1.9</v>
      </c>
      <c r="O705">
        <v>1.5</v>
      </c>
      <c r="P705">
        <v>1.99</v>
      </c>
      <c r="Q705">
        <v>3.69</v>
      </c>
      <c r="R705">
        <v>1.63</v>
      </c>
      <c r="S705">
        <v>2.08</v>
      </c>
      <c r="T705">
        <v>2.12</v>
      </c>
      <c r="U705">
        <v>1.55</v>
      </c>
      <c r="V705">
        <v>3.24</v>
      </c>
      <c r="W705">
        <v>2.2599999999999998</v>
      </c>
      <c r="X705">
        <v>1.72</v>
      </c>
      <c r="Y705">
        <v>1.74</v>
      </c>
      <c r="Z705">
        <v>2.11</v>
      </c>
      <c r="AA705">
        <v>1.96</v>
      </c>
      <c r="AB705">
        <v>1.7</v>
      </c>
      <c r="AC705">
        <v>2.65</v>
      </c>
    </row>
    <row r="706" spans="1:29" x14ac:dyDescent="0.2">
      <c r="A706" t="s">
        <v>6094</v>
      </c>
      <c r="B706" t="s">
        <v>6093</v>
      </c>
      <c r="C706">
        <v>8.11</v>
      </c>
      <c r="D706">
        <v>10.61</v>
      </c>
      <c r="E706">
        <v>7.49</v>
      </c>
      <c r="F706">
        <v>11.46</v>
      </c>
      <c r="G706">
        <v>6.53</v>
      </c>
      <c r="H706">
        <v>6.83</v>
      </c>
      <c r="I706">
        <v>8.65</v>
      </c>
      <c r="J706">
        <v>6.35</v>
      </c>
      <c r="K706">
        <v>7.77</v>
      </c>
      <c r="L706">
        <v>5.97</v>
      </c>
      <c r="M706">
        <v>5.0999999999999996</v>
      </c>
      <c r="N706">
        <v>7.37</v>
      </c>
      <c r="O706">
        <v>18.559999999999999</v>
      </c>
      <c r="P706">
        <v>6.02</v>
      </c>
      <c r="Q706">
        <v>8.26</v>
      </c>
      <c r="R706">
        <v>5.96</v>
      </c>
      <c r="S706">
        <v>5.35</v>
      </c>
      <c r="T706">
        <v>7.85</v>
      </c>
      <c r="U706">
        <v>2.98</v>
      </c>
      <c r="V706">
        <v>7.54</v>
      </c>
      <c r="W706">
        <v>6.9</v>
      </c>
      <c r="X706">
        <v>8</v>
      </c>
      <c r="Y706">
        <v>6.93</v>
      </c>
      <c r="Z706">
        <v>5.78</v>
      </c>
      <c r="AA706">
        <v>7.5</v>
      </c>
      <c r="AB706">
        <v>9.36</v>
      </c>
      <c r="AC706">
        <v>7.49</v>
      </c>
    </row>
    <row r="707" spans="1:29" x14ac:dyDescent="0.2">
      <c r="A707" t="s">
        <v>1698</v>
      </c>
      <c r="B707" t="s">
        <v>6092</v>
      </c>
      <c r="C707">
        <v>4.62</v>
      </c>
      <c r="D707">
        <v>4.26</v>
      </c>
      <c r="E707">
        <v>5.33</v>
      </c>
      <c r="F707">
        <v>5.71</v>
      </c>
      <c r="G707">
        <v>4.59</v>
      </c>
      <c r="H707">
        <v>4.8499999999999996</v>
      </c>
      <c r="I707">
        <v>4.7</v>
      </c>
      <c r="J707">
        <v>4.7</v>
      </c>
      <c r="K707">
        <v>5.81</v>
      </c>
      <c r="L707">
        <v>4.07</v>
      </c>
      <c r="M707">
        <v>4.6399999999999997</v>
      </c>
      <c r="N707">
        <v>4.71</v>
      </c>
      <c r="O707">
        <v>6.03</v>
      </c>
      <c r="P707">
        <v>5.49</v>
      </c>
      <c r="Q707">
        <v>4.2699999999999996</v>
      </c>
      <c r="R707">
        <v>5.94</v>
      </c>
      <c r="S707">
        <v>5.19</v>
      </c>
      <c r="T707">
        <v>5.95</v>
      </c>
      <c r="U707">
        <v>4.4400000000000004</v>
      </c>
      <c r="V707">
        <v>4.9000000000000004</v>
      </c>
      <c r="W707">
        <v>4.38</v>
      </c>
      <c r="X707">
        <v>6.12</v>
      </c>
      <c r="Y707">
        <v>5.27</v>
      </c>
      <c r="Z707">
        <v>4.49</v>
      </c>
      <c r="AA707">
        <v>4.8</v>
      </c>
      <c r="AB707">
        <v>4.6100000000000003</v>
      </c>
      <c r="AC707">
        <v>4.93</v>
      </c>
    </row>
    <row r="708" spans="1:29" x14ac:dyDescent="0.2">
      <c r="A708" t="s">
        <v>819</v>
      </c>
      <c r="B708" t="s">
        <v>6091</v>
      </c>
      <c r="C708">
        <v>44.66</v>
      </c>
      <c r="D708">
        <v>39.94</v>
      </c>
      <c r="E708">
        <v>34.06</v>
      </c>
      <c r="F708">
        <v>37.69</v>
      </c>
      <c r="G708">
        <v>46.45</v>
      </c>
      <c r="H708">
        <v>42.67</v>
      </c>
      <c r="I708">
        <v>44.16</v>
      </c>
      <c r="J708">
        <v>30.12</v>
      </c>
      <c r="K708">
        <v>40.98</v>
      </c>
      <c r="L708">
        <v>35.979999999999997</v>
      </c>
      <c r="M708">
        <v>31</v>
      </c>
      <c r="N708">
        <v>30.74</v>
      </c>
      <c r="O708">
        <v>46.85</v>
      </c>
      <c r="P708">
        <v>44.49</v>
      </c>
      <c r="Q708">
        <v>36.28</v>
      </c>
      <c r="R708">
        <v>36.03</v>
      </c>
      <c r="S708">
        <v>26.01</v>
      </c>
      <c r="T708">
        <v>22.12</v>
      </c>
      <c r="U708">
        <v>21.07</v>
      </c>
      <c r="V708">
        <v>36.36</v>
      </c>
      <c r="W708">
        <v>29.18</v>
      </c>
      <c r="X708">
        <v>34.29</v>
      </c>
      <c r="Y708">
        <v>40.4</v>
      </c>
      <c r="Z708">
        <v>37.380000000000003</v>
      </c>
      <c r="AA708">
        <v>35.26</v>
      </c>
      <c r="AB708">
        <v>33.659999999999997</v>
      </c>
      <c r="AC708">
        <v>36.82</v>
      </c>
    </row>
    <row r="709" spans="1:29" x14ac:dyDescent="0.2">
      <c r="A709" t="s">
        <v>2090</v>
      </c>
      <c r="B709" t="s">
        <v>6090</v>
      </c>
      <c r="C709">
        <v>14.72</v>
      </c>
      <c r="D709">
        <v>19.22</v>
      </c>
      <c r="E709">
        <v>11.89</v>
      </c>
      <c r="F709">
        <v>14.51</v>
      </c>
      <c r="G709">
        <v>13.68</v>
      </c>
      <c r="H709">
        <v>28.88</v>
      </c>
      <c r="I709">
        <v>12.78</v>
      </c>
      <c r="J709">
        <v>8.65</v>
      </c>
      <c r="K709">
        <v>10.62</v>
      </c>
      <c r="L709">
        <v>7.62</v>
      </c>
      <c r="M709">
        <v>9.68</v>
      </c>
      <c r="N709">
        <v>10.32</v>
      </c>
      <c r="O709">
        <v>16.600000000000001</v>
      </c>
      <c r="P709">
        <v>11.02</v>
      </c>
      <c r="Q709">
        <v>7.58</v>
      </c>
      <c r="R709">
        <v>14.95</v>
      </c>
      <c r="S709">
        <v>15.69</v>
      </c>
      <c r="T709">
        <v>12.97</v>
      </c>
      <c r="U709">
        <v>10.27</v>
      </c>
      <c r="V709">
        <v>21.11</v>
      </c>
      <c r="W709">
        <v>20.22</v>
      </c>
      <c r="X709">
        <v>15.84</v>
      </c>
      <c r="Y709">
        <v>19.91</v>
      </c>
      <c r="Z709">
        <v>16.36</v>
      </c>
      <c r="AA709">
        <v>23.07</v>
      </c>
      <c r="AB709">
        <v>7.31</v>
      </c>
      <c r="AC709">
        <v>25.08</v>
      </c>
    </row>
    <row r="710" spans="1:29" x14ac:dyDescent="0.2">
      <c r="A710" t="s">
        <v>3437</v>
      </c>
      <c r="B710" t="s">
        <v>6089</v>
      </c>
      <c r="C710">
        <v>295.88</v>
      </c>
      <c r="D710">
        <v>249.05</v>
      </c>
      <c r="E710">
        <v>237.94</v>
      </c>
      <c r="F710">
        <v>223.58</v>
      </c>
      <c r="G710">
        <v>349.79</v>
      </c>
      <c r="H710">
        <v>215.28</v>
      </c>
      <c r="I710">
        <v>533.79999999999995</v>
      </c>
      <c r="J710">
        <v>239.67</v>
      </c>
      <c r="K710">
        <v>435.84</v>
      </c>
      <c r="L710">
        <v>167.38</v>
      </c>
      <c r="M710">
        <v>319.86</v>
      </c>
      <c r="N710">
        <v>253.38</v>
      </c>
      <c r="O710">
        <v>291.25</v>
      </c>
      <c r="P710">
        <v>283.93</v>
      </c>
      <c r="Q710">
        <v>376.34</v>
      </c>
      <c r="R710">
        <v>234.39</v>
      </c>
      <c r="S710">
        <v>211</v>
      </c>
      <c r="T710">
        <v>288.66000000000003</v>
      </c>
      <c r="U710">
        <v>343.6</v>
      </c>
      <c r="V710">
        <v>302.64</v>
      </c>
      <c r="W710">
        <v>364.23</v>
      </c>
      <c r="X710">
        <v>264.87</v>
      </c>
      <c r="Y710">
        <v>287.02999999999997</v>
      </c>
      <c r="Z710">
        <v>241.97</v>
      </c>
      <c r="AA710">
        <v>338.38</v>
      </c>
      <c r="AB710">
        <v>281.54000000000002</v>
      </c>
      <c r="AC710">
        <v>439.92</v>
      </c>
    </row>
    <row r="711" spans="1:29" x14ac:dyDescent="0.2">
      <c r="A711" t="s">
        <v>3684</v>
      </c>
      <c r="B711" t="s">
        <v>6088</v>
      </c>
      <c r="C711">
        <v>45.84</v>
      </c>
      <c r="D711">
        <v>38.76</v>
      </c>
      <c r="E711">
        <v>40.76</v>
      </c>
      <c r="F711">
        <v>27.45</v>
      </c>
      <c r="G711">
        <v>46.75</v>
      </c>
      <c r="H711">
        <v>60.99</v>
      </c>
      <c r="I711">
        <v>66.25</v>
      </c>
      <c r="J711">
        <v>42.56</v>
      </c>
      <c r="K711">
        <v>31.84</v>
      </c>
      <c r="L711">
        <v>44.35</v>
      </c>
      <c r="M711">
        <v>27.18</v>
      </c>
      <c r="N711">
        <v>55.19</v>
      </c>
      <c r="O711">
        <v>75.3</v>
      </c>
      <c r="P711">
        <v>98.49</v>
      </c>
      <c r="Q711">
        <v>65.349999999999994</v>
      </c>
      <c r="R711">
        <v>36.03</v>
      </c>
      <c r="S711">
        <v>34.51</v>
      </c>
      <c r="T711">
        <v>37.71</v>
      </c>
      <c r="U711">
        <v>31.4</v>
      </c>
      <c r="V711">
        <v>36.840000000000003</v>
      </c>
      <c r="W711">
        <v>38.89</v>
      </c>
      <c r="X711">
        <v>47.76</v>
      </c>
      <c r="Y711">
        <v>56.31</v>
      </c>
      <c r="Z711">
        <v>39.520000000000003</v>
      </c>
      <c r="AA711">
        <v>51.9</v>
      </c>
      <c r="AB711">
        <v>67.56</v>
      </c>
      <c r="AC711">
        <v>39.17</v>
      </c>
    </row>
    <row r="712" spans="1:29" x14ac:dyDescent="0.2">
      <c r="A712" t="s">
        <v>166</v>
      </c>
      <c r="B712" t="s">
        <v>6087</v>
      </c>
      <c r="C712">
        <v>2.0499999999999998</v>
      </c>
      <c r="D712">
        <v>1.63</v>
      </c>
      <c r="E712">
        <v>1.62</v>
      </c>
      <c r="F712">
        <v>1.7</v>
      </c>
      <c r="G712">
        <v>1.78</v>
      </c>
      <c r="H712">
        <v>1.1299999999999999</v>
      </c>
      <c r="I712">
        <v>2.36</v>
      </c>
      <c r="J712">
        <v>1.82</v>
      </c>
      <c r="K712">
        <v>1.55</v>
      </c>
      <c r="L712">
        <v>1.26</v>
      </c>
      <c r="M712">
        <v>1.5</v>
      </c>
      <c r="N712">
        <v>1.46</v>
      </c>
      <c r="O712">
        <v>0.91</v>
      </c>
      <c r="P712">
        <v>1.74</v>
      </c>
      <c r="Q712">
        <v>1.88</v>
      </c>
      <c r="R712">
        <v>1.63</v>
      </c>
      <c r="S712">
        <v>0.83</v>
      </c>
      <c r="T712">
        <v>1.1399999999999999</v>
      </c>
      <c r="U712">
        <v>1.61</v>
      </c>
      <c r="V712">
        <v>2.2000000000000002</v>
      </c>
      <c r="W712">
        <v>1.46</v>
      </c>
      <c r="X712">
        <v>1.38</v>
      </c>
      <c r="Y712">
        <v>1.86</v>
      </c>
      <c r="Z712">
        <v>1.76</v>
      </c>
      <c r="AA712">
        <v>1.76</v>
      </c>
      <c r="AB712">
        <v>1.86</v>
      </c>
      <c r="AC712">
        <v>1.4</v>
      </c>
    </row>
    <row r="713" spans="1:29" x14ac:dyDescent="0.2">
      <c r="A713" t="s">
        <v>2509</v>
      </c>
      <c r="B713" t="s">
        <v>6086</v>
      </c>
      <c r="C713">
        <v>5.65</v>
      </c>
      <c r="D713">
        <v>8.43</v>
      </c>
      <c r="E713">
        <v>5.57</v>
      </c>
      <c r="F713">
        <v>8.68</v>
      </c>
      <c r="G713">
        <v>7.68</v>
      </c>
      <c r="H713">
        <v>5.97</v>
      </c>
      <c r="I713">
        <v>9.31</v>
      </c>
      <c r="J713">
        <v>4.38</v>
      </c>
      <c r="K713">
        <v>7.42</v>
      </c>
      <c r="L713">
        <v>4.78</v>
      </c>
      <c r="M713">
        <v>8.24</v>
      </c>
      <c r="N713">
        <v>6.3</v>
      </c>
      <c r="O713">
        <v>4.74</v>
      </c>
      <c r="P713">
        <v>7.22</v>
      </c>
      <c r="Q713">
        <v>9</v>
      </c>
      <c r="R713">
        <v>8.1300000000000008</v>
      </c>
      <c r="S713">
        <v>9.24</v>
      </c>
      <c r="T713">
        <v>8.82</v>
      </c>
      <c r="U713">
        <v>10.53</v>
      </c>
      <c r="V713">
        <v>9.4700000000000006</v>
      </c>
      <c r="W713">
        <v>9.8800000000000008</v>
      </c>
      <c r="X713">
        <v>4.5999999999999996</v>
      </c>
      <c r="Y713">
        <v>6.94</v>
      </c>
      <c r="Z713">
        <v>7.04</v>
      </c>
      <c r="AA713">
        <v>8.08</v>
      </c>
      <c r="AB713">
        <v>4.3499999999999996</v>
      </c>
      <c r="AC713">
        <v>10.48</v>
      </c>
    </row>
    <row r="714" spans="1:29" x14ac:dyDescent="0.2">
      <c r="A714" t="s">
        <v>6085</v>
      </c>
      <c r="B714" t="s">
        <v>6084</v>
      </c>
      <c r="C714">
        <v>61.38</v>
      </c>
      <c r="D714">
        <v>33.950000000000003</v>
      </c>
      <c r="E714">
        <v>76.319999999999993</v>
      </c>
      <c r="F714">
        <v>61.6</v>
      </c>
      <c r="G714">
        <v>39.06</v>
      </c>
      <c r="H714">
        <v>46.49</v>
      </c>
      <c r="I714">
        <v>40.01</v>
      </c>
      <c r="J714">
        <v>60.55</v>
      </c>
      <c r="K714">
        <v>58.31</v>
      </c>
      <c r="L714">
        <v>83.2</v>
      </c>
      <c r="M714">
        <v>46.24</v>
      </c>
      <c r="N714">
        <v>64.64</v>
      </c>
      <c r="O714">
        <v>66.31</v>
      </c>
      <c r="P714">
        <v>88.9</v>
      </c>
      <c r="Q714">
        <v>30.95</v>
      </c>
      <c r="R714">
        <v>36.85</v>
      </c>
      <c r="S714">
        <v>41.91</v>
      </c>
      <c r="T714">
        <v>39.71</v>
      </c>
      <c r="U714">
        <v>48.92</v>
      </c>
      <c r="V714">
        <v>29.7</v>
      </c>
      <c r="W714">
        <v>55.38</v>
      </c>
      <c r="X714">
        <v>60.49</v>
      </c>
      <c r="Y714">
        <v>74.39</v>
      </c>
      <c r="Z714">
        <v>35.979999999999997</v>
      </c>
      <c r="AA714">
        <v>30.19</v>
      </c>
      <c r="AB714">
        <v>62.97</v>
      </c>
      <c r="AC714">
        <v>34.49</v>
      </c>
    </row>
    <row r="715" spans="1:29" x14ac:dyDescent="0.2">
      <c r="A715" t="s">
        <v>3555</v>
      </c>
      <c r="B715" t="s">
        <v>6083</v>
      </c>
      <c r="C715">
        <v>8.4700000000000006</v>
      </c>
      <c r="D715">
        <v>8.42</v>
      </c>
      <c r="E715">
        <v>7.79</v>
      </c>
      <c r="F715">
        <v>5.76</v>
      </c>
      <c r="G715">
        <v>7.11</v>
      </c>
      <c r="H715">
        <v>4.0999999999999996</v>
      </c>
      <c r="I715">
        <v>3.94</v>
      </c>
      <c r="J715">
        <v>5.0999999999999996</v>
      </c>
      <c r="K715">
        <v>6.45</v>
      </c>
      <c r="L715">
        <v>2.81</v>
      </c>
      <c r="M715">
        <v>5.87</v>
      </c>
      <c r="N715">
        <v>2.94</v>
      </c>
      <c r="O715">
        <v>2.38</v>
      </c>
      <c r="P715">
        <v>5.55</v>
      </c>
      <c r="Q715">
        <v>3.59</v>
      </c>
      <c r="R715">
        <v>6.13</v>
      </c>
      <c r="S715">
        <v>9.86</v>
      </c>
      <c r="T715">
        <v>6.56</v>
      </c>
      <c r="U715">
        <v>5.18</v>
      </c>
      <c r="V715">
        <v>5.03</v>
      </c>
      <c r="W715">
        <v>8.5</v>
      </c>
      <c r="X715">
        <v>2.5099999999999998</v>
      </c>
      <c r="Y715">
        <v>5.47</v>
      </c>
      <c r="Z715">
        <v>10.29</v>
      </c>
      <c r="AA715">
        <v>8.83</v>
      </c>
      <c r="AB715">
        <v>5.03</v>
      </c>
      <c r="AC715">
        <v>8.48</v>
      </c>
    </row>
    <row r="716" spans="1:29" x14ac:dyDescent="0.2">
      <c r="A716" t="s">
        <v>6082</v>
      </c>
      <c r="B716" t="s">
        <v>6081</v>
      </c>
      <c r="C716">
        <v>29.84</v>
      </c>
      <c r="D716">
        <v>23.38</v>
      </c>
      <c r="E716">
        <v>32.729999999999997</v>
      </c>
      <c r="F716">
        <v>28.47</v>
      </c>
      <c r="G716">
        <v>34.69</v>
      </c>
      <c r="H716">
        <v>28.48</v>
      </c>
      <c r="I716">
        <v>32.08</v>
      </c>
      <c r="J716">
        <v>24.34</v>
      </c>
      <c r="K716">
        <v>31.77</v>
      </c>
      <c r="L716">
        <v>25.6</v>
      </c>
      <c r="M716">
        <v>30.5</v>
      </c>
      <c r="N716">
        <v>25.8</v>
      </c>
      <c r="O716">
        <v>32.44</v>
      </c>
      <c r="P716">
        <v>39.67</v>
      </c>
      <c r="Q716">
        <v>28.44</v>
      </c>
      <c r="R716">
        <v>28.45</v>
      </c>
      <c r="S716">
        <v>25.98</v>
      </c>
      <c r="T716">
        <v>30.87</v>
      </c>
      <c r="U716">
        <v>52</v>
      </c>
      <c r="V716">
        <v>21.62</v>
      </c>
      <c r="W716">
        <v>34.21</v>
      </c>
      <c r="X716">
        <v>20.9</v>
      </c>
      <c r="Y716">
        <v>34</v>
      </c>
      <c r="Z716">
        <v>28.11</v>
      </c>
      <c r="AA716">
        <v>27.83</v>
      </c>
      <c r="AB716">
        <v>23.71</v>
      </c>
      <c r="AC716">
        <v>33.94</v>
      </c>
    </row>
    <row r="717" spans="1:29" x14ac:dyDescent="0.2">
      <c r="A717" t="s">
        <v>6080</v>
      </c>
      <c r="B717" t="s">
        <v>6079</v>
      </c>
      <c r="C717">
        <v>140.94</v>
      </c>
      <c r="D717">
        <v>92.99</v>
      </c>
      <c r="E717">
        <v>23.51</v>
      </c>
      <c r="F717">
        <v>31.27</v>
      </c>
      <c r="G717">
        <v>35.520000000000003</v>
      </c>
      <c r="H717">
        <v>93.59</v>
      </c>
      <c r="I717">
        <v>63.09</v>
      </c>
      <c r="J717">
        <v>56.74</v>
      </c>
      <c r="K717">
        <v>72.02</v>
      </c>
      <c r="L717">
        <v>108.52</v>
      </c>
      <c r="M717">
        <v>84.75</v>
      </c>
      <c r="N717">
        <v>125.96</v>
      </c>
      <c r="O717">
        <v>87.85</v>
      </c>
      <c r="P717">
        <v>79.05</v>
      </c>
      <c r="Q717">
        <v>8.48</v>
      </c>
      <c r="R717">
        <v>25.48</v>
      </c>
      <c r="S717">
        <v>28.77</v>
      </c>
      <c r="T717">
        <v>6.58</v>
      </c>
      <c r="U717">
        <v>46.79</v>
      </c>
      <c r="V717">
        <v>58.87</v>
      </c>
      <c r="W717">
        <v>40.200000000000003</v>
      </c>
      <c r="X717">
        <v>132.13</v>
      </c>
      <c r="Y717">
        <v>42.78</v>
      </c>
      <c r="Z717">
        <v>19.77</v>
      </c>
      <c r="AA717">
        <v>95.38</v>
      </c>
      <c r="AB717">
        <v>163.88</v>
      </c>
      <c r="AC717">
        <v>17.21</v>
      </c>
    </row>
    <row r="718" spans="1:29" x14ac:dyDescent="0.2">
      <c r="A718" t="s">
        <v>1046</v>
      </c>
      <c r="B718" t="s">
        <v>6078</v>
      </c>
      <c r="C718">
        <v>23.44</v>
      </c>
      <c r="D718">
        <v>7.47</v>
      </c>
      <c r="E718">
        <v>20.02</v>
      </c>
      <c r="F718">
        <v>25.09</v>
      </c>
      <c r="G718">
        <v>11.57</v>
      </c>
      <c r="H718">
        <v>21.09</v>
      </c>
      <c r="I718">
        <v>9.2899999999999991</v>
      </c>
      <c r="J718">
        <v>19.39</v>
      </c>
      <c r="K718">
        <v>12.1</v>
      </c>
      <c r="L718">
        <v>18.77</v>
      </c>
      <c r="M718">
        <v>9.0399999999999991</v>
      </c>
      <c r="N718">
        <v>14.27</v>
      </c>
      <c r="O718">
        <v>24.98</v>
      </c>
      <c r="P718">
        <v>23.76</v>
      </c>
      <c r="Q718">
        <v>9.65</v>
      </c>
      <c r="R718">
        <v>9.68</v>
      </c>
      <c r="S718">
        <v>10.210000000000001</v>
      </c>
      <c r="T718">
        <v>9.36</v>
      </c>
      <c r="U718">
        <v>8.24</v>
      </c>
      <c r="V718">
        <v>10.83</v>
      </c>
      <c r="W718">
        <v>8.7899999999999991</v>
      </c>
      <c r="X718">
        <v>21.29</v>
      </c>
      <c r="Y718">
        <v>19.2</v>
      </c>
      <c r="Z718">
        <v>9.77</v>
      </c>
      <c r="AA718">
        <v>9.82</v>
      </c>
      <c r="AB718">
        <v>19.12</v>
      </c>
      <c r="AC718">
        <v>10.06</v>
      </c>
    </row>
    <row r="719" spans="1:29" x14ac:dyDescent="0.2">
      <c r="A719" t="s">
        <v>1338</v>
      </c>
      <c r="B719" t="s">
        <v>6077</v>
      </c>
      <c r="C719">
        <v>4.2699999999999996</v>
      </c>
      <c r="D719">
        <v>4.75</v>
      </c>
      <c r="E719">
        <v>4.09</v>
      </c>
      <c r="F719">
        <v>5.72</v>
      </c>
      <c r="G719">
        <v>6.35</v>
      </c>
      <c r="H719">
        <v>3.63</v>
      </c>
      <c r="I719">
        <v>7.38</v>
      </c>
      <c r="J719">
        <v>5.01</v>
      </c>
      <c r="K719">
        <v>5.24</v>
      </c>
      <c r="L719">
        <v>4.22</v>
      </c>
      <c r="M719">
        <v>5.42</v>
      </c>
      <c r="N719">
        <v>5</v>
      </c>
      <c r="O719">
        <v>4.8899999999999997</v>
      </c>
      <c r="P719">
        <v>5.12</v>
      </c>
      <c r="Q719">
        <v>7.08</v>
      </c>
      <c r="R719">
        <v>5.69</v>
      </c>
      <c r="S719">
        <v>4.59</v>
      </c>
      <c r="T719">
        <v>4.0199999999999996</v>
      </c>
      <c r="U719">
        <v>3.49</v>
      </c>
      <c r="V719">
        <v>5.63</v>
      </c>
      <c r="W719">
        <v>5.29</v>
      </c>
      <c r="X719">
        <v>4.75</v>
      </c>
      <c r="Y719">
        <v>3.81</v>
      </c>
      <c r="Z719">
        <v>4.4400000000000004</v>
      </c>
      <c r="AA719">
        <v>4.66</v>
      </c>
      <c r="AB719">
        <v>4.26</v>
      </c>
      <c r="AC719">
        <v>6.18</v>
      </c>
    </row>
    <row r="720" spans="1:29" x14ac:dyDescent="0.2">
      <c r="A720" t="s">
        <v>1651</v>
      </c>
      <c r="B720" t="s">
        <v>6076</v>
      </c>
      <c r="C720">
        <v>11.62</v>
      </c>
      <c r="D720">
        <v>20.84</v>
      </c>
      <c r="E720">
        <v>14.87</v>
      </c>
      <c r="F720">
        <v>15.66</v>
      </c>
      <c r="G720">
        <v>22.59</v>
      </c>
      <c r="H720">
        <v>11.55</v>
      </c>
      <c r="I720">
        <v>27.58</v>
      </c>
      <c r="J720">
        <v>13.86</v>
      </c>
      <c r="K720">
        <v>18.100000000000001</v>
      </c>
      <c r="L720">
        <v>10.29</v>
      </c>
      <c r="M720">
        <v>21.34</v>
      </c>
      <c r="N720">
        <v>15.17</v>
      </c>
      <c r="O720">
        <v>15.38</v>
      </c>
      <c r="P720">
        <v>11.09</v>
      </c>
      <c r="Q720">
        <v>22.37</v>
      </c>
      <c r="R720">
        <v>19.579999999999998</v>
      </c>
      <c r="S720">
        <v>19.27</v>
      </c>
      <c r="T720">
        <v>17.559999999999999</v>
      </c>
      <c r="U720">
        <v>15.25</v>
      </c>
      <c r="V720">
        <v>24.01</v>
      </c>
      <c r="W720">
        <v>22.23</v>
      </c>
      <c r="X720">
        <v>10.72</v>
      </c>
      <c r="Y720">
        <v>12.91</v>
      </c>
      <c r="Z720">
        <v>21.99</v>
      </c>
      <c r="AA720">
        <v>19.66</v>
      </c>
      <c r="AB720">
        <v>13.16</v>
      </c>
      <c r="AC720">
        <v>22.69</v>
      </c>
    </row>
    <row r="721" spans="1:29" x14ac:dyDescent="0.2">
      <c r="A721" t="s">
        <v>6075</v>
      </c>
      <c r="B721" t="s">
        <v>6074</v>
      </c>
      <c r="C721">
        <v>4.34</v>
      </c>
      <c r="D721">
        <v>6.49</v>
      </c>
      <c r="E721">
        <v>3.3</v>
      </c>
      <c r="F721">
        <v>4.96</v>
      </c>
      <c r="G721">
        <v>5.53</v>
      </c>
      <c r="H721">
        <v>4.01</v>
      </c>
      <c r="I721">
        <v>7.79</v>
      </c>
      <c r="J721">
        <v>3.69</v>
      </c>
      <c r="K721">
        <v>6.7</v>
      </c>
      <c r="L721">
        <v>5.04</v>
      </c>
      <c r="M721">
        <v>5.89</v>
      </c>
      <c r="N721">
        <v>4.99</v>
      </c>
      <c r="O721">
        <v>6.07</v>
      </c>
      <c r="P721">
        <v>3.85</v>
      </c>
      <c r="Q721">
        <v>7.99</v>
      </c>
      <c r="R721">
        <v>4.76</v>
      </c>
      <c r="S721">
        <v>5.73</v>
      </c>
      <c r="T721">
        <v>5.35</v>
      </c>
      <c r="U721">
        <v>4.03</v>
      </c>
      <c r="V721">
        <v>6.54</v>
      </c>
      <c r="W721">
        <v>6.41</v>
      </c>
      <c r="X721">
        <v>4.68</v>
      </c>
      <c r="Y721">
        <v>4.34</v>
      </c>
      <c r="Z721">
        <v>5.49</v>
      </c>
      <c r="AA721">
        <v>8.1300000000000008</v>
      </c>
      <c r="AB721">
        <v>4.71</v>
      </c>
      <c r="AC721">
        <v>8.09</v>
      </c>
    </row>
    <row r="722" spans="1:29" x14ac:dyDescent="0.2">
      <c r="A722" t="s">
        <v>2345</v>
      </c>
      <c r="B722" t="s">
        <v>6073</v>
      </c>
      <c r="C722">
        <v>2.0299999999999998</v>
      </c>
      <c r="D722">
        <v>2.17</v>
      </c>
      <c r="E722">
        <v>1.94</v>
      </c>
      <c r="F722">
        <v>1.69</v>
      </c>
      <c r="G722">
        <v>1.6</v>
      </c>
      <c r="H722">
        <v>2.19</v>
      </c>
      <c r="I722">
        <v>1.77</v>
      </c>
      <c r="J722">
        <v>1.87</v>
      </c>
      <c r="K722">
        <v>0.95</v>
      </c>
      <c r="L722">
        <v>1.52</v>
      </c>
      <c r="M722">
        <v>0.68</v>
      </c>
      <c r="N722">
        <v>2.27</v>
      </c>
      <c r="O722">
        <v>1.94</v>
      </c>
      <c r="P722">
        <v>1.95</v>
      </c>
      <c r="Q722">
        <v>0.95</v>
      </c>
      <c r="R722">
        <v>2.09</v>
      </c>
      <c r="S722">
        <v>1.56</v>
      </c>
      <c r="T722">
        <v>1.05</v>
      </c>
      <c r="U722">
        <v>0.9</v>
      </c>
      <c r="V722">
        <v>1.63</v>
      </c>
      <c r="W722">
        <v>1.9</v>
      </c>
      <c r="X722">
        <v>2.29</v>
      </c>
      <c r="Y722">
        <v>2.2999999999999998</v>
      </c>
      <c r="Z722">
        <v>2.89</v>
      </c>
      <c r="AA722">
        <v>2.41</v>
      </c>
      <c r="AB722">
        <v>1.86</v>
      </c>
      <c r="AC722">
        <v>1.98</v>
      </c>
    </row>
    <row r="723" spans="1:29" x14ac:dyDescent="0.2">
      <c r="A723" t="s">
        <v>1274</v>
      </c>
      <c r="B723" t="s">
        <v>6072</v>
      </c>
      <c r="C723">
        <v>4.8499999999999996</v>
      </c>
      <c r="D723">
        <v>4.3600000000000003</v>
      </c>
      <c r="E723">
        <v>2.82</v>
      </c>
      <c r="F723">
        <v>5.48</v>
      </c>
      <c r="G723">
        <v>2.71</v>
      </c>
      <c r="H723">
        <v>3.1</v>
      </c>
      <c r="I723">
        <v>0.6</v>
      </c>
      <c r="J723">
        <v>3.32</v>
      </c>
      <c r="K723">
        <v>1.54</v>
      </c>
      <c r="L723">
        <v>1.37</v>
      </c>
      <c r="M723">
        <v>2.3199999999999998</v>
      </c>
      <c r="N723">
        <v>5.93</v>
      </c>
      <c r="O723">
        <v>3.49</v>
      </c>
      <c r="P723">
        <v>3.51</v>
      </c>
      <c r="Q723">
        <v>1.21</v>
      </c>
      <c r="R723">
        <v>1.98</v>
      </c>
      <c r="S723">
        <v>2.19</v>
      </c>
      <c r="T723">
        <v>2.77</v>
      </c>
      <c r="U723">
        <v>0.64</v>
      </c>
      <c r="V723">
        <v>2.62</v>
      </c>
      <c r="W723">
        <v>2.4</v>
      </c>
      <c r="X723">
        <v>3.5</v>
      </c>
      <c r="Y723">
        <v>5.07</v>
      </c>
      <c r="Z723">
        <v>0</v>
      </c>
      <c r="AA723">
        <v>2.74</v>
      </c>
      <c r="AB723">
        <v>4</v>
      </c>
      <c r="AC723">
        <v>2.4900000000000002</v>
      </c>
    </row>
    <row r="724" spans="1:29" x14ac:dyDescent="0.2">
      <c r="A724" t="s">
        <v>996</v>
      </c>
      <c r="B724" t="s">
        <v>6071</v>
      </c>
      <c r="C724">
        <v>7.01</v>
      </c>
      <c r="D724">
        <v>4.47</v>
      </c>
      <c r="E724">
        <v>6.96</v>
      </c>
      <c r="F724">
        <v>10.58</v>
      </c>
      <c r="G724">
        <v>5.44</v>
      </c>
      <c r="H724">
        <v>8.17</v>
      </c>
      <c r="I724">
        <v>3.99</v>
      </c>
      <c r="J724">
        <v>6.58</v>
      </c>
      <c r="K724">
        <v>2.7</v>
      </c>
      <c r="L724">
        <v>7.18</v>
      </c>
      <c r="M724">
        <v>3.03</v>
      </c>
      <c r="N724">
        <v>5.97</v>
      </c>
      <c r="O724">
        <v>7.64</v>
      </c>
      <c r="P724">
        <v>8.39</v>
      </c>
      <c r="Q724">
        <v>6.18</v>
      </c>
      <c r="R724">
        <v>4.2</v>
      </c>
      <c r="S724">
        <v>2.78</v>
      </c>
      <c r="T724">
        <v>2.42</v>
      </c>
      <c r="U724">
        <v>1.63</v>
      </c>
      <c r="V724">
        <v>4.3899999999999997</v>
      </c>
      <c r="W724">
        <v>2.93</v>
      </c>
      <c r="X724">
        <v>7.95</v>
      </c>
      <c r="Y724">
        <v>5.92</v>
      </c>
      <c r="Z724">
        <v>4.84</v>
      </c>
      <c r="AA724">
        <v>4.66</v>
      </c>
      <c r="AB724">
        <v>7.11</v>
      </c>
      <c r="AC724">
        <v>4.72</v>
      </c>
    </row>
    <row r="725" spans="1:29" x14ac:dyDescent="0.2">
      <c r="A725" t="s">
        <v>2370</v>
      </c>
      <c r="B725" t="s">
        <v>6070</v>
      </c>
      <c r="C725">
        <v>17.14</v>
      </c>
      <c r="D725">
        <v>13.64</v>
      </c>
      <c r="E725">
        <v>16.63</v>
      </c>
      <c r="F725">
        <v>19.73</v>
      </c>
      <c r="G725">
        <v>17.239999999999998</v>
      </c>
      <c r="H725">
        <v>10.97</v>
      </c>
      <c r="I725">
        <v>10.61</v>
      </c>
      <c r="J725">
        <v>11.54</v>
      </c>
      <c r="K725">
        <v>20.61</v>
      </c>
      <c r="L725">
        <v>14.63</v>
      </c>
      <c r="M725">
        <v>17.68</v>
      </c>
      <c r="N725">
        <v>21.05</v>
      </c>
      <c r="O725">
        <v>18.36</v>
      </c>
      <c r="P725">
        <v>21.62</v>
      </c>
      <c r="Q725">
        <v>10.89</v>
      </c>
      <c r="R725">
        <v>14.42</v>
      </c>
      <c r="S725">
        <v>15.21</v>
      </c>
      <c r="T725">
        <v>12.86</v>
      </c>
      <c r="U725">
        <v>13.24</v>
      </c>
      <c r="V725">
        <v>15.75</v>
      </c>
      <c r="W725">
        <v>15.74</v>
      </c>
      <c r="X725">
        <v>15.64</v>
      </c>
      <c r="Y725">
        <v>19.940000000000001</v>
      </c>
      <c r="Z725">
        <v>13.71</v>
      </c>
      <c r="AA725">
        <v>13.89</v>
      </c>
      <c r="AB725">
        <v>12.74</v>
      </c>
      <c r="AC725">
        <v>17.309999999999999</v>
      </c>
    </row>
    <row r="726" spans="1:29" x14ac:dyDescent="0.2">
      <c r="A726" t="s">
        <v>6069</v>
      </c>
      <c r="B726" t="s">
        <v>6068</v>
      </c>
      <c r="C726">
        <v>0.78</v>
      </c>
      <c r="D726">
        <v>1.1000000000000001</v>
      </c>
      <c r="E726">
        <v>1.61</v>
      </c>
      <c r="F726">
        <v>1.0900000000000001</v>
      </c>
      <c r="G726">
        <v>5.67</v>
      </c>
      <c r="H726">
        <v>1.1000000000000001</v>
      </c>
      <c r="I726">
        <v>0.97</v>
      </c>
      <c r="J726">
        <v>0.76</v>
      </c>
      <c r="K726">
        <v>1.23</v>
      </c>
      <c r="L726">
        <v>0.61</v>
      </c>
      <c r="M726">
        <v>2.66</v>
      </c>
      <c r="N726">
        <v>0.57999999999999996</v>
      </c>
      <c r="O726">
        <v>0.6</v>
      </c>
      <c r="P726">
        <v>0.65</v>
      </c>
      <c r="Q726">
        <v>1.85</v>
      </c>
      <c r="R726">
        <v>1.36</v>
      </c>
      <c r="S726">
        <v>0.6</v>
      </c>
      <c r="T726">
        <v>0.97</v>
      </c>
      <c r="U726">
        <v>0.63</v>
      </c>
      <c r="V726">
        <v>0.91</v>
      </c>
      <c r="W726">
        <v>0.81</v>
      </c>
      <c r="X726">
        <v>0.47</v>
      </c>
      <c r="Y726">
        <v>0.75</v>
      </c>
      <c r="Z726">
        <v>1.38</v>
      </c>
      <c r="AA726">
        <v>0.72</v>
      </c>
      <c r="AB726">
        <v>0.71</v>
      </c>
      <c r="AC726">
        <v>1.67</v>
      </c>
    </row>
    <row r="727" spans="1:29" x14ac:dyDescent="0.2">
      <c r="A727" t="s">
        <v>918</v>
      </c>
      <c r="B727" t="s">
        <v>6067</v>
      </c>
      <c r="C727">
        <v>8.43</v>
      </c>
      <c r="D727">
        <v>6.8</v>
      </c>
      <c r="E727">
        <v>8.91</v>
      </c>
      <c r="F727">
        <v>9.58</v>
      </c>
      <c r="G727">
        <v>7.91</v>
      </c>
      <c r="H727">
        <v>8.85</v>
      </c>
      <c r="I727">
        <v>7.96</v>
      </c>
      <c r="J727">
        <v>7.91</v>
      </c>
      <c r="K727">
        <v>10.65</v>
      </c>
      <c r="L727">
        <v>7.8</v>
      </c>
      <c r="M727">
        <v>9.23</v>
      </c>
      <c r="N727">
        <v>7.66</v>
      </c>
      <c r="O727">
        <v>10.71</v>
      </c>
      <c r="P727">
        <v>8.26</v>
      </c>
      <c r="Q727">
        <v>8.89</v>
      </c>
      <c r="R727">
        <v>8.1999999999999993</v>
      </c>
      <c r="S727">
        <v>8.1300000000000008</v>
      </c>
      <c r="T727">
        <v>8.16</v>
      </c>
      <c r="U727">
        <v>4.74</v>
      </c>
      <c r="V727">
        <v>9.11</v>
      </c>
      <c r="W727">
        <v>9.6</v>
      </c>
      <c r="X727">
        <v>8.9600000000000009</v>
      </c>
      <c r="Y727">
        <v>9.58</v>
      </c>
      <c r="Z727">
        <v>7.46</v>
      </c>
      <c r="AA727">
        <v>10.17</v>
      </c>
      <c r="AB727">
        <v>9.94</v>
      </c>
      <c r="AC727">
        <v>9.3699999999999992</v>
      </c>
    </row>
    <row r="728" spans="1:29" x14ac:dyDescent="0.2">
      <c r="A728" t="s">
        <v>6066</v>
      </c>
      <c r="B728" t="s">
        <v>6065</v>
      </c>
      <c r="C728">
        <v>10.33</v>
      </c>
      <c r="D728">
        <v>22.05</v>
      </c>
      <c r="E728">
        <v>9.8800000000000008</v>
      </c>
      <c r="F728">
        <v>10.9</v>
      </c>
      <c r="G728">
        <v>9.86</v>
      </c>
      <c r="H728">
        <v>9.35</v>
      </c>
      <c r="I728">
        <v>15.77</v>
      </c>
      <c r="J728">
        <v>7.79</v>
      </c>
      <c r="K728">
        <v>8.6199999999999992</v>
      </c>
      <c r="L728">
        <v>6.29</v>
      </c>
      <c r="M728">
        <v>11.87</v>
      </c>
      <c r="N728">
        <v>11.25</v>
      </c>
      <c r="O728">
        <v>14.79</v>
      </c>
      <c r="P728">
        <v>8.5500000000000007</v>
      </c>
      <c r="Q728">
        <v>13.19</v>
      </c>
      <c r="R728">
        <v>13.06</v>
      </c>
      <c r="S728">
        <v>12</v>
      </c>
      <c r="T728">
        <v>13.35</v>
      </c>
      <c r="U728">
        <v>13.91</v>
      </c>
      <c r="V728">
        <v>10.210000000000001</v>
      </c>
      <c r="W728">
        <v>17.05</v>
      </c>
      <c r="X728">
        <v>9.4</v>
      </c>
      <c r="Y728">
        <v>11.85</v>
      </c>
      <c r="Z728">
        <v>11.52</v>
      </c>
      <c r="AA728">
        <v>11.34</v>
      </c>
      <c r="AB728">
        <v>8.76</v>
      </c>
      <c r="AC728">
        <v>7.44</v>
      </c>
    </row>
    <row r="729" spans="1:29" x14ac:dyDescent="0.2">
      <c r="A729" t="s">
        <v>6064</v>
      </c>
      <c r="B729" t="s">
        <v>6063</v>
      </c>
      <c r="C729">
        <v>6.83</v>
      </c>
      <c r="D729">
        <v>6.06</v>
      </c>
      <c r="E729">
        <v>5.92</v>
      </c>
      <c r="F729">
        <v>7.02</v>
      </c>
      <c r="G729">
        <v>7.27</v>
      </c>
      <c r="H729">
        <v>4.95</v>
      </c>
      <c r="I729">
        <v>7.33</v>
      </c>
      <c r="J729">
        <v>6.62</v>
      </c>
      <c r="K729">
        <v>6.87</v>
      </c>
      <c r="L729">
        <v>4.82</v>
      </c>
      <c r="M729">
        <v>5.14</v>
      </c>
      <c r="N729">
        <v>6.4</v>
      </c>
      <c r="O729">
        <v>7.25</v>
      </c>
      <c r="P729">
        <v>6.54</v>
      </c>
      <c r="Q729">
        <v>6.59</v>
      </c>
      <c r="R729">
        <v>6.09</v>
      </c>
      <c r="S729">
        <v>6.76</v>
      </c>
      <c r="T729">
        <v>5.58</v>
      </c>
      <c r="U729">
        <v>5.58</v>
      </c>
      <c r="V729">
        <v>6.2</v>
      </c>
      <c r="W729">
        <v>7.9</v>
      </c>
      <c r="X729">
        <v>5.74</v>
      </c>
      <c r="Y729">
        <v>4.8600000000000003</v>
      </c>
      <c r="Z729">
        <v>5.8</v>
      </c>
      <c r="AA729">
        <v>6.04</v>
      </c>
      <c r="AB729">
        <v>5.78</v>
      </c>
      <c r="AC729">
        <v>5.71</v>
      </c>
    </row>
    <row r="730" spans="1:29" x14ac:dyDescent="0.2">
      <c r="A730" t="s">
        <v>6062</v>
      </c>
      <c r="B730" t="s">
        <v>6061</v>
      </c>
      <c r="C730">
        <v>1.9</v>
      </c>
      <c r="D730">
        <v>1.21</v>
      </c>
      <c r="E730">
        <v>0.97</v>
      </c>
      <c r="F730">
        <v>0.3</v>
      </c>
      <c r="G730">
        <v>1.92</v>
      </c>
      <c r="H730">
        <v>2.02</v>
      </c>
      <c r="I730">
        <v>0.65</v>
      </c>
      <c r="J730">
        <v>1.71</v>
      </c>
      <c r="K730">
        <v>1.34</v>
      </c>
      <c r="L730">
        <v>0.89</v>
      </c>
      <c r="M730">
        <v>1.59</v>
      </c>
      <c r="N730">
        <v>0</v>
      </c>
      <c r="O730">
        <v>2.3199999999999998</v>
      </c>
      <c r="P730">
        <v>0.67</v>
      </c>
      <c r="Q730">
        <v>2.0299999999999998</v>
      </c>
      <c r="R730">
        <v>1.7</v>
      </c>
      <c r="S730">
        <v>0.91</v>
      </c>
      <c r="T730">
        <v>1.57</v>
      </c>
      <c r="U730">
        <v>0.15</v>
      </c>
      <c r="V730">
        <v>1.36</v>
      </c>
      <c r="W730">
        <v>0.78</v>
      </c>
      <c r="X730">
        <v>1.05</v>
      </c>
      <c r="Y730">
        <v>1.1499999999999999</v>
      </c>
      <c r="Z730">
        <v>1.55</v>
      </c>
      <c r="AA730">
        <v>0.7</v>
      </c>
      <c r="AB730">
        <v>1.51</v>
      </c>
      <c r="AC730">
        <v>1.58</v>
      </c>
    </row>
    <row r="731" spans="1:29" x14ac:dyDescent="0.2">
      <c r="A731" t="s">
        <v>1384</v>
      </c>
      <c r="B731" t="s">
        <v>6060</v>
      </c>
      <c r="C731">
        <v>2.54</v>
      </c>
      <c r="D731">
        <v>1.84</v>
      </c>
      <c r="E731">
        <v>1.63</v>
      </c>
      <c r="F731">
        <v>1.95</v>
      </c>
      <c r="G731">
        <v>0.86</v>
      </c>
      <c r="H731">
        <v>2.1</v>
      </c>
      <c r="I731">
        <v>0.74</v>
      </c>
      <c r="J731">
        <v>1.3</v>
      </c>
      <c r="K731">
        <v>0.72</v>
      </c>
      <c r="L731">
        <v>0.94</v>
      </c>
      <c r="M731">
        <v>1.26</v>
      </c>
      <c r="N731">
        <v>1</v>
      </c>
      <c r="O731">
        <v>1.39</v>
      </c>
      <c r="P731">
        <v>0.59</v>
      </c>
      <c r="Q731">
        <v>0.32</v>
      </c>
      <c r="R731">
        <v>2.0099999999999998</v>
      </c>
      <c r="S731">
        <v>1.58</v>
      </c>
      <c r="T731">
        <v>1.02</v>
      </c>
      <c r="U731">
        <v>1.21</v>
      </c>
      <c r="V731">
        <v>0.83</v>
      </c>
      <c r="W731">
        <v>0.81</v>
      </c>
      <c r="X731">
        <v>0.99</v>
      </c>
      <c r="Y731">
        <v>1.92</v>
      </c>
      <c r="Z731">
        <v>1.1000000000000001</v>
      </c>
      <c r="AA731">
        <v>1.56</v>
      </c>
      <c r="AB731">
        <v>1.1399999999999999</v>
      </c>
      <c r="AC731">
        <v>1.1599999999999999</v>
      </c>
    </row>
    <row r="732" spans="1:29" x14ac:dyDescent="0.2">
      <c r="A732" t="s">
        <v>2845</v>
      </c>
      <c r="B732" t="s">
        <v>6059</v>
      </c>
      <c r="C732">
        <v>11.12</v>
      </c>
      <c r="D732">
        <v>9.1300000000000008</v>
      </c>
      <c r="E732">
        <v>10.24</v>
      </c>
      <c r="F732">
        <v>10.78</v>
      </c>
      <c r="G732">
        <v>8.6999999999999993</v>
      </c>
      <c r="H732">
        <v>11.22</v>
      </c>
      <c r="I732">
        <v>13.52</v>
      </c>
      <c r="J732">
        <v>11.36</v>
      </c>
      <c r="K732">
        <v>6.82</v>
      </c>
      <c r="L732">
        <v>9.98</v>
      </c>
      <c r="M732">
        <v>7.72</v>
      </c>
      <c r="N732">
        <v>9.1</v>
      </c>
      <c r="O732">
        <v>8.7899999999999991</v>
      </c>
      <c r="P732">
        <v>12</v>
      </c>
      <c r="Q732">
        <v>9.89</v>
      </c>
      <c r="R732">
        <v>5.68</v>
      </c>
      <c r="S732">
        <v>8.9</v>
      </c>
      <c r="T732">
        <v>12.43</v>
      </c>
      <c r="U732">
        <v>10.53</v>
      </c>
      <c r="V732">
        <v>9.67</v>
      </c>
      <c r="W732">
        <v>12.4</v>
      </c>
      <c r="X732">
        <v>10.33</v>
      </c>
      <c r="Y732">
        <v>11.12</v>
      </c>
      <c r="Z732">
        <v>9.57</v>
      </c>
      <c r="AA732">
        <v>11.15</v>
      </c>
      <c r="AB732">
        <v>12.49</v>
      </c>
      <c r="AC732">
        <v>14.36</v>
      </c>
    </row>
    <row r="733" spans="1:29" x14ac:dyDescent="0.2">
      <c r="A733" t="s">
        <v>1696</v>
      </c>
      <c r="B733" t="s">
        <v>6058</v>
      </c>
      <c r="C733">
        <v>4.9000000000000004</v>
      </c>
      <c r="D733">
        <v>5.75</v>
      </c>
      <c r="E733">
        <v>2.87</v>
      </c>
      <c r="F733">
        <v>5.32</v>
      </c>
      <c r="G733">
        <v>7.39</v>
      </c>
      <c r="H733">
        <v>5.95</v>
      </c>
      <c r="I733">
        <v>13.03</v>
      </c>
      <c r="J733">
        <v>3.86</v>
      </c>
      <c r="K733">
        <v>3.56</v>
      </c>
      <c r="L733">
        <v>3.37</v>
      </c>
      <c r="M733">
        <v>3.51</v>
      </c>
      <c r="N733">
        <v>2.95</v>
      </c>
      <c r="O733">
        <v>5.36</v>
      </c>
      <c r="P733">
        <v>5.19</v>
      </c>
      <c r="Q733">
        <v>23.34</v>
      </c>
      <c r="R733">
        <v>4.05</v>
      </c>
      <c r="S733">
        <v>3.81</v>
      </c>
      <c r="T733">
        <v>3.36</v>
      </c>
      <c r="U733">
        <v>2.57</v>
      </c>
      <c r="V733">
        <v>5.22</v>
      </c>
      <c r="W733">
        <v>7.14</v>
      </c>
      <c r="X733">
        <v>7.09</v>
      </c>
      <c r="Y733">
        <v>2.56</v>
      </c>
      <c r="Z733">
        <v>4.16</v>
      </c>
      <c r="AA733">
        <v>5.69</v>
      </c>
      <c r="AB733">
        <v>4.3099999999999996</v>
      </c>
      <c r="AC733">
        <v>6.71</v>
      </c>
    </row>
    <row r="734" spans="1:29" x14ac:dyDescent="0.2">
      <c r="A734" t="s">
        <v>6057</v>
      </c>
      <c r="B734" t="s">
        <v>6056</v>
      </c>
      <c r="C734">
        <v>6.54</v>
      </c>
      <c r="D734">
        <v>0</v>
      </c>
      <c r="E734">
        <v>5.79</v>
      </c>
      <c r="F734">
        <v>6.3</v>
      </c>
      <c r="G734">
        <v>0</v>
      </c>
      <c r="H734">
        <v>4.6900000000000004</v>
      </c>
      <c r="I734">
        <v>0.12</v>
      </c>
      <c r="J734">
        <v>5.33</v>
      </c>
      <c r="K734">
        <v>0</v>
      </c>
      <c r="L734">
        <v>3.69</v>
      </c>
      <c r="M734">
        <v>0</v>
      </c>
      <c r="N734">
        <v>5.15</v>
      </c>
      <c r="O734">
        <v>5.25</v>
      </c>
      <c r="P734">
        <v>4.43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5.4</v>
      </c>
      <c r="Y734">
        <v>4.59</v>
      </c>
      <c r="Z734">
        <v>0</v>
      </c>
      <c r="AA734">
        <v>0</v>
      </c>
      <c r="AB734">
        <v>4.9000000000000004</v>
      </c>
      <c r="AC734">
        <v>0</v>
      </c>
    </row>
    <row r="735" spans="1:29" x14ac:dyDescent="0.2">
      <c r="A735" t="s">
        <v>6055</v>
      </c>
      <c r="B735" t="s">
        <v>6054</v>
      </c>
      <c r="C735">
        <v>1.26</v>
      </c>
      <c r="D735">
        <v>1.07</v>
      </c>
      <c r="E735">
        <v>1.23</v>
      </c>
      <c r="F735">
        <v>0.86</v>
      </c>
      <c r="G735">
        <v>0.99</v>
      </c>
      <c r="H735">
        <v>0.73</v>
      </c>
      <c r="I735">
        <v>0.63</v>
      </c>
      <c r="J735">
        <v>0.59</v>
      </c>
      <c r="K735">
        <v>0.3</v>
      </c>
      <c r="L735">
        <v>0.55000000000000004</v>
      </c>
      <c r="M735">
        <v>0.3</v>
      </c>
      <c r="N735">
        <v>0.55000000000000004</v>
      </c>
      <c r="O735">
        <v>1.04</v>
      </c>
      <c r="P735">
        <v>0.41</v>
      </c>
      <c r="Q735">
        <v>0.43</v>
      </c>
      <c r="R735">
        <v>0.81</v>
      </c>
      <c r="S735">
        <v>0.95</v>
      </c>
      <c r="T735">
        <v>0.49</v>
      </c>
      <c r="U735">
        <v>0.25</v>
      </c>
      <c r="V735">
        <v>0.2</v>
      </c>
      <c r="W735">
        <v>0.68</v>
      </c>
      <c r="X735">
        <v>0.54</v>
      </c>
      <c r="Y735">
        <v>1.0900000000000001</v>
      </c>
      <c r="Z735">
        <v>1.03</v>
      </c>
      <c r="AA735">
        <v>1.01</v>
      </c>
      <c r="AB735">
        <v>0.62</v>
      </c>
      <c r="AC735">
        <v>0.44</v>
      </c>
    </row>
    <row r="736" spans="1:29" x14ac:dyDescent="0.2">
      <c r="A736" t="s">
        <v>3311</v>
      </c>
      <c r="B736" t="s">
        <v>6053</v>
      </c>
      <c r="C736">
        <v>7.44</v>
      </c>
      <c r="D736">
        <v>6.7</v>
      </c>
      <c r="E736">
        <v>8.2200000000000006</v>
      </c>
      <c r="F736">
        <v>6.07</v>
      </c>
      <c r="G736">
        <v>6.79</v>
      </c>
      <c r="H736">
        <v>5.39</v>
      </c>
      <c r="I736">
        <v>6.4</v>
      </c>
      <c r="J736">
        <v>6.22</v>
      </c>
      <c r="K736">
        <v>8.5399999999999991</v>
      </c>
      <c r="L736">
        <v>6.66</v>
      </c>
      <c r="M736">
        <v>7.6</v>
      </c>
      <c r="N736">
        <v>9.3699999999999992</v>
      </c>
      <c r="O736">
        <v>12.91</v>
      </c>
      <c r="P736">
        <v>10.36</v>
      </c>
      <c r="Q736">
        <v>7.56</v>
      </c>
      <c r="R736">
        <v>7.79</v>
      </c>
      <c r="S736">
        <v>6.45</v>
      </c>
      <c r="T736">
        <v>6.84</v>
      </c>
      <c r="U736">
        <v>8.1199999999999992</v>
      </c>
      <c r="V736">
        <v>7.25</v>
      </c>
      <c r="W736">
        <v>8.08</v>
      </c>
      <c r="X736">
        <v>5.81</v>
      </c>
      <c r="Y736">
        <v>10.64</v>
      </c>
      <c r="Z736">
        <v>5.97</v>
      </c>
      <c r="AA736">
        <v>5.59</v>
      </c>
      <c r="AB736">
        <v>6.99</v>
      </c>
      <c r="AC736">
        <v>5.99</v>
      </c>
    </row>
    <row r="737" spans="1:29" x14ac:dyDescent="0.2">
      <c r="A737" t="s">
        <v>633</v>
      </c>
      <c r="B737" t="s">
        <v>6052</v>
      </c>
      <c r="C737">
        <v>30.53</v>
      </c>
      <c r="D737">
        <v>31.02</v>
      </c>
      <c r="E737">
        <v>38.82</v>
      </c>
      <c r="F737">
        <v>32.299999999999997</v>
      </c>
      <c r="G737">
        <v>40.5</v>
      </c>
      <c r="H737">
        <v>27.52</v>
      </c>
      <c r="I737">
        <v>36.270000000000003</v>
      </c>
      <c r="J737">
        <v>23.02</v>
      </c>
      <c r="K737">
        <v>57.53</v>
      </c>
      <c r="L737">
        <v>34.15</v>
      </c>
      <c r="M737">
        <v>47.41</v>
      </c>
      <c r="N737">
        <v>35.729999999999997</v>
      </c>
      <c r="O737">
        <v>30.54</v>
      </c>
      <c r="P737">
        <v>35.21</v>
      </c>
      <c r="Q737">
        <v>27.65</v>
      </c>
      <c r="R737">
        <v>44.52</v>
      </c>
      <c r="S737">
        <v>35.39</v>
      </c>
      <c r="T737">
        <v>40.96</v>
      </c>
      <c r="U737">
        <v>53.74</v>
      </c>
      <c r="V737">
        <v>36.26</v>
      </c>
      <c r="W737">
        <v>44.52</v>
      </c>
      <c r="X737">
        <v>29.34</v>
      </c>
      <c r="Y737">
        <v>36.590000000000003</v>
      </c>
      <c r="Z737">
        <v>34.1</v>
      </c>
      <c r="AA737">
        <v>38.32</v>
      </c>
      <c r="AB737">
        <v>31.55</v>
      </c>
      <c r="AC737">
        <v>39.39</v>
      </c>
    </row>
    <row r="738" spans="1:29" x14ac:dyDescent="0.2">
      <c r="A738" t="s">
        <v>826</v>
      </c>
      <c r="B738" t="s">
        <v>6051</v>
      </c>
      <c r="C738">
        <v>3.6</v>
      </c>
      <c r="D738">
        <v>4.1500000000000004</v>
      </c>
      <c r="E738">
        <v>3.77</v>
      </c>
      <c r="F738">
        <v>2.54</v>
      </c>
      <c r="G738">
        <v>6.02</v>
      </c>
      <c r="H738">
        <v>4.8099999999999996</v>
      </c>
      <c r="I738">
        <v>4.34</v>
      </c>
      <c r="J738">
        <v>2.65</v>
      </c>
      <c r="K738">
        <v>5.16</v>
      </c>
      <c r="L738">
        <v>2.64</v>
      </c>
      <c r="M738">
        <v>4.16</v>
      </c>
      <c r="N738">
        <v>2.81</v>
      </c>
      <c r="O738">
        <v>4.01</v>
      </c>
      <c r="P738">
        <v>2.71</v>
      </c>
      <c r="Q738">
        <v>6.56</v>
      </c>
      <c r="R738">
        <v>4.24</v>
      </c>
      <c r="S738">
        <v>2.37</v>
      </c>
      <c r="T738">
        <v>2.8</v>
      </c>
      <c r="U738">
        <v>1.27</v>
      </c>
      <c r="V738">
        <v>3.58</v>
      </c>
      <c r="W738">
        <v>3.34</v>
      </c>
      <c r="X738">
        <v>2.5099999999999998</v>
      </c>
      <c r="Y738">
        <v>3.35</v>
      </c>
      <c r="Z738">
        <v>5.07</v>
      </c>
      <c r="AA738">
        <v>3.64</v>
      </c>
      <c r="AB738">
        <v>4.1399999999999997</v>
      </c>
      <c r="AC738">
        <v>4.72</v>
      </c>
    </row>
    <row r="739" spans="1:29" x14ac:dyDescent="0.2">
      <c r="A739" t="s">
        <v>2915</v>
      </c>
      <c r="B739" t="s">
        <v>6050</v>
      </c>
      <c r="C739">
        <v>2.2999999999999998</v>
      </c>
      <c r="D739">
        <v>1.78</v>
      </c>
      <c r="E739">
        <v>1.42</v>
      </c>
      <c r="F739">
        <v>2.4300000000000002</v>
      </c>
      <c r="G739">
        <v>2.14</v>
      </c>
      <c r="H739">
        <v>3.42</v>
      </c>
      <c r="I739">
        <v>1.46</v>
      </c>
      <c r="J739">
        <v>1.69</v>
      </c>
      <c r="K739">
        <v>1.37</v>
      </c>
      <c r="L739">
        <v>2.71</v>
      </c>
      <c r="M739">
        <v>1.35</v>
      </c>
      <c r="N739">
        <v>2.04</v>
      </c>
      <c r="O739">
        <v>3.04</v>
      </c>
      <c r="P739">
        <v>2.8</v>
      </c>
      <c r="Q739">
        <v>2.77</v>
      </c>
      <c r="R739">
        <v>1.57</v>
      </c>
      <c r="S739">
        <v>1.36</v>
      </c>
      <c r="T739">
        <v>1.31</v>
      </c>
      <c r="U739">
        <v>0.56000000000000005</v>
      </c>
      <c r="V739">
        <v>1.54</v>
      </c>
      <c r="W739">
        <v>1.53</v>
      </c>
      <c r="X739">
        <v>2.59</v>
      </c>
      <c r="Y739">
        <v>1.93</v>
      </c>
      <c r="Z739">
        <v>1.69</v>
      </c>
      <c r="AA739">
        <v>2.0099999999999998</v>
      </c>
      <c r="AB739">
        <v>2.19</v>
      </c>
      <c r="AC739">
        <v>2.2999999999999998</v>
      </c>
    </row>
    <row r="740" spans="1:29" x14ac:dyDescent="0.2">
      <c r="A740" t="s">
        <v>3231</v>
      </c>
      <c r="B740" t="s">
        <v>6049</v>
      </c>
      <c r="C740">
        <v>1.24</v>
      </c>
      <c r="D740">
        <v>2</v>
      </c>
      <c r="E740">
        <v>1.1200000000000001</v>
      </c>
      <c r="F740">
        <v>1.03</v>
      </c>
      <c r="G740">
        <v>3.09</v>
      </c>
      <c r="H740">
        <v>1.26</v>
      </c>
      <c r="I740">
        <v>1.23</v>
      </c>
      <c r="J740">
        <v>0.55000000000000004</v>
      </c>
      <c r="K740">
        <v>0.63</v>
      </c>
      <c r="L740">
        <v>0.65</v>
      </c>
      <c r="M740">
        <v>1.38</v>
      </c>
      <c r="N740">
        <v>1.03</v>
      </c>
      <c r="O740">
        <v>0.84</v>
      </c>
      <c r="P740">
        <v>0.62</v>
      </c>
      <c r="Q740">
        <v>1.67</v>
      </c>
      <c r="R740">
        <v>1.49</v>
      </c>
      <c r="S740">
        <v>1.05</v>
      </c>
      <c r="T740">
        <v>1.1299999999999999</v>
      </c>
      <c r="U740">
        <v>0.89</v>
      </c>
      <c r="V740">
        <v>1.6</v>
      </c>
      <c r="W740">
        <v>0.69</v>
      </c>
      <c r="X740">
        <v>0.71</v>
      </c>
      <c r="Y740">
        <v>0.81</v>
      </c>
      <c r="Z740">
        <v>2.4</v>
      </c>
      <c r="AA740">
        <v>1.46</v>
      </c>
      <c r="AB740">
        <v>1.22</v>
      </c>
      <c r="AC740">
        <v>1.22</v>
      </c>
    </row>
    <row r="741" spans="1:29" x14ac:dyDescent="0.2">
      <c r="A741" t="s">
        <v>2393</v>
      </c>
      <c r="B741" t="s">
        <v>6048</v>
      </c>
      <c r="C741">
        <v>6.18</v>
      </c>
      <c r="D741">
        <v>6.05</v>
      </c>
      <c r="E741">
        <v>5.71</v>
      </c>
      <c r="F741">
        <v>5.33</v>
      </c>
      <c r="G741">
        <v>5.72</v>
      </c>
      <c r="H741">
        <v>5.72</v>
      </c>
      <c r="I741">
        <v>5.22</v>
      </c>
      <c r="J741">
        <v>6.39</v>
      </c>
      <c r="K741">
        <v>4.01</v>
      </c>
      <c r="L741">
        <v>7.47</v>
      </c>
      <c r="M741">
        <v>5.68</v>
      </c>
      <c r="N741">
        <v>5.22</v>
      </c>
      <c r="O741">
        <v>3.87</v>
      </c>
      <c r="P741">
        <v>4.79</v>
      </c>
      <c r="Q741">
        <v>5.07</v>
      </c>
      <c r="R741">
        <v>5.46</v>
      </c>
      <c r="S741">
        <v>4.8600000000000003</v>
      </c>
      <c r="T741">
        <v>2.92</v>
      </c>
      <c r="U741">
        <v>5.3</v>
      </c>
      <c r="V741">
        <v>5.76</v>
      </c>
      <c r="W741">
        <v>6.11</v>
      </c>
      <c r="X741">
        <v>5.14</v>
      </c>
      <c r="Y741">
        <v>3.95</v>
      </c>
      <c r="Z741">
        <v>6.22</v>
      </c>
      <c r="AA741">
        <v>5.0599999999999996</v>
      </c>
      <c r="AB741">
        <v>4.42</v>
      </c>
      <c r="AC741">
        <v>5.34</v>
      </c>
    </row>
    <row r="742" spans="1:29" x14ac:dyDescent="0.2">
      <c r="A742" t="s">
        <v>6047</v>
      </c>
      <c r="B742" t="s">
        <v>6046</v>
      </c>
      <c r="C742">
        <v>14.64</v>
      </c>
      <c r="D742">
        <v>21.9</v>
      </c>
      <c r="E742">
        <v>18.350000000000001</v>
      </c>
      <c r="F742">
        <v>35.090000000000003</v>
      </c>
      <c r="G742">
        <v>23.33</v>
      </c>
      <c r="H742">
        <v>8.1</v>
      </c>
      <c r="I742">
        <v>14.55</v>
      </c>
      <c r="J742">
        <v>9.98</v>
      </c>
      <c r="K742">
        <v>23.22</v>
      </c>
      <c r="L742">
        <v>13.44</v>
      </c>
      <c r="M742">
        <v>5.7</v>
      </c>
      <c r="N742">
        <v>16.47</v>
      </c>
      <c r="O742">
        <v>19.809999999999999</v>
      </c>
      <c r="P742">
        <v>16.72</v>
      </c>
      <c r="Q742">
        <v>15.75</v>
      </c>
      <c r="R742">
        <v>13.24</v>
      </c>
      <c r="S742">
        <v>14.24</v>
      </c>
      <c r="T742">
        <v>4.88</v>
      </c>
      <c r="U742">
        <v>5.76</v>
      </c>
      <c r="V742">
        <v>6.32</v>
      </c>
      <c r="W742">
        <v>11.91</v>
      </c>
      <c r="X742">
        <v>15.1</v>
      </c>
      <c r="Y742">
        <v>11.42</v>
      </c>
      <c r="Z742">
        <v>12.8</v>
      </c>
      <c r="AA742">
        <v>9.1199999999999992</v>
      </c>
      <c r="AB742">
        <v>10.24</v>
      </c>
      <c r="AC742">
        <v>12.18</v>
      </c>
    </row>
    <row r="743" spans="1:29" x14ac:dyDescent="0.2">
      <c r="A743" t="s">
        <v>2102</v>
      </c>
      <c r="B743" t="s">
        <v>6045</v>
      </c>
      <c r="C743">
        <v>3.33</v>
      </c>
      <c r="D743">
        <v>0.38</v>
      </c>
      <c r="E743">
        <v>2.11</v>
      </c>
      <c r="F743">
        <v>3.31</v>
      </c>
      <c r="G743">
        <v>1.28</v>
      </c>
      <c r="H743">
        <v>1.94</v>
      </c>
      <c r="I743">
        <v>1.1000000000000001</v>
      </c>
      <c r="J743">
        <v>2.1800000000000002</v>
      </c>
      <c r="K743">
        <v>0.65</v>
      </c>
      <c r="L743">
        <v>2.37</v>
      </c>
      <c r="M743">
        <v>0.45</v>
      </c>
      <c r="N743">
        <v>1.63</v>
      </c>
      <c r="O743">
        <v>4.16</v>
      </c>
      <c r="P743">
        <v>2.65</v>
      </c>
      <c r="Q743">
        <v>0.49</v>
      </c>
      <c r="R743">
        <v>0.73</v>
      </c>
      <c r="S743">
        <v>0.52</v>
      </c>
      <c r="T743">
        <v>0.56999999999999995</v>
      </c>
      <c r="U743">
        <v>7.0000000000000007E-2</v>
      </c>
      <c r="V743">
        <v>0.82</v>
      </c>
      <c r="W743">
        <v>0.55000000000000004</v>
      </c>
      <c r="X743">
        <v>2.4500000000000002</v>
      </c>
      <c r="Y743">
        <v>3.9</v>
      </c>
      <c r="Z743">
        <v>0.77</v>
      </c>
      <c r="AA743">
        <v>1.19</v>
      </c>
      <c r="AB743">
        <v>2.4700000000000002</v>
      </c>
      <c r="AC743">
        <v>1.41</v>
      </c>
    </row>
    <row r="744" spans="1:29" x14ac:dyDescent="0.2">
      <c r="A744" t="s">
        <v>3386</v>
      </c>
      <c r="B744" t="s">
        <v>6044</v>
      </c>
      <c r="C744">
        <v>0.16</v>
      </c>
      <c r="D744">
        <v>1.8</v>
      </c>
      <c r="E744">
        <v>0.57999999999999996</v>
      </c>
      <c r="F744">
        <v>0</v>
      </c>
      <c r="G744">
        <v>1.1399999999999999</v>
      </c>
      <c r="H744">
        <v>1.07</v>
      </c>
      <c r="I744">
        <v>1.77</v>
      </c>
      <c r="J744">
        <v>0.22</v>
      </c>
      <c r="K744">
        <v>2.58</v>
      </c>
      <c r="L744">
        <v>0</v>
      </c>
      <c r="M744">
        <v>1.06</v>
      </c>
      <c r="N744">
        <v>0.39</v>
      </c>
      <c r="O744">
        <v>0.04</v>
      </c>
      <c r="P744">
        <v>0.28999999999999998</v>
      </c>
      <c r="Q744">
        <v>1.46</v>
      </c>
      <c r="R744">
        <v>2.2200000000000002</v>
      </c>
      <c r="S744">
        <v>1.81</v>
      </c>
      <c r="T744">
        <v>1.79</v>
      </c>
      <c r="U744">
        <v>0.8</v>
      </c>
      <c r="V744">
        <v>1.58</v>
      </c>
      <c r="W744">
        <v>2.0299999999999998</v>
      </c>
      <c r="X744">
        <v>0.19</v>
      </c>
      <c r="Y744">
        <v>0.26</v>
      </c>
      <c r="Z744">
        <v>1.75</v>
      </c>
      <c r="AA744">
        <v>1.94</v>
      </c>
      <c r="AB744">
        <v>0.53</v>
      </c>
      <c r="AC744">
        <v>2.42</v>
      </c>
    </row>
    <row r="745" spans="1:29" x14ac:dyDescent="0.2">
      <c r="A745" t="s">
        <v>3386</v>
      </c>
      <c r="B745" t="s">
        <v>6043</v>
      </c>
      <c r="C745">
        <v>9.98</v>
      </c>
      <c r="D745">
        <v>11.34</v>
      </c>
      <c r="E745">
        <v>9.26</v>
      </c>
      <c r="F745">
        <v>11.44</v>
      </c>
      <c r="G745">
        <v>10.54</v>
      </c>
      <c r="H745">
        <v>8.66</v>
      </c>
      <c r="I745">
        <v>13.27</v>
      </c>
      <c r="J745">
        <v>10.01</v>
      </c>
      <c r="K745">
        <v>11.22</v>
      </c>
      <c r="L745">
        <v>7.02</v>
      </c>
      <c r="M745">
        <v>6.89</v>
      </c>
      <c r="N745">
        <v>7.66</v>
      </c>
      <c r="O745">
        <v>11.26</v>
      </c>
      <c r="P745">
        <v>12.59</v>
      </c>
      <c r="Q745">
        <v>12.52</v>
      </c>
      <c r="R745">
        <v>11.39</v>
      </c>
      <c r="S745">
        <v>8</v>
      </c>
      <c r="T745">
        <v>11.81</v>
      </c>
      <c r="U745">
        <v>8.15</v>
      </c>
      <c r="V745">
        <v>12.77</v>
      </c>
      <c r="W745">
        <v>12.6</v>
      </c>
      <c r="X745">
        <v>10.68</v>
      </c>
      <c r="Y745">
        <v>10.78</v>
      </c>
      <c r="Z745">
        <v>9.8699999999999992</v>
      </c>
      <c r="AA745">
        <v>10.92</v>
      </c>
      <c r="AB745">
        <v>9.56</v>
      </c>
      <c r="AC745">
        <v>14.2</v>
      </c>
    </row>
    <row r="746" spans="1:29" x14ac:dyDescent="0.2">
      <c r="A746" t="s">
        <v>166</v>
      </c>
      <c r="B746" t="s">
        <v>6042</v>
      </c>
      <c r="C746">
        <v>4.76</v>
      </c>
      <c r="D746">
        <v>1.97</v>
      </c>
      <c r="E746">
        <v>4.13</v>
      </c>
      <c r="F746">
        <v>3.88</v>
      </c>
      <c r="G746">
        <v>3.61</v>
      </c>
      <c r="H746">
        <v>7.07</v>
      </c>
      <c r="I746">
        <v>4.22</v>
      </c>
      <c r="J746">
        <v>5.92</v>
      </c>
      <c r="K746">
        <v>1.89</v>
      </c>
      <c r="L746">
        <v>6.55</v>
      </c>
      <c r="M746">
        <v>4.28</v>
      </c>
      <c r="N746">
        <v>3.11</v>
      </c>
      <c r="O746">
        <v>4.74</v>
      </c>
      <c r="P746">
        <v>8.65</v>
      </c>
      <c r="Q746">
        <v>5.28</v>
      </c>
      <c r="R746">
        <v>4.7699999999999996</v>
      </c>
      <c r="S746">
        <v>2.64</v>
      </c>
      <c r="T746">
        <v>3.57</v>
      </c>
      <c r="U746">
        <v>2.66</v>
      </c>
      <c r="V746">
        <v>5.04</v>
      </c>
      <c r="W746">
        <v>6.7</v>
      </c>
      <c r="X746">
        <v>5.99</v>
      </c>
      <c r="Y746">
        <v>7.12</v>
      </c>
      <c r="Z746">
        <v>3.26</v>
      </c>
      <c r="AA746">
        <v>3.29</v>
      </c>
      <c r="AB746">
        <v>4.7</v>
      </c>
      <c r="AC746">
        <v>2.83</v>
      </c>
    </row>
    <row r="747" spans="1:29" x14ac:dyDescent="0.2">
      <c r="A747" t="s">
        <v>1787</v>
      </c>
      <c r="B747" t="s">
        <v>6041</v>
      </c>
      <c r="C747">
        <v>5.5</v>
      </c>
      <c r="D747">
        <v>3.46</v>
      </c>
      <c r="E747">
        <v>3.01</v>
      </c>
      <c r="F747">
        <v>3.32</v>
      </c>
      <c r="G747">
        <v>3.21</v>
      </c>
      <c r="H747">
        <v>9.8800000000000008</v>
      </c>
      <c r="I747">
        <v>5.33</v>
      </c>
      <c r="J747">
        <v>6.1</v>
      </c>
      <c r="K747">
        <v>6.32</v>
      </c>
      <c r="L747">
        <v>4.24</v>
      </c>
      <c r="M747">
        <v>3.72</v>
      </c>
      <c r="N747">
        <v>8.8000000000000007</v>
      </c>
      <c r="O747">
        <v>4.05</v>
      </c>
      <c r="P747">
        <v>8.4</v>
      </c>
      <c r="Q747">
        <v>5.65</v>
      </c>
      <c r="R747">
        <v>7.15</v>
      </c>
      <c r="S747">
        <v>7.84</v>
      </c>
      <c r="T747">
        <v>5.03</v>
      </c>
      <c r="U747">
        <v>2.62</v>
      </c>
      <c r="V747">
        <v>6.31</v>
      </c>
      <c r="W747">
        <v>5.69</v>
      </c>
      <c r="X747">
        <v>5.29</v>
      </c>
      <c r="Y747">
        <v>3.6</v>
      </c>
      <c r="Z747">
        <v>5.03</v>
      </c>
      <c r="AA747">
        <v>6.3</v>
      </c>
      <c r="AB747">
        <v>5.95</v>
      </c>
      <c r="AC747">
        <v>6.66</v>
      </c>
    </row>
    <row r="748" spans="1:29" x14ac:dyDescent="0.2">
      <c r="A748" t="s">
        <v>6040</v>
      </c>
      <c r="B748" t="s">
        <v>6039</v>
      </c>
      <c r="C748">
        <v>1.77</v>
      </c>
      <c r="D748">
        <v>1.55</v>
      </c>
      <c r="E748">
        <v>1.95</v>
      </c>
      <c r="F748">
        <v>2.17</v>
      </c>
      <c r="G748">
        <v>1.71</v>
      </c>
      <c r="H748">
        <v>1.56</v>
      </c>
      <c r="I748">
        <v>1.59</v>
      </c>
      <c r="J748">
        <v>1.38</v>
      </c>
      <c r="K748">
        <v>1.61</v>
      </c>
      <c r="L748">
        <v>1.49</v>
      </c>
      <c r="M748">
        <v>0.96</v>
      </c>
      <c r="N748">
        <v>1.4</v>
      </c>
      <c r="O748">
        <v>2.23</v>
      </c>
      <c r="P748">
        <v>1.53</v>
      </c>
      <c r="Q748">
        <v>1.51</v>
      </c>
      <c r="R748">
        <v>1.48</v>
      </c>
      <c r="S748">
        <v>0.97</v>
      </c>
      <c r="T748">
        <v>0.97</v>
      </c>
      <c r="U748">
        <v>0.76</v>
      </c>
      <c r="V748">
        <v>1.29</v>
      </c>
      <c r="W748">
        <v>1.38</v>
      </c>
      <c r="X748">
        <v>2.14</v>
      </c>
      <c r="Y748">
        <v>1.55</v>
      </c>
      <c r="Z748">
        <v>1.06</v>
      </c>
      <c r="AA748">
        <v>1.44</v>
      </c>
      <c r="AB748">
        <v>2.0699999999999998</v>
      </c>
      <c r="AC748">
        <v>1.57</v>
      </c>
    </row>
    <row r="749" spans="1:29" x14ac:dyDescent="0.2">
      <c r="A749" t="s">
        <v>3604</v>
      </c>
      <c r="B749" t="s">
        <v>6038</v>
      </c>
      <c r="C749">
        <v>2.0499999999999998</v>
      </c>
      <c r="D749">
        <v>2.34</v>
      </c>
      <c r="E749">
        <v>2.84</v>
      </c>
      <c r="F749">
        <v>1.26</v>
      </c>
      <c r="G749">
        <v>2.42</v>
      </c>
      <c r="H749">
        <v>2.8</v>
      </c>
      <c r="I749">
        <v>2.0499999999999998</v>
      </c>
      <c r="J749">
        <v>1.1100000000000001</v>
      </c>
      <c r="K749">
        <v>2.17</v>
      </c>
      <c r="L749">
        <v>1.67</v>
      </c>
      <c r="M749">
        <v>2.17</v>
      </c>
      <c r="N749">
        <v>1.81</v>
      </c>
      <c r="O749">
        <v>2.5299999999999998</v>
      </c>
      <c r="P749">
        <v>3.29</v>
      </c>
      <c r="Q749">
        <v>2.5099999999999998</v>
      </c>
      <c r="R749">
        <v>2.14</v>
      </c>
      <c r="S749">
        <v>1.43</v>
      </c>
      <c r="T749">
        <v>1.82</v>
      </c>
      <c r="U749">
        <v>1.1399999999999999</v>
      </c>
      <c r="V749">
        <v>2.78</v>
      </c>
      <c r="W749">
        <v>2.74</v>
      </c>
      <c r="X749">
        <v>2.0099999999999998</v>
      </c>
      <c r="Y749">
        <v>1.56</v>
      </c>
      <c r="Z749">
        <v>2.35</v>
      </c>
      <c r="AA749">
        <v>2.06</v>
      </c>
      <c r="AB749">
        <v>2.0499999999999998</v>
      </c>
      <c r="AC749">
        <v>4.66</v>
      </c>
    </row>
    <row r="750" spans="1:29" x14ac:dyDescent="0.2">
      <c r="A750" t="s">
        <v>2222</v>
      </c>
      <c r="B750" t="s">
        <v>6037</v>
      </c>
      <c r="C750">
        <v>3.51</v>
      </c>
      <c r="D750">
        <v>0.68</v>
      </c>
      <c r="E750">
        <v>1.53</v>
      </c>
      <c r="F750">
        <v>1.41</v>
      </c>
      <c r="G750">
        <v>1.1499999999999999</v>
      </c>
      <c r="H750">
        <v>3.92</v>
      </c>
      <c r="I750">
        <v>4.7699999999999996</v>
      </c>
      <c r="J750">
        <v>0.84</v>
      </c>
      <c r="K750">
        <v>1.43</v>
      </c>
      <c r="L750">
        <v>2.5</v>
      </c>
      <c r="M750">
        <v>1.6</v>
      </c>
      <c r="N750">
        <v>1.67</v>
      </c>
      <c r="O750">
        <v>1.69</v>
      </c>
      <c r="P750">
        <v>4.37</v>
      </c>
      <c r="Q750">
        <v>3.06</v>
      </c>
      <c r="R750">
        <v>1.38</v>
      </c>
      <c r="S750">
        <v>2.12</v>
      </c>
      <c r="T750">
        <v>1.95</v>
      </c>
      <c r="U750">
        <v>2.93</v>
      </c>
      <c r="V750">
        <v>0.97</v>
      </c>
      <c r="W750">
        <v>3.2</v>
      </c>
      <c r="X750">
        <v>1.8</v>
      </c>
      <c r="Y750">
        <v>2</v>
      </c>
      <c r="Z750">
        <v>4.38</v>
      </c>
      <c r="AA750">
        <v>2.76</v>
      </c>
      <c r="AB750">
        <v>2.16</v>
      </c>
      <c r="AC750">
        <v>3.92</v>
      </c>
    </row>
    <row r="751" spans="1:29" x14ac:dyDescent="0.2">
      <c r="A751" t="s">
        <v>3327</v>
      </c>
      <c r="B751" t="s">
        <v>6036</v>
      </c>
      <c r="C751">
        <v>1.82</v>
      </c>
      <c r="D751">
        <v>2.27</v>
      </c>
      <c r="E751">
        <v>1.43</v>
      </c>
      <c r="F751">
        <v>1.68</v>
      </c>
      <c r="G751">
        <v>1.72</v>
      </c>
      <c r="H751">
        <v>2.41</v>
      </c>
      <c r="I751">
        <v>1.42</v>
      </c>
      <c r="J751">
        <v>1.02</v>
      </c>
      <c r="K751">
        <v>1.37</v>
      </c>
      <c r="L751">
        <v>0.88</v>
      </c>
      <c r="M751">
        <v>1.1499999999999999</v>
      </c>
      <c r="N751">
        <v>0.95</v>
      </c>
      <c r="O751">
        <v>1.35</v>
      </c>
      <c r="P751">
        <v>1.75</v>
      </c>
      <c r="Q751">
        <v>1.89</v>
      </c>
      <c r="R751">
        <v>1.17</v>
      </c>
      <c r="S751">
        <v>1.7</v>
      </c>
      <c r="T751">
        <v>1.39</v>
      </c>
      <c r="U751">
        <v>0.34</v>
      </c>
      <c r="V751">
        <v>1.64</v>
      </c>
      <c r="W751">
        <v>1.86</v>
      </c>
      <c r="X751">
        <v>1.79</v>
      </c>
      <c r="Y751">
        <v>1.73</v>
      </c>
      <c r="Z751">
        <v>2.21</v>
      </c>
      <c r="AA751">
        <v>2.09</v>
      </c>
      <c r="AB751">
        <v>1.93</v>
      </c>
      <c r="AC751">
        <v>2.33</v>
      </c>
    </row>
    <row r="752" spans="1:29" x14ac:dyDescent="0.2">
      <c r="A752" t="s">
        <v>3344</v>
      </c>
      <c r="B752" t="s">
        <v>6035</v>
      </c>
      <c r="C752">
        <v>8.14</v>
      </c>
      <c r="D752">
        <v>11.59</v>
      </c>
      <c r="E752">
        <v>6.82</v>
      </c>
      <c r="F752">
        <v>7.59</v>
      </c>
      <c r="G752">
        <v>18.46</v>
      </c>
      <c r="H752">
        <v>6.21</v>
      </c>
      <c r="I752">
        <v>13.58</v>
      </c>
      <c r="J752">
        <v>5.95</v>
      </c>
      <c r="K752">
        <v>10</v>
      </c>
      <c r="L752">
        <v>4.93</v>
      </c>
      <c r="M752">
        <v>8.39</v>
      </c>
      <c r="N752">
        <v>8.2200000000000006</v>
      </c>
      <c r="O752">
        <v>8.0399999999999991</v>
      </c>
      <c r="P752">
        <v>5.55</v>
      </c>
      <c r="Q752">
        <v>10.210000000000001</v>
      </c>
      <c r="R752">
        <v>18.64</v>
      </c>
      <c r="S752">
        <v>13.57</v>
      </c>
      <c r="T752">
        <v>9.5500000000000007</v>
      </c>
      <c r="U752">
        <v>12.84</v>
      </c>
      <c r="V752">
        <v>13.06</v>
      </c>
      <c r="W752">
        <v>10.51</v>
      </c>
      <c r="X752">
        <v>7.81</v>
      </c>
      <c r="Y752">
        <v>10.25</v>
      </c>
      <c r="Z752">
        <v>12.24</v>
      </c>
      <c r="AA752">
        <v>13.66</v>
      </c>
      <c r="AB752">
        <v>10.84</v>
      </c>
      <c r="AC752">
        <v>15.62</v>
      </c>
    </row>
    <row r="753" spans="1:29" x14ac:dyDescent="0.2">
      <c r="A753" t="s">
        <v>705</v>
      </c>
      <c r="B753" t="s">
        <v>6034</v>
      </c>
      <c r="C753">
        <v>10.37</v>
      </c>
      <c r="D753">
        <v>10.11</v>
      </c>
      <c r="E753">
        <v>11.95</v>
      </c>
      <c r="F753">
        <v>11.41</v>
      </c>
      <c r="G753">
        <v>17.29</v>
      </c>
      <c r="H753">
        <v>11.78</v>
      </c>
      <c r="I753">
        <v>18.27</v>
      </c>
      <c r="J753">
        <v>11.69</v>
      </c>
      <c r="K753">
        <v>11.98</v>
      </c>
      <c r="L753">
        <v>11.73</v>
      </c>
      <c r="M753">
        <v>10.49</v>
      </c>
      <c r="N753">
        <v>12.22</v>
      </c>
      <c r="O753">
        <v>13.14</v>
      </c>
      <c r="P753">
        <v>12.75</v>
      </c>
      <c r="Q753">
        <v>21.73</v>
      </c>
      <c r="R753">
        <v>13.37</v>
      </c>
      <c r="S753">
        <v>10.06</v>
      </c>
      <c r="T753">
        <v>9.02</v>
      </c>
      <c r="U753">
        <v>10.09</v>
      </c>
      <c r="V753">
        <v>11.6</v>
      </c>
      <c r="W753">
        <v>10.23</v>
      </c>
      <c r="X753">
        <v>11.24</v>
      </c>
      <c r="Y753">
        <v>10.76</v>
      </c>
      <c r="Z753">
        <v>11.6</v>
      </c>
      <c r="AA753">
        <v>11.42</v>
      </c>
      <c r="AB753">
        <v>11.53</v>
      </c>
      <c r="AC753">
        <v>14.89</v>
      </c>
    </row>
    <row r="754" spans="1:29" x14ac:dyDescent="0.2">
      <c r="A754" t="s">
        <v>2407</v>
      </c>
      <c r="B754" t="s">
        <v>6033</v>
      </c>
      <c r="C754">
        <v>4.03</v>
      </c>
      <c r="D754">
        <v>2.33</v>
      </c>
      <c r="E754">
        <v>3.73</v>
      </c>
      <c r="F754">
        <v>3.64</v>
      </c>
      <c r="G754">
        <v>3.23</v>
      </c>
      <c r="H754">
        <v>3.49</v>
      </c>
      <c r="I754">
        <v>3</v>
      </c>
      <c r="J754">
        <v>4.5</v>
      </c>
      <c r="K754">
        <v>3.48</v>
      </c>
      <c r="L754">
        <v>3.24</v>
      </c>
      <c r="M754">
        <v>2.62</v>
      </c>
      <c r="N754">
        <v>3.43</v>
      </c>
      <c r="O754">
        <v>4.07</v>
      </c>
      <c r="P754">
        <v>4.79</v>
      </c>
      <c r="Q754">
        <v>3</v>
      </c>
      <c r="R754">
        <v>2.54</v>
      </c>
      <c r="S754">
        <v>2.58</v>
      </c>
      <c r="T754">
        <v>2.94</v>
      </c>
      <c r="U754">
        <v>2.3199999999999998</v>
      </c>
      <c r="V754">
        <v>3.25</v>
      </c>
      <c r="W754">
        <v>2.21</v>
      </c>
      <c r="X754">
        <v>3.47</v>
      </c>
      <c r="Y754">
        <v>3.54</v>
      </c>
      <c r="Z754">
        <v>2.36</v>
      </c>
      <c r="AA754">
        <v>3</v>
      </c>
      <c r="AB754">
        <v>3.71</v>
      </c>
      <c r="AC754">
        <v>3.09</v>
      </c>
    </row>
    <row r="755" spans="1:29" x14ac:dyDescent="0.2">
      <c r="A755" t="s">
        <v>2385</v>
      </c>
      <c r="B755" t="s">
        <v>6032</v>
      </c>
      <c r="C755">
        <v>0.46</v>
      </c>
      <c r="D755">
        <v>0.62</v>
      </c>
      <c r="E755">
        <v>0.72</v>
      </c>
      <c r="F755">
        <v>0.48</v>
      </c>
      <c r="G755">
        <v>1.1599999999999999</v>
      </c>
      <c r="H755">
        <v>0.18</v>
      </c>
      <c r="I755">
        <v>1.24</v>
      </c>
      <c r="J755">
        <v>0.5</v>
      </c>
      <c r="K755">
        <v>0.43</v>
      </c>
      <c r="L755">
        <v>0.13</v>
      </c>
      <c r="M755">
        <v>0.61</v>
      </c>
      <c r="N755">
        <v>0.17</v>
      </c>
      <c r="O755">
        <v>0.54</v>
      </c>
      <c r="P755">
        <v>0.57999999999999996</v>
      </c>
      <c r="Q755">
        <v>1.24</v>
      </c>
      <c r="R755">
        <v>0.55000000000000004</v>
      </c>
      <c r="S755">
        <v>0.41</v>
      </c>
      <c r="T755">
        <v>0.45</v>
      </c>
      <c r="U755">
        <v>0.92</v>
      </c>
      <c r="V755">
        <v>1.89</v>
      </c>
      <c r="W755">
        <v>1.21</v>
      </c>
      <c r="X755">
        <v>0.93</v>
      </c>
      <c r="Y755">
        <v>0.13</v>
      </c>
      <c r="Z755">
        <v>0.81</v>
      </c>
      <c r="AA755">
        <v>1.35</v>
      </c>
      <c r="AB755">
        <v>0.28000000000000003</v>
      </c>
      <c r="AC755">
        <v>1.57</v>
      </c>
    </row>
    <row r="756" spans="1:29" x14ac:dyDescent="0.2">
      <c r="A756" t="s">
        <v>6031</v>
      </c>
      <c r="B756" t="s">
        <v>6030</v>
      </c>
      <c r="C756">
        <v>21.09</v>
      </c>
      <c r="D756">
        <v>29.83</v>
      </c>
      <c r="E756">
        <v>12.29</v>
      </c>
      <c r="F756">
        <v>14.22</v>
      </c>
      <c r="G756">
        <v>12.94</v>
      </c>
      <c r="H756">
        <v>16.82</v>
      </c>
      <c r="I756">
        <v>19.600000000000001</v>
      </c>
      <c r="J756">
        <v>26.39</v>
      </c>
      <c r="K756">
        <v>9.02</v>
      </c>
      <c r="L756">
        <v>10.85</v>
      </c>
      <c r="M756">
        <v>19.82</v>
      </c>
      <c r="N756">
        <v>15.33</v>
      </c>
      <c r="O756">
        <v>19.32</v>
      </c>
      <c r="P756">
        <v>12.84</v>
      </c>
      <c r="Q756">
        <v>14.61</v>
      </c>
      <c r="R756">
        <v>13.91</v>
      </c>
      <c r="S756">
        <v>26.25</v>
      </c>
      <c r="T756">
        <v>20.23</v>
      </c>
      <c r="U756">
        <v>15.11</v>
      </c>
      <c r="V756">
        <v>21.82</v>
      </c>
      <c r="W756">
        <v>22.53</v>
      </c>
      <c r="X756">
        <v>20.78</v>
      </c>
      <c r="Y756">
        <v>17.7</v>
      </c>
      <c r="Z756">
        <v>10.119999999999999</v>
      </c>
      <c r="AA756">
        <v>29.3</v>
      </c>
      <c r="AB756">
        <v>11.11</v>
      </c>
      <c r="AC756">
        <v>14.47</v>
      </c>
    </row>
    <row r="757" spans="1:29" x14ac:dyDescent="0.2">
      <c r="A757" t="s">
        <v>6029</v>
      </c>
      <c r="B757" t="s">
        <v>6028</v>
      </c>
      <c r="C757">
        <v>6.35</v>
      </c>
      <c r="D757">
        <v>7.25</v>
      </c>
      <c r="E757">
        <v>4.32</v>
      </c>
      <c r="F757">
        <v>5.84</v>
      </c>
      <c r="G757">
        <v>7.03</v>
      </c>
      <c r="H757">
        <v>4.7699999999999996</v>
      </c>
      <c r="I757">
        <v>9.5399999999999991</v>
      </c>
      <c r="J757">
        <v>5.84</v>
      </c>
      <c r="K757">
        <v>7.08</v>
      </c>
      <c r="L757">
        <v>4.1500000000000004</v>
      </c>
      <c r="M757">
        <v>8.07</v>
      </c>
      <c r="N757">
        <v>5.86</v>
      </c>
      <c r="O757">
        <v>5.95</v>
      </c>
      <c r="P757">
        <v>5.32</v>
      </c>
      <c r="Q757">
        <v>7.24</v>
      </c>
      <c r="R757">
        <v>5.29</v>
      </c>
      <c r="S757">
        <v>6.83</v>
      </c>
      <c r="T757">
        <v>4.9800000000000004</v>
      </c>
      <c r="U757">
        <v>4.12</v>
      </c>
      <c r="V757">
        <v>6.49</v>
      </c>
      <c r="W757">
        <v>5.94</v>
      </c>
      <c r="X757">
        <v>6.39</v>
      </c>
      <c r="Y757">
        <v>6.22</v>
      </c>
      <c r="Z757">
        <v>6.18</v>
      </c>
      <c r="AA757">
        <v>6.15</v>
      </c>
      <c r="AB757">
        <v>6.14</v>
      </c>
      <c r="AC757">
        <v>8.1199999999999992</v>
      </c>
    </row>
    <row r="758" spans="1:29" x14ac:dyDescent="0.2">
      <c r="A758" t="s">
        <v>6027</v>
      </c>
      <c r="B758" t="s">
        <v>6026</v>
      </c>
      <c r="C758">
        <v>32.54</v>
      </c>
      <c r="D758">
        <v>19.39</v>
      </c>
      <c r="E758">
        <v>31.88</v>
      </c>
      <c r="F758">
        <v>34.799999999999997</v>
      </c>
      <c r="G758">
        <v>22.53</v>
      </c>
      <c r="H758">
        <v>25.2</v>
      </c>
      <c r="I758">
        <v>23.88</v>
      </c>
      <c r="J758">
        <v>29.46</v>
      </c>
      <c r="K758">
        <v>22.65</v>
      </c>
      <c r="L758">
        <v>25.34</v>
      </c>
      <c r="M758">
        <v>17.41</v>
      </c>
      <c r="N758">
        <v>28.68</v>
      </c>
      <c r="O758">
        <v>33.49</v>
      </c>
      <c r="P758">
        <v>36.81</v>
      </c>
      <c r="Q758">
        <v>23.45</v>
      </c>
      <c r="R758">
        <v>20.74</v>
      </c>
      <c r="S758">
        <v>21.23</v>
      </c>
      <c r="T758">
        <v>20.69</v>
      </c>
      <c r="U758">
        <v>21.18</v>
      </c>
      <c r="V758">
        <v>20.91</v>
      </c>
      <c r="W758">
        <v>22.17</v>
      </c>
      <c r="X758">
        <v>31.25</v>
      </c>
      <c r="Y758">
        <v>36.04</v>
      </c>
      <c r="Z758">
        <v>21.02</v>
      </c>
      <c r="AA758">
        <v>23.73</v>
      </c>
      <c r="AB758">
        <v>26.27</v>
      </c>
      <c r="AC758">
        <v>23.04</v>
      </c>
    </row>
    <row r="759" spans="1:29" x14ac:dyDescent="0.2">
      <c r="A759" t="s">
        <v>6025</v>
      </c>
      <c r="B759" t="s">
        <v>6024</v>
      </c>
      <c r="C759">
        <v>8.3800000000000008</v>
      </c>
      <c r="D759">
        <v>5.28</v>
      </c>
      <c r="E759">
        <v>8.4700000000000006</v>
      </c>
      <c r="F759">
        <v>9</v>
      </c>
      <c r="G759">
        <v>5.96</v>
      </c>
      <c r="H759">
        <v>5.76</v>
      </c>
      <c r="I759">
        <v>5.41</v>
      </c>
      <c r="J759">
        <v>8.93</v>
      </c>
      <c r="K759">
        <v>9.8699999999999992</v>
      </c>
      <c r="L759">
        <v>8.5500000000000007</v>
      </c>
      <c r="M759">
        <v>6.81</v>
      </c>
      <c r="N759">
        <v>7.64</v>
      </c>
      <c r="O759">
        <v>7.4</v>
      </c>
      <c r="P759">
        <v>9.3699999999999992</v>
      </c>
      <c r="Q759">
        <v>4.55</v>
      </c>
      <c r="R759">
        <v>5.15</v>
      </c>
      <c r="S759">
        <v>5.64</v>
      </c>
      <c r="T759">
        <v>5.55</v>
      </c>
      <c r="U759">
        <v>6.74</v>
      </c>
      <c r="V759">
        <v>6.31</v>
      </c>
      <c r="W759">
        <v>9.14</v>
      </c>
      <c r="X759">
        <v>6.85</v>
      </c>
      <c r="Y759">
        <v>9.93</v>
      </c>
      <c r="Z759">
        <v>5.0199999999999996</v>
      </c>
      <c r="AA759">
        <v>6.33</v>
      </c>
      <c r="AB759">
        <v>6.79</v>
      </c>
      <c r="AC759">
        <v>6.33</v>
      </c>
    </row>
    <row r="760" spans="1:29" x14ac:dyDescent="0.2">
      <c r="A760" t="s">
        <v>6023</v>
      </c>
      <c r="B760" t="s">
        <v>6022</v>
      </c>
      <c r="C760">
        <v>1.36</v>
      </c>
      <c r="D760">
        <v>1.22</v>
      </c>
      <c r="E760">
        <v>1.88</v>
      </c>
      <c r="F760">
        <v>2.35</v>
      </c>
      <c r="G760">
        <v>1</v>
      </c>
      <c r="H760">
        <v>1.39</v>
      </c>
      <c r="I760">
        <v>0.99</v>
      </c>
      <c r="J760">
        <v>0.5</v>
      </c>
      <c r="K760">
        <v>1.35</v>
      </c>
      <c r="L760">
        <v>0.75</v>
      </c>
      <c r="M760">
        <v>0.68</v>
      </c>
      <c r="N760">
        <v>1.07</v>
      </c>
      <c r="O760">
        <v>1.55</v>
      </c>
      <c r="P760">
        <v>0.92</v>
      </c>
      <c r="Q760">
        <v>0.72</v>
      </c>
      <c r="R760">
        <v>1.2</v>
      </c>
      <c r="S760">
        <v>0.71</v>
      </c>
      <c r="T760">
        <v>0.76</v>
      </c>
      <c r="U760">
        <v>0.95</v>
      </c>
      <c r="V760">
        <v>3.37</v>
      </c>
      <c r="W760">
        <v>1.93</v>
      </c>
      <c r="X760">
        <v>1.31</v>
      </c>
      <c r="Y760">
        <v>1.08</v>
      </c>
      <c r="Z760">
        <v>0.98</v>
      </c>
      <c r="AA760">
        <v>3.48</v>
      </c>
      <c r="AB760">
        <v>1.31</v>
      </c>
      <c r="AC760">
        <v>2.17</v>
      </c>
    </row>
    <row r="761" spans="1:29" x14ac:dyDescent="0.2">
      <c r="A761" t="s">
        <v>1633</v>
      </c>
      <c r="B761" t="s">
        <v>6021</v>
      </c>
      <c r="C761">
        <v>0.91</v>
      </c>
      <c r="D761">
        <v>1.18</v>
      </c>
      <c r="E761">
        <v>1.66</v>
      </c>
      <c r="F761">
        <v>1.25</v>
      </c>
      <c r="G761">
        <v>1</v>
      </c>
      <c r="H761">
        <v>1.54</v>
      </c>
      <c r="I761">
        <v>0.59</v>
      </c>
      <c r="J761">
        <v>0.99</v>
      </c>
      <c r="K761">
        <v>0.59</v>
      </c>
      <c r="L761">
        <v>0.78</v>
      </c>
      <c r="M761">
        <v>0.49</v>
      </c>
      <c r="N761">
        <v>0.93</v>
      </c>
      <c r="O761">
        <v>0.94</v>
      </c>
      <c r="P761">
        <v>1.81</v>
      </c>
      <c r="Q761">
        <v>0.32</v>
      </c>
      <c r="R761">
        <v>0.64</v>
      </c>
      <c r="S761">
        <v>0.77</v>
      </c>
      <c r="T761">
        <v>0.46</v>
      </c>
      <c r="U761">
        <v>0.34</v>
      </c>
      <c r="V761">
        <v>0.68</v>
      </c>
      <c r="W761">
        <v>0.78</v>
      </c>
      <c r="X761">
        <v>0.98</v>
      </c>
      <c r="Y761">
        <v>0.72</v>
      </c>
      <c r="Z761">
        <v>1.08</v>
      </c>
      <c r="AA761">
        <v>1.25</v>
      </c>
      <c r="AB761">
        <v>0.88</v>
      </c>
      <c r="AC761">
        <v>0.89</v>
      </c>
    </row>
    <row r="762" spans="1:29" x14ac:dyDescent="0.2">
      <c r="A762" t="s">
        <v>1885</v>
      </c>
      <c r="B762" t="s">
        <v>6020</v>
      </c>
      <c r="C762">
        <v>5.26</v>
      </c>
      <c r="D762">
        <v>5.18</v>
      </c>
      <c r="E762">
        <v>3.61</v>
      </c>
      <c r="F762">
        <v>5.77</v>
      </c>
      <c r="G762">
        <v>3.32</v>
      </c>
      <c r="H762">
        <v>4.9400000000000004</v>
      </c>
      <c r="I762">
        <v>2.1800000000000002</v>
      </c>
      <c r="J762">
        <v>5.59</v>
      </c>
      <c r="K762">
        <v>2.83</v>
      </c>
      <c r="L762">
        <v>3.08</v>
      </c>
      <c r="M762">
        <v>2.44</v>
      </c>
      <c r="N762">
        <v>4.12</v>
      </c>
      <c r="O762">
        <v>3.72</v>
      </c>
      <c r="P762">
        <v>3.28</v>
      </c>
      <c r="Q762">
        <v>1.3</v>
      </c>
      <c r="R762">
        <v>4.3099999999999996</v>
      </c>
      <c r="S762">
        <v>4.79</v>
      </c>
      <c r="T762">
        <v>3.9</v>
      </c>
      <c r="U762">
        <v>3.06</v>
      </c>
      <c r="V762">
        <v>3.32</v>
      </c>
      <c r="W762">
        <v>3.81</v>
      </c>
      <c r="X762">
        <v>3.24</v>
      </c>
      <c r="Y762">
        <v>5.5</v>
      </c>
      <c r="Z762">
        <v>6.11</v>
      </c>
      <c r="AA762">
        <v>4.0199999999999996</v>
      </c>
      <c r="AB762">
        <v>5.0999999999999996</v>
      </c>
      <c r="AC762">
        <v>4.71</v>
      </c>
    </row>
    <row r="763" spans="1:29" x14ac:dyDescent="0.2">
      <c r="A763" t="s">
        <v>6019</v>
      </c>
      <c r="B763" t="s">
        <v>6018</v>
      </c>
      <c r="C763">
        <v>6.8</v>
      </c>
      <c r="D763">
        <v>5.14</v>
      </c>
      <c r="E763">
        <v>4.83</v>
      </c>
      <c r="F763">
        <v>6.43</v>
      </c>
      <c r="G763">
        <v>5.4</v>
      </c>
      <c r="H763">
        <v>6.05</v>
      </c>
      <c r="I763">
        <v>3.92</v>
      </c>
      <c r="J763">
        <v>4.6399999999999997</v>
      </c>
      <c r="K763">
        <v>4.6900000000000004</v>
      </c>
      <c r="L763">
        <v>4.29</v>
      </c>
      <c r="M763">
        <v>3.56</v>
      </c>
      <c r="N763">
        <v>4.21</v>
      </c>
      <c r="O763">
        <v>6.93</v>
      </c>
      <c r="P763">
        <v>5.69</v>
      </c>
      <c r="Q763">
        <v>3.41</v>
      </c>
      <c r="R763">
        <v>6.47</v>
      </c>
      <c r="S763">
        <v>4.91</v>
      </c>
      <c r="T763">
        <v>3.86</v>
      </c>
      <c r="U763">
        <v>2.86</v>
      </c>
      <c r="V763">
        <v>5.28</v>
      </c>
      <c r="W763">
        <v>4.91</v>
      </c>
      <c r="X763">
        <v>5.65</v>
      </c>
      <c r="Y763">
        <v>5.87</v>
      </c>
      <c r="Z763">
        <v>4.62</v>
      </c>
      <c r="AA763">
        <v>4.12</v>
      </c>
      <c r="AB763">
        <v>5.74</v>
      </c>
      <c r="AC763">
        <v>6.02</v>
      </c>
    </row>
    <row r="764" spans="1:29" x14ac:dyDescent="0.2">
      <c r="A764" t="s">
        <v>6017</v>
      </c>
      <c r="B764" t="s">
        <v>6016</v>
      </c>
      <c r="C764">
        <v>2.41</v>
      </c>
      <c r="D764">
        <v>1.61</v>
      </c>
      <c r="E764">
        <v>2.0299999999999998</v>
      </c>
      <c r="F764">
        <v>3.14</v>
      </c>
      <c r="G764">
        <v>2.09</v>
      </c>
      <c r="H764">
        <v>2</v>
      </c>
      <c r="I764">
        <v>1.0900000000000001</v>
      </c>
      <c r="J764">
        <v>2.19</v>
      </c>
      <c r="K764">
        <v>2.19</v>
      </c>
      <c r="L764">
        <v>2.29</v>
      </c>
      <c r="M764">
        <v>1.71</v>
      </c>
      <c r="N764">
        <v>2.34</v>
      </c>
      <c r="O764">
        <v>3.49</v>
      </c>
      <c r="P764">
        <v>3.17</v>
      </c>
      <c r="Q764">
        <v>1.8</v>
      </c>
      <c r="R764">
        <v>1.81</v>
      </c>
      <c r="S764">
        <v>1.99</v>
      </c>
      <c r="T764">
        <v>1.61</v>
      </c>
      <c r="U764">
        <v>1.21</v>
      </c>
      <c r="V764">
        <v>1.63</v>
      </c>
      <c r="W764">
        <v>2.25</v>
      </c>
      <c r="X764">
        <v>3.01</v>
      </c>
      <c r="Y764">
        <v>3.48</v>
      </c>
      <c r="Z764">
        <v>1.52</v>
      </c>
      <c r="AA764">
        <v>2.16</v>
      </c>
      <c r="AB764">
        <v>2.64</v>
      </c>
      <c r="AC764">
        <v>2.37</v>
      </c>
    </row>
    <row r="765" spans="1:29" x14ac:dyDescent="0.2">
      <c r="A765" t="s">
        <v>3070</v>
      </c>
      <c r="B765" t="s">
        <v>6015</v>
      </c>
      <c r="C765">
        <v>9.5</v>
      </c>
      <c r="D765">
        <v>4.6900000000000004</v>
      </c>
      <c r="E765">
        <v>9.3000000000000007</v>
      </c>
      <c r="F765">
        <v>9.48</v>
      </c>
      <c r="G765">
        <v>6.67</v>
      </c>
      <c r="H765">
        <v>8.9600000000000009</v>
      </c>
      <c r="I765">
        <v>6.07</v>
      </c>
      <c r="J765">
        <v>7.92</v>
      </c>
      <c r="K765">
        <v>5</v>
      </c>
      <c r="L765">
        <v>9.41</v>
      </c>
      <c r="M765">
        <v>4.12</v>
      </c>
      <c r="N765">
        <v>7.42</v>
      </c>
      <c r="O765">
        <v>11.25</v>
      </c>
      <c r="P765">
        <v>8.3699999999999992</v>
      </c>
      <c r="Q765">
        <v>6.6</v>
      </c>
      <c r="R765">
        <v>5.77</v>
      </c>
      <c r="S765">
        <v>4.6500000000000004</v>
      </c>
      <c r="T765">
        <v>4.0599999999999996</v>
      </c>
      <c r="U765">
        <v>5.53</v>
      </c>
      <c r="V765">
        <v>4.92</v>
      </c>
      <c r="W765">
        <v>4.87</v>
      </c>
      <c r="X765">
        <v>10.26</v>
      </c>
      <c r="Y765">
        <v>10.78</v>
      </c>
      <c r="Z765">
        <v>5.52</v>
      </c>
      <c r="AA765">
        <v>5.95</v>
      </c>
      <c r="AB765">
        <v>9.0399999999999991</v>
      </c>
      <c r="AC765">
        <v>6.78</v>
      </c>
    </row>
    <row r="766" spans="1:29" x14ac:dyDescent="0.2">
      <c r="A766" t="s">
        <v>940</v>
      </c>
      <c r="B766" t="s">
        <v>6014</v>
      </c>
      <c r="C766">
        <v>13.43</v>
      </c>
      <c r="D766">
        <v>7.86</v>
      </c>
      <c r="E766">
        <v>14</v>
      </c>
      <c r="F766">
        <v>13.08</v>
      </c>
      <c r="G766">
        <v>11.66</v>
      </c>
      <c r="H766">
        <v>11.12</v>
      </c>
      <c r="I766">
        <v>12.94</v>
      </c>
      <c r="J766">
        <v>15.84</v>
      </c>
      <c r="K766">
        <v>15.4</v>
      </c>
      <c r="L766">
        <v>9.4700000000000006</v>
      </c>
      <c r="M766">
        <v>13.54</v>
      </c>
      <c r="N766">
        <v>10.09</v>
      </c>
      <c r="O766">
        <v>12.55</v>
      </c>
      <c r="P766">
        <v>15.87</v>
      </c>
      <c r="Q766">
        <v>11.75</v>
      </c>
      <c r="R766">
        <v>9.8000000000000007</v>
      </c>
      <c r="S766">
        <v>9.3800000000000008</v>
      </c>
      <c r="T766">
        <v>10.82</v>
      </c>
      <c r="U766">
        <v>10.63</v>
      </c>
      <c r="V766">
        <v>8.75</v>
      </c>
      <c r="W766">
        <v>11.54</v>
      </c>
      <c r="X766">
        <v>10.71</v>
      </c>
      <c r="Y766">
        <v>13.69</v>
      </c>
      <c r="Z766">
        <v>7.5</v>
      </c>
      <c r="AA766">
        <v>8.9</v>
      </c>
      <c r="AB766">
        <v>11.98</v>
      </c>
      <c r="AC766">
        <v>7.76</v>
      </c>
    </row>
    <row r="767" spans="1:29" x14ac:dyDescent="0.2">
      <c r="A767" t="s">
        <v>6013</v>
      </c>
      <c r="B767" t="s">
        <v>6012</v>
      </c>
      <c r="C767">
        <v>12.73</v>
      </c>
      <c r="D767">
        <v>11.91</v>
      </c>
      <c r="E767">
        <v>11.17</v>
      </c>
      <c r="F767">
        <v>16.32</v>
      </c>
      <c r="G767">
        <v>20.149999999999999</v>
      </c>
      <c r="H767">
        <v>9.9499999999999993</v>
      </c>
      <c r="I767">
        <v>11.06</v>
      </c>
      <c r="J767">
        <v>12.3</v>
      </c>
      <c r="K767">
        <v>13.76</v>
      </c>
      <c r="L767">
        <v>10.58</v>
      </c>
      <c r="M767">
        <v>11.56</v>
      </c>
      <c r="N767">
        <v>13.82</v>
      </c>
      <c r="O767">
        <v>17.850000000000001</v>
      </c>
      <c r="P767">
        <v>14.65</v>
      </c>
      <c r="Q767">
        <v>14.37</v>
      </c>
      <c r="R767">
        <v>12.52</v>
      </c>
      <c r="S767">
        <v>11.06</v>
      </c>
      <c r="T767">
        <v>8.86</v>
      </c>
      <c r="U767">
        <v>3.77</v>
      </c>
      <c r="V767">
        <v>11.52</v>
      </c>
      <c r="W767">
        <v>7.71</v>
      </c>
      <c r="X767">
        <v>16.420000000000002</v>
      </c>
      <c r="Y767">
        <v>14.81</v>
      </c>
      <c r="Z767">
        <v>7.42</v>
      </c>
      <c r="AA767">
        <v>10.99</v>
      </c>
      <c r="AB767">
        <v>12.06</v>
      </c>
      <c r="AC767">
        <v>12.45</v>
      </c>
    </row>
    <row r="768" spans="1:29" x14ac:dyDescent="0.2">
      <c r="A768" t="s">
        <v>6011</v>
      </c>
      <c r="B768" t="s">
        <v>6010</v>
      </c>
      <c r="C768">
        <v>3.92</v>
      </c>
      <c r="D768">
        <v>3.94</v>
      </c>
      <c r="E768">
        <v>3.51</v>
      </c>
      <c r="F768">
        <v>5.54</v>
      </c>
      <c r="G768">
        <v>6.41</v>
      </c>
      <c r="H768">
        <v>3.86</v>
      </c>
      <c r="I768">
        <v>4.82</v>
      </c>
      <c r="J768">
        <v>3.66</v>
      </c>
      <c r="K768">
        <v>6.67</v>
      </c>
      <c r="L768">
        <v>6.69</v>
      </c>
      <c r="M768">
        <v>5.36</v>
      </c>
      <c r="N768">
        <v>2.87</v>
      </c>
      <c r="O768">
        <v>5.44</v>
      </c>
      <c r="P768">
        <v>5.89</v>
      </c>
      <c r="Q768">
        <v>9.49</v>
      </c>
      <c r="R768">
        <v>6.04</v>
      </c>
      <c r="S768">
        <v>4.41</v>
      </c>
      <c r="T768">
        <v>3.68</v>
      </c>
      <c r="U768">
        <v>1.59</v>
      </c>
      <c r="V768">
        <v>4.5</v>
      </c>
      <c r="W768">
        <v>3.57</v>
      </c>
      <c r="X768">
        <v>4.83</v>
      </c>
      <c r="Y768">
        <v>3.64</v>
      </c>
      <c r="Z768">
        <v>2.4900000000000002</v>
      </c>
      <c r="AA768">
        <v>3.57</v>
      </c>
      <c r="AB768">
        <v>3.22</v>
      </c>
      <c r="AC768">
        <v>5.03</v>
      </c>
    </row>
    <row r="769" spans="1:29" x14ac:dyDescent="0.2">
      <c r="A769" t="s">
        <v>6009</v>
      </c>
      <c r="B769" t="s">
        <v>6008</v>
      </c>
      <c r="C769">
        <v>0.95</v>
      </c>
      <c r="D769">
        <v>1.46</v>
      </c>
      <c r="E769">
        <v>1.06</v>
      </c>
      <c r="F769">
        <v>1.18</v>
      </c>
      <c r="G769">
        <v>1.9</v>
      </c>
      <c r="H769">
        <v>1.1299999999999999</v>
      </c>
      <c r="I769">
        <v>1.8</v>
      </c>
      <c r="J769">
        <v>1.38</v>
      </c>
      <c r="K769">
        <v>1.07</v>
      </c>
      <c r="L769">
        <v>1.1200000000000001</v>
      </c>
      <c r="M769">
        <v>1.1599999999999999</v>
      </c>
      <c r="N769">
        <v>1.27</v>
      </c>
      <c r="O769">
        <v>1.17</v>
      </c>
      <c r="P769">
        <v>1.1000000000000001</v>
      </c>
      <c r="Q769">
        <v>1.96</v>
      </c>
      <c r="R769">
        <v>1.3</v>
      </c>
      <c r="S769">
        <v>0.99</v>
      </c>
      <c r="T769">
        <v>1.1299999999999999</v>
      </c>
      <c r="U769">
        <v>1.1399999999999999</v>
      </c>
      <c r="V769">
        <v>1.36</v>
      </c>
      <c r="W769">
        <v>1.21</v>
      </c>
      <c r="X769">
        <v>1.42</v>
      </c>
      <c r="Y769">
        <v>0.96</v>
      </c>
      <c r="Z769">
        <v>1.19</v>
      </c>
      <c r="AA769">
        <v>1.52</v>
      </c>
      <c r="AB769">
        <v>0.85</v>
      </c>
      <c r="AC769">
        <v>1.33</v>
      </c>
    </row>
    <row r="770" spans="1:29" x14ac:dyDescent="0.2">
      <c r="A770" t="s">
        <v>6007</v>
      </c>
      <c r="B770" t="s">
        <v>6006</v>
      </c>
      <c r="C770">
        <v>20.010000000000002</v>
      </c>
      <c r="D770">
        <v>16.22</v>
      </c>
      <c r="E770">
        <v>18.71</v>
      </c>
      <c r="F770">
        <v>29.24</v>
      </c>
      <c r="G770">
        <v>17.72</v>
      </c>
      <c r="H770">
        <v>16.96</v>
      </c>
      <c r="I770">
        <v>15.72</v>
      </c>
      <c r="J770">
        <v>13.3</v>
      </c>
      <c r="K770">
        <v>20.41</v>
      </c>
      <c r="L770">
        <v>18.37</v>
      </c>
      <c r="M770">
        <v>21.25</v>
      </c>
      <c r="N770">
        <v>15.74</v>
      </c>
      <c r="O770">
        <v>16.649999999999999</v>
      </c>
      <c r="P770">
        <v>24.07</v>
      </c>
      <c r="Q770">
        <v>16.350000000000001</v>
      </c>
      <c r="R770">
        <v>20.49</v>
      </c>
      <c r="S770">
        <v>21.1</v>
      </c>
      <c r="T770">
        <v>31.54</v>
      </c>
      <c r="U770">
        <v>30.05</v>
      </c>
      <c r="V770">
        <v>18.84</v>
      </c>
      <c r="W770">
        <v>20.56</v>
      </c>
      <c r="X770">
        <v>13.33</v>
      </c>
      <c r="Y770">
        <v>19.21</v>
      </c>
      <c r="Z770">
        <v>20.07</v>
      </c>
      <c r="AA770">
        <v>21.12</v>
      </c>
      <c r="AB770">
        <v>16.25</v>
      </c>
      <c r="AC770">
        <v>18.25</v>
      </c>
    </row>
    <row r="771" spans="1:29" x14ac:dyDescent="0.2">
      <c r="A771" t="s">
        <v>6005</v>
      </c>
      <c r="B771" t="s">
        <v>6004</v>
      </c>
      <c r="C771">
        <v>3.34</v>
      </c>
      <c r="D771">
        <v>5.75</v>
      </c>
      <c r="E771">
        <v>3.68</v>
      </c>
      <c r="F771">
        <v>4.79</v>
      </c>
      <c r="G771">
        <v>3.79</v>
      </c>
      <c r="H771">
        <v>4.8600000000000003</v>
      </c>
      <c r="I771">
        <v>4.17</v>
      </c>
      <c r="J771">
        <v>3.3</v>
      </c>
      <c r="K771">
        <v>3.66</v>
      </c>
      <c r="L771">
        <v>3.01</v>
      </c>
      <c r="M771">
        <v>1.98</v>
      </c>
      <c r="N771">
        <v>3.61</v>
      </c>
      <c r="O771">
        <v>5.0599999999999996</v>
      </c>
      <c r="P771">
        <v>3.62</v>
      </c>
      <c r="Q771">
        <v>2.75</v>
      </c>
      <c r="R771">
        <v>2.16</v>
      </c>
      <c r="S771">
        <v>1.96</v>
      </c>
      <c r="T771">
        <v>2.0499999999999998</v>
      </c>
      <c r="U771">
        <v>2.4900000000000002</v>
      </c>
      <c r="V771">
        <v>4.1399999999999997</v>
      </c>
      <c r="W771">
        <v>2.23</v>
      </c>
      <c r="X771">
        <v>5.78</v>
      </c>
      <c r="Y771">
        <v>2.87</v>
      </c>
      <c r="Z771">
        <v>2.64</v>
      </c>
      <c r="AA771">
        <v>4.3499999999999996</v>
      </c>
      <c r="AB771">
        <v>3.93</v>
      </c>
      <c r="AC771">
        <v>3.05</v>
      </c>
    </row>
    <row r="772" spans="1:29" x14ac:dyDescent="0.2">
      <c r="A772" t="s">
        <v>29</v>
      </c>
      <c r="B772" t="s">
        <v>6003</v>
      </c>
      <c r="C772">
        <v>3.7</v>
      </c>
      <c r="D772">
        <v>2.99</v>
      </c>
      <c r="E772">
        <v>3.33</v>
      </c>
      <c r="F772">
        <v>1.44</v>
      </c>
      <c r="G772">
        <v>2.2999999999999998</v>
      </c>
      <c r="H772">
        <v>3.15</v>
      </c>
      <c r="I772">
        <v>4.49</v>
      </c>
      <c r="J772">
        <v>3.62</v>
      </c>
      <c r="K772">
        <v>3.14</v>
      </c>
      <c r="L772">
        <v>3.87</v>
      </c>
      <c r="M772">
        <v>0.66</v>
      </c>
      <c r="N772">
        <v>3.32</v>
      </c>
      <c r="O772">
        <v>1.6</v>
      </c>
      <c r="P772">
        <v>3.48</v>
      </c>
      <c r="Q772">
        <v>1.57</v>
      </c>
      <c r="R772">
        <v>1.81</v>
      </c>
      <c r="S772">
        <v>2.02</v>
      </c>
      <c r="T772">
        <v>1.55</v>
      </c>
      <c r="U772">
        <v>1.59</v>
      </c>
      <c r="V772">
        <v>1.56</v>
      </c>
      <c r="W772">
        <v>3.05</v>
      </c>
      <c r="X772">
        <v>1.79</v>
      </c>
      <c r="Y772">
        <v>1.19</v>
      </c>
      <c r="Z772">
        <v>4.7699999999999996</v>
      </c>
      <c r="AA772">
        <v>3.26</v>
      </c>
      <c r="AB772">
        <v>1.83</v>
      </c>
      <c r="AC772">
        <v>3.48</v>
      </c>
    </row>
    <row r="773" spans="1:29" x14ac:dyDescent="0.2">
      <c r="A773" t="s">
        <v>6002</v>
      </c>
      <c r="B773" t="s">
        <v>6001</v>
      </c>
      <c r="C773">
        <v>0</v>
      </c>
      <c r="D773">
        <v>1.83</v>
      </c>
      <c r="E773">
        <v>0</v>
      </c>
      <c r="F773">
        <v>0</v>
      </c>
      <c r="G773">
        <v>0.89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1.39</v>
      </c>
      <c r="Q773">
        <v>0</v>
      </c>
      <c r="R773">
        <v>0</v>
      </c>
      <c r="S773">
        <v>1.56</v>
      </c>
      <c r="T773">
        <v>0</v>
      </c>
      <c r="U773">
        <v>0</v>
      </c>
      <c r="V773">
        <v>0</v>
      </c>
      <c r="W773">
        <v>0.8</v>
      </c>
      <c r="X773">
        <v>0</v>
      </c>
      <c r="Y773">
        <v>1.6</v>
      </c>
      <c r="Z773">
        <v>1.54</v>
      </c>
      <c r="AA773">
        <v>0.87</v>
      </c>
      <c r="AB773">
        <v>0</v>
      </c>
      <c r="AC773">
        <v>0</v>
      </c>
    </row>
    <row r="774" spans="1:29" x14ac:dyDescent="0.2">
      <c r="A774" t="s">
        <v>866</v>
      </c>
      <c r="B774" t="s">
        <v>6000</v>
      </c>
      <c r="C774">
        <v>3.61</v>
      </c>
      <c r="D774">
        <v>3.48</v>
      </c>
      <c r="E774">
        <v>3.83</v>
      </c>
      <c r="F774">
        <v>4.83</v>
      </c>
      <c r="G774">
        <v>2.4900000000000002</v>
      </c>
      <c r="H774">
        <v>4.26</v>
      </c>
      <c r="I774">
        <v>2.96</v>
      </c>
      <c r="J774">
        <v>3.37</v>
      </c>
      <c r="K774">
        <v>3.01</v>
      </c>
      <c r="L774">
        <v>3.33</v>
      </c>
      <c r="M774">
        <v>2.04</v>
      </c>
      <c r="N774">
        <v>2.64</v>
      </c>
      <c r="O774">
        <v>4.83</v>
      </c>
      <c r="P774">
        <v>3.94</v>
      </c>
      <c r="Q774">
        <v>2.27</v>
      </c>
      <c r="R774">
        <v>2.62</v>
      </c>
      <c r="S774">
        <v>2.64</v>
      </c>
      <c r="T774">
        <v>2.2200000000000002</v>
      </c>
      <c r="U774">
        <v>0.83</v>
      </c>
      <c r="V774">
        <v>2.0499999999999998</v>
      </c>
      <c r="W774">
        <v>3.41</v>
      </c>
      <c r="X774">
        <v>3.83</v>
      </c>
      <c r="Y774">
        <v>4.58</v>
      </c>
      <c r="Z774">
        <v>3.21</v>
      </c>
      <c r="AA774">
        <v>3.63</v>
      </c>
      <c r="AB774">
        <v>4.3099999999999996</v>
      </c>
      <c r="AC774">
        <v>3.69</v>
      </c>
    </row>
    <row r="775" spans="1:29" x14ac:dyDescent="0.2">
      <c r="A775" t="s">
        <v>166</v>
      </c>
      <c r="B775" t="s">
        <v>5999</v>
      </c>
      <c r="C775">
        <v>72.13</v>
      </c>
      <c r="D775">
        <v>197.18</v>
      </c>
      <c r="E775">
        <v>30.81</v>
      </c>
      <c r="F775">
        <v>38.270000000000003</v>
      </c>
      <c r="G775">
        <v>9.7200000000000006</v>
      </c>
      <c r="H775">
        <v>47.88</v>
      </c>
      <c r="I775">
        <v>76.430000000000007</v>
      </c>
      <c r="J775">
        <v>133.19</v>
      </c>
      <c r="K775">
        <v>16.8</v>
      </c>
      <c r="L775">
        <v>17.14</v>
      </c>
      <c r="M775">
        <v>39.81</v>
      </c>
      <c r="N775">
        <v>15.57</v>
      </c>
      <c r="O775">
        <v>8.5399999999999991</v>
      </c>
      <c r="P775">
        <v>32.07</v>
      </c>
      <c r="Q775">
        <v>4.84</v>
      </c>
      <c r="R775">
        <v>18.39</v>
      </c>
      <c r="S775">
        <v>42.87</v>
      </c>
      <c r="T775">
        <v>35.340000000000003</v>
      </c>
      <c r="U775">
        <v>22.53</v>
      </c>
      <c r="V775">
        <v>178.47</v>
      </c>
      <c r="W775">
        <v>68.680000000000007</v>
      </c>
      <c r="X775">
        <v>12.78</v>
      </c>
      <c r="Y775">
        <v>62.35</v>
      </c>
      <c r="Z775">
        <v>38.200000000000003</v>
      </c>
      <c r="AA775">
        <v>118.55</v>
      </c>
      <c r="AB775">
        <v>26.56</v>
      </c>
      <c r="AC775">
        <v>18.04</v>
      </c>
    </row>
    <row r="776" spans="1:29" x14ac:dyDescent="0.2">
      <c r="A776" t="s">
        <v>3013</v>
      </c>
      <c r="B776" t="s">
        <v>5998</v>
      </c>
      <c r="C776">
        <v>4.6500000000000004</v>
      </c>
      <c r="D776">
        <v>6.75</v>
      </c>
      <c r="E776">
        <v>4.6399999999999997</v>
      </c>
      <c r="F776">
        <v>6.22</v>
      </c>
      <c r="G776">
        <v>5.58</v>
      </c>
      <c r="H776">
        <v>4.76</v>
      </c>
      <c r="I776">
        <v>6.92</v>
      </c>
      <c r="J776">
        <v>4.25</v>
      </c>
      <c r="K776">
        <v>5.53</v>
      </c>
      <c r="L776">
        <v>5.37</v>
      </c>
      <c r="M776">
        <v>4.49</v>
      </c>
      <c r="N776">
        <v>5.34</v>
      </c>
      <c r="O776">
        <v>5.42</v>
      </c>
      <c r="P776">
        <v>4.95</v>
      </c>
      <c r="Q776">
        <v>4.82</v>
      </c>
      <c r="R776">
        <v>6.99</v>
      </c>
      <c r="S776">
        <v>5.08</v>
      </c>
      <c r="T776">
        <v>5.24</v>
      </c>
      <c r="U776">
        <v>5.48</v>
      </c>
      <c r="V776">
        <v>5.93</v>
      </c>
      <c r="W776">
        <v>5.83</v>
      </c>
      <c r="X776">
        <v>5.6</v>
      </c>
      <c r="Y776">
        <v>5.38</v>
      </c>
      <c r="Z776">
        <v>6.37</v>
      </c>
      <c r="AA776">
        <v>6.82</v>
      </c>
      <c r="AB776">
        <v>5.26</v>
      </c>
      <c r="AC776">
        <v>7.36</v>
      </c>
    </row>
    <row r="777" spans="1:29" x14ac:dyDescent="0.2">
      <c r="A777" t="s">
        <v>1408</v>
      </c>
      <c r="B777" t="s">
        <v>5997</v>
      </c>
      <c r="C777">
        <v>19.440000000000001</v>
      </c>
      <c r="D777">
        <v>11.61</v>
      </c>
      <c r="E777">
        <v>15.37</v>
      </c>
      <c r="F777">
        <v>19.46</v>
      </c>
      <c r="G777">
        <v>14.64</v>
      </c>
      <c r="H777">
        <v>26.41</v>
      </c>
      <c r="I777">
        <v>25.28</v>
      </c>
      <c r="J777">
        <v>27.54</v>
      </c>
      <c r="K777">
        <v>13.5</v>
      </c>
      <c r="L777">
        <v>20.07</v>
      </c>
      <c r="M777">
        <v>12.11</v>
      </c>
      <c r="N777">
        <v>18.559999999999999</v>
      </c>
      <c r="O777">
        <v>13.99</v>
      </c>
      <c r="P777">
        <v>16.760000000000002</v>
      </c>
      <c r="Q777">
        <v>32.89</v>
      </c>
      <c r="R777">
        <v>20.94</v>
      </c>
      <c r="S777">
        <v>17.559999999999999</v>
      </c>
      <c r="T777">
        <v>5.91</v>
      </c>
      <c r="U777">
        <v>17.14</v>
      </c>
      <c r="V777">
        <v>14.13</v>
      </c>
      <c r="W777">
        <v>12.21</v>
      </c>
      <c r="X777">
        <v>15</v>
      </c>
      <c r="Y777">
        <v>9.94</v>
      </c>
      <c r="Z777">
        <v>13.34</v>
      </c>
      <c r="AA777">
        <v>13.19</v>
      </c>
      <c r="AB777">
        <v>15.4</v>
      </c>
      <c r="AC777">
        <v>13.69</v>
      </c>
    </row>
    <row r="778" spans="1:29" x14ac:dyDescent="0.2">
      <c r="A778" t="s">
        <v>3219</v>
      </c>
      <c r="B778" t="s">
        <v>5996</v>
      </c>
      <c r="C778">
        <v>19.04</v>
      </c>
      <c r="D778">
        <v>22.84</v>
      </c>
      <c r="E778">
        <v>16.059999999999999</v>
      </c>
      <c r="F778">
        <v>16.14</v>
      </c>
      <c r="G778">
        <v>18.27</v>
      </c>
      <c r="H778">
        <v>18.190000000000001</v>
      </c>
      <c r="I778">
        <v>26.22</v>
      </c>
      <c r="J778">
        <v>22.25</v>
      </c>
      <c r="K778">
        <v>17.04</v>
      </c>
      <c r="L778">
        <v>13.93</v>
      </c>
      <c r="M778">
        <v>17.760000000000002</v>
      </c>
      <c r="N778">
        <v>13.79</v>
      </c>
      <c r="O778">
        <v>12.23</v>
      </c>
      <c r="P778">
        <v>16.36</v>
      </c>
      <c r="Q778">
        <v>16.829999999999998</v>
      </c>
      <c r="R778">
        <v>14.23</v>
      </c>
      <c r="S778">
        <v>17.29</v>
      </c>
      <c r="T778">
        <v>18.05</v>
      </c>
      <c r="U778">
        <v>17.59</v>
      </c>
      <c r="V778">
        <v>23.94</v>
      </c>
      <c r="W778">
        <v>20.32</v>
      </c>
      <c r="X778">
        <v>19.59</v>
      </c>
      <c r="Y778">
        <v>18.32</v>
      </c>
      <c r="Z778">
        <v>22.64</v>
      </c>
      <c r="AA778">
        <v>22.75</v>
      </c>
      <c r="AB778">
        <v>13.49</v>
      </c>
      <c r="AC778">
        <v>25.23</v>
      </c>
    </row>
    <row r="779" spans="1:29" x14ac:dyDescent="0.2">
      <c r="A779" t="s">
        <v>5995</v>
      </c>
      <c r="B779" t="s">
        <v>5994</v>
      </c>
      <c r="C779">
        <v>1.6</v>
      </c>
      <c r="D779">
        <v>0.67</v>
      </c>
      <c r="E779">
        <v>0.65</v>
      </c>
      <c r="F779">
        <v>1.23</v>
      </c>
      <c r="G779">
        <v>0.24</v>
      </c>
      <c r="H779">
        <v>0.7</v>
      </c>
      <c r="I779">
        <v>0.42</v>
      </c>
      <c r="J779">
        <v>0</v>
      </c>
      <c r="K779">
        <v>0.65</v>
      </c>
      <c r="L779">
        <v>0.38</v>
      </c>
      <c r="M779">
        <v>0</v>
      </c>
      <c r="N779">
        <v>0.97</v>
      </c>
      <c r="O779">
        <v>0.83</v>
      </c>
      <c r="P779">
        <v>0.62</v>
      </c>
      <c r="Q779">
        <v>0.27</v>
      </c>
      <c r="R779">
        <v>0.39</v>
      </c>
      <c r="S779">
        <v>0.25</v>
      </c>
      <c r="T779">
        <v>0.41</v>
      </c>
      <c r="U779">
        <v>0</v>
      </c>
      <c r="V779">
        <v>0.73</v>
      </c>
      <c r="W779">
        <v>0.34</v>
      </c>
      <c r="X779">
        <v>0.26</v>
      </c>
      <c r="Y779">
        <v>0.67</v>
      </c>
      <c r="Z779">
        <v>0.1</v>
      </c>
      <c r="AA779">
        <v>0.12</v>
      </c>
      <c r="AB779">
        <v>0.33</v>
      </c>
      <c r="AC779">
        <v>0.34</v>
      </c>
    </row>
    <row r="780" spans="1:29" x14ac:dyDescent="0.2">
      <c r="A780" t="s">
        <v>1364</v>
      </c>
      <c r="B780" t="s">
        <v>5993</v>
      </c>
      <c r="C780">
        <v>7.46</v>
      </c>
      <c r="D780">
        <v>6.43</v>
      </c>
      <c r="E780">
        <v>7.1</v>
      </c>
      <c r="F780">
        <v>5.39</v>
      </c>
      <c r="G780">
        <v>14.58</v>
      </c>
      <c r="H780">
        <v>8.9700000000000006</v>
      </c>
      <c r="I780">
        <v>10.06</v>
      </c>
      <c r="J780">
        <v>7.59</v>
      </c>
      <c r="K780">
        <v>7.07</v>
      </c>
      <c r="L780">
        <v>5.57</v>
      </c>
      <c r="M780">
        <v>6.62</v>
      </c>
      <c r="N780">
        <v>6.05</v>
      </c>
      <c r="O780">
        <v>6.74</v>
      </c>
      <c r="P780">
        <v>4.66</v>
      </c>
      <c r="Q780">
        <v>11.22</v>
      </c>
      <c r="R780">
        <v>8.24</v>
      </c>
      <c r="S780">
        <v>7.19</v>
      </c>
      <c r="T780">
        <v>7.74</v>
      </c>
      <c r="U780">
        <v>7.34</v>
      </c>
      <c r="V780">
        <v>7.75</v>
      </c>
      <c r="W780">
        <v>6.44</v>
      </c>
      <c r="X780">
        <v>7.13</v>
      </c>
      <c r="Y780">
        <v>6.63</v>
      </c>
      <c r="Z780">
        <v>6.8</v>
      </c>
      <c r="AA780">
        <v>6.96</v>
      </c>
      <c r="AB780">
        <v>5.08</v>
      </c>
      <c r="AC780">
        <v>7.02</v>
      </c>
    </row>
    <row r="781" spans="1:29" x14ac:dyDescent="0.2">
      <c r="A781" t="s">
        <v>1303</v>
      </c>
      <c r="B781" t="s">
        <v>5992</v>
      </c>
      <c r="C781">
        <v>21.31</v>
      </c>
      <c r="D781">
        <v>18.600000000000001</v>
      </c>
      <c r="E781">
        <v>24.82</v>
      </c>
      <c r="F781">
        <v>24.88</v>
      </c>
      <c r="G781">
        <v>27.91</v>
      </c>
      <c r="H781">
        <v>20.39</v>
      </c>
      <c r="I781">
        <v>31.8</v>
      </c>
      <c r="J781">
        <v>17.149999999999999</v>
      </c>
      <c r="K781">
        <v>23.35</v>
      </c>
      <c r="L781">
        <v>14.83</v>
      </c>
      <c r="M781">
        <v>26.81</v>
      </c>
      <c r="N781">
        <v>19.260000000000002</v>
      </c>
      <c r="O781">
        <v>18.010000000000002</v>
      </c>
      <c r="P781">
        <v>23.81</v>
      </c>
      <c r="Q781">
        <v>18.649999999999999</v>
      </c>
      <c r="R781">
        <v>22.41</v>
      </c>
      <c r="S781">
        <v>19.079999999999998</v>
      </c>
      <c r="T781">
        <v>21.24</v>
      </c>
      <c r="U781">
        <v>24.65</v>
      </c>
      <c r="V781">
        <v>24.99</v>
      </c>
      <c r="W781">
        <v>27.28</v>
      </c>
      <c r="X781">
        <v>17.98</v>
      </c>
      <c r="Y781">
        <v>20.13</v>
      </c>
      <c r="Z781">
        <v>23.55</v>
      </c>
      <c r="AA781">
        <v>24.73</v>
      </c>
      <c r="AB781">
        <v>13.51</v>
      </c>
      <c r="AC781">
        <v>29.58</v>
      </c>
    </row>
    <row r="782" spans="1:29" x14ac:dyDescent="0.2">
      <c r="A782" t="s">
        <v>695</v>
      </c>
      <c r="B782" t="s">
        <v>5991</v>
      </c>
      <c r="C782">
        <v>12.91</v>
      </c>
      <c r="D782">
        <v>12.88</v>
      </c>
      <c r="E782">
        <v>23.77</v>
      </c>
      <c r="F782">
        <v>15.29</v>
      </c>
      <c r="G782">
        <v>20.54</v>
      </c>
      <c r="H782">
        <v>15.71</v>
      </c>
      <c r="I782">
        <v>24.47</v>
      </c>
      <c r="J782">
        <v>17.61</v>
      </c>
      <c r="K782">
        <v>22.95</v>
      </c>
      <c r="L782">
        <v>22.36</v>
      </c>
      <c r="M782">
        <v>17.489999999999998</v>
      </c>
      <c r="N782">
        <v>21.41</v>
      </c>
      <c r="O782">
        <v>16.59</v>
      </c>
      <c r="P782">
        <v>12.33</v>
      </c>
      <c r="Q782">
        <v>39.450000000000003</v>
      </c>
      <c r="R782">
        <v>13.63</v>
      </c>
      <c r="S782">
        <v>16.809999999999999</v>
      </c>
      <c r="T782">
        <v>10.63</v>
      </c>
      <c r="U782">
        <v>16.07</v>
      </c>
      <c r="V782">
        <v>36.369999999999997</v>
      </c>
      <c r="W782">
        <v>17.82</v>
      </c>
      <c r="X782">
        <v>15.11</v>
      </c>
      <c r="Y782">
        <v>11.46</v>
      </c>
      <c r="Z782">
        <v>13.8</v>
      </c>
      <c r="AA782">
        <v>20.6</v>
      </c>
      <c r="AB782">
        <v>9.92</v>
      </c>
      <c r="AC782">
        <v>28.36</v>
      </c>
    </row>
    <row r="783" spans="1:29" x14ac:dyDescent="0.2">
      <c r="A783" t="s">
        <v>5990</v>
      </c>
      <c r="B783" t="s">
        <v>5989</v>
      </c>
      <c r="C783">
        <v>1.59</v>
      </c>
      <c r="D783">
        <v>0.21</v>
      </c>
      <c r="E783">
        <v>1.1200000000000001</v>
      </c>
      <c r="F783">
        <v>0.2</v>
      </c>
      <c r="G783">
        <v>0.13</v>
      </c>
      <c r="H783">
        <v>1.88</v>
      </c>
      <c r="I783">
        <v>0.48</v>
      </c>
      <c r="J783">
        <v>1.93</v>
      </c>
      <c r="K783">
        <v>0.1</v>
      </c>
      <c r="L783">
        <v>1.27</v>
      </c>
      <c r="M783">
        <v>0.2</v>
      </c>
      <c r="N783">
        <v>1.25</v>
      </c>
      <c r="O783">
        <v>0.13</v>
      </c>
      <c r="P783">
        <v>2.41</v>
      </c>
      <c r="Q783">
        <v>0.11</v>
      </c>
      <c r="R783">
        <v>0.39</v>
      </c>
      <c r="S783">
        <v>0.28000000000000003</v>
      </c>
      <c r="T783">
        <v>0.64</v>
      </c>
      <c r="U783">
        <v>0.44</v>
      </c>
      <c r="V783">
        <v>0.36</v>
      </c>
      <c r="W783">
        <v>0.23</v>
      </c>
      <c r="X783">
        <v>1.45</v>
      </c>
      <c r="Y783">
        <v>1.59</v>
      </c>
      <c r="Z783">
        <v>0.37</v>
      </c>
      <c r="AA783">
        <v>0</v>
      </c>
      <c r="AB783">
        <v>3.12</v>
      </c>
      <c r="AC783">
        <v>0.87</v>
      </c>
    </row>
    <row r="784" spans="1:29" x14ac:dyDescent="0.2">
      <c r="A784" t="s">
        <v>436</v>
      </c>
      <c r="B784" t="s">
        <v>5988</v>
      </c>
      <c r="C784">
        <v>7.9</v>
      </c>
      <c r="D784">
        <v>9.0500000000000007</v>
      </c>
      <c r="E784">
        <v>6.28</v>
      </c>
      <c r="F784">
        <v>7.96</v>
      </c>
      <c r="G784">
        <v>8</v>
      </c>
      <c r="H784">
        <v>8.32</v>
      </c>
      <c r="I784">
        <v>6.95</v>
      </c>
      <c r="J784">
        <v>6.53</v>
      </c>
      <c r="K784">
        <v>6.64</v>
      </c>
      <c r="L784">
        <v>5.47</v>
      </c>
      <c r="M784">
        <v>4.7300000000000004</v>
      </c>
      <c r="N784">
        <v>5.0599999999999996</v>
      </c>
      <c r="O784">
        <v>6.9</v>
      </c>
      <c r="P784">
        <v>5.33</v>
      </c>
      <c r="Q784">
        <v>5.76</v>
      </c>
      <c r="R784">
        <v>6.97</v>
      </c>
      <c r="S784">
        <v>6.09</v>
      </c>
      <c r="T784">
        <v>6.83</v>
      </c>
      <c r="U784">
        <v>5.09</v>
      </c>
      <c r="V784">
        <v>8.9499999999999993</v>
      </c>
      <c r="W784">
        <v>9.57</v>
      </c>
      <c r="X784">
        <v>6.31</v>
      </c>
      <c r="Y784">
        <v>7.1</v>
      </c>
      <c r="Z784">
        <v>9.2100000000000009</v>
      </c>
      <c r="AA784">
        <v>10.66</v>
      </c>
      <c r="AB784">
        <v>5.99</v>
      </c>
      <c r="AC784">
        <v>9.81</v>
      </c>
    </row>
    <row r="785" spans="1:29" x14ac:dyDescent="0.2">
      <c r="A785" t="s">
        <v>436</v>
      </c>
      <c r="B785" t="s">
        <v>5987</v>
      </c>
      <c r="C785">
        <v>3.69</v>
      </c>
      <c r="D785">
        <v>7.89</v>
      </c>
      <c r="E785">
        <v>3.17</v>
      </c>
      <c r="F785">
        <v>4.16</v>
      </c>
      <c r="G785">
        <v>4.76</v>
      </c>
      <c r="H785">
        <v>4.9800000000000004</v>
      </c>
      <c r="I785">
        <v>4.0599999999999996</v>
      </c>
      <c r="J785">
        <v>3.67</v>
      </c>
      <c r="K785">
        <v>3.9</v>
      </c>
      <c r="L785">
        <v>2.66</v>
      </c>
      <c r="M785">
        <v>3.33</v>
      </c>
      <c r="N785">
        <v>2.89</v>
      </c>
      <c r="O785">
        <v>2.89</v>
      </c>
      <c r="P785">
        <v>3.22</v>
      </c>
      <c r="Q785">
        <v>3.11</v>
      </c>
      <c r="R785">
        <v>2.79</v>
      </c>
      <c r="S785">
        <v>3.86</v>
      </c>
      <c r="T785">
        <v>2.94</v>
      </c>
      <c r="U785">
        <v>2.39</v>
      </c>
      <c r="V785">
        <v>3.45</v>
      </c>
      <c r="W785">
        <v>5.42</v>
      </c>
      <c r="X785">
        <v>3.68</v>
      </c>
      <c r="Y785">
        <v>3.21</v>
      </c>
      <c r="Z785">
        <v>4.25</v>
      </c>
      <c r="AA785">
        <v>4.8899999999999997</v>
      </c>
      <c r="AB785">
        <v>4.03</v>
      </c>
      <c r="AC785">
        <v>4.78</v>
      </c>
    </row>
    <row r="786" spans="1:29" x14ac:dyDescent="0.2">
      <c r="A786" t="s">
        <v>5986</v>
      </c>
      <c r="B786" t="s">
        <v>5985</v>
      </c>
      <c r="C786">
        <v>17.53</v>
      </c>
      <c r="D786">
        <v>12.21</v>
      </c>
      <c r="E786">
        <v>17.98</v>
      </c>
      <c r="F786">
        <v>20.37</v>
      </c>
      <c r="G786">
        <v>11.24</v>
      </c>
      <c r="H786">
        <v>15.97</v>
      </c>
      <c r="I786">
        <v>12.16</v>
      </c>
      <c r="J786">
        <v>17.8</v>
      </c>
      <c r="K786">
        <v>13.84</v>
      </c>
      <c r="L786">
        <v>19.739999999999998</v>
      </c>
      <c r="M786">
        <v>10.7</v>
      </c>
      <c r="N786">
        <v>16.190000000000001</v>
      </c>
      <c r="O786">
        <v>26.51</v>
      </c>
      <c r="P786">
        <v>20.440000000000001</v>
      </c>
      <c r="Q786">
        <v>13.18</v>
      </c>
      <c r="R786">
        <v>14.37</v>
      </c>
      <c r="S786">
        <v>13.27</v>
      </c>
      <c r="T786">
        <v>10.38</v>
      </c>
      <c r="U786">
        <v>8.16</v>
      </c>
      <c r="V786">
        <v>10.84</v>
      </c>
      <c r="W786">
        <v>10.68</v>
      </c>
      <c r="X786">
        <v>19.48</v>
      </c>
      <c r="Y786">
        <v>19.7</v>
      </c>
      <c r="Z786">
        <v>12.99</v>
      </c>
      <c r="AA786">
        <v>11.34</v>
      </c>
      <c r="AB786">
        <v>20.010000000000002</v>
      </c>
      <c r="AC786">
        <v>13.95</v>
      </c>
    </row>
    <row r="787" spans="1:29" x14ac:dyDescent="0.2">
      <c r="A787" t="s">
        <v>5984</v>
      </c>
      <c r="B787" t="s">
        <v>5983</v>
      </c>
      <c r="C787">
        <v>39.67</v>
      </c>
      <c r="D787">
        <v>31.34</v>
      </c>
      <c r="E787">
        <v>39.86</v>
      </c>
      <c r="F787">
        <v>33</v>
      </c>
      <c r="G787">
        <v>27.97</v>
      </c>
      <c r="H787">
        <v>32.6</v>
      </c>
      <c r="I787">
        <v>31.17</v>
      </c>
      <c r="J787">
        <v>29.97</v>
      </c>
      <c r="K787">
        <v>29.32</v>
      </c>
      <c r="L787">
        <v>32.5</v>
      </c>
      <c r="M787">
        <v>33.15</v>
      </c>
      <c r="N787">
        <v>25</v>
      </c>
      <c r="O787">
        <v>22.41</v>
      </c>
      <c r="P787">
        <v>39.24</v>
      </c>
      <c r="Q787">
        <v>26.09</v>
      </c>
      <c r="R787">
        <v>27.84</v>
      </c>
      <c r="S787">
        <v>33.81</v>
      </c>
      <c r="T787">
        <v>42.58</v>
      </c>
      <c r="U787">
        <v>48.35</v>
      </c>
      <c r="V787">
        <v>29.93</v>
      </c>
      <c r="W787">
        <v>38.270000000000003</v>
      </c>
      <c r="X787">
        <v>25.77</v>
      </c>
      <c r="Y787">
        <v>35.86</v>
      </c>
      <c r="Z787">
        <v>30.91</v>
      </c>
      <c r="AA787">
        <v>35.28</v>
      </c>
      <c r="AB787">
        <v>30.39</v>
      </c>
      <c r="AC787">
        <v>33.99</v>
      </c>
    </row>
    <row r="788" spans="1:29" x14ac:dyDescent="0.2">
      <c r="A788" t="s">
        <v>115</v>
      </c>
      <c r="B788" t="s">
        <v>5982</v>
      </c>
      <c r="C788">
        <v>17.79</v>
      </c>
      <c r="D788">
        <v>21.02</v>
      </c>
      <c r="E788">
        <v>16.7</v>
      </c>
      <c r="F788">
        <v>18.47</v>
      </c>
      <c r="G788">
        <v>25.11</v>
      </c>
      <c r="H788">
        <v>14.63</v>
      </c>
      <c r="I788">
        <v>29.33</v>
      </c>
      <c r="J788">
        <v>19.22</v>
      </c>
      <c r="K788">
        <v>23.97</v>
      </c>
      <c r="L788">
        <v>15.3</v>
      </c>
      <c r="M788">
        <v>25.27</v>
      </c>
      <c r="N788">
        <v>19.940000000000001</v>
      </c>
      <c r="O788">
        <v>19.16</v>
      </c>
      <c r="P788">
        <v>23.2</v>
      </c>
      <c r="Q788">
        <v>33.67</v>
      </c>
      <c r="R788">
        <v>20.8</v>
      </c>
      <c r="S788">
        <v>18.36</v>
      </c>
      <c r="T788">
        <v>20.45</v>
      </c>
      <c r="U788">
        <v>22.32</v>
      </c>
      <c r="V788">
        <v>27.1</v>
      </c>
      <c r="W788">
        <v>25.64</v>
      </c>
      <c r="X788">
        <v>18.8</v>
      </c>
      <c r="Y788">
        <v>17.940000000000001</v>
      </c>
      <c r="Z788">
        <v>18.32</v>
      </c>
      <c r="AA788">
        <v>26.3</v>
      </c>
      <c r="AB788">
        <v>17.739999999999998</v>
      </c>
      <c r="AC788">
        <v>24.28</v>
      </c>
    </row>
    <row r="789" spans="1:29" x14ac:dyDescent="0.2">
      <c r="A789" t="s">
        <v>2142</v>
      </c>
      <c r="B789" t="s">
        <v>5981</v>
      </c>
      <c r="C789">
        <v>3.42</v>
      </c>
      <c r="D789">
        <v>5.54</v>
      </c>
      <c r="E789">
        <v>3.21</v>
      </c>
      <c r="F789">
        <v>3.81</v>
      </c>
      <c r="G789">
        <v>4.6900000000000004</v>
      </c>
      <c r="H789">
        <v>4.8899999999999997</v>
      </c>
      <c r="I789">
        <v>4.88</v>
      </c>
      <c r="J789">
        <v>3.41</v>
      </c>
      <c r="K789">
        <v>4.07</v>
      </c>
      <c r="L789">
        <v>3.47</v>
      </c>
      <c r="M789">
        <v>2.81</v>
      </c>
      <c r="N789">
        <v>2.7</v>
      </c>
      <c r="O789">
        <v>2.16</v>
      </c>
      <c r="P789">
        <v>2.94</v>
      </c>
      <c r="Q789">
        <v>3.53</v>
      </c>
      <c r="R789">
        <v>2.79</v>
      </c>
      <c r="S789">
        <v>3.33</v>
      </c>
      <c r="T789">
        <v>2.2799999999999998</v>
      </c>
      <c r="U789">
        <v>2.4</v>
      </c>
      <c r="V789">
        <v>4.87</v>
      </c>
      <c r="W789">
        <v>5.0599999999999996</v>
      </c>
      <c r="X789">
        <v>4.24</v>
      </c>
      <c r="Y789">
        <v>2.82</v>
      </c>
      <c r="Z789">
        <v>2.11</v>
      </c>
      <c r="AA789">
        <v>4.9800000000000004</v>
      </c>
      <c r="AB789">
        <v>3.86</v>
      </c>
      <c r="AC789">
        <v>4.25</v>
      </c>
    </row>
    <row r="790" spans="1:29" x14ac:dyDescent="0.2">
      <c r="A790" t="s">
        <v>2378</v>
      </c>
      <c r="B790" t="s">
        <v>5980</v>
      </c>
      <c r="C790">
        <v>1.45</v>
      </c>
      <c r="D790">
        <v>0</v>
      </c>
      <c r="E790">
        <v>0</v>
      </c>
      <c r="F790">
        <v>0.24</v>
      </c>
      <c r="G790">
        <v>0.38</v>
      </c>
      <c r="H790">
        <v>0</v>
      </c>
      <c r="I790">
        <v>0.56999999999999995</v>
      </c>
      <c r="J790">
        <v>0</v>
      </c>
      <c r="K790">
        <v>0.62</v>
      </c>
      <c r="L790">
        <v>0.21</v>
      </c>
      <c r="M790">
        <v>1.33</v>
      </c>
      <c r="N790">
        <v>0</v>
      </c>
      <c r="O790">
        <v>0</v>
      </c>
      <c r="P790">
        <v>0.59</v>
      </c>
      <c r="Q790">
        <v>0.79</v>
      </c>
      <c r="R790">
        <v>0.2</v>
      </c>
      <c r="S790">
        <v>0.17</v>
      </c>
      <c r="T790">
        <v>1.53</v>
      </c>
      <c r="U790">
        <v>0.8</v>
      </c>
      <c r="V790">
        <v>1.1299999999999999</v>
      </c>
      <c r="W790">
        <v>0</v>
      </c>
      <c r="X790">
        <v>0</v>
      </c>
      <c r="Y790">
        <v>0</v>
      </c>
      <c r="Z790">
        <v>0</v>
      </c>
      <c r="AA790">
        <v>0.82</v>
      </c>
      <c r="AB790">
        <v>0</v>
      </c>
      <c r="AC790">
        <v>1.23</v>
      </c>
    </row>
    <row r="791" spans="1:29" x14ac:dyDescent="0.2">
      <c r="A791" t="s">
        <v>5979</v>
      </c>
      <c r="B791" t="s">
        <v>5978</v>
      </c>
      <c r="C791">
        <v>2.2799999999999998</v>
      </c>
      <c r="D791">
        <v>4</v>
      </c>
      <c r="E791">
        <v>2.31</v>
      </c>
      <c r="F791">
        <v>3.23</v>
      </c>
      <c r="G791">
        <v>3.89</v>
      </c>
      <c r="H791">
        <v>2.75</v>
      </c>
      <c r="I791">
        <v>1.56</v>
      </c>
      <c r="J791">
        <v>2.15</v>
      </c>
      <c r="K791">
        <v>2.6</v>
      </c>
      <c r="L791">
        <v>2.35</v>
      </c>
      <c r="M791">
        <v>1.82</v>
      </c>
      <c r="N791">
        <v>1.95</v>
      </c>
      <c r="O791">
        <v>2.75</v>
      </c>
      <c r="P791">
        <v>2.35</v>
      </c>
      <c r="Q791">
        <v>3.07</v>
      </c>
      <c r="R791">
        <v>3.28</v>
      </c>
      <c r="S791">
        <v>1.96</v>
      </c>
      <c r="T791">
        <v>2.36</v>
      </c>
      <c r="U791">
        <v>1.99</v>
      </c>
      <c r="V791">
        <v>3.5</v>
      </c>
      <c r="W791">
        <v>3.25</v>
      </c>
      <c r="X791">
        <v>2.97</v>
      </c>
      <c r="Y791">
        <v>2.06</v>
      </c>
      <c r="Z791">
        <v>2.97</v>
      </c>
      <c r="AA791">
        <v>3.13</v>
      </c>
      <c r="AB791">
        <v>2.72</v>
      </c>
      <c r="AC791">
        <v>1.96</v>
      </c>
    </row>
    <row r="792" spans="1:29" x14ac:dyDescent="0.2">
      <c r="A792" t="s">
        <v>1141</v>
      </c>
      <c r="B792" t="s">
        <v>5977</v>
      </c>
      <c r="C792">
        <v>1.97</v>
      </c>
      <c r="D792">
        <v>2.29</v>
      </c>
      <c r="E792">
        <v>2.36</v>
      </c>
      <c r="F792">
        <v>2.5499999999999998</v>
      </c>
      <c r="G792">
        <v>1.89</v>
      </c>
      <c r="H792">
        <v>1.92</v>
      </c>
      <c r="I792">
        <v>2.83</v>
      </c>
      <c r="J792">
        <v>0.75</v>
      </c>
      <c r="K792">
        <v>2.42</v>
      </c>
      <c r="L792">
        <v>1.98</v>
      </c>
      <c r="M792">
        <v>3.17</v>
      </c>
      <c r="N792">
        <v>1.66</v>
      </c>
      <c r="O792">
        <v>1.0900000000000001</v>
      </c>
      <c r="P792">
        <v>2.4700000000000002</v>
      </c>
      <c r="Q792">
        <v>0.93</v>
      </c>
      <c r="R792">
        <v>1.88</v>
      </c>
      <c r="S792">
        <v>1.87</v>
      </c>
      <c r="T792">
        <v>1.58</v>
      </c>
      <c r="U792">
        <v>4.03</v>
      </c>
      <c r="V792">
        <v>1.04</v>
      </c>
      <c r="W792">
        <v>1.49</v>
      </c>
      <c r="X792">
        <v>1.66</v>
      </c>
      <c r="Y792">
        <v>0.93</v>
      </c>
      <c r="Z792">
        <v>2.23</v>
      </c>
      <c r="AA792">
        <v>0.95</v>
      </c>
      <c r="AB792">
        <v>1.38</v>
      </c>
      <c r="AC792">
        <v>2.39</v>
      </c>
    </row>
    <row r="793" spans="1:29" x14ac:dyDescent="0.2">
      <c r="A793" t="s">
        <v>1649</v>
      </c>
      <c r="B793" t="s">
        <v>5976</v>
      </c>
      <c r="C793">
        <v>2.2999999999999998</v>
      </c>
      <c r="D793">
        <v>4.6100000000000003</v>
      </c>
      <c r="E793">
        <v>3.17</v>
      </c>
      <c r="F793">
        <v>1.55</v>
      </c>
      <c r="G793">
        <v>4.5199999999999996</v>
      </c>
      <c r="H793">
        <v>2.5099999999999998</v>
      </c>
      <c r="I793">
        <v>2.13</v>
      </c>
      <c r="J793">
        <v>1.74</v>
      </c>
      <c r="K793">
        <v>5.85</v>
      </c>
      <c r="L793">
        <v>1.71</v>
      </c>
      <c r="M793">
        <v>3.86</v>
      </c>
      <c r="N793">
        <v>1.4</v>
      </c>
      <c r="O793">
        <v>5.05</v>
      </c>
      <c r="P793">
        <v>1.58</v>
      </c>
      <c r="Q793">
        <v>4.41</v>
      </c>
      <c r="R793">
        <v>4.6900000000000004</v>
      </c>
      <c r="S793">
        <v>3.7</v>
      </c>
      <c r="T793">
        <v>3.61</v>
      </c>
      <c r="U793">
        <v>2.86</v>
      </c>
      <c r="V793">
        <v>5.01</v>
      </c>
      <c r="W793">
        <v>3.11</v>
      </c>
      <c r="X793">
        <v>1.72</v>
      </c>
      <c r="Y793">
        <v>3.02</v>
      </c>
      <c r="Z793">
        <v>2.89</v>
      </c>
      <c r="AA793">
        <v>3.33</v>
      </c>
      <c r="AB793">
        <v>2.13</v>
      </c>
      <c r="AC793">
        <v>3.62</v>
      </c>
    </row>
    <row r="794" spans="1:29" x14ac:dyDescent="0.2">
      <c r="A794" t="s">
        <v>3529</v>
      </c>
      <c r="B794" t="s">
        <v>5975</v>
      </c>
      <c r="C794">
        <v>4.5599999999999996</v>
      </c>
      <c r="D794">
        <v>3.12</v>
      </c>
      <c r="E794">
        <v>6.16</v>
      </c>
      <c r="F794">
        <v>7.75</v>
      </c>
      <c r="G794">
        <v>3.12</v>
      </c>
      <c r="H794">
        <v>6.28</v>
      </c>
      <c r="I794">
        <v>5.27</v>
      </c>
      <c r="J794">
        <v>5.25</v>
      </c>
      <c r="K794">
        <v>7.26</v>
      </c>
      <c r="L794">
        <v>5.55</v>
      </c>
      <c r="M794">
        <v>4.07</v>
      </c>
      <c r="N794">
        <v>6.49</v>
      </c>
      <c r="O794">
        <v>8.6</v>
      </c>
      <c r="P794">
        <v>5.21</v>
      </c>
      <c r="Q794">
        <v>4.1399999999999997</v>
      </c>
      <c r="R794">
        <v>3.67</v>
      </c>
      <c r="S794">
        <v>3.45</v>
      </c>
      <c r="T794">
        <v>3.2</v>
      </c>
      <c r="U794">
        <v>2.6</v>
      </c>
      <c r="V794">
        <v>5.68</v>
      </c>
      <c r="W794">
        <v>5.1100000000000003</v>
      </c>
      <c r="X794">
        <v>6.46</v>
      </c>
      <c r="Y794">
        <v>8.1</v>
      </c>
      <c r="Z794">
        <v>4.45</v>
      </c>
      <c r="AA794">
        <v>3.89</v>
      </c>
      <c r="AB794">
        <v>6.29</v>
      </c>
      <c r="AC794">
        <v>5.34</v>
      </c>
    </row>
    <row r="795" spans="1:29" x14ac:dyDescent="0.2">
      <c r="A795" t="s">
        <v>5974</v>
      </c>
      <c r="B795" t="s">
        <v>5973</v>
      </c>
      <c r="C795">
        <v>13.33</v>
      </c>
      <c r="D795">
        <v>13.48</v>
      </c>
      <c r="E795">
        <v>10.41</v>
      </c>
      <c r="F795">
        <v>14.33</v>
      </c>
      <c r="G795">
        <v>10.220000000000001</v>
      </c>
      <c r="H795">
        <v>10.78</v>
      </c>
      <c r="I795">
        <v>10.23</v>
      </c>
      <c r="J795">
        <v>9.59</v>
      </c>
      <c r="K795">
        <v>11.48</v>
      </c>
      <c r="L795">
        <v>8.09</v>
      </c>
      <c r="M795">
        <v>8.67</v>
      </c>
      <c r="N795">
        <v>10.93</v>
      </c>
      <c r="O795">
        <v>13.85</v>
      </c>
      <c r="P795">
        <v>12.6</v>
      </c>
      <c r="Q795">
        <v>8.43</v>
      </c>
      <c r="R795">
        <v>10.59</v>
      </c>
      <c r="S795">
        <v>8.6199999999999992</v>
      </c>
      <c r="T795">
        <v>8.74</v>
      </c>
      <c r="U795">
        <v>6.71</v>
      </c>
      <c r="V795">
        <v>12.47</v>
      </c>
      <c r="W795">
        <v>14.25</v>
      </c>
      <c r="X795">
        <v>12.75</v>
      </c>
      <c r="Y795">
        <v>16.100000000000001</v>
      </c>
      <c r="Z795">
        <v>11.34</v>
      </c>
      <c r="AA795">
        <v>14.22</v>
      </c>
      <c r="AB795">
        <v>13.19</v>
      </c>
      <c r="AC795">
        <v>12.89</v>
      </c>
    </row>
    <row r="796" spans="1:29" x14ac:dyDescent="0.2">
      <c r="A796" t="s">
        <v>5972</v>
      </c>
      <c r="B796" t="s">
        <v>5971</v>
      </c>
      <c r="C796">
        <v>29.14</v>
      </c>
      <c r="D796">
        <v>8.42</v>
      </c>
      <c r="E796">
        <v>39.950000000000003</v>
      </c>
      <c r="F796">
        <v>54.43</v>
      </c>
      <c r="G796">
        <v>11.05</v>
      </c>
      <c r="H796">
        <v>22.67</v>
      </c>
      <c r="I796">
        <v>13.25</v>
      </c>
      <c r="J796">
        <v>21.67</v>
      </c>
      <c r="K796">
        <v>17.47</v>
      </c>
      <c r="L796">
        <v>70.75</v>
      </c>
      <c r="M796">
        <v>14.77</v>
      </c>
      <c r="N796">
        <v>40.04</v>
      </c>
      <c r="O796">
        <v>55.33</v>
      </c>
      <c r="P796">
        <v>54.48</v>
      </c>
      <c r="Q796">
        <v>8.5299999999999994</v>
      </c>
      <c r="R796">
        <v>14.26</v>
      </c>
      <c r="S796">
        <v>15.84</v>
      </c>
      <c r="T796">
        <v>12.74</v>
      </c>
      <c r="U796">
        <v>8.69</v>
      </c>
      <c r="V796">
        <v>9.8800000000000008</v>
      </c>
      <c r="W796">
        <v>24.64</v>
      </c>
      <c r="X796">
        <v>43.05</v>
      </c>
      <c r="Y796">
        <v>53.49</v>
      </c>
      <c r="Z796">
        <v>15.74</v>
      </c>
      <c r="AA796">
        <v>22.15</v>
      </c>
      <c r="AB796">
        <v>24.91</v>
      </c>
      <c r="AC796">
        <v>23.88</v>
      </c>
    </row>
    <row r="797" spans="1:29" x14ac:dyDescent="0.2">
      <c r="A797" t="s">
        <v>5970</v>
      </c>
      <c r="B797" t="s">
        <v>5969</v>
      </c>
      <c r="C797">
        <v>6.73</v>
      </c>
      <c r="D797">
        <v>23.65</v>
      </c>
      <c r="E797">
        <v>7.54</v>
      </c>
      <c r="F797">
        <v>5.86</v>
      </c>
      <c r="G797">
        <v>6.76</v>
      </c>
      <c r="H797">
        <v>5.23</v>
      </c>
      <c r="I797">
        <v>16.95</v>
      </c>
      <c r="J797">
        <v>7.68</v>
      </c>
      <c r="K797">
        <v>4.75</v>
      </c>
      <c r="L797">
        <v>4.63</v>
      </c>
      <c r="M797">
        <v>4.08</v>
      </c>
      <c r="N797">
        <v>1.87</v>
      </c>
      <c r="O797">
        <v>1.47</v>
      </c>
      <c r="P797">
        <v>4.49</v>
      </c>
      <c r="Q797">
        <v>1.52</v>
      </c>
      <c r="R797">
        <v>4.32</v>
      </c>
      <c r="S797">
        <v>8.14</v>
      </c>
      <c r="T797">
        <v>15.95</v>
      </c>
      <c r="U797">
        <v>12.18</v>
      </c>
      <c r="V797">
        <v>19.72</v>
      </c>
      <c r="W797">
        <v>22.24</v>
      </c>
      <c r="X797">
        <v>4.47</v>
      </c>
      <c r="Y797">
        <v>4.97</v>
      </c>
      <c r="Z797">
        <v>13.84</v>
      </c>
      <c r="AA797">
        <v>26.89</v>
      </c>
      <c r="AB797">
        <v>1.08</v>
      </c>
      <c r="AC797">
        <v>14.92</v>
      </c>
    </row>
    <row r="798" spans="1:29" x14ac:dyDescent="0.2">
      <c r="A798" t="s">
        <v>2601</v>
      </c>
      <c r="B798" t="s">
        <v>5968</v>
      </c>
      <c r="C798">
        <v>35.53</v>
      </c>
      <c r="D798">
        <v>26.97</v>
      </c>
      <c r="E798">
        <v>38.1</v>
      </c>
      <c r="F798">
        <v>42.34</v>
      </c>
      <c r="G798">
        <v>22.97</v>
      </c>
      <c r="H798">
        <v>31.05</v>
      </c>
      <c r="I798">
        <v>16.53</v>
      </c>
      <c r="J798">
        <v>25.89</v>
      </c>
      <c r="K798">
        <v>29.56</v>
      </c>
      <c r="L798">
        <v>36.840000000000003</v>
      </c>
      <c r="M798">
        <v>16.760000000000002</v>
      </c>
      <c r="N798">
        <v>29.55</v>
      </c>
      <c r="O798">
        <v>35.15</v>
      </c>
      <c r="P798">
        <v>40.450000000000003</v>
      </c>
      <c r="Q798">
        <v>14.59</v>
      </c>
      <c r="R798">
        <v>17.850000000000001</v>
      </c>
      <c r="S798">
        <v>17.579999999999998</v>
      </c>
      <c r="T798">
        <v>16.34</v>
      </c>
      <c r="U798">
        <v>14.52</v>
      </c>
      <c r="V798">
        <v>24.21</v>
      </c>
      <c r="W798">
        <v>28.11</v>
      </c>
      <c r="X798">
        <v>35.6</v>
      </c>
      <c r="Y798">
        <v>42.07</v>
      </c>
      <c r="Z798">
        <v>18.64</v>
      </c>
      <c r="AA798">
        <v>20.46</v>
      </c>
      <c r="AB798">
        <v>35.75</v>
      </c>
      <c r="AC798">
        <v>21.42</v>
      </c>
    </row>
    <row r="799" spans="1:29" x14ac:dyDescent="0.2">
      <c r="A799" t="s">
        <v>338</v>
      </c>
      <c r="B799" t="s">
        <v>5967</v>
      </c>
      <c r="C799">
        <v>6.12</v>
      </c>
      <c r="D799">
        <v>8.8800000000000008</v>
      </c>
      <c r="E799">
        <v>3.82</v>
      </c>
      <c r="F799">
        <v>3.36</v>
      </c>
      <c r="G799">
        <v>4.2</v>
      </c>
      <c r="H799">
        <v>8.36</v>
      </c>
      <c r="I799">
        <v>3.63</v>
      </c>
      <c r="J799">
        <v>4.2300000000000004</v>
      </c>
      <c r="K799">
        <v>3.57</v>
      </c>
      <c r="L799">
        <v>2.2799999999999998</v>
      </c>
      <c r="M799">
        <v>2.65</v>
      </c>
      <c r="N799">
        <v>3.69</v>
      </c>
      <c r="O799">
        <v>3.22</v>
      </c>
      <c r="P799">
        <v>4.74</v>
      </c>
      <c r="Q799">
        <v>1.99</v>
      </c>
      <c r="R799">
        <v>3.8</v>
      </c>
      <c r="S799">
        <v>4.99</v>
      </c>
      <c r="T799">
        <v>4.68</v>
      </c>
      <c r="U799">
        <v>1.79</v>
      </c>
      <c r="V799">
        <v>4.3099999999999996</v>
      </c>
      <c r="W799">
        <v>6.01</v>
      </c>
      <c r="X799">
        <v>3.88</v>
      </c>
      <c r="Y799">
        <v>5.27</v>
      </c>
      <c r="Z799">
        <v>7.28</v>
      </c>
      <c r="AA799">
        <v>7.89</v>
      </c>
      <c r="AB799">
        <v>5.58</v>
      </c>
      <c r="AC799">
        <v>9.31</v>
      </c>
    </row>
    <row r="800" spans="1:29" x14ac:dyDescent="0.2">
      <c r="A800" t="s">
        <v>5966</v>
      </c>
      <c r="B800" t="s">
        <v>5965</v>
      </c>
      <c r="C800">
        <v>4.87</v>
      </c>
      <c r="D800">
        <v>8.17</v>
      </c>
      <c r="E800">
        <v>5.51</v>
      </c>
      <c r="F800">
        <v>7.77</v>
      </c>
      <c r="G800">
        <v>9.2799999999999994</v>
      </c>
      <c r="H800">
        <v>4.7300000000000004</v>
      </c>
      <c r="I800">
        <v>9.58</v>
      </c>
      <c r="J800">
        <v>4.87</v>
      </c>
      <c r="K800">
        <v>9.73</v>
      </c>
      <c r="L800">
        <v>5.38</v>
      </c>
      <c r="M800">
        <v>9.14</v>
      </c>
      <c r="N800">
        <v>8.17</v>
      </c>
      <c r="O800">
        <v>6.96</v>
      </c>
      <c r="P800">
        <v>5.38</v>
      </c>
      <c r="Q800">
        <v>8.4600000000000009</v>
      </c>
      <c r="R800">
        <v>7.6</v>
      </c>
      <c r="S800">
        <v>7.97</v>
      </c>
      <c r="T800">
        <v>10.17</v>
      </c>
      <c r="U800">
        <v>10.11</v>
      </c>
      <c r="V800">
        <v>8.58</v>
      </c>
      <c r="W800">
        <v>11.25</v>
      </c>
      <c r="X800">
        <v>9.27</v>
      </c>
      <c r="Y800">
        <v>6.03</v>
      </c>
      <c r="Z800">
        <v>8.9700000000000006</v>
      </c>
      <c r="AA800">
        <v>10.89</v>
      </c>
      <c r="AB800">
        <v>6.27</v>
      </c>
      <c r="AC800">
        <v>8.84</v>
      </c>
    </row>
    <row r="801" spans="1:29" x14ac:dyDescent="0.2">
      <c r="A801" t="s">
        <v>5964</v>
      </c>
      <c r="B801" t="s">
        <v>5963</v>
      </c>
      <c r="C801">
        <v>7.3</v>
      </c>
      <c r="D801">
        <v>2.91</v>
      </c>
      <c r="E801">
        <v>5.28</v>
      </c>
      <c r="F801">
        <v>6.4</v>
      </c>
      <c r="G801">
        <v>3.01</v>
      </c>
      <c r="H801">
        <v>7.9</v>
      </c>
      <c r="I801">
        <v>2.13</v>
      </c>
      <c r="J801">
        <v>6.04</v>
      </c>
      <c r="K801">
        <v>1.99</v>
      </c>
      <c r="L801">
        <v>3.73</v>
      </c>
      <c r="M801">
        <v>2.41</v>
      </c>
      <c r="N801">
        <v>3.93</v>
      </c>
      <c r="O801">
        <v>3.8</v>
      </c>
      <c r="P801">
        <v>7.4</v>
      </c>
      <c r="Q801">
        <v>3.25</v>
      </c>
      <c r="R801">
        <v>1.7</v>
      </c>
      <c r="S801">
        <v>2.23</v>
      </c>
      <c r="T801">
        <v>2.19</v>
      </c>
      <c r="U801">
        <v>1.2</v>
      </c>
      <c r="V801">
        <v>2.4300000000000002</v>
      </c>
      <c r="W801">
        <v>3.43</v>
      </c>
      <c r="X801">
        <v>3.55</v>
      </c>
      <c r="Y801">
        <v>4.83</v>
      </c>
      <c r="Z801">
        <v>2.76</v>
      </c>
      <c r="AA801">
        <v>2.84</v>
      </c>
      <c r="AB801">
        <v>6.56</v>
      </c>
      <c r="AC801">
        <v>3.43</v>
      </c>
    </row>
    <row r="802" spans="1:29" x14ac:dyDescent="0.2">
      <c r="A802" t="s">
        <v>2474</v>
      </c>
      <c r="B802" t="s">
        <v>5962</v>
      </c>
      <c r="C802">
        <v>3.84</v>
      </c>
      <c r="D802">
        <v>3.2</v>
      </c>
      <c r="E802">
        <v>2.6</v>
      </c>
      <c r="F802">
        <v>2.71</v>
      </c>
      <c r="G802">
        <v>3.2</v>
      </c>
      <c r="H802">
        <v>2.97</v>
      </c>
      <c r="I802">
        <v>2.31</v>
      </c>
      <c r="J802">
        <v>2.36</v>
      </c>
      <c r="K802">
        <v>2.09</v>
      </c>
      <c r="L802">
        <v>2.27</v>
      </c>
      <c r="M802">
        <v>1.36</v>
      </c>
      <c r="N802">
        <v>2.41</v>
      </c>
      <c r="O802">
        <v>2.63</v>
      </c>
      <c r="P802">
        <v>3.4</v>
      </c>
      <c r="Q802">
        <v>2.06</v>
      </c>
      <c r="R802">
        <v>3.03</v>
      </c>
      <c r="S802">
        <v>2.56</v>
      </c>
      <c r="T802">
        <v>2.2400000000000002</v>
      </c>
      <c r="U802">
        <v>1.52</v>
      </c>
      <c r="V802">
        <v>2.74</v>
      </c>
      <c r="W802">
        <v>2.2400000000000002</v>
      </c>
      <c r="X802">
        <v>2.74</v>
      </c>
      <c r="Y802">
        <v>3.3</v>
      </c>
      <c r="Z802">
        <v>3.19</v>
      </c>
      <c r="AA802">
        <v>2.65</v>
      </c>
      <c r="AB802">
        <v>2.58</v>
      </c>
      <c r="AC802">
        <v>3.22</v>
      </c>
    </row>
    <row r="803" spans="1:29" x14ac:dyDescent="0.2">
      <c r="A803" t="s">
        <v>1735</v>
      </c>
      <c r="B803" t="s">
        <v>5961</v>
      </c>
      <c r="C803">
        <v>2.97</v>
      </c>
      <c r="D803">
        <v>2.58</v>
      </c>
      <c r="E803">
        <v>2.29</v>
      </c>
      <c r="F803">
        <v>1.52</v>
      </c>
      <c r="G803">
        <v>2.15</v>
      </c>
      <c r="H803">
        <v>1.68</v>
      </c>
      <c r="I803">
        <v>4.8499999999999996</v>
      </c>
      <c r="J803">
        <v>2.48</v>
      </c>
      <c r="K803">
        <v>2.19</v>
      </c>
      <c r="L803">
        <v>1.95</v>
      </c>
      <c r="M803">
        <v>2.4300000000000002</v>
      </c>
      <c r="N803">
        <v>2.27</v>
      </c>
      <c r="O803">
        <v>2.09</v>
      </c>
      <c r="P803">
        <v>2.91</v>
      </c>
      <c r="Q803">
        <v>4.0999999999999996</v>
      </c>
      <c r="R803">
        <v>2.23</v>
      </c>
      <c r="S803">
        <v>2.09</v>
      </c>
      <c r="T803">
        <v>2.54</v>
      </c>
      <c r="U803">
        <v>2.96</v>
      </c>
      <c r="V803">
        <v>3.01</v>
      </c>
      <c r="W803">
        <v>2.0299999999999998</v>
      </c>
      <c r="X803">
        <v>2.5499999999999998</v>
      </c>
      <c r="Y803">
        <v>2.98</v>
      </c>
      <c r="Z803">
        <v>3.99</v>
      </c>
      <c r="AA803">
        <v>2.4300000000000002</v>
      </c>
      <c r="AB803">
        <v>2.15</v>
      </c>
      <c r="AC803">
        <v>3.16</v>
      </c>
    </row>
    <row r="804" spans="1:29" x14ac:dyDescent="0.2">
      <c r="A804" t="s">
        <v>5960</v>
      </c>
      <c r="B804" t="s">
        <v>5959</v>
      </c>
      <c r="C804">
        <v>2.9</v>
      </c>
      <c r="D804">
        <v>2.5099999999999998</v>
      </c>
      <c r="E804">
        <v>5.33</v>
      </c>
      <c r="F804">
        <v>2.63</v>
      </c>
      <c r="G804">
        <v>4.13</v>
      </c>
      <c r="H804">
        <v>3.66</v>
      </c>
      <c r="I804">
        <v>2.4900000000000002</v>
      </c>
      <c r="J804">
        <v>3.62</v>
      </c>
      <c r="K804">
        <v>5.07</v>
      </c>
      <c r="L804">
        <v>3.64</v>
      </c>
      <c r="M804">
        <v>3.75</v>
      </c>
      <c r="N804">
        <v>2.88</v>
      </c>
      <c r="O804">
        <v>5.27</v>
      </c>
      <c r="P804">
        <v>4.58</v>
      </c>
      <c r="Q804">
        <v>3.83</v>
      </c>
      <c r="R804">
        <v>4.1900000000000004</v>
      </c>
      <c r="S804">
        <v>3.28</v>
      </c>
      <c r="T804">
        <v>3.1</v>
      </c>
      <c r="U804">
        <v>2.13</v>
      </c>
      <c r="V804">
        <v>3.33</v>
      </c>
      <c r="W804">
        <v>2.84</v>
      </c>
      <c r="X804">
        <v>4.68</v>
      </c>
      <c r="Y804">
        <v>3.36</v>
      </c>
      <c r="Z804">
        <v>2.7</v>
      </c>
      <c r="AA804">
        <v>2.6</v>
      </c>
      <c r="AB804">
        <v>3.79</v>
      </c>
      <c r="AC804">
        <v>3.61</v>
      </c>
    </row>
    <row r="805" spans="1:29" x14ac:dyDescent="0.2">
      <c r="A805" t="s">
        <v>5958</v>
      </c>
      <c r="B805" t="s">
        <v>5957</v>
      </c>
      <c r="C805">
        <v>9.4600000000000009</v>
      </c>
      <c r="D805">
        <v>7.73</v>
      </c>
      <c r="E805">
        <v>9.5299999999999994</v>
      </c>
      <c r="F805">
        <v>9.4700000000000006</v>
      </c>
      <c r="G805">
        <v>9.36</v>
      </c>
      <c r="H805">
        <v>8.69</v>
      </c>
      <c r="I805">
        <v>10.32</v>
      </c>
      <c r="J805">
        <v>9.43</v>
      </c>
      <c r="K805">
        <v>9.07</v>
      </c>
      <c r="L805">
        <v>8.41</v>
      </c>
      <c r="M805">
        <v>8.7899999999999991</v>
      </c>
      <c r="N805">
        <v>7.62</v>
      </c>
      <c r="O805">
        <v>10.96</v>
      </c>
      <c r="P805">
        <v>10.51</v>
      </c>
      <c r="Q805">
        <v>9.4700000000000006</v>
      </c>
      <c r="R805">
        <v>8.23</v>
      </c>
      <c r="S805">
        <v>7.84</v>
      </c>
      <c r="T805">
        <v>8.2100000000000009</v>
      </c>
      <c r="U805">
        <v>6.28</v>
      </c>
      <c r="V805">
        <v>9.26</v>
      </c>
      <c r="W805">
        <v>9.8000000000000007</v>
      </c>
      <c r="X805">
        <v>9.17</v>
      </c>
      <c r="Y805">
        <v>10.199999999999999</v>
      </c>
      <c r="Z805">
        <v>8.2100000000000009</v>
      </c>
      <c r="AA805">
        <v>8.6199999999999992</v>
      </c>
      <c r="AB805">
        <v>8.69</v>
      </c>
      <c r="AC805">
        <v>9.7100000000000009</v>
      </c>
    </row>
    <row r="806" spans="1:29" x14ac:dyDescent="0.2">
      <c r="A806" t="s">
        <v>5956</v>
      </c>
      <c r="B806" t="s">
        <v>5955</v>
      </c>
      <c r="C806">
        <v>5.45</v>
      </c>
      <c r="D806">
        <v>0</v>
      </c>
      <c r="E806">
        <v>4.57</v>
      </c>
      <c r="F806">
        <v>1.79</v>
      </c>
      <c r="G806">
        <v>3.75</v>
      </c>
      <c r="H806">
        <v>6.13</v>
      </c>
      <c r="I806">
        <v>4.7</v>
      </c>
      <c r="J806">
        <v>9.27</v>
      </c>
      <c r="K806">
        <v>1.19</v>
      </c>
      <c r="L806">
        <v>1.22</v>
      </c>
      <c r="M806">
        <v>3.85</v>
      </c>
      <c r="N806">
        <v>0.87</v>
      </c>
      <c r="O806">
        <v>1.71</v>
      </c>
      <c r="P806">
        <v>1.34</v>
      </c>
      <c r="Q806">
        <v>0</v>
      </c>
      <c r="R806">
        <v>0.74</v>
      </c>
      <c r="S806">
        <v>0</v>
      </c>
      <c r="T806">
        <v>0</v>
      </c>
      <c r="U806">
        <v>0</v>
      </c>
      <c r="V806">
        <v>1.86</v>
      </c>
      <c r="W806">
        <v>0</v>
      </c>
      <c r="X806">
        <v>2.15</v>
      </c>
      <c r="Y806">
        <v>1.33</v>
      </c>
      <c r="Z806">
        <v>0.67</v>
      </c>
      <c r="AA806">
        <v>2</v>
      </c>
      <c r="AB806">
        <v>4.8600000000000003</v>
      </c>
      <c r="AC806">
        <v>1.31</v>
      </c>
    </row>
    <row r="807" spans="1:29" x14ac:dyDescent="0.2">
      <c r="A807" t="s">
        <v>5954</v>
      </c>
      <c r="B807" t="s">
        <v>5953</v>
      </c>
      <c r="C807">
        <v>1.76</v>
      </c>
      <c r="D807">
        <v>0.39</v>
      </c>
      <c r="E807">
        <v>1.98</v>
      </c>
      <c r="F807">
        <v>2.68</v>
      </c>
      <c r="G807">
        <v>0.52</v>
      </c>
      <c r="H807">
        <v>0.59</v>
      </c>
      <c r="I807">
        <v>0.69</v>
      </c>
      <c r="J807">
        <v>1.4</v>
      </c>
      <c r="K807">
        <v>0.81</v>
      </c>
      <c r="L807">
        <v>0.88</v>
      </c>
      <c r="M807">
        <v>1.29</v>
      </c>
      <c r="N807">
        <v>2.97</v>
      </c>
      <c r="O807">
        <v>0.7</v>
      </c>
      <c r="P807">
        <v>3.71</v>
      </c>
      <c r="Q807">
        <v>0.17</v>
      </c>
      <c r="R807">
        <v>0.61</v>
      </c>
      <c r="S807">
        <v>0.7</v>
      </c>
      <c r="T807">
        <v>0</v>
      </c>
      <c r="U807">
        <v>0.47</v>
      </c>
      <c r="V807">
        <v>0.73</v>
      </c>
      <c r="W807">
        <v>0.84</v>
      </c>
      <c r="X807">
        <v>2.11</v>
      </c>
      <c r="Y807">
        <v>1.93</v>
      </c>
      <c r="Z807">
        <v>0.41</v>
      </c>
      <c r="AA807">
        <v>0.97</v>
      </c>
      <c r="AB807">
        <v>2.33</v>
      </c>
      <c r="AC807">
        <v>0.19</v>
      </c>
    </row>
    <row r="808" spans="1:29" x14ac:dyDescent="0.2">
      <c r="A808" t="s">
        <v>5952</v>
      </c>
      <c r="B808" t="s">
        <v>5951</v>
      </c>
      <c r="C808">
        <v>12.29</v>
      </c>
      <c r="D808">
        <v>8.68</v>
      </c>
      <c r="E808">
        <v>8.76</v>
      </c>
      <c r="F808">
        <v>11.69</v>
      </c>
      <c r="G808">
        <v>19.53</v>
      </c>
      <c r="H808">
        <v>7.17</v>
      </c>
      <c r="I808">
        <v>14.67</v>
      </c>
      <c r="J808">
        <v>6.87</v>
      </c>
      <c r="K808">
        <v>8.48</v>
      </c>
      <c r="L808">
        <v>4.8099999999999996</v>
      </c>
      <c r="M808">
        <v>10.14</v>
      </c>
      <c r="N808">
        <v>12.91</v>
      </c>
      <c r="O808">
        <v>7.51</v>
      </c>
      <c r="P808">
        <v>10.220000000000001</v>
      </c>
      <c r="Q808">
        <v>9.3000000000000007</v>
      </c>
      <c r="R808">
        <v>36.74</v>
      </c>
      <c r="S808">
        <v>14.87</v>
      </c>
      <c r="T808">
        <v>9.59</v>
      </c>
      <c r="U808">
        <v>10.95</v>
      </c>
      <c r="V808">
        <v>9.17</v>
      </c>
      <c r="W808">
        <v>10.83</v>
      </c>
      <c r="X808">
        <v>6.84</v>
      </c>
      <c r="Y808">
        <v>7.94</v>
      </c>
      <c r="Z808">
        <v>15.36</v>
      </c>
      <c r="AA808">
        <v>10.210000000000001</v>
      </c>
      <c r="AB808">
        <v>7.52</v>
      </c>
      <c r="AC808">
        <v>9.93</v>
      </c>
    </row>
    <row r="809" spans="1:29" x14ac:dyDescent="0.2">
      <c r="A809" t="s">
        <v>2056</v>
      </c>
      <c r="B809" t="s">
        <v>5950</v>
      </c>
      <c r="C809">
        <v>1.8</v>
      </c>
      <c r="D809">
        <v>9.4600000000000009</v>
      </c>
      <c r="E809">
        <v>7.37</v>
      </c>
      <c r="F809">
        <v>3.31</v>
      </c>
      <c r="G809">
        <v>1.1399999999999999</v>
      </c>
      <c r="H809">
        <v>2.11</v>
      </c>
      <c r="I809">
        <v>15.33</v>
      </c>
      <c r="J809">
        <v>1.29</v>
      </c>
      <c r="K809">
        <v>0.55000000000000004</v>
      </c>
      <c r="L809">
        <v>3.49</v>
      </c>
      <c r="M809">
        <v>5.1100000000000003</v>
      </c>
      <c r="N809">
        <v>1.27</v>
      </c>
      <c r="O809">
        <v>1.62</v>
      </c>
      <c r="P809">
        <v>2.25</v>
      </c>
      <c r="Q809">
        <v>1.1000000000000001</v>
      </c>
      <c r="R809">
        <v>3.62</v>
      </c>
      <c r="S809">
        <v>4.0199999999999996</v>
      </c>
      <c r="T809">
        <v>3.92</v>
      </c>
      <c r="U809">
        <v>2.89</v>
      </c>
      <c r="V809">
        <v>2.4900000000000002</v>
      </c>
      <c r="W809">
        <v>5.2</v>
      </c>
      <c r="X809">
        <v>1.17</v>
      </c>
      <c r="Y809">
        <v>4.13</v>
      </c>
      <c r="Z809">
        <v>4.96</v>
      </c>
      <c r="AA809">
        <v>14.31</v>
      </c>
      <c r="AB809">
        <v>6.93</v>
      </c>
      <c r="AC809">
        <v>4.6900000000000004</v>
      </c>
    </row>
    <row r="810" spans="1:29" x14ac:dyDescent="0.2">
      <c r="A810" t="s">
        <v>5949</v>
      </c>
      <c r="B810" t="s">
        <v>5948</v>
      </c>
      <c r="C810">
        <v>11.34</v>
      </c>
      <c r="D810">
        <v>7.61</v>
      </c>
      <c r="E810">
        <v>7.43</v>
      </c>
      <c r="F810">
        <v>11.79</v>
      </c>
      <c r="G810">
        <v>13.77</v>
      </c>
      <c r="H810">
        <v>11.2</v>
      </c>
      <c r="I810">
        <v>12.68</v>
      </c>
      <c r="J810">
        <v>8.18</v>
      </c>
      <c r="K810">
        <v>12.55</v>
      </c>
      <c r="L810">
        <v>12.08</v>
      </c>
      <c r="M810">
        <v>7.03</v>
      </c>
      <c r="N810">
        <v>11.27</v>
      </c>
      <c r="O810">
        <v>15.86</v>
      </c>
      <c r="P810">
        <v>10.43</v>
      </c>
      <c r="Q810">
        <v>15.79</v>
      </c>
      <c r="R810">
        <v>10.96</v>
      </c>
      <c r="S810">
        <v>7.34</v>
      </c>
      <c r="T810">
        <v>4.97</v>
      </c>
      <c r="U810">
        <v>4.46</v>
      </c>
      <c r="V810">
        <v>13.12</v>
      </c>
      <c r="W810">
        <v>5.92</v>
      </c>
      <c r="X810">
        <v>13.08</v>
      </c>
      <c r="Y810">
        <v>8.7899999999999991</v>
      </c>
      <c r="Z810">
        <v>6.29</v>
      </c>
      <c r="AA810">
        <v>7.09</v>
      </c>
      <c r="AB810">
        <v>7.55</v>
      </c>
      <c r="AC810">
        <v>10.19</v>
      </c>
    </row>
    <row r="811" spans="1:29" x14ac:dyDescent="0.2">
      <c r="A811" t="s">
        <v>2058</v>
      </c>
      <c r="B811" t="s">
        <v>5947</v>
      </c>
      <c r="C811">
        <v>3.09</v>
      </c>
      <c r="D811">
        <v>3.86</v>
      </c>
      <c r="E811">
        <v>2.54</v>
      </c>
      <c r="F811">
        <v>4.17</v>
      </c>
      <c r="G811">
        <v>3.92</v>
      </c>
      <c r="H811">
        <v>2.2599999999999998</v>
      </c>
      <c r="I811">
        <v>4.7</v>
      </c>
      <c r="J811">
        <v>2.16</v>
      </c>
      <c r="K811">
        <v>5.0599999999999996</v>
      </c>
      <c r="L811">
        <v>2.16</v>
      </c>
      <c r="M811">
        <v>2.3199999999999998</v>
      </c>
      <c r="N811">
        <v>2.44</v>
      </c>
      <c r="O811">
        <v>3.72</v>
      </c>
      <c r="P811">
        <v>3.06</v>
      </c>
      <c r="Q811">
        <v>3.88</v>
      </c>
      <c r="R811">
        <v>3.67</v>
      </c>
      <c r="S811">
        <v>3.1</v>
      </c>
      <c r="T811">
        <v>1.91</v>
      </c>
      <c r="U811">
        <v>1.42</v>
      </c>
      <c r="V811">
        <v>3.7</v>
      </c>
      <c r="W811">
        <v>2.97</v>
      </c>
      <c r="X811">
        <v>3.4</v>
      </c>
      <c r="Y811">
        <v>2.85</v>
      </c>
      <c r="Z811">
        <v>2.0299999999999998</v>
      </c>
      <c r="AA811">
        <v>2.94</v>
      </c>
      <c r="AB811">
        <v>2.95</v>
      </c>
      <c r="AC811">
        <v>4.3</v>
      </c>
    </row>
    <row r="812" spans="1:29" x14ac:dyDescent="0.2">
      <c r="A812" t="s">
        <v>5946</v>
      </c>
      <c r="B812" t="s">
        <v>5945</v>
      </c>
      <c r="C812">
        <v>1.67</v>
      </c>
      <c r="D812">
        <v>0</v>
      </c>
      <c r="E812">
        <v>2.79</v>
      </c>
      <c r="F812">
        <v>4.6900000000000004</v>
      </c>
      <c r="G812">
        <v>0</v>
      </c>
      <c r="H812">
        <v>2.59</v>
      </c>
      <c r="I812">
        <v>0.22</v>
      </c>
      <c r="J812">
        <v>0.98</v>
      </c>
      <c r="K812">
        <v>0.12</v>
      </c>
      <c r="L812">
        <v>0.57999999999999996</v>
      </c>
      <c r="M812">
        <v>0</v>
      </c>
      <c r="N812">
        <v>2.0699999999999998</v>
      </c>
      <c r="O812">
        <v>2.92</v>
      </c>
      <c r="P812">
        <v>2.1</v>
      </c>
      <c r="Q812">
        <v>0</v>
      </c>
      <c r="R812">
        <v>0</v>
      </c>
      <c r="S812">
        <v>0</v>
      </c>
      <c r="T812">
        <v>0.11</v>
      </c>
      <c r="U812">
        <v>0</v>
      </c>
      <c r="V812">
        <v>0.28000000000000003</v>
      </c>
      <c r="W812">
        <v>0.11</v>
      </c>
      <c r="X812">
        <v>3.45</v>
      </c>
      <c r="Y812">
        <v>1.38</v>
      </c>
      <c r="Z812">
        <v>0</v>
      </c>
      <c r="AA812">
        <v>0</v>
      </c>
      <c r="AB812">
        <v>3.63</v>
      </c>
      <c r="AC812">
        <v>0.12</v>
      </c>
    </row>
    <row r="813" spans="1:29" x14ac:dyDescent="0.2">
      <c r="A813" t="s">
        <v>5944</v>
      </c>
      <c r="B813" t="s">
        <v>5943</v>
      </c>
      <c r="C813">
        <v>1.48</v>
      </c>
      <c r="D813">
        <v>1.08</v>
      </c>
      <c r="E813">
        <v>1.69</v>
      </c>
      <c r="F813">
        <v>0.95</v>
      </c>
      <c r="G813">
        <v>0</v>
      </c>
      <c r="H813">
        <v>2.31</v>
      </c>
      <c r="I813">
        <v>0.89</v>
      </c>
      <c r="J813">
        <v>1.33</v>
      </c>
      <c r="K813">
        <v>1.19</v>
      </c>
      <c r="L813">
        <v>1.49</v>
      </c>
      <c r="M813">
        <v>0.69</v>
      </c>
      <c r="N813">
        <v>0.87</v>
      </c>
      <c r="O813">
        <v>1.21</v>
      </c>
      <c r="P813">
        <v>0.99</v>
      </c>
      <c r="Q813">
        <v>0.42</v>
      </c>
      <c r="R813">
        <v>1.76</v>
      </c>
      <c r="S813">
        <v>2.06</v>
      </c>
      <c r="T813">
        <v>2.4</v>
      </c>
      <c r="U813">
        <v>0.84</v>
      </c>
      <c r="V813">
        <v>0.7</v>
      </c>
      <c r="W813">
        <v>0.69</v>
      </c>
      <c r="X813">
        <v>1.19</v>
      </c>
      <c r="Y813">
        <v>2.2400000000000002</v>
      </c>
      <c r="Z813">
        <v>1.71</v>
      </c>
      <c r="AA813">
        <v>3.19</v>
      </c>
      <c r="AB813">
        <v>3.39</v>
      </c>
      <c r="AC813">
        <v>2.52</v>
      </c>
    </row>
    <row r="814" spans="1:29" x14ac:dyDescent="0.2">
      <c r="A814" t="s">
        <v>350</v>
      </c>
      <c r="B814" t="s">
        <v>5942</v>
      </c>
      <c r="C814">
        <v>2.16</v>
      </c>
      <c r="D814">
        <v>1.26</v>
      </c>
      <c r="E814">
        <v>1.82</v>
      </c>
      <c r="F814">
        <v>1.97</v>
      </c>
      <c r="G814">
        <v>3.02</v>
      </c>
      <c r="H814">
        <v>2.08</v>
      </c>
      <c r="I814">
        <v>2.78</v>
      </c>
      <c r="J814">
        <v>0.55000000000000004</v>
      </c>
      <c r="K814">
        <v>2.2599999999999998</v>
      </c>
      <c r="L814">
        <v>1.79</v>
      </c>
      <c r="M814">
        <v>1.64</v>
      </c>
      <c r="N814">
        <v>2.06</v>
      </c>
      <c r="O814">
        <v>2.23</v>
      </c>
      <c r="P814">
        <v>1.8</v>
      </c>
      <c r="Q814">
        <v>3.35</v>
      </c>
      <c r="R814">
        <v>2.2599999999999998</v>
      </c>
      <c r="S814">
        <v>2.37</v>
      </c>
      <c r="T814">
        <v>1.91</v>
      </c>
      <c r="U814">
        <v>1.49</v>
      </c>
      <c r="V814">
        <v>2.71</v>
      </c>
      <c r="W814">
        <v>1.82</v>
      </c>
      <c r="X814">
        <v>2.02</v>
      </c>
      <c r="Y814">
        <v>1.34</v>
      </c>
      <c r="Z814">
        <v>2.57</v>
      </c>
      <c r="AA814">
        <v>2.34</v>
      </c>
      <c r="AB814">
        <v>1.1399999999999999</v>
      </c>
      <c r="AC814">
        <v>2.94</v>
      </c>
    </row>
    <row r="815" spans="1:29" x14ac:dyDescent="0.2">
      <c r="A815" t="s">
        <v>962</v>
      </c>
      <c r="B815" t="s">
        <v>5941</v>
      </c>
      <c r="C815">
        <v>5.28</v>
      </c>
      <c r="D815">
        <v>6.38</v>
      </c>
      <c r="E815">
        <v>5.48</v>
      </c>
      <c r="F815">
        <v>7.76</v>
      </c>
      <c r="G815">
        <v>7.79</v>
      </c>
      <c r="H815">
        <v>5.39</v>
      </c>
      <c r="I815">
        <v>8.11</v>
      </c>
      <c r="J815">
        <v>6.04</v>
      </c>
      <c r="K815">
        <v>6.89</v>
      </c>
      <c r="L815">
        <v>6.15</v>
      </c>
      <c r="M815">
        <v>3.88</v>
      </c>
      <c r="N815">
        <v>7.96</v>
      </c>
      <c r="O815">
        <v>7.22</v>
      </c>
      <c r="P815">
        <v>6.95</v>
      </c>
      <c r="Q815">
        <v>6.92</v>
      </c>
      <c r="R815">
        <v>7.13</v>
      </c>
      <c r="S815">
        <v>7.2</v>
      </c>
      <c r="T815">
        <v>7.48</v>
      </c>
      <c r="U815">
        <v>7.73</v>
      </c>
      <c r="V815">
        <v>8.2899999999999991</v>
      </c>
      <c r="W815">
        <v>7.86</v>
      </c>
      <c r="X815">
        <v>6.32</v>
      </c>
      <c r="Y815">
        <v>7.04</v>
      </c>
      <c r="Z815">
        <v>7.59</v>
      </c>
      <c r="AA815">
        <v>6.39</v>
      </c>
      <c r="AB815">
        <v>5.38</v>
      </c>
      <c r="AC815">
        <v>5.92</v>
      </c>
    </row>
    <row r="816" spans="1:29" x14ac:dyDescent="0.2">
      <c r="A816" t="s">
        <v>1054</v>
      </c>
      <c r="B816" t="s">
        <v>5940</v>
      </c>
      <c r="C816">
        <v>26.26</v>
      </c>
      <c r="D816">
        <v>21.8</v>
      </c>
      <c r="E816">
        <v>28.13</v>
      </c>
      <c r="F816">
        <v>31.03</v>
      </c>
      <c r="G816">
        <v>25.42</v>
      </c>
      <c r="H816">
        <v>21.16</v>
      </c>
      <c r="I816">
        <v>33.61</v>
      </c>
      <c r="J816">
        <v>27.5</v>
      </c>
      <c r="K816">
        <v>21.94</v>
      </c>
      <c r="L816">
        <v>24.63</v>
      </c>
      <c r="M816">
        <v>25.84</v>
      </c>
      <c r="N816">
        <v>30.14</v>
      </c>
      <c r="O816">
        <v>31.76</v>
      </c>
      <c r="P816">
        <v>27.76</v>
      </c>
      <c r="Q816">
        <v>25.47</v>
      </c>
      <c r="R816">
        <v>27.71</v>
      </c>
      <c r="S816">
        <v>26.95</v>
      </c>
      <c r="T816">
        <v>31.24</v>
      </c>
      <c r="U816">
        <v>28.38</v>
      </c>
      <c r="V816">
        <v>23.6</v>
      </c>
      <c r="W816">
        <v>29.56</v>
      </c>
      <c r="X816">
        <v>21.24</v>
      </c>
      <c r="Y816">
        <v>31.97</v>
      </c>
      <c r="Z816">
        <v>26.42</v>
      </c>
      <c r="AA816">
        <v>24.91</v>
      </c>
      <c r="AB816">
        <v>27.13</v>
      </c>
      <c r="AC816">
        <v>28.3</v>
      </c>
    </row>
    <row r="817" spans="1:29" x14ac:dyDescent="0.2">
      <c r="A817" t="s">
        <v>1974</v>
      </c>
      <c r="B817" t="s">
        <v>5939</v>
      </c>
      <c r="C817">
        <v>54.68</v>
      </c>
      <c r="D817">
        <v>38.119999999999997</v>
      </c>
      <c r="E817">
        <v>62.19</v>
      </c>
      <c r="F817">
        <v>58.01</v>
      </c>
      <c r="G817">
        <v>39.08</v>
      </c>
      <c r="H817">
        <v>39.76</v>
      </c>
      <c r="I817">
        <v>37.61</v>
      </c>
      <c r="J817">
        <v>48.47</v>
      </c>
      <c r="K817">
        <v>59.71</v>
      </c>
      <c r="L817">
        <v>51.8</v>
      </c>
      <c r="M817">
        <v>40.450000000000003</v>
      </c>
      <c r="N817">
        <v>46.2</v>
      </c>
      <c r="O817">
        <v>37.57</v>
      </c>
      <c r="P817">
        <v>59.08</v>
      </c>
      <c r="Q817">
        <v>23.04</v>
      </c>
      <c r="R817">
        <v>30.87</v>
      </c>
      <c r="S817">
        <v>32.17</v>
      </c>
      <c r="T817">
        <v>45.5</v>
      </c>
      <c r="U817">
        <v>55.3</v>
      </c>
      <c r="V817">
        <v>31.34</v>
      </c>
      <c r="W817">
        <v>42.66</v>
      </c>
      <c r="X817">
        <v>36.520000000000003</v>
      </c>
      <c r="Y817">
        <v>60.94</v>
      </c>
      <c r="Z817">
        <v>37.86</v>
      </c>
      <c r="AA817">
        <v>35.729999999999997</v>
      </c>
      <c r="AB817">
        <v>43.63</v>
      </c>
      <c r="AC817">
        <v>36.950000000000003</v>
      </c>
    </row>
    <row r="818" spans="1:29" x14ac:dyDescent="0.2">
      <c r="A818" t="s">
        <v>2420</v>
      </c>
      <c r="B818" t="s">
        <v>5938</v>
      </c>
      <c r="C818">
        <v>3.96</v>
      </c>
      <c r="D818">
        <v>6.24</v>
      </c>
      <c r="E818">
        <v>3.02</v>
      </c>
      <c r="F818">
        <v>2.82</v>
      </c>
      <c r="G818">
        <v>5.1100000000000003</v>
      </c>
      <c r="H818">
        <v>3.29</v>
      </c>
      <c r="I818">
        <v>5.72</v>
      </c>
      <c r="J818">
        <v>2.89</v>
      </c>
      <c r="K818">
        <v>2.97</v>
      </c>
      <c r="L818">
        <v>2.63</v>
      </c>
      <c r="M818">
        <v>2.2599999999999998</v>
      </c>
      <c r="N818">
        <v>3.04</v>
      </c>
      <c r="O818">
        <v>3.09</v>
      </c>
      <c r="P818">
        <v>3.39</v>
      </c>
      <c r="Q818">
        <v>5.39</v>
      </c>
      <c r="R818">
        <v>3.66</v>
      </c>
      <c r="S818">
        <v>2.97</v>
      </c>
      <c r="T818">
        <v>2.91</v>
      </c>
      <c r="U818">
        <v>1.82</v>
      </c>
      <c r="V818">
        <v>7.35</v>
      </c>
      <c r="W818">
        <v>5.52</v>
      </c>
      <c r="X818">
        <v>3.43</v>
      </c>
      <c r="Y818">
        <v>2.85</v>
      </c>
      <c r="Z818">
        <v>4.93</v>
      </c>
      <c r="AA818">
        <v>6.19</v>
      </c>
      <c r="AB818">
        <v>3.18</v>
      </c>
      <c r="AC818">
        <v>5.93</v>
      </c>
    </row>
    <row r="819" spans="1:29" x14ac:dyDescent="0.2">
      <c r="A819" t="s">
        <v>5937</v>
      </c>
      <c r="B819" t="s">
        <v>5936</v>
      </c>
      <c r="C819">
        <v>4.99</v>
      </c>
      <c r="D819">
        <v>4.5199999999999996</v>
      </c>
      <c r="E819">
        <v>3.98</v>
      </c>
      <c r="F819">
        <v>4.4000000000000004</v>
      </c>
      <c r="G819">
        <v>5.62</v>
      </c>
      <c r="H819">
        <v>4.6500000000000004</v>
      </c>
      <c r="I819">
        <v>4.1900000000000004</v>
      </c>
      <c r="J819">
        <v>3.97</v>
      </c>
      <c r="K819">
        <v>4.54</v>
      </c>
      <c r="L819">
        <v>3.16</v>
      </c>
      <c r="M819">
        <v>3.39</v>
      </c>
      <c r="N819">
        <v>3.37</v>
      </c>
      <c r="O819">
        <v>4.45</v>
      </c>
      <c r="P819">
        <v>4.46</v>
      </c>
      <c r="Q819">
        <v>4.74</v>
      </c>
      <c r="R819">
        <v>4.4000000000000004</v>
      </c>
      <c r="S819">
        <v>4.21</v>
      </c>
      <c r="T819">
        <v>3.56</v>
      </c>
      <c r="U819">
        <v>2.0299999999999998</v>
      </c>
      <c r="V819">
        <v>4.05</v>
      </c>
      <c r="W819">
        <v>4.4400000000000004</v>
      </c>
      <c r="X819">
        <v>3.94</v>
      </c>
      <c r="Y819">
        <v>3.61</v>
      </c>
      <c r="Z819">
        <v>4.78</v>
      </c>
      <c r="AA819">
        <v>4.82</v>
      </c>
      <c r="AB819">
        <v>4.38</v>
      </c>
      <c r="AC819">
        <v>5.71</v>
      </c>
    </row>
    <row r="820" spans="1:29" x14ac:dyDescent="0.2">
      <c r="A820" t="s">
        <v>5935</v>
      </c>
      <c r="B820" t="s">
        <v>5934</v>
      </c>
      <c r="C820">
        <v>2.81</v>
      </c>
      <c r="D820">
        <v>2.08</v>
      </c>
      <c r="E820">
        <v>1.93</v>
      </c>
      <c r="F820">
        <v>2.21</v>
      </c>
      <c r="G820">
        <v>0.39</v>
      </c>
      <c r="H820">
        <v>1.22</v>
      </c>
      <c r="I820">
        <v>1.4</v>
      </c>
      <c r="J820">
        <v>1.51</v>
      </c>
      <c r="K820">
        <v>0.92</v>
      </c>
      <c r="L820">
        <v>0.46</v>
      </c>
      <c r="M820">
        <v>0.73</v>
      </c>
      <c r="N820">
        <v>1.77</v>
      </c>
      <c r="O820">
        <v>1.05</v>
      </c>
      <c r="P820">
        <v>1.77</v>
      </c>
      <c r="Q820">
        <v>0.44</v>
      </c>
      <c r="R820">
        <v>1.99</v>
      </c>
      <c r="S820">
        <v>1.61</v>
      </c>
      <c r="T820">
        <v>0.85</v>
      </c>
      <c r="U820">
        <v>1.6</v>
      </c>
      <c r="V820">
        <v>1.18</v>
      </c>
      <c r="W820">
        <v>1.33</v>
      </c>
      <c r="X820">
        <v>0.92</v>
      </c>
      <c r="Y820">
        <v>1.33</v>
      </c>
      <c r="Z820">
        <v>1.38</v>
      </c>
      <c r="AA820">
        <v>0.95</v>
      </c>
      <c r="AB820">
        <v>0.9</v>
      </c>
      <c r="AC820">
        <v>0.71</v>
      </c>
    </row>
    <row r="821" spans="1:29" x14ac:dyDescent="0.2">
      <c r="A821" t="s">
        <v>5933</v>
      </c>
      <c r="B821" t="s">
        <v>5932</v>
      </c>
      <c r="C821">
        <v>9.11</v>
      </c>
      <c r="D821">
        <v>7.24</v>
      </c>
      <c r="E821">
        <v>7.38</v>
      </c>
      <c r="F821">
        <v>11.14</v>
      </c>
      <c r="G821">
        <v>12.97</v>
      </c>
      <c r="H821">
        <v>7.86</v>
      </c>
      <c r="I821">
        <v>6.93</v>
      </c>
      <c r="J821">
        <v>9.31</v>
      </c>
      <c r="K821">
        <v>7.81</v>
      </c>
      <c r="L821">
        <v>9.17</v>
      </c>
      <c r="M821">
        <v>7.67</v>
      </c>
      <c r="N821">
        <v>7.03</v>
      </c>
      <c r="O821">
        <v>9.7100000000000009</v>
      </c>
      <c r="P821">
        <v>7.78</v>
      </c>
      <c r="Q821">
        <v>11.62</v>
      </c>
      <c r="R821">
        <v>6.07</v>
      </c>
      <c r="S821">
        <v>5.77</v>
      </c>
      <c r="T821">
        <v>7.83</v>
      </c>
      <c r="U821">
        <v>6.05</v>
      </c>
      <c r="V821">
        <v>10.72</v>
      </c>
      <c r="W821">
        <v>6.25</v>
      </c>
      <c r="X821">
        <v>8.6999999999999993</v>
      </c>
      <c r="Y821">
        <v>7.4</v>
      </c>
      <c r="Z821">
        <v>9.43</v>
      </c>
      <c r="AA821">
        <v>8.42</v>
      </c>
      <c r="AB821">
        <v>6.58</v>
      </c>
      <c r="AC821">
        <v>9.33</v>
      </c>
    </row>
    <row r="822" spans="1:29" x14ac:dyDescent="0.2">
      <c r="A822" t="s">
        <v>1256</v>
      </c>
      <c r="B822" t="s">
        <v>5931</v>
      </c>
      <c r="C822">
        <v>28.37</v>
      </c>
      <c r="D822">
        <v>30.12</v>
      </c>
      <c r="E822">
        <v>26.62</v>
      </c>
      <c r="F822">
        <v>26.64</v>
      </c>
      <c r="G822">
        <v>32.08</v>
      </c>
      <c r="H822">
        <v>27.09</v>
      </c>
      <c r="I822">
        <v>37.24</v>
      </c>
      <c r="J822">
        <v>30.25</v>
      </c>
      <c r="K822">
        <v>36.979999999999997</v>
      </c>
      <c r="L822">
        <v>31.27</v>
      </c>
      <c r="M822">
        <v>32.36</v>
      </c>
      <c r="N822">
        <v>29.47</v>
      </c>
      <c r="O822">
        <v>34.200000000000003</v>
      </c>
      <c r="P822">
        <v>37.799999999999997</v>
      </c>
      <c r="Q822">
        <v>33.47</v>
      </c>
      <c r="R822">
        <v>30.02</v>
      </c>
      <c r="S822">
        <v>30.21</v>
      </c>
      <c r="T822">
        <v>34.15</v>
      </c>
      <c r="U822">
        <v>35.51</v>
      </c>
      <c r="V822">
        <v>32</v>
      </c>
      <c r="W822">
        <v>37.19</v>
      </c>
      <c r="X822">
        <v>25.92</v>
      </c>
      <c r="Y822">
        <v>36.840000000000003</v>
      </c>
      <c r="Z822">
        <v>33.369999999999997</v>
      </c>
      <c r="AA822">
        <v>31.2</v>
      </c>
      <c r="AB822">
        <v>26.83</v>
      </c>
      <c r="AC822">
        <v>33.869999999999997</v>
      </c>
    </row>
    <row r="823" spans="1:29" x14ac:dyDescent="0.2">
      <c r="A823" t="s">
        <v>5930</v>
      </c>
      <c r="B823" t="s">
        <v>5929</v>
      </c>
      <c r="C823">
        <v>2.73</v>
      </c>
      <c r="D823">
        <v>2.73</v>
      </c>
      <c r="E823">
        <v>2.61</v>
      </c>
      <c r="F823">
        <v>3.05</v>
      </c>
      <c r="G823">
        <v>2.87</v>
      </c>
      <c r="H823">
        <v>2.75</v>
      </c>
      <c r="I823">
        <v>3.31</v>
      </c>
      <c r="J823">
        <v>2.41</v>
      </c>
      <c r="K823">
        <v>2.2799999999999998</v>
      </c>
      <c r="L823">
        <v>1.54</v>
      </c>
      <c r="M823">
        <v>2.61</v>
      </c>
      <c r="N823">
        <v>2.0299999999999998</v>
      </c>
      <c r="O823">
        <v>3.56</v>
      </c>
      <c r="P823">
        <v>3</v>
      </c>
      <c r="Q823">
        <v>3.68</v>
      </c>
      <c r="R823">
        <v>2.0299999999999998</v>
      </c>
      <c r="S823">
        <v>2.14</v>
      </c>
      <c r="T823">
        <v>2.56</v>
      </c>
      <c r="U823">
        <v>1.27</v>
      </c>
      <c r="V823">
        <v>2.2599999999999998</v>
      </c>
      <c r="W823">
        <v>2.77</v>
      </c>
      <c r="X823">
        <v>3.22</v>
      </c>
      <c r="Y823">
        <v>2.35</v>
      </c>
      <c r="Z823">
        <v>1.95</v>
      </c>
      <c r="AA823">
        <v>2.66</v>
      </c>
      <c r="AB823">
        <v>2.96</v>
      </c>
      <c r="AC823">
        <v>3.64</v>
      </c>
    </row>
    <row r="824" spans="1:29" x14ac:dyDescent="0.2">
      <c r="A824" t="s">
        <v>5928</v>
      </c>
      <c r="B824" t="s">
        <v>5927</v>
      </c>
      <c r="C824">
        <v>69.45</v>
      </c>
      <c r="D824">
        <v>79.180000000000007</v>
      </c>
      <c r="E824">
        <v>73.430000000000007</v>
      </c>
      <c r="F824">
        <v>80.84</v>
      </c>
      <c r="G824">
        <v>76.61</v>
      </c>
      <c r="H824">
        <v>53.32</v>
      </c>
      <c r="I824">
        <v>95.21</v>
      </c>
      <c r="J824">
        <v>66.349999999999994</v>
      </c>
      <c r="K824">
        <v>88.35</v>
      </c>
      <c r="L824">
        <v>56.09</v>
      </c>
      <c r="M824">
        <v>88.92</v>
      </c>
      <c r="N824">
        <v>79.37</v>
      </c>
      <c r="O824">
        <v>81.38</v>
      </c>
      <c r="P824">
        <v>62.21</v>
      </c>
      <c r="Q824">
        <v>109.12</v>
      </c>
      <c r="R824">
        <v>92.04</v>
      </c>
      <c r="S824">
        <v>77.02</v>
      </c>
      <c r="T824">
        <v>65.040000000000006</v>
      </c>
      <c r="U824">
        <v>75.83</v>
      </c>
      <c r="V824">
        <v>82.09</v>
      </c>
      <c r="W824">
        <v>82.29</v>
      </c>
      <c r="X824">
        <v>69.39</v>
      </c>
      <c r="Y824">
        <v>72.13</v>
      </c>
      <c r="Z824">
        <v>76.3</v>
      </c>
      <c r="AA824">
        <v>67.7</v>
      </c>
      <c r="AB824">
        <v>70.040000000000006</v>
      </c>
      <c r="AC824">
        <v>85.51</v>
      </c>
    </row>
    <row r="825" spans="1:29" x14ac:dyDescent="0.2">
      <c r="A825" t="s">
        <v>5926</v>
      </c>
      <c r="B825" t="s">
        <v>5925</v>
      </c>
      <c r="C825">
        <v>3.65</v>
      </c>
      <c r="D825">
        <v>8.5500000000000007</v>
      </c>
      <c r="E825">
        <v>3.01</v>
      </c>
      <c r="F825">
        <v>3.19</v>
      </c>
      <c r="G825">
        <v>2.16</v>
      </c>
      <c r="H825">
        <v>2.9</v>
      </c>
      <c r="I825">
        <v>5.91</v>
      </c>
      <c r="J825">
        <v>4.1100000000000003</v>
      </c>
      <c r="K825">
        <v>1.22</v>
      </c>
      <c r="L825">
        <v>1.21</v>
      </c>
      <c r="M825">
        <v>2.37</v>
      </c>
      <c r="N825">
        <v>1.53</v>
      </c>
      <c r="O825">
        <v>1.74</v>
      </c>
      <c r="P825">
        <v>3.18</v>
      </c>
      <c r="Q825">
        <v>1.68</v>
      </c>
      <c r="R825">
        <v>1.1599999999999999</v>
      </c>
      <c r="S825">
        <v>4.54</v>
      </c>
      <c r="T825">
        <v>4.18</v>
      </c>
      <c r="U825">
        <v>2.3199999999999998</v>
      </c>
      <c r="V825">
        <v>3.58</v>
      </c>
      <c r="W825">
        <v>5.63</v>
      </c>
      <c r="X825">
        <v>2.21</v>
      </c>
      <c r="Y825">
        <v>2.95</v>
      </c>
      <c r="Z825">
        <v>4.49</v>
      </c>
      <c r="AA825">
        <v>14.39</v>
      </c>
      <c r="AB825">
        <v>3.55</v>
      </c>
      <c r="AC825">
        <v>3.17</v>
      </c>
    </row>
    <row r="826" spans="1:29" x14ac:dyDescent="0.2">
      <c r="A826" t="s">
        <v>737</v>
      </c>
      <c r="B826" t="s">
        <v>5924</v>
      </c>
      <c r="C826">
        <v>4</v>
      </c>
      <c r="D826">
        <v>4.3600000000000003</v>
      </c>
      <c r="E826">
        <v>3.24</v>
      </c>
      <c r="F826">
        <v>3.39</v>
      </c>
      <c r="G826">
        <v>3.16</v>
      </c>
      <c r="H826">
        <v>3.97</v>
      </c>
      <c r="I826">
        <v>2.63</v>
      </c>
      <c r="J826">
        <v>2.6</v>
      </c>
      <c r="K826">
        <v>1.48</v>
      </c>
      <c r="L826">
        <v>2.08</v>
      </c>
      <c r="M826">
        <v>1.37</v>
      </c>
      <c r="N826">
        <v>1.98</v>
      </c>
      <c r="O826">
        <v>3.09</v>
      </c>
      <c r="P826">
        <v>3.87</v>
      </c>
      <c r="Q826">
        <v>1.67</v>
      </c>
      <c r="R826">
        <v>4.01</v>
      </c>
      <c r="S826">
        <v>3.75</v>
      </c>
      <c r="T826">
        <v>3.33</v>
      </c>
      <c r="U826">
        <v>1.1399999999999999</v>
      </c>
      <c r="V826">
        <v>3.08</v>
      </c>
      <c r="W826">
        <v>3.54</v>
      </c>
      <c r="X826">
        <v>3.03</v>
      </c>
      <c r="Y826">
        <v>3.13</v>
      </c>
      <c r="Z826">
        <v>4.3099999999999996</v>
      </c>
      <c r="AA826">
        <v>3.79</v>
      </c>
      <c r="AB826">
        <v>4.57</v>
      </c>
      <c r="AC826">
        <v>4.96</v>
      </c>
    </row>
    <row r="827" spans="1:29" x14ac:dyDescent="0.2">
      <c r="A827" t="s">
        <v>5923</v>
      </c>
      <c r="B827" t="s">
        <v>5922</v>
      </c>
      <c r="C827">
        <v>10.72</v>
      </c>
      <c r="D827">
        <v>10.95</v>
      </c>
      <c r="E827">
        <v>3.87</v>
      </c>
      <c r="F827">
        <v>12.31</v>
      </c>
      <c r="G827">
        <v>3.56</v>
      </c>
      <c r="H827">
        <v>9.02</v>
      </c>
      <c r="I827">
        <v>10.17</v>
      </c>
      <c r="J827">
        <v>8.83</v>
      </c>
      <c r="K827">
        <v>6.31</v>
      </c>
      <c r="L827">
        <v>2.74</v>
      </c>
      <c r="M827">
        <v>5.37</v>
      </c>
      <c r="N827">
        <v>6.51</v>
      </c>
      <c r="O827">
        <v>3.52</v>
      </c>
      <c r="P827">
        <v>4.17</v>
      </c>
      <c r="Q827">
        <v>1.33</v>
      </c>
      <c r="R827">
        <v>2.5</v>
      </c>
      <c r="S827">
        <v>10.33</v>
      </c>
      <c r="T827">
        <v>7.24</v>
      </c>
      <c r="U827">
        <v>4.97</v>
      </c>
      <c r="V827">
        <v>11.57</v>
      </c>
      <c r="W827">
        <v>18.3</v>
      </c>
      <c r="X827">
        <v>12.71</v>
      </c>
      <c r="Y827">
        <v>12.46</v>
      </c>
      <c r="Z827">
        <v>2.31</v>
      </c>
      <c r="AA827">
        <v>8.51</v>
      </c>
      <c r="AB827">
        <v>6.02</v>
      </c>
      <c r="AC827">
        <v>8.24</v>
      </c>
    </row>
    <row r="828" spans="1:29" x14ac:dyDescent="0.2">
      <c r="A828" t="s">
        <v>3045</v>
      </c>
      <c r="B828" t="s">
        <v>5921</v>
      </c>
      <c r="C828">
        <v>52.2</v>
      </c>
      <c r="D828">
        <v>31.91</v>
      </c>
      <c r="E828">
        <v>61.37</v>
      </c>
      <c r="F828">
        <v>50.7</v>
      </c>
      <c r="G828">
        <v>35.25</v>
      </c>
      <c r="H828">
        <v>38.89</v>
      </c>
      <c r="I828">
        <v>29.15</v>
      </c>
      <c r="J828">
        <v>51.85</v>
      </c>
      <c r="K828">
        <v>46.68</v>
      </c>
      <c r="L828">
        <v>51.67</v>
      </c>
      <c r="M828">
        <v>32.5</v>
      </c>
      <c r="N828">
        <v>47.17</v>
      </c>
      <c r="O828">
        <v>50.88</v>
      </c>
      <c r="P828">
        <v>66.19</v>
      </c>
      <c r="Q828">
        <v>28.82</v>
      </c>
      <c r="R828">
        <v>43.11</v>
      </c>
      <c r="S828">
        <v>32.65</v>
      </c>
      <c r="T828">
        <v>52.13</v>
      </c>
      <c r="U828">
        <v>59.6</v>
      </c>
      <c r="V828">
        <v>50.41</v>
      </c>
      <c r="W828">
        <v>43.27</v>
      </c>
      <c r="X828">
        <v>51.55</v>
      </c>
      <c r="Y828">
        <v>66.17</v>
      </c>
      <c r="Z828">
        <v>49.97</v>
      </c>
      <c r="AA828">
        <v>36.82</v>
      </c>
      <c r="AB828">
        <v>54.59</v>
      </c>
      <c r="AC828">
        <v>39.43</v>
      </c>
    </row>
    <row r="829" spans="1:29" x14ac:dyDescent="0.2">
      <c r="A829" t="s">
        <v>2782</v>
      </c>
      <c r="B829" t="s">
        <v>5920</v>
      </c>
      <c r="C829">
        <v>14.14</v>
      </c>
      <c r="D829">
        <v>11.1</v>
      </c>
      <c r="E829">
        <v>9.9</v>
      </c>
      <c r="F829">
        <v>7.8</v>
      </c>
      <c r="G829">
        <v>9.9600000000000009</v>
      </c>
      <c r="H829">
        <v>13.16</v>
      </c>
      <c r="I829">
        <v>10.199999999999999</v>
      </c>
      <c r="J829">
        <v>9.77</v>
      </c>
      <c r="K829">
        <v>8.4700000000000006</v>
      </c>
      <c r="L829">
        <v>7.2</v>
      </c>
      <c r="M829">
        <v>10.99</v>
      </c>
      <c r="N829">
        <v>10.07</v>
      </c>
      <c r="O829">
        <v>8.61</v>
      </c>
      <c r="P829">
        <v>13.46</v>
      </c>
      <c r="Q829">
        <v>12.54</v>
      </c>
      <c r="R829">
        <v>9.66</v>
      </c>
      <c r="S829">
        <v>6.67</v>
      </c>
      <c r="T829">
        <v>7.84</v>
      </c>
      <c r="U829">
        <v>12.6</v>
      </c>
      <c r="V829">
        <v>15.09</v>
      </c>
      <c r="W829">
        <v>17.79</v>
      </c>
      <c r="X829">
        <v>10.039999999999999</v>
      </c>
      <c r="Y829">
        <v>12.07</v>
      </c>
      <c r="Z829">
        <v>15.24</v>
      </c>
      <c r="AA829">
        <v>14.75</v>
      </c>
      <c r="AB829">
        <v>13.24</v>
      </c>
      <c r="AC829">
        <v>16.25</v>
      </c>
    </row>
    <row r="830" spans="1:29" x14ac:dyDescent="0.2">
      <c r="A830" t="s">
        <v>5919</v>
      </c>
      <c r="B830" t="s">
        <v>5918</v>
      </c>
      <c r="C830">
        <v>5.95</v>
      </c>
      <c r="D830">
        <v>6.59</v>
      </c>
      <c r="E830">
        <v>5.32</v>
      </c>
      <c r="F830">
        <v>4.3</v>
      </c>
      <c r="G830">
        <v>4.01</v>
      </c>
      <c r="H830">
        <v>6.16</v>
      </c>
      <c r="I830">
        <v>4.71</v>
      </c>
      <c r="J830">
        <v>4.6500000000000004</v>
      </c>
      <c r="K830">
        <v>3.49</v>
      </c>
      <c r="L830">
        <v>2.81</v>
      </c>
      <c r="M830">
        <v>3.94</v>
      </c>
      <c r="N830">
        <v>2.57</v>
      </c>
      <c r="O830">
        <v>3.05</v>
      </c>
      <c r="P830">
        <v>4.5199999999999996</v>
      </c>
      <c r="Q830">
        <v>2.9</v>
      </c>
      <c r="R830">
        <v>2.93</v>
      </c>
      <c r="S830">
        <v>3.82</v>
      </c>
      <c r="T830">
        <v>3.16</v>
      </c>
      <c r="U830">
        <v>3.65</v>
      </c>
      <c r="V830">
        <v>5.14</v>
      </c>
      <c r="W830">
        <v>8.27</v>
      </c>
      <c r="X830">
        <v>5.53</v>
      </c>
      <c r="Y830">
        <v>4.18</v>
      </c>
      <c r="Z830">
        <v>4.17</v>
      </c>
      <c r="AA830">
        <v>7.46</v>
      </c>
      <c r="AB830">
        <v>3.72</v>
      </c>
      <c r="AC830">
        <v>6.02</v>
      </c>
    </row>
    <row r="831" spans="1:29" x14ac:dyDescent="0.2">
      <c r="A831" t="s">
        <v>5917</v>
      </c>
      <c r="B831" t="s">
        <v>5916</v>
      </c>
      <c r="C831">
        <v>7.25</v>
      </c>
      <c r="D831">
        <v>0</v>
      </c>
      <c r="E831">
        <v>8.5299999999999994</v>
      </c>
      <c r="F831">
        <v>5.0199999999999996</v>
      </c>
      <c r="G831">
        <v>11.71</v>
      </c>
      <c r="H831">
        <v>8.57</v>
      </c>
      <c r="I831">
        <v>12.26</v>
      </c>
      <c r="J831">
        <v>9.11</v>
      </c>
      <c r="K831">
        <v>0</v>
      </c>
      <c r="L831">
        <v>3.65</v>
      </c>
      <c r="M831">
        <v>9.56</v>
      </c>
      <c r="N831">
        <v>6.97</v>
      </c>
      <c r="O831">
        <v>4.18</v>
      </c>
      <c r="P831">
        <v>4.28</v>
      </c>
      <c r="Q831">
        <v>9.11</v>
      </c>
      <c r="R831">
        <v>0</v>
      </c>
      <c r="S831">
        <v>0</v>
      </c>
      <c r="T831">
        <v>0</v>
      </c>
      <c r="U831">
        <v>9.69</v>
      </c>
      <c r="V831">
        <v>3.77</v>
      </c>
      <c r="W831">
        <v>0</v>
      </c>
      <c r="X831">
        <v>4.62</v>
      </c>
      <c r="Y831">
        <v>5.72</v>
      </c>
      <c r="Z831">
        <v>0</v>
      </c>
      <c r="AA831">
        <v>7.84</v>
      </c>
      <c r="AB831">
        <v>7.3</v>
      </c>
      <c r="AC831">
        <v>9.5500000000000007</v>
      </c>
    </row>
    <row r="832" spans="1:29" x14ac:dyDescent="0.2">
      <c r="A832" t="s">
        <v>5915</v>
      </c>
      <c r="B832" t="s">
        <v>5914</v>
      </c>
      <c r="C832">
        <v>4.58</v>
      </c>
      <c r="D832">
        <v>2.6</v>
      </c>
      <c r="E832">
        <v>3.1</v>
      </c>
      <c r="F832">
        <v>3.8</v>
      </c>
      <c r="G832">
        <v>1.83</v>
      </c>
      <c r="H832">
        <v>5.28</v>
      </c>
      <c r="I832">
        <v>2.6</v>
      </c>
      <c r="J832">
        <v>3.14</v>
      </c>
      <c r="K832">
        <v>1.46</v>
      </c>
      <c r="L832">
        <v>3.87</v>
      </c>
      <c r="M832">
        <v>1.46</v>
      </c>
      <c r="N832">
        <v>2.73</v>
      </c>
      <c r="O832">
        <v>3.07</v>
      </c>
      <c r="P832">
        <v>3.16</v>
      </c>
      <c r="Q832">
        <v>2.61</v>
      </c>
      <c r="R832">
        <v>2.4700000000000002</v>
      </c>
      <c r="S832">
        <v>2.44</v>
      </c>
      <c r="T832">
        <v>1.53</v>
      </c>
      <c r="U832">
        <v>1.44</v>
      </c>
      <c r="V832">
        <v>1.36</v>
      </c>
      <c r="W832">
        <v>2.15</v>
      </c>
      <c r="X832">
        <v>3.22</v>
      </c>
      <c r="Y832">
        <v>3.75</v>
      </c>
      <c r="Z832">
        <v>1.72</v>
      </c>
      <c r="AA832">
        <v>2.34</v>
      </c>
      <c r="AB832">
        <v>4.59</v>
      </c>
      <c r="AC832">
        <v>2.91</v>
      </c>
    </row>
    <row r="833" spans="1:29" x14ac:dyDescent="0.2">
      <c r="A833" t="s">
        <v>5913</v>
      </c>
      <c r="B833" t="s">
        <v>5912</v>
      </c>
      <c r="C833">
        <v>280.16000000000003</v>
      </c>
      <c r="D833">
        <v>233.04</v>
      </c>
      <c r="E833">
        <v>281.69</v>
      </c>
      <c r="F833">
        <v>162.61000000000001</v>
      </c>
      <c r="G833">
        <v>270.77999999999997</v>
      </c>
      <c r="H833">
        <v>201.38</v>
      </c>
      <c r="I833">
        <v>399.92</v>
      </c>
      <c r="J833">
        <v>250.88</v>
      </c>
      <c r="K833">
        <v>298.7</v>
      </c>
      <c r="L833">
        <v>205.4</v>
      </c>
      <c r="M833">
        <v>283.20999999999998</v>
      </c>
      <c r="N833">
        <v>190.45</v>
      </c>
      <c r="O833">
        <v>219.74</v>
      </c>
      <c r="P833">
        <v>241.4</v>
      </c>
      <c r="Q833">
        <v>210.5</v>
      </c>
      <c r="R833">
        <v>235.84</v>
      </c>
      <c r="S833">
        <v>219.13</v>
      </c>
      <c r="T833">
        <v>323.95</v>
      </c>
      <c r="U833">
        <v>336.19</v>
      </c>
      <c r="V833">
        <v>264.27</v>
      </c>
      <c r="W833">
        <v>429.76</v>
      </c>
      <c r="X833">
        <v>267.25</v>
      </c>
      <c r="Y833">
        <v>231.96</v>
      </c>
      <c r="Z833">
        <v>261.52</v>
      </c>
      <c r="AA833">
        <v>285.79000000000002</v>
      </c>
      <c r="AB833">
        <v>273.01</v>
      </c>
      <c r="AC833">
        <v>290.3</v>
      </c>
    </row>
    <row r="834" spans="1:29" x14ac:dyDescent="0.2">
      <c r="A834" t="s">
        <v>5911</v>
      </c>
      <c r="B834" t="s">
        <v>5910</v>
      </c>
      <c r="C834">
        <v>1.17</v>
      </c>
      <c r="D834">
        <v>1.08</v>
      </c>
      <c r="E834">
        <v>0.94</v>
      </c>
      <c r="F834">
        <v>1.26</v>
      </c>
      <c r="G834">
        <v>3.54</v>
      </c>
      <c r="H834">
        <v>0.69</v>
      </c>
      <c r="I834">
        <v>0.96</v>
      </c>
      <c r="J834">
        <v>0.64</v>
      </c>
      <c r="K834">
        <v>1.32</v>
      </c>
      <c r="L834">
        <v>0.63</v>
      </c>
      <c r="M834">
        <v>0.74</v>
      </c>
      <c r="N834">
        <v>1.92</v>
      </c>
      <c r="O834">
        <v>1.34</v>
      </c>
      <c r="P834">
        <v>1.56</v>
      </c>
      <c r="Q834">
        <v>1.23</v>
      </c>
      <c r="R834">
        <v>2</v>
      </c>
      <c r="S834">
        <v>1.61</v>
      </c>
      <c r="T834">
        <v>0.98</v>
      </c>
      <c r="U834">
        <v>1.19</v>
      </c>
      <c r="V834">
        <v>0.98</v>
      </c>
      <c r="W834">
        <v>1.17</v>
      </c>
      <c r="X834">
        <v>1.81</v>
      </c>
      <c r="Y834">
        <v>1.5</v>
      </c>
      <c r="Z834">
        <v>1.77</v>
      </c>
      <c r="AA834">
        <v>1.29</v>
      </c>
      <c r="AB834">
        <v>0.82</v>
      </c>
      <c r="AC834">
        <v>1</v>
      </c>
    </row>
    <row r="835" spans="1:29" x14ac:dyDescent="0.2">
      <c r="A835" t="s">
        <v>854</v>
      </c>
      <c r="B835" t="s">
        <v>5909</v>
      </c>
      <c r="C835">
        <v>1.92</v>
      </c>
      <c r="D835">
        <v>1.48</v>
      </c>
      <c r="E835">
        <v>2.64</v>
      </c>
      <c r="F835">
        <v>1.98</v>
      </c>
      <c r="G835">
        <v>2.0699999999999998</v>
      </c>
      <c r="H835">
        <v>1.95</v>
      </c>
      <c r="I835">
        <v>2.4700000000000002</v>
      </c>
      <c r="J835">
        <v>1.93</v>
      </c>
      <c r="K835">
        <v>1.62</v>
      </c>
      <c r="L835">
        <v>1.6</v>
      </c>
      <c r="M835">
        <v>1.64</v>
      </c>
      <c r="N835">
        <v>1.08</v>
      </c>
      <c r="O835">
        <v>1.03</v>
      </c>
      <c r="P835">
        <v>0.83</v>
      </c>
      <c r="Q835">
        <v>1.54</v>
      </c>
      <c r="R835">
        <v>2.21</v>
      </c>
      <c r="S835">
        <v>1.61</v>
      </c>
      <c r="T835">
        <v>1.29</v>
      </c>
      <c r="U835">
        <v>1.06</v>
      </c>
      <c r="V835">
        <v>1.7</v>
      </c>
      <c r="W835">
        <v>1.1000000000000001</v>
      </c>
      <c r="X835">
        <v>2.25</v>
      </c>
      <c r="Y835">
        <v>1.9</v>
      </c>
      <c r="Z835">
        <v>0.78</v>
      </c>
      <c r="AA835">
        <v>2.27</v>
      </c>
      <c r="AB835">
        <v>2.71</v>
      </c>
      <c r="AC835">
        <v>1.73</v>
      </c>
    </row>
    <row r="836" spans="1:29" x14ac:dyDescent="0.2">
      <c r="A836" t="s">
        <v>1022</v>
      </c>
      <c r="B836" t="s">
        <v>5908</v>
      </c>
      <c r="C836">
        <v>4.25</v>
      </c>
      <c r="D836">
        <v>6.07</v>
      </c>
      <c r="E836">
        <v>4.42</v>
      </c>
      <c r="F836">
        <v>5.15</v>
      </c>
      <c r="G836">
        <v>5.69</v>
      </c>
      <c r="H836">
        <v>8.7100000000000009</v>
      </c>
      <c r="I836">
        <v>5.15</v>
      </c>
      <c r="J836">
        <v>5.21</v>
      </c>
      <c r="K836">
        <v>3.25</v>
      </c>
      <c r="L836">
        <v>4.08</v>
      </c>
      <c r="M836">
        <v>3.89</v>
      </c>
      <c r="N836">
        <v>3.97</v>
      </c>
      <c r="O836">
        <v>6.59</v>
      </c>
      <c r="P836">
        <v>6</v>
      </c>
      <c r="Q836">
        <v>3.75</v>
      </c>
      <c r="R836">
        <v>5.57</v>
      </c>
      <c r="S836">
        <v>4.3099999999999996</v>
      </c>
      <c r="T836">
        <v>4.7300000000000004</v>
      </c>
      <c r="U836">
        <v>4.04</v>
      </c>
      <c r="V836">
        <v>6.43</v>
      </c>
      <c r="W836">
        <v>4.3600000000000003</v>
      </c>
      <c r="X836">
        <v>6.79</v>
      </c>
      <c r="Y836">
        <v>5.03</v>
      </c>
      <c r="Z836">
        <v>6.7</v>
      </c>
      <c r="AA836">
        <v>5.57</v>
      </c>
      <c r="AB836">
        <v>6.09</v>
      </c>
      <c r="AC836">
        <v>7.72</v>
      </c>
    </row>
    <row r="837" spans="1:29" x14ac:dyDescent="0.2">
      <c r="A837" t="s">
        <v>3043</v>
      </c>
      <c r="B837" t="s">
        <v>5907</v>
      </c>
      <c r="C837">
        <v>6.67</v>
      </c>
      <c r="D837">
        <v>3.28</v>
      </c>
      <c r="E837">
        <v>4.34</v>
      </c>
      <c r="F837">
        <v>3.7</v>
      </c>
      <c r="G837">
        <v>3.97</v>
      </c>
      <c r="H837">
        <v>3.56</v>
      </c>
      <c r="I837">
        <v>2.58</v>
      </c>
      <c r="J837">
        <v>4.1500000000000004</v>
      </c>
      <c r="K837">
        <v>3.32</v>
      </c>
      <c r="L837">
        <v>4.54</v>
      </c>
      <c r="M837">
        <v>4.78</v>
      </c>
      <c r="N837">
        <v>4.9800000000000004</v>
      </c>
      <c r="O837">
        <v>3.57</v>
      </c>
      <c r="P837">
        <v>6.15</v>
      </c>
      <c r="Q837">
        <v>2.94</v>
      </c>
      <c r="R837">
        <v>5.27</v>
      </c>
      <c r="S837">
        <v>4.1900000000000004</v>
      </c>
      <c r="T837">
        <v>3</v>
      </c>
      <c r="U837">
        <v>2.1</v>
      </c>
      <c r="V837">
        <v>4.59</v>
      </c>
      <c r="W837">
        <v>1.68</v>
      </c>
      <c r="X837">
        <v>5.43</v>
      </c>
      <c r="Y837">
        <v>4.42</v>
      </c>
      <c r="Z837">
        <v>1.27</v>
      </c>
      <c r="AA837">
        <v>3.94</v>
      </c>
      <c r="AB837">
        <v>4.66</v>
      </c>
      <c r="AC837">
        <v>2.6</v>
      </c>
    </row>
    <row r="838" spans="1:29" x14ac:dyDescent="0.2">
      <c r="A838" t="s">
        <v>5906</v>
      </c>
      <c r="B838" t="s">
        <v>5905</v>
      </c>
      <c r="C838">
        <v>3.23</v>
      </c>
      <c r="D838">
        <v>3.98</v>
      </c>
      <c r="E838">
        <v>2.14</v>
      </c>
      <c r="F838">
        <v>3.75</v>
      </c>
      <c r="G838">
        <v>5.98</v>
      </c>
      <c r="H838">
        <v>2.76</v>
      </c>
      <c r="I838">
        <v>5.52</v>
      </c>
      <c r="J838">
        <v>1.58</v>
      </c>
      <c r="K838">
        <v>5.8</v>
      </c>
      <c r="L838">
        <v>3.96</v>
      </c>
      <c r="M838">
        <v>3.05</v>
      </c>
      <c r="N838">
        <v>3.56</v>
      </c>
      <c r="O838">
        <v>5.55</v>
      </c>
      <c r="P838">
        <v>5.08</v>
      </c>
      <c r="Q838">
        <v>5.85</v>
      </c>
      <c r="R838">
        <v>5.47</v>
      </c>
      <c r="S838">
        <v>5.57</v>
      </c>
      <c r="T838">
        <v>3.84</v>
      </c>
      <c r="U838">
        <v>3.04</v>
      </c>
      <c r="V838">
        <v>6.67</v>
      </c>
      <c r="W838">
        <v>4.58</v>
      </c>
      <c r="X838">
        <v>4.34</v>
      </c>
      <c r="Y838">
        <v>4.21</v>
      </c>
      <c r="Z838">
        <v>3.97</v>
      </c>
      <c r="AA838">
        <v>4.0599999999999996</v>
      </c>
      <c r="AB838">
        <v>2.84</v>
      </c>
      <c r="AC838">
        <v>5.34</v>
      </c>
    </row>
    <row r="839" spans="1:29" x14ac:dyDescent="0.2">
      <c r="A839" t="s">
        <v>5904</v>
      </c>
      <c r="B839" t="s">
        <v>5903</v>
      </c>
      <c r="C839">
        <v>10.81</v>
      </c>
      <c r="D839">
        <v>8.59</v>
      </c>
      <c r="E839">
        <v>8.1999999999999993</v>
      </c>
      <c r="F839">
        <v>6.25</v>
      </c>
      <c r="G839">
        <v>9.85</v>
      </c>
      <c r="H839">
        <v>7.93</v>
      </c>
      <c r="I839">
        <v>9.32</v>
      </c>
      <c r="J839">
        <v>6.45</v>
      </c>
      <c r="K839">
        <v>9.5399999999999991</v>
      </c>
      <c r="L839">
        <v>6.81</v>
      </c>
      <c r="M839">
        <v>9.0399999999999991</v>
      </c>
      <c r="N839">
        <v>6.79</v>
      </c>
      <c r="O839">
        <v>8.89</v>
      </c>
      <c r="P839">
        <v>7.07</v>
      </c>
      <c r="Q839">
        <v>9.23</v>
      </c>
      <c r="R839">
        <v>10.83</v>
      </c>
      <c r="S839">
        <v>7.25</v>
      </c>
      <c r="T839">
        <v>6.95</v>
      </c>
      <c r="U839">
        <v>7.57</v>
      </c>
      <c r="V839">
        <v>8.35</v>
      </c>
      <c r="W839">
        <v>8.8000000000000007</v>
      </c>
      <c r="X839">
        <v>6.66</v>
      </c>
      <c r="Y839">
        <v>8.48</v>
      </c>
      <c r="Z839">
        <v>7.8</v>
      </c>
      <c r="AA839">
        <v>10.210000000000001</v>
      </c>
      <c r="AB839">
        <v>5.45</v>
      </c>
      <c r="AC839">
        <v>9.2200000000000006</v>
      </c>
    </row>
    <row r="840" spans="1:29" x14ac:dyDescent="0.2">
      <c r="A840" t="s">
        <v>1088</v>
      </c>
      <c r="B840" t="s">
        <v>5902</v>
      </c>
      <c r="C840">
        <v>35.299999999999997</v>
      </c>
      <c r="D840">
        <v>70.95</v>
      </c>
      <c r="E840">
        <v>36.72</v>
      </c>
      <c r="F840">
        <v>30.94</v>
      </c>
      <c r="G840">
        <v>57.06</v>
      </c>
      <c r="H840">
        <v>30.32</v>
      </c>
      <c r="I840">
        <v>88.61</v>
      </c>
      <c r="J840">
        <v>43.88</v>
      </c>
      <c r="K840">
        <v>37.9</v>
      </c>
      <c r="L840">
        <v>20.85</v>
      </c>
      <c r="M840">
        <v>43.19</v>
      </c>
      <c r="N840">
        <v>28.95</v>
      </c>
      <c r="O840">
        <v>24.9</v>
      </c>
      <c r="P840">
        <v>28.73</v>
      </c>
      <c r="Q840">
        <v>64.12</v>
      </c>
      <c r="R840">
        <v>47.81</v>
      </c>
      <c r="S840">
        <v>43.49</v>
      </c>
      <c r="T840">
        <v>39.39</v>
      </c>
      <c r="U840">
        <v>46.34</v>
      </c>
      <c r="V840">
        <v>56</v>
      </c>
      <c r="W840">
        <v>51.84</v>
      </c>
      <c r="X840">
        <v>38.35</v>
      </c>
      <c r="Y840">
        <v>26.9</v>
      </c>
      <c r="Z840">
        <v>79.7</v>
      </c>
      <c r="AA840">
        <v>66.34</v>
      </c>
      <c r="AB840">
        <v>39.770000000000003</v>
      </c>
      <c r="AC840">
        <v>67.47</v>
      </c>
    </row>
    <row r="841" spans="1:29" x14ac:dyDescent="0.2">
      <c r="A841" t="s">
        <v>5901</v>
      </c>
      <c r="B841" t="s">
        <v>5900</v>
      </c>
      <c r="C841">
        <v>16.940000000000001</v>
      </c>
      <c r="D841">
        <v>13.07</v>
      </c>
      <c r="E841">
        <v>18.04</v>
      </c>
      <c r="F841">
        <v>15.14</v>
      </c>
      <c r="G841">
        <v>18.54</v>
      </c>
      <c r="H841">
        <v>16.98</v>
      </c>
      <c r="I841">
        <v>15.28</v>
      </c>
      <c r="J841">
        <v>17.670000000000002</v>
      </c>
      <c r="K841">
        <v>14.07</v>
      </c>
      <c r="L841">
        <v>16.53</v>
      </c>
      <c r="M841">
        <v>13.76</v>
      </c>
      <c r="N841">
        <v>19.22</v>
      </c>
      <c r="O841">
        <v>31.42</v>
      </c>
      <c r="P841">
        <v>18.309999999999999</v>
      </c>
      <c r="Q841">
        <v>19.940000000000001</v>
      </c>
      <c r="R841">
        <v>14.21</v>
      </c>
      <c r="S841">
        <v>10.44</v>
      </c>
      <c r="T841">
        <v>10.77</v>
      </c>
      <c r="U841">
        <v>12.16</v>
      </c>
      <c r="V841">
        <v>16.61</v>
      </c>
      <c r="W841">
        <v>15.65</v>
      </c>
      <c r="X841">
        <v>13.97</v>
      </c>
      <c r="Y841">
        <v>17.64</v>
      </c>
      <c r="Z841">
        <v>13.2</v>
      </c>
      <c r="AA841">
        <v>15.22</v>
      </c>
      <c r="AB841">
        <v>13.9</v>
      </c>
      <c r="AC841">
        <v>14.93</v>
      </c>
    </row>
    <row r="842" spans="1:29" x14ac:dyDescent="0.2">
      <c r="A842" t="s">
        <v>5899</v>
      </c>
      <c r="B842" t="s">
        <v>5898</v>
      </c>
      <c r="C842">
        <v>10.6</v>
      </c>
      <c r="D842">
        <v>8.2899999999999991</v>
      </c>
      <c r="E842">
        <v>14.86</v>
      </c>
      <c r="F842">
        <v>14.4</v>
      </c>
      <c r="G842">
        <v>19.41</v>
      </c>
      <c r="H842">
        <v>11.1</v>
      </c>
      <c r="I842">
        <v>13.78</v>
      </c>
      <c r="J842">
        <v>11.46</v>
      </c>
      <c r="K842">
        <v>11.99</v>
      </c>
      <c r="L842">
        <v>13.86</v>
      </c>
      <c r="M842">
        <v>15.31</v>
      </c>
      <c r="N842">
        <v>16.18</v>
      </c>
      <c r="O842">
        <v>16.04</v>
      </c>
      <c r="P842">
        <v>7.22</v>
      </c>
      <c r="Q842">
        <v>20.52</v>
      </c>
      <c r="R842">
        <v>14.16</v>
      </c>
      <c r="S842">
        <v>14.49</v>
      </c>
      <c r="T842">
        <v>9.2100000000000009</v>
      </c>
      <c r="U842">
        <v>5.92</v>
      </c>
      <c r="V842">
        <v>9.8699999999999992</v>
      </c>
      <c r="W842">
        <v>11.64</v>
      </c>
      <c r="X842">
        <v>12.24</v>
      </c>
      <c r="Y842">
        <v>11.6</v>
      </c>
      <c r="Z842">
        <v>10.95</v>
      </c>
      <c r="AA842">
        <v>11.46</v>
      </c>
      <c r="AB842">
        <v>12.66</v>
      </c>
      <c r="AC842">
        <v>11.02</v>
      </c>
    </row>
    <row r="843" spans="1:29" x14ac:dyDescent="0.2">
      <c r="A843" t="s">
        <v>2262</v>
      </c>
      <c r="B843" t="s">
        <v>5897</v>
      </c>
      <c r="C843">
        <v>25.67</v>
      </c>
      <c r="D843">
        <v>8.6999999999999993</v>
      </c>
      <c r="E843">
        <v>19.059999999999999</v>
      </c>
      <c r="F843">
        <v>22.78</v>
      </c>
      <c r="G843">
        <v>12.27</v>
      </c>
      <c r="H843">
        <v>19.329999999999998</v>
      </c>
      <c r="I843">
        <v>11.4</v>
      </c>
      <c r="J843">
        <v>20.58</v>
      </c>
      <c r="K843">
        <v>17.09</v>
      </c>
      <c r="L843">
        <v>19.68</v>
      </c>
      <c r="M843">
        <v>11.84</v>
      </c>
      <c r="N843">
        <v>21.5</v>
      </c>
      <c r="O843">
        <v>24.07</v>
      </c>
      <c r="P843">
        <v>21.88</v>
      </c>
      <c r="Q843">
        <v>9.8000000000000007</v>
      </c>
      <c r="R843">
        <v>11.8</v>
      </c>
      <c r="S843">
        <v>9.91</v>
      </c>
      <c r="T843">
        <v>10.81</v>
      </c>
      <c r="U843">
        <v>10.88</v>
      </c>
      <c r="V843">
        <v>15.8</v>
      </c>
      <c r="W843">
        <v>17.34</v>
      </c>
      <c r="X843">
        <v>24.06</v>
      </c>
      <c r="Y843">
        <v>23.32</v>
      </c>
      <c r="Z843">
        <v>10.72</v>
      </c>
      <c r="AA843">
        <v>12.24</v>
      </c>
      <c r="AB843">
        <v>24.75</v>
      </c>
      <c r="AC843">
        <v>15.31</v>
      </c>
    </row>
    <row r="844" spans="1:29" x14ac:dyDescent="0.2">
      <c r="A844" t="s">
        <v>5896</v>
      </c>
      <c r="B844" t="s">
        <v>5895</v>
      </c>
      <c r="C844">
        <v>400.19</v>
      </c>
      <c r="D844">
        <v>413.13</v>
      </c>
      <c r="E844">
        <v>399.09</v>
      </c>
      <c r="F844">
        <v>407.65</v>
      </c>
      <c r="G844">
        <v>315.45</v>
      </c>
      <c r="H844">
        <v>326.45999999999998</v>
      </c>
      <c r="I844">
        <v>382.09</v>
      </c>
      <c r="J844">
        <v>317.24</v>
      </c>
      <c r="K844">
        <v>410.71</v>
      </c>
      <c r="L844">
        <v>403.06</v>
      </c>
      <c r="M844">
        <v>347.88</v>
      </c>
      <c r="N844">
        <v>343.85</v>
      </c>
      <c r="O844">
        <v>331.83</v>
      </c>
      <c r="P844">
        <v>542.04</v>
      </c>
      <c r="Q844">
        <v>280.07</v>
      </c>
      <c r="R844">
        <v>333.5</v>
      </c>
      <c r="S844">
        <v>379.63</v>
      </c>
      <c r="T844">
        <v>500.49</v>
      </c>
      <c r="U844">
        <v>629.29</v>
      </c>
      <c r="V844">
        <v>358.68</v>
      </c>
      <c r="W844">
        <v>482.7</v>
      </c>
      <c r="X844">
        <v>316.10000000000002</v>
      </c>
      <c r="Y844">
        <v>415.34</v>
      </c>
      <c r="Z844">
        <v>431.21</v>
      </c>
      <c r="AA844">
        <v>374.34</v>
      </c>
      <c r="AB844">
        <v>323.36</v>
      </c>
      <c r="AC844">
        <v>408.7</v>
      </c>
    </row>
    <row r="845" spans="1:29" x14ac:dyDescent="0.2">
      <c r="A845" t="s">
        <v>3690</v>
      </c>
      <c r="B845" t="s">
        <v>5894</v>
      </c>
      <c r="C845">
        <v>4.6399999999999997</v>
      </c>
      <c r="D845">
        <v>2.74</v>
      </c>
      <c r="E845">
        <v>4.08</v>
      </c>
      <c r="F845">
        <v>5.63</v>
      </c>
      <c r="G845">
        <v>4.4400000000000004</v>
      </c>
      <c r="H845">
        <v>6.1</v>
      </c>
      <c r="I845">
        <v>5.4</v>
      </c>
      <c r="J845">
        <v>3.89</v>
      </c>
      <c r="K845">
        <v>4.9000000000000004</v>
      </c>
      <c r="L845">
        <v>4.6500000000000004</v>
      </c>
      <c r="M845">
        <v>3.04</v>
      </c>
      <c r="N845">
        <v>5.47</v>
      </c>
      <c r="O845">
        <v>12.8</v>
      </c>
      <c r="P845">
        <v>9.5500000000000007</v>
      </c>
      <c r="Q845">
        <v>7.53</v>
      </c>
      <c r="R845">
        <v>3.33</v>
      </c>
      <c r="S845">
        <v>3.58</v>
      </c>
      <c r="T845">
        <v>4.05</v>
      </c>
      <c r="U845">
        <v>1.79</v>
      </c>
      <c r="V845">
        <v>5.01</v>
      </c>
      <c r="W845">
        <v>4.63</v>
      </c>
      <c r="X845">
        <v>9</v>
      </c>
      <c r="Y845">
        <v>9.73</v>
      </c>
      <c r="Z845">
        <v>3.63</v>
      </c>
      <c r="AA845">
        <v>2.3199999999999998</v>
      </c>
      <c r="AB845">
        <v>4.97</v>
      </c>
      <c r="AC845">
        <v>4.75</v>
      </c>
    </row>
    <row r="846" spans="1:29" x14ac:dyDescent="0.2">
      <c r="A846" t="s">
        <v>5893</v>
      </c>
      <c r="B846" t="s">
        <v>5892</v>
      </c>
      <c r="C846">
        <v>3.82</v>
      </c>
      <c r="D846">
        <v>5.98</v>
      </c>
      <c r="E846">
        <v>4.0199999999999996</v>
      </c>
      <c r="F846">
        <v>3.61</v>
      </c>
      <c r="G846">
        <v>0.72</v>
      </c>
      <c r="H846">
        <v>1.78</v>
      </c>
      <c r="I846">
        <v>4.66</v>
      </c>
      <c r="J846">
        <v>3.27</v>
      </c>
      <c r="K846">
        <v>2.08</v>
      </c>
      <c r="L846">
        <v>1.87</v>
      </c>
      <c r="M846">
        <v>0.65</v>
      </c>
      <c r="N846">
        <v>1.61</v>
      </c>
      <c r="O846">
        <v>2.77</v>
      </c>
      <c r="P846">
        <v>1.7</v>
      </c>
      <c r="Q846">
        <v>0.69</v>
      </c>
      <c r="R846">
        <v>1</v>
      </c>
      <c r="S846">
        <v>3.17</v>
      </c>
      <c r="T846">
        <v>3.71</v>
      </c>
      <c r="U846">
        <v>9.4600000000000009</v>
      </c>
      <c r="V846">
        <v>2.35</v>
      </c>
      <c r="W846">
        <v>5.26</v>
      </c>
      <c r="X846">
        <v>0.74</v>
      </c>
      <c r="Y846">
        <v>3.26</v>
      </c>
      <c r="Z846">
        <v>6.9</v>
      </c>
      <c r="AA846">
        <v>15.74</v>
      </c>
      <c r="AB846">
        <v>2.69</v>
      </c>
      <c r="AC846">
        <v>1.32</v>
      </c>
    </row>
    <row r="847" spans="1:29" x14ac:dyDescent="0.2">
      <c r="A847" t="s">
        <v>5891</v>
      </c>
      <c r="B847" t="s">
        <v>5890</v>
      </c>
      <c r="C847">
        <v>6.87</v>
      </c>
      <c r="D847">
        <v>2.09</v>
      </c>
      <c r="E847">
        <v>5.27</v>
      </c>
      <c r="F847">
        <v>5.21</v>
      </c>
      <c r="G847">
        <v>6.48</v>
      </c>
      <c r="H847">
        <v>4.4000000000000004</v>
      </c>
      <c r="I847">
        <v>1.51</v>
      </c>
      <c r="J847">
        <v>2.9</v>
      </c>
      <c r="K847">
        <v>2.4900000000000002</v>
      </c>
      <c r="L847">
        <v>3.37</v>
      </c>
      <c r="M847">
        <v>1.8</v>
      </c>
      <c r="N847">
        <v>3.09</v>
      </c>
      <c r="O847">
        <v>3.1</v>
      </c>
      <c r="P847">
        <v>5.84</v>
      </c>
      <c r="Q847">
        <v>1.63</v>
      </c>
      <c r="R847">
        <v>3.16</v>
      </c>
      <c r="S847">
        <v>4.07</v>
      </c>
      <c r="T847">
        <v>1.72</v>
      </c>
      <c r="U847">
        <v>0.91</v>
      </c>
      <c r="V847">
        <v>1.2</v>
      </c>
      <c r="W847">
        <v>1.65</v>
      </c>
      <c r="X847">
        <v>2.71</v>
      </c>
      <c r="Y847">
        <v>5.41</v>
      </c>
      <c r="Z847">
        <v>2.02</v>
      </c>
      <c r="AA847">
        <v>3.03</v>
      </c>
      <c r="AB847">
        <v>4.6100000000000003</v>
      </c>
      <c r="AC847">
        <v>2.31</v>
      </c>
    </row>
    <row r="848" spans="1:29" x14ac:dyDescent="0.2">
      <c r="A848" t="s">
        <v>1058</v>
      </c>
      <c r="B848" t="s">
        <v>5889</v>
      </c>
      <c r="C848">
        <v>1.21</v>
      </c>
      <c r="D848">
        <v>1.56</v>
      </c>
      <c r="E848">
        <v>0.69</v>
      </c>
      <c r="F848">
        <v>0.92</v>
      </c>
      <c r="G848">
        <v>0.92</v>
      </c>
      <c r="H848">
        <v>0.61</v>
      </c>
      <c r="I848">
        <v>0.99</v>
      </c>
      <c r="J848">
        <v>1.07</v>
      </c>
      <c r="K848">
        <v>1.26</v>
      </c>
      <c r="L848">
        <v>0.65</v>
      </c>
      <c r="M848">
        <v>0.59</v>
      </c>
      <c r="N848">
        <v>0.26</v>
      </c>
      <c r="O848">
        <v>0.66</v>
      </c>
      <c r="P848">
        <v>1.1299999999999999</v>
      </c>
      <c r="Q848">
        <v>0.72</v>
      </c>
      <c r="R848">
        <v>1.02</v>
      </c>
      <c r="S848">
        <v>1.47</v>
      </c>
      <c r="T848">
        <v>1.22</v>
      </c>
      <c r="U848">
        <v>0.45</v>
      </c>
      <c r="V848">
        <v>1.1200000000000001</v>
      </c>
      <c r="W848">
        <v>0.83</v>
      </c>
      <c r="X848">
        <v>0.83</v>
      </c>
      <c r="Y848">
        <v>0.74</v>
      </c>
      <c r="Z848">
        <v>0.86</v>
      </c>
      <c r="AA848">
        <v>0.86</v>
      </c>
      <c r="AB848">
        <v>0.42</v>
      </c>
      <c r="AC848">
        <v>1.49</v>
      </c>
    </row>
    <row r="849" spans="1:29" x14ac:dyDescent="0.2">
      <c r="A849" t="s">
        <v>749</v>
      </c>
      <c r="B849" t="s">
        <v>5888</v>
      </c>
      <c r="C849">
        <v>6.09</v>
      </c>
      <c r="D849">
        <v>7.68</v>
      </c>
      <c r="E849">
        <v>5.27</v>
      </c>
      <c r="F849">
        <v>7.1</v>
      </c>
      <c r="G849">
        <v>6.99</v>
      </c>
      <c r="H849">
        <v>6.02</v>
      </c>
      <c r="I849">
        <v>8.91</v>
      </c>
      <c r="J849">
        <v>5.94</v>
      </c>
      <c r="K849">
        <v>6.38</v>
      </c>
      <c r="L849">
        <v>5.0999999999999996</v>
      </c>
      <c r="M849">
        <v>6.47</v>
      </c>
      <c r="N849">
        <v>5.51</v>
      </c>
      <c r="O849">
        <v>5.37</v>
      </c>
      <c r="P849">
        <v>5.66</v>
      </c>
      <c r="Q849">
        <v>7.45</v>
      </c>
      <c r="R849">
        <v>6.15</v>
      </c>
      <c r="S849">
        <v>5.78</v>
      </c>
      <c r="T849">
        <v>4.1100000000000003</v>
      </c>
      <c r="U849">
        <v>4.12</v>
      </c>
      <c r="V849">
        <v>6.62</v>
      </c>
      <c r="W849">
        <v>5.78</v>
      </c>
      <c r="X849">
        <v>6.46</v>
      </c>
      <c r="Y849">
        <v>4.6500000000000004</v>
      </c>
      <c r="Z849">
        <v>5.9</v>
      </c>
      <c r="AA849">
        <v>6.28</v>
      </c>
      <c r="AB849">
        <v>5.32</v>
      </c>
      <c r="AC849">
        <v>8</v>
      </c>
    </row>
    <row r="850" spans="1:29" x14ac:dyDescent="0.2">
      <c r="A850" t="s">
        <v>3586</v>
      </c>
      <c r="B850" t="s">
        <v>5887</v>
      </c>
      <c r="C850">
        <v>0.91</v>
      </c>
      <c r="D850">
        <v>0.37</v>
      </c>
      <c r="E850">
        <v>1.5</v>
      </c>
      <c r="F850">
        <v>0.81</v>
      </c>
      <c r="G850">
        <v>0.11</v>
      </c>
      <c r="H850">
        <v>1.77</v>
      </c>
      <c r="I850">
        <v>0.22</v>
      </c>
      <c r="J850">
        <v>1.63</v>
      </c>
      <c r="K850">
        <v>0.28000000000000003</v>
      </c>
      <c r="L850">
        <v>1.1200000000000001</v>
      </c>
      <c r="M850">
        <v>0.33</v>
      </c>
      <c r="N850">
        <v>0.54</v>
      </c>
      <c r="O850">
        <v>1.32</v>
      </c>
      <c r="P850">
        <v>0.87</v>
      </c>
      <c r="Q850">
        <v>0.65</v>
      </c>
      <c r="R850">
        <v>0.3</v>
      </c>
      <c r="S850">
        <v>0.21</v>
      </c>
      <c r="T850">
        <v>0.15</v>
      </c>
      <c r="U850">
        <v>7.0000000000000007E-2</v>
      </c>
      <c r="V850">
        <v>0.34</v>
      </c>
      <c r="W850">
        <v>0.74</v>
      </c>
      <c r="X850">
        <v>1.5</v>
      </c>
      <c r="Y850">
        <v>1.03</v>
      </c>
      <c r="Z850">
        <v>0.16</v>
      </c>
      <c r="AA850">
        <v>0.19</v>
      </c>
      <c r="AB850">
        <v>0.97</v>
      </c>
      <c r="AC850">
        <v>0.21</v>
      </c>
    </row>
    <row r="851" spans="1:29" x14ac:dyDescent="0.2">
      <c r="A851" t="s">
        <v>2360</v>
      </c>
      <c r="B851" t="s">
        <v>5886</v>
      </c>
      <c r="C851">
        <v>20.84</v>
      </c>
      <c r="D851">
        <v>33.72</v>
      </c>
      <c r="E851">
        <v>19.79</v>
      </c>
      <c r="F851">
        <v>21.9</v>
      </c>
      <c r="G851">
        <v>27.24</v>
      </c>
      <c r="H851">
        <v>18.38</v>
      </c>
      <c r="I851">
        <v>30.16</v>
      </c>
      <c r="J851">
        <v>24.7</v>
      </c>
      <c r="K851">
        <v>17.05</v>
      </c>
      <c r="L851">
        <v>12.34</v>
      </c>
      <c r="M851">
        <v>24.57</v>
      </c>
      <c r="N851">
        <v>22.18</v>
      </c>
      <c r="O851">
        <v>21.68</v>
      </c>
      <c r="P851">
        <v>24.55</v>
      </c>
      <c r="Q851">
        <v>20.440000000000001</v>
      </c>
      <c r="R851">
        <v>30.51</v>
      </c>
      <c r="S851">
        <v>24</v>
      </c>
      <c r="T851">
        <v>21.5</v>
      </c>
      <c r="U851">
        <v>20.46</v>
      </c>
      <c r="V851">
        <v>36.200000000000003</v>
      </c>
      <c r="W851">
        <v>23.84</v>
      </c>
      <c r="X851">
        <v>21.2</v>
      </c>
      <c r="Y851">
        <v>28.33</v>
      </c>
      <c r="Z851">
        <v>32.770000000000003</v>
      </c>
      <c r="AA851">
        <v>32.78</v>
      </c>
      <c r="AB851">
        <v>18.27</v>
      </c>
      <c r="AC851">
        <v>23.98</v>
      </c>
    </row>
    <row r="852" spans="1:29" x14ac:dyDescent="0.2">
      <c r="A852" t="s">
        <v>5885</v>
      </c>
      <c r="B852" t="s">
        <v>5884</v>
      </c>
      <c r="C852">
        <v>12.72</v>
      </c>
      <c r="D852">
        <v>4.47</v>
      </c>
      <c r="E852">
        <v>7.5</v>
      </c>
      <c r="F852">
        <v>8.6199999999999992</v>
      </c>
      <c r="G852">
        <v>11.21</v>
      </c>
      <c r="H852">
        <v>5.25</v>
      </c>
      <c r="I852">
        <v>8.35</v>
      </c>
      <c r="J852">
        <v>7.33</v>
      </c>
      <c r="K852">
        <v>11.96</v>
      </c>
      <c r="L852">
        <v>3.14</v>
      </c>
      <c r="M852">
        <v>9.6199999999999992</v>
      </c>
      <c r="N852">
        <v>9.02</v>
      </c>
      <c r="O852">
        <v>7.6</v>
      </c>
      <c r="P852">
        <v>9.61</v>
      </c>
      <c r="Q852">
        <v>9.73</v>
      </c>
      <c r="R852">
        <v>12.4</v>
      </c>
      <c r="S852">
        <v>12.08</v>
      </c>
      <c r="T852">
        <v>9.67</v>
      </c>
      <c r="U852">
        <v>9.6</v>
      </c>
      <c r="V852">
        <v>11.56</v>
      </c>
      <c r="W852">
        <v>14.15</v>
      </c>
      <c r="X852">
        <v>5.42</v>
      </c>
      <c r="Y852">
        <v>12.06</v>
      </c>
      <c r="Z852">
        <v>12.39</v>
      </c>
      <c r="AA852">
        <v>14.85</v>
      </c>
      <c r="AB852">
        <v>7.09</v>
      </c>
      <c r="AC852">
        <v>10.71</v>
      </c>
    </row>
    <row r="853" spans="1:29" x14ac:dyDescent="0.2">
      <c r="A853" t="s">
        <v>1424</v>
      </c>
      <c r="B853" t="s">
        <v>5883</v>
      </c>
      <c r="C853">
        <v>8.17</v>
      </c>
      <c r="D853">
        <v>14.7</v>
      </c>
      <c r="E853">
        <v>7.61</v>
      </c>
      <c r="F853">
        <v>7.45</v>
      </c>
      <c r="G853">
        <v>9.9499999999999993</v>
      </c>
      <c r="H853">
        <v>16.54</v>
      </c>
      <c r="I853">
        <v>21.02</v>
      </c>
      <c r="J853">
        <v>9.07</v>
      </c>
      <c r="K853">
        <v>6.07</v>
      </c>
      <c r="L853">
        <v>6.5</v>
      </c>
      <c r="M853">
        <v>5.36</v>
      </c>
      <c r="N853">
        <v>7.06</v>
      </c>
      <c r="O853">
        <v>7.91</v>
      </c>
      <c r="P853">
        <v>5.97</v>
      </c>
      <c r="Q853">
        <v>9.26</v>
      </c>
      <c r="R853">
        <v>10.119999999999999</v>
      </c>
      <c r="S853">
        <v>8.98</v>
      </c>
      <c r="T853">
        <v>6.5</v>
      </c>
      <c r="U853">
        <v>6.25</v>
      </c>
      <c r="V853">
        <v>10.74</v>
      </c>
      <c r="W853">
        <v>11.51</v>
      </c>
      <c r="X853">
        <v>9.49</v>
      </c>
      <c r="Y853">
        <v>6.1</v>
      </c>
      <c r="Z853">
        <v>11.43</v>
      </c>
      <c r="AA853">
        <v>9.6999999999999993</v>
      </c>
      <c r="AB853">
        <v>8.1</v>
      </c>
      <c r="AC853">
        <v>13.11</v>
      </c>
    </row>
    <row r="854" spans="1:29" x14ac:dyDescent="0.2">
      <c r="A854" t="s">
        <v>2738</v>
      </c>
      <c r="B854" t="s">
        <v>5882</v>
      </c>
      <c r="C854">
        <v>8.01</v>
      </c>
      <c r="D854">
        <v>8.31</v>
      </c>
      <c r="E854">
        <v>4.96</v>
      </c>
      <c r="F854">
        <v>4.8</v>
      </c>
      <c r="G854">
        <v>6.12</v>
      </c>
      <c r="H854">
        <v>5.24</v>
      </c>
      <c r="I854">
        <v>6.25</v>
      </c>
      <c r="J854">
        <v>5.33</v>
      </c>
      <c r="K854">
        <v>3.35</v>
      </c>
      <c r="L854">
        <v>3.76</v>
      </c>
      <c r="M854">
        <v>4.25</v>
      </c>
      <c r="N854">
        <v>3.94</v>
      </c>
      <c r="O854">
        <v>4.12</v>
      </c>
      <c r="P854">
        <v>4.6399999999999997</v>
      </c>
      <c r="Q854">
        <v>4.3499999999999996</v>
      </c>
      <c r="R854">
        <v>3.83</v>
      </c>
      <c r="S854">
        <v>5.4</v>
      </c>
      <c r="T854">
        <v>5.78</v>
      </c>
      <c r="U854">
        <v>5.38</v>
      </c>
      <c r="V854">
        <v>7.71</v>
      </c>
      <c r="W854">
        <v>6.79</v>
      </c>
      <c r="X854">
        <v>5.01</v>
      </c>
      <c r="Y854">
        <v>5.03</v>
      </c>
      <c r="Z854">
        <v>6.92</v>
      </c>
      <c r="AA854">
        <v>6.92</v>
      </c>
      <c r="AB854">
        <v>4.84</v>
      </c>
      <c r="AC854">
        <v>6.89</v>
      </c>
    </row>
    <row r="855" spans="1:29" x14ac:dyDescent="0.2">
      <c r="A855" t="s">
        <v>2455</v>
      </c>
      <c r="B855" t="s">
        <v>5881</v>
      </c>
      <c r="C855">
        <v>4.53</v>
      </c>
      <c r="D855">
        <v>3.95</v>
      </c>
      <c r="E855">
        <v>4.18</v>
      </c>
      <c r="F855">
        <v>4.0999999999999996</v>
      </c>
      <c r="G855">
        <v>4.67</v>
      </c>
      <c r="H855">
        <v>4.04</v>
      </c>
      <c r="I855">
        <v>4.29</v>
      </c>
      <c r="J855">
        <v>3.98</v>
      </c>
      <c r="K855">
        <v>4.95</v>
      </c>
      <c r="L855">
        <v>3.46</v>
      </c>
      <c r="M855">
        <v>4.24</v>
      </c>
      <c r="N855">
        <v>2.35</v>
      </c>
      <c r="O855">
        <v>4.2</v>
      </c>
      <c r="P855">
        <v>5.28</v>
      </c>
      <c r="Q855">
        <v>3.75</v>
      </c>
      <c r="R855">
        <v>4.6900000000000004</v>
      </c>
      <c r="S855">
        <v>3.58</v>
      </c>
      <c r="T855">
        <v>4.1500000000000004</v>
      </c>
      <c r="U855">
        <v>3</v>
      </c>
      <c r="V855">
        <v>4.5199999999999996</v>
      </c>
      <c r="W855">
        <v>3.88</v>
      </c>
      <c r="X855">
        <v>3.61</v>
      </c>
      <c r="Y855">
        <v>4.1500000000000004</v>
      </c>
      <c r="Z855">
        <v>4.07</v>
      </c>
      <c r="AA855">
        <v>3.66</v>
      </c>
      <c r="AB855">
        <v>3.63</v>
      </c>
      <c r="AC855">
        <v>4.8</v>
      </c>
    </row>
    <row r="856" spans="1:29" x14ac:dyDescent="0.2">
      <c r="A856" t="s">
        <v>5880</v>
      </c>
      <c r="B856" t="s">
        <v>5879</v>
      </c>
      <c r="C856">
        <v>45.69</v>
      </c>
      <c r="D856">
        <v>65.31</v>
      </c>
      <c r="E856">
        <v>52.13</v>
      </c>
      <c r="F856">
        <v>60.79</v>
      </c>
      <c r="G856">
        <v>61.51</v>
      </c>
      <c r="H856">
        <v>37.979999999999997</v>
      </c>
      <c r="I856">
        <v>85.96</v>
      </c>
      <c r="J856">
        <v>47.14</v>
      </c>
      <c r="K856">
        <v>44.8</v>
      </c>
      <c r="L856">
        <v>40.19</v>
      </c>
      <c r="M856">
        <v>45.62</v>
      </c>
      <c r="N856">
        <v>50.36</v>
      </c>
      <c r="O856">
        <v>57.75</v>
      </c>
      <c r="P856">
        <v>55.09</v>
      </c>
      <c r="Q856">
        <v>52.01</v>
      </c>
      <c r="R856">
        <v>71.17</v>
      </c>
      <c r="S856">
        <v>46.85</v>
      </c>
      <c r="T856">
        <v>39.590000000000003</v>
      </c>
      <c r="U856">
        <v>50.59</v>
      </c>
      <c r="V856">
        <v>51.95</v>
      </c>
      <c r="W856">
        <v>63.55</v>
      </c>
      <c r="X856">
        <v>45.84</v>
      </c>
      <c r="Y856">
        <v>50.95</v>
      </c>
      <c r="Z856">
        <v>63.09</v>
      </c>
      <c r="AA856">
        <v>58.15</v>
      </c>
      <c r="AB856">
        <v>38.659999999999997</v>
      </c>
      <c r="AC856">
        <v>50.88</v>
      </c>
    </row>
    <row r="857" spans="1:29" x14ac:dyDescent="0.2">
      <c r="A857" t="s">
        <v>5878</v>
      </c>
      <c r="B857" t="s">
        <v>5877</v>
      </c>
      <c r="C857">
        <v>30.84</v>
      </c>
      <c r="D857">
        <v>26.26</v>
      </c>
      <c r="E857">
        <v>34.97</v>
      </c>
      <c r="F857">
        <v>36.22</v>
      </c>
      <c r="G857">
        <v>34.22</v>
      </c>
      <c r="H857">
        <v>25.75</v>
      </c>
      <c r="I857">
        <v>31.49</v>
      </c>
      <c r="J857">
        <v>28.14</v>
      </c>
      <c r="K857">
        <v>37.99</v>
      </c>
      <c r="L857">
        <v>26.28</v>
      </c>
      <c r="M857">
        <v>18.13</v>
      </c>
      <c r="N857">
        <v>31.3</v>
      </c>
      <c r="O857">
        <v>43.25</v>
      </c>
      <c r="P857">
        <v>34</v>
      </c>
      <c r="Q857">
        <v>27.19</v>
      </c>
      <c r="R857">
        <v>30.36</v>
      </c>
      <c r="S857">
        <v>23.22</v>
      </c>
      <c r="T857">
        <v>23.27</v>
      </c>
      <c r="U857">
        <v>22</v>
      </c>
      <c r="V857">
        <v>41.11</v>
      </c>
      <c r="W857">
        <v>29.46</v>
      </c>
      <c r="X857">
        <v>38.49</v>
      </c>
      <c r="Y857">
        <v>32.61</v>
      </c>
      <c r="Z857">
        <v>24.68</v>
      </c>
      <c r="AA857">
        <v>31.85</v>
      </c>
      <c r="AB857">
        <v>27.35</v>
      </c>
      <c r="AC857">
        <v>24.11</v>
      </c>
    </row>
    <row r="858" spans="1:29" x14ac:dyDescent="0.2">
      <c r="A858" t="s">
        <v>5876</v>
      </c>
      <c r="B858" t="s">
        <v>5875</v>
      </c>
      <c r="C858">
        <v>5.2</v>
      </c>
      <c r="D858">
        <v>3.49</v>
      </c>
      <c r="E858">
        <v>9.56</v>
      </c>
      <c r="F858">
        <v>4.8600000000000003</v>
      </c>
      <c r="G858">
        <v>7.18</v>
      </c>
      <c r="H858">
        <v>3.95</v>
      </c>
      <c r="I858">
        <v>8.65</v>
      </c>
      <c r="J858">
        <v>9.52</v>
      </c>
      <c r="K858">
        <v>2.75</v>
      </c>
      <c r="L858">
        <v>7.71</v>
      </c>
      <c r="M858">
        <v>4.9000000000000004</v>
      </c>
      <c r="N858">
        <v>5.15</v>
      </c>
      <c r="O858">
        <v>10.24</v>
      </c>
      <c r="P858">
        <v>9.23</v>
      </c>
      <c r="Q858">
        <v>9.98</v>
      </c>
      <c r="R858">
        <v>5.6</v>
      </c>
      <c r="S858">
        <v>4.45</v>
      </c>
      <c r="T858">
        <v>6.11</v>
      </c>
      <c r="U858">
        <v>4.03</v>
      </c>
      <c r="V858">
        <v>7.89</v>
      </c>
      <c r="W858">
        <v>4.87</v>
      </c>
      <c r="X858">
        <v>7.68</v>
      </c>
      <c r="Y858">
        <v>6.22</v>
      </c>
      <c r="Z858">
        <v>4.58</v>
      </c>
      <c r="AA858">
        <v>8.0399999999999991</v>
      </c>
      <c r="AB858">
        <v>10.01</v>
      </c>
      <c r="AC858">
        <v>7.41</v>
      </c>
    </row>
    <row r="859" spans="1:29" x14ac:dyDescent="0.2">
      <c r="A859" t="s">
        <v>141</v>
      </c>
      <c r="B859" t="s">
        <v>5874</v>
      </c>
      <c r="C859">
        <v>15.43</v>
      </c>
      <c r="D859">
        <v>7.0000000000000007E-2</v>
      </c>
      <c r="E859">
        <v>11.46</v>
      </c>
      <c r="F859">
        <v>10.91</v>
      </c>
      <c r="G859">
        <v>0.11</v>
      </c>
      <c r="H859">
        <v>13.49</v>
      </c>
      <c r="I859">
        <v>2.34</v>
      </c>
      <c r="J859">
        <v>13.54</v>
      </c>
      <c r="K859">
        <v>2.86</v>
      </c>
      <c r="L859">
        <v>10.53</v>
      </c>
      <c r="M859">
        <v>0.1</v>
      </c>
      <c r="N859">
        <v>7.33</v>
      </c>
      <c r="O859">
        <v>13.78</v>
      </c>
      <c r="P859">
        <v>17.170000000000002</v>
      </c>
      <c r="Q859">
        <v>0</v>
      </c>
      <c r="R859">
        <v>0.08</v>
      </c>
      <c r="S859">
        <v>2.3199999999999998</v>
      </c>
      <c r="T859">
        <v>2.2599999999999998</v>
      </c>
      <c r="U859">
        <v>2.48</v>
      </c>
      <c r="V859">
        <v>1.33</v>
      </c>
      <c r="W859">
        <v>2.14</v>
      </c>
      <c r="X859">
        <v>13.58</v>
      </c>
      <c r="Y859">
        <v>11.69</v>
      </c>
      <c r="Z859">
        <v>2.1800000000000002</v>
      </c>
      <c r="AA859">
        <v>4.5</v>
      </c>
      <c r="AB859">
        <v>5.43</v>
      </c>
      <c r="AC859">
        <v>0.11</v>
      </c>
    </row>
    <row r="860" spans="1:29" x14ac:dyDescent="0.2">
      <c r="A860" t="s">
        <v>190</v>
      </c>
      <c r="B860" t="s">
        <v>5873</v>
      </c>
      <c r="C860">
        <v>22.27</v>
      </c>
      <c r="D860">
        <v>12.33</v>
      </c>
      <c r="E860">
        <v>26.45</v>
      </c>
      <c r="F860">
        <v>25.82</v>
      </c>
      <c r="G860">
        <v>12.9</v>
      </c>
      <c r="H860">
        <v>21.35</v>
      </c>
      <c r="I860">
        <v>15.09</v>
      </c>
      <c r="J860">
        <v>18.100000000000001</v>
      </c>
      <c r="K860">
        <v>13.73</v>
      </c>
      <c r="L860">
        <v>17.690000000000001</v>
      </c>
      <c r="M860">
        <v>15.71</v>
      </c>
      <c r="N860">
        <v>21.73</v>
      </c>
      <c r="O860">
        <v>26.67</v>
      </c>
      <c r="P860">
        <v>23.13</v>
      </c>
      <c r="Q860">
        <v>15.76</v>
      </c>
      <c r="R860">
        <v>16.39</v>
      </c>
      <c r="S860">
        <v>11.94</v>
      </c>
      <c r="T860">
        <v>14.1</v>
      </c>
      <c r="U860">
        <v>15.24</v>
      </c>
      <c r="V860">
        <v>17.37</v>
      </c>
      <c r="W860">
        <v>13.81</v>
      </c>
      <c r="X860">
        <v>24.26</v>
      </c>
      <c r="Y860">
        <v>24.16</v>
      </c>
      <c r="Z860">
        <v>17.45</v>
      </c>
      <c r="AA860">
        <v>13.01</v>
      </c>
      <c r="AB860">
        <v>17.61</v>
      </c>
      <c r="AC860">
        <v>14.2</v>
      </c>
    </row>
    <row r="861" spans="1:29" x14ac:dyDescent="0.2">
      <c r="A861" t="s">
        <v>5872</v>
      </c>
      <c r="B861" t="s">
        <v>5871</v>
      </c>
      <c r="C861">
        <v>10.07</v>
      </c>
      <c r="D861">
        <v>4.54</v>
      </c>
      <c r="E861">
        <v>9.68</v>
      </c>
      <c r="F861">
        <v>6.17</v>
      </c>
      <c r="G861">
        <v>5.75</v>
      </c>
      <c r="H861">
        <v>11.9</v>
      </c>
      <c r="I861">
        <v>12.47</v>
      </c>
      <c r="J861">
        <v>8.1199999999999992</v>
      </c>
      <c r="K861">
        <v>6.82</v>
      </c>
      <c r="L861">
        <v>15.43</v>
      </c>
      <c r="M861">
        <v>5.56</v>
      </c>
      <c r="N861">
        <v>5.98</v>
      </c>
      <c r="O861">
        <v>2.0499999999999998</v>
      </c>
      <c r="P861">
        <v>6.24</v>
      </c>
      <c r="Q861">
        <v>10.65</v>
      </c>
      <c r="R861">
        <v>6.1</v>
      </c>
      <c r="S861">
        <v>5.97</v>
      </c>
      <c r="T861">
        <v>2.44</v>
      </c>
      <c r="U861">
        <v>4.21</v>
      </c>
      <c r="V861">
        <v>6.25</v>
      </c>
      <c r="W861">
        <v>12.12</v>
      </c>
      <c r="X861">
        <v>5.16</v>
      </c>
      <c r="Y861">
        <v>1.21</v>
      </c>
      <c r="Z861">
        <v>8.0500000000000007</v>
      </c>
      <c r="AA861">
        <v>6.52</v>
      </c>
      <c r="AB861">
        <v>13.94</v>
      </c>
      <c r="AC861">
        <v>7.21</v>
      </c>
    </row>
    <row r="862" spans="1:29" x14ac:dyDescent="0.2">
      <c r="A862" t="s">
        <v>166</v>
      </c>
      <c r="B862" t="s">
        <v>5870</v>
      </c>
      <c r="C862">
        <v>10.11</v>
      </c>
      <c r="D862">
        <v>10.36</v>
      </c>
      <c r="E862">
        <v>9.7799999999999994</v>
      </c>
      <c r="F862">
        <v>16.309999999999999</v>
      </c>
      <c r="G862">
        <v>10.65</v>
      </c>
      <c r="H862">
        <v>12.94</v>
      </c>
      <c r="I862">
        <v>11.08</v>
      </c>
      <c r="J862">
        <v>15.83</v>
      </c>
      <c r="K862">
        <v>8.84</v>
      </c>
      <c r="L862">
        <v>13.96</v>
      </c>
      <c r="M862">
        <v>9.17</v>
      </c>
      <c r="N862">
        <v>15.2</v>
      </c>
      <c r="O862">
        <v>20.25</v>
      </c>
      <c r="P862">
        <v>12.73</v>
      </c>
      <c r="Q862">
        <v>10.130000000000001</v>
      </c>
      <c r="R862">
        <v>9.3800000000000008</v>
      </c>
      <c r="S862">
        <v>7.1</v>
      </c>
      <c r="T862">
        <v>10.15</v>
      </c>
      <c r="U862">
        <v>11.41</v>
      </c>
      <c r="V862">
        <v>12.01</v>
      </c>
      <c r="W862">
        <v>11.73</v>
      </c>
      <c r="X862">
        <v>16.47</v>
      </c>
      <c r="Y862">
        <v>16.420000000000002</v>
      </c>
      <c r="Z862">
        <v>9.5299999999999994</v>
      </c>
      <c r="AA862">
        <v>9.82</v>
      </c>
      <c r="AB862">
        <v>13.92</v>
      </c>
      <c r="AC862">
        <v>8.9700000000000006</v>
      </c>
    </row>
    <row r="863" spans="1:29" x14ac:dyDescent="0.2">
      <c r="A863" t="s">
        <v>1382</v>
      </c>
      <c r="B863" t="s">
        <v>5869</v>
      </c>
      <c r="C863">
        <v>3.96</v>
      </c>
      <c r="D863">
        <v>2.61</v>
      </c>
      <c r="E863">
        <v>5.25</v>
      </c>
      <c r="F863">
        <v>4.24</v>
      </c>
      <c r="G863">
        <v>3.8</v>
      </c>
      <c r="H863">
        <v>4.38</v>
      </c>
      <c r="I863">
        <v>4.83</v>
      </c>
      <c r="J863">
        <v>4.6399999999999997</v>
      </c>
      <c r="K863">
        <v>4.09</v>
      </c>
      <c r="L863">
        <v>3.16</v>
      </c>
      <c r="M863">
        <v>4.2300000000000004</v>
      </c>
      <c r="N863">
        <v>3.44</v>
      </c>
      <c r="O863">
        <v>4.1900000000000004</v>
      </c>
      <c r="P863">
        <v>5.13</v>
      </c>
      <c r="Q863">
        <v>2.65</v>
      </c>
      <c r="R863">
        <v>3.7</v>
      </c>
      <c r="S863">
        <v>3.73</v>
      </c>
      <c r="T863">
        <v>3.2</v>
      </c>
      <c r="U863">
        <v>4.3600000000000003</v>
      </c>
      <c r="V863">
        <v>3.62</v>
      </c>
      <c r="W863">
        <v>3.89</v>
      </c>
      <c r="X863">
        <v>3.68</v>
      </c>
      <c r="Y863">
        <v>3.22</v>
      </c>
      <c r="Z863">
        <v>3.9</v>
      </c>
      <c r="AA863">
        <v>3.09</v>
      </c>
      <c r="AB863">
        <v>3.33</v>
      </c>
      <c r="AC863">
        <v>2.5</v>
      </c>
    </row>
    <row r="864" spans="1:29" x14ac:dyDescent="0.2">
      <c r="A864" t="s">
        <v>5868</v>
      </c>
      <c r="B864" t="s">
        <v>5867</v>
      </c>
      <c r="C864">
        <v>19.899999999999999</v>
      </c>
      <c r="D864">
        <v>16.64</v>
      </c>
      <c r="E864">
        <v>17.98</v>
      </c>
      <c r="F864">
        <v>11.36</v>
      </c>
      <c r="G864">
        <v>22.68</v>
      </c>
      <c r="H864">
        <v>21.12</v>
      </c>
      <c r="I864">
        <v>22.75</v>
      </c>
      <c r="J864">
        <v>17.739999999999998</v>
      </c>
      <c r="K864">
        <v>17.07</v>
      </c>
      <c r="L864">
        <v>12.73</v>
      </c>
      <c r="M864">
        <v>15.49</v>
      </c>
      <c r="N864">
        <v>12.62</v>
      </c>
      <c r="O864">
        <v>20.09</v>
      </c>
      <c r="P864">
        <v>21.96</v>
      </c>
      <c r="Q864">
        <v>12.07</v>
      </c>
      <c r="R864">
        <v>17.760000000000002</v>
      </c>
      <c r="S864">
        <v>12.49</v>
      </c>
      <c r="T864">
        <v>16.149999999999999</v>
      </c>
      <c r="U864">
        <v>17.71</v>
      </c>
      <c r="V864">
        <v>22.03</v>
      </c>
      <c r="W864">
        <v>23.5</v>
      </c>
      <c r="X864">
        <v>17.989999999999998</v>
      </c>
      <c r="Y864">
        <v>18.100000000000001</v>
      </c>
      <c r="Z864">
        <v>22.92</v>
      </c>
      <c r="AA864">
        <v>21.82</v>
      </c>
      <c r="AB864">
        <v>15.66</v>
      </c>
      <c r="AC864">
        <v>24.97</v>
      </c>
    </row>
    <row r="865" spans="1:29" x14ac:dyDescent="0.2">
      <c r="A865" t="s">
        <v>3051</v>
      </c>
      <c r="B865" t="s">
        <v>5866</v>
      </c>
      <c r="C865">
        <v>0.8</v>
      </c>
      <c r="D865">
        <v>0.87</v>
      </c>
      <c r="E865">
        <v>0.63</v>
      </c>
      <c r="F865">
        <v>0.79</v>
      </c>
      <c r="G865">
        <v>0.5</v>
      </c>
      <c r="H865">
        <v>1.41</v>
      </c>
      <c r="I865">
        <v>0.54</v>
      </c>
      <c r="J865">
        <v>0.75</v>
      </c>
      <c r="K865">
        <v>0.31</v>
      </c>
      <c r="L865">
        <v>0.39</v>
      </c>
      <c r="M865">
        <v>0.33</v>
      </c>
      <c r="N865">
        <v>0.43</v>
      </c>
      <c r="O865">
        <v>0.34</v>
      </c>
      <c r="P865">
        <v>0.71</v>
      </c>
      <c r="Q865">
        <v>0.4</v>
      </c>
      <c r="R865">
        <v>0.25</v>
      </c>
      <c r="S865">
        <v>0.57999999999999996</v>
      </c>
      <c r="T865">
        <v>0.65</v>
      </c>
      <c r="U865">
        <v>0.12</v>
      </c>
      <c r="V865">
        <v>0.42</v>
      </c>
      <c r="W865">
        <v>0.38</v>
      </c>
      <c r="X865">
        <v>0.63</v>
      </c>
      <c r="Y865">
        <v>0.72</v>
      </c>
      <c r="Z865">
        <v>0.64</v>
      </c>
      <c r="AA865">
        <v>0.77</v>
      </c>
      <c r="AB865">
        <v>0.81</v>
      </c>
      <c r="AC865">
        <v>0.68</v>
      </c>
    </row>
    <row r="866" spans="1:29" x14ac:dyDescent="0.2">
      <c r="A866" t="s">
        <v>3750</v>
      </c>
      <c r="B866" t="s">
        <v>5865</v>
      </c>
      <c r="C866">
        <v>60.19</v>
      </c>
      <c r="D866">
        <v>43.99</v>
      </c>
      <c r="E866">
        <v>59.32</v>
      </c>
      <c r="F866">
        <v>52.19</v>
      </c>
      <c r="G866">
        <v>54.52</v>
      </c>
      <c r="H866">
        <v>43.03</v>
      </c>
      <c r="I866">
        <v>62.38</v>
      </c>
      <c r="J866">
        <v>52.51</v>
      </c>
      <c r="K866">
        <v>64.31</v>
      </c>
      <c r="L866">
        <v>51.04</v>
      </c>
      <c r="M866">
        <v>54.35</v>
      </c>
      <c r="N866">
        <v>45.87</v>
      </c>
      <c r="O866">
        <v>44.93</v>
      </c>
      <c r="P866">
        <v>60.34</v>
      </c>
      <c r="Q866">
        <v>50.63</v>
      </c>
      <c r="R866">
        <v>61.68</v>
      </c>
      <c r="S866">
        <v>40.619999999999997</v>
      </c>
      <c r="T866">
        <v>75.430000000000007</v>
      </c>
      <c r="U866">
        <v>67.86</v>
      </c>
      <c r="V866">
        <v>60.26</v>
      </c>
      <c r="W866">
        <v>82.03</v>
      </c>
      <c r="X866">
        <v>47.85</v>
      </c>
      <c r="Y866">
        <v>55.9</v>
      </c>
      <c r="Z866">
        <v>55.98</v>
      </c>
      <c r="AA866">
        <v>63.49</v>
      </c>
      <c r="AB866">
        <v>46.04</v>
      </c>
      <c r="AC866">
        <v>54.66</v>
      </c>
    </row>
    <row r="867" spans="1:29" x14ac:dyDescent="0.2">
      <c r="A867" t="s">
        <v>5864</v>
      </c>
      <c r="B867" t="s">
        <v>5863</v>
      </c>
      <c r="C867">
        <v>62.01</v>
      </c>
      <c r="D867">
        <v>74.45</v>
      </c>
      <c r="E867">
        <v>61.42</v>
      </c>
      <c r="F867">
        <v>56.96</v>
      </c>
      <c r="G867">
        <v>68.33</v>
      </c>
      <c r="H867">
        <v>49.37</v>
      </c>
      <c r="I867">
        <v>111.53</v>
      </c>
      <c r="J867">
        <v>71.56</v>
      </c>
      <c r="K867">
        <v>55.64</v>
      </c>
      <c r="L867">
        <v>45.88</v>
      </c>
      <c r="M867">
        <v>64.66</v>
      </c>
      <c r="N867">
        <v>53.13</v>
      </c>
      <c r="O867">
        <v>55.19</v>
      </c>
      <c r="P867">
        <v>67.8</v>
      </c>
      <c r="Q867">
        <v>67.319999999999993</v>
      </c>
      <c r="R867">
        <v>59.49</v>
      </c>
      <c r="S867">
        <v>66.89</v>
      </c>
      <c r="T867">
        <v>77.11</v>
      </c>
      <c r="U867">
        <v>97.69</v>
      </c>
      <c r="V867">
        <v>90.16</v>
      </c>
      <c r="W867">
        <v>101.93</v>
      </c>
      <c r="X867">
        <v>49.49</v>
      </c>
      <c r="Y867">
        <v>69.56</v>
      </c>
      <c r="Z867">
        <v>81.48</v>
      </c>
      <c r="AA867">
        <v>86.9</v>
      </c>
      <c r="AB867">
        <v>56.13</v>
      </c>
      <c r="AC867">
        <v>92.72</v>
      </c>
    </row>
    <row r="868" spans="1:29" x14ac:dyDescent="0.2">
      <c r="A868" t="s">
        <v>5862</v>
      </c>
      <c r="B868" t="s">
        <v>5861</v>
      </c>
      <c r="C868">
        <v>4.87</v>
      </c>
      <c r="D868">
        <v>5.56</v>
      </c>
      <c r="E868">
        <v>5.0999999999999996</v>
      </c>
      <c r="F868">
        <v>4.26</v>
      </c>
      <c r="G868">
        <v>5.64</v>
      </c>
      <c r="H868">
        <v>5.91</v>
      </c>
      <c r="I868">
        <v>5.31</v>
      </c>
      <c r="J868">
        <v>3.71</v>
      </c>
      <c r="K868">
        <v>5.41</v>
      </c>
      <c r="L868">
        <v>5.46</v>
      </c>
      <c r="M868">
        <v>3.98</v>
      </c>
      <c r="N868">
        <v>3.93</v>
      </c>
      <c r="O868">
        <v>4.7699999999999996</v>
      </c>
      <c r="P868">
        <v>3.63</v>
      </c>
      <c r="Q868">
        <v>5.34</v>
      </c>
      <c r="R868">
        <v>6.33</v>
      </c>
      <c r="S868">
        <v>4.79</v>
      </c>
      <c r="T868">
        <v>3.91</v>
      </c>
      <c r="U868">
        <v>3.68</v>
      </c>
      <c r="V868">
        <v>5.27</v>
      </c>
      <c r="W868">
        <v>4.9000000000000004</v>
      </c>
      <c r="X868">
        <v>7.12</v>
      </c>
      <c r="Y868">
        <v>3.49</v>
      </c>
      <c r="Z868">
        <v>4.3899999999999997</v>
      </c>
      <c r="AA868">
        <v>4.4000000000000004</v>
      </c>
      <c r="AB868">
        <v>5.92</v>
      </c>
      <c r="AC868">
        <v>4.9000000000000004</v>
      </c>
    </row>
    <row r="869" spans="1:29" x14ac:dyDescent="0.2">
      <c r="A869" t="s">
        <v>5860</v>
      </c>
      <c r="B869" t="s">
        <v>5859</v>
      </c>
      <c r="C869">
        <v>28.94</v>
      </c>
      <c r="D869">
        <v>1.76</v>
      </c>
      <c r="E869">
        <v>1.24</v>
      </c>
      <c r="F869">
        <v>2.2799999999999998</v>
      </c>
      <c r="G869">
        <v>2.17</v>
      </c>
      <c r="H869">
        <v>1.44</v>
      </c>
      <c r="I869">
        <v>0.56000000000000005</v>
      </c>
      <c r="J869">
        <v>0.47</v>
      </c>
      <c r="K869">
        <v>0.91</v>
      </c>
      <c r="L869">
        <v>11.03</v>
      </c>
      <c r="M869">
        <v>1.23</v>
      </c>
      <c r="N869">
        <v>1.27</v>
      </c>
      <c r="O869">
        <v>1.88</v>
      </c>
      <c r="P869">
        <v>1.0900000000000001</v>
      </c>
      <c r="Q869">
        <v>0.2</v>
      </c>
      <c r="R869">
        <v>0.76</v>
      </c>
      <c r="S869">
        <v>0.74</v>
      </c>
      <c r="T869">
        <v>1.33</v>
      </c>
      <c r="U869">
        <v>0.78</v>
      </c>
      <c r="V869">
        <v>0.28999999999999998</v>
      </c>
      <c r="W869">
        <v>0.8</v>
      </c>
      <c r="X869">
        <v>0.86</v>
      </c>
      <c r="Y869">
        <v>14.08</v>
      </c>
      <c r="Z869">
        <v>0.93</v>
      </c>
      <c r="AA869">
        <v>0.7</v>
      </c>
      <c r="AB869">
        <v>4.3</v>
      </c>
      <c r="AC869">
        <v>0.69</v>
      </c>
    </row>
    <row r="870" spans="1:29" x14ac:dyDescent="0.2">
      <c r="A870" t="s">
        <v>3279</v>
      </c>
      <c r="B870" t="s">
        <v>5858</v>
      </c>
      <c r="C870">
        <v>1.77</v>
      </c>
      <c r="D870">
        <v>0.22</v>
      </c>
      <c r="E870">
        <v>0.54</v>
      </c>
      <c r="F870">
        <v>0.82</v>
      </c>
      <c r="G870">
        <v>0.09</v>
      </c>
      <c r="H870">
        <v>2.2400000000000002</v>
      </c>
      <c r="I870">
        <v>0.33</v>
      </c>
      <c r="J870">
        <v>1.91</v>
      </c>
      <c r="K870">
        <v>0.01</v>
      </c>
      <c r="L870">
        <v>1.1100000000000001</v>
      </c>
      <c r="M870">
        <v>0.03</v>
      </c>
      <c r="N870">
        <v>0.2</v>
      </c>
      <c r="O870">
        <v>0.81</v>
      </c>
      <c r="P870">
        <v>1.38</v>
      </c>
      <c r="Q870">
        <v>0.09</v>
      </c>
      <c r="R870">
        <v>0.12</v>
      </c>
      <c r="S870">
        <v>0.3</v>
      </c>
      <c r="T870">
        <v>0.06</v>
      </c>
      <c r="U870">
        <v>0</v>
      </c>
      <c r="V870">
        <v>0</v>
      </c>
      <c r="W870">
        <v>0</v>
      </c>
      <c r="X870">
        <v>1.38</v>
      </c>
      <c r="Y870">
        <v>0.7</v>
      </c>
      <c r="Z870">
        <v>0</v>
      </c>
      <c r="AA870">
        <v>0.25</v>
      </c>
      <c r="AB870">
        <v>2.2000000000000002</v>
      </c>
      <c r="AC870">
        <v>0.57999999999999996</v>
      </c>
    </row>
    <row r="871" spans="1:29" x14ac:dyDescent="0.2">
      <c r="A871" t="s">
        <v>2890</v>
      </c>
      <c r="B871" t="s">
        <v>5857</v>
      </c>
      <c r="C871">
        <v>32.380000000000003</v>
      </c>
      <c r="D871">
        <v>41.74</v>
      </c>
      <c r="E871">
        <v>29.6</v>
      </c>
      <c r="F871">
        <v>27.71</v>
      </c>
      <c r="G871">
        <v>49.08</v>
      </c>
      <c r="H871">
        <v>37.35</v>
      </c>
      <c r="I871">
        <v>50.62</v>
      </c>
      <c r="J871">
        <v>31.13</v>
      </c>
      <c r="K871">
        <v>35.94</v>
      </c>
      <c r="L871">
        <v>17.13</v>
      </c>
      <c r="M871">
        <v>43.9</v>
      </c>
      <c r="N871">
        <v>30.86</v>
      </c>
      <c r="O871">
        <v>30.56</v>
      </c>
      <c r="P871">
        <v>31.57</v>
      </c>
      <c r="Q871">
        <v>40.85</v>
      </c>
      <c r="R871">
        <v>41</v>
      </c>
      <c r="S871">
        <v>42.04</v>
      </c>
      <c r="T871">
        <v>38.18</v>
      </c>
      <c r="U871">
        <v>41.74</v>
      </c>
      <c r="V871">
        <v>56.02</v>
      </c>
      <c r="W871">
        <v>47.27</v>
      </c>
      <c r="X871">
        <v>28.26</v>
      </c>
      <c r="Y871">
        <v>30.57</v>
      </c>
      <c r="Z871">
        <v>54.78</v>
      </c>
      <c r="AA871">
        <v>41.47</v>
      </c>
      <c r="AB871">
        <v>23.91</v>
      </c>
      <c r="AC871">
        <v>36.47</v>
      </c>
    </row>
    <row r="872" spans="1:29" x14ac:dyDescent="0.2">
      <c r="A872" t="s">
        <v>5856</v>
      </c>
      <c r="B872" t="s">
        <v>5855</v>
      </c>
      <c r="C872">
        <v>2.4900000000000002</v>
      </c>
      <c r="D872">
        <v>3.17</v>
      </c>
      <c r="E872">
        <v>2.97</v>
      </c>
      <c r="F872">
        <v>2.94</v>
      </c>
      <c r="G872">
        <v>3.02</v>
      </c>
      <c r="H872">
        <v>3.91</v>
      </c>
      <c r="I872">
        <v>2.69</v>
      </c>
      <c r="J872">
        <v>2.0299999999999998</v>
      </c>
      <c r="K872">
        <v>1.75</v>
      </c>
      <c r="L872">
        <v>2.93</v>
      </c>
      <c r="M872">
        <v>1.78</v>
      </c>
      <c r="N872">
        <v>2.57</v>
      </c>
      <c r="O872">
        <v>3.03</v>
      </c>
      <c r="P872">
        <v>3.18</v>
      </c>
      <c r="Q872">
        <v>3.11</v>
      </c>
      <c r="R872">
        <v>2.1800000000000002</v>
      </c>
      <c r="S872">
        <v>1.77</v>
      </c>
      <c r="T872">
        <v>2.11</v>
      </c>
      <c r="U872">
        <v>1.07</v>
      </c>
      <c r="V872">
        <v>2.2599999999999998</v>
      </c>
      <c r="W872">
        <v>1.49</v>
      </c>
      <c r="X872">
        <v>3.26</v>
      </c>
      <c r="Y872">
        <v>3.11</v>
      </c>
      <c r="Z872">
        <v>3.21</v>
      </c>
      <c r="AA872">
        <v>2.42</v>
      </c>
      <c r="AB872">
        <v>3.49</v>
      </c>
      <c r="AC872">
        <v>4.0599999999999996</v>
      </c>
    </row>
    <row r="873" spans="1:29" x14ac:dyDescent="0.2">
      <c r="A873" t="s">
        <v>844</v>
      </c>
      <c r="B873" t="s">
        <v>5854</v>
      </c>
      <c r="C873">
        <v>2.65</v>
      </c>
      <c r="D873">
        <v>0</v>
      </c>
      <c r="E873">
        <v>2.11</v>
      </c>
      <c r="F873">
        <v>3.93</v>
      </c>
      <c r="G873">
        <v>0</v>
      </c>
      <c r="H873">
        <v>2.62</v>
      </c>
      <c r="I873">
        <v>0.06</v>
      </c>
      <c r="J873">
        <v>1.86</v>
      </c>
      <c r="K873">
        <v>0</v>
      </c>
      <c r="L873">
        <v>3</v>
      </c>
      <c r="M873">
        <v>0</v>
      </c>
      <c r="N873">
        <v>1.22</v>
      </c>
      <c r="O873">
        <v>0.71</v>
      </c>
      <c r="P873">
        <v>0.91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2.86</v>
      </c>
      <c r="Y873">
        <v>1.69</v>
      </c>
      <c r="Z873">
        <v>0</v>
      </c>
      <c r="AA873">
        <v>0</v>
      </c>
      <c r="AB873">
        <v>1.82</v>
      </c>
      <c r="AC873">
        <v>0</v>
      </c>
    </row>
    <row r="874" spans="1:29" x14ac:dyDescent="0.2">
      <c r="A874" t="s">
        <v>1653</v>
      </c>
      <c r="B874" t="s">
        <v>5853</v>
      </c>
      <c r="C874">
        <v>11.37</v>
      </c>
      <c r="D874">
        <v>15.91</v>
      </c>
      <c r="E874">
        <v>13.6</v>
      </c>
      <c r="F874">
        <v>15.6</v>
      </c>
      <c r="G874">
        <v>19.47</v>
      </c>
      <c r="H874">
        <v>12.85</v>
      </c>
      <c r="I874">
        <v>22.69</v>
      </c>
      <c r="J874">
        <v>14.48</v>
      </c>
      <c r="K874">
        <v>8.66</v>
      </c>
      <c r="L874">
        <v>12.22</v>
      </c>
      <c r="M874">
        <v>24.6</v>
      </c>
      <c r="N874">
        <v>14.35</v>
      </c>
      <c r="O874">
        <v>21.39</v>
      </c>
      <c r="P874">
        <v>12.48</v>
      </c>
      <c r="Q874">
        <v>25.52</v>
      </c>
      <c r="R874">
        <v>18.600000000000001</v>
      </c>
      <c r="S874">
        <v>17.98</v>
      </c>
      <c r="T874">
        <v>16.41</v>
      </c>
      <c r="U874">
        <v>20.95</v>
      </c>
      <c r="V874">
        <v>23.19</v>
      </c>
      <c r="W874">
        <v>13.33</v>
      </c>
      <c r="X874">
        <v>23.71</v>
      </c>
      <c r="Y874">
        <v>25.08</v>
      </c>
      <c r="Z874">
        <v>20.46</v>
      </c>
      <c r="AA874">
        <v>23.94</v>
      </c>
      <c r="AB874">
        <v>42.79</v>
      </c>
      <c r="AC874">
        <v>21.28</v>
      </c>
    </row>
    <row r="875" spans="1:29" x14ac:dyDescent="0.2">
      <c r="A875" t="s">
        <v>5852</v>
      </c>
      <c r="B875" t="s">
        <v>5851</v>
      </c>
      <c r="C875">
        <v>0.88</v>
      </c>
      <c r="D875">
        <v>0.31</v>
      </c>
      <c r="E875">
        <v>1.02</v>
      </c>
      <c r="F875">
        <v>1.89</v>
      </c>
      <c r="G875">
        <v>0.43</v>
      </c>
      <c r="H875">
        <v>1.1499999999999999</v>
      </c>
      <c r="I875">
        <v>0.76</v>
      </c>
      <c r="J875">
        <v>0.71</v>
      </c>
      <c r="K875">
        <v>0.93</v>
      </c>
      <c r="L875">
        <v>0.38</v>
      </c>
      <c r="M875">
        <v>0.69</v>
      </c>
      <c r="N875">
        <v>0.94</v>
      </c>
      <c r="O875">
        <v>0.52</v>
      </c>
      <c r="P875">
        <v>0.87</v>
      </c>
      <c r="Q875">
        <v>0.44</v>
      </c>
      <c r="R875">
        <v>0.61</v>
      </c>
      <c r="S875">
        <v>0.86</v>
      </c>
      <c r="T875">
        <v>0.45</v>
      </c>
      <c r="U875">
        <v>0.28999999999999998</v>
      </c>
      <c r="V875">
        <v>0.26</v>
      </c>
      <c r="W875">
        <v>0.57999999999999996</v>
      </c>
      <c r="X875">
        <v>0.69</v>
      </c>
      <c r="Y875">
        <v>1.28</v>
      </c>
      <c r="Z875">
        <v>0.54</v>
      </c>
      <c r="AA875">
        <v>0.17</v>
      </c>
      <c r="AB875">
        <v>0.81</v>
      </c>
      <c r="AC875">
        <v>0.4</v>
      </c>
    </row>
    <row r="876" spans="1:29" x14ac:dyDescent="0.2">
      <c r="A876" t="s">
        <v>486</v>
      </c>
      <c r="B876" t="s">
        <v>5850</v>
      </c>
      <c r="C876">
        <v>54.43</v>
      </c>
      <c r="D876">
        <v>27.88</v>
      </c>
      <c r="E876">
        <v>60.66</v>
      </c>
      <c r="F876">
        <v>69.83</v>
      </c>
      <c r="G876">
        <v>33.11</v>
      </c>
      <c r="H876">
        <v>48.42</v>
      </c>
      <c r="I876">
        <v>33.97</v>
      </c>
      <c r="J876">
        <v>49.8</v>
      </c>
      <c r="K876">
        <v>40.020000000000003</v>
      </c>
      <c r="L876">
        <v>59.35</v>
      </c>
      <c r="M876">
        <v>35.44</v>
      </c>
      <c r="N876">
        <v>50.96</v>
      </c>
      <c r="O876">
        <v>69.28</v>
      </c>
      <c r="P876">
        <v>75.64</v>
      </c>
      <c r="Q876">
        <v>33.74</v>
      </c>
      <c r="R876">
        <v>32.799999999999997</v>
      </c>
      <c r="S876">
        <v>28.97</v>
      </c>
      <c r="T876">
        <v>32.68</v>
      </c>
      <c r="U876">
        <v>37.9</v>
      </c>
      <c r="V876">
        <v>34.729999999999997</v>
      </c>
      <c r="W876">
        <v>43.3</v>
      </c>
      <c r="X876">
        <v>58.94</v>
      </c>
      <c r="Y876">
        <v>78.34</v>
      </c>
      <c r="Z876">
        <v>30.17</v>
      </c>
      <c r="AA876">
        <v>29.2</v>
      </c>
      <c r="AB876">
        <v>54.47</v>
      </c>
      <c r="AC876">
        <v>34.26</v>
      </c>
    </row>
    <row r="877" spans="1:29" x14ac:dyDescent="0.2">
      <c r="A877" t="s">
        <v>5849</v>
      </c>
      <c r="B877" t="s">
        <v>5848</v>
      </c>
      <c r="C877">
        <v>4.09</v>
      </c>
      <c r="D877">
        <v>9.26</v>
      </c>
      <c r="E877">
        <v>1.18</v>
      </c>
      <c r="F877">
        <v>4.0199999999999996</v>
      </c>
      <c r="G877">
        <v>1.92</v>
      </c>
      <c r="H877">
        <v>2.87</v>
      </c>
      <c r="I877">
        <v>3.95</v>
      </c>
      <c r="J877">
        <v>3.22</v>
      </c>
      <c r="K877">
        <v>2.13</v>
      </c>
      <c r="L877">
        <v>0.99</v>
      </c>
      <c r="M877">
        <v>4.75</v>
      </c>
      <c r="N877">
        <v>1.44</v>
      </c>
      <c r="O877">
        <v>0.95</v>
      </c>
      <c r="P877">
        <v>1.1200000000000001</v>
      </c>
      <c r="Q877">
        <v>0.71</v>
      </c>
      <c r="R877">
        <v>2.16</v>
      </c>
      <c r="S877">
        <v>5.29</v>
      </c>
      <c r="T877">
        <v>4.04</v>
      </c>
      <c r="U877">
        <v>4.0199999999999996</v>
      </c>
      <c r="V877">
        <v>8.4700000000000006</v>
      </c>
      <c r="W877">
        <v>6.13</v>
      </c>
      <c r="X877">
        <v>2.5</v>
      </c>
      <c r="Y877">
        <v>3.29</v>
      </c>
      <c r="Z877">
        <v>3.52</v>
      </c>
      <c r="AA877">
        <v>14.93</v>
      </c>
      <c r="AB877">
        <v>1.5</v>
      </c>
      <c r="AC877">
        <v>4.37</v>
      </c>
    </row>
    <row r="878" spans="1:29" x14ac:dyDescent="0.2">
      <c r="A878" t="s">
        <v>3551</v>
      </c>
      <c r="B878" t="s">
        <v>5847</v>
      </c>
      <c r="C878">
        <v>10.09</v>
      </c>
      <c r="D878">
        <v>11.9</v>
      </c>
      <c r="E878">
        <v>7.86</v>
      </c>
      <c r="F878">
        <v>12.45</v>
      </c>
      <c r="G878">
        <v>11.05</v>
      </c>
      <c r="H878">
        <v>10.130000000000001</v>
      </c>
      <c r="I878">
        <v>11.51</v>
      </c>
      <c r="J878">
        <v>10.88</v>
      </c>
      <c r="K878">
        <v>12.29</v>
      </c>
      <c r="L878">
        <v>10.73</v>
      </c>
      <c r="M878">
        <v>10.41</v>
      </c>
      <c r="N878">
        <v>7.98</v>
      </c>
      <c r="O878">
        <v>16.41</v>
      </c>
      <c r="P878">
        <v>10.83</v>
      </c>
      <c r="Q878">
        <v>15.74</v>
      </c>
      <c r="R878">
        <v>9.17</v>
      </c>
      <c r="S878">
        <v>9.9600000000000009</v>
      </c>
      <c r="T878">
        <v>9.64</v>
      </c>
      <c r="U878">
        <v>5.27</v>
      </c>
      <c r="V878">
        <v>15.31</v>
      </c>
      <c r="W878">
        <v>11.14</v>
      </c>
      <c r="X878">
        <v>12.76</v>
      </c>
      <c r="Y878">
        <v>11.8</v>
      </c>
      <c r="Z878">
        <v>7.29</v>
      </c>
      <c r="AA878">
        <v>12.44</v>
      </c>
      <c r="AB878">
        <v>7.92</v>
      </c>
      <c r="AC878">
        <v>13.12</v>
      </c>
    </row>
    <row r="879" spans="1:29" x14ac:dyDescent="0.2">
      <c r="A879" t="s">
        <v>107</v>
      </c>
      <c r="B879" t="s">
        <v>5846</v>
      </c>
      <c r="C879">
        <v>2.5299999999999998</v>
      </c>
      <c r="D879">
        <v>1.28</v>
      </c>
      <c r="E879">
        <v>2.67</v>
      </c>
      <c r="F879">
        <v>3.3</v>
      </c>
      <c r="G879">
        <v>1.55</v>
      </c>
      <c r="H879">
        <v>2.91</v>
      </c>
      <c r="I879">
        <v>1.56</v>
      </c>
      <c r="J879">
        <v>2.19</v>
      </c>
      <c r="K879">
        <v>1.84</v>
      </c>
      <c r="L879">
        <v>2.31</v>
      </c>
      <c r="M879">
        <v>1.1299999999999999</v>
      </c>
      <c r="N879">
        <v>2.25</v>
      </c>
      <c r="O879">
        <v>3.02</v>
      </c>
      <c r="P879">
        <v>2.89</v>
      </c>
      <c r="Q879">
        <v>1.29</v>
      </c>
      <c r="R879">
        <v>1.65</v>
      </c>
      <c r="S879">
        <v>1.26</v>
      </c>
      <c r="T879">
        <v>1.27</v>
      </c>
      <c r="U879">
        <v>0.51</v>
      </c>
      <c r="V879">
        <v>1.1399999999999999</v>
      </c>
      <c r="W879">
        <v>1.35</v>
      </c>
      <c r="X879">
        <v>2.5099999999999998</v>
      </c>
      <c r="Y879">
        <v>2.2999999999999998</v>
      </c>
      <c r="Z879">
        <v>1.41</v>
      </c>
      <c r="AA879">
        <v>1.62</v>
      </c>
      <c r="AB879">
        <v>2.89</v>
      </c>
      <c r="AC879">
        <v>1.59</v>
      </c>
    </row>
    <row r="880" spans="1:29" x14ac:dyDescent="0.2">
      <c r="A880" t="s">
        <v>5845</v>
      </c>
      <c r="B880" t="s">
        <v>5844</v>
      </c>
      <c r="C880">
        <v>4.24</v>
      </c>
      <c r="D880">
        <v>3.2</v>
      </c>
      <c r="E880">
        <v>3.39</v>
      </c>
      <c r="F880">
        <v>3.26</v>
      </c>
      <c r="G880">
        <v>3.81</v>
      </c>
      <c r="H880">
        <v>2.2599999999999998</v>
      </c>
      <c r="I880">
        <v>2.2599999999999998</v>
      </c>
      <c r="J880">
        <v>0.87</v>
      </c>
      <c r="K880">
        <v>6.13</v>
      </c>
      <c r="L880">
        <v>0.87</v>
      </c>
      <c r="M880">
        <v>4.03</v>
      </c>
      <c r="N880">
        <v>1.58</v>
      </c>
      <c r="O880">
        <v>2.4300000000000002</v>
      </c>
      <c r="P880">
        <v>3.59</v>
      </c>
      <c r="Q880">
        <v>2.27</v>
      </c>
      <c r="R880">
        <v>3.49</v>
      </c>
      <c r="S880">
        <v>2.2799999999999998</v>
      </c>
      <c r="T880">
        <v>2.71</v>
      </c>
      <c r="U880">
        <v>6.04</v>
      </c>
      <c r="V880">
        <v>4.5199999999999996</v>
      </c>
      <c r="W880">
        <v>5</v>
      </c>
      <c r="X880">
        <v>1.74</v>
      </c>
      <c r="Y880">
        <v>2.09</v>
      </c>
      <c r="Z880">
        <v>2.63</v>
      </c>
      <c r="AA880">
        <v>5.05</v>
      </c>
      <c r="AB880">
        <v>1.89</v>
      </c>
      <c r="AC880">
        <v>5.98</v>
      </c>
    </row>
    <row r="881" spans="1:29" x14ac:dyDescent="0.2">
      <c r="A881" t="s">
        <v>5843</v>
      </c>
      <c r="B881" t="s">
        <v>5842</v>
      </c>
      <c r="C881">
        <v>2.65</v>
      </c>
      <c r="D881">
        <v>4.3600000000000003</v>
      </c>
      <c r="E881">
        <v>2.67</v>
      </c>
      <c r="F881">
        <v>2.61</v>
      </c>
      <c r="G881">
        <v>4.28</v>
      </c>
      <c r="H881">
        <v>2.38</v>
      </c>
      <c r="I881">
        <v>3.16</v>
      </c>
      <c r="J881">
        <v>2.19</v>
      </c>
      <c r="K881">
        <v>3.14</v>
      </c>
      <c r="L881">
        <v>1.73</v>
      </c>
      <c r="M881">
        <v>3.15</v>
      </c>
      <c r="N881">
        <v>2.4500000000000002</v>
      </c>
      <c r="O881">
        <v>2.42</v>
      </c>
      <c r="P881">
        <v>2.2599999999999998</v>
      </c>
      <c r="Q881">
        <v>5.39</v>
      </c>
      <c r="R881">
        <v>5.86</v>
      </c>
      <c r="S881">
        <v>3.89</v>
      </c>
      <c r="T881">
        <v>3.47</v>
      </c>
      <c r="U881">
        <v>1.6</v>
      </c>
      <c r="V881">
        <v>4.37</v>
      </c>
      <c r="W881">
        <v>3.32</v>
      </c>
      <c r="X881">
        <v>3.3</v>
      </c>
      <c r="Y881">
        <v>2.04</v>
      </c>
      <c r="Z881">
        <v>2.77</v>
      </c>
      <c r="AA881">
        <v>4.53</v>
      </c>
      <c r="AB881">
        <v>3.54</v>
      </c>
      <c r="AC881">
        <v>3.2</v>
      </c>
    </row>
    <row r="882" spans="1:29" x14ac:dyDescent="0.2">
      <c r="A882" t="s">
        <v>3384</v>
      </c>
      <c r="B882" t="s">
        <v>5841</v>
      </c>
      <c r="C882">
        <v>2.08</v>
      </c>
      <c r="D882">
        <v>0.3</v>
      </c>
      <c r="E882">
        <v>0.28000000000000003</v>
      </c>
      <c r="F882">
        <v>1.66</v>
      </c>
      <c r="G882">
        <v>0.19</v>
      </c>
      <c r="H882">
        <v>3.79</v>
      </c>
      <c r="I882">
        <v>0.5</v>
      </c>
      <c r="J882">
        <v>1.79</v>
      </c>
      <c r="K882">
        <v>0.92</v>
      </c>
      <c r="L882">
        <v>1.54</v>
      </c>
      <c r="M882">
        <v>0.47</v>
      </c>
      <c r="N882">
        <v>0.74</v>
      </c>
      <c r="O882">
        <v>2.34</v>
      </c>
      <c r="P882">
        <v>2.34</v>
      </c>
      <c r="Q882">
        <v>0</v>
      </c>
      <c r="R882">
        <v>0.11</v>
      </c>
      <c r="S882">
        <v>0.52</v>
      </c>
      <c r="T882">
        <v>0.42</v>
      </c>
      <c r="U882">
        <v>0.63</v>
      </c>
      <c r="V882">
        <v>0.94</v>
      </c>
      <c r="W882">
        <v>0.23</v>
      </c>
      <c r="X882">
        <v>2.2200000000000002</v>
      </c>
      <c r="Y882">
        <v>1.76</v>
      </c>
      <c r="Z882">
        <v>0.19</v>
      </c>
      <c r="AA882">
        <v>0.66</v>
      </c>
      <c r="AB882">
        <v>2.88</v>
      </c>
      <c r="AC882">
        <v>0.55000000000000004</v>
      </c>
    </row>
    <row r="883" spans="1:29" x14ac:dyDescent="0.2">
      <c r="A883" t="s">
        <v>166</v>
      </c>
      <c r="B883" t="s">
        <v>5840</v>
      </c>
      <c r="C883">
        <v>40.01</v>
      </c>
      <c r="D883">
        <v>7.24</v>
      </c>
      <c r="E883">
        <v>25</v>
      </c>
      <c r="F883">
        <v>26.61</v>
      </c>
      <c r="G883">
        <v>4.5199999999999996</v>
      </c>
      <c r="H883">
        <v>9.08</v>
      </c>
      <c r="I883">
        <v>3.99</v>
      </c>
      <c r="J883">
        <v>8.0399999999999991</v>
      </c>
      <c r="K883">
        <v>2.77</v>
      </c>
      <c r="L883">
        <v>29.96</v>
      </c>
      <c r="M883">
        <v>0</v>
      </c>
      <c r="N883">
        <v>3.81</v>
      </c>
      <c r="O883">
        <v>30.81</v>
      </c>
      <c r="P883">
        <v>33.450000000000003</v>
      </c>
      <c r="Q883">
        <v>1.47</v>
      </c>
      <c r="R883">
        <v>6.66</v>
      </c>
      <c r="S883">
        <v>25.23</v>
      </c>
      <c r="T883">
        <v>32.5</v>
      </c>
      <c r="U883">
        <v>2.64</v>
      </c>
      <c r="V883">
        <v>7.89</v>
      </c>
      <c r="W883">
        <v>4.7300000000000004</v>
      </c>
      <c r="X883">
        <v>35.83</v>
      </c>
      <c r="Y883">
        <v>35.26</v>
      </c>
      <c r="Z883">
        <v>3.69</v>
      </c>
      <c r="AA883">
        <v>2.46</v>
      </c>
      <c r="AB883">
        <v>10.039999999999999</v>
      </c>
      <c r="AC883">
        <v>6.38</v>
      </c>
    </row>
    <row r="884" spans="1:29" x14ac:dyDescent="0.2">
      <c r="A884" t="s">
        <v>5839</v>
      </c>
      <c r="B884" t="s">
        <v>5838</v>
      </c>
      <c r="C884">
        <v>2397.39</v>
      </c>
      <c r="D884">
        <v>2432.25</v>
      </c>
      <c r="E884">
        <v>2475</v>
      </c>
      <c r="F884">
        <v>1609</v>
      </c>
      <c r="G884">
        <v>2288.31</v>
      </c>
      <c r="H884">
        <v>1989.75</v>
      </c>
      <c r="I884">
        <v>2923.17</v>
      </c>
      <c r="J884">
        <v>2780.08</v>
      </c>
      <c r="K884">
        <v>2762.64</v>
      </c>
      <c r="L884">
        <v>1749.08</v>
      </c>
      <c r="M884">
        <v>2680.51</v>
      </c>
      <c r="N884">
        <v>2202.39</v>
      </c>
      <c r="O884">
        <v>2289.3200000000002</v>
      </c>
      <c r="P884">
        <v>2193.1999999999998</v>
      </c>
      <c r="Q884">
        <v>1870.73</v>
      </c>
      <c r="R884">
        <v>2338.19</v>
      </c>
      <c r="S884">
        <v>2056.4899999999998</v>
      </c>
      <c r="T884">
        <v>2618.9299999999998</v>
      </c>
      <c r="U884">
        <v>2905.36</v>
      </c>
      <c r="V884">
        <v>2730.87</v>
      </c>
      <c r="W884">
        <v>3086.64</v>
      </c>
      <c r="X884">
        <v>2524.88</v>
      </c>
      <c r="Y884">
        <v>2655.74</v>
      </c>
      <c r="Z884">
        <v>2395.59</v>
      </c>
      <c r="AA884">
        <v>2926.26</v>
      </c>
      <c r="AB884">
        <v>2586.27</v>
      </c>
      <c r="AC884">
        <v>2338.6799999999998</v>
      </c>
    </row>
    <row r="885" spans="1:29" x14ac:dyDescent="0.2">
      <c r="A885" t="s">
        <v>1980</v>
      </c>
      <c r="B885" t="s">
        <v>5837</v>
      </c>
      <c r="C885">
        <v>7.32</v>
      </c>
      <c r="D885">
        <v>7.81</v>
      </c>
      <c r="E885">
        <v>7.75</v>
      </c>
      <c r="F885">
        <v>11.83</v>
      </c>
      <c r="G885">
        <v>7.07</v>
      </c>
      <c r="H885">
        <v>9.5</v>
      </c>
      <c r="I885">
        <v>7.14</v>
      </c>
      <c r="J885">
        <v>8.1199999999999992</v>
      </c>
      <c r="K885">
        <v>5.92</v>
      </c>
      <c r="L885">
        <v>3.38</v>
      </c>
      <c r="M885">
        <v>6.26</v>
      </c>
      <c r="N885">
        <v>10.41</v>
      </c>
      <c r="O885">
        <v>9.84</v>
      </c>
      <c r="P885">
        <v>7.14</v>
      </c>
      <c r="Q885">
        <v>5.77</v>
      </c>
      <c r="R885">
        <v>7.21</v>
      </c>
      <c r="S885">
        <v>7.84</v>
      </c>
      <c r="T885">
        <v>4.78</v>
      </c>
      <c r="U885">
        <v>3.34</v>
      </c>
      <c r="V885">
        <v>4.4000000000000004</v>
      </c>
      <c r="W885">
        <v>5.23</v>
      </c>
      <c r="X885">
        <v>8.7899999999999991</v>
      </c>
      <c r="Y885">
        <v>9.7100000000000009</v>
      </c>
      <c r="Z885">
        <v>5.94</v>
      </c>
      <c r="AA885">
        <v>5.45</v>
      </c>
      <c r="AB885">
        <v>10.11</v>
      </c>
      <c r="AC885">
        <v>5.35</v>
      </c>
    </row>
    <row r="886" spans="1:29" x14ac:dyDescent="0.2">
      <c r="A886" t="s">
        <v>5836</v>
      </c>
      <c r="B886" t="s">
        <v>5835</v>
      </c>
      <c r="C886">
        <v>6.26</v>
      </c>
      <c r="D886">
        <v>7.2</v>
      </c>
      <c r="E886">
        <v>5.43</v>
      </c>
      <c r="F886">
        <v>5.63</v>
      </c>
      <c r="G886">
        <v>8.2200000000000006</v>
      </c>
      <c r="H886">
        <v>4.74</v>
      </c>
      <c r="I886">
        <v>6.81</v>
      </c>
      <c r="J886">
        <v>5.91</v>
      </c>
      <c r="K886">
        <v>8.0299999999999994</v>
      </c>
      <c r="L886">
        <v>5.89</v>
      </c>
      <c r="M886">
        <v>6.46</v>
      </c>
      <c r="N886">
        <v>4.09</v>
      </c>
      <c r="O886">
        <v>5.99</v>
      </c>
      <c r="P886">
        <v>6.4</v>
      </c>
      <c r="Q886">
        <v>7.69</v>
      </c>
      <c r="R886">
        <v>6.23</v>
      </c>
      <c r="S886">
        <v>7.36</v>
      </c>
      <c r="T886">
        <v>7.03</v>
      </c>
      <c r="U886">
        <v>8.14</v>
      </c>
      <c r="V886">
        <v>7.11</v>
      </c>
      <c r="W886">
        <v>8.01</v>
      </c>
      <c r="X886">
        <v>5.48</v>
      </c>
      <c r="Y886">
        <v>5.0199999999999996</v>
      </c>
      <c r="Z886">
        <v>6.67</v>
      </c>
      <c r="AA886">
        <v>6.99</v>
      </c>
      <c r="AB886">
        <v>5.08</v>
      </c>
      <c r="AC886">
        <v>9.5</v>
      </c>
    </row>
    <row r="887" spans="1:29" x14ac:dyDescent="0.2">
      <c r="A887" t="s">
        <v>5834</v>
      </c>
      <c r="B887" t="s">
        <v>5833</v>
      </c>
      <c r="C887">
        <v>5.19</v>
      </c>
      <c r="D887">
        <v>15.23</v>
      </c>
      <c r="E887">
        <v>4.5599999999999996</v>
      </c>
      <c r="F887">
        <v>6.46</v>
      </c>
      <c r="G887">
        <v>6.48</v>
      </c>
      <c r="H887">
        <v>5.83</v>
      </c>
      <c r="I887">
        <v>8.7899999999999991</v>
      </c>
      <c r="J887">
        <v>4.43</v>
      </c>
      <c r="K887">
        <v>8.15</v>
      </c>
      <c r="L887">
        <v>3.66</v>
      </c>
      <c r="M887">
        <v>8.65</v>
      </c>
      <c r="N887">
        <v>5.97</v>
      </c>
      <c r="O887">
        <v>2.98</v>
      </c>
      <c r="P887">
        <v>4.16</v>
      </c>
      <c r="Q887">
        <v>5.59</v>
      </c>
      <c r="R887">
        <v>6.75</v>
      </c>
      <c r="S887">
        <v>6.88</v>
      </c>
      <c r="T887">
        <v>8.4700000000000006</v>
      </c>
      <c r="U887">
        <v>5.56</v>
      </c>
      <c r="V887">
        <v>14.92</v>
      </c>
      <c r="W887">
        <v>8.9700000000000006</v>
      </c>
      <c r="X887">
        <v>3.7</v>
      </c>
      <c r="Y887">
        <v>5.38</v>
      </c>
      <c r="Z887">
        <v>6.52</v>
      </c>
      <c r="AA887">
        <v>12.37</v>
      </c>
      <c r="AB887">
        <v>4.3600000000000003</v>
      </c>
      <c r="AC887">
        <v>9.2200000000000006</v>
      </c>
    </row>
    <row r="888" spans="1:29" x14ac:dyDescent="0.2">
      <c r="A888" t="s">
        <v>5832</v>
      </c>
      <c r="B888" t="s">
        <v>5831</v>
      </c>
      <c r="C888">
        <v>353.18</v>
      </c>
      <c r="D888">
        <v>322.49</v>
      </c>
      <c r="E888">
        <v>350.44</v>
      </c>
      <c r="F888">
        <v>238.95</v>
      </c>
      <c r="G888">
        <v>406.49</v>
      </c>
      <c r="H888">
        <v>318.7</v>
      </c>
      <c r="I888">
        <v>395.86</v>
      </c>
      <c r="J888">
        <v>331.71</v>
      </c>
      <c r="K888">
        <v>337.56</v>
      </c>
      <c r="L888">
        <v>208.39</v>
      </c>
      <c r="M888">
        <v>396.55</v>
      </c>
      <c r="N888">
        <v>268.12</v>
      </c>
      <c r="O888">
        <v>300.60000000000002</v>
      </c>
      <c r="P888">
        <v>272.8</v>
      </c>
      <c r="Q888">
        <v>351.48</v>
      </c>
      <c r="R888">
        <v>337.9</v>
      </c>
      <c r="S888">
        <v>298.23</v>
      </c>
      <c r="T888">
        <v>323.37</v>
      </c>
      <c r="U888">
        <v>342.83</v>
      </c>
      <c r="V888">
        <v>359.67</v>
      </c>
      <c r="W888">
        <v>425.58</v>
      </c>
      <c r="X888">
        <v>370.8</v>
      </c>
      <c r="Y888">
        <v>352.9</v>
      </c>
      <c r="Z888">
        <v>304.87</v>
      </c>
      <c r="AA888">
        <v>383.65</v>
      </c>
      <c r="AB888">
        <v>247.41</v>
      </c>
      <c r="AC888">
        <v>331.24</v>
      </c>
    </row>
    <row r="889" spans="1:29" x14ac:dyDescent="0.2">
      <c r="A889" t="s">
        <v>41</v>
      </c>
      <c r="B889" t="s">
        <v>5830</v>
      </c>
      <c r="C889">
        <v>12.38</v>
      </c>
      <c r="D889">
        <v>7.05</v>
      </c>
      <c r="E889">
        <v>7.4</v>
      </c>
      <c r="F889">
        <v>11.24</v>
      </c>
      <c r="G889">
        <v>9.32</v>
      </c>
      <c r="H889">
        <v>12.67</v>
      </c>
      <c r="I889">
        <v>8.24</v>
      </c>
      <c r="J889">
        <v>12.85</v>
      </c>
      <c r="K889">
        <v>9.1300000000000008</v>
      </c>
      <c r="L889">
        <v>8.8000000000000007</v>
      </c>
      <c r="M889">
        <v>9.82</v>
      </c>
      <c r="N889">
        <v>7.21</v>
      </c>
      <c r="O889">
        <v>7.58</v>
      </c>
      <c r="P889">
        <v>9.89</v>
      </c>
      <c r="Q889">
        <v>9.24</v>
      </c>
      <c r="R889">
        <v>9.75</v>
      </c>
      <c r="S889">
        <v>8.1300000000000008</v>
      </c>
      <c r="T889">
        <v>7.88</v>
      </c>
      <c r="U889">
        <v>8.49</v>
      </c>
      <c r="V889">
        <v>6.68</v>
      </c>
      <c r="W889">
        <v>8.86</v>
      </c>
      <c r="X889">
        <v>11.56</v>
      </c>
      <c r="Y889">
        <v>12.68</v>
      </c>
      <c r="Z889">
        <v>8.56</v>
      </c>
      <c r="AA889">
        <v>8.14</v>
      </c>
      <c r="AB889">
        <v>11.3</v>
      </c>
      <c r="AC889">
        <v>9.86</v>
      </c>
    </row>
    <row r="890" spans="1:29" x14ac:dyDescent="0.2">
      <c r="A890" t="s">
        <v>2418</v>
      </c>
      <c r="B890" t="s">
        <v>5829</v>
      </c>
      <c r="C890">
        <v>5.57</v>
      </c>
      <c r="D890">
        <v>7.52</v>
      </c>
      <c r="E890">
        <v>4.92</v>
      </c>
      <c r="F890">
        <v>5.4</v>
      </c>
      <c r="G890">
        <v>7.8</v>
      </c>
      <c r="H890">
        <v>6.23</v>
      </c>
      <c r="I890">
        <v>7.9</v>
      </c>
      <c r="J890">
        <v>3.72</v>
      </c>
      <c r="K890">
        <v>5.58</v>
      </c>
      <c r="L890">
        <v>3.56</v>
      </c>
      <c r="M890">
        <v>5.84</v>
      </c>
      <c r="N890">
        <v>5.55</v>
      </c>
      <c r="O890">
        <v>6.39</v>
      </c>
      <c r="P890">
        <v>5.0999999999999996</v>
      </c>
      <c r="Q890">
        <v>5.15</v>
      </c>
      <c r="R890">
        <v>6.24</v>
      </c>
      <c r="S890">
        <v>7.13</v>
      </c>
      <c r="T890">
        <v>6.02</v>
      </c>
      <c r="U890">
        <v>4.6399999999999997</v>
      </c>
      <c r="V890">
        <v>7.48</v>
      </c>
      <c r="W890">
        <v>5.73</v>
      </c>
      <c r="X890">
        <v>6.38</v>
      </c>
      <c r="Y890">
        <v>5.9</v>
      </c>
      <c r="Z890">
        <v>7.31</v>
      </c>
      <c r="AA890">
        <v>7.69</v>
      </c>
      <c r="AB890">
        <v>4.5</v>
      </c>
      <c r="AC890">
        <v>7.87</v>
      </c>
    </row>
    <row r="891" spans="1:29" x14ac:dyDescent="0.2">
      <c r="A891" t="s">
        <v>1008</v>
      </c>
      <c r="B891" t="s">
        <v>5828</v>
      </c>
      <c r="C891">
        <v>13.14</v>
      </c>
      <c r="D891">
        <v>11.44</v>
      </c>
      <c r="E891">
        <v>9.7899999999999991</v>
      </c>
      <c r="F891">
        <v>11.91</v>
      </c>
      <c r="G891">
        <v>11.53</v>
      </c>
      <c r="H891">
        <v>11.99</v>
      </c>
      <c r="I891">
        <v>12.38</v>
      </c>
      <c r="J891">
        <v>13.34</v>
      </c>
      <c r="K891">
        <v>9.57</v>
      </c>
      <c r="L891">
        <v>12.08</v>
      </c>
      <c r="M891">
        <v>10.26</v>
      </c>
      <c r="N891">
        <v>11.59</v>
      </c>
      <c r="O891">
        <v>13.36</v>
      </c>
      <c r="P891">
        <v>13.53</v>
      </c>
      <c r="Q891">
        <v>11.83</v>
      </c>
      <c r="R891">
        <v>9.41</v>
      </c>
      <c r="S891">
        <v>8.99</v>
      </c>
      <c r="T891">
        <v>9.19</v>
      </c>
      <c r="U891">
        <v>7.61</v>
      </c>
      <c r="V891">
        <v>11.58</v>
      </c>
      <c r="W891">
        <v>10.36</v>
      </c>
      <c r="X891">
        <v>11.03</v>
      </c>
      <c r="Y891">
        <v>12.39</v>
      </c>
      <c r="Z891">
        <v>11.05</v>
      </c>
      <c r="AA891">
        <v>11.24</v>
      </c>
      <c r="AB891">
        <v>13.02</v>
      </c>
      <c r="AC891">
        <v>10.45</v>
      </c>
    </row>
    <row r="892" spans="1:29" x14ac:dyDescent="0.2">
      <c r="A892" t="s">
        <v>5827</v>
      </c>
      <c r="B892" t="s">
        <v>5826</v>
      </c>
      <c r="C892">
        <v>18.39</v>
      </c>
      <c r="D892">
        <v>17.07</v>
      </c>
      <c r="E892">
        <v>14.78</v>
      </c>
      <c r="F892">
        <v>15.63</v>
      </c>
      <c r="G892">
        <v>15.74</v>
      </c>
      <c r="H892">
        <v>19.11</v>
      </c>
      <c r="I892">
        <v>23.15</v>
      </c>
      <c r="J892">
        <v>18.28</v>
      </c>
      <c r="K892">
        <v>17.03</v>
      </c>
      <c r="L892">
        <v>28.93</v>
      </c>
      <c r="M892">
        <v>13.95</v>
      </c>
      <c r="N892">
        <v>10.17</v>
      </c>
      <c r="O892">
        <v>13.72</v>
      </c>
      <c r="P892">
        <v>10.32</v>
      </c>
      <c r="Q892">
        <v>26.49</v>
      </c>
      <c r="R892">
        <v>15.18</v>
      </c>
      <c r="S892">
        <v>12.3</v>
      </c>
      <c r="T892">
        <v>9.77</v>
      </c>
      <c r="U892">
        <v>18.07</v>
      </c>
      <c r="V892">
        <v>15.85</v>
      </c>
      <c r="W892">
        <v>18.510000000000002</v>
      </c>
      <c r="X892">
        <v>14.99</v>
      </c>
      <c r="Y892">
        <v>15.08</v>
      </c>
      <c r="Z892">
        <v>14.7</v>
      </c>
      <c r="AA892">
        <v>17.190000000000001</v>
      </c>
      <c r="AB892">
        <v>28.51</v>
      </c>
      <c r="AC892">
        <v>20.62</v>
      </c>
    </row>
    <row r="893" spans="1:29" x14ac:dyDescent="0.2">
      <c r="A893" t="s">
        <v>5825</v>
      </c>
      <c r="B893" t="s">
        <v>5824</v>
      </c>
      <c r="C893">
        <v>0.88</v>
      </c>
      <c r="D893">
        <v>0.48</v>
      </c>
      <c r="E893">
        <v>7.0000000000000007E-2</v>
      </c>
      <c r="F893">
        <v>0.4</v>
      </c>
      <c r="G893">
        <v>0.15</v>
      </c>
      <c r="H893">
        <v>0.28000000000000003</v>
      </c>
      <c r="I893">
        <v>0.5</v>
      </c>
      <c r="J893">
        <v>0.7</v>
      </c>
      <c r="K893">
        <v>0.15</v>
      </c>
      <c r="L893">
        <v>0.46</v>
      </c>
      <c r="M893">
        <v>0.21</v>
      </c>
      <c r="N893">
        <v>0.21</v>
      </c>
      <c r="O893">
        <v>0.44</v>
      </c>
      <c r="P893">
        <v>0.3</v>
      </c>
      <c r="Q893">
        <v>0.23</v>
      </c>
      <c r="R893">
        <v>0.09</v>
      </c>
      <c r="S893">
        <v>0</v>
      </c>
      <c r="T893">
        <v>0.03</v>
      </c>
      <c r="U893">
        <v>0.28000000000000003</v>
      </c>
      <c r="V893">
        <v>0.13</v>
      </c>
      <c r="W893">
        <v>1.25</v>
      </c>
      <c r="X893">
        <v>0.16</v>
      </c>
      <c r="Y893">
        <v>0.28000000000000003</v>
      </c>
      <c r="Z893">
        <v>7.0000000000000007E-2</v>
      </c>
      <c r="AA893">
        <v>0.33</v>
      </c>
      <c r="AB893">
        <v>0.11</v>
      </c>
      <c r="AC893">
        <v>0.82</v>
      </c>
    </row>
    <row r="894" spans="1:29" x14ac:dyDescent="0.2">
      <c r="A894" t="s">
        <v>5823</v>
      </c>
      <c r="B894" t="s">
        <v>5822</v>
      </c>
      <c r="C894">
        <v>5.48</v>
      </c>
      <c r="D894">
        <v>5.49</v>
      </c>
      <c r="E894">
        <v>4.28</v>
      </c>
      <c r="F894">
        <v>6.47</v>
      </c>
      <c r="G894">
        <v>10.16</v>
      </c>
      <c r="H894">
        <v>6.18</v>
      </c>
      <c r="I894">
        <v>7.78</v>
      </c>
      <c r="J894">
        <v>4.28</v>
      </c>
      <c r="K894">
        <v>6.15</v>
      </c>
      <c r="L894">
        <v>4.79</v>
      </c>
      <c r="M894">
        <v>5.48</v>
      </c>
      <c r="N894">
        <v>5.43</v>
      </c>
      <c r="O894">
        <v>8.5500000000000007</v>
      </c>
      <c r="P894">
        <v>6.67</v>
      </c>
      <c r="Q894">
        <v>15.2</v>
      </c>
      <c r="R894">
        <v>5.74</v>
      </c>
      <c r="S894">
        <v>5.07</v>
      </c>
      <c r="T894">
        <v>4.08</v>
      </c>
      <c r="U894">
        <v>5.01</v>
      </c>
      <c r="V894">
        <v>7.37</v>
      </c>
      <c r="W894">
        <v>5.18</v>
      </c>
      <c r="X894">
        <v>6.03</v>
      </c>
      <c r="Y894">
        <v>4.83</v>
      </c>
      <c r="Z894">
        <v>5.53</v>
      </c>
      <c r="AA894">
        <v>7.26</v>
      </c>
      <c r="AB894">
        <v>5.78</v>
      </c>
      <c r="AC894">
        <v>7.49</v>
      </c>
    </row>
    <row r="895" spans="1:29" x14ac:dyDescent="0.2">
      <c r="A895" t="s">
        <v>1155</v>
      </c>
      <c r="B895" t="s">
        <v>5821</v>
      </c>
      <c r="C895">
        <v>4.96</v>
      </c>
      <c r="D895">
        <v>3.47</v>
      </c>
      <c r="E895">
        <v>3.42</v>
      </c>
      <c r="F895">
        <v>5.04</v>
      </c>
      <c r="G895">
        <v>4.01</v>
      </c>
      <c r="H895">
        <v>3.2</v>
      </c>
      <c r="I895">
        <v>1.76</v>
      </c>
      <c r="J895">
        <v>4.75</v>
      </c>
      <c r="K895">
        <v>2.95</v>
      </c>
      <c r="L895">
        <v>2.09</v>
      </c>
      <c r="M895">
        <v>2.44</v>
      </c>
      <c r="N895">
        <v>5.09</v>
      </c>
      <c r="O895">
        <v>6.31</v>
      </c>
      <c r="P895">
        <v>4.66</v>
      </c>
      <c r="Q895">
        <v>3.02</v>
      </c>
      <c r="R895">
        <v>2.66</v>
      </c>
      <c r="S895">
        <v>2.69</v>
      </c>
      <c r="T895">
        <v>1.33</v>
      </c>
      <c r="U895">
        <v>1.94</v>
      </c>
      <c r="V895">
        <v>2.0499999999999998</v>
      </c>
      <c r="W895">
        <v>3.06</v>
      </c>
      <c r="X895">
        <v>3.99</v>
      </c>
      <c r="Y895">
        <v>4.7300000000000004</v>
      </c>
      <c r="Z895">
        <v>3.08</v>
      </c>
      <c r="AA895">
        <v>1.84</v>
      </c>
      <c r="AB895">
        <v>4.42</v>
      </c>
      <c r="AC895">
        <v>2.0099999999999998</v>
      </c>
    </row>
    <row r="896" spans="1:29" x14ac:dyDescent="0.2">
      <c r="A896" t="s">
        <v>2364</v>
      </c>
      <c r="B896" t="s">
        <v>5820</v>
      </c>
      <c r="C896">
        <v>45.03</v>
      </c>
      <c r="D896">
        <v>33.49</v>
      </c>
      <c r="E896">
        <v>48.79</v>
      </c>
      <c r="F896">
        <v>64.88</v>
      </c>
      <c r="G896">
        <v>30.12</v>
      </c>
      <c r="H896">
        <v>37.65</v>
      </c>
      <c r="I896">
        <v>23.48</v>
      </c>
      <c r="J896">
        <v>32.85</v>
      </c>
      <c r="K896">
        <v>43.68</v>
      </c>
      <c r="L896">
        <v>31.8</v>
      </c>
      <c r="M896">
        <v>34.65</v>
      </c>
      <c r="N896">
        <v>38.770000000000003</v>
      </c>
      <c r="O896">
        <v>36.15</v>
      </c>
      <c r="P896">
        <v>74.03</v>
      </c>
      <c r="Q896">
        <v>21.76</v>
      </c>
      <c r="R896">
        <v>22.21</v>
      </c>
      <c r="S896">
        <v>29.29</v>
      </c>
      <c r="T896">
        <v>29.36</v>
      </c>
      <c r="U896">
        <v>31.76</v>
      </c>
      <c r="V896">
        <v>26.03</v>
      </c>
      <c r="W896">
        <v>28.15</v>
      </c>
      <c r="X896">
        <v>45.62</v>
      </c>
      <c r="Y896">
        <v>42.04</v>
      </c>
      <c r="Z896">
        <v>27.17</v>
      </c>
      <c r="AA896">
        <v>25.26</v>
      </c>
      <c r="AB896">
        <v>32.880000000000003</v>
      </c>
      <c r="AC896">
        <v>33.24</v>
      </c>
    </row>
    <row r="897" spans="1:29" x14ac:dyDescent="0.2">
      <c r="A897" t="s">
        <v>3594</v>
      </c>
      <c r="B897" t="s">
        <v>5819</v>
      </c>
      <c r="C897">
        <v>2.84</v>
      </c>
      <c r="D897">
        <v>3.29</v>
      </c>
      <c r="E897">
        <v>3.1</v>
      </c>
      <c r="F897">
        <v>2.88</v>
      </c>
      <c r="G897">
        <v>2.74</v>
      </c>
      <c r="H897">
        <v>2.73</v>
      </c>
      <c r="I897">
        <v>3.35</v>
      </c>
      <c r="J897">
        <v>2.31</v>
      </c>
      <c r="K897">
        <v>3.61</v>
      </c>
      <c r="L897">
        <v>3.33</v>
      </c>
      <c r="M897">
        <v>2.36</v>
      </c>
      <c r="N897">
        <v>2.76</v>
      </c>
      <c r="O897">
        <v>3.13</v>
      </c>
      <c r="P897">
        <v>3.96</v>
      </c>
      <c r="Q897">
        <v>2.46</v>
      </c>
      <c r="R897">
        <v>2.14</v>
      </c>
      <c r="S897">
        <v>1.91</v>
      </c>
      <c r="T897">
        <v>1.9</v>
      </c>
      <c r="U897">
        <v>2.63</v>
      </c>
      <c r="V897">
        <v>3.1</v>
      </c>
      <c r="W897">
        <v>3.02</v>
      </c>
      <c r="X897">
        <v>3.29</v>
      </c>
      <c r="Y897">
        <v>3.67</v>
      </c>
      <c r="Z897">
        <v>2</v>
      </c>
      <c r="AA897">
        <v>2.89</v>
      </c>
      <c r="AB897">
        <v>3.88</v>
      </c>
      <c r="AC897">
        <v>3</v>
      </c>
    </row>
    <row r="898" spans="1:29" x14ac:dyDescent="0.2">
      <c r="A898" t="s">
        <v>5818</v>
      </c>
      <c r="B898" t="s">
        <v>5817</v>
      </c>
      <c r="C898">
        <v>7.58</v>
      </c>
      <c r="D898">
        <v>13.25</v>
      </c>
      <c r="E898">
        <v>5.23</v>
      </c>
      <c r="F898">
        <v>4.13</v>
      </c>
      <c r="G898">
        <v>4.9800000000000004</v>
      </c>
      <c r="H898">
        <v>12.05</v>
      </c>
      <c r="I898">
        <v>5.25</v>
      </c>
      <c r="J898">
        <v>7.43</v>
      </c>
      <c r="K898">
        <v>4.3499999999999996</v>
      </c>
      <c r="L898">
        <v>1.82</v>
      </c>
      <c r="M898">
        <v>8.6199999999999992</v>
      </c>
      <c r="N898">
        <v>4.13</v>
      </c>
      <c r="O898">
        <v>2.06</v>
      </c>
      <c r="P898">
        <v>5.46</v>
      </c>
      <c r="Q898">
        <v>1.67</v>
      </c>
      <c r="R898">
        <v>3.62</v>
      </c>
      <c r="S898">
        <v>8.92</v>
      </c>
      <c r="T898">
        <v>7.89</v>
      </c>
      <c r="U898">
        <v>4.43</v>
      </c>
      <c r="V898">
        <v>10.06</v>
      </c>
      <c r="W898">
        <v>12.71</v>
      </c>
      <c r="X898">
        <v>6.39</v>
      </c>
      <c r="Y898">
        <v>5.67</v>
      </c>
      <c r="Z898">
        <v>20.87</v>
      </c>
      <c r="AA898">
        <v>18.89</v>
      </c>
      <c r="AB898">
        <v>10.92</v>
      </c>
      <c r="AC898">
        <v>12.05</v>
      </c>
    </row>
    <row r="899" spans="1:29" x14ac:dyDescent="0.2">
      <c r="A899" t="s">
        <v>3287</v>
      </c>
      <c r="B899" t="s">
        <v>5816</v>
      </c>
      <c r="C899">
        <v>3.41</v>
      </c>
      <c r="D899">
        <v>2.82</v>
      </c>
      <c r="E899">
        <v>2.76</v>
      </c>
      <c r="F899">
        <v>3.39</v>
      </c>
      <c r="G899">
        <v>3.42</v>
      </c>
      <c r="H899">
        <v>2.62</v>
      </c>
      <c r="I899">
        <v>3.75</v>
      </c>
      <c r="J899">
        <v>3.06</v>
      </c>
      <c r="K899">
        <v>3.32</v>
      </c>
      <c r="L899">
        <v>2.82</v>
      </c>
      <c r="M899">
        <v>2.78</v>
      </c>
      <c r="N899">
        <v>2.92</v>
      </c>
      <c r="O899">
        <v>3.75</v>
      </c>
      <c r="P899">
        <v>3.44</v>
      </c>
      <c r="Q899">
        <v>3.99</v>
      </c>
      <c r="R899">
        <v>3.45</v>
      </c>
      <c r="S899">
        <v>3.11</v>
      </c>
      <c r="T899">
        <v>2.67</v>
      </c>
      <c r="U899">
        <v>2.08</v>
      </c>
      <c r="V899">
        <v>3.69</v>
      </c>
      <c r="W899">
        <v>3.52</v>
      </c>
      <c r="X899">
        <v>3.5</v>
      </c>
      <c r="Y899">
        <v>3.01</v>
      </c>
      <c r="Z899">
        <v>2.7</v>
      </c>
      <c r="AA899">
        <v>3.14</v>
      </c>
      <c r="AB899">
        <v>2.83</v>
      </c>
      <c r="AC899">
        <v>3.53</v>
      </c>
    </row>
    <row r="900" spans="1:29" x14ac:dyDescent="0.2">
      <c r="A900" t="s">
        <v>1725</v>
      </c>
      <c r="B900" t="s">
        <v>5815</v>
      </c>
      <c r="C900">
        <v>0.83</v>
      </c>
      <c r="D900">
        <v>1.31</v>
      </c>
      <c r="E900">
        <v>0.92</v>
      </c>
      <c r="F900">
        <v>0.31</v>
      </c>
      <c r="G900">
        <v>0.54</v>
      </c>
      <c r="H900">
        <v>0.53</v>
      </c>
      <c r="I900">
        <v>0.59</v>
      </c>
      <c r="J900">
        <v>1.1599999999999999</v>
      </c>
      <c r="K900">
        <v>1.1000000000000001</v>
      </c>
      <c r="L900">
        <v>0.33</v>
      </c>
      <c r="M900">
        <v>0.61</v>
      </c>
      <c r="N900">
        <v>1.0900000000000001</v>
      </c>
      <c r="O900">
        <v>1.03</v>
      </c>
      <c r="P900">
        <v>0.5</v>
      </c>
      <c r="Q900">
        <v>0.74</v>
      </c>
      <c r="R900">
        <v>0.56999999999999995</v>
      </c>
      <c r="S900">
        <v>0.7</v>
      </c>
      <c r="T900">
        <v>0.83</v>
      </c>
      <c r="U900">
        <v>0.6</v>
      </c>
      <c r="V900">
        <v>0.81</v>
      </c>
      <c r="W900">
        <v>0.91</v>
      </c>
      <c r="X900">
        <v>0.79</v>
      </c>
      <c r="Y900">
        <v>0.97</v>
      </c>
      <c r="Z900">
        <v>2.5499999999999998</v>
      </c>
      <c r="AA900">
        <v>2.06</v>
      </c>
      <c r="AB900">
        <v>1.1499999999999999</v>
      </c>
      <c r="AC900">
        <v>1.46</v>
      </c>
    </row>
    <row r="901" spans="1:29" x14ac:dyDescent="0.2">
      <c r="A901" t="s">
        <v>5814</v>
      </c>
      <c r="B901" t="s">
        <v>5813</v>
      </c>
      <c r="C901">
        <v>4.09</v>
      </c>
      <c r="D901">
        <v>3.41</v>
      </c>
      <c r="E901">
        <v>3.45</v>
      </c>
      <c r="F901">
        <v>3.01</v>
      </c>
      <c r="G901">
        <v>4.0999999999999996</v>
      </c>
      <c r="H901">
        <v>4.1100000000000003</v>
      </c>
      <c r="I901">
        <v>2.75</v>
      </c>
      <c r="J901">
        <v>2.84</v>
      </c>
      <c r="K901">
        <v>3.13</v>
      </c>
      <c r="L901">
        <v>1.89</v>
      </c>
      <c r="M901">
        <v>2.0099999999999998</v>
      </c>
      <c r="N901">
        <v>2.42</v>
      </c>
      <c r="O901">
        <v>2.61</v>
      </c>
      <c r="P901">
        <v>3.48</v>
      </c>
      <c r="Q901">
        <v>1.89</v>
      </c>
      <c r="R901">
        <v>3.26</v>
      </c>
      <c r="S901">
        <v>2.2200000000000002</v>
      </c>
      <c r="T901">
        <v>2.73</v>
      </c>
      <c r="U901">
        <v>1.36</v>
      </c>
      <c r="V901">
        <v>2.71</v>
      </c>
      <c r="W901">
        <v>3.44</v>
      </c>
      <c r="X901">
        <v>3.41</v>
      </c>
      <c r="Y901">
        <v>3.51</v>
      </c>
      <c r="Z901">
        <v>4.78</v>
      </c>
      <c r="AA901">
        <v>3.41</v>
      </c>
      <c r="AB901">
        <v>4.66</v>
      </c>
      <c r="AC901">
        <v>4.6500000000000004</v>
      </c>
    </row>
    <row r="902" spans="1:29" x14ac:dyDescent="0.2">
      <c r="A902" t="s">
        <v>5812</v>
      </c>
      <c r="B902" t="s">
        <v>5811</v>
      </c>
      <c r="C902">
        <v>17.38</v>
      </c>
      <c r="D902">
        <v>12.8</v>
      </c>
      <c r="E902">
        <v>18.05</v>
      </c>
      <c r="F902">
        <v>14.13</v>
      </c>
      <c r="G902">
        <v>13.8</v>
      </c>
      <c r="H902">
        <v>11.85</v>
      </c>
      <c r="I902">
        <v>11.51</v>
      </c>
      <c r="J902">
        <v>11.22</v>
      </c>
      <c r="K902">
        <v>14.23</v>
      </c>
      <c r="L902">
        <v>15.84</v>
      </c>
      <c r="M902">
        <v>12.86</v>
      </c>
      <c r="N902">
        <v>10.68</v>
      </c>
      <c r="O902">
        <v>16.670000000000002</v>
      </c>
      <c r="P902">
        <v>18.62</v>
      </c>
      <c r="Q902">
        <v>10.61</v>
      </c>
      <c r="R902">
        <v>13.14</v>
      </c>
      <c r="S902">
        <v>11.62</v>
      </c>
      <c r="T902">
        <v>12.7</v>
      </c>
      <c r="U902">
        <v>9.98</v>
      </c>
      <c r="V902">
        <v>12.68</v>
      </c>
      <c r="W902">
        <v>11.8</v>
      </c>
      <c r="X902">
        <v>12.53</v>
      </c>
      <c r="Y902">
        <v>13.8</v>
      </c>
      <c r="Z902">
        <v>12.26</v>
      </c>
      <c r="AA902">
        <v>12.01</v>
      </c>
      <c r="AB902">
        <v>11.71</v>
      </c>
      <c r="AC902">
        <v>12.86</v>
      </c>
    </row>
    <row r="903" spans="1:29" x14ac:dyDescent="0.2">
      <c r="A903" t="s">
        <v>1479</v>
      </c>
      <c r="B903" t="s">
        <v>5810</v>
      </c>
      <c r="C903">
        <v>9.75</v>
      </c>
      <c r="D903">
        <v>8.9600000000000009</v>
      </c>
      <c r="E903">
        <v>12.85</v>
      </c>
      <c r="F903">
        <v>10.72</v>
      </c>
      <c r="G903">
        <v>12.56</v>
      </c>
      <c r="H903">
        <v>11.12</v>
      </c>
      <c r="I903">
        <v>17.54</v>
      </c>
      <c r="J903">
        <v>8.73</v>
      </c>
      <c r="K903">
        <v>17.75</v>
      </c>
      <c r="L903">
        <v>9.26</v>
      </c>
      <c r="M903">
        <v>10.94</v>
      </c>
      <c r="N903">
        <v>9.1</v>
      </c>
      <c r="O903">
        <v>12.3</v>
      </c>
      <c r="P903">
        <v>10.99</v>
      </c>
      <c r="Q903">
        <v>13.02</v>
      </c>
      <c r="R903">
        <v>9.73</v>
      </c>
      <c r="S903">
        <v>7.8</v>
      </c>
      <c r="T903">
        <v>9.02</v>
      </c>
      <c r="U903">
        <v>12.41</v>
      </c>
      <c r="V903">
        <v>11.78</v>
      </c>
      <c r="W903">
        <v>17.260000000000002</v>
      </c>
      <c r="X903">
        <v>9.2899999999999991</v>
      </c>
      <c r="Y903">
        <v>12.21</v>
      </c>
      <c r="Z903">
        <v>12.34</v>
      </c>
      <c r="AA903">
        <v>10.95</v>
      </c>
      <c r="AB903">
        <v>9.69</v>
      </c>
      <c r="AC903">
        <v>14</v>
      </c>
    </row>
    <row r="904" spans="1:29" x14ac:dyDescent="0.2">
      <c r="A904" t="s">
        <v>5809</v>
      </c>
      <c r="B904" t="s">
        <v>5808</v>
      </c>
      <c r="C904">
        <v>13.87</v>
      </c>
      <c r="D904">
        <v>15.48</v>
      </c>
      <c r="E904">
        <v>16.079999999999998</v>
      </c>
      <c r="F904">
        <v>16.02</v>
      </c>
      <c r="G904">
        <v>17.41</v>
      </c>
      <c r="H904">
        <v>12.63</v>
      </c>
      <c r="I904">
        <v>11.17</v>
      </c>
      <c r="J904">
        <v>9.5500000000000007</v>
      </c>
      <c r="K904">
        <v>14.76</v>
      </c>
      <c r="L904">
        <v>13.5</v>
      </c>
      <c r="M904">
        <v>11.29</v>
      </c>
      <c r="N904">
        <v>10.38</v>
      </c>
      <c r="O904">
        <v>12.85</v>
      </c>
      <c r="P904">
        <v>16.64</v>
      </c>
      <c r="Q904">
        <v>12.25</v>
      </c>
      <c r="R904">
        <v>12.9</v>
      </c>
      <c r="S904">
        <v>12.34</v>
      </c>
      <c r="T904">
        <v>12.82</v>
      </c>
      <c r="U904">
        <v>9.91</v>
      </c>
      <c r="V904">
        <v>16.77</v>
      </c>
      <c r="W904">
        <v>14.03</v>
      </c>
      <c r="X904">
        <v>12.77</v>
      </c>
      <c r="Y904">
        <v>14.37</v>
      </c>
      <c r="Z904">
        <v>11.64</v>
      </c>
      <c r="AA904">
        <v>16.170000000000002</v>
      </c>
      <c r="AB904">
        <v>16.82</v>
      </c>
      <c r="AC904">
        <v>16.04</v>
      </c>
    </row>
    <row r="905" spans="1:29" x14ac:dyDescent="0.2">
      <c r="A905" t="s">
        <v>5807</v>
      </c>
      <c r="B905" t="s">
        <v>5806</v>
      </c>
      <c r="C905">
        <v>4.08</v>
      </c>
      <c r="D905">
        <v>4.13</v>
      </c>
      <c r="E905">
        <v>5.2</v>
      </c>
      <c r="F905">
        <v>5.93</v>
      </c>
      <c r="G905">
        <v>5.63</v>
      </c>
      <c r="H905">
        <v>1.63</v>
      </c>
      <c r="I905">
        <v>4.3099999999999996</v>
      </c>
      <c r="J905">
        <v>2.9</v>
      </c>
      <c r="K905">
        <v>9.7899999999999991</v>
      </c>
      <c r="L905">
        <v>4.47</v>
      </c>
      <c r="M905">
        <v>7.86</v>
      </c>
      <c r="N905">
        <v>2.59</v>
      </c>
      <c r="O905">
        <v>2.77</v>
      </c>
      <c r="P905">
        <v>2.98</v>
      </c>
      <c r="Q905">
        <v>4.79</v>
      </c>
      <c r="R905">
        <v>5.4</v>
      </c>
      <c r="S905">
        <v>3.52</v>
      </c>
      <c r="T905">
        <v>2.72</v>
      </c>
      <c r="U905">
        <v>3.88</v>
      </c>
      <c r="V905">
        <v>4.3499999999999996</v>
      </c>
      <c r="W905">
        <v>6.51</v>
      </c>
      <c r="X905">
        <v>5.59</v>
      </c>
      <c r="Y905">
        <v>3.44</v>
      </c>
      <c r="Z905">
        <v>3.86</v>
      </c>
      <c r="AA905">
        <v>4.3899999999999997</v>
      </c>
      <c r="AB905">
        <v>3.97</v>
      </c>
      <c r="AC905">
        <v>5.73</v>
      </c>
    </row>
    <row r="906" spans="1:29" x14ac:dyDescent="0.2">
      <c r="A906" t="s">
        <v>5805</v>
      </c>
      <c r="B906" t="s">
        <v>5804</v>
      </c>
      <c r="C906">
        <v>7.85</v>
      </c>
      <c r="D906">
        <v>5.9</v>
      </c>
      <c r="E906">
        <v>6.53</v>
      </c>
      <c r="F906">
        <v>5.46</v>
      </c>
      <c r="G906">
        <v>9.25</v>
      </c>
      <c r="H906">
        <v>4.83</v>
      </c>
      <c r="I906">
        <v>4.71</v>
      </c>
      <c r="J906">
        <v>5.38</v>
      </c>
      <c r="K906">
        <v>5.38</v>
      </c>
      <c r="L906">
        <v>5.7</v>
      </c>
      <c r="M906">
        <v>4.7</v>
      </c>
      <c r="N906">
        <v>8.2799999999999994</v>
      </c>
      <c r="O906">
        <v>6.36</v>
      </c>
      <c r="P906">
        <v>6.78</v>
      </c>
      <c r="Q906">
        <v>3.2</v>
      </c>
      <c r="R906">
        <v>6.62</v>
      </c>
      <c r="S906">
        <v>6.06</v>
      </c>
      <c r="T906">
        <v>5.84</v>
      </c>
      <c r="U906">
        <v>5.05</v>
      </c>
      <c r="V906">
        <v>5.25</v>
      </c>
      <c r="W906">
        <v>6.09</v>
      </c>
      <c r="X906">
        <v>4.3499999999999996</v>
      </c>
      <c r="Y906">
        <v>7.43</v>
      </c>
      <c r="Z906">
        <v>9.6199999999999992</v>
      </c>
      <c r="AA906">
        <v>6.61</v>
      </c>
      <c r="AB906">
        <v>7.03</v>
      </c>
      <c r="AC906">
        <v>7.41</v>
      </c>
    </row>
    <row r="907" spans="1:29" x14ac:dyDescent="0.2">
      <c r="A907" t="s">
        <v>2672</v>
      </c>
      <c r="B907" t="s">
        <v>5803</v>
      </c>
      <c r="C907">
        <v>0.5</v>
      </c>
      <c r="D907">
        <v>1.49</v>
      </c>
      <c r="E907">
        <v>0.62</v>
      </c>
      <c r="F907">
        <v>0.69</v>
      </c>
      <c r="G907">
        <v>0.43</v>
      </c>
      <c r="H907">
        <v>0.6</v>
      </c>
      <c r="I907">
        <v>0.42</v>
      </c>
      <c r="J907">
        <v>0.32</v>
      </c>
      <c r="K907">
        <v>0.44</v>
      </c>
      <c r="L907">
        <v>0.43</v>
      </c>
      <c r="M907">
        <v>0.45</v>
      </c>
      <c r="N907">
        <v>0.55000000000000004</v>
      </c>
      <c r="O907">
        <v>0.36</v>
      </c>
      <c r="P907">
        <v>0.45</v>
      </c>
      <c r="Q907">
        <v>0.49</v>
      </c>
      <c r="R907">
        <v>0.46</v>
      </c>
      <c r="S907">
        <v>0.66</v>
      </c>
      <c r="T907">
        <v>0.28000000000000003</v>
      </c>
      <c r="U907">
        <v>0.08</v>
      </c>
      <c r="V907">
        <v>0.69</v>
      </c>
      <c r="W907">
        <v>0.65</v>
      </c>
      <c r="X907">
        <v>0.35</v>
      </c>
      <c r="Y907">
        <v>0.64</v>
      </c>
      <c r="Z907">
        <v>0.48</v>
      </c>
      <c r="AA907">
        <v>1.7</v>
      </c>
      <c r="AB907">
        <v>0.44</v>
      </c>
      <c r="AC907">
        <v>0.5</v>
      </c>
    </row>
    <row r="908" spans="1:29" x14ac:dyDescent="0.2">
      <c r="A908" t="s">
        <v>2906</v>
      </c>
      <c r="B908" t="s">
        <v>5802</v>
      </c>
      <c r="C908">
        <v>16.350000000000001</v>
      </c>
      <c r="D908">
        <v>17.5</v>
      </c>
      <c r="E908">
        <v>16.46</v>
      </c>
      <c r="F908">
        <v>15.22</v>
      </c>
      <c r="G908">
        <v>20.61</v>
      </c>
      <c r="H908">
        <v>19.72</v>
      </c>
      <c r="I908">
        <v>17.47</v>
      </c>
      <c r="J908">
        <v>13</v>
      </c>
      <c r="K908">
        <v>18.23</v>
      </c>
      <c r="L908">
        <v>12.57</v>
      </c>
      <c r="M908">
        <v>14.28</v>
      </c>
      <c r="N908">
        <v>12.12</v>
      </c>
      <c r="O908">
        <v>15.51</v>
      </c>
      <c r="P908">
        <v>17.72</v>
      </c>
      <c r="Q908">
        <v>15.05</v>
      </c>
      <c r="R908">
        <v>16.489999999999998</v>
      </c>
      <c r="S908">
        <v>12.45</v>
      </c>
      <c r="T908">
        <v>14.51</v>
      </c>
      <c r="U908">
        <v>12.67</v>
      </c>
      <c r="V908">
        <v>18.34</v>
      </c>
      <c r="W908">
        <v>19.96</v>
      </c>
      <c r="X908">
        <v>15.25</v>
      </c>
      <c r="Y908">
        <v>17.420000000000002</v>
      </c>
      <c r="Z908">
        <v>17.71</v>
      </c>
      <c r="AA908">
        <v>17.010000000000002</v>
      </c>
      <c r="AB908">
        <v>14.27</v>
      </c>
      <c r="AC908">
        <v>19.52</v>
      </c>
    </row>
    <row r="909" spans="1:29" x14ac:dyDescent="0.2">
      <c r="A909" t="s">
        <v>5801</v>
      </c>
      <c r="B909" t="s">
        <v>5800</v>
      </c>
      <c r="C909">
        <v>1.52</v>
      </c>
      <c r="D909">
        <v>2.86</v>
      </c>
      <c r="E909">
        <v>1.74</v>
      </c>
      <c r="F909">
        <v>1.91</v>
      </c>
      <c r="G909">
        <v>3.13</v>
      </c>
      <c r="H909">
        <v>1.76</v>
      </c>
      <c r="I909">
        <v>2.95</v>
      </c>
      <c r="J909">
        <v>1.95</v>
      </c>
      <c r="K909">
        <v>2.2200000000000002</v>
      </c>
      <c r="L909">
        <v>1.23</v>
      </c>
      <c r="M909">
        <v>3.05</v>
      </c>
      <c r="N909">
        <v>1.77</v>
      </c>
      <c r="O909">
        <v>1.99</v>
      </c>
      <c r="P909">
        <v>2.54</v>
      </c>
      <c r="Q909">
        <v>2.23</v>
      </c>
      <c r="R909">
        <v>3.51</v>
      </c>
      <c r="S909">
        <v>2.5099999999999998</v>
      </c>
      <c r="T909">
        <v>2.2999999999999998</v>
      </c>
      <c r="U909">
        <v>2.91</v>
      </c>
      <c r="V909">
        <v>3.46</v>
      </c>
      <c r="W909">
        <v>3.51</v>
      </c>
      <c r="X909">
        <v>1.29</v>
      </c>
      <c r="Y909">
        <v>2.91</v>
      </c>
      <c r="Z909">
        <v>3.06</v>
      </c>
      <c r="AA909">
        <v>3.26</v>
      </c>
      <c r="AB909">
        <v>2.12</v>
      </c>
      <c r="AC909">
        <v>3.76</v>
      </c>
    </row>
    <row r="910" spans="1:29" x14ac:dyDescent="0.2">
      <c r="A910" t="s">
        <v>3602</v>
      </c>
      <c r="B910" t="s">
        <v>5799</v>
      </c>
      <c r="C910">
        <v>3.85</v>
      </c>
      <c r="D910">
        <v>2.37</v>
      </c>
      <c r="E910">
        <v>2.94</v>
      </c>
      <c r="F910">
        <v>2.39</v>
      </c>
      <c r="G910">
        <v>2.13</v>
      </c>
      <c r="H910">
        <v>3.98</v>
      </c>
      <c r="I910">
        <v>1.5</v>
      </c>
      <c r="J910">
        <v>3.49</v>
      </c>
      <c r="K910">
        <v>2.4500000000000002</v>
      </c>
      <c r="L910">
        <v>1.86</v>
      </c>
      <c r="M910">
        <v>1.67</v>
      </c>
      <c r="N910">
        <v>2.29</v>
      </c>
      <c r="O910">
        <v>3.84</v>
      </c>
      <c r="P910">
        <v>3.04</v>
      </c>
      <c r="Q910">
        <v>1.9</v>
      </c>
      <c r="R910">
        <v>1.32</v>
      </c>
      <c r="S910">
        <v>1.31</v>
      </c>
      <c r="T910">
        <v>1.9</v>
      </c>
      <c r="U910">
        <v>1.53</v>
      </c>
      <c r="V910">
        <v>3.54</v>
      </c>
      <c r="W910">
        <v>3.44</v>
      </c>
      <c r="X910">
        <v>2.75</v>
      </c>
      <c r="Y910">
        <v>2.8</v>
      </c>
      <c r="Z910">
        <v>2.31</v>
      </c>
      <c r="AA910">
        <v>2.11</v>
      </c>
      <c r="AB910">
        <v>2.65</v>
      </c>
      <c r="AC910">
        <v>2.27</v>
      </c>
    </row>
    <row r="911" spans="1:29" x14ac:dyDescent="0.2">
      <c r="A911" t="s">
        <v>1498</v>
      </c>
      <c r="B911" t="s">
        <v>5798</v>
      </c>
      <c r="C911">
        <v>33.46</v>
      </c>
      <c r="D911">
        <v>12.29</v>
      </c>
      <c r="E911">
        <v>32.119999999999997</v>
      </c>
      <c r="F911">
        <v>49.15</v>
      </c>
      <c r="G911">
        <v>27.61</v>
      </c>
      <c r="H911">
        <v>41.28</v>
      </c>
      <c r="I911">
        <v>23.46</v>
      </c>
      <c r="J911">
        <v>33.21</v>
      </c>
      <c r="K911">
        <v>26.35</v>
      </c>
      <c r="L911">
        <v>39.75</v>
      </c>
      <c r="M911">
        <v>22.49</v>
      </c>
      <c r="N911">
        <v>42.91</v>
      </c>
      <c r="O911">
        <v>49.04</v>
      </c>
      <c r="P911">
        <v>34.33</v>
      </c>
      <c r="Q911">
        <v>28.98</v>
      </c>
      <c r="R911">
        <v>39.950000000000003</v>
      </c>
      <c r="S911">
        <v>27.6</v>
      </c>
      <c r="T911">
        <v>24.15</v>
      </c>
      <c r="U911">
        <v>32.29</v>
      </c>
      <c r="V911">
        <v>28.81</v>
      </c>
      <c r="W911">
        <v>23.88</v>
      </c>
      <c r="X911">
        <v>61.64</v>
      </c>
      <c r="Y911">
        <v>45.86</v>
      </c>
      <c r="Z911">
        <v>19.010000000000002</v>
      </c>
      <c r="AA911">
        <v>39.4</v>
      </c>
      <c r="AB911">
        <v>58.78</v>
      </c>
      <c r="AC911">
        <v>35.83</v>
      </c>
    </row>
    <row r="912" spans="1:29" x14ac:dyDescent="0.2">
      <c r="A912" t="s">
        <v>5797</v>
      </c>
      <c r="B912" t="s">
        <v>5796</v>
      </c>
      <c r="C912">
        <v>1.08</v>
      </c>
      <c r="D912">
        <v>1.78</v>
      </c>
      <c r="E912">
        <v>0.45</v>
      </c>
      <c r="F912">
        <v>0.89</v>
      </c>
      <c r="G912">
        <v>0.62</v>
      </c>
      <c r="H912">
        <v>0.55000000000000004</v>
      </c>
      <c r="I912">
        <v>0.88</v>
      </c>
      <c r="J912">
        <v>0.27</v>
      </c>
      <c r="K912">
        <v>0.76</v>
      </c>
      <c r="L912">
        <v>1.61</v>
      </c>
      <c r="M912">
        <v>0.79</v>
      </c>
      <c r="N912">
        <v>0.7</v>
      </c>
      <c r="O912">
        <v>0.83</v>
      </c>
      <c r="P912">
        <v>0.53</v>
      </c>
      <c r="Q912">
        <v>0.39</v>
      </c>
      <c r="R912">
        <v>0.52</v>
      </c>
      <c r="S912">
        <v>0.26</v>
      </c>
      <c r="T912">
        <v>0.62</v>
      </c>
      <c r="U912">
        <v>0.35</v>
      </c>
      <c r="V912">
        <v>1.03</v>
      </c>
      <c r="W912">
        <v>1.36</v>
      </c>
      <c r="X912">
        <v>0.14000000000000001</v>
      </c>
      <c r="Y912">
        <v>0.33</v>
      </c>
      <c r="Z912">
        <v>0.2</v>
      </c>
      <c r="AA912">
        <v>0.84</v>
      </c>
      <c r="AB912">
        <v>0.6</v>
      </c>
      <c r="AC912">
        <v>0</v>
      </c>
    </row>
    <row r="913" spans="1:29" x14ac:dyDescent="0.2">
      <c r="A913" t="s">
        <v>1260</v>
      </c>
      <c r="B913" t="s">
        <v>5795</v>
      </c>
      <c r="C913">
        <v>7.51</v>
      </c>
      <c r="D913">
        <v>7.64</v>
      </c>
      <c r="E913">
        <v>4.07</v>
      </c>
      <c r="F913">
        <v>5.13</v>
      </c>
      <c r="G913">
        <v>4.62</v>
      </c>
      <c r="H913">
        <v>7.93</v>
      </c>
      <c r="I913">
        <v>3.42</v>
      </c>
      <c r="J913">
        <v>4.1399999999999997</v>
      </c>
      <c r="K913">
        <v>4.03</v>
      </c>
      <c r="L913">
        <v>3.37</v>
      </c>
      <c r="M913">
        <v>4.8</v>
      </c>
      <c r="N913">
        <v>4.4400000000000004</v>
      </c>
      <c r="O913">
        <v>3.14</v>
      </c>
      <c r="P913">
        <v>6.83</v>
      </c>
      <c r="Q913">
        <v>1.96</v>
      </c>
      <c r="R913">
        <v>6.48</v>
      </c>
      <c r="S913">
        <v>3.3</v>
      </c>
      <c r="T913">
        <v>3.5</v>
      </c>
      <c r="U913">
        <v>3.45</v>
      </c>
      <c r="V913">
        <v>6.92</v>
      </c>
      <c r="W913">
        <v>4.29</v>
      </c>
      <c r="X913">
        <v>2.87</v>
      </c>
      <c r="Y913">
        <v>6.19</v>
      </c>
      <c r="Z913">
        <v>5.32</v>
      </c>
      <c r="AA913">
        <v>5.0999999999999996</v>
      </c>
      <c r="AB913">
        <v>4.8899999999999997</v>
      </c>
      <c r="AC913">
        <v>4.99</v>
      </c>
    </row>
    <row r="914" spans="1:29" x14ac:dyDescent="0.2">
      <c r="A914" t="s">
        <v>1647</v>
      </c>
      <c r="B914" t="s">
        <v>5794</v>
      </c>
      <c r="C914">
        <v>13.99</v>
      </c>
      <c r="D914">
        <v>10.08</v>
      </c>
      <c r="E914">
        <v>10.37</v>
      </c>
      <c r="F914">
        <v>12.7</v>
      </c>
      <c r="G914">
        <v>16.75</v>
      </c>
      <c r="H914">
        <v>18.78</v>
      </c>
      <c r="I914">
        <v>13.56</v>
      </c>
      <c r="J914">
        <v>12.14</v>
      </c>
      <c r="K914">
        <v>10.3</v>
      </c>
      <c r="L914">
        <v>10.95</v>
      </c>
      <c r="M914">
        <v>12.19</v>
      </c>
      <c r="N914">
        <v>15.3</v>
      </c>
      <c r="O914">
        <v>23.39</v>
      </c>
      <c r="P914">
        <v>16.52</v>
      </c>
      <c r="Q914">
        <v>17.989999999999998</v>
      </c>
      <c r="R914">
        <v>13.51</v>
      </c>
      <c r="S914">
        <v>11.14</v>
      </c>
      <c r="T914">
        <v>9.9600000000000009</v>
      </c>
      <c r="U914">
        <v>10.16</v>
      </c>
      <c r="V914">
        <v>15.75</v>
      </c>
      <c r="W914">
        <v>13.11</v>
      </c>
      <c r="X914">
        <v>15.95</v>
      </c>
      <c r="Y914">
        <v>14.96</v>
      </c>
      <c r="Z914">
        <v>14.3</v>
      </c>
      <c r="AA914">
        <v>13.29</v>
      </c>
      <c r="AB914">
        <v>11.65</v>
      </c>
      <c r="AC914">
        <v>12.85</v>
      </c>
    </row>
    <row r="915" spans="1:29" x14ac:dyDescent="0.2">
      <c r="A915" t="s">
        <v>2835</v>
      </c>
      <c r="B915" t="s">
        <v>5793</v>
      </c>
      <c r="C915">
        <v>0.3</v>
      </c>
      <c r="D915">
        <v>0.5</v>
      </c>
      <c r="E915">
        <v>0.43</v>
      </c>
      <c r="F915">
        <v>1.17</v>
      </c>
      <c r="G915">
        <v>0.19</v>
      </c>
      <c r="H915">
        <v>1.18</v>
      </c>
      <c r="I915">
        <v>0.17</v>
      </c>
      <c r="J915">
        <v>0.33</v>
      </c>
      <c r="K915">
        <v>0.46</v>
      </c>
      <c r="L915">
        <v>0.44</v>
      </c>
      <c r="M915">
        <v>0</v>
      </c>
      <c r="N915">
        <v>0.43</v>
      </c>
      <c r="O915">
        <v>0.09</v>
      </c>
      <c r="P915">
        <v>0.08</v>
      </c>
      <c r="Q915">
        <v>0.19</v>
      </c>
      <c r="R915">
        <v>7.0000000000000007E-2</v>
      </c>
      <c r="S915">
        <v>0.34</v>
      </c>
      <c r="T915">
        <v>0.25</v>
      </c>
      <c r="U915">
        <v>0</v>
      </c>
      <c r="V915">
        <v>0.21</v>
      </c>
      <c r="W915">
        <v>0.52</v>
      </c>
      <c r="X915">
        <v>0.2</v>
      </c>
      <c r="Y915">
        <v>0.52</v>
      </c>
      <c r="Z915">
        <v>0.42</v>
      </c>
      <c r="AA915">
        <v>0.41</v>
      </c>
      <c r="AB915">
        <v>0.37</v>
      </c>
      <c r="AC915">
        <v>0.18</v>
      </c>
    </row>
    <row r="916" spans="1:29" x14ac:dyDescent="0.2">
      <c r="A916" t="s">
        <v>1957</v>
      </c>
      <c r="B916" t="s">
        <v>5792</v>
      </c>
      <c r="C916">
        <v>1.4</v>
      </c>
      <c r="D916">
        <v>1.65</v>
      </c>
      <c r="E916">
        <v>1.48</v>
      </c>
      <c r="F916">
        <v>1.69</v>
      </c>
      <c r="G916">
        <v>1.99</v>
      </c>
      <c r="H916">
        <v>1.3</v>
      </c>
      <c r="I916">
        <v>2.08</v>
      </c>
      <c r="J916">
        <v>1.97</v>
      </c>
      <c r="K916">
        <v>1.36</v>
      </c>
      <c r="L916">
        <v>1.38</v>
      </c>
      <c r="M916">
        <v>1.35</v>
      </c>
      <c r="N916">
        <v>1.65</v>
      </c>
      <c r="O916">
        <v>1.87</v>
      </c>
      <c r="P916">
        <v>1.6</v>
      </c>
      <c r="Q916">
        <v>2.36</v>
      </c>
      <c r="R916">
        <v>1.57</v>
      </c>
      <c r="S916">
        <v>1.08</v>
      </c>
      <c r="T916">
        <v>1</v>
      </c>
      <c r="U916">
        <v>1.59</v>
      </c>
      <c r="V916">
        <v>2.12</v>
      </c>
      <c r="W916">
        <v>1.53</v>
      </c>
      <c r="X916">
        <v>1.56</v>
      </c>
      <c r="Y916">
        <v>2.0499999999999998</v>
      </c>
      <c r="Z916">
        <v>1.55</v>
      </c>
      <c r="AA916">
        <v>1.74</v>
      </c>
      <c r="AB916">
        <v>1.97</v>
      </c>
      <c r="AC916">
        <v>1.65</v>
      </c>
    </row>
    <row r="917" spans="1:29" x14ac:dyDescent="0.2">
      <c r="A917" t="s">
        <v>5791</v>
      </c>
      <c r="B917" t="s">
        <v>5790</v>
      </c>
      <c r="C917">
        <v>13.42</v>
      </c>
      <c r="D917">
        <v>8.49</v>
      </c>
      <c r="E917">
        <v>9.5399999999999991</v>
      </c>
      <c r="F917">
        <v>9.75</v>
      </c>
      <c r="G917">
        <v>7.3</v>
      </c>
      <c r="H917">
        <v>13.35</v>
      </c>
      <c r="I917">
        <v>5.41</v>
      </c>
      <c r="J917">
        <v>9.07</v>
      </c>
      <c r="K917">
        <v>4.8</v>
      </c>
      <c r="L917">
        <v>10.039999999999999</v>
      </c>
      <c r="M917">
        <v>4.47</v>
      </c>
      <c r="N917">
        <v>13.2</v>
      </c>
      <c r="O917">
        <v>9.6999999999999993</v>
      </c>
      <c r="P917">
        <v>14.7</v>
      </c>
      <c r="Q917">
        <v>6.58</v>
      </c>
      <c r="R917">
        <v>5.71</v>
      </c>
      <c r="S917">
        <v>6.88</v>
      </c>
      <c r="T917">
        <v>5.29</v>
      </c>
      <c r="U917">
        <v>3.4</v>
      </c>
      <c r="V917">
        <v>5.15</v>
      </c>
      <c r="W917">
        <v>6.82</v>
      </c>
      <c r="X917">
        <v>11.51</v>
      </c>
      <c r="Y917">
        <v>12.15</v>
      </c>
      <c r="Z917">
        <v>9.27</v>
      </c>
      <c r="AA917">
        <v>6.85</v>
      </c>
      <c r="AB917">
        <v>11.41</v>
      </c>
      <c r="AC917">
        <v>8.16</v>
      </c>
    </row>
    <row r="918" spans="1:29" x14ac:dyDescent="0.2">
      <c r="A918" t="s">
        <v>3626</v>
      </c>
      <c r="B918" t="s">
        <v>5789</v>
      </c>
      <c r="C918">
        <v>1.92</v>
      </c>
      <c r="D918">
        <v>1.94</v>
      </c>
      <c r="E918">
        <v>2.1800000000000002</v>
      </c>
      <c r="F918">
        <v>2.5499999999999998</v>
      </c>
      <c r="G918">
        <v>2.33</v>
      </c>
      <c r="H918">
        <v>1.97</v>
      </c>
      <c r="I918">
        <v>2.41</v>
      </c>
      <c r="J918">
        <v>2.39</v>
      </c>
      <c r="K918">
        <v>1.72</v>
      </c>
      <c r="L918">
        <v>2.14</v>
      </c>
      <c r="M918">
        <v>1.85</v>
      </c>
      <c r="N918">
        <v>2.34</v>
      </c>
      <c r="O918">
        <v>1.93</v>
      </c>
      <c r="P918">
        <v>3.01</v>
      </c>
      <c r="Q918">
        <v>1.92</v>
      </c>
      <c r="R918">
        <v>1.79</v>
      </c>
      <c r="S918">
        <v>2.0499999999999998</v>
      </c>
      <c r="T918">
        <v>2.17</v>
      </c>
      <c r="U918">
        <v>2.29</v>
      </c>
      <c r="V918">
        <v>2.56</v>
      </c>
      <c r="W918">
        <v>2.1800000000000002</v>
      </c>
      <c r="X918">
        <v>2.2400000000000002</v>
      </c>
      <c r="Y918">
        <v>2.27</v>
      </c>
      <c r="Z918">
        <v>2.21</v>
      </c>
      <c r="AA918">
        <v>2.79</v>
      </c>
      <c r="AB918">
        <v>2.39</v>
      </c>
      <c r="AC918">
        <v>2.95</v>
      </c>
    </row>
    <row r="919" spans="1:29" x14ac:dyDescent="0.2">
      <c r="A919" t="s">
        <v>5788</v>
      </c>
      <c r="B919" t="s">
        <v>5787</v>
      </c>
      <c r="C919">
        <v>6.08</v>
      </c>
      <c r="D919">
        <v>5</v>
      </c>
      <c r="E919">
        <v>6.33</v>
      </c>
      <c r="F919">
        <v>5.8</v>
      </c>
      <c r="G919">
        <v>6.32</v>
      </c>
      <c r="H919">
        <v>5.51</v>
      </c>
      <c r="I919">
        <v>6.96</v>
      </c>
      <c r="J919">
        <v>6.21</v>
      </c>
      <c r="K919">
        <v>6.86</v>
      </c>
      <c r="L919">
        <v>5.1100000000000003</v>
      </c>
      <c r="M919">
        <v>5.9</v>
      </c>
      <c r="N919">
        <v>6.21</v>
      </c>
      <c r="O919">
        <v>6.99</v>
      </c>
      <c r="P919">
        <v>6.46</v>
      </c>
      <c r="Q919">
        <v>6.92</v>
      </c>
      <c r="R919">
        <v>6.25</v>
      </c>
      <c r="S919">
        <v>5.36</v>
      </c>
      <c r="T919">
        <v>5.01</v>
      </c>
      <c r="U919">
        <v>5.36</v>
      </c>
      <c r="V919">
        <v>6.62</v>
      </c>
      <c r="W919">
        <v>6.66</v>
      </c>
      <c r="X919">
        <v>7.05</v>
      </c>
      <c r="Y919">
        <v>6.48</v>
      </c>
      <c r="Z919">
        <v>5.27</v>
      </c>
      <c r="AA919">
        <v>6.11</v>
      </c>
      <c r="AB919">
        <v>6.37</v>
      </c>
      <c r="AC919">
        <v>6.14</v>
      </c>
    </row>
    <row r="920" spans="1:29" x14ac:dyDescent="0.2">
      <c r="A920" t="s">
        <v>5786</v>
      </c>
      <c r="B920" t="s">
        <v>5785</v>
      </c>
      <c r="C920">
        <v>15.78</v>
      </c>
      <c r="D920">
        <v>16.32</v>
      </c>
      <c r="E920">
        <v>16.760000000000002</v>
      </c>
      <c r="F920">
        <v>16.18</v>
      </c>
      <c r="G920">
        <v>22.24</v>
      </c>
      <c r="H920">
        <v>14.33</v>
      </c>
      <c r="I920">
        <v>24.07</v>
      </c>
      <c r="J920">
        <v>17.670000000000002</v>
      </c>
      <c r="K920">
        <v>18.14</v>
      </c>
      <c r="L920">
        <v>16.55</v>
      </c>
      <c r="M920">
        <v>24.63</v>
      </c>
      <c r="N920">
        <v>18.64</v>
      </c>
      <c r="O920">
        <v>17.100000000000001</v>
      </c>
      <c r="P920">
        <v>20.23</v>
      </c>
      <c r="Q920">
        <v>22.53</v>
      </c>
      <c r="R920">
        <v>20.41</v>
      </c>
      <c r="S920">
        <v>18.100000000000001</v>
      </c>
      <c r="T920">
        <v>20.85</v>
      </c>
      <c r="U920">
        <v>23.04</v>
      </c>
      <c r="V920">
        <v>19.47</v>
      </c>
      <c r="W920">
        <v>21.09</v>
      </c>
      <c r="X920">
        <v>14.35</v>
      </c>
      <c r="Y920">
        <v>18.059999999999999</v>
      </c>
      <c r="Z920">
        <v>19.2</v>
      </c>
      <c r="AA920">
        <v>16.34</v>
      </c>
      <c r="AB920">
        <v>17.329999999999998</v>
      </c>
      <c r="AC920">
        <v>18.04</v>
      </c>
    </row>
    <row r="921" spans="1:29" x14ac:dyDescent="0.2">
      <c r="A921" t="s">
        <v>5784</v>
      </c>
      <c r="B921" t="s">
        <v>5783</v>
      </c>
      <c r="C921">
        <v>2350.85</v>
      </c>
      <c r="D921">
        <v>6680.28</v>
      </c>
      <c r="E921">
        <v>564.53</v>
      </c>
      <c r="F921">
        <v>2615.9</v>
      </c>
      <c r="G921">
        <v>428.05</v>
      </c>
      <c r="H921">
        <v>1447.05</v>
      </c>
      <c r="I921">
        <v>3926.27</v>
      </c>
      <c r="J921">
        <v>2708.1</v>
      </c>
      <c r="K921">
        <v>477.08</v>
      </c>
      <c r="L921">
        <v>406.7</v>
      </c>
      <c r="M921">
        <v>3161.35</v>
      </c>
      <c r="N921">
        <v>1442.48</v>
      </c>
      <c r="O921">
        <v>559.21</v>
      </c>
      <c r="P921">
        <v>1813.37</v>
      </c>
      <c r="Q921">
        <v>252.35</v>
      </c>
      <c r="R921">
        <v>1307.1400000000001</v>
      </c>
      <c r="S921">
        <v>3779.03</v>
      </c>
      <c r="T921">
        <v>2313.4</v>
      </c>
      <c r="U921">
        <v>1803.36</v>
      </c>
      <c r="V921">
        <v>4947.12</v>
      </c>
      <c r="W921">
        <v>1614.09</v>
      </c>
      <c r="X921">
        <v>995.13</v>
      </c>
      <c r="Y921">
        <v>2836.62</v>
      </c>
      <c r="Z921">
        <v>2438.3200000000002</v>
      </c>
      <c r="AA921">
        <v>10840.45</v>
      </c>
      <c r="AB921">
        <v>547.65</v>
      </c>
      <c r="AC921">
        <v>1733.9</v>
      </c>
    </row>
    <row r="922" spans="1:29" x14ac:dyDescent="0.2">
      <c r="A922" t="s">
        <v>1552</v>
      </c>
      <c r="B922" t="s">
        <v>5782</v>
      </c>
      <c r="C922">
        <v>12.93</v>
      </c>
      <c r="D922">
        <v>15.04</v>
      </c>
      <c r="E922">
        <v>14.2</v>
      </c>
      <c r="F922">
        <v>15.85</v>
      </c>
      <c r="G922">
        <v>15.52</v>
      </c>
      <c r="H922">
        <v>11.7</v>
      </c>
      <c r="I922">
        <v>13.99</v>
      </c>
      <c r="J922">
        <v>14.59</v>
      </c>
      <c r="K922">
        <v>13.01</v>
      </c>
      <c r="L922">
        <v>11.17</v>
      </c>
      <c r="M922">
        <v>10.16</v>
      </c>
      <c r="N922">
        <v>13.98</v>
      </c>
      <c r="O922">
        <v>12.04</v>
      </c>
      <c r="P922">
        <v>10.199999999999999</v>
      </c>
      <c r="Q922">
        <v>14.24</v>
      </c>
      <c r="R922">
        <v>13.33</v>
      </c>
      <c r="S922">
        <v>10.77</v>
      </c>
      <c r="T922">
        <v>10.91</v>
      </c>
      <c r="U922">
        <v>12.59</v>
      </c>
      <c r="V922">
        <v>12.51</v>
      </c>
      <c r="W922">
        <v>13.93</v>
      </c>
      <c r="X922">
        <v>15.44</v>
      </c>
      <c r="Y922">
        <v>13.41</v>
      </c>
      <c r="Z922">
        <v>13.74</v>
      </c>
      <c r="AA922">
        <v>21.19</v>
      </c>
      <c r="AB922">
        <v>15.08</v>
      </c>
      <c r="AC922">
        <v>16.88</v>
      </c>
    </row>
    <row r="923" spans="1:29" x14ac:dyDescent="0.2">
      <c r="A923" t="s">
        <v>2020</v>
      </c>
      <c r="B923" t="s">
        <v>5781</v>
      </c>
      <c r="C923">
        <v>0.37</v>
      </c>
      <c r="D923">
        <v>1.1200000000000001</v>
      </c>
      <c r="E923">
        <v>0.56000000000000005</v>
      </c>
      <c r="F923">
        <v>1.1499999999999999</v>
      </c>
      <c r="G923">
        <v>2.86</v>
      </c>
      <c r="H923">
        <v>0.91</v>
      </c>
      <c r="I923">
        <v>0.93</v>
      </c>
      <c r="J923">
        <v>0.27</v>
      </c>
      <c r="K923">
        <v>1.18</v>
      </c>
      <c r="L923">
        <v>0.38</v>
      </c>
      <c r="M923">
        <v>0.9</v>
      </c>
      <c r="N923">
        <v>0.63</v>
      </c>
      <c r="O923">
        <v>0.69</v>
      </c>
      <c r="P923">
        <v>0.75</v>
      </c>
      <c r="Q923">
        <v>0.82</v>
      </c>
      <c r="R923">
        <v>0.98</v>
      </c>
      <c r="S923">
        <v>1.1499999999999999</v>
      </c>
      <c r="T923">
        <v>0.83</v>
      </c>
      <c r="U923">
        <v>0.31</v>
      </c>
      <c r="V923">
        <v>0.59</v>
      </c>
      <c r="W923">
        <v>0.97</v>
      </c>
      <c r="X923">
        <v>0.68</v>
      </c>
      <c r="Y923">
        <v>1.02</v>
      </c>
      <c r="Z923">
        <v>1.07</v>
      </c>
      <c r="AA923">
        <v>0.86</v>
      </c>
      <c r="AB923">
        <v>0.71</v>
      </c>
      <c r="AC923">
        <v>1.5</v>
      </c>
    </row>
    <row r="924" spans="1:29" x14ac:dyDescent="0.2">
      <c r="A924" t="s">
        <v>5780</v>
      </c>
      <c r="B924" t="s">
        <v>5779</v>
      </c>
      <c r="C924">
        <v>8.59</v>
      </c>
      <c r="D924">
        <v>8.33</v>
      </c>
      <c r="E924">
        <v>4.8099999999999996</v>
      </c>
      <c r="F924">
        <v>6.1</v>
      </c>
      <c r="G924">
        <v>8.66</v>
      </c>
      <c r="H924">
        <v>4.33</v>
      </c>
      <c r="I924">
        <v>8.2899999999999991</v>
      </c>
      <c r="J924">
        <v>6.2</v>
      </c>
      <c r="K924">
        <v>9.75</v>
      </c>
      <c r="L924">
        <v>4.08</v>
      </c>
      <c r="M924">
        <v>9.89</v>
      </c>
      <c r="N924">
        <v>4.05</v>
      </c>
      <c r="O924">
        <v>4.99</v>
      </c>
      <c r="P924">
        <v>4.79</v>
      </c>
      <c r="Q924">
        <v>6.38</v>
      </c>
      <c r="R924">
        <v>8.48</v>
      </c>
      <c r="S924">
        <v>7.55</v>
      </c>
      <c r="T924">
        <v>9.0399999999999991</v>
      </c>
      <c r="U924">
        <v>6.72</v>
      </c>
      <c r="V924">
        <v>10.91</v>
      </c>
      <c r="W924">
        <v>9.25</v>
      </c>
      <c r="X924">
        <v>5.69</v>
      </c>
      <c r="Y924">
        <v>4.75</v>
      </c>
      <c r="Z924">
        <v>8.16</v>
      </c>
      <c r="AA924">
        <v>9.7100000000000009</v>
      </c>
      <c r="AB924">
        <v>4.25</v>
      </c>
      <c r="AC924">
        <v>11.54</v>
      </c>
    </row>
    <row r="925" spans="1:29" x14ac:dyDescent="0.2">
      <c r="A925" t="s">
        <v>5778</v>
      </c>
      <c r="B925" t="s">
        <v>5777</v>
      </c>
      <c r="C925">
        <v>17.489999999999998</v>
      </c>
      <c r="D925">
        <v>10.62</v>
      </c>
      <c r="E925">
        <v>14.7</v>
      </c>
      <c r="F925">
        <v>16.64</v>
      </c>
      <c r="G925">
        <v>14.48</v>
      </c>
      <c r="H925">
        <v>21.13</v>
      </c>
      <c r="I925">
        <v>13.81</v>
      </c>
      <c r="J925">
        <v>13.82</v>
      </c>
      <c r="K925">
        <v>14</v>
      </c>
      <c r="L925">
        <v>12.28</v>
      </c>
      <c r="M925">
        <v>13.42</v>
      </c>
      <c r="N925">
        <v>16.63</v>
      </c>
      <c r="O925">
        <v>15.38</v>
      </c>
      <c r="P925">
        <v>17.54</v>
      </c>
      <c r="Q925">
        <v>14.06</v>
      </c>
      <c r="R925">
        <v>12.23</v>
      </c>
      <c r="S925">
        <v>14.31</v>
      </c>
      <c r="T925">
        <v>14.6</v>
      </c>
      <c r="U925">
        <v>11.67</v>
      </c>
      <c r="V925">
        <v>13.52</v>
      </c>
      <c r="W925">
        <v>14.98</v>
      </c>
      <c r="X925">
        <v>13.56</v>
      </c>
      <c r="Y925">
        <v>14.65</v>
      </c>
      <c r="Z925">
        <v>12.8</v>
      </c>
      <c r="AA925">
        <v>13.04</v>
      </c>
      <c r="AB925">
        <v>15.88</v>
      </c>
      <c r="AC925">
        <v>16.13</v>
      </c>
    </row>
    <row r="926" spans="1:29" x14ac:dyDescent="0.2">
      <c r="A926" t="s">
        <v>5776</v>
      </c>
      <c r="B926" t="s">
        <v>5775</v>
      </c>
      <c r="C926">
        <v>0.68</v>
      </c>
      <c r="D926">
        <v>4.34</v>
      </c>
      <c r="E926">
        <v>4.18</v>
      </c>
      <c r="F926">
        <v>1.28</v>
      </c>
      <c r="G926">
        <v>6.93</v>
      </c>
      <c r="H926">
        <v>2.29</v>
      </c>
      <c r="I926">
        <v>5.7</v>
      </c>
      <c r="J926">
        <v>1.75</v>
      </c>
      <c r="K926">
        <v>1.27</v>
      </c>
      <c r="L926">
        <v>1.44</v>
      </c>
      <c r="M926">
        <v>2.97</v>
      </c>
      <c r="N926">
        <v>3.74</v>
      </c>
      <c r="O926">
        <v>1.92</v>
      </c>
      <c r="P926">
        <v>1.3</v>
      </c>
      <c r="Q926">
        <v>6.41</v>
      </c>
      <c r="R926">
        <v>0.57999999999999996</v>
      </c>
      <c r="S926">
        <v>3.03</v>
      </c>
      <c r="T926">
        <v>4.5599999999999996</v>
      </c>
      <c r="U926">
        <v>2.68</v>
      </c>
      <c r="V926">
        <v>6.28</v>
      </c>
      <c r="W926">
        <v>4.9800000000000004</v>
      </c>
      <c r="X926">
        <v>2.02</v>
      </c>
      <c r="Y926">
        <v>1.96</v>
      </c>
      <c r="Z926">
        <v>3.01</v>
      </c>
      <c r="AA926">
        <v>5.74</v>
      </c>
      <c r="AB926">
        <v>1.94</v>
      </c>
      <c r="AC926">
        <v>6.59</v>
      </c>
    </row>
    <row r="927" spans="1:29" x14ac:dyDescent="0.2">
      <c r="A927" t="s">
        <v>5774</v>
      </c>
      <c r="B927" t="s">
        <v>5773</v>
      </c>
      <c r="C927">
        <v>30.95</v>
      </c>
      <c r="D927">
        <v>38.5</v>
      </c>
      <c r="E927">
        <v>36.99</v>
      </c>
      <c r="F927">
        <v>31.59</v>
      </c>
      <c r="G927">
        <v>36.06</v>
      </c>
      <c r="H927">
        <v>27.13</v>
      </c>
      <c r="I927">
        <v>55.73</v>
      </c>
      <c r="J927">
        <v>39.270000000000003</v>
      </c>
      <c r="K927">
        <v>25.58</v>
      </c>
      <c r="L927">
        <v>31.52</v>
      </c>
      <c r="M927">
        <v>31</v>
      </c>
      <c r="N927">
        <v>31.55</v>
      </c>
      <c r="O927">
        <v>30.52</v>
      </c>
      <c r="P927">
        <v>41.85</v>
      </c>
      <c r="Q927">
        <v>40.99</v>
      </c>
      <c r="R927">
        <v>34.57</v>
      </c>
      <c r="S927">
        <v>30.15</v>
      </c>
      <c r="T927">
        <v>38.24</v>
      </c>
      <c r="U927">
        <v>38.03</v>
      </c>
      <c r="V927">
        <v>38.979999999999997</v>
      </c>
      <c r="W927">
        <v>38.53</v>
      </c>
      <c r="X927">
        <v>29.36</v>
      </c>
      <c r="Y927">
        <v>30.81</v>
      </c>
      <c r="Z927">
        <v>41.9</v>
      </c>
      <c r="AA927">
        <v>38.67</v>
      </c>
      <c r="AB927">
        <v>36.97</v>
      </c>
      <c r="AC927">
        <v>42.67</v>
      </c>
    </row>
    <row r="928" spans="1:29" x14ac:dyDescent="0.2">
      <c r="A928" t="s">
        <v>5772</v>
      </c>
      <c r="B928" t="s">
        <v>5771</v>
      </c>
      <c r="C928">
        <v>0.67</v>
      </c>
      <c r="D928">
        <v>0.96</v>
      </c>
      <c r="E928">
        <v>0.77</v>
      </c>
      <c r="F928">
        <v>0.44</v>
      </c>
      <c r="G928">
        <v>0.45</v>
      </c>
      <c r="H928">
        <v>1.1399999999999999</v>
      </c>
      <c r="I928">
        <v>0.61</v>
      </c>
      <c r="J928">
        <v>0.52</v>
      </c>
      <c r="K928">
        <v>0.75</v>
      </c>
      <c r="L928">
        <v>0.15</v>
      </c>
      <c r="M928">
        <v>0.76</v>
      </c>
      <c r="N928">
        <v>0.66</v>
      </c>
      <c r="O928">
        <v>0.39</v>
      </c>
      <c r="P928">
        <v>0.51</v>
      </c>
      <c r="Q928">
        <v>0</v>
      </c>
      <c r="R928">
        <v>1.1499999999999999</v>
      </c>
      <c r="S928">
        <v>0.73</v>
      </c>
      <c r="T928">
        <v>0.46</v>
      </c>
      <c r="U928">
        <v>0</v>
      </c>
      <c r="V928">
        <v>0</v>
      </c>
      <c r="W928">
        <v>0.2</v>
      </c>
      <c r="X928">
        <v>0.56000000000000005</v>
      </c>
      <c r="Y928">
        <v>1.58</v>
      </c>
      <c r="Z928">
        <v>1.76</v>
      </c>
      <c r="AA928">
        <v>0</v>
      </c>
      <c r="AB928">
        <v>0.68</v>
      </c>
      <c r="AC928">
        <v>1.36</v>
      </c>
    </row>
    <row r="929" spans="1:29" x14ac:dyDescent="0.2">
      <c r="A929" t="s">
        <v>3130</v>
      </c>
      <c r="B929" t="s">
        <v>5770</v>
      </c>
      <c r="C929">
        <v>30.06</v>
      </c>
      <c r="D929">
        <v>33.47</v>
      </c>
      <c r="E929">
        <v>27.69</v>
      </c>
      <c r="F929">
        <v>28.58</v>
      </c>
      <c r="G929">
        <v>24.85</v>
      </c>
      <c r="H929">
        <v>27.4</v>
      </c>
      <c r="I929">
        <v>33.92</v>
      </c>
      <c r="J929">
        <v>31.83</v>
      </c>
      <c r="K929">
        <v>22.37</v>
      </c>
      <c r="L929">
        <v>30.67</v>
      </c>
      <c r="M929">
        <v>28.49</v>
      </c>
      <c r="N929">
        <v>23.72</v>
      </c>
      <c r="O929">
        <v>20.27</v>
      </c>
      <c r="P929">
        <v>34.57</v>
      </c>
      <c r="Q929">
        <v>25.36</v>
      </c>
      <c r="R929">
        <v>23.23</v>
      </c>
      <c r="S929">
        <v>26.63</v>
      </c>
      <c r="T929">
        <v>28.38</v>
      </c>
      <c r="U929">
        <v>35.409999999999997</v>
      </c>
      <c r="V929">
        <v>33.15</v>
      </c>
      <c r="W929">
        <v>37.42</v>
      </c>
      <c r="X929">
        <v>25.34</v>
      </c>
      <c r="Y929">
        <v>21.96</v>
      </c>
      <c r="Z929">
        <v>31.59</v>
      </c>
      <c r="AA929">
        <v>33.35</v>
      </c>
      <c r="AB929">
        <v>27.05</v>
      </c>
      <c r="AC929">
        <v>31.99</v>
      </c>
    </row>
    <row r="930" spans="1:29" x14ac:dyDescent="0.2">
      <c r="A930" t="s">
        <v>5769</v>
      </c>
      <c r="B930" t="s">
        <v>5768</v>
      </c>
      <c r="C930">
        <v>10.44</v>
      </c>
      <c r="D930">
        <v>13.59</v>
      </c>
      <c r="E930">
        <v>11.01</v>
      </c>
      <c r="F930">
        <v>11.36</v>
      </c>
      <c r="G930">
        <v>15.69</v>
      </c>
      <c r="H930">
        <v>10.63</v>
      </c>
      <c r="I930">
        <v>13.99</v>
      </c>
      <c r="J930">
        <v>10.96</v>
      </c>
      <c r="K930">
        <v>10.25</v>
      </c>
      <c r="L930">
        <v>7.37</v>
      </c>
      <c r="M930">
        <v>10.45</v>
      </c>
      <c r="N930">
        <v>8.25</v>
      </c>
      <c r="O930">
        <v>9.48</v>
      </c>
      <c r="P930">
        <v>10.4</v>
      </c>
      <c r="Q930">
        <v>10.46</v>
      </c>
      <c r="R930">
        <v>10.59</v>
      </c>
      <c r="S930">
        <v>10.76</v>
      </c>
      <c r="T930">
        <v>10.72</v>
      </c>
      <c r="U930">
        <v>9.6999999999999993</v>
      </c>
      <c r="V930">
        <v>13.99</v>
      </c>
      <c r="W930">
        <v>13.11</v>
      </c>
      <c r="X930">
        <v>8.7100000000000009</v>
      </c>
      <c r="Y930">
        <v>10.41</v>
      </c>
      <c r="Z930">
        <v>12.79</v>
      </c>
      <c r="AA930">
        <v>12.67</v>
      </c>
      <c r="AB930">
        <v>11.98</v>
      </c>
      <c r="AC930">
        <v>9.8699999999999992</v>
      </c>
    </row>
    <row r="931" spans="1:29" x14ac:dyDescent="0.2">
      <c r="A931" t="s">
        <v>5767</v>
      </c>
      <c r="B931" t="s">
        <v>5766</v>
      </c>
      <c r="C931">
        <v>34.729999999999997</v>
      </c>
      <c r="D931">
        <v>14.36</v>
      </c>
      <c r="E931">
        <v>20.5</v>
      </c>
      <c r="F931">
        <v>26.74</v>
      </c>
      <c r="G931">
        <v>12.47</v>
      </c>
      <c r="H931">
        <v>28.46</v>
      </c>
      <c r="I931">
        <v>8.27</v>
      </c>
      <c r="J931">
        <v>18.350000000000001</v>
      </c>
      <c r="K931">
        <v>15.19</v>
      </c>
      <c r="L931">
        <v>17.440000000000001</v>
      </c>
      <c r="M931">
        <v>12.95</v>
      </c>
      <c r="N931">
        <v>15.75</v>
      </c>
      <c r="O931">
        <v>26.87</v>
      </c>
      <c r="P931">
        <v>17.809999999999999</v>
      </c>
      <c r="Q931">
        <v>10.050000000000001</v>
      </c>
      <c r="R931">
        <v>10.84</v>
      </c>
      <c r="S931">
        <v>11.63</v>
      </c>
      <c r="T931">
        <v>11.3</v>
      </c>
      <c r="U931">
        <v>16.73</v>
      </c>
      <c r="V931">
        <v>15.25</v>
      </c>
      <c r="W931">
        <v>12.61</v>
      </c>
      <c r="X931">
        <v>29.95</v>
      </c>
      <c r="Y931">
        <v>27.34</v>
      </c>
      <c r="Z931">
        <v>11.86</v>
      </c>
      <c r="AA931">
        <v>13.65</v>
      </c>
      <c r="AB931">
        <v>24.46</v>
      </c>
      <c r="AC931">
        <v>13.09</v>
      </c>
    </row>
    <row r="932" spans="1:29" x14ac:dyDescent="0.2">
      <c r="A932" t="s">
        <v>5765</v>
      </c>
      <c r="B932" t="s">
        <v>5764</v>
      </c>
      <c r="C932">
        <v>16.170000000000002</v>
      </c>
      <c r="D932">
        <v>19.88</v>
      </c>
      <c r="E932">
        <v>18.41</v>
      </c>
      <c r="F932">
        <v>20.61</v>
      </c>
      <c r="G932">
        <v>29.7</v>
      </c>
      <c r="H932">
        <v>13.73</v>
      </c>
      <c r="I932">
        <v>23.7</v>
      </c>
      <c r="J932">
        <v>13.76</v>
      </c>
      <c r="K932">
        <v>25.22</v>
      </c>
      <c r="L932">
        <v>12.92</v>
      </c>
      <c r="M932">
        <v>20.93</v>
      </c>
      <c r="N932">
        <v>16.75</v>
      </c>
      <c r="O932">
        <v>23.35</v>
      </c>
      <c r="P932">
        <v>16.93</v>
      </c>
      <c r="Q932">
        <v>30.29</v>
      </c>
      <c r="R932">
        <v>25.94</v>
      </c>
      <c r="S932">
        <v>26.71</v>
      </c>
      <c r="T932">
        <v>15.76</v>
      </c>
      <c r="U932">
        <v>12.08</v>
      </c>
      <c r="V932">
        <v>31.69</v>
      </c>
      <c r="W932">
        <v>18.61</v>
      </c>
      <c r="X932">
        <v>20.260000000000002</v>
      </c>
      <c r="Y932">
        <v>19.61</v>
      </c>
      <c r="Z932">
        <v>22.25</v>
      </c>
      <c r="AA932">
        <v>23.76</v>
      </c>
      <c r="AB932">
        <v>13.69</v>
      </c>
      <c r="AC932">
        <v>18.71</v>
      </c>
    </row>
    <row r="933" spans="1:29" x14ac:dyDescent="0.2">
      <c r="A933" t="s">
        <v>1278</v>
      </c>
      <c r="B933" t="s">
        <v>5763</v>
      </c>
      <c r="C933">
        <v>4.8</v>
      </c>
      <c r="D933">
        <v>0</v>
      </c>
      <c r="E933">
        <v>2.02</v>
      </c>
      <c r="F933">
        <v>5.76</v>
      </c>
      <c r="G933">
        <v>0</v>
      </c>
      <c r="H933">
        <v>0</v>
      </c>
      <c r="I933">
        <v>0</v>
      </c>
      <c r="J933">
        <v>5.73</v>
      </c>
      <c r="K933">
        <v>1.26</v>
      </c>
      <c r="L933">
        <v>2.57</v>
      </c>
      <c r="M933">
        <v>0</v>
      </c>
      <c r="N933">
        <v>0</v>
      </c>
      <c r="O933">
        <v>2.9</v>
      </c>
      <c r="P933">
        <v>8.4700000000000006</v>
      </c>
      <c r="Q933">
        <v>1.9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7.48</v>
      </c>
      <c r="Y933">
        <v>7.73</v>
      </c>
      <c r="Z933">
        <v>0</v>
      </c>
      <c r="AA933">
        <v>0</v>
      </c>
      <c r="AB933">
        <v>0</v>
      </c>
      <c r="AC933">
        <v>0</v>
      </c>
    </row>
    <row r="934" spans="1:29" x14ac:dyDescent="0.2">
      <c r="A934" t="s">
        <v>5762</v>
      </c>
      <c r="B934" t="s">
        <v>5761</v>
      </c>
      <c r="C934">
        <v>11.18</v>
      </c>
      <c r="D934">
        <v>9.42</v>
      </c>
      <c r="E934">
        <v>10.63</v>
      </c>
      <c r="F934">
        <v>7.21</v>
      </c>
      <c r="G934">
        <v>7.72</v>
      </c>
      <c r="H934">
        <v>14.94</v>
      </c>
      <c r="I934">
        <v>8.74</v>
      </c>
      <c r="J934">
        <v>14.02</v>
      </c>
      <c r="K934">
        <v>6.54</v>
      </c>
      <c r="L934">
        <v>8.43</v>
      </c>
      <c r="M934">
        <v>5.62</v>
      </c>
      <c r="N934">
        <v>7.42</v>
      </c>
      <c r="O934">
        <v>7.88</v>
      </c>
      <c r="P934">
        <v>7.66</v>
      </c>
      <c r="Q934">
        <v>5.98</v>
      </c>
      <c r="R934">
        <v>6.03</v>
      </c>
      <c r="S934">
        <v>5.99</v>
      </c>
      <c r="T934">
        <v>7.75</v>
      </c>
      <c r="U934">
        <v>9.4600000000000009</v>
      </c>
      <c r="V934">
        <v>9.8800000000000008</v>
      </c>
      <c r="W934">
        <v>12.56</v>
      </c>
      <c r="X934">
        <v>8.0500000000000007</v>
      </c>
      <c r="Y934">
        <v>10.15</v>
      </c>
      <c r="Z934">
        <v>10.35</v>
      </c>
      <c r="AA934">
        <v>9.84</v>
      </c>
      <c r="AB934">
        <v>9.34</v>
      </c>
      <c r="AC934">
        <v>13.37</v>
      </c>
    </row>
    <row r="935" spans="1:29" x14ac:dyDescent="0.2">
      <c r="A935" t="s">
        <v>5760</v>
      </c>
      <c r="B935" t="s">
        <v>5759</v>
      </c>
      <c r="C935">
        <v>25.13</v>
      </c>
      <c r="D935">
        <v>30.22</v>
      </c>
      <c r="E935">
        <v>24.64</v>
      </c>
      <c r="F935">
        <v>26.85</v>
      </c>
      <c r="G935">
        <v>31.45</v>
      </c>
      <c r="H935">
        <v>21.2</v>
      </c>
      <c r="I935">
        <v>25.99</v>
      </c>
      <c r="J935">
        <v>23.02</v>
      </c>
      <c r="K935">
        <v>29.59</v>
      </c>
      <c r="L935">
        <v>16.82</v>
      </c>
      <c r="M935">
        <v>25.65</v>
      </c>
      <c r="N935">
        <v>23.85</v>
      </c>
      <c r="O935">
        <v>23.08</v>
      </c>
      <c r="P935">
        <v>18.2</v>
      </c>
      <c r="Q935">
        <v>26.43</v>
      </c>
      <c r="R935">
        <v>23.8</v>
      </c>
      <c r="S935">
        <v>27.82</v>
      </c>
      <c r="T935">
        <v>28.25</v>
      </c>
      <c r="U935">
        <v>23.23</v>
      </c>
      <c r="V935">
        <v>31.9</v>
      </c>
      <c r="W935">
        <v>32.17</v>
      </c>
      <c r="X935">
        <v>25.92</v>
      </c>
      <c r="Y935">
        <v>22.57</v>
      </c>
      <c r="Z935">
        <v>29.07</v>
      </c>
      <c r="AA935">
        <v>25.88</v>
      </c>
      <c r="AB935">
        <v>19.39</v>
      </c>
      <c r="AC935">
        <v>27.03</v>
      </c>
    </row>
    <row r="936" spans="1:29" x14ac:dyDescent="0.2">
      <c r="A936" t="s">
        <v>5758</v>
      </c>
      <c r="B936" t="s">
        <v>5757</v>
      </c>
      <c r="C936">
        <v>2.41</v>
      </c>
      <c r="D936">
        <v>2.69</v>
      </c>
      <c r="E936">
        <v>1.63</v>
      </c>
      <c r="F936">
        <v>3.59</v>
      </c>
      <c r="G936">
        <v>3.12</v>
      </c>
      <c r="H936">
        <v>2.95</v>
      </c>
      <c r="I936">
        <v>3.51</v>
      </c>
      <c r="J936">
        <v>2.37</v>
      </c>
      <c r="K936">
        <v>2.88</v>
      </c>
      <c r="L936">
        <v>2.4900000000000002</v>
      </c>
      <c r="M936">
        <v>2.0699999999999998</v>
      </c>
      <c r="N936">
        <v>2.9</v>
      </c>
      <c r="O936">
        <v>3.78</v>
      </c>
      <c r="P936">
        <v>2.71</v>
      </c>
      <c r="Q936">
        <v>4.1500000000000004</v>
      </c>
      <c r="R936">
        <v>2.1800000000000002</v>
      </c>
      <c r="S936">
        <v>2.4700000000000002</v>
      </c>
      <c r="T936">
        <v>1.96</v>
      </c>
      <c r="U936">
        <v>0.8</v>
      </c>
      <c r="V936">
        <v>2.41</v>
      </c>
      <c r="W936">
        <v>2.59</v>
      </c>
      <c r="X936">
        <v>3.53</v>
      </c>
      <c r="Y936">
        <v>2.4500000000000002</v>
      </c>
      <c r="Z936">
        <v>2.2200000000000002</v>
      </c>
      <c r="AA936">
        <v>2.2799999999999998</v>
      </c>
      <c r="AB936">
        <v>2.48</v>
      </c>
      <c r="AC936">
        <v>3.36</v>
      </c>
    </row>
    <row r="937" spans="1:29" x14ac:dyDescent="0.2">
      <c r="A937" t="s">
        <v>357</v>
      </c>
      <c r="B937" t="s">
        <v>5756</v>
      </c>
      <c r="C937">
        <v>15.43</v>
      </c>
      <c r="D937">
        <v>3</v>
      </c>
      <c r="E937">
        <v>7.24</v>
      </c>
      <c r="F937">
        <v>8.08</v>
      </c>
      <c r="G937">
        <v>3.79</v>
      </c>
      <c r="H937">
        <v>38.03</v>
      </c>
      <c r="I937">
        <v>4.93</v>
      </c>
      <c r="J937">
        <v>7.45</v>
      </c>
      <c r="K937">
        <v>3.05</v>
      </c>
      <c r="L937">
        <v>5.2</v>
      </c>
      <c r="M937">
        <v>4.78</v>
      </c>
      <c r="N937">
        <v>24.3</v>
      </c>
      <c r="O937">
        <v>5.82</v>
      </c>
      <c r="P937">
        <v>12.31</v>
      </c>
      <c r="Q937">
        <v>5.24</v>
      </c>
      <c r="R937">
        <v>5.88</v>
      </c>
      <c r="S937">
        <v>8.75</v>
      </c>
      <c r="T937">
        <v>1.88</v>
      </c>
      <c r="U937">
        <v>11.24</v>
      </c>
      <c r="V937">
        <v>3.51</v>
      </c>
      <c r="W937">
        <v>2.75</v>
      </c>
      <c r="X937">
        <v>5.22</v>
      </c>
      <c r="Y937">
        <v>3.99</v>
      </c>
      <c r="Z937">
        <v>17.559999999999999</v>
      </c>
      <c r="AA937">
        <v>3.63</v>
      </c>
      <c r="AB937">
        <v>6.81</v>
      </c>
      <c r="AC937">
        <v>3.64</v>
      </c>
    </row>
    <row r="938" spans="1:29" x14ac:dyDescent="0.2">
      <c r="A938" t="s">
        <v>5755</v>
      </c>
      <c r="B938" t="s">
        <v>5754</v>
      </c>
      <c r="C938">
        <v>11.1</v>
      </c>
      <c r="D938">
        <v>13.5</v>
      </c>
      <c r="E938">
        <v>8.66</v>
      </c>
      <c r="F938">
        <v>8.5399999999999991</v>
      </c>
      <c r="G938">
        <v>10.79</v>
      </c>
      <c r="H938">
        <v>9.59</v>
      </c>
      <c r="I938">
        <v>10.9</v>
      </c>
      <c r="J938">
        <v>9.2100000000000009</v>
      </c>
      <c r="K938">
        <v>9.01</v>
      </c>
      <c r="L938">
        <v>7.04</v>
      </c>
      <c r="M938">
        <v>8.91</v>
      </c>
      <c r="N938">
        <v>6.28</v>
      </c>
      <c r="O938">
        <v>5.45</v>
      </c>
      <c r="P938">
        <v>6.98</v>
      </c>
      <c r="Q938">
        <v>7.41</v>
      </c>
      <c r="R938">
        <v>7.81</v>
      </c>
      <c r="S938">
        <v>6.76</v>
      </c>
      <c r="T938">
        <v>9.25</v>
      </c>
      <c r="U938">
        <v>7.64</v>
      </c>
      <c r="V938">
        <v>10.08</v>
      </c>
      <c r="W938">
        <v>11.58</v>
      </c>
      <c r="X938">
        <v>6.87</v>
      </c>
      <c r="Y938">
        <v>8.76</v>
      </c>
      <c r="Z938">
        <v>9.32</v>
      </c>
      <c r="AA938">
        <v>10.43</v>
      </c>
      <c r="AB938">
        <v>8.1</v>
      </c>
      <c r="AC938">
        <v>10.66</v>
      </c>
    </row>
    <row r="939" spans="1:29" x14ac:dyDescent="0.2">
      <c r="A939" t="s">
        <v>2670</v>
      </c>
      <c r="B939" t="s">
        <v>5753</v>
      </c>
      <c r="C939">
        <v>60.55</v>
      </c>
      <c r="D939">
        <v>55.64</v>
      </c>
      <c r="E939">
        <v>82.02</v>
      </c>
      <c r="F939">
        <v>44.94</v>
      </c>
      <c r="G939">
        <v>93.19</v>
      </c>
      <c r="H939">
        <v>49.28</v>
      </c>
      <c r="I939">
        <v>67.040000000000006</v>
      </c>
      <c r="J939">
        <v>67.42</v>
      </c>
      <c r="K939">
        <v>59.67</v>
      </c>
      <c r="L939">
        <v>36.159999999999997</v>
      </c>
      <c r="M939">
        <v>61.04</v>
      </c>
      <c r="N939">
        <v>69.25</v>
      </c>
      <c r="O939">
        <v>84.93</v>
      </c>
      <c r="P939">
        <v>65.430000000000007</v>
      </c>
      <c r="Q939">
        <v>84.12</v>
      </c>
      <c r="R939">
        <v>51.28</v>
      </c>
      <c r="S939">
        <v>35.380000000000003</v>
      </c>
      <c r="T939">
        <v>43.41</v>
      </c>
      <c r="U939">
        <v>54.62</v>
      </c>
      <c r="V939">
        <v>63.94</v>
      </c>
      <c r="W939">
        <v>60.07</v>
      </c>
      <c r="X939">
        <v>75.180000000000007</v>
      </c>
      <c r="Y939">
        <v>56.12</v>
      </c>
      <c r="Z939">
        <v>43.52</v>
      </c>
      <c r="AA939">
        <v>48.34</v>
      </c>
      <c r="AB939">
        <v>59.66</v>
      </c>
      <c r="AC939">
        <v>68.650000000000006</v>
      </c>
    </row>
    <row r="940" spans="1:29" x14ac:dyDescent="0.2">
      <c r="A940" t="s">
        <v>5752</v>
      </c>
      <c r="B940" t="s">
        <v>5751</v>
      </c>
      <c r="C940">
        <v>5.81</v>
      </c>
      <c r="D940">
        <v>1.4</v>
      </c>
      <c r="E940">
        <v>2.79</v>
      </c>
      <c r="F940">
        <v>5.22</v>
      </c>
      <c r="G940">
        <v>1.8</v>
      </c>
      <c r="H940">
        <v>3.23</v>
      </c>
      <c r="I940">
        <v>1.88</v>
      </c>
      <c r="J940">
        <v>4.05</v>
      </c>
      <c r="K940">
        <v>2.63</v>
      </c>
      <c r="L940">
        <v>3.96</v>
      </c>
      <c r="M940">
        <v>1.4</v>
      </c>
      <c r="N940">
        <v>2.97</v>
      </c>
      <c r="O940">
        <v>6.49</v>
      </c>
      <c r="P940">
        <v>5.73</v>
      </c>
      <c r="Q940">
        <v>1.9</v>
      </c>
      <c r="R940">
        <v>1.99</v>
      </c>
      <c r="S940">
        <v>1.74</v>
      </c>
      <c r="T940">
        <v>2.16</v>
      </c>
      <c r="U940">
        <v>1.1200000000000001</v>
      </c>
      <c r="V940">
        <v>1.92</v>
      </c>
      <c r="W940">
        <v>2</v>
      </c>
      <c r="X940">
        <v>3.85</v>
      </c>
      <c r="Y940">
        <v>5.69</v>
      </c>
      <c r="Z940">
        <v>1.73</v>
      </c>
      <c r="AA940">
        <v>1.1599999999999999</v>
      </c>
      <c r="AB940">
        <v>3.45</v>
      </c>
      <c r="AC940">
        <v>1.81</v>
      </c>
    </row>
    <row r="941" spans="1:29" x14ac:dyDescent="0.2">
      <c r="A941" t="s">
        <v>5750</v>
      </c>
      <c r="B941" t="s">
        <v>5749</v>
      </c>
      <c r="C941">
        <v>1.99</v>
      </c>
      <c r="D941">
        <v>3.72</v>
      </c>
      <c r="E941">
        <v>1.22</v>
      </c>
      <c r="F941">
        <v>2.61</v>
      </c>
      <c r="G941">
        <v>1.65</v>
      </c>
      <c r="H941">
        <v>2.48</v>
      </c>
      <c r="I941">
        <v>2.44</v>
      </c>
      <c r="J941">
        <v>2.69</v>
      </c>
      <c r="K941">
        <v>1.53</v>
      </c>
      <c r="L941">
        <v>1.1000000000000001</v>
      </c>
      <c r="M941">
        <v>2.17</v>
      </c>
      <c r="N941">
        <v>1.23</v>
      </c>
      <c r="O941">
        <v>1.06</v>
      </c>
      <c r="P941">
        <v>1.33</v>
      </c>
      <c r="Q941">
        <v>1.21</v>
      </c>
      <c r="R941">
        <v>0.92</v>
      </c>
      <c r="S941">
        <v>2.62</v>
      </c>
      <c r="T941">
        <v>2.65</v>
      </c>
      <c r="U941">
        <v>1.07</v>
      </c>
      <c r="V941">
        <v>3.15</v>
      </c>
      <c r="W941">
        <v>2.36</v>
      </c>
      <c r="X941">
        <v>2.66</v>
      </c>
      <c r="Y941">
        <v>1.4</v>
      </c>
      <c r="Z941">
        <v>0.91</v>
      </c>
      <c r="AA941">
        <v>4.4800000000000004</v>
      </c>
      <c r="AB941">
        <v>1.9</v>
      </c>
      <c r="AC941">
        <v>3.17</v>
      </c>
    </row>
    <row r="942" spans="1:29" x14ac:dyDescent="0.2">
      <c r="A942" t="s">
        <v>1848</v>
      </c>
      <c r="B942" t="s">
        <v>5748</v>
      </c>
      <c r="C942">
        <v>0.86</v>
      </c>
      <c r="D942">
        <v>0.04</v>
      </c>
      <c r="E942">
        <v>1.04</v>
      </c>
      <c r="F942">
        <v>1.03</v>
      </c>
      <c r="G942">
        <v>0</v>
      </c>
      <c r="H942">
        <v>1.92</v>
      </c>
      <c r="I942">
        <v>0</v>
      </c>
      <c r="J942">
        <v>0.54</v>
      </c>
      <c r="K942">
        <v>0</v>
      </c>
      <c r="L942">
        <v>0.33</v>
      </c>
      <c r="M942">
        <v>0</v>
      </c>
      <c r="N942">
        <v>0.94</v>
      </c>
      <c r="O942">
        <v>1.66</v>
      </c>
      <c r="P942">
        <v>1.17</v>
      </c>
      <c r="Q942">
        <v>0</v>
      </c>
      <c r="R942">
        <v>0</v>
      </c>
      <c r="S942">
        <v>0</v>
      </c>
      <c r="T942">
        <v>0</v>
      </c>
      <c r="U942">
        <v>7.0000000000000007E-2</v>
      </c>
      <c r="V942">
        <v>0</v>
      </c>
      <c r="W942">
        <v>7.0000000000000007E-2</v>
      </c>
      <c r="X942">
        <v>1.18</v>
      </c>
      <c r="Y942">
        <v>1.05</v>
      </c>
      <c r="Z942">
        <v>0</v>
      </c>
      <c r="AA942">
        <v>0</v>
      </c>
      <c r="AB942">
        <v>0.92</v>
      </c>
      <c r="AC942">
        <v>0</v>
      </c>
    </row>
    <row r="943" spans="1:29" x14ac:dyDescent="0.2">
      <c r="A943" t="s">
        <v>3391</v>
      </c>
      <c r="B943" t="s">
        <v>5747</v>
      </c>
      <c r="C943">
        <v>22.17</v>
      </c>
      <c r="D943">
        <v>11.5</v>
      </c>
      <c r="E943">
        <v>17.13</v>
      </c>
      <c r="F943">
        <v>16.010000000000002</v>
      </c>
      <c r="G943">
        <v>18.079999999999998</v>
      </c>
      <c r="H943">
        <v>12.81</v>
      </c>
      <c r="I943">
        <v>14.87</v>
      </c>
      <c r="J943">
        <v>19.96</v>
      </c>
      <c r="K943">
        <v>11.58</v>
      </c>
      <c r="L943">
        <v>14.2</v>
      </c>
      <c r="M943">
        <v>11.2</v>
      </c>
      <c r="N943">
        <v>12.39</v>
      </c>
      <c r="O943">
        <v>14.32</v>
      </c>
      <c r="P943">
        <v>20.73</v>
      </c>
      <c r="Q943">
        <v>16.62</v>
      </c>
      <c r="R943">
        <v>14.14</v>
      </c>
      <c r="S943">
        <v>12.43</v>
      </c>
      <c r="T943">
        <v>9.75</v>
      </c>
      <c r="U943">
        <v>12.55</v>
      </c>
      <c r="V943">
        <v>12.93</v>
      </c>
      <c r="W943">
        <v>11.45</v>
      </c>
      <c r="X943">
        <v>11.15</v>
      </c>
      <c r="Y943">
        <v>10.76</v>
      </c>
      <c r="Z943">
        <v>17.02</v>
      </c>
      <c r="AA943">
        <v>14.21</v>
      </c>
      <c r="AB943">
        <v>8.48</v>
      </c>
      <c r="AC943">
        <v>13.62</v>
      </c>
    </row>
    <row r="944" spans="1:29" x14ac:dyDescent="0.2">
      <c r="A944" t="s">
        <v>5746</v>
      </c>
      <c r="B944" t="s">
        <v>5745</v>
      </c>
      <c r="C944">
        <v>1.1599999999999999</v>
      </c>
      <c r="D944">
        <v>0.6</v>
      </c>
      <c r="E944">
        <v>0.67</v>
      </c>
      <c r="F944">
        <v>1.0900000000000001</v>
      </c>
      <c r="G944">
        <v>0.27</v>
      </c>
      <c r="H944">
        <v>0.83</v>
      </c>
      <c r="I944">
        <v>0.24</v>
      </c>
      <c r="J944">
        <v>0.53</v>
      </c>
      <c r="K944">
        <v>0.32</v>
      </c>
      <c r="L944">
        <v>0.47</v>
      </c>
      <c r="M944">
        <v>0.22</v>
      </c>
      <c r="N944">
        <v>0.56999999999999995</v>
      </c>
      <c r="O944">
        <v>0.81</v>
      </c>
      <c r="P944">
        <v>0.66</v>
      </c>
      <c r="Q944">
        <v>0.47</v>
      </c>
      <c r="R944">
        <v>0.68</v>
      </c>
      <c r="S944">
        <v>0.35</v>
      </c>
      <c r="T944">
        <v>0.31</v>
      </c>
      <c r="U944">
        <v>0.09</v>
      </c>
      <c r="V944">
        <v>0.44</v>
      </c>
      <c r="W944">
        <v>0.28000000000000003</v>
      </c>
      <c r="X944">
        <v>0.72</v>
      </c>
      <c r="Y944">
        <v>0.39</v>
      </c>
      <c r="Z944">
        <v>0.55000000000000004</v>
      </c>
      <c r="AA944">
        <v>0.61</v>
      </c>
      <c r="AB944">
        <v>0.84</v>
      </c>
      <c r="AC944">
        <v>0.75</v>
      </c>
    </row>
    <row r="945" spans="1:29" x14ac:dyDescent="0.2">
      <c r="A945" t="s">
        <v>145</v>
      </c>
      <c r="B945" t="s">
        <v>5744</v>
      </c>
      <c r="C945">
        <v>2.29</v>
      </c>
      <c r="D945">
        <v>3.61</v>
      </c>
      <c r="E945">
        <v>2.04</v>
      </c>
      <c r="F945">
        <v>2.4300000000000002</v>
      </c>
      <c r="G945">
        <v>3.91</v>
      </c>
      <c r="H945">
        <v>2.35</v>
      </c>
      <c r="I945">
        <v>3.04</v>
      </c>
      <c r="J945">
        <v>1.78</v>
      </c>
      <c r="K945">
        <v>2.8</v>
      </c>
      <c r="L945">
        <v>1.1100000000000001</v>
      </c>
      <c r="M945">
        <v>1.5</v>
      </c>
      <c r="N945">
        <v>2.39</v>
      </c>
      <c r="O945">
        <v>1.46</v>
      </c>
      <c r="P945">
        <v>1.41</v>
      </c>
      <c r="Q945">
        <v>2.33</v>
      </c>
      <c r="R945">
        <v>2.5499999999999998</v>
      </c>
      <c r="S945">
        <v>2.09</v>
      </c>
      <c r="T945">
        <v>2.04</v>
      </c>
      <c r="U945">
        <v>1.47</v>
      </c>
      <c r="V945">
        <v>2.63</v>
      </c>
      <c r="W945">
        <v>2.06</v>
      </c>
      <c r="X945">
        <v>2.29</v>
      </c>
      <c r="Y945">
        <v>1.49</v>
      </c>
      <c r="Z945">
        <v>2.97</v>
      </c>
      <c r="AA945">
        <v>2.4700000000000002</v>
      </c>
      <c r="AB945">
        <v>1.7</v>
      </c>
      <c r="AC945">
        <v>2.78</v>
      </c>
    </row>
    <row r="946" spans="1:29" x14ac:dyDescent="0.2">
      <c r="A946" t="s">
        <v>1905</v>
      </c>
      <c r="B946" t="s">
        <v>5743</v>
      </c>
      <c r="C946">
        <v>41.05</v>
      </c>
      <c r="D946">
        <v>65.95</v>
      </c>
      <c r="E946">
        <v>44.85</v>
      </c>
      <c r="F946">
        <v>52.34</v>
      </c>
      <c r="G946">
        <v>92.42</v>
      </c>
      <c r="H946">
        <v>40</v>
      </c>
      <c r="I946">
        <v>81.260000000000005</v>
      </c>
      <c r="J946">
        <v>41.49</v>
      </c>
      <c r="K946">
        <v>62.03</v>
      </c>
      <c r="L946">
        <v>39.85</v>
      </c>
      <c r="M946">
        <v>66.91</v>
      </c>
      <c r="N946">
        <v>48.66</v>
      </c>
      <c r="O946">
        <v>50.11</v>
      </c>
      <c r="P946">
        <v>52.66</v>
      </c>
      <c r="Q946">
        <v>94.1</v>
      </c>
      <c r="R946">
        <v>79.099999999999994</v>
      </c>
      <c r="S946">
        <v>62.59</v>
      </c>
      <c r="T946">
        <v>56.21</v>
      </c>
      <c r="U946">
        <v>57.37</v>
      </c>
      <c r="V946">
        <v>80.400000000000006</v>
      </c>
      <c r="W946">
        <v>64.17</v>
      </c>
      <c r="X946">
        <v>45.92</v>
      </c>
      <c r="Y946">
        <v>42.1</v>
      </c>
      <c r="Z946">
        <v>76.17</v>
      </c>
      <c r="AA946">
        <v>79.38</v>
      </c>
      <c r="AB946">
        <v>41.12</v>
      </c>
      <c r="AC946">
        <v>77.209999999999994</v>
      </c>
    </row>
    <row r="947" spans="1:29" x14ac:dyDescent="0.2">
      <c r="A947" t="s">
        <v>19</v>
      </c>
      <c r="B947" t="s">
        <v>5742</v>
      </c>
      <c r="C947">
        <v>4.32</v>
      </c>
      <c r="D947">
        <v>3.63</v>
      </c>
      <c r="E947">
        <v>5.32</v>
      </c>
      <c r="F947">
        <v>4.8</v>
      </c>
      <c r="G947">
        <v>4.54</v>
      </c>
      <c r="H947">
        <v>4.33</v>
      </c>
      <c r="I947">
        <v>3.71</v>
      </c>
      <c r="J947">
        <v>3.96</v>
      </c>
      <c r="K947">
        <v>4.4000000000000004</v>
      </c>
      <c r="L947">
        <v>4.2699999999999996</v>
      </c>
      <c r="M947">
        <v>3.71</v>
      </c>
      <c r="N947">
        <v>5.57</v>
      </c>
      <c r="O947">
        <v>3.7</v>
      </c>
      <c r="P947">
        <v>5.36</v>
      </c>
      <c r="Q947">
        <v>3.77</v>
      </c>
      <c r="R947">
        <v>3.62</v>
      </c>
      <c r="S947">
        <v>3.05</v>
      </c>
      <c r="T947">
        <v>3.07</v>
      </c>
      <c r="U947">
        <v>4.55</v>
      </c>
      <c r="V947">
        <v>4.2300000000000004</v>
      </c>
      <c r="W947">
        <v>3.77</v>
      </c>
      <c r="X947">
        <v>3.94</v>
      </c>
      <c r="Y947">
        <v>5.32</v>
      </c>
      <c r="Z947">
        <v>3.73</v>
      </c>
      <c r="AA947">
        <v>3.25</v>
      </c>
      <c r="AB947">
        <v>4.34</v>
      </c>
      <c r="AC947">
        <v>4.57</v>
      </c>
    </row>
    <row r="948" spans="1:29" x14ac:dyDescent="0.2">
      <c r="A948" t="s">
        <v>1637</v>
      </c>
      <c r="B948" t="s">
        <v>5741</v>
      </c>
      <c r="C948">
        <v>3.12</v>
      </c>
      <c r="D948">
        <v>2.2400000000000002</v>
      </c>
      <c r="E948">
        <v>2.42</v>
      </c>
      <c r="F948">
        <v>3</v>
      </c>
      <c r="G948">
        <v>2.04</v>
      </c>
      <c r="H948">
        <v>2.96</v>
      </c>
      <c r="I948">
        <v>1.45</v>
      </c>
      <c r="J948">
        <v>3.15</v>
      </c>
      <c r="K948">
        <v>2.72</v>
      </c>
      <c r="L948">
        <v>1.9</v>
      </c>
      <c r="M948">
        <v>2.62</v>
      </c>
      <c r="N948">
        <v>3.3</v>
      </c>
      <c r="O948">
        <v>3.59</v>
      </c>
      <c r="P948">
        <v>4.1100000000000003</v>
      </c>
      <c r="Q948">
        <v>1.67</v>
      </c>
      <c r="R948">
        <v>4.21</v>
      </c>
      <c r="S948">
        <v>2.9</v>
      </c>
      <c r="T948">
        <v>2.4500000000000002</v>
      </c>
      <c r="U948">
        <v>1.88</v>
      </c>
      <c r="V948">
        <v>1.05</v>
      </c>
      <c r="W948">
        <v>2.81</v>
      </c>
      <c r="X948">
        <v>3.19</v>
      </c>
      <c r="Y948">
        <v>3.62</v>
      </c>
      <c r="Z948">
        <v>3.23</v>
      </c>
      <c r="AA948">
        <v>3.1</v>
      </c>
      <c r="AB948">
        <v>3.94</v>
      </c>
      <c r="AC948">
        <v>3.04</v>
      </c>
    </row>
    <row r="949" spans="1:29" x14ac:dyDescent="0.2">
      <c r="A949" t="s">
        <v>5740</v>
      </c>
      <c r="B949" t="s">
        <v>5739</v>
      </c>
      <c r="C949">
        <v>11.22</v>
      </c>
      <c r="D949">
        <v>8.4600000000000009</v>
      </c>
      <c r="E949">
        <v>11.09</v>
      </c>
      <c r="F949">
        <v>11.56</v>
      </c>
      <c r="G949">
        <v>12.45</v>
      </c>
      <c r="H949">
        <v>11.1</v>
      </c>
      <c r="I949">
        <v>13.77</v>
      </c>
      <c r="J949">
        <v>11.23</v>
      </c>
      <c r="K949">
        <v>9.1999999999999993</v>
      </c>
      <c r="L949">
        <v>11.46</v>
      </c>
      <c r="M949">
        <v>9.49</v>
      </c>
      <c r="N949">
        <v>10.6</v>
      </c>
      <c r="O949">
        <v>14.84</v>
      </c>
      <c r="P949">
        <v>10.95</v>
      </c>
      <c r="Q949">
        <v>16.04</v>
      </c>
      <c r="R949">
        <v>12.75</v>
      </c>
      <c r="S949">
        <v>10.19</v>
      </c>
      <c r="T949">
        <v>8.07</v>
      </c>
      <c r="U949">
        <v>9.6300000000000008</v>
      </c>
      <c r="V949">
        <v>11.25</v>
      </c>
      <c r="W949">
        <v>10.16</v>
      </c>
      <c r="X949">
        <v>11.42</v>
      </c>
      <c r="Y949">
        <v>11.1</v>
      </c>
      <c r="Z949">
        <v>9.5500000000000007</v>
      </c>
      <c r="AA949">
        <v>9.18</v>
      </c>
      <c r="AB949">
        <v>10.91</v>
      </c>
      <c r="AC949">
        <v>12.12</v>
      </c>
    </row>
    <row r="950" spans="1:29" x14ac:dyDescent="0.2">
      <c r="A950" t="s">
        <v>13</v>
      </c>
      <c r="B950" t="s">
        <v>5738</v>
      </c>
      <c r="C950">
        <v>18.350000000000001</v>
      </c>
      <c r="D950">
        <v>22.46</v>
      </c>
      <c r="E950">
        <v>19.010000000000002</v>
      </c>
      <c r="F950">
        <v>18.72</v>
      </c>
      <c r="G950">
        <v>25.95</v>
      </c>
      <c r="H950">
        <v>21.27</v>
      </c>
      <c r="I950">
        <v>34.520000000000003</v>
      </c>
      <c r="J950">
        <v>17.13</v>
      </c>
      <c r="K950">
        <v>29.72</v>
      </c>
      <c r="L950">
        <v>18.59</v>
      </c>
      <c r="M950">
        <v>24.09</v>
      </c>
      <c r="N950">
        <v>17.11</v>
      </c>
      <c r="O950">
        <v>19.04</v>
      </c>
      <c r="P950">
        <v>20.350000000000001</v>
      </c>
      <c r="Q950">
        <v>19.309999999999999</v>
      </c>
      <c r="R950">
        <v>29.21</v>
      </c>
      <c r="S950">
        <v>26.38</v>
      </c>
      <c r="T950">
        <v>33.68</v>
      </c>
      <c r="U950">
        <v>37.770000000000003</v>
      </c>
      <c r="V950">
        <v>31.82</v>
      </c>
      <c r="W950">
        <v>36.97</v>
      </c>
      <c r="X950">
        <v>15.86</v>
      </c>
      <c r="Y950">
        <v>26.04</v>
      </c>
      <c r="Z950">
        <v>29.75</v>
      </c>
      <c r="AA950">
        <v>34.1</v>
      </c>
      <c r="AB950">
        <v>20.98</v>
      </c>
      <c r="AC950">
        <v>30.53</v>
      </c>
    </row>
    <row r="951" spans="1:29" x14ac:dyDescent="0.2">
      <c r="A951" t="s">
        <v>3205</v>
      </c>
      <c r="B951" t="s">
        <v>5737</v>
      </c>
      <c r="C951">
        <v>9.83</v>
      </c>
      <c r="D951">
        <v>14.75</v>
      </c>
      <c r="E951">
        <v>10.25</v>
      </c>
      <c r="F951">
        <v>6.51</v>
      </c>
      <c r="G951">
        <v>12.97</v>
      </c>
      <c r="H951">
        <v>8.82</v>
      </c>
      <c r="I951">
        <v>15.8</v>
      </c>
      <c r="J951">
        <v>4.74</v>
      </c>
      <c r="K951">
        <v>13.02</v>
      </c>
      <c r="L951">
        <v>9.81</v>
      </c>
      <c r="M951">
        <v>10.72</v>
      </c>
      <c r="N951">
        <v>8.56</v>
      </c>
      <c r="O951">
        <v>10.32</v>
      </c>
      <c r="P951">
        <v>9.4</v>
      </c>
      <c r="Q951">
        <v>12.48</v>
      </c>
      <c r="R951">
        <v>11.2</v>
      </c>
      <c r="S951">
        <v>9.6199999999999992</v>
      </c>
      <c r="T951">
        <v>9.4700000000000006</v>
      </c>
      <c r="U951">
        <v>10.44</v>
      </c>
      <c r="V951">
        <v>16.12</v>
      </c>
      <c r="W951">
        <v>12.21</v>
      </c>
      <c r="X951">
        <v>7.92</v>
      </c>
      <c r="Y951">
        <v>8.01</v>
      </c>
      <c r="Z951">
        <v>12.86</v>
      </c>
      <c r="AA951">
        <v>12.61</v>
      </c>
      <c r="AB951">
        <v>6.92</v>
      </c>
      <c r="AC951">
        <v>14.44</v>
      </c>
    </row>
    <row r="952" spans="1:29" x14ac:dyDescent="0.2">
      <c r="A952" t="s">
        <v>5736</v>
      </c>
      <c r="B952" t="s">
        <v>5735</v>
      </c>
      <c r="C952">
        <v>1.97</v>
      </c>
      <c r="D952">
        <v>1.66</v>
      </c>
      <c r="E952">
        <v>0.79</v>
      </c>
      <c r="F952">
        <v>0.6</v>
      </c>
      <c r="G952">
        <v>1.95</v>
      </c>
      <c r="H952">
        <v>1.03</v>
      </c>
      <c r="I952">
        <v>1.57</v>
      </c>
      <c r="J952">
        <v>1.63</v>
      </c>
      <c r="K952">
        <v>1.69</v>
      </c>
      <c r="L952">
        <v>0.72</v>
      </c>
      <c r="M952">
        <v>1</v>
      </c>
      <c r="N952">
        <v>0.9</v>
      </c>
      <c r="O952">
        <v>0.73</v>
      </c>
      <c r="P952">
        <v>0.88</v>
      </c>
      <c r="Q952">
        <v>0.46</v>
      </c>
      <c r="R952">
        <v>0.88</v>
      </c>
      <c r="S952">
        <v>1.1599999999999999</v>
      </c>
      <c r="T952">
        <v>1.0900000000000001</v>
      </c>
      <c r="U952">
        <v>1.32</v>
      </c>
      <c r="V952">
        <v>1.37</v>
      </c>
      <c r="W952">
        <v>1.33</v>
      </c>
      <c r="X952">
        <v>0.98</v>
      </c>
      <c r="Y952">
        <v>1.24</v>
      </c>
      <c r="Z952">
        <v>1.41</v>
      </c>
      <c r="AA952">
        <v>3.27</v>
      </c>
      <c r="AB952">
        <v>0.69</v>
      </c>
      <c r="AC952">
        <v>2.4</v>
      </c>
    </row>
    <row r="953" spans="1:29" x14ac:dyDescent="0.2">
      <c r="A953" t="s">
        <v>2762</v>
      </c>
      <c r="B953" t="s">
        <v>5734</v>
      </c>
      <c r="C953">
        <v>10.36</v>
      </c>
      <c r="D953">
        <v>9.19</v>
      </c>
      <c r="E953">
        <v>9.2100000000000009</v>
      </c>
      <c r="F953">
        <v>10.14</v>
      </c>
      <c r="G953">
        <v>14.28</v>
      </c>
      <c r="H953">
        <v>10.210000000000001</v>
      </c>
      <c r="I953">
        <v>12.26</v>
      </c>
      <c r="J953">
        <v>10.64</v>
      </c>
      <c r="K953">
        <v>13.02</v>
      </c>
      <c r="L953">
        <v>9.48</v>
      </c>
      <c r="M953">
        <v>8.41</v>
      </c>
      <c r="N953">
        <v>10.06</v>
      </c>
      <c r="O953">
        <v>13.08</v>
      </c>
      <c r="P953">
        <v>10.75</v>
      </c>
      <c r="Q953">
        <v>11.61</v>
      </c>
      <c r="R953">
        <v>12.33</v>
      </c>
      <c r="S953">
        <v>10.5</v>
      </c>
      <c r="T953">
        <v>9.2200000000000006</v>
      </c>
      <c r="U953">
        <v>9.3800000000000008</v>
      </c>
      <c r="V953">
        <v>14.57</v>
      </c>
      <c r="W953">
        <v>11.79</v>
      </c>
      <c r="X953">
        <v>13.85</v>
      </c>
      <c r="Y953">
        <v>11.76</v>
      </c>
      <c r="Z953">
        <v>10.68</v>
      </c>
      <c r="AA953">
        <v>13.59</v>
      </c>
      <c r="AB953">
        <v>10.91</v>
      </c>
      <c r="AC953">
        <v>12.93</v>
      </c>
    </row>
    <row r="954" spans="1:29" x14ac:dyDescent="0.2">
      <c r="A954" t="s">
        <v>1859</v>
      </c>
      <c r="B954" t="s">
        <v>5733</v>
      </c>
      <c r="C954">
        <v>5.34</v>
      </c>
      <c r="D954">
        <v>3.04</v>
      </c>
      <c r="E954">
        <v>5.5</v>
      </c>
      <c r="F954">
        <v>6.35</v>
      </c>
      <c r="G954">
        <v>2.39</v>
      </c>
      <c r="H954">
        <v>2.66</v>
      </c>
      <c r="I954">
        <v>3.45</v>
      </c>
      <c r="J954">
        <v>4.82</v>
      </c>
      <c r="K954">
        <v>3.54</v>
      </c>
      <c r="L954">
        <v>3.11</v>
      </c>
      <c r="M954">
        <v>2.91</v>
      </c>
      <c r="N954">
        <v>3.48</v>
      </c>
      <c r="O954">
        <v>4.7</v>
      </c>
      <c r="P954">
        <v>3.4</v>
      </c>
      <c r="Q954">
        <v>1.95</v>
      </c>
      <c r="R954">
        <v>2.16</v>
      </c>
      <c r="S954">
        <v>1.62</v>
      </c>
      <c r="T954">
        <v>1.53</v>
      </c>
      <c r="U954">
        <v>2.78</v>
      </c>
      <c r="V954">
        <v>3.2</v>
      </c>
      <c r="W954">
        <v>3.36</v>
      </c>
      <c r="X954">
        <v>4.53</v>
      </c>
      <c r="Y954">
        <v>4.5599999999999996</v>
      </c>
      <c r="Z954">
        <v>2.15</v>
      </c>
      <c r="AA954">
        <v>3.65</v>
      </c>
      <c r="AB954">
        <v>4.07</v>
      </c>
      <c r="AC954">
        <v>3.49</v>
      </c>
    </row>
    <row r="955" spans="1:29" x14ac:dyDescent="0.2">
      <c r="A955" t="s">
        <v>1512</v>
      </c>
      <c r="B955" t="s">
        <v>5732</v>
      </c>
      <c r="C955">
        <v>15.88</v>
      </c>
      <c r="D955">
        <v>7.68</v>
      </c>
      <c r="E955">
        <v>6.11</v>
      </c>
      <c r="F955">
        <v>6.56</v>
      </c>
      <c r="G955">
        <v>11.32</v>
      </c>
      <c r="H955">
        <v>9.0500000000000007</v>
      </c>
      <c r="I955">
        <v>10.06</v>
      </c>
      <c r="J955">
        <v>8.61</v>
      </c>
      <c r="K955">
        <v>4.22</v>
      </c>
      <c r="L955">
        <v>6.88</v>
      </c>
      <c r="M955">
        <v>6.51</v>
      </c>
      <c r="N955">
        <v>4.3</v>
      </c>
      <c r="O955">
        <v>8.27</v>
      </c>
      <c r="P955">
        <v>7.32</v>
      </c>
      <c r="Q955">
        <v>6.79</v>
      </c>
      <c r="R955">
        <v>9.16</v>
      </c>
      <c r="S955">
        <v>3.6</v>
      </c>
      <c r="T955">
        <v>3.31</v>
      </c>
      <c r="U955">
        <v>7.08</v>
      </c>
      <c r="V955">
        <v>8.5500000000000007</v>
      </c>
      <c r="W955">
        <v>8.2899999999999991</v>
      </c>
      <c r="X955">
        <v>7.71</v>
      </c>
      <c r="Y955">
        <v>5.17</v>
      </c>
      <c r="Z955">
        <v>5.78</v>
      </c>
      <c r="AA955">
        <v>8.91</v>
      </c>
      <c r="AB955">
        <v>5.89</v>
      </c>
      <c r="AC955">
        <v>8.6</v>
      </c>
    </row>
    <row r="956" spans="1:29" x14ac:dyDescent="0.2">
      <c r="A956" t="s">
        <v>5731</v>
      </c>
      <c r="B956" t="s">
        <v>5730</v>
      </c>
      <c r="C956">
        <v>6.97</v>
      </c>
      <c r="D956">
        <v>7.18</v>
      </c>
      <c r="E956">
        <v>7.48</v>
      </c>
      <c r="F956">
        <v>7.36</v>
      </c>
      <c r="G956">
        <v>8.31</v>
      </c>
      <c r="H956">
        <v>7.54</v>
      </c>
      <c r="I956">
        <v>9.51</v>
      </c>
      <c r="J956">
        <v>5.78</v>
      </c>
      <c r="K956">
        <v>7.77</v>
      </c>
      <c r="L956">
        <v>6.35</v>
      </c>
      <c r="M956">
        <v>5.59</v>
      </c>
      <c r="N956">
        <v>6.72</v>
      </c>
      <c r="O956">
        <v>6.6</v>
      </c>
      <c r="P956">
        <v>6.46</v>
      </c>
      <c r="Q956">
        <v>8.27</v>
      </c>
      <c r="R956">
        <v>6.63</v>
      </c>
      <c r="S956">
        <v>6.13</v>
      </c>
      <c r="T956">
        <v>4.71</v>
      </c>
      <c r="U956">
        <v>4.5999999999999996</v>
      </c>
      <c r="V956">
        <v>6.5</v>
      </c>
      <c r="W956">
        <v>6.61</v>
      </c>
      <c r="X956">
        <v>6.13</v>
      </c>
      <c r="Y956">
        <v>6.1</v>
      </c>
      <c r="Z956">
        <v>6.74</v>
      </c>
      <c r="AA956">
        <v>6.7</v>
      </c>
      <c r="AB956">
        <v>5.66</v>
      </c>
      <c r="AC956">
        <v>7.56</v>
      </c>
    </row>
    <row r="957" spans="1:29" x14ac:dyDescent="0.2">
      <c r="A957" t="s">
        <v>166</v>
      </c>
      <c r="B957" t="s">
        <v>5729</v>
      </c>
      <c r="C957">
        <v>0.89</v>
      </c>
      <c r="D957">
        <v>0.86</v>
      </c>
      <c r="E957">
        <v>1.29</v>
      </c>
      <c r="F957">
        <v>1.1499999999999999</v>
      </c>
      <c r="G957">
        <v>1.49</v>
      </c>
      <c r="H957">
        <v>0.87</v>
      </c>
      <c r="I957">
        <v>1.32</v>
      </c>
      <c r="J957">
        <v>1.26</v>
      </c>
      <c r="K957">
        <v>1.32</v>
      </c>
      <c r="L957">
        <v>0.99</v>
      </c>
      <c r="M957">
        <v>1.35</v>
      </c>
      <c r="N957">
        <v>0.97</v>
      </c>
      <c r="O957">
        <v>1.26</v>
      </c>
      <c r="P957">
        <v>1.44</v>
      </c>
      <c r="Q957">
        <v>0.88</v>
      </c>
      <c r="R957">
        <v>1.18</v>
      </c>
      <c r="S957">
        <v>0.9</v>
      </c>
      <c r="T957">
        <v>1.04</v>
      </c>
      <c r="U957">
        <v>0.66</v>
      </c>
      <c r="V957">
        <v>0.93</v>
      </c>
      <c r="W957">
        <v>0.9</v>
      </c>
      <c r="X957">
        <v>1.26</v>
      </c>
      <c r="Y957">
        <v>0.85</v>
      </c>
      <c r="Z957">
        <v>0.85</v>
      </c>
      <c r="AA957">
        <v>0.9</v>
      </c>
      <c r="AB957">
        <v>1.51</v>
      </c>
      <c r="AC957">
        <v>1.33</v>
      </c>
    </row>
    <row r="958" spans="1:29" x14ac:dyDescent="0.2">
      <c r="A958" t="s">
        <v>5728</v>
      </c>
      <c r="B958" t="s">
        <v>5727</v>
      </c>
      <c r="C958">
        <v>1.72</v>
      </c>
      <c r="D958">
        <v>1.47</v>
      </c>
      <c r="E958">
        <v>1.65</v>
      </c>
      <c r="F958">
        <v>1.53</v>
      </c>
      <c r="G958">
        <v>1.51</v>
      </c>
      <c r="H958">
        <v>0.94</v>
      </c>
      <c r="I958">
        <v>1.93</v>
      </c>
      <c r="J958">
        <v>1.78</v>
      </c>
      <c r="K958">
        <v>1.51</v>
      </c>
      <c r="L958">
        <v>1.75</v>
      </c>
      <c r="M958">
        <v>1.98</v>
      </c>
      <c r="N958">
        <v>1.69</v>
      </c>
      <c r="O958">
        <v>1.86</v>
      </c>
      <c r="P958">
        <v>2.34</v>
      </c>
      <c r="Q958">
        <v>1.82</v>
      </c>
      <c r="R958">
        <v>1.66</v>
      </c>
      <c r="S958">
        <v>1.49</v>
      </c>
      <c r="T958">
        <v>1.1100000000000001</v>
      </c>
      <c r="U958">
        <v>1.5</v>
      </c>
      <c r="V958">
        <v>1.25</v>
      </c>
      <c r="W958">
        <v>1.72</v>
      </c>
      <c r="X958">
        <v>2.2200000000000002</v>
      </c>
      <c r="Y958">
        <v>1.77</v>
      </c>
      <c r="Z958">
        <v>1.32</v>
      </c>
      <c r="AA958">
        <v>1.95</v>
      </c>
      <c r="AB958">
        <v>1.52</v>
      </c>
      <c r="AC958">
        <v>1.93</v>
      </c>
    </row>
    <row r="959" spans="1:29" x14ac:dyDescent="0.2">
      <c r="A959" t="s">
        <v>1580</v>
      </c>
      <c r="B959" t="s">
        <v>5726</v>
      </c>
      <c r="C959">
        <v>3.08</v>
      </c>
      <c r="D959">
        <v>5.19</v>
      </c>
      <c r="E959">
        <v>3.05</v>
      </c>
      <c r="F959">
        <v>2.94</v>
      </c>
      <c r="G959">
        <v>3.03</v>
      </c>
      <c r="H959">
        <v>2.94</v>
      </c>
      <c r="I959">
        <v>4.29</v>
      </c>
      <c r="J959">
        <v>2.19</v>
      </c>
      <c r="K959">
        <v>2.66</v>
      </c>
      <c r="L959">
        <v>1.26</v>
      </c>
      <c r="M959">
        <v>1.8</v>
      </c>
      <c r="N959">
        <v>2.0499999999999998</v>
      </c>
      <c r="O959">
        <v>2.67</v>
      </c>
      <c r="P959">
        <v>2.4300000000000002</v>
      </c>
      <c r="Q959">
        <v>3.1</v>
      </c>
      <c r="R959">
        <v>5.03</v>
      </c>
      <c r="S959">
        <v>4.1500000000000004</v>
      </c>
      <c r="T959">
        <v>4.3499999999999996</v>
      </c>
      <c r="U959">
        <v>1.9</v>
      </c>
      <c r="V959">
        <v>2.77</v>
      </c>
      <c r="W959">
        <v>3.99</v>
      </c>
      <c r="X959">
        <v>2.27</v>
      </c>
      <c r="Y959">
        <v>3.8</v>
      </c>
      <c r="Z959">
        <v>4.74</v>
      </c>
      <c r="AA959">
        <v>3.31</v>
      </c>
      <c r="AB959">
        <v>2.5</v>
      </c>
      <c r="AC959">
        <v>5.23</v>
      </c>
    </row>
    <row r="960" spans="1:29" x14ac:dyDescent="0.2">
      <c r="A960" t="s">
        <v>5725</v>
      </c>
      <c r="B960" t="s">
        <v>5724</v>
      </c>
      <c r="C960">
        <v>64.260000000000005</v>
      </c>
      <c r="D960">
        <v>59.29</v>
      </c>
      <c r="E960">
        <v>56.8</v>
      </c>
      <c r="F960">
        <v>63.52</v>
      </c>
      <c r="G960">
        <v>65.22</v>
      </c>
      <c r="H960">
        <v>61.57</v>
      </c>
      <c r="I960">
        <v>88.67</v>
      </c>
      <c r="J960">
        <v>72.19</v>
      </c>
      <c r="K960">
        <v>59.17</v>
      </c>
      <c r="L960">
        <v>56.51</v>
      </c>
      <c r="M960">
        <v>63.04</v>
      </c>
      <c r="N960">
        <v>71.010000000000005</v>
      </c>
      <c r="O960">
        <v>56.86</v>
      </c>
      <c r="P960">
        <v>74.52</v>
      </c>
      <c r="Q960">
        <v>73.430000000000007</v>
      </c>
      <c r="R960">
        <v>59.75</v>
      </c>
      <c r="S960">
        <v>69.03</v>
      </c>
      <c r="T960">
        <v>64.59</v>
      </c>
      <c r="U960">
        <v>62.02</v>
      </c>
      <c r="V960">
        <v>65.900000000000006</v>
      </c>
      <c r="W960">
        <v>68.099999999999994</v>
      </c>
      <c r="X960">
        <v>58.6</v>
      </c>
      <c r="Y960">
        <v>64.39</v>
      </c>
      <c r="Z960">
        <v>70.77</v>
      </c>
      <c r="AA960">
        <v>64.48</v>
      </c>
      <c r="AB960">
        <v>62.02</v>
      </c>
      <c r="AC960">
        <v>66.61</v>
      </c>
    </row>
    <row r="961" spans="1:29" x14ac:dyDescent="0.2">
      <c r="A961" t="s">
        <v>5723</v>
      </c>
      <c r="B961" t="s">
        <v>5722</v>
      </c>
      <c r="C961">
        <v>11.02</v>
      </c>
      <c r="D961">
        <v>12.62</v>
      </c>
      <c r="E961">
        <v>9.4600000000000009</v>
      </c>
      <c r="F961">
        <v>10.59</v>
      </c>
      <c r="G961">
        <v>11.14</v>
      </c>
      <c r="H961">
        <v>10.73</v>
      </c>
      <c r="I961">
        <v>17.11</v>
      </c>
      <c r="J961">
        <v>8.36</v>
      </c>
      <c r="K961">
        <v>8.09</v>
      </c>
      <c r="L961">
        <v>7.82</v>
      </c>
      <c r="M961">
        <v>10.23</v>
      </c>
      <c r="N961">
        <v>6.93</v>
      </c>
      <c r="O961">
        <v>9.98</v>
      </c>
      <c r="P961">
        <v>13.11</v>
      </c>
      <c r="Q961">
        <v>12.92</v>
      </c>
      <c r="R961">
        <v>9.33</v>
      </c>
      <c r="S961">
        <v>11.27</v>
      </c>
      <c r="T961">
        <v>16.21</v>
      </c>
      <c r="U961">
        <v>5.97</v>
      </c>
      <c r="V961">
        <v>11.86</v>
      </c>
      <c r="W961">
        <v>12.99</v>
      </c>
      <c r="X961">
        <v>10.91</v>
      </c>
      <c r="Y961">
        <v>8.1</v>
      </c>
      <c r="Z961">
        <v>13.82</v>
      </c>
      <c r="AA961">
        <v>9.51</v>
      </c>
      <c r="AB961">
        <v>10.24</v>
      </c>
      <c r="AC961">
        <v>19.11</v>
      </c>
    </row>
    <row r="962" spans="1:29" x14ac:dyDescent="0.2">
      <c r="A962" t="s">
        <v>5721</v>
      </c>
      <c r="B962" t="s">
        <v>5720</v>
      </c>
      <c r="C962">
        <v>98.69</v>
      </c>
      <c r="D962">
        <v>104.6</v>
      </c>
      <c r="E962">
        <v>117.75</v>
      </c>
      <c r="F962">
        <v>136.62</v>
      </c>
      <c r="G962">
        <v>140.02000000000001</v>
      </c>
      <c r="H962">
        <v>74.97</v>
      </c>
      <c r="I962">
        <v>105.39</v>
      </c>
      <c r="J962">
        <v>104.86</v>
      </c>
      <c r="K962">
        <v>124.63</v>
      </c>
      <c r="L962">
        <v>97.99</v>
      </c>
      <c r="M962">
        <v>112.81</v>
      </c>
      <c r="N962">
        <v>130.66999999999999</v>
      </c>
      <c r="O962">
        <v>102.85</v>
      </c>
      <c r="P962">
        <v>112.13</v>
      </c>
      <c r="Q962">
        <v>102.94</v>
      </c>
      <c r="R962">
        <v>102.75</v>
      </c>
      <c r="S962">
        <v>115.07</v>
      </c>
      <c r="T962">
        <v>93.65</v>
      </c>
      <c r="U962">
        <v>130.69</v>
      </c>
      <c r="V962">
        <v>104.01</v>
      </c>
      <c r="W962">
        <v>139.68</v>
      </c>
      <c r="X962">
        <v>116.08</v>
      </c>
      <c r="Y962">
        <v>139.04</v>
      </c>
      <c r="Z962">
        <v>112.21</v>
      </c>
      <c r="AA962">
        <v>115.35</v>
      </c>
      <c r="AB962">
        <v>102.11</v>
      </c>
      <c r="AC962">
        <v>118.63</v>
      </c>
    </row>
    <row r="963" spans="1:29" x14ac:dyDescent="0.2">
      <c r="A963" t="s">
        <v>2513</v>
      </c>
      <c r="B963" t="s">
        <v>5719</v>
      </c>
      <c r="C963">
        <v>12.69</v>
      </c>
      <c r="D963">
        <v>3.84</v>
      </c>
      <c r="E963">
        <v>11.64</v>
      </c>
      <c r="F963">
        <v>13.73</v>
      </c>
      <c r="G963">
        <v>7.25</v>
      </c>
      <c r="H963">
        <v>6.29</v>
      </c>
      <c r="I963">
        <v>5.28</v>
      </c>
      <c r="J963">
        <v>13.79</v>
      </c>
      <c r="K963">
        <v>6.51</v>
      </c>
      <c r="L963">
        <v>12.73</v>
      </c>
      <c r="M963">
        <v>5.16</v>
      </c>
      <c r="N963">
        <v>11.2</v>
      </c>
      <c r="O963">
        <v>12.56</v>
      </c>
      <c r="P963">
        <v>19.239999999999998</v>
      </c>
      <c r="Q963">
        <v>4.79</v>
      </c>
      <c r="R963">
        <v>5.14</v>
      </c>
      <c r="S963">
        <v>6.59</v>
      </c>
      <c r="T963">
        <v>2.4</v>
      </c>
      <c r="U963">
        <v>2.4300000000000002</v>
      </c>
      <c r="V963">
        <v>2.66</v>
      </c>
      <c r="W963">
        <v>3.63</v>
      </c>
      <c r="X963">
        <v>17.010000000000002</v>
      </c>
      <c r="Y963">
        <v>9.14</v>
      </c>
      <c r="Z963">
        <v>3.1</v>
      </c>
      <c r="AA963">
        <v>2.77</v>
      </c>
      <c r="AB963">
        <v>10.76</v>
      </c>
      <c r="AC963">
        <v>2.78</v>
      </c>
    </row>
    <row r="964" spans="1:29" x14ac:dyDescent="0.2">
      <c r="A964" t="s">
        <v>166</v>
      </c>
      <c r="B964" t="s">
        <v>5718</v>
      </c>
      <c r="C964">
        <v>5.36</v>
      </c>
      <c r="D964">
        <v>1.76</v>
      </c>
      <c r="E964">
        <v>5.07</v>
      </c>
      <c r="F964">
        <v>4.42</v>
      </c>
      <c r="G964">
        <v>1.85</v>
      </c>
      <c r="H964">
        <v>3.87</v>
      </c>
      <c r="I964">
        <v>2.0499999999999998</v>
      </c>
      <c r="J964">
        <v>6.27</v>
      </c>
      <c r="K964">
        <v>1.77</v>
      </c>
      <c r="L964">
        <v>2.92</v>
      </c>
      <c r="M964">
        <v>0.91</v>
      </c>
      <c r="N964">
        <v>3.51</v>
      </c>
      <c r="O964">
        <v>4.9800000000000004</v>
      </c>
      <c r="P964">
        <v>4.1399999999999997</v>
      </c>
      <c r="Q964">
        <v>1.61</v>
      </c>
      <c r="R964">
        <v>1.44</v>
      </c>
      <c r="S964">
        <v>1.24</v>
      </c>
      <c r="T964">
        <v>2</v>
      </c>
      <c r="U964">
        <v>0.64</v>
      </c>
      <c r="V964">
        <v>1.78</v>
      </c>
      <c r="W964">
        <v>0.82</v>
      </c>
      <c r="X964">
        <v>5.28</v>
      </c>
      <c r="Y964">
        <v>4.66</v>
      </c>
      <c r="Z964">
        <v>1.27</v>
      </c>
      <c r="AA964">
        <v>1.38</v>
      </c>
      <c r="AB964">
        <v>2.98</v>
      </c>
      <c r="AC964">
        <v>2.23</v>
      </c>
    </row>
    <row r="965" spans="1:29" x14ac:dyDescent="0.2">
      <c r="A965" t="s">
        <v>5717</v>
      </c>
      <c r="B965" t="s">
        <v>5716</v>
      </c>
      <c r="C965">
        <v>2.71</v>
      </c>
      <c r="D965">
        <v>3.86</v>
      </c>
      <c r="E965">
        <v>2.6</v>
      </c>
      <c r="F965">
        <v>3.26</v>
      </c>
      <c r="G965">
        <v>5.63</v>
      </c>
      <c r="H965">
        <v>4.1500000000000004</v>
      </c>
      <c r="I965">
        <v>4.54</v>
      </c>
      <c r="J965">
        <v>2.0299999999999998</v>
      </c>
      <c r="K965">
        <v>4.5</v>
      </c>
      <c r="L965">
        <v>2.08</v>
      </c>
      <c r="M965">
        <v>2.54</v>
      </c>
      <c r="N965">
        <v>2.13</v>
      </c>
      <c r="O965">
        <v>2.46</v>
      </c>
      <c r="P965">
        <v>3.05</v>
      </c>
      <c r="Q965">
        <v>4.6900000000000004</v>
      </c>
      <c r="R965">
        <v>3.4</v>
      </c>
      <c r="S965">
        <v>2.8</v>
      </c>
      <c r="T965">
        <v>2.44</v>
      </c>
      <c r="U965">
        <v>1.62</v>
      </c>
      <c r="V965">
        <v>3.29</v>
      </c>
      <c r="W965">
        <v>3.81</v>
      </c>
      <c r="X965">
        <v>2.73</v>
      </c>
      <c r="Y965">
        <v>2.02</v>
      </c>
      <c r="Z965">
        <v>3.09</v>
      </c>
      <c r="AA965">
        <v>3.52</v>
      </c>
      <c r="AB965">
        <v>2.99</v>
      </c>
      <c r="AC965">
        <v>3.49</v>
      </c>
    </row>
    <row r="966" spans="1:29" x14ac:dyDescent="0.2">
      <c r="A966" t="s">
        <v>979</v>
      </c>
      <c r="B966" t="s">
        <v>5715</v>
      </c>
      <c r="C966">
        <v>1.7</v>
      </c>
      <c r="D966">
        <v>3.23</v>
      </c>
      <c r="E966">
        <v>3.01</v>
      </c>
      <c r="F966">
        <v>4.62</v>
      </c>
      <c r="G966">
        <v>5.29</v>
      </c>
      <c r="H966">
        <v>4.3899999999999997</v>
      </c>
      <c r="I966">
        <v>4.4800000000000004</v>
      </c>
      <c r="J966">
        <v>2.2200000000000002</v>
      </c>
      <c r="K966">
        <v>5.7</v>
      </c>
      <c r="L966">
        <v>3.49</v>
      </c>
      <c r="M966">
        <v>3.65</v>
      </c>
      <c r="N966">
        <v>3.27</v>
      </c>
      <c r="O966">
        <v>3.71</v>
      </c>
      <c r="P966">
        <v>3.92</v>
      </c>
      <c r="Q966">
        <v>2.8</v>
      </c>
      <c r="R966">
        <v>4.43</v>
      </c>
      <c r="S966">
        <v>1.1100000000000001</v>
      </c>
      <c r="T966">
        <v>2.99</v>
      </c>
      <c r="U966">
        <v>2.65</v>
      </c>
      <c r="V966">
        <v>5.95</v>
      </c>
      <c r="W966">
        <v>4.74</v>
      </c>
      <c r="X966">
        <v>4.2</v>
      </c>
      <c r="Y966">
        <v>5.6</v>
      </c>
      <c r="Z966">
        <v>2.23</v>
      </c>
      <c r="AA966">
        <v>3.44</v>
      </c>
      <c r="AB966">
        <v>3.83</v>
      </c>
      <c r="AC966">
        <v>7</v>
      </c>
    </row>
    <row r="967" spans="1:29" x14ac:dyDescent="0.2">
      <c r="A967" t="s">
        <v>497</v>
      </c>
      <c r="B967" t="s">
        <v>5714</v>
      </c>
      <c r="C967">
        <v>620.29999999999995</v>
      </c>
      <c r="D967">
        <v>646.53</v>
      </c>
      <c r="E967">
        <v>578.87</v>
      </c>
      <c r="F967">
        <v>455.98</v>
      </c>
      <c r="G967">
        <v>965.17</v>
      </c>
      <c r="H967">
        <v>490.67</v>
      </c>
      <c r="I967">
        <v>1127.02</v>
      </c>
      <c r="J967">
        <v>869.54</v>
      </c>
      <c r="K967">
        <v>901.87</v>
      </c>
      <c r="L967">
        <v>493.25</v>
      </c>
      <c r="M967">
        <v>914.96</v>
      </c>
      <c r="N967">
        <v>687.02</v>
      </c>
      <c r="O967">
        <v>980.09</v>
      </c>
      <c r="P967">
        <v>454.74</v>
      </c>
      <c r="Q967">
        <v>793.44</v>
      </c>
      <c r="R967">
        <v>765.3</v>
      </c>
      <c r="S967">
        <v>674.54</v>
      </c>
      <c r="T967">
        <v>666.45</v>
      </c>
      <c r="U967">
        <v>636.15</v>
      </c>
      <c r="V967">
        <v>910.52</v>
      </c>
      <c r="W967">
        <v>893.29</v>
      </c>
      <c r="X967">
        <v>760.77</v>
      </c>
      <c r="Y967">
        <v>652.11</v>
      </c>
      <c r="Z967">
        <v>564</v>
      </c>
      <c r="AA967">
        <v>790.44</v>
      </c>
      <c r="AB967">
        <v>687.76</v>
      </c>
      <c r="AC967">
        <v>671.64</v>
      </c>
    </row>
    <row r="968" spans="1:29" x14ac:dyDescent="0.2">
      <c r="A968" t="s">
        <v>5713</v>
      </c>
      <c r="B968" t="s">
        <v>5712</v>
      </c>
      <c r="C968">
        <v>5.21</v>
      </c>
      <c r="D968">
        <v>6.36</v>
      </c>
      <c r="E968">
        <v>6.3</v>
      </c>
      <c r="F968">
        <v>3.66</v>
      </c>
      <c r="G968">
        <v>4.67</v>
      </c>
      <c r="H968">
        <v>8.9499999999999993</v>
      </c>
      <c r="I968">
        <v>4.8899999999999997</v>
      </c>
      <c r="J968">
        <v>6.74</v>
      </c>
      <c r="K968">
        <v>3.64</v>
      </c>
      <c r="L968">
        <v>3.87</v>
      </c>
      <c r="M968">
        <v>2.37</v>
      </c>
      <c r="N968">
        <v>3.57</v>
      </c>
      <c r="O968">
        <v>3.45</v>
      </c>
      <c r="P968">
        <v>7.19</v>
      </c>
      <c r="Q968">
        <v>1.44</v>
      </c>
      <c r="R968">
        <v>3.04</v>
      </c>
      <c r="S968">
        <v>3.4</v>
      </c>
      <c r="T968">
        <v>4.0199999999999996</v>
      </c>
      <c r="U968">
        <v>4.07</v>
      </c>
      <c r="V968">
        <v>3.78</v>
      </c>
      <c r="W968">
        <v>5.2</v>
      </c>
      <c r="X968">
        <v>4.9800000000000004</v>
      </c>
      <c r="Y968">
        <v>5.69</v>
      </c>
      <c r="Z968">
        <v>9.82</v>
      </c>
      <c r="AA968">
        <v>8.59</v>
      </c>
      <c r="AB968">
        <v>9.1999999999999993</v>
      </c>
      <c r="AC968">
        <v>8.4</v>
      </c>
    </row>
    <row r="969" spans="1:29" x14ac:dyDescent="0.2">
      <c r="A969" t="s">
        <v>3584</v>
      </c>
      <c r="B969" t="s">
        <v>5711</v>
      </c>
      <c r="C969">
        <v>33.18</v>
      </c>
      <c r="D969">
        <v>19.760000000000002</v>
      </c>
      <c r="E969">
        <v>40.42</v>
      </c>
      <c r="F969">
        <v>34.47</v>
      </c>
      <c r="G969">
        <v>30.99</v>
      </c>
      <c r="H969">
        <v>26.59</v>
      </c>
      <c r="I969">
        <v>32.31</v>
      </c>
      <c r="J969">
        <v>30.6</v>
      </c>
      <c r="K969">
        <v>32.69</v>
      </c>
      <c r="L969">
        <v>38.07</v>
      </c>
      <c r="M969">
        <v>37.979999999999997</v>
      </c>
      <c r="N969">
        <v>36.06</v>
      </c>
      <c r="O969">
        <v>32.659999999999997</v>
      </c>
      <c r="P969">
        <v>40.29</v>
      </c>
      <c r="Q969">
        <v>24.27</v>
      </c>
      <c r="R969">
        <v>27.08</v>
      </c>
      <c r="S969">
        <v>26.47</v>
      </c>
      <c r="T969">
        <v>25.09</v>
      </c>
      <c r="U969">
        <v>47.11</v>
      </c>
      <c r="V969">
        <v>23.9</v>
      </c>
      <c r="W969">
        <v>38.71</v>
      </c>
      <c r="X969">
        <v>31.99</v>
      </c>
      <c r="Y969">
        <v>52.21</v>
      </c>
      <c r="Z969">
        <v>20.92</v>
      </c>
      <c r="AA969">
        <v>27.99</v>
      </c>
      <c r="AB969">
        <v>33.32</v>
      </c>
      <c r="AC969">
        <v>31.25</v>
      </c>
    </row>
    <row r="970" spans="1:29" x14ac:dyDescent="0.2">
      <c r="A970" t="s">
        <v>2884</v>
      </c>
      <c r="B970" t="s">
        <v>5710</v>
      </c>
      <c r="C970">
        <v>2.89</v>
      </c>
      <c r="D970">
        <v>1.97</v>
      </c>
      <c r="E970">
        <v>3.2</v>
      </c>
      <c r="F970">
        <v>4.26</v>
      </c>
      <c r="G970">
        <v>2.86</v>
      </c>
      <c r="H970">
        <v>2.76</v>
      </c>
      <c r="I970">
        <v>2.74</v>
      </c>
      <c r="J970">
        <v>2.78</v>
      </c>
      <c r="K970">
        <v>2.69</v>
      </c>
      <c r="L970">
        <v>2.74</v>
      </c>
      <c r="M970">
        <v>2.58</v>
      </c>
      <c r="N970">
        <v>3.12</v>
      </c>
      <c r="O970">
        <v>4.2</v>
      </c>
      <c r="P970">
        <v>3.8</v>
      </c>
      <c r="Q970">
        <v>2.2999999999999998</v>
      </c>
      <c r="R970">
        <v>2.23</v>
      </c>
      <c r="S970">
        <v>3.31</v>
      </c>
      <c r="T970">
        <v>2.87</v>
      </c>
      <c r="U970">
        <v>1.98</v>
      </c>
      <c r="V970">
        <v>2.71</v>
      </c>
      <c r="W970">
        <v>2.69</v>
      </c>
      <c r="X970">
        <v>3.47</v>
      </c>
      <c r="Y970">
        <v>4.53</v>
      </c>
      <c r="Z970">
        <v>2.42</v>
      </c>
      <c r="AA970">
        <v>2.12</v>
      </c>
      <c r="AB970">
        <v>2.94</v>
      </c>
      <c r="AC970">
        <v>2.93</v>
      </c>
    </row>
    <row r="971" spans="1:29" x14ac:dyDescent="0.2">
      <c r="A971" t="s">
        <v>1747</v>
      </c>
      <c r="B971" t="s">
        <v>5709</v>
      </c>
      <c r="C971">
        <v>37.67</v>
      </c>
      <c r="D971">
        <v>30.43</v>
      </c>
      <c r="E971">
        <v>8.75</v>
      </c>
      <c r="F971">
        <v>13.13</v>
      </c>
      <c r="G971">
        <v>5.62</v>
      </c>
      <c r="H971">
        <v>13.32</v>
      </c>
      <c r="I971">
        <v>10.119999999999999</v>
      </c>
      <c r="J971">
        <v>14.48</v>
      </c>
      <c r="K971">
        <v>5.53</v>
      </c>
      <c r="L971">
        <v>4.6100000000000003</v>
      </c>
      <c r="M971">
        <v>11.65</v>
      </c>
      <c r="N971">
        <v>5.56</v>
      </c>
      <c r="O971">
        <v>5.04</v>
      </c>
      <c r="P971">
        <v>3.32</v>
      </c>
      <c r="Q971">
        <v>3.29</v>
      </c>
      <c r="R971">
        <v>4</v>
      </c>
      <c r="S971">
        <v>9.8800000000000008</v>
      </c>
      <c r="T971">
        <v>5.43</v>
      </c>
      <c r="U971">
        <v>6.64</v>
      </c>
      <c r="V971">
        <v>19.88</v>
      </c>
      <c r="W971">
        <v>13.63</v>
      </c>
      <c r="X971">
        <v>4.51</v>
      </c>
      <c r="Y971">
        <v>10.84</v>
      </c>
      <c r="Z971">
        <v>7.63</v>
      </c>
      <c r="AA971">
        <v>52.65</v>
      </c>
      <c r="AB971">
        <v>5.52</v>
      </c>
      <c r="AC971">
        <v>16.739999999999998</v>
      </c>
    </row>
    <row r="972" spans="1:29" x14ac:dyDescent="0.2">
      <c r="A972" t="s">
        <v>2981</v>
      </c>
      <c r="B972" t="s">
        <v>5708</v>
      </c>
      <c r="C972">
        <v>12.74</v>
      </c>
      <c r="D972">
        <v>5.96</v>
      </c>
      <c r="E972">
        <v>7.34</v>
      </c>
      <c r="F972">
        <v>13.19</v>
      </c>
      <c r="G972">
        <v>8.84</v>
      </c>
      <c r="H972">
        <v>11.76</v>
      </c>
      <c r="I972">
        <v>7.9</v>
      </c>
      <c r="J972">
        <v>10.76</v>
      </c>
      <c r="K972">
        <v>7.54</v>
      </c>
      <c r="L972">
        <v>7.77</v>
      </c>
      <c r="M972">
        <v>8.2799999999999994</v>
      </c>
      <c r="N972">
        <v>10.7</v>
      </c>
      <c r="O972">
        <v>11.24</v>
      </c>
      <c r="P972">
        <v>8.08</v>
      </c>
      <c r="Q972">
        <v>8.9499999999999993</v>
      </c>
      <c r="R972">
        <v>8.0299999999999994</v>
      </c>
      <c r="S972">
        <v>6.6</v>
      </c>
      <c r="T972">
        <v>5.95</v>
      </c>
      <c r="U972">
        <v>5.0999999999999996</v>
      </c>
      <c r="V972">
        <v>6.51</v>
      </c>
      <c r="W972">
        <v>7.65</v>
      </c>
      <c r="X972">
        <v>10</v>
      </c>
      <c r="Y972">
        <v>11.41</v>
      </c>
      <c r="Z972">
        <v>5.88</v>
      </c>
      <c r="AA972">
        <v>6.68</v>
      </c>
      <c r="AB972">
        <v>11.46</v>
      </c>
      <c r="AC972">
        <v>9.19</v>
      </c>
    </row>
    <row r="973" spans="1:29" x14ac:dyDescent="0.2">
      <c r="A973" t="s">
        <v>5707</v>
      </c>
      <c r="B973" t="s">
        <v>5706</v>
      </c>
      <c r="C973">
        <v>32.69</v>
      </c>
      <c r="D973">
        <v>30.01</v>
      </c>
      <c r="E973">
        <v>31.63</v>
      </c>
      <c r="F973">
        <v>31.09</v>
      </c>
      <c r="G973">
        <v>21.03</v>
      </c>
      <c r="H973">
        <v>30.97</v>
      </c>
      <c r="I973">
        <v>39.81</v>
      </c>
      <c r="J973">
        <v>31.48</v>
      </c>
      <c r="K973">
        <v>53.56</v>
      </c>
      <c r="L973">
        <v>36.24</v>
      </c>
      <c r="M973">
        <v>15.46</v>
      </c>
      <c r="N973">
        <v>29.06</v>
      </c>
      <c r="O973">
        <v>43.04</v>
      </c>
      <c r="P973">
        <v>37.14</v>
      </c>
      <c r="Q973">
        <v>43.68</v>
      </c>
      <c r="R973">
        <v>32.979999999999997</v>
      </c>
      <c r="S973">
        <v>32.19</v>
      </c>
      <c r="T973">
        <v>29.79</v>
      </c>
      <c r="U973">
        <v>21.45</v>
      </c>
      <c r="V973">
        <v>45.95</v>
      </c>
      <c r="W973">
        <v>31.82</v>
      </c>
      <c r="X973">
        <v>38.450000000000003</v>
      </c>
      <c r="Y973">
        <v>31.04</v>
      </c>
      <c r="Z973">
        <v>35.78</v>
      </c>
      <c r="AA973">
        <v>36.840000000000003</v>
      </c>
      <c r="AB973">
        <v>27.62</v>
      </c>
      <c r="AC973">
        <v>35.61</v>
      </c>
    </row>
    <row r="974" spans="1:29" x14ac:dyDescent="0.2">
      <c r="A974" t="s">
        <v>5705</v>
      </c>
      <c r="B974" t="s">
        <v>5704</v>
      </c>
      <c r="C974">
        <v>0.87</v>
      </c>
      <c r="D974">
        <v>0.85</v>
      </c>
      <c r="E974">
        <v>0.82</v>
      </c>
      <c r="F974">
        <v>1.0900000000000001</v>
      </c>
      <c r="G974">
        <v>0.59</v>
      </c>
      <c r="H974">
        <v>1.1000000000000001</v>
      </c>
      <c r="I974">
        <v>0.78</v>
      </c>
      <c r="J974">
        <v>0.31</v>
      </c>
      <c r="K974">
        <v>0.98</v>
      </c>
      <c r="L974">
        <v>0.85</v>
      </c>
      <c r="M974">
        <v>1.01</v>
      </c>
      <c r="N974">
        <v>0.77</v>
      </c>
      <c r="O974">
        <v>0.56000000000000005</v>
      </c>
      <c r="P974">
        <v>0.92</v>
      </c>
      <c r="Q974">
        <v>0.59</v>
      </c>
      <c r="R974">
        <v>0.56999999999999995</v>
      </c>
      <c r="S974">
        <v>0.62</v>
      </c>
      <c r="T974">
        <v>0.81</v>
      </c>
      <c r="U974">
        <v>0.92</v>
      </c>
      <c r="V974">
        <v>0.7</v>
      </c>
      <c r="W974">
        <v>0.81</v>
      </c>
      <c r="X974">
        <v>0.69</v>
      </c>
      <c r="Y974">
        <v>1.19</v>
      </c>
      <c r="Z974">
        <v>0.69</v>
      </c>
      <c r="AA974">
        <v>1.45</v>
      </c>
      <c r="AB974">
        <v>1.4</v>
      </c>
      <c r="AC974">
        <v>0.61</v>
      </c>
    </row>
    <row r="975" spans="1:29" x14ac:dyDescent="0.2">
      <c r="A975" t="s">
        <v>2134</v>
      </c>
      <c r="B975" t="s">
        <v>5703</v>
      </c>
      <c r="C975">
        <v>3.94</v>
      </c>
      <c r="D975">
        <v>5.34</v>
      </c>
      <c r="E975">
        <v>3.06</v>
      </c>
      <c r="F975">
        <v>4.72</v>
      </c>
      <c r="G975">
        <v>4.3</v>
      </c>
      <c r="H975">
        <v>4.75</v>
      </c>
      <c r="I975">
        <v>3.47</v>
      </c>
      <c r="J975">
        <v>3.08</v>
      </c>
      <c r="K975">
        <v>4.2</v>
      </c>
      <c r="L975">
        <v>4.62</v>
      </c>
      <c r="M975">
        <v>5.37</v>
      </c>
      <c r="N975">
        <v>4.05</v>
      </c>
      <c r="O975">
        <v>5.79</v>
      </c>
      <c r="P975">
        <v>3.22</v>
      </c>
      <c r="Q975">
        <v>3.61</v>
      </c>
      <c r="R975">
        <v>3.8</v>
      </c>
      <c r="S975">
        <v>3.34</v>
      </c>
      <c r="T975">
        <v>2.73</v>
      </c>
      <c r="U975">
        <v>3.5</v>
      </c>
      <c r="V975">
        <v>7.59</v>
      </c>
      <c r="W975">
        <v>4.96</v>
      </c>
      <c r="X975">
        <v>9.0399999999999991</v>
      </c>
      <c r="Y975">
        <v>5.3</v>
      </c>
      <c r="Z975">
        <v>3.31</v>
      </c>
      <c r="AA975">
        <v>4.5599999999999996</v>
      </c>
      <c r="AB975">
        <v>2.44</v>
      </c>
      <c r="AC975">
        <v>4.57</v>
      </c>
    </row>
    <row r="976" spans="1:29" x14ac:dyDescent="0.2">
      <c r="A976" t="s">
        <v>5702</v>
      </c>
      <c r="B976" t="s">
        <v>5701</v>
      </c>
      <c r="C976">
        <v>10.4</v>
      </c>
      <c r="D976">
        <v>8.9499999999999993</v>
      </c>
      <c r="E976">
        <v>7.96</v>
      </c>
      <c r="F976">
        <v>10.47</v>
      </c>
      <c r="G976">
        <v>12.22</v>
      </c>
      <c r="H976">
        <v>8.4499999999999993</v>
      </c>
      <c r="I976">
        <v>10.130000000000001</v>
      </c>
      <c r="J976">
        <v>8.27</v>
      </c>
      <c r="K976">
        <v>7.85</v>
      </c>
      <c r="L976">
        <v>9.25</v>
      </c>
      <c r="M976">
        <v>7.37</v>
      </c>
      <c r="N976">
        <v>6.76</v>
      </c>
      <c r="O976">
        <v>11.31</v>
      </c>
      <c r="P976">
        <v>9.09</v>
      </c>
      <c r="Q976">
        <v>12.41</v>
      </c>
      <c r="R976">
        <v>10.29</v>
      </c>
      <c r="S976">
        <v>8.39</v>
      </c>
      <c r="T976">
        <v>8.67</v>
      </c>
      <c r="U976">
        <v>4.12</v>
      </c>
      <c r="V976">
        <v>7.97</v>
      </c>
      <c r="W976">
        <v>8.6199999999999992</v>
      </c>
      <c r="X976">
        <v>10.73</v>
      </c>
      <c r="Y976">
        <v>10.3</v>
      </c>
      <c r="Z976">
        <v>9.6199999999999992</v>
      </c>
      <c r="AA976">
        <v>7.32</v>
      </c>
      <c r="AB976">
        <v>8.85</v>
      </c>
      <c r="AC976">
        <v>9.2200000000000006</v>
      </c>
    </row>
    <row r="977" spans="1:29" x14ac:dyDescent="0.2">
      <c r="A977" t="s">
        <v>1591</v>
      </c>
      <c r="B977" t="s">
        <v>5700</v>
      </c>
      <c r="C977">
        <v>4.88</v>
      </c>
      <c r="D977">
        <v>4.12</v>
      </c>
      <c r="E977">
        <v>4.13</v>
      </c>
      <c r="F977">
        <v>4.78</v>
      </c>
      <c r="G977">
        <v>2.36</v>
      </c>
      <c r="H977">
        <v>10.029999999999999</v>
      </c>
      <c r="I977">
        <v>5.03</v>
      </c>
      <c r="J977">
        <v>4.88</v>
      </c>
      <c r="K977">
        <v>2.14</v>
      </c>
      <c r="L977">
        <v>4.0199999999999996</v>
      </c>
      <c r="M977">
        <v>0.49</v>
      </c>
      <c r="N977">
        <v>3.35</v>
      </c>
      <c r="O977">
        <v>2.17</v>
      </c>
      <c r="P977">
        <v>3.08</v>
      </c>
      <c r="Q977">
        <v>0.71</v>
      </c>
      <c r="R977">
        <v>6.32</v>
      </c>
      <c r="S977">
        <v>4.17</v>
      </c>
      <c r="T977">
        <v>3.03</v>
      </c>
      <c r="U977">
        <v>3.16</v>
      </c>
      <c r="V977">
        <v>1.72</v>
      </c>
      <c r="W977">
        <v>3.41</v>
      </c>
      <c r="X977">
        <v>2.2200000000000002</v>
      </c>
      <c r="Y977">
        <v>3.27</v>
      </c>
      <c r="Z977">
        <v>7.3</v>
      </c>
      <c r="AA977">
        <v>3.58</v>
      </c>
      <c r="AB977">
        <v>6.34</v>
      </c>
      <c r="AC977">
        <v>5.44</v>
      </c>
    </row>
    <row r="978" spans="1:29" x14ac:dyDescent="0.2">
      <c r="A978" t="s">
        <v>2582</v>
      </c>
      <c r="B978" t="s">
        <v>5699</v>
      </c>
      <c r="C978">
        <v>5.08</v>
      </c>
      <c r="D978">
        <v>5.07</v>
      </c>
      <c r="E978">
        <v>5.99</v>
      </c>
      <c r="F978">
        <v>6.79</v>
      </c>
      <c r="G978">
        <v>8.56</v>
      </c>
      <c r="H978">
        <v>3.33</v>
      </c>
      <c r="I978">
        <v>9.66</v>
      </c>
      <c r="J978">
        <v>4.6900000000000004</v>
      </c>
      <c r="K978">
        <v>3.76</v>
      </c>
      <c r="L978">
        <v>4.93</v>
      </c>
      <c r="M978">
        <v>5.43</v>
      </c>
      <c r="N978">
        <v>5.09</v>
      </c>
      <c r="O978">
        <v>5.79</v>
      </c>
      <c r="P978">
        <v>5.3</v>
      </c>
      <c r="Q978">
        <v>5.64</v>
      </c>
      <c r="R978">
        <v>6.59</v>
      </c>
      <c r="S978">
        <v>4.9400000000000004</v>
      </c>
      <c r="T978">
        <v>5.23</v>
      </c>
      <c r="U978">
        <v>6.96</v>
      </c>
      <c r="V978">
        <v>5.78</v>
      </c>
      <c r="W978">
        <v>7.09</v>
      </c>
      <c r="X978">
        <v>5.81</v>
      </c>
      <c r="Y978">
        <v>4.92</v>
      </c>
      <c r="Z978">
        <v>4.0599999999999996</v>
      </c>
      <c r="AA978">
        <v>4.3899999999999997</v>
      </c>
      <c r="AB978">
        <v>3.58</v>
      </c>
      <c r="AC978">
        <v>8.65</v>
      </c>
    </row>
    <row r="979" spans="1:29" x14ac:dyDescent="0.2">
      <c r="A979" t="s">
        <v>5698</v>
      </c>
      <c r="B979" t="s">
        <v>5697</v>
      </c>
      <c r="C979">
        <v>41.51</v>
      </c>
      <c r="D979">
        <v>23.42</v>
      </c>
      <c r="E979">
        <v>46.61</v>
      </c>
      <c r="F979">
        <v>42.46</v>
      </c>
      <c r="G979">
        <v>24.67</v>
      </c>
      <c r="H979">
        <v>37.880000000000003</v>
      </c>
      <c r="I979">
        <v>32.200000000000003</v>
      </c>
      <c r="J979">
        <v>35.93</v>
      </c>
      <c r="K979">
        <v>29.44</v>
      </c>
      <c r="L979">
        <v>47.23</v>
      </c>
      <c r="M979">
        <v>28.87</v>
      </c>
      <c r="N979">
        <v>29.58</v>
      </c>
      <c r="O979">
        <v>33.5</v>
      </c>
      <c r="P979">
        <v>52.49</v>
      </c>
      <c r="Q979">
        <v>29.11</v>
      </c>
      <c r="R979">
        <v>26.87</v>
      </c>
      <c r="S979">
        <v>31.55</v>
      </c>
      <c r="T979">
        <v>45.69</v>
      </c>
      <c r="U979">
        <v>29.02</v>
      </c>
      <c r="V979">
        <v>32.369999999999997</v>
      </c>
      <c r="W979">
        <v>47.68</v>
      </c>
      <c r="X979">
        <v>31.71</v>
      </c>
      <c r="Y979">
        <v>41.01</v>
      </c>
      <c r="Z979">
        <v>32.9</v>
      </c>
      <c r="AA979">
        <v>23.99</v>
      </c>
      <c r="AB979">
        <v>39.770000000000003</v>
      </c>
      <c r="AC979">
        <v>29.41</v>
      </c>
    </row>
    <row r="980" spans="1:29" x14ac:dyDescent="0.2">
      <c r="A980" t="s">
        <v>5696</v>
      </c>
      <c r="B980" t="s">
        <v>5695</v>
      </c>
      <c r="C980">
        <v>22.4</v>
      </c>
      <c r="D980">
        <v>25.52</v>
      </c>
      <c r="E980">
        <v>22.3</v>
      </c>
      <c r="F980">
        <v>24.82</v>
      </c>
      <c r="G980">
        <v>28.61</v>
      </c>
      <c r="H980">
        <v>19.77</v>
      </c>
      <c r="I980">
        <v>33.31</v>
      </c>
      <c r="J980">
        <v>21.84</v>
      </c>
      <c r="K980">
        <v>25.83</v>
      </c>
      <c r="L980">
        <v>21.64</v>
      </c>
      <c r="M980">
        <v>28.27</v>
      </c>
      <c r="N980">
        <v>22.47</v>
      </c>
      <c r="O980">
        <v>22.73</v>
      </c>
      <c r="P980">
        <v>26.58</v>
      </c>
      <c r="Q980">
        <v>29.03</v>
      </c>
      <c r="R980">
        <v>26.86</v>
      </c>
      <c r="S980">
        <v>28.83</v>
      </c>
      <c r="T980">
        <v>28.19</v>
      </c>
      <c r="U980">
        <v>31.7</v>
      </c>
      <c r="V980">
        <v>31.21</v>
      </c>
      <c r="W980">
        <v>30.47</v>
      </c>
      <c r="X980">
        <v>21.95</v>
      </c>
      <c r="Y980">
        <v>21.77</v>
      </c>
      <c r="Z980">
        <v>26.18</v>
      </c>
      <c r="AA980">
        <v>31.85</v>
      </c>
      <c r="AB980">
        <v>18.489999999999998</v>
      </c>
      <c r="AC980">
        <v>28.65</v>
      </c>
    </row>
    <row r="981" spans="1:29" x14ac:dyDescent="0.2">
      <c r="A981" t="s">
        <v>2756</v>
      </c>
      <c r="B981" t="s">
        <v>5694</v>
      </c>
      <c r="C981">
        <v>20.99</v>
      </c>
      <c r="D981">
        <v>18.77</v>
      </c>
      <c r="E981">
        <v>18.93</v>
      </c>
      <c r="F981">
        <v>25.01</v>
      </c>
      <c r="G981">
        <v>28.46</v>
      </c>
      <c r="H981">
        <v>23.76</v>
      </c>
      <c r="I981">
        <v>19.29</v>
      </c>
      <c r="J981">
        <v>19.45</v>
      </c>
      <c r="K981">
        <v>21.46</v>
      </c>
      <c r="L981">
        <v>15.04</v>
      </c>
      <c r="M981">
        <v>20.56</v>
      </c>
      <c r="N981">
        <v>17.73</v>
      </c>
      <c r="O981">
        <v>24.95</v>
      </c>
      <c r="P981">
        <v>20.92</v>
      </c>
      <c r="Q981">
        <v>23.57</v>
      </c>
      <c r="R981">
        <v>20.420000000000002</v>
      </c>
      <c r="S981">
        <v>17.010000000000002</v>
      </c>
      <c r="T981">
        <v>18.75</v>
      </c>
      <c r="U981">
        <v>19.010000000000002</v>
      </c>
      <c r="V981">
        <v>24.59</v>
      </c>
      <c r="W981">
        <v>29.82</v>
      </c>
      <c r="X981">
        <v>19.7</v>
      </c>
      <c r="Y981">
        <v>21.45</v>
      </c>
      <c r="Z981">
        <v>27.47</v>
      </c>
      <c r="AA981">
        <v>26.15</v>
      </c>
      <c r="AB981">
        <v>16.54</v>
      </c>
      <c r="AC981">
        <v>24.73</v>
      </c>
    </row>
    <row r="982" spans="1:29" x14ac:dyDescent="0.2">
      <c r="A982" t="s">
        <v>5693</v>
      </c>
      <c r="B982" t="s">
        <v>5692</v>
      </c>
      <c r="C982">
        <v>0.76</v>
      </c>
      <c r="D982">
        <v>0.95</v>
      </c>
      <c r="E982">
        <v>0</v>
      </c>
      <c r="F982">
        <v>0.65</v>
      </c>
      <c r="G982">
        <v>0</v>
      </c>
      <c r="H982">
        <v>0</v>
      </c>
      <c r="I982">
        <v>0.82</v>
      </c>
      <c r="J982">
        <v>0.6</v>
      </c>
      <c r="K982">
        <v>0.88</v>
      </c>
      <c r="L982">
        <v>0.41</v>
      </c>
      <c r="M982">
        <v>0.23</v>
      </c>
      <c r="N982">
        <v>0.48</v>
      </c>
      <c r="O982">
        <v>1.21</v>
      </c>
      <c r="P982">
        <v>0.83</v>
      </c>
      <c r="Q982">
        <v>0</v>
      </c>
      <c r="R982">
        <v>0</v>
      </c>
      <c r="S982">
        <v>0.61</v>
      </c>
      <c r="T982">
        <v>0.71</v>
      </c>
      <c r="U982">
        <v>0.34</v>
      </c>
      <c r="V982">
        <v>0.76</v>
      </c>
      <c r="W982">
        <v>0.83</v>
      </c>
      <c r="X982">
        <v>0.96</v>
      </c>
      <c r="Y982">
        <v>0.24</v>
      </c>
      <c r="Z982">
        <v>0.54</v>
      </c>
      <c r="AA982">
        <v>0.57999999999999996</v>
      </c>
      <c r="AB982">
        <v>0</v>
      </c>
      <c r="AC982">
        <v>1.21</v>
      </c>
    </row>
    <row r="983" spans="1:29" x14ac:dyDescent="0.2">
      <c r="A983" t="s">
        <v>2555</v>
      </c>
      <c r="B983" t="s">
        <v>5691</v>
      </c>
      <c r="C983">
        <v>54.97</v>
      </c>
      <c r="D983">
        <v>38.799999999999997</v>
      </c>
      <c r="E983">
        <v>54.67</v>
      </c>
      <c r="F983">
        <v>73.16</v>
      </c>
      <c r="G983">
        <v>41.52</v>
      </c>
      <c r="H983">
        <v>54.05</v>
      </c>
      <c r="I983">
        <v>44.62</v>
      </c>
      <c r="J983">
        <v>41.01</v>
      </c>
      <c r="K983">
        <v>73.739999999999995</v>
      </c>
      <c r="L983">
        <v>64.53</v>
      </c>
      <c r="M983">
        <v>47.24</v>
      </c>
      <c r="N983">
        <v>53.31</v>
      </c>
      <c r="O983">
        <v>59.97</v>
      </c>
      <c r="P983">
        <v>88.15</v>
      </c>
      <c r="Q983">
        <v>34.04</v>
      </c>
      <c r="R983">
        <v>52.71</v>
      </c>
      <c r="S983">
        <v>61.91</v>
      </c>
      <c r="T983">
        <v>66.790000000000006</v>
      </c>
      <c r="U983">
        <v>73.92</v>
      </c>
      <c r="V983">
        <v>51.17</v>
      </c>
      <c r="W983">
        <v>76.41</v>
      </c>
      <c r="X983">
        <v>58.68</v>
      </c>
      <c r="Y983">
        <v>78.209999999999994</v>
      </c>
      <c r="Z983">
        <v>55.56</v>
      </c>
      <c r="AA983">
        <v>59.11</v>
      </c>
      <c r="AB983">
        <v>55.59</v>
      </c>
      <c r="AC983">
        <v>60.59</v>
      </c>
    </row>
    <row r="984" spans="1:29" x14ac:dyDescent="0.2">
      <c r="A984" t="s">
        <v>5690</v>
      </c>
      <c r="B984" t="s">
        <v>5689</v>
      </c>
      <c r="C984">
        <v>3.41</v>
      </c>
      <c r="D984">
        <v>1.84</v>
      </c>
      <c r="E984">
        <v>2.64</v>
      </c>
      <c r="F984">
        <v>2.99</v>
      </c>
      <c r="G984">
        <v>2.0299999999999998</v>
      </c>
      <c r="H984">
        <v>2.4700000000000002</v>
      </c>
      <c r="I984">
        <v>1.41</v>
      </c>
      <c r="J984">
        <v>2.66</v>
      </c>
      <c r="K984">
        <v>2.5</v>
      </c>
      <c r="L984">
        <v>2.84</v>
      </c>
      <c r="M984">
        <v>1.93</v>
      </c>
      <c r="N984">
        <v>2.1800000000000002</v>
      </c>
      <c r="O984">
        <v>3.9</v>
      </c>
      <c r="P984">
        <v>4.2</v>
      </c>
      <c r="Q984">
        <v>2.31</v>
      </c>
      <c r="R984">
        <v>2</v>
      </c>
      <c r="S984">
        <v>2.2000000000000002</v>
      </c>
      <c r="T984">
        <v>2.14</v>
      </c>
      <c r="U984">
        <v>1.66</v>
      </c>
      <c r="V984">
        <v>2.06</v>
      </c>
      <c r="W984">
        <v>2.5299999999999998</v>
      </c>
      <c r="X984">
        <v>2.99</v>
      </c>
      <c r="Y984">
        <v>2.68</v>
      </c>
      <c r="Z984">
        <v>1.74</v>
      </c>
      <c r="AA984">
        <v>1.92</v>
      </c>
      <c r="AB984">
        <v>3.84</v>
      </c>
      <c r="AC984">
        <v>2.3199999999999998</v>
      </c>
    </row>
    <row r="985" spans="1:29" x14ac:dyDescent="0.2">
      <c r="A985" t="s">
        <v>1911</v>
      </c>
      <c r="B985" t="s">
        <v>5688</v>
      </c>
      <c r="C985">
        <v>132.5</v>
      </c>
      <c r="D985">
        <v>108.62</v>
      </c>
      <c r="E985">
        <v>138.63</v>
      </c>
      <c r="F985">
        <v>171.85</v>
      </c>
      <c r="G985">
        <v>113.09</v>
      </c>
      <c r="H985">
        <v>128.75</v>
      </c>
      <c r="I985">
        <v>87.43</v>
      </c>
      <c r="J985">
        <v>145.91</v>
      </c>
      <c r="K985">
        <v>130.26</v>
      </c>
      <c r="L985">
        <v>88.62</v>
      </c>
      <c r="M985">
        <v>127</v>
      </c>
      <c r="N985">
        <v>102.23</v>
      </c>
      <c r="O985">
        <v>186.24</v>
      </c>
      <c r="P985">
        <v>123.84</v>
      </c>
      <c r="Q985">
        <v>101.65</v>
      </c>
      <c r="R985">
        <v>109.26</v>
      </c>
      <c r="S985">
        <v>109.39</v>
      </c>
      <c r="T985">
        <v>108.83</v>
      </c>
      <c r="U985">
        <v>148.66999999999999</v>
      </c>
      <c r="V985">
        <v>126.91</v>
      </c>
      <c r="W985">
        <v>158.88</v>
      </c>
      <c r="X985">
        <v>120.68</v>
      </c>
      <c r="Y985">
        <v>113.22</v>
      </c>
      <c r="Z985">
        <v>124.82</v>
      </c>
      <c r="AA985">
        <v>138.78</v>
      </c>
      <c r="AB985">
        <v>119.57</v>
      </c>
      <c r="AC985">
        <v>116.19</v>
      </c>
    </row>
    <row r="986" spans="1:29" x14ac:dyDescent="0.2">
      <c r="A986" t="s">
        <v>2486</v>
      </c>
      <c r="B986" t="s">
        <v>5687</v>
      </c>
      <c r="C986">
        <v>3.62</v>
      </c>
      <c r="D986">
        <v>3.22</v>
      </c>
      <c r="E986">
        <v>3.91</v>
      </c>
      <c r="F986">
        <v>4.45</v>
      </c>
      <c r="G986">
        <v>4.6100000000000003</v>
      </c>
      <c r="H986">
        <v>5.0199999999999996</v>
      </c>
      <c r="I986">
        <v>3.95</v>
      </c>
      <c r="J986">
        <v>3.23</v>
      </c>
      <c r="K986">
        <v>3.58</v>
      </c>
      <c r="L986">
        <v>3.36</v>
      </c>
      <c r="M986">
        <v>2.37</v>
      </c>
      <c r="N986">
        <v>3.54</v>
      </c>
      <c r="O986">
        <v>4.4400000000000004</v>
      </c>
      <c r="P986">
        <v>5</v>
      </c>
      <c r="Q986">
        <v>4.13</v>
      </c>
      <c r="R986">
        <v>4.0199999999999996</v>
      </c>
      <c r="S986">
        <v>2.85</v>
      </c>
      <c r="T986">
        <v>2.23</v>
      </c>
      <c r="U986">
        <v>1.85</v>
      </c>
      <c r="V986">
        <v>3.22</v>
      </c>
      <c r="W986">
        <v>3.17</v>
      </c>
      <c r="X986">
        <v>4.33</v>
      </c>
      <c r="Y986">
        <v>2.5099999999999998</v>
      </c>
      <c r="Z986">
        <v>2.96</v>
      </c>
      <c r="AA986">
        <v>3.43</v>
      </c>
      <c r="AB986">
        <v>4.25</v>
      </c>
      <c r="AC986">
        <v>3.42</v>
      </c>
    </row>
    <row r="987" spans="1:29" x14ac:dyDescent="0.2">
      <c r="A987" t="s">
        <v>5686</v>
      </c>
      <c r="B987" t="s">
        <v>5685</v>
      </c>
      <c r="C987">
        <v>16.12</v>
      </c>
      <c r="D987">
        <v>48.48</v>
      </c>
      <c r="E987">
        <v>11.13</v>
      </c>
      <c r="F987">
        <v>19.52</v>
      </c>
      <c r="G987">
        <v>13.92</v>
      </c>
      <c r="H987">
        <v>9.89</v>
      </c>
      <c r="I987">
        <v>24.26</v>
      </c>
      <c r="J987">
        <v>12.81</v>
      </c>
      <c r="K987">
        <v>12.3</v>
      </c>
      <c r="L987">
        <v>7.46</v>
      </c>
      <c r="M987">
        <v>24.23</v>
      </c>
      <c r="N987">
        <v>9.27</v>
      </c>
      <c r="O987">
        <v>6.95</v>
      </c>
      <c r="P987">
        <v>9.0299999999999994</v>
      </c>
      <c r="Q987">
        <v>7.18</v>
      </c>
      <c r="R987">
        <v>10.41</v>
      </c>
      <c r="S987">
        <v>24.3</v>
      </c>
      <c r="T987">
        <v>19.5</v>
      </c>
      <c r="U987">
        <v>19.190000000000001</v>
      </c>
      <c r="V987">
        <v>38.49</v>
      </c>
      <c r="W987">
        <v>28.37</v>
      </c>
      <c r="X987">
        <v>9.2799999999999994</v>
      </c>
      <c r="Y987">
        <v>13.51</v>
      </c>
      <c r="Z987">
        <v>16.66</v>
      </c>
      <c r="AA987">
        <v>42.41</v>
      </c>
      <c r="AB987">
        <v>9.8000000000000007</v>
      </c>
      <c r="AC987">
        <v>22.63</v>
      </c>
    </row>
    <row r="988" spans="1:29" x14ac:dyDescent="0.2">
      <c r="A988" t="s">
        <v>1976</v>
      </c>
      <c r="B988" t="s">
        <v>5684</v>
      </c>
      <c r="C988">
        <v>16.45</v>
      </c>
      <c r="D988">
        <v>15.09</v>
      </c>
      <c r="E988">
        <v>12.95</v>
      </c>
      <c r="F988">
        <v>21.04</v>
      </c>
      <c r="G988">
        <v>14.36</v>
      </c>
      <c r="H988">
        <v>12.95</v>
      </c>
      <c r="I988">
        <v>6.6</v>
      </c>
      <c r="J988">
        <v>10.59</v>
      </c>
      <c r="K988">
        <v>16.920000000000002</v>
      </c>
      <c r="L988">
        <v>13.14</v>
      </c>
      <c r="M988">
        <v>14.7</v>
      </c>
      <c r="N988">
        <v>18.84</v>
      </c>
      <c r="O988">
        <v>13.56</v>
      </c>
      <c r="P988">
        <v>12.88</v>
      </c>
      <c r="Q988">
        <v>7.56</v>
      </c>
      <c r="R988">
        <v>17.86</v>
      </c>
      <c r="S988">
        <v>24.05</v>
      </c>
      <c r="T988">
        <v>14.84</v>
      </c>
      <c r="U988">
        <v>12.45</v>
      </c>
      <c r="V988">
        <v>14.18</v>
      </c>
      <c r="W988">
        <v>18.510000000000002</v>
      </c>
      <c r="X988">
        <v>18.690000000000001</v>
      </c>
      <c r="Y988">
        <v>26.99</v>
      </c>
      <c r="Z988">
        <v>15.44</v>
      </c>
      <c r="AA988">
        <v>18.02</v>
      </c>
      <c r="AB988">
        <v>19.75</v>
      </c>
      <c r="AC988">
        <v>24.24</v>
      </c>
    </row>
    <row r="989" spans="1:29" x14ac:dyDescent="0.2">
      <c r="A989" t="s">
        <v>5683</v>
      </c>
      <c r="B989" t="s">
        <v>5682</v>
      </c>
      <c r="C989">
        <v>0.96</v>
      </c>
      <c r="D989">
        <v>1.1499999999999999</v>
      </c>
      <c r="E989">
        <v>2.65</v>
      </c>
      <c r="F989">
        <v>0.3</v>
      </c>
      <c r="G989">
        <v>0</v>
      </c>
      <c r="H989">
        <v>0</v>
      </c>
      <c r="I989">
        <v>2.17</v>
      </c>
      <c r="J989">
        <v>0.83</v>
      </c>
      <c r="K989">
        <v>0.71</v>
      </c>
      <c r="L989">
        <v>0.83</v>
      </c>
      <c r="M989">
        <v>0.49</v>
      </c>
      <c r="N989">
        <v>0</v>
      </c>
      <c r="O989">
        <v>0.17</v>
      </c>
      <c r="P989">
        <v>0.57999999999999996</v>
      </c>
      <c r="Q989">
        <v>0</v>
      </c>
      <c r="R989">
        <v>0.27</v>
      </c>
      <c r="S989">
        <v>1.31</v>
      </c>
      <c r="T989">
        <v>0.16</v>
      </c>
      <c r="U989">
        <v>1.52</v>
      </c>
      <c r="V989">
        <v>0</v>
      </c>
      <c r="W989">
        <v>2.16</v>
      </c>
      <c r="X989">
        <v>0.77</v>
      </c>
      <c r="Y989">
        <v>0.5</v>
      </c>
      <c r="Z989">
        <v>3.21</v>
      </c>
      <c r="AA989">
        <v>4.2300000000000004</v>
      </c>
      <c r="AB989">
        <v>1.04</v>
      </c>
      <c r="AC989">
        <v>1.36</v>
      </c>
    </row>
    <row r="990" spans="1:29" x14ac:dyDescent="0.2">
      <c r="A990" t="s">
        <v>2157</v>
      </c>
      <c r="B990" t="s">
        <v>5681</v>
      </c>
      <c r="C990">
        <v>86.43</v>
      </c>
      <c r="D990">
        <v>122.46</v>
      </c>
      <c r="E990">
        <v>45.35</v>
      </c>
      <c r="F990">
        <v>54.96</v>
      </c>
      <c r="G990">
        <v>43.82</v>
      </c>
      <c r="H990">
        <v>82.04</v>
      </c>
      <c r="I990">
        <v>80.58</v>
      </c>
      <c r="J990">
        <v>103.58</v>
      </c>
      <c r="K990">
        <v>22.75</v>
      </c>
      <c r="L990">
        <v>28.07</v>
      </c>
      <c r="M990">
        <v>68.77</v>
      </c>
      <c r="N990">
        <v>26.46</v>
      </c>
      <c r="O990">
        <v>13.14</v>
      </c>
      <c r="P990">
        <v>45.63</v>
      </c>
      <c r="Q990">
        <v>15.14</v>
      </c>
      <c r="R990">
        <v>23.34</v>
      </c>
      <c r="S990">
        <v>66.150000000000006</v>
      </c>
      <c r="T990">
        <v>87.87</v>
      </c>
      <c r="U990">
        <v>56.24</v>
      </c>
      <c r="V990">
        <v>101.42</v>
      </c>
      <c r="W990">
        <v>98.19</v>
      </c>
      <c r="X990">
        <v>63.56</v>
      </c>
      <c r="Y990">
        <v>51.13</v>
      </c>
      <c r="Z990">
        <v>81.66</v>
      </c>
      <c r="AA990">
        <v>149.43</v>
      </c>
      <c r="AB990">
        <v>55.75</v>
      </c>
      <c r="AC990">
        <v>87.6</v>
      </c>
    </row>
    <row r="991" spans="1:29" x14ac:dyDescent="0.2">
      <c r="A991" t="s">
        <v>5680</v>
      </c>
      <c r="B991" t="s">
        <v>5679</v>
      </c>
      <c r="C991">
        <v>13.41</v>
      </c>
      <c r="D991">
        <v>24.66</v>
      </c>
      <c r="E991">
        <v>9.9700000000000006</v>
      </c>
      <c r="F991">
        <v>14.68</v>
      </c>
      <c r="G991">
        <v>10.79</v>
      </c>
      <c r="H991">
        <v>11.14</v>
      </c>
      <c r="I991">
        <v>15.19</v>
      </c>
      <c r="J991">
        <v>12.98</v>
      </c>
      <c r="K991">
        <v>4.45</v>
      </c>
      <c r="L991">
        <v>7.56</v>
      </c>
      <c r="M991">
        <v>12.09</v>
      </c>
      <c r="N991">
        <v>7.92</v>
      </c>
      <c r="O991">
        <v>6.06</v>
      </c>
      <c r="P991">
        <v>10.29</v>
      </c>
      <c r="Q991">
        <v>3.82</v>
      </c>
      <c r="R991">
        <v>6.11</v>
      </c>
      <c r="S991">
        <v>15.09</v>
      </c>
      <c r="T991">
        <v>8.8800000000000008</v>
      </c>
      <c r="U991">
        <v>11.4</v>
      </c>
      <c r="V991">
        <v>16.71</v>
      </c>
      <c r="W991">
        <v>17.93</v>
      </c>
      <c r="X991">
        <v>11.23</v>
      </c>
      <c r="Y991">
        <v>8.65</v>
      </c>
      <c r="Z991">
        <v>9.66</v>
      </c>
      <c r="AA991">
        <v>26.78</v>
      </c>
      <c r="AB991">
        <v>6.75</v>
      </c>
      <c r="AC991">
        <v>14.27</v>
      </c>
    </row>
    <row r="992" spans="1:29" x14ac:dyDescent="0.2">
      <c r="A992" t="s">
        <v>1297</v>
      </c>
      <c r="B992" t="s">
        <v>5678</v>
      </c>
      <c r="C992">
        <v>41.97</v>
      </c>
      <c r="D992">
        <v>37.869999999999997</v>
      </c>
      <c r="E992">
        <v>40.630000000000003</v>
      </c>
      <c r="F992">
        <v>48.03</v>
      </c>
      <c r="G992">
        <v>47.22</v>
      </c>
      <c r="H992">
        <v>40.51</v>
      </c>
      <c r="I992">
        <v>38.11</v>
      </c>
      <c r="J992">
        <v>41.92</v>
      </c>
      <c r="K992">
        <v>47.88</v>
      </c>
      <c r="L992">
        <v>36.56</v>
      </c>
      <c r="M992">
        <v>37.950000000000003</v>
      </c>
      <c r="N992">
        <v>42.29</v>
      </c>
      <c r="O992">
        <v>48.19</v>
      </c>
      <c r="P992">
        <v>50.4</v>
      </c>
      <c r="Q992">
        <v>37.35</v>
      </c>
      <c r="R992">
        <v>50.85</v>
      </c>
      <c r="S992">
        <v>49.93</v>
      </c>
      <c r="T992">
        <v>45.73</v>
      </c>
      <c r="U992">
        <v>50.9</v>
      </c>
      <c r="V992">
        <v>51.24</v>
      </c>
      <c r="W992">
        <v>52.65</v>
      </c>
      <c r="X992">
        <v>50.62</v>
      </c>
      <c r="Y992">
        <v>52.75</v>
      </c>
      <c r="Z992">
        <v>44.8</v>
      </c>
      <c r="AA992">
        <v>61.36</v>
      </c>
      <c r="AB992">
        <v>43.14</v>
      </c>
      <c r="AC992">
        <v>48.78</v>
      </c>
    </row>
    <row r="993" spans="1:29" x14ac:dyDescent="0.2">
      <c r="A993" t="s">
        <v>5677</v>
      </c>
      <c r="B993" t="s">
        <v>5676</v>
      </c>
      <c r="C993">
        <v>21.11</v>
      </c>
      <c r="D993">
        <v>23.22</v>
      </c>
      <c r="E993">
        <v>23.25</v>
      </c>
      <c r="F993">
        <v>24.92</v>
      </c>
      <c r="G993">
        <v>27.83</v>
      </c>
      <c r="H993">
        <v>20.260000000000002</v>
      </c>
      <c r="I993">
        <v>27.37</v>
      </c>
      <c r="J993">
        <v>22.8</v>
      </c>
      <c r="K993">
        <v>24.26</v>
      </c>
      <c r="L993">
        <v>21.6</v>
      </c>
      <c r="M993">
        <v>23.77</v>
      </c>
      <c r="N993">
        <v>22.43</v>
      </c>
      <c r="O993">
        <v>25.96</v>
      </c>
      <c r="P993">
        <v>25.76</v>
      </c>
      <c r="Q993">
        <v>26.7</v>
      </c>
      <c r="R993">
        <v>22.58</v>
      </c>
      <c r="S993">
        <v>22.21</v>
      </c>
      <c r="T993">
        <v>21.41</v>
      </c>
      <c r="U993">
        <v>24.13</v>
      </c>
      <c r="V993">
        <v>25.71</v>
      </c>
      <c r="W993">
        <v>27.91</v>
      </c>
      <c r="X993">
        <v>23.09</v>
      </c>
      <c r="Y993">
        <v>24.58</v>
      </c>
      <c r="Z993">
        <v>22.29</v>
      </c>
      <c r="AA993">
        <v>23.63</v>
      </c>
      <c r="AB993">
        <v>19.93</v>
      </c>
      <c r="AC993">
        <v>24.76</v>
      </c>
    </row>
    <row r="994" spans="1:29" x14ac:dyDescent="0.2">
      <c r="A994" t="s">
        <v>2319</v>
      </c>
      <c r="B994" t="s">
        <v>5675</v>
      </c>
      <c r="C994">
        <v>710.66</v>
      </c>
      <c r="D994">
        <v>443.59</v>
      </c>
      <c r="E994">
        <v>528.46</v>
      </c>
      <c r="F994">
        <v>345.07</v>
      </c>
      <c r="G994">
        <v>605.19000000000005</v>
      </c>
      <c r="H994">
        <v>572.63</v>
      </c>
      <c r="I994">
        <v>796.47</v>
      </c>
      <c r="J994">
        <v>832.9</v>
      </c>
      <c r="K994">
        <v>503.01</v>
      </c>
      <c r="L994">
        <v>395.37</v>
      </c>
      <c r="M994">
        <v>536.04999999999995</v>
      </c>
      <c r="N994">
        <v>539.46</v>
      </c>
      <c r="O994">
        <v>513.12</v>
      </c>
      <c r="P994">
        <v>492.67</v>
      </c>
      <c r="Q994">
        <v>504.24</v>
      </c>
      <c r="R994">
        <v>494.45</v>
      </c>
      <c r="S994">
        <v>420.89</v>
      </c>
      <c r="T994">
        <v>509.6</v>
      </c>
      <c r="U994">
        <v>543.66</v>
      </c>
      <c r="V994">
        <v>542.95000000000005</v>
      </c>
      <c r="W994">
        <v>649.02</v>
      </c>
      <c r="X994">
        <v>567.34</v>
      </c>
      <c r="Y994">
        <v>568.67999999999995</v>
      </c>
      <c r="Z994">
        <v>473.76</v>
      </c>
      <c r="AA994">
        <v>526.77</v>
      </c>
      <c r="AB994">
        <v>663.46</v>
      </c>
      <c r="AC994">
        <v>580.38</v>
      </c>
    </row>
    <row r="995" spans="1:29" x14ac:dyDescent="0.2">
      <c r="A995" t="s">
        <v>2432</v>
      </c>
      <c r="B995" t="s">
        <v>5674</v>
      </c>
      <c r="C995">
        <v>2.2200000000000002</v>
      </c>
      <c r="D995">
        <v>6.34</v>
      </c>
      <c r="E995">
        <v>1.54</v>
      </c>
      <c r="F995">
        <v>2.06</v>
      </c>
      <c r="G995">
        <v>5.5</v>
      </c>
      <c r="H995">
        <v>2.2799999999999998</v>
      </c>
      <c r="I995">
        <v>4.59</v>
      </c>
      <c r="J995">
        <v>1.26</v>
      </c>
      <c r="K995">
        <v>3.94</v>
      </c>
      <c r="L995">
        <v>1.38</v>
      </c>
      <c r="M995">
        <v>3.04</v>
      </c>
      <c r="N995">
        <v>2.34</v>
      </c>
      <c r="O995">
        <v>1.61</v>
      </c>
      <c r="P995">
        <v>1.99</v>
      </c>
      <c r="Q995">
        <v>4.12</v>
      </c>
      <c r="R995">
        <v>5.14</v>
      </c>
      <c r="S995">
        <v>3.73</v>
      </c>
      <c r="T995">
        <v>3.73</v>
      </c>
      <c r="U995">
        <v>1.91</v>
      </c>
      <c r="V995">
        <v>5.52</v>
      </c>
      <c r="W995">
        <v>4.2300000000000004</v>
      </c>
      <c r="X995">
        <v>2.14</v>
      </c>
      <c r="Y995">
        <v>1.97</v>
      </c>
      <c r="Z995">
        <v>4.71</v>
      </c>
      <c r="AA995">
        <v>6.14</v>
      </c>
      <c r="AB995">
        <v>2.83</v>
      </c>
      <c r="AC995">
        <v>4.72</v>
      </c>
    </row>
    <row r="996" spans="1:29" x14ac:dyDescent="0.2">
      <c r="A996" t="s">
        <v>65</v>
      </c>
      <c r="B996" t="s">
        <v>5673</v>
      </c>
      <c r="C996">
        <v>0.45</v>
      </c>
      <c r="D996">
        <v>0.34</v>
      </c>
      <c r="E996">
        <v>0.28999999999999998</v>
      </c>
      <c r="F996">
        <v>1.1499999999999999</v>
      </c>
      <c r="G996">
        <v>1.41</v>
      </c>
      <c r="H996">
        <v>1.88</v>
      </c>
      <c r="I996">
        <v>1.77</v>
      </c>
      <c r="J996">
        <v>1.99</v>
      </c>
      <c r="K996">
        <v>0.97</v>
      </c>
      <c r="L996">
        <v>0.95</v>
      </c>
      <c r="M996">
        <v>0.28999999999999998</v>
      </c>
      <c r="N996">
        <v>1.39</v>
      </c>
      <c r="O996">
        <v>0.61</v>
      </c>
      <c r="P996">
        <v>1.78</v>
      </c>
      <c r="Q996">
        <v>6.31</v>
      </c>
      <c r="R996">
        <v>1.37</v>
      </c>
      <c r="S996">
        <v>0.45</v>
      </c>
      <c r="T996">
        <v>0.62</v>
      </c>
      <c r="U996">
        <v>0.11</v>
      </c>
      <c r="V996">
        <v>0.32</v>
      </c>
      <c r="W996">
        <v>0.71</v>
      </c>
      <c r="X996">
        <v>1.0900000000000001</v>
      </c>
      <c r="Y996">
        <v>0.49</v>
      </c>
      <c r="Z996">
        <v>0.41</v>
      </c>
      <c r="AA996">
        <v>0.69</v>
      </c>
      <c r="AB996">
        <v>0.79</v>
      </c>
      <c r="AC996">
        <v>1.1299999999999999</v>
      </c>
    </row>
    <row r="997" spans="1:29" x14ac:dyDescent="0.2">
      <c r="A997" t="s">
        <v>82</v>
      </c>
      <c r="B997" t="s">
        <v>5672</v>
      </c>
      <c r="C997">
        <v>327.22000000000003</v>
      </c>
      <c r="D997">
        <v>10.63</v>
      </c>
      <c r="E997">
        <v>169.73</v>
      </c>
      <c r="F997">
        <v>141.69999999999999</v>
      </c>
      <c r="G997">
        <v>11.77</v>
      </c>
      <c r="H997">
        <v>25.13</v>
      </c>
      <c r="I997">
        <v>8.7899999999999991</v>
      </c>
      <c r="J997">
        <v>73.77</v>
      </c>
      <c r="K997">
        <v>18.28</v>
      </c>
      <c r="L997">
        <v>186.66</v>
      </c>
      <c r="M997">
        <v>2.72</v>
      </c>
      <c r="N997">
        <v>465.32</v>
      </c>
      <c r="O997">
        <v>67.040000000000006</v>
      </c>
      <c r="P997">
        <v>334.34</v>
      </c>
      <c r="Q997">
        <v>81.069999999999993</v>
      </c>
      <c r="R997">
        <v>63.08</v>
      </c>
      <c r="S997">
        <v>46.99</v>
      </c>
      <c r="T997">
        <v>18.48</v>
      </c>
      <c r="U997">
        <v>1.7</v>
      </c>
      <c r="V997">
        <v>6.32</v>
      </c>
      <c r="W997">
        <v>0.54</v>
      </c>
      <c r="X997">
        <v>271.3</v>
      </c>
      <c r="Y997">
        <v>230.46</v>
      </c>
      <c r="Z997">
        <v>13.08</v>
      </c>
      <c r="AA997">
        <v>5.01</v>
      </c>
      <c r="AB997">
        <v>171.53</v>
      </c>
      <c r="AC997">
        <v>4.74</v>
      </c>
    </row>
    <row r="998" spans="1:29" x14ac:dyDescent="0.2">
      <c r="A998" t="s">
        <v>5671</v>
      </c>
      <c r="B998" t="s">
        <v>5670</v>
      </c>
      <c r="C998">
        <v>2.4900000000000002</v>
      </c>
      <c r="D998">
        <v>2.0699999999999998</v>
      </c>
      <c r="E998">
        <v>2.27</v>
      </c>
      <c r="F998">
        <v>2.36</v>
      </c>
      <c r="G998">
        <v>1.35</v>
      </c>
      <c r="H998">
        <v>1.44</v>
      </c>
      <c r="I998">
        <v>1.3</v>
      </c>
      <c r="J998">
        <v>1.88</v>
      </c>
      <c r="K998">
        <v>2.0099999999999998</v>
      </c>
      <c r="L998">
        <v>2.38</v>
      </c>
      <c r="M998">
        <v>1.2</v>
      </c>
      <c r="N998">
        <v>1.98</v>
      </c>
      <c r="O998">
        <v>1.81</v>
      </c>
      <c r="P998">
        <v>2.35</v>
      </c>
      <c r="Q998">
        <v>1.24</v>
      </c>
      <c r="R998">
        <v>2.57</v>
      </c>
      <c r="S998">
        <v>2.31</v>
      </c>
      <c r="T998">
        <v>2.16</v>
      </c>
      <c r="U998">
        <v>2.5099999999999998</v>
      </c>
      <c r="V998">
        <v>1.99</v>
      </c>
      <c r="W998">
        <v>2.57</v>
      </c>
      <c r="X998">
        <v>1.81</v>
      </c>
      <c r="Y998">
        <v>2.12</v>
      </c>
      <c r="Z998">
        <v>3.01</v>
      </c>
      <c r="AA998">
        <v>2.42</v>
      </c>
      <c r="AB998">
        <v>2.13</v>
      </c>
      <c r="AC998">
        <v>2.08</v>
      </c>
    </row>
    <row r="999" spans="1:29" x14ac:dyDescent="0.2">
      <c r="A999" t="s">
        <v>2511</v>
      </c>
      <c r="B999" t="s">
        <v>5669</v>
      </c>
      <c r="C999">
        <v>11.75</v>
      </c>
      <c r="D999">
        <v>8.07</v>
      </c>
      <c r="E999">
        <v>10.61</v>
      </c>
      <c r="F999">
        <v>11.56</v>
      </c>
      <c r="G999">
        <v>12.44</v>
      </c>
      <c r="H999">
        <v>11.33</v>
      </c>
      <c r="I999">
        <v>6.96</v>
      </c>
      <c r="J999">
        <v>8.19</v>
      </c>
      <c r="K999">
        <v>8.25</v>
      </c>
      <c r="L999">
        <v>10.09</v>
      </c>
      <c r="M999">
        <v>7.91</v>
      </c>
      <c r="N999">
        <v>7.86</v>
      </c>
      <c r="O999">
        <v>10.94</v>
      </c>
      <c r="P999">
        <v>10.35</v>
      </c>
      <c r="Q999">
        <v>7.87</v>
      </c>
      <c r="R999">
        <v>6.39</v>
      </c>
      <c r="S999">
        <v>6.75</v>
      </c>
      <c r="T999">
        <v>6.58</v>
      </c>
      <c r="U999">
        <v>5.0199999999999996</v>
      </c>
      <c r="V999">
        <v>8.51</v>
      </c>
      <c r="W999">
        <v>7.18</v>
      </c>
      <c r="X999">
        <v>9.86</v>
      </c>
      <c r="Y999">
        <v>10.78</v>
      </c>
      <c r="Z999">
        <v>8.69</v>
      </c>
      <c r="AA999">
        <v>9.93</v>
      </c>
      <c r="AB999">
        <v>10.52</v>
      </c>
      <c r="AC999">
        <v>8.1300000000000008</v>
      </c>
    </row>
    <row r="1000" spans="1:29" x14ac:dyDescent="0.2">
      <c r="A1000" t="s">
        <v>2624</v>
      </c>
      <c r="B1000" t="s">
        <v>5668</v>
      </c>
      <c r="C1000">
        <v>3.41</v>
      </c>
      <c r="D1000">
        <v>7.3</v>
      </c>
      <c r="E1000">
        <v>4.12</v>
      </c>
      <c r="F1000">
        <v>5.68</v>
      </c>
      <c r="G1000">
        <v>5.91</v>
      </c>
      <c r="H1000">
        <v>3.44</v>
      </c>
      <c r="I1000">
        <v>7.22</v>
      </c>
      <c r="J1000">
        <v>3.09</v>
      </c>
      <c r="K1000">
        <v>6.39</v>
      </c>
      <c r="L1000">
        <v>1.72</v>
      </c>
      <c r="M1000">
        <v>5.85</v>
      </c>
      <c r="N1000">
        <v>2.7</v>
      </c>
      <c r="O1000">
        <v>3.3</v>
      </c>
      <c r="P1000">
        <v>2.62</v>
      </c>
      <c r="Q1000">
        <v>7.51</v>
      </c>
      <c r="R1000">
        <v>7.58</v>
      </c>
      <c r="S1000">
        <v>6.69</v>
      </c>
      <c r="T1000">
        <v>6.3</v>
      </c>
      <c r="U1000">
        <v>5.97</v>
      </c>
      <c r="V1000">
        <v>6.4</v>
      </c>
      <c r="W1000">
        <v>7.38</v>
      </c>
      <c r="X1000">
        <v>3.75</v>
      </c>
      <c r="Y1000">
        <v>3.75</v>
      </c>
      <c r="Z1000">
        <v>6.09</v>
      </c>
      <c r="AA1000">
        <v>7.55</v>
      </c>
      <c r="AB1000">
        <v>2.77</v>
      </c>
      <c r="AC1000">
        <v>7.31</v>
      </c>
    </row>
    <row r="1001" spans="1:29" x14ac:dyDescent="0.2">
      <c r="A1001" t="s">
        <v>2628</v>
      </c>
      <c r="B1001" t="s">
        <v>5667</v>
      </c>
      <c r="C1001">
        <v>1.51</v>
      </c>
      <c r="D1001">
        <v>2.19</v>
      </c>
      <c r="E1001">
        <v>1.05</v>
      </c>
      <c r="F1001">
        <v>1.53</v>
      </c>
      <c r="G1001">
        <v>1.79</v>
      </c>
      <c r="H1001">
        <v>1.68</v>
      </c>
      <c r="I1001">
        <v>1.34</v>
      </c>
      <c r="J1001">
        <v>1.1499999999999999</v>
      </c>
      <c r="K1001">
        <v>1.53</v>
      </c>
      <c r="L1001">
        <v>0.92</v>
      </c>
      <c r="M1001">
        <v>1.08</v>
      </c>
      <c r="N1001">
        <v>1.4</v>
      </c>
      <c r="O1001">
        <v>1.57</v>
      </c>
      <c r="P1001">
        <v>1.3</v>
      </c>
      <c r="Q1001">
        <v>1.45</v>
      </c>
      <c r="R1001">
        <v>1.35</v>
      </c>
      <c r="S1001">
        <v>1.18</v>
      </c>
      <c r="T1001">
        <v>1.1599999999999999</v>
      </c>
      <c r="U1001">
        <v>0.84</v>
      </c>
      <c r="V1001">
        <v>2.14</v>
      </c>
      <c r="W1001">
        <v>1.87</v>
      </c>
      <c r="X1001">
        <v>1.3</v>
      </c>
      <c r="Y1001">
        <v>1.26</v>
      </c>
      <c r="Z1001">
        <v>1.25</v>
      </c>
      <c r="AA1001">
        <v>1.86</v>
      </c>
      <c r="AB1001">
        <v>1.28</v>
      </c>
      <c r="AC1001">
        <v>1.72</v>
      </c>
    </row>
    <row r="1002" spans="1:29" x14ac:dyDescent="0.2">
      <c r="A1002" t="s">
        <v>5666</v>
      </c>
      <c r="B1002" t="s">
        <v>5665</v>
      </c>
      <c r="C1002">
        <v>13.2</v>
      </c>
      <c r="D1002">
        <v>11.63</v>
      </c>
      <c r="E1002">
        <v>11.18</v>
      </c>
      <c r="F1002">
        <v>11.58</v>
      </c>
      <c r="G1002">
        <v>8.4499999999999993</v>
      </c>
      <c r="H1002">
        <v>12.74</v>
      </c>
      <c r="I1002">
        <v>8.5299999999999994</v>
      </c>
      <c r="J1002">
        <v>8.16</v>
      </c>
      <c r="K1002">
        <v>9.7799999999999994</v>
      </c>
      <c r="L1002">
        <v>5.24</v>
      </c>
      <c r="M1002">
        <v>8.36</v>
      </c>
      <c r="N1002">
        <v>7.32</v>
      </c>
      <c r="O1002">
        <v>8.7899999999999991</v>
      </c>
      <c r="P1002">
        <v>10.24</v>
      </c>
      <c r="Q1002">
        <v>6.32</v>
      </c>
      <c r="R1002">
        <v>9.6199999999999992</v>
      </c>
      <c r="S1002">
        <v>9.11</v>
      </c>
      <c r="T1002">
        <v>10.54</v>
      </c>
      <c r="U1002">
        <v>9.77</v>
      </c>
      <c r="V1002">
        <v>12.34</v>
      </c>
      <c r="W1002">
        <v>12.18</v>
      </c>
      <c r="X1002">
        <v>7.9</v>
      </c>
      <c r="Y1002">
        <v>9.83</v>
      </c>
      <c r="Z1002">
        <v>10.7</v>
      </c>
      <c r="AA1002">
        <v>10.34</v>
      </c>
      <c r="AB1002">
        <v>9.66</v>
      </c>
      <c r="AC1002">
        <v>13.21</v>
      </c>
    </row>
    <row r="1003" spans="1:29" x14ac:dyDescent="0.2">
      <c r="A1003" t="s">
        <v>5664</v>
      </c>
      <c r="B1003" t="s">
        <v>5663</v>
      </c>
      <c r="C1003">
        <v>7.27</v>
      </c>
      <c r="D1003">
        <v>4.29</v>
      </c>
      <c r="E1003">
        <v>5.05</v>
      </c>
      <c r="F1003">
        <v>6.27</v>
      </c>
      <c r="G1003">
        <v>8.4</v>
      </c>
      <c r="H1003">
        <v>5.33</v>
      </c>
      <c r="I1003">
        <v>2.86</v>
      </c>
      <c r="J1003">
        <v>5.3</v>
      </c>
      <c r="K1003">
        <v>3.46</v>
      </c>
      <c r="L1003">
        <v>4.8899999999999997</v>
      </c>
      <c r="M1003">
        <v>4.93</v>
      </c>
      <c r="N1003">
        <v>7.58</v>
      </c>
      <c r="O1003">
        <v>9.01</v>
      </c>
      <c r="P1003">
        <v>7.91</v>
      </c>
      <c r="Q1003">
        <v>3.2</v>
      </c>
      <c r="R1003">
        <v>6.84</v>
      </c>
      <c r="S1003">
        <v>4.74</v>
      </c>
      <c r="T1003">
        <v>3.47</v>
      </c>
      <c r="U1003">
        <v>4.91</v>
      </c>
      <c r="V1003">
        <v>4.3499999999999996</v>
      </c>
      <c r="W1003">
        <v>7.34</v>
      </c>
      <c r="X1003">
        <v>8.82</v>
      </c>
      <c r="Y1003">
        <v>3.4</v>
      </c>
      <c r="Z1003">
        <v>10.19</v>
      </c>
      <c r="AA1003">
        <v>12.15</v>
      </c>
      <c r="AB1003">
        <v>16.78</v>
      </c>
      <c r="AC1003">
        <v>7.05</v>
      </c>
    </row>
    <row r="1004" spans="1:29" x14ac:dyDescent="0.2">
      <c r="A1004" t="s">
        <v>1426</v>
      </c>
      <c r="B1004" t="s">
        <v>5662</v>
      </c>
      <c r="C1004">
        <v>0</v>
      </c>
      <c r="D1004">
        <v>3.72</v>
      </c>
      <c r="E1004">
        <v>0</v>
      </c>
      <c r="F1004">
        <v>0</v>
      </c>
      <c r="G1004">
        <v>3.76</v>
      </c>
      <c r="H1004">
        <v>0</v>
      </c>
      <c r="I1004">
        <v>4.57</v>
      </c>
      <c r="J1004">
        <v>1.18</v>
      </c>
      <c r="K1004">
        <v>3.6</v>
      </c>
      <c r="L1004">
        <v>0</v>
      </c>
      <c r="M1004">
        <v>3.04</v>
      </c>
      <c r="N1004">
        <v>0</v>
      </c>
      <c r="O1004">
        <v>0</v>
      </c>
      <c r="P1004">
        <v>0</v>
      </c>
      <c r="Q1004">
        <v>4.74</v>
      </c>
      <c r="R1004">
        <v>2.95</v>
      </c>
      <c r="S1004">
        <v>3.11</v>
      </c>
      <c r="T1004">
        <v>2.82</v>
      </c>
      <c r="U1004">
        <v>2.38</v>
      </c>
      <c r="V1004">
        <v>3.83</v>
      </c>
      <c r="W1004">
        <v>2.87</v>
      </c>
      <c r="X1004">
        <v>0</v>
      </c>
      <c r="Y1004">
        <v>1.56</v>
      </c>
      <c r="Z1004">
        <v>3.12</v>
      </c>
      <c r="AA1004">
        <v>3.36</v>
      </c>
      <c r="AB1004">
        <v>0</v>
      </c>
      <c r="AC1004">
        <v>3.23</v>
      </c>
    </row>
    <row r="1005" spans="1:29" x14ac:dyDescent="0.2">
      <c r="A1005" t="s">
        <v>3105</v>
      </c>
      <c r="B1005" t="s">
        <v>5661</v>
      </c>
      <c r="C1005">
        <v>5.57</v>
      </c>
      <c r="D1005">
        <v>5.71</v>
      </c>
      <c r="E1005">
        <v>4.82</v>
      </c>
      <c r="F1005">
        <v>7.81</v>
      </c>
      <c r="G1005">
        <v>6.82</v>
      </c>
      <c r="H1005">
        <v>4.37</v>
      </c>
      <c r="I1005">
        <v>6.49</v>
      </c>
      <c r="J1005">
        <v>5.0999999999999996</v>
      </c>
      <c r="K1005">
        <v>7.5</v>
      </c>
      <c r="L1005">
        <v>5.05</v>
      </c>
      <c r="M1005">
        <v>5.74</v>
      </c>
      <c r="N1005">
        <v>4.57</v>
      </c>
      <c r="O1005">
        <v>5.42</v>
      </c>
      <c r="P1005">
        <v>6.58</v>
      </c>
      <c r="Q1005">
        <v>5.13</v>
      </c>
      <c r="R1005">
        <v>5.85</v>
      </c>
      <c r="S1005">
        <v>6.37</v>
      </c>
      <c r="T1005">
        <v>6.03</v>
      </c>
      <c r="U1005">
        <v>3.93</v>
      </c>
      <c r="V1005">
        <v>5.48</v>
      </c>
      <c r="W1005">
        <v>4.88</v>
      </c>
      <c r="X1005">
        <v>5.23</v>
      </c>
      <c r="Y1005">
        <v>5.65</v>
      </c>
      <c r="Z1005">
        <v>5.32</v>
      </c>
      <c r="AA1005">
        <v>5.37</v>
      </c>
      <c r="AB1005">
        <v>4.83</v>
      </c>
      <c r="AC1005">
        <v>7.71</v>
      </c>
    </row>
    <row r="1006" spans="1:29" x14ac:dyDescent="0.2">
      <c r="A1006" t="s">
        <v>2096</v>
      </c>
      <c r="B1006" t="s">
        <v>5660</v>
      </c>
      <c r="C1006">
        <v>13.76</v>
      </c>
      <c r="D1006">
        <v>20.64</v>
      </c>
      <c r="E1006">
        <v>10.58</v>
      </c>
      <c r="F1006">
        <v>11</v>
      </c>
      <c r="G1006">
        <v>24.89</v>
      </c>
      <c r="H1006">
        <v>14.14</v>
      </c>
      <c r="I1006">
        <v>29.64</v>
      </c>
      <c r="J1006">
        <v>10.62</v>
      </c>
      <c r="K1006">
        <v>28.29</v>
      </c>
      <c r="L1006">
        <v>18.09</v>
      </c>
      <c r="M1006">
        <v>26.24</v>
      </c>
      <c r="N1006">
        <v>10.36</v>
      </c>
      <c r="O1006">
        <v>11.82</v>
      </c>
      <c r="P1006">
        <v>14.16</v>
      </c>
      <c r="Q1006">
        <v>27.79</v>
      </c>
      <c r="R1006">
        <v>27.88</v>
      </c>
      <c r="S1006">
        <v>27.32</v>
      </c>
      <c r="T1006">
        <v>20.6</v>
      </c>
      <c r="U1006">
        <v>29.91</v>
      </c>
      <c r="V1006">
        <v>23.8</v>
      </c>
      <c r="W1006">
        <v>26.12</v>
      </c>
      <c r="X1006">
        <v>15.88</v>
      </c>
      <c r="Y1006">
        <v>11.58</v>
      </c>
      <c r="Z1006">
        <v>25.36</v>
      </c>
      <c r="AA1006">
        <v>24.3</v>
      </c>
      <c r="AB1006">
        <v>14.59</v>
      </c>
      <c r="AC1006">
        <v>22.76</v>
      </c>
    </row>
    <row r="1007" spans="1:29" x14ac:dyDescent="0.2">
      <c r="A1007" t="s">
        <v>5659</v>
      </c>
      <c r="B1007" t="s">
        <v>5658</v>
      </c>
      <c r="C1007">
        <v>6.96</v>
      </c>
      <c r="D1007">
        <v>11.09</v>
      </c>
      <c r="E1007">
        <v>6.06</v>
      </c>
      <c r="F1007">
        <v>6.38</v>
      </c>
      <c r="G1007">
        <v>15.38</v>
      </c>
      <c r="H1007">
        <v>6.02</v>
      </c>
      <c r="I1007">
        <v>15.43</v>
      </c>
      <c r="J1007">
        <v>8.15</v>
      </c>
      <c r="K1007">
        <v>9.65</v>
      </c>
      <c r="L1007">
        <v>5.85</v>
      </c>
      <c r="M1007">
        <v>10.49</v>
      </c>
      <c r="N1007">
        <v>7.73</v>
      </c>
      <c r="O1007">
        <v>9.2899999999999991</v>
      </c>
      <c r="P1007">
        <v>6.96</v>
      </c>
      <c r="Q1007">
        <v>15.82</v>
      </c>
      <c r="R1007">
        <v>12.29</v>
      </c>
      <c r="S1007">
        <v>10.1</v>
      </c>
      <c r="T1007">
        <v>11.54</v>
      </c>
      <c r="U1007">
        <v>9.4700000000000006</v>
      </c>
      <c r="V1007">
        <v>11.44</v>
      </c>
      <c r="W1007">
        <v>13.53</v>
      </c>
      <c r="X1007">
        <v>8.1</v>
      </c>
      <c r="Y1007">
        <v>9.2100000000000009</v>
      </c>
      <c r="Z1007">
        <v>10.6</v>
      </c>
      <c r="AA1007">
        <v>12.23</v>
      </c>
      <c r="AB1007">
        <v>6.88</v>
      </c>
      <c r="AC1007">
        <v>10.56</v>
      </c>
    </row>
    <row r="1008" spans="1:29" x14ac:dyDescent="0.2">
      <c r="A1008" t="s">
        <v>789</v>
      </c>
      <c r="B1008" t="s">
        <v>5657</v>
      </c>
      <c r="C1008">
        <v>3.97</v>
      </c>
      <c r="D1008">
        <v>5.39</v>
      </c>
      <c r="E1008">
        <v>3.58</v>
      </c>
      <c r="F1008">
        <v>4.88</v>
      </c>
      <c r="G1008">
        <v>4.37</v>
      </c>
      <c r="H1008">
        <v>3.69</v>
      </c>
      <c r="I1008">
        <v>3.27</v>
      </c>
      <c r="J1008">
        <v>3.61</v>
      </c>
      <c r="K1008">
        <v>3.03</v>
      </c>
      <c r="L1008">
        <v>3.52</v>
      </c>
      <c r="M1008">
        <v>2.73</v>
      </c>
      <c r="N1008">
        <v>2.98</v>
      </c>
      <c r="O1008">
        <v>4.03</v>
      </c>
      <c r="P1008">
        <v>3.45</v>
      </c>
      <c r="Q1008">
        <v>3.59</v>
      </c>
      <c r="R1008">
        <v>4.41</v>
      </c>
      <c r="S1008">
        <v>3.62</v>
      </c>
      <c r="T1008">
        <v>3.45</v>
      </c>
      <c r="U1008">
        <v>2.09</v>
      </c>
      <c r="V1008">
        <v>4.21</v>
      </c>
      <c r="W1008">
        <v>3.85</v>
      </c>
      <c r="X1008">
        <v>4.43</v>
      </c>
      <c r="Y1008">
        <v>3.6</v>
      </c>
      <c r="Z1008">
        <v>3.88</v>
      </c>
      <c r="AA1008">
        <v>4.42</v>
      </c>
      <c r="AB1008">
        <v>4.17</v>
      </c>
      <c r="AC1008">
        <v>4.55</v>
      </c>
    </row>
    <row r="1009" spans="1:29" x14ac:dyDescent="0.2">
      <c r="A1009" t="s">
        <v>3474</v>
      </c>
      <c r="B1009" t="s">
        <v>5656</v>
      </c>
      <c r="C1009">
        <v>2.73</v>
      </c>
      <c r="D1009">
        <v>2.2999999999999998</v>
      </c>
      <c r="E1009">
        <v>2.72</v>
      </c>
      <c r="F1009">
        <v>2.77</v>
      </c>
      <c r="G1009">
        <v>2.17</v>
      </c>
      <c r="H1009">
        <v>4.08</v>
      </c>
      <c r="I1009">
        <v>1.5</v>
      </c>
      <c r="J1009">
        <v>2.0699999999999998</v>
      </c>
      <c r="K1009">
        <v>1.84</v>
      </c>
      <c r="L1009">
        <v>2.89</v>
      </c>
      <c r="M1009">
        <v>1.69</v>
      </c>
      <c r="N1009">
        <v>3.24</v>
      </c>
      <c r="O1009">
        <v>3.98</v>
      </c>
      <c r="P1009">
        <v>3.01</v>
      </c>
      <c r="Q1009">
        <v>2.86</v>
      </c>
      <c r="R1009">
        <v>1.69</v>
      </c>
      <c r="S1009">
        <v>1.1299999999999999</v>
      </c>
      <c r="T1009">
        <v>1.1499999999999999</v>
      </c>
      <c r="U1009">
        <v>0.16</v>
      </c>
      <c r="V1009">
        <v>2.14</v>
      </c>
      <c r="W1009">
        <v>1.7</v>
      </c>
      <c r="X1009">
        <v>3.21</v>
      </c>
      <c r="Y1009">
        <v>2.38</v>
      </c>
      <c r="Z1009">
        <v>1.35</v>
      </c>
      <c r="AA1009">
        <v>2.1800000000000002</v>
      </c>
      <c r="AB1009">
        <v>2.86</v>
      </c>
      <c r="AC1009">
        <v>2.14</v>
      </c>
    </row>
    <row r="1010" spans="1:29" x14ac:dyDescent="0.2">
      <c r="A1010" t="s">
        <v>5655</v>
      </c>
      <c r="B1010" t="s">
        <v>5654</v>
      </c>
      <c r="C1010">
        <v>2.4900000000000002</v>
      </c>
      <c r="D1010">
        <v>4.1900000000000004</v>
      </c>
      <c r="E1010">
        <v>3.51</v>
      </c>
      <c r="F1010">
        <v>3.09</v>
      </c>
      <c r="G1010">
        <v>3.97</v>
      </c>
      <c r="H1010">
        <v>4.5</v>
      </c>
      <c r="I1010">
        <v>4.7300000000000004</v>
      </c>
      <c r="J1010">
        <v>2.2200000000000002</v>
      </c>
      <c r="K1010">
        <v>2.79</v>
      </c>
      <c r="L1010">
        <v>1.61</v>
      </c>
      <c r="M1010">
        <v>2.91</v>
      </c>
      <c r="N1010">
        <v>2.76</v>
      </c>
      <c r="O1010">
        <v>3.95</v>
      </c>
      <c r="P1010">
        <v>3.96</v>
      </c>
      <c r="Q1010">
        <v>2.34</v>
      </c>
      <c r="R1010">
        <v>3.92</v>
      </c>
      <c r="S1010">
        <v>2.61</v>
      </c>
      <c r="T1010">
        <v>3.63</v>
      </c>
      <c r="U1010">
        <v>2.95</v>
      </c>
      <c r="V1010">
        <v>2.9</v>
      </c>
      <c r="W1010">
        <v>2.48</v>
      </c>
      <c r="X1010">
        <v>4.03</v>
      </c>
      <c r="Y1010">
        <v>3.59</v>
      </c>
      <c r="Z1010">
        <v>4.68</v>
      </c>
      <c r="AA1010">
        <v>4.67</v>
      </c>
      <c r="AB1010">
        <v>4.6500000000000004</v>
      </c>
      <c r="AC1010">
        <v>4.41</v>
      </c>
    </row>
    <row r="1011" spans="1:29" x14ac:dyDescent="0.2">
      <c r="A1011" t="s">
        <v>3721</v>
      </c>
      <c r="B1011" t="s">
        <v>5653</v>
      </c>
      <c r="C1011">
        <v>0.56999999999999995</v>
      </c>
      <c r="D1011">
        <v>1.7</v>
      </c>
      <c r="E1011">
        <v>0.24</v>
      </c>
      <c r="F1011">
        <v>0</v>
      </c>
      <c r="G1011">
        <v>0.66</v>
      </c>
      <c r="H1011">
        <v>0.61</v>
      </c>
      <c r="I1011">
        <v>0.43</v>
      </c>
      <c r="J1011">
        <v>0.66</v>
      </c>
      <c r="K1011">
        <v>0.9</v>
      </c>
      <c r="L1011">
        <v>0</v>
      </c>
      <c r="M1011">
        <v>1.0900000000000001</v>
      </c>
      <c r="N1011">
        <v>0.16</v>
      </c>
      <c r="O1011">
        <v>0.52</v>
      </c>
      <c r="P1011">
        <v>0</v>
      </c>
      <c r="Q1011">
        <v>0.21</v>
      </c>
      <c r="R1011">
        <v>0.36</v>
      </c>
      <c r="S1011">
        <v>0.68</v>
      </c>
      <c r="T1011">
        <v>0.41</v>
      </c>
      <c r="U1011">
        <v>0.45</v>
      </c>
      <c r="V1011">
        <v>0.82</v>
      </c>
      <c r="W1011">
        <v>2.2799999999999998</v>
      </c>
      <c r="X1011">
        <v>0.63</v>
      </c>
      <c r="Y1011">
        <v>0.57999999999999996</v>
      </c>
      <c r="Z1011">
        <v>0.61</v>
      </c>
      <c r="AA1011">
        <v>1.61</v>
      </c>
      <c r="AB1011">
        <v>0.67</v>
      </c>
      <c r="AC1011">
        <v>1.0900000000000001</v>
      </c>
    </row>
    <row r="1012" spans="1:29" x14ac:dyDescent="0.2">
      <c r="A1012" t="s">
        <v>5652</v>
      </c>
      <c r="B1012" t="s">
        <v>5651</v>
      </c>
      <c r="C1012">
        <v>9.89</v>
      </c>
      <c r="D1012">
        <v>10.75</v>
      </c>
      <c r="E1012">
        <v>9.1199999999999992</v>
      </c>
      <c r="F1012">
        <v>8.68</v>
      </c>
      <c r="G1012">
        <v>11.35</v>
      </c>
      <c r="H1012">
        <v>9.8699999999999992</v>
      </c>
      <c r="I1012">
        <v>13.44</v>
      </c>
      <c r="J1012">
        <v>10.08</v>
      </c>
      <c r="K1012">
        <v>16.77</v>
      </c>
      <c r="L1012">
        <v>11.2</v>
      </c>
      <c r="M1012">
        <v>8.86</v>
      </c>
      <c r="N1012">
        <v>9.4499999999999993</v>
      </c>
      <c r="O1012">
        <v>11.51</v>
      </c>
      <c r="P1012">
        <v>13.77</v>
      </c>
      <c r="Q1012">
        <v>9.99</v>
      </c>
      <c r="R1012">
        <v>11.59</v>
      </c>
      <c r="S1012">
        <v>13.05</v>
      </c>
      <c r="T1012">
        <v>12.83</v>
      </c>
      <c r="U1012">
        <v>12.88</v>
      </c>
      <c r="V1012">
        <v>11.29</v>
      </c>
      <c r="W1012">
        <v>15.38</v>
      </c>
      <c r="X1012">
        <v>8.84</v>
      </c>
      <c r="Y1012">
        <v>13.46</v>
      </c>
      <c r="Z1012">
        <v>13.98</v>
      </c>
      <c r="AA1012">
        <v>11.57</v>
      </c>
      <c r="AB1012">
        <v>9.9600000000000009</v>
      </c>
      <c r="AC1012">
        <v>14.69</v>
      </c>
    </row>
    <row r="1013" spans="1:29" x14ac:dyDescent="0.2">
      <c r="A1013" t="s">
        <v>5650</v>
      </c>
      <c r="B1013" t="s">
        <v>5649</v>
      </c>
      <c r="C1013">
        <v>8.14</v>
      </c>
      <c r="D1013">
        <v>9.2799999999999994</v>
      </c>
      <c r="E1013">
        <v>4.6500000000000004</v>
      </c>
      <c r="F1013">
        <v>36.619999999999997</v>
      </c>
      <c r="G1013">
        <v>8.36</v>
      </c>
      <c r="H1013">
        <v>13.34</v>
      </c>
      <c r="I1013">
        <v>11.16</v>
      </c>
      <c r="J1013">
        <v>11.71</v>
      </c>
      <c r="K1013">
        <v>12.65</v>
      </c>
      <c r="L1013">
        <v>11.4</v>
      </c>
      <c r="M1013">
        <v>17.91</v>
      </c>
      <c r="N1013">
        <v>12.11</v>
      </c>
      <c r="O1013">
        <v>17.75</v>
      </c>
      <c r="P1013">
        <v>7.54</v>
      </c>
      <c r="Q1013">
        <v>4.9000000000000004</v>
      </c>
      <c r="R1013">
        <v>10.88</v>
      </c>
      <c r="S1013">
        <v>15.54</v>
      </c>
      <c r="T1013">
        <v>12.06</v>
      </c>
      <c r="U1013">
        <v>8.61</v>
      </c>
      <c r="V1013">
        <v>8.5299999999999994</v>
      </c>
      <c r="W1013">
        <v>10.210000000000001</v>
      </c>
      <c r="X1013">
        <v>8.0299999999999994</v>
      </c>
      <c r="Y1013">
        <v>10.61</v>
      </c>
      <c r="Z1013">
        <v>14.84</v>
      </c>
      <c r="AA1013">
        <v>16.45</v>
      </c>
      <c r="AB1013">
        <v>6.87</v>
      </c>
      <c r="AC1013">
        <v>11.38</v>
      </c>
    </row>
    <row r="1014" spans="1:29" x14ac:dyDescent="0.2">
      <c r="A1014" t="s">
        <v>428</v>
      </c>
      <c r="B1014" t="s">
        <v>5648</v>
      </c>
      <c r="C1014">
        <v>19.89</v>
      </c>
      <c r="D1014">
        <v>13.79</v>
      </c>
      <c r="E1014">
        <v>21.6</v>
      </c>
      <c r="F1014">
        <v>19.46</v>
      </c>
      <c r="G1014">
        <v>18.43</v>
      </c>
      <c r="H1014">
        <v>18.63</v>
      </c>
      <c r="I1014">
        <v>20.92</v>
      </c>
      <c r="J1014">
        <v>26.27</v>
      </c>
      <c r="K1014">
        <v>12.38</v>
      </c>
      <c r="L1014">
        <v>14.72</v>
      </c>
      <c r="M1014">
        <v>16.54</v>
      </c>
      <c r="N1014">
        <v>27.23</v>
      </c>
      <c r="O1014">
        <v>24.45</v>
      </c>
      <c r="P1014">
        <v>21.84</v>
      </c>
      <c r="Q1014">
        <v>16.38</v>
      </c>
      <c r="R1014">
        <v>13.83</v>
      </c>
      <c r="S1014">
        <v>12.64</v>
      </c>
      <c r="T1014">
        <v>12.05</v>
      </c>
      <c r="U1014">
        <v>15.76</v>
      </c>
      <c r="V1014">
        <v>17.579999999999998</v>
      </c>
      <c r="W1014">
        <v>19.47</v>
      </c>
      <c r="X1014">
        <v>18.78</v>
      </c>
      <c r="Y1014">
        <v>22.25</v>
      </c>
      <c r="Z1014">
        <v>15.47</v>
      </c>
      <c r="AA1014">
        <v>17.600000000000001</v>
      </c>
      <c r="AB1014">
        <v>19.3</v>
      </c>
      <c r="AC1014">
        <v>14.17</v>
      </c>
    </row>
    <row r="1015" spans="1:29" x14ac:dyDescent="0.2">
      <c r="A1015" t="s">
        <v>5647</v>
      </c>
      <c r="B1015" t="s">
        <v>5646</v>
      </c>
      <c r="C1015">
        <v>2.11</v>
      </c>
      <c r="D1015">
        <v>4.07</v>
      </c>
      <c r="E1015">
        <v>0</v>
      </c>
      <c r="F1015">
        <v>0.36</v>
      </c>
      <c r="G1015">
        <v>3.81</v>
      </c>
      <c r="H1015">
        <v>0.19</v>
      </c>
      <c r="I1015">
        <v>4.43</v>
      </c>
      <c r="J1015">
        <v>0.51</v>
      </c>
      <c r="K1015">
        <v>2.85</v>
      </c>
      <c r="L1015">
        <v>1.03</v>
      </c>
      <c r="M1015">
        <v>4.3499999999999996</v>
      </c>
      <c r="N1015">
        <v>0</v>
      </c>
      <c r="O1015">
        <v>1.33</v>
      </c>
      <c r="P1015">
        <v>0</v>
      </c>
      <c r="Q1015">
        <v>3.69</v>
      </c>
      <c r="R1015">
        <v>4.16</v>
      </c>
      <c r="S1015">
        <v>2.2599999999999998</v>
      </c>
      <c r="T1015">
        <v>2.96</v>
      </c>
      <c r="U1015">
        <v>1.7</v>
      </c>
      <c r="V1015">
        <v>5.09</v>
      </c>
      <c r="W1015">
        <v>2.41</v>
      </c>
      <c r="X1015">
        <v>1.1100000000000001</v>
      </c>
      <c r="Y1015">
        <v>0.56000000000000005</v>
      </c>
      <c r="Z1015">
        <v>2.3199999999999998</v>
      </c>
      <c r="AA1015">
        <v>3.03</v>
      </c>
      <c r="AB1015">
        <v>0.9</v>
      </c>
      <c r="AC1015">
        <v>3.26</v>
      </c>
    </row>
    <row r="1016" spans="1:29" x14ac:dyDescent="0.2">
      <c r="A1016" t="s">
        <v>5645</v>
      </c>
      <c r="B1016" t="s">
        <v>5644</v>
      </c>
      <c r="C1016">
        <v>5.12</v>
      </c>
      <c r="D1016">
        <v>4.13</v>
      </c>
      <c r="E1016">
        <v>3.62</v>
      </c>
      <c r="F1016">
        <v>4.6500000000000004</v>
      </c>
      <c r="G1016">
        <v>4.33</v>
      </c>
      <c r="H1016">
        <v>4.51</v>
      </c>
      <c r="I1016">
        <v>4.32</v>
      </c>
      <c r="J1016">
        <v>4.83</v>
      </c>
      <c r="K1016">
        <v>3.63</v>
      </c>
      <c r="L1016">
        <v>2.79</v>
      </c>
      <c r="M1016">
        <v>3.51</v>
      </c>
      <c r="N1016">
        <v>4.2699999999999996</v>
      </c>
      <c r="O1016">
        <v>5.15</v>
      </c>
      <c r="P1016">
        <v>3.78</v>
      </c>
      <c r="Q1016">
        <v>3.16</v>
      </c>
      <c r="R1016">
        <v>3.99</v>
      </c>
      <c r="S1016">
        <v>4.03</v>
      </c>
      <c r="T1016">
        <v>3.84</v>
      </c>
      <c r="U1016">
        <v>2.46</v>
      </c>
      <c r="V1016">
        <v>4.5999999999999996</v>
      </c>
      <c r="W1016">
        <v>3.51</v>
      </c>
      <c r="X1016">
        <v>5.32</v>
      </c>
      <c r="Y1016">
        <v>4.3899999999999997</v>
      </c>
      <c r="Z1016">
        <v>4.1500000000000004</v>
      </c>
      <c r="AA1016">
        <v>4.71</v>
      </c>
      <c r="AB1016">
        <v>4.32</v>
      </c>
      <c r="AC1016">
        <v>4.6900000000000004</v>
      </c>
    </row>
    <row r="1017" spans="1:29" x14ac:dyDescent="0.2">
      <c r="A1017" t="s">
        <v>3072</v>
      </c>
      <c r="B1017" t="s">
        <v>5643</v>
      </c>
      <c r="C1017">
        <v>4.2699999999999996</v>
      </c>
      <c r="D1017">
        <v>4.2699999999999996</v>
      </c>
      <c r="E1017">
        <v>3.36</v>
      </c>
      <c r="F1017">
        <v>3.16</v>
      </c>
      <c r="G1017">
        <v>3.21</v>
      </c>
      <c r="H1017">
        <v>7.12</v>
      </c>
      <c r="I1017">
        <v>3.04</v>
      </c>
      <c r="J1017">
        <v>2.94</v>
      </c>
      <c r="K1017">
        <v>2.5</v>
      </c>
      <c r="L1017">
        <v>2.0499999999999998</v>
      </c>
      <c r="M1017">
        <v>1.96</v>
      </c>
      <c r="N1017">
        <v>3.49</v>
      </c>
      <c r="O1017">
        <v>1.72</v>
      </c>
      <c r="P1017">
        <v>3.36</v>
      </c>
      <c r="Q1017">
        <v>3.08</v>
      </c>
      <c r="R1017">
        <v>2.71</v>
      </c>
      <c r="S1017">
        <v>3.14</v>
      </c>
      <c r="T1017">
        <v>2.06</v>
      </c>
      <c r="U1017">
        <v>1.23</v>
      </c>
      <c r="V1017">
        <v>1.8</v>
      </c>
      <c r="W1017">
        <v>2.4500000000000002</v>
      </c>
      <c r="X1017">
        <v>3.23</v>
      </c>
      <c r="Y1017">
        <v>2.63</v>
      </c>
      <c r="Z1017">
        <v>3</v>
      </c>
      <c r="AA1017">
        <v>3.1</v>
      </c>
      <c r="AB1017">
        <v>3.35</v>
      </c>
      <c r="AC1017">
        <v>4.13</v>
      </c>
    </row>
    <row r="1018" spans="1:29" x14ac:dyDescent="0.2">
      <c r="A1018" t="s">
        <v>1675</v>
      </c>
      <c r="B1018" t="s">
        <v>5642</v>
      </c>
      <c r="C1018">
        <v>0.44</v>
      </c>
      <c r="D1018">
        <v>0</v>
      </c>
      <c r="E1018">
        <v>1.24</v>
      </c>
      <c r="F1018">
        <v>0.4</v>
      </c>
      <c r="G1018">
        <v>0.65</v>
      </c>
      <c r="H1018">
        <v>2.9</v>
      </c>
      <c r="I1018">
        <v>1.18</v>
      </c>
      <c r="J1018">
        <v>1.7</v>
      </c>
      <c r="K1018">
        <v>0.12</v>
      </c>
      <c r="L1018">
        <v>0.95</v>
      </c>
      <c r="M1018">
        <v>0.37</v>
      </c>
      <c r="N1018">
        <v>0.67</v>
      </c>
      <c r="O1018">
        <v>1.33</v>
      </c>
      <c r="P1018">
        <v>0.8</v>
      </c>
      <c r="Q1018">
        <v>0.36</v>
      </c>
      <c r="R1018">
        <v>0.37</v>
      </c>
      <c r="S1018">
        <v>0.08</v>
      </c>
      <c r="T1018">
        <v>1.1200000000000001</v>
      </c>
      <c r="U1018">
        <v>0.22</v>
      </c>
      <c r="V1018">
        <v>2.41</v>
      </c>
      <c r="W1018">
        <v>0</v>
      </c>
      <c r="X1018">
        <v>1.17</v>
      </c>
      <c r="Y1018">
        <v>1.42</v>
      </c>
      <c r="Z1018">
        <v>2.52</v>
      </c>
      <c r="AA1018">
        <v>0.68</v>
      </c>
      <c r="AB1018">
        <v>1</v>
      </c>
      <c r="AC1018">
        <v>4.46</v>
      </c>
    </row>
    <row r="1019" spans="1:29" x14ac:dyDescent="0.2">
      <c r="A1019" t="s">
        <v>2700</v>
      </c>
      <c r="B1019" t="s">
        <v>5641</v>
      </c>
      <c r="C1019">
        <v>55.94</v>
      </c>
      <c r="D1019">
        <v>29.6</v>
      </c>
      <c r="E1019">
        <v>52.89</v>
      </c>
      <c r="F1019">
        <v>43.75</v>
      </c>
      <c r="G1019">
        <v>36.33</v>
      </c>
      <c r="H1019">
        <v>52.44</v>
      </c>
      <c r="I1019">
        <v>58.29</v>
      </c>
      <c r="J1019">
        <v>51.41</v>
      </c>
      <c r="K1019">
        <v>44.96</v>
      </c>
      <c r="L1019">
        <v>47.3</v>
      </c>
      <c r="M1019">
        <v>32.380000000000003</v>
      </c>
      <c r="N1019">
        <v>49.48</v>
      </c>
      <c r="O1019">
        <v>36.479999999999997</v>
      </c>
      <c r="P1019">
        <v>52.41</v>
      </c>
      <c r="Q1019">
        <v>41.34</v>
      </c>
      <c r="R1019">
        <v>43.62</v>
      </c>
      <c r="S1019">
        <v>43.67</v>
      </c>
      <c r="T1019">
        <v>26.57</v>
      </c>
      <c r="U1019">
        <v>57.61</v>
      </c>
      <c r="V1019">
        <v>24.38</v>
      </c>
      <c r="W1019">
        <v>48.67</v>
      </c>
      <c r="X1019">
        <v>34.25</v>
      </c>
      <c r="Y1019">
        <v>43.93</v>
      </c>
      <c r="Z1019">
        <v>44.89</v>
      </c>
      <c r="AA1019">
        <v>35.909999999999997</v>
      </c>
      <c r="AB1019">
        <v>49.01</v>
      </c>
      <c r="AC1019">
        <v>35.25</v>
      </c>
    </row>
    <row r="1020" spans="1:29" x14ac:dyDescent="0.2">
      <c r="A1020" t="s">
        <v>3429</v>
      </c>
      <c r="B1020" t="s">
        <v>5640</v>
      </c>
      <c r="C1020">
        <v>12.15</v>
      </c>
      <c r="D1020">
        <v>9.82</v>
      </c>
      <c r="E1020">
        <v>11.43</v>
      </c>
      <c r="F1020">
        <v>8.02</v>
      </c>
      <c r="G1020">
        <v>11.94</v>
      </c>
      <c r="H1020">
        <v>10.18</v>
      </c>
      <c r="I1020">
        <v>6.44</v>
      </c>
      <c r="J1020">
        <v>7.51</v>
      </c>
      <c r="K1020">
        <v>7.64</v>
      </c>
      <c r="L1020">
        <v>8.69</v>
      </c>
      <c r="M1020">
        <v>6.27</v>
      </c>
      <c r="N1020">
        <v>6.69</v>
      </c>
      <c r="O1020">
        <v>8.14</v>
      </c>
      <c r="P1020">
        <v>17.600000000000001</v>
      </c>
      <c r="Q1020">
        <v>6.55</v>
      </c>
      <c r="R1020">
        <v>8.91</v>
      </c>
      <c r="S1020">
        <v>10.199999999999999</v>
      </c>
      <c r="T1020">
        <v>10.039999999999999</v>
      </c>
      <c r="U1020">
        <v>6.51</v>
      </c>
      <c r="V1020">
        <v>7.62</v>
      </c>
      <c r="W1020">
        <v>12.15</v>
      </c>
      <c r="X1020">
        <v>6.98</v>
      </c>
      <c r="Y1020">
        <v>15.15</v>
      </c>
      <c r="Z1020">
        <v>12.17</v>
      </c>
      <c r="AA1020">
        <v>14.61</v>
      </c>
      <c r="AB1020">
        <v>13.87</v>
      </c>
      <c r="AC1020">
        <v>12.94</v>
      </c>
    </row>
    <row r="1021" spans="1:29" x14ac:dyDescent="0.2">
      <c r="A1021" t="s">
        <v>1036</v>
      </c>
      <c r="B1021" t="s">
        <v>5639</v>
      </c>
      <c r="C1021">
        <v>20.010000000000002</v>
      </c>
      <c r="D1021">
        <v>13.29</v>
      </c>
      <c r="E1021">
        <v>22.23</v>
      </c>
      <c r="F1021">
        <v>22.96</v>
      </c>
      <c r="G1021">
        <v>13.3</v>
      </c>
      <c r="H1021">
        <v>16.059999999999999</v>
      </c>
      <c r="I1021">
        <v>11.7</v>
      </c>
      <c r="J1021">
        <v>16.45</v>
      </c>
      <c r="K1021">
        <v>20.75</v>
      </c>
      <c r="L1021">
        <v>19.36</v>
      </c>
      <c r="M1021">
        <v>18.73</v>
      </c>
      <c r="N1021">
        <v>21.08</v>
      </c>
      <c r="O1021">
        <v>19.329999999999998</v>
      </c>
      <c r="P1021">
        <v>23.38</v>
      </c>
      <c r="Q1021">
        <v>12.53</v>
      </c>
      <c r="R1021">
        <v>14.7</v>
      </c>
      <c r="S1021">
        <v>18.12</v>
      </c>
      <c r="T1021">
        <v>13.09</v>
      </c>
      <c r="U1021">
        <v>18.64</v>
      </c>
      <c r="V1021">
        <v>14.12</v>
      </c>
      <c r="W1021">
        <v>15.14</v>
      </c>
      <c r="X1021">
        <v>18.52</v>
      </c>
      <c r="Y1021">
        <v>18.559999999999999</v>
      </c>
      <c r="Z1021">
        <v>13.28</v>
      </c>
      <c r="AA1021">
        <v>13.33</v>
      </c>
      <c r="AB1021">
        <v>18.399999999999999</v>
      </c>
      <c r="AC1021">
        <v>10.62</v>
      </c>
    </row>
    <row r="1022" spans="1:29" x14ac:dyDescent="0.2">
      <c r="A1022" t="s">
        <v>5638</v>
      </c>
      <c r="B1022" t="s">
        <v>5637</v>
      </c>
      <c r="C1022">
        <v>4.07</v>
      </c>
      <c r="D1022">
        <v>3.04</v>
      </c>
      <c r="E1022">
        <v>3.88</v>
      </c>
      <c r="F1022">
        <v>3.48</v>
      </c>
      <c r="G1022">
        <v>3.06</v>
      </c>
      <c r="H1022">
        <v>3.14</v>
      </c>
      <c r="I1022">
        <v>3.02</v>
      </c>
      <c r="J1022">
        <v>3.62</v>
      </c>
      <c r="K1022">
        <v>3.47</v>
      </c>
      <c r="L1022">
        <v>5.25</v>
      </c>
      <c r="M1022">
        <v>2.91</v>
      </c>
      <c r="N1022">
        <v>3.58</v>
      </c>
      <c r="O1022">
        <v>3.44</v>
      </c>
      <c r="P1022">
        <v>4.29</v>
      </c>
      <c r="Q1022">
        <v>3.26</v>
      </c>
      <c r="R1022">
        <v>2.4</v>
      </c>
      <c r="S1022">
        <v>2.69</v>
      </c>
      <c r="T1022">
        <v>2.27</v>
      </c>
      <c r="U1022">
        <v>2.81</v>
      </c>
      <c r="V1022">
        <v>3.11</v>
      </c>
      <c r="W1022">
        <v>3.27</v>
      </c>
      <c r="X1022">
        <v>3.5</v>
      </c>
      <c r="Y1022">
        <v>3.92</v>
      </c>
      <c r="Z1022">
        <v>1.61</v>
      </c>
      <c r="AA1022">
        <v>2.2999999999999998</v>
      </c>
      <c r="AB1022">
        <v>3.59</v>
      </c>
      <c r="AC1022">
        <v>3.58</v>
      </c>
    </row>
    <row r="1023" spans="1:29" x14ac:dyDescent="0.2">
      <c r="A1023" t="s">
        <v>3377</v>
      </c>
      <c r="B1023" t="s">
        <v>5636</v>
      </c>
      <c r="C1023">
        <v>1.23</v>
      </c>
      <c r="D1023">
        <v>1.63</v>
      </c>
      <c r="E1023">
        <v>0.78</v>
      </c>
      <c r="F1023">
        <v>0.89</v>
      </c>
      <c r="G1023">
        <v>0.91</v>
      </c>
      <c r="H1023">
        <v>0.96</v>
      </c>
      <c r="I1023">
        <v>0.56000000000000005</v>
      </c>
      <c r="J1023">
        <v>0.94</v>
      </c>
      <c r="K1023">
        <v>0.77</v>
      </c>
      <c r="L1023">
        <v>0.71</v>
      </c>
      <c r="M1023">
        <v>0.44</v>
      </c>
      <c r="N1023">
        <v>0.82</v>
      </c>
      <c r="O1023">
        <v>0.69</v>
      </c>
      <c r="P1023">
        <v>0.56000000000000005</v>
      </c>
      <c r="Q1023">
        <v>0.65</v>
      </c>
      <c r="R1023">
        <v>0.82</v>
      </c>
      <c r="S1023">
        <v>0.77</v>
      </c>
      <c r="T1023">
        <v>1.0900000000000001</v>
      </c>
      <c r="U1023">
        <v>0.31</v>
      </c>
      <c r="V1023">
        <v>1</v>
      </c>
      <c r="W1023">
        <v>1.3</v>
      </c>
      <c r="X1023">
        <v>0.94</v>
      </c>
      <c r="Y1023">
        <v>1.2</v>
      </c>
      <c r="Z1023">
        <v>1.1000000000000001</v>
      </c>
      <c r="AA1023">
        <v>0.73</v>
      </c>
      <c r="AB1023">
        <v>0.95</v>
      </c>
      <c r="AC1023">
        <v>1.1299999999999999</v>
      </c>
    </row>
    <row r="1024" spans="1:29" x14ac:dyDescent="0.2">
      <c r="A1024" t="s">
        <v>5635</v>
      </c>
      <c r="B1024" t="s">
        <v>5634</v>
      </c>
      <c r="C1024">
        <v>1.2</v>
      </c>
      <c r="D1024">
        <v>2.4</v>
      </c>
      <c r="E1024">
        <v>1.63</v>
      </c>
      <c r="F1024">
        <v>0.4</v>
      </c>
      <c r="G1024">
        <v>0.98</v>
      </c>
      <c r="H1024">
        <v>0.4</v>
      </c>
      <c r="I1024">
        <v>3.35</v>
      </c>
      <c r="J1024">
        <v>0.74</v>
      </c>
      <c r="K1024">
        <v>0.95</v>
      </c>
      <c r="L1024">
        <v>0.74</v>
      </c>
      <c r="M1024">
        <v>1.46</v>
      </c>
      <c r="N1024">
        <v>0.55000000000000004</v>
      </c>
      <c r="O1024">
        <v>0</v>
      </c>
      <c r="P1024">
        <v>0.65</v>
      </c>
      <c r="Q1024">
        <v>0.32</v>
      </c>
      <c r="R1024">
        <v>0.61</v>
      </c>
      <c r="S1024">
        <v>1.17</v>
      </c>
      <c r="T1024">
        <v>0.71</v>
      </c>
      <c r="U1024">
        <v>1.71</v>
      </c>
      <c r="V1024">
        <v>0.91</v>
      </c>
      <c r="W1024">
        <v>4.18</v>
      </c>
      <c r="X1024">
        <v>0.17</v>
      </c>
      <c r="Y1024">
        <v>0.6</v>
      </c>
      <c r="Z1024">
        <v>3.02</v>
      </c>
      <c r="AA1024">
        <v>4.66</v>
      </c>
      <c r="AB1024">
        <v>1.24</v>
      </c>
      <c r="AC1024">
        <v>0.91</v>
      </c>
    </row>
    <row r="1025" spans="1:29" x14ac:dyDescent="0.2">
      <c r="A1025" t="s">
        <v>5633</v>
      </c>
      <c r="B1025" t="s">
        <v>5632</v>
      </c>
      <c r="C1025">
        <v>32.97</v>
      </c>
      <c r="D1025">
        <v>33.35</v>
      </c>
      <c r="E1025">
        <v>32.85</v>
      </c>
      <c r="F1025">
        <v>30.73</v>
      </c>
      <c r="G1025">
        <v>39.28</v>
      </c>
      <c r="H1025">
        <v>32.229999999999997</v>
      </c>
      <c r="I1025">
        <v>53.23</v>
      </c>
      <c r="J1025">
        <v>33.89</v>
      </c>
      <c r="K1025">
        <v>28.1</v>
      </c>
      <c r="L1025">
        <v>33.72</v>
      </c>
      <c r="M1025">
        <v>39.75</v>
      </c>
      <c r="N1025">
        <v>36.06</v>
      </c>
      <c r="O1025">
        <v>29.32</v>
      </c>
      <c r="P1025">
        <v>36.340000000000003</v>
      </c>
      <c r="Q1025">
        <v>50.38</v>
      </c>
      <c r="R1025">
        <v>34.700000000000003</v>
      </c>
      <c r="S1025">
        <v>42.38</v>
      </c>
      <c r="T1025">
        <v>39.340000000000003</v>
      </c>
      <c r="U1025">
        <v>43.63</v>
      </c>
      <c r="V1025">
        <v>38.840000000000003</v>
      </c>
      <c r="W1025">
        <v>46.39</v>
      </c>
      <c r="X1025">
        <v>29.77</v>
      </c>
      <c r="Y1025">
        <v>33.549999999999997</v>
      </c>
      <c r="Z1025">
        <v>36.880000000000003</v>
      </c>
      <c r="AA1025">
        <v>37.549999999999997</v>
      </c>
      <c r="AB1025">
        <v>34.26</v>
      </c>
      <c r="AC1025">
        <v>39.450000000000003</v>
      </c>
    </row>
    <row r="1026" spans="1:29" x14ac:dyDescent="0.2">
      <c r="A1026" t="s">
        <v>1663</v>
      </c>
      <c r="B1026" t="s">
        <v>5631</v>
      </c>
      <c r="C1026">
        <v>6.91</v>
      </c>
      <c r="D1026">
        <v>5.54</v>
      </c>
      <c r="E1026">
        <v>6.52</v>
      </c>
      <c r="F1026">
        <v>7.78</v>
      </c>
      <c r="G1026">
        <v>8.8699999999999992</v>
      </c>
      <c r="H1026">
        <v>7.99</v>
      </c>
      <c r="I1026">
        <v>6.99</v>
      </c>
      <c r="J1026">
        <v>5.86</v>
      </c>
      <c r="K1026">
        <v>8.65</v>
      </c>
      <c r="L1026">
        <v>10.33</v>
      </c>
      <c r="M1026">
        <v>5.57</v>
      </c>
      <c r="N1026">
        <v>7.29</v>
      </c>
      <c r="O1026">
        <v>12.77</v>
      </c>
      <c r="P1026">
        <v>10.4</v>
      </c>
      <c r="Q1026">
        <v>10.47</v>
      </c>
      <c r="R1026">
        <v>6.13</v>
      </c>
      <c r="S1026">
        <v>4.82</v>
      </c>
      <c r="T1026">
        <v>3.79</v>
      </c>
      <c r="U1026">
        <v>2.5499999999999998</v>
      </c>
      <c r="V1026">
        <v>9.25</v>
      </c>
      <c r="W1026">
        <v>6.13</v>
      </c>
      <c r="X1026">
        <v>8.0299999999999994</v>
      </c>
      <c r="Y1026">
        <v>8.27</v>
      </c>
      <c r="Z1026">
        <v>5.52</v>
      </c>
      <c r="AA1026">
        <v>6.87</v>
      </c>
      <c r="AB1026">
        <v>7.55</v>
      </c>
      <c r="AC1026">
        <v>7.16</v>
      </c>
    </row>
    <row r="1027" spans="1:29" x14ac:dyDescent="0.2">
      <c r="A1027" t="s">
        <v>314</v>
      </c>
      <c r="B1027" t="s">
        <v>5630</v>
      </c>
      <c r="C1027">
        <v>7.11</v>
      </c>
      <c r="D1027">
        <v>3.39</v>
      </c>
      <c r="E1027">
        <v>7.13</v>
      </c>
      <c r="F1027">
        <v>6.18</v>
      </c>
      <c r="G1027">
        <v>6.09</v>
      </c>
      <c r="H1027">
        <v>6.88</v>
      </c>
      <c r="I1027">
        <v>5.01</v>
      </c>
      <c r="J1027">
        <v>9.6300000000000008</v>
      </c>
      <c r="K1027">
        <v>4.78</v>
      </c>
      <c r="L1027">
        <v>8.1</v>
      </c>
      <c r="M1027">
        <v>5.34</v>
      </c>
      <c r="N1027">
        <v>11.12</v>
      </c>
      <c r="O1027">
        <v>10.17</v>
      </c>
      <c r="P1027">
        <v>5.93</v>
      </c>
      <c r="Q1027">
        <v>2.78</v>
      </c>
      <c r="R1027">
        <v>5.28</v>
      </c>
      <c r="S1027">
        <v>3.71</v>
      </c>
      <c r="T1027">
        <v>4.53</v>
      </c>
      <c r="U1027">
        <v>4.49</v>
      </c>
      <c r="V1027">
        <v>3.65</v>
      </c>
      <c r="W1027">
        <v>5.01</v>
      </c>
      <c r="X1027">
        <v>5.59</v>
      </c>
      <c r="Y1027">
        <v>9.34</v>
      </c>
      <c r="Z1027">
        <v>4.58</v>
      </c>
      <c r="AA1027">
        <v>4.72</v>
      </c>
      <c r="AB1027">
        <v>5.37</v>
      </c>
      <c r="AC1027">
        <v>4.32</v>
      </c>
    </row>
    <row r="1028" spans="1:29" x14ac:dyDescent="0.2">
      <c r="A1028" t="s">
        <v>509</v>
      </c>
      <c r="B1028" t="s">
        <v>5629</v>
      </c>
      <c r="C1028">
        <v>39.520000000000003</v>
      </c>
      <c r="D1028">
        <v>17.16</v>
      </c>
      <c r="E1028">
        <v>46.32</v>
      </c>
      <c r="F1028">
        <v>30.81</v>
      </c>
      <c r="G1028">
        <v>23.61</v>
      </c>
      <c r="H1028">
        <v>39.909999999999997</v>
      </c>
      <c r="I1028">
        <v>25.13</v>
      </c>
      <c r="J1028">
        <v>37.31</v>
      </c>
      <c r="K1028">
        <v>19.53</v>
      </c>
      <c r="L1028">
        <v>33.69</v>
      </c>
      <c r="M1028">
        <v>18.41</v>
      </c>
      <c r="N1028">
        <v>27.86</v>
      </c>
      <c r="O1028">
        <v>19.2</v>
      </c>
      <c r="P1028">
        <v>42.75</v>
      </c>
      <c r="Q1028">
        <v>22.83</v>
      </c>
      <c r="R1028">
        <v>25.57</v>
      </c>
      <c r="S1028">
        <v>25.02</v>
      </c>
      <c r="T1028">
        <v>26.21</v>
      </c>
      <c r="U1028">
        <v>24.35</v>
      </c>
      <c r="V1028">
        <v>19.05</v>
      </c>
      <c r="W1028">
        <v>24.69</v>
      </c>
      <c r="X1028">
        <v>28.63</v>
      </c>
      <c r="Y1028">
        <v>30.52</v>
      </c>
      <c r="Z1028">
        <v>24.91</v>
      </c>
      <c r="AA1028">
        <v>19.79</v>
      </c>
      <c r="AB1028">
        <v>46.65</v>
      </c>
      <c r="AC1028">
        <v>23.8</v>
      </c>
    </row>
    <row r="1029" spans="1:29" x14ac:dyDescent="0.2">
      <c r="A1029" t="s">
        <v>3213</v>
      </c>
      <c r="B1029" t="s">
        <v>5628</v>
      </c>
      <c r="C1029">
        <v>10.41</v>
      </c>
      <c r="D1029">
        <v>9.31</v>
      </c>
      <c r="E1029">
        <v>9.68</v>
      </c>
      <c r="F1029">
        <v>9.42</v>
      </c>
      <c r="G1029">
        <v>6.69</v>
      </c>
      <c r="H1029">
        <v>13.12</v>
      </c>
      <c r="I1029">
        <v>9.0399999999999991</v>
      </c>
      <c r="J1029">
        <v>8.48</v>
      </c>
      <c r="K1029">
        <v>5.34</v>
      </c>
      <c r="L1029">
        <v>6.52</v>
      </c>
      <c r="M1029">
        <v>5.3</v>
      </c>
      <c r="N1029">
        <v>6.98</v>
      </c>
      <c r="O1029">
        <v>12</v>
      </c>
      <c r="P1029">
        <v>9.9700000000000006</v>
      </c>
      <c r="Q1029">
        <v>5.5</v>
      </c>
      <c r="R1029">
        <v>6.69</v>
      </c>
      <c r="S1029">
        <v>4.9800000000000004</v>
      </c>
      <c r="T1029">
        <v>8.42</v>
      </c>
      <c r="U1029">
        <v>5.61</v>
      </c>
      <c r="V1029">
        <v>9.07</v>
      </c>
      <c r="W1029">
        <v>8.2799999999999994</v>
      </c>
      <c r="X1029">
        <v>12.63</v>
      </c>
      <c r="Y1029">
        <v>8.33</v>
      </c>
      <c r="Z1029">
        <v>8.5399999999999991</v>
      </c>
      <c r="AA1029">
        <v>8.36</v>
      </c>
      <c r="AB1029">
        <v>9.8000000000000007</v>
      </c>
      <c r="AC1029">
        <v>7.13</v>
      </c>
    </row>
    <row r="1030" spans="1:29" x14ac:dyDescent="0.2">
      <c r="A1030" t="s">
        <v>5627</v>
      </c>
      <c r="B1030" t="s">
        <v>5626</v>
      </c>
      <c r="C1030">
        <v>8.5500000000000007</v>
      </c>
      <c r="D1030">
        <v>3.08</v>
      </c>
      <c r="E1030">
        <v>11.18</v>
      </c>
      <c r="F1030">
        <v>12.37</v>
      </c>
      <c r="G1030">
        <v>2.99</v>
      </c>
      <c r="H1030">
        <v>6.39</v>
      </c>
      <c r="I1030">
        <v>3.47</v>
      </c>
      <c r="J1030">
        <v>10.58</v>
      </c>
      <c r="K1030">
        <v>1.97</v>
      </c>
      <c r="L1030">
        <v>6.51</v>
      </c>
      <c r="M1030">
        <v>3.56</v>
      </c>
      <c r="N1030">
        <v>11.97</v>
      </c>
      <c r="O1030">
        <v>8.81</v>
      </c>
      <c r="P1030">
        <v>9.66</v>
      </c>
      <c r="Q1030">
        <v>3.02</v>
      </c>
      <c r="R1030">
        <v>2.9</v>
      </c>
      <c r="S1030">
        <v>3.04</v>
      </c>
      <c r="T1030">
        <v>3.5</v>
      </c>
      <c r="U1030">
        <v>4.2300000000000004</v>
      </c>
      <c r="V1030">
        <v>2.91</v>
      </c>
      <c r="W1030">
        <v>3.71</v>
      </c>
      <c r="X1030">
        <v>10</v>
      </c>
      <c r="Y1030">
        <v>13.33</v>
      </c>
      <c r="Z1030">
        <v>3.44</v>
      </c>
      <c r="AA1030">
        <v>4.03</v>
      </c>
      <c r="AB1030">
        <v>11.66</v>
      </c>
      <c r="AC1030">
        <v>3.33</v>
      </c>
    </row>
    <row r="1031" spans="1:29" x14ac:dyDescent="0.2">
      <c r="A1031" t="s">
        <v>3638</v>
      </c>
      <c r="B1031" t="s">
        <v>5625</v>
      </c>
      <c r="C1031">
        <v>15.11</v>
      </c>
      <c r="D1031">
        <v>11.84</v>
      </c>
      <c r="E1031">
        <v>21.06</v>
      </c>
      <c r="F1031">
        <v>16.93</v>
      </c>
      <c r="G1031">
        <v>15.65</v>
      </c>
      <c r="H1031">
        <v>14.36</v>
      </c>
      <c r="I1031">
        <v>18.12</v>
      </c>
      <c r="J1031">
        <v>16.829999999999998</v>
      </c>
      <c r="K1031">
        <v>17.14</v>
      </c>
      <c r="L1031">
        <v>15.3</v>
      </c>
      <c r="M1031">
        <v>15.4</v>
      </c>
      <c r="N1031">
        <v>13.15</v>
      </c>
      <c r="O1031">
        <v>14</v>
      </c>
      <c r="P1031">
        <v>18.420000000000002</v>
      </c>
      <c r="Q1031">
        <v>14.81</v>
      </c>
      <c r="R1031">
        <v>12.95</v>
      </c>
      <c r="S1031">
        <v>13.38</v>
      </c>
      <c r="T1031">
        <v>22.81</v>
      </c>
      <c r="U1031">
        <v>25.36</v>
      </c>
      <c r="V1031">
        <v>16.14</v>
      </c>
      <c r="W1031">
        <v>22.36</v>
      </c>
      <c r="X1031">
        <v>13.82</v>
      </c>
      <c r="Y1031">
        <v>17.66</v>
      </c>
      <c r="Z1031">
        <v>16.100000000000001</v>
      </c>
      <c r="AA1031">
        <v>18.5</v>
      </c>
      <c r="AB1031">
        <v>17.16</v>
      </c>
      <c r="AC1031">
        <v>18.260000000000002</v>
      </c>
    </row>
    <row r="1032" spans="1:29" x14ac:dyDescent="0.2">
      <c r="A1032" t="s">
        <v>5624</v>
      </c>
      <c r="B1032" t="s">
        <v>5623</v>
      </c>
      <c r="C1032">
        <v>5.82</v>
      </c>
      <c r="D1032">
        <v>1.42</v>
      </c>
      <c r="E1032">
        <v>5.1100000000000003</v>
      </c>
      <c r="F1032">
        <v>5.48</v>
      </c>
      <c r="G1032">
        <v>1.28</v>
      </c>
      <c r="H1032">
        <v>3.68</v>
      </c>
      <c r="I1032">
        <v>2.7</v>
      </c>
      <c r="J1032">
        <v>5.28</v>
      </c>
      <c r="K1032">
        <v>1.75</v>
      </c>
      <c r="L1032">
        <v>4.55</v>
      </c>
      <c r="M1032">
        <v>1.25</v>
      </c>
      <c r="N1032">
        <v>4.55</v>
      </c>
      <c r="O1032">
        <v>4.53</v>
      </c>
      <c r="P1032">
        <v>4.33</v>
      </c>
      <c r="Q1032">
        <v>1.74</v>
      </c>
      <c r="R1032">
        <v>1.66</v>
      </c>
      <c r="S1032">
        <v>1.31</v>
      </c>
      <c r="T1032">
        <v>1.04</v>
      </c>
      <c r="U1032">
        <v>2.2400000000000002</v>
      </c>
      <c r="V1032">
        <v>1.9</v>
      </c>
      <c r="W1032">
        <v>2.35</v>
      </c>
      <c r="X1032">
        <v>4.34</v>
      </c>
      <c r="Y1032">
        <v>5.27</v>
      </c>
      <c r="Z1032">
        <v>1.69</v>
      </c>
      <c r="AA1032">
        <v>2.06</v>
      </c>
      <c r="AB1032">
        <v>4.95</v>
      </c>
      <c r="AC1032">
        <v>1.84</v>
      </c>
    </row>
    <row r="1033" spans="1:29" x14ac:dyDescent="0.2">
      <c r="A1033" t="s">
        <v>2347</v>
      </c>
      <c r="B1033" t="s">
        <v>5622</v>
      </c>
      <c r="C1033">
        <v>9.6199999999999992</v>
      </c>
      <c r="D1033">
        <v>8.01</v>
      </c>
      <c r="E1033">
        <v>8.6</v>
      </c>
      <c r="F1033">
        <v>6.96</v>
      </c>
      <c r="G1033">
        <v>13.57</v>
      </c>
      <c r="H1033">
        <v>9.1199999999999992</v>
      </c>
      <c r="I1033">
        <v>12.5</v>
      </c>
      <c r="J1033">
        <v>7.65</v>
      </c>
      <c r="K1033">
        <v>7.84</v>
      </c>
      <c r="L1033">
        <v>6.9</v>
      </c>
      <c r="M1033">
        <v>8.44</v>
      </c>
      <c r="N1033">
        <v>8.07</v>
      </c>
      <c r="O1033">
        <v>10.23</v>
      </c>
      <c r="P1033">
        <v>9.5</v>
      </c>
      <c r="Q1033">
        <v>10.84</v>
      </c>
      <c r="R1033">
        <v>8.9</v>
      </c>
      <c r="S1033">
        <v>7.66</v>
      </c>
      <c r="T1033">
        <v>8.2100000000000009</v>
      </c>
      <c r="U1033">
        <v>7.29</v>
      </c>
      <c r="V1033">
        <v>12.4</v>
      </c>
      <c r="W1033">
        <v>10.8</v>
      </c>
      <c r="X1033">
        <v>10</v>
      </c>
      <c r="Y1033">
        <v>7.43</v>
      </c>
      <c r="Z1033">
        <v>10.11</v>
      </c>
      <c r="AA1033">
        <v>10.33</v>
      </c>
      <c r="AB1033">
        <v>6.54</v>
      </c>
      <c r="AC1033">
        <v>11.01</v>
      </c>
    </row>
    <row r="1034" spans="1:29" x14ac:dyDescent="0.2">
      <c r="A1034" t="s">
        <v>5621</v>
      </c>
      <c r="B1034" t="s">
        <v>5620</v>
      </c>
      <c r="C1034">
        <v>10.93</v>
      </c>
      <c r="D1034">
        <v>8.34</v>
      </c>
      <c r="E1034">
        <v>11.59</v>
      </c>
      <c r="F1034">
        <v>7.67</v>
      </c>
      <c r="G1034">
        <v>11.73</v>
      </c>
      <c r="H1034">
        <v>10.1</v>
      </c>
      <c r="I1034">
        <v>10.9</v>
      </c>
      <c r="J1034">
        <v>7.69</v>
      </c>
      <c r="K1034">
        <v>12.05</v>
      </c>
      <c r="L1034">
        <v>8.77</v>
      </c>
      <c r="M1034">
        <v>9.65</v>
      </c>
      <c r="N1034">
        <v>10.25</v>
      </c>
      <c r="O1034">
        <v>9.98</v>
      </c>
      <c r="P1034">
        <v>11.71</v>
      </c>
      <c r="Q1034">
        <v>9.34</v>
      </c>
      <c r="R1034">
        <v>9.15</v>
      </c>
      <c r="S1034">
        <v>7.79</v>
      </c>
      <c r="T1034">
        <v>7.66</v>
      </c>
      <c r="U1034">
        <v>9.58</v>
      </c>
      <c r="V1034">
        <v>10.34</v>
      </c>
      <c r="W1034">
        <v>11.43</v>
      </c>
      <c r="X1034">
        <v>10.199999999999999</v>
      </c>
      <c r="Y1034">
        <v>12.53</v>
      </c>
      <c r="Z1034">
        <v>8.6300000000000008</v>
      </c>
      <c r="AA1034">
        <v>10.55</v>
      </c>
      <c r="AB1034">
        <v>12.3</v>
      </c>
      <c r="AC1034">
        <v>10.42</v>
      </c>
    </row>
    <row r="1035" spans="1:29" x14ac:dyDescent="0.2">
      <c r="A1035" t="s">
        <v>1797</v>
      </c>
      <c r="B1035" t="s">
        <v>5619</v>
      </c>
      <c r="C1035">
        <v>11.37</v>
      </c>
      <c r="D1035">
        <v>13.65</v>
      </c>
      <c r="E1035">
        <v>10.07</v>
      </c>
      <c r="F1035">
        <v>9.89</v>
      </c>
      <c r="G1035">
        <v>15.96</v>
      </c>
      <c r="H1035">
        <v>10.26</v>
      </c>
      <c r="I1035">
        <v>12.71</v>
      </c>
      <c r="J1035">
        <v>8.7899999999999991</v>
      </c>
      <c r="K1035">
        <v>8.5500000000000007</v>
      </c>
      <c r="L1035">
        <v>5.9</v>
      </c>
      <c r="M1035">
        <v>8.73</v>
      </c>
      <c r="N1035">
        <v>8.6999999999999993</v>
      </c>
      <c r="O1035">
        <v>9.07</v>
      </c>
      <c r="P1035">
        <v>9.7100000000000009</v>
      </c>
      <c r="Q1035">
        <v>7.87</v>
      </c>
      <c r="R1035">
        <v>14.46</v>
      </c>
      <c r="S1035">
        <v>10.050000000000001</v>
      </c>
      <c r="T1035">
        <v>9.9</v>
      </c>
      <c r="U1035">
        <v>10.02</v>
      </c>
      <c r="V1035">
        <v>13.95</v>
      </c>
      <c r="W1035">
        <v>13.5</v>
      </c>
      <c r="X1035">
        <v>8.51</v>
      </c>
      <c r="Y1035">
        <v>9.9700000000000006</v>
      </c>
      <c r="Z1035">
        <v>14.18</v>
      </c>
      <c r="AA1035">
        <v>16.64</v>
      </c>
      <c r="AB1035">
        <v>8.91</v>
      </c>
      <c r="AC1035">
        <v>13.75</v>
      </c>
    </row>
    <row r="1036" spans="1:29" x14ac:dyDescent="0.2">
      <c r="A1036" t="s">
        <v>5618</v>
      </c>
      <c r="B1036" t="s">
        <v>5617</v>
      </c>
      <c r="C1036">
        <v>2.27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0.05</v>
      </c>
      <c r="K1036">
        <v>0</v>
      </c>
      <c r="L1036">
        <v>5.95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0.05</v>
      </c>
      <c r="Y1036">
        <v>0</v>
      </c>
      <c r="Z1036">
        <v>0</v>
      </c>
      <c r="AA1036">
        <v>0</v>
      </c>
      <c r="AB1036">
        <v>11.11</v>
      </c>
      <c r="AC1036">
        <v>0</v>
      </c>
    </row>
    <row r="1037" spans="1:29" x14ac:dyDescent="0.2">
      <c r="A1037" t="s">
        <v>1225</v>
      </c>
      <c r="B1037" t="s">
        <v>5616</v>
      </c>
      <c r="C1037">
        <v>64.84</v>
      </c>
      <c r="D1037">
        <v>54.37</v>
      </c>
      <c r="E1037">
        <v>65.97</v>
      </c>
      <c r="F1037">
        <v>86.72</v>
      </c>
      <c r="G1037">
        <v>64.959999999999994</v>
      </c>
      <c r="H1037">
        <v>45.3</v>
      </c>
      <c r="I1037">
        <v>58.15</v>
      </c>
      <c r="J1037">
        <v>62.38</v>
      </c>
      <c r="K1037">
        <v>80.69</v>
      </c>
      <c r="L1037">
        <v>60.54</v>
      </c>
      <c r="M1037">
        <v>62.08</v>
      </c>
      <c r="N1037">
        <v>82.34</v>
      </c>
      <c r="O1037">
        <v>79.67</v>
      </c>
      <c r="P1037">
        <v>60.83</v>
      </c>
      <c r="Q1037">
        <v>78.58</v>
      </c>
      <c r="R1037">
        <v>53.95</v>
      </c>
      <c r="S1037">
        <v>64.489999999999995</v>
      </c>
      <c r="T1037">
        <v>41.41</v>
      </c>
      <c r="U1037">
        <v>46.8</v>
      </c>
      <c r="V1037">
        <v>57.13</v>
      </c>
      <c r="W1037">
        <v>64.12</v>
      </c>
      <c r="X1037">
        <v>70.89</v>
      </c>
      <c r="Y1037">
        <v>77.7</v>
      </c>
      <c r="Z1037">
        <v>50.03</v>
      </c>
      <c r="AA1037">
        <v>50.81</v>
      </c>
      <c r="AB1037">
        <v>60.81</v>
      </c>
      <c r="AC1037">
        <v>54.32</v>
      </c>
    </row>
    <row r="1038" spans="1:29" x14ac:dyDescent="0.2">
      <c r="A1038" t="s">
        <v>1074</v>
      </c>
      <c r="B1038" t="s">
        <v>5615</v>
      </c>
      <c r="C1038">
        <v>189.48</v>
      </c>
      <c r="D1038">
        <v>199.9</v>
      </c>
      <c r="E1038">
        <v>180.99</v>
      </c>
      <c r="F1038">
        <v>164.22</v>
      </c>
      <c r="G1038">
        <v>215.49</v>
      </c>
      <c r="H1038">
        <v>189.43</v>
      </c>
      <c r="I1038">
        <v>134.61000000000001</v>
      </c>
      <c r="J1038">
        <v>161.24</v>
      </c>
      <c r="K1038">
        <v>225.48</v>
      </c>
      <c r="L1038">
        <v>113.41</v>
      </c>
      <c r="M1038">
        <v>191.44</v>
      </c>
      <c r="N1038">
        <v>162.59</v>
      </c>
      <c r="O1038">
        <v>181.04</v>
      </c>
      <c r="P1038">
        <v>182.97</v>
      </c>
      <c r="Q1038">
        <v>172.94</v>
      </c>
      <c r="R1038">
        <v>183.22</v>
      </c>
      <c r="S1038">
        <v>148.77000000000001</v>
      </c>
      <c r="T1038">
        <v>154.56</v>
      </c>
      <c r="U1038">
        <v>183.38</v>
      </c>
      <c r="V1038">
        <v>244.95</v>
      </c>
      <c r="W1038">
        <v>252.37</v>
      </c>
      <c r="X1038">
        <v>144.69</v>
      </c>
      <c r="Y1038">
        <v>187.89</v>
      </c>
      <c r="Z1038">
        <v>198.09</v>
      </c>
      <c r="AA1038">
        <v>195.52</v>
      </c>
      <c r="AB1038">
        <v>142.32</v>
      </c>
      <c r="AC1038">
        <v>179.68</v>
      </c>
    </row>
    <row r="1039" spans="1:29" x14ac:dyDescent="0.2">
      <c r="A1039" t="s">
        <v>5614</v>
      </c>
      <c r="B1039" t="s">
        <v>5613</v>
      </c>
      <c r="C1039">
        <v>17.28</v>
      </c>
      <c r="D1039">
        <v>9.9700000000000006</v>
      </c>
      <c r="E1039">
        <v>4.16</v>
      </c>
      <c r="F1039">
        <v>0.56999999999999995</v>
      </c>
      <c r="G1039">
        <v>5.53</v>
      </c>
      <c r="H1039">
        <v>6.38</v>
      </c>
      <c r="I1039">
        <v>6.11</v>
      </c>
      <c r="J1039">
        <v>38.72</v>
      </c>
      <c r="K1039">
        <v>34.950000000000003</v>
      </c>
      <c r="L1039">
        <v>5.92</v>
      </c>
      <c r="M1039">
        <v>14.58</v>
      </c>
      <c r="N1039">
        <v>28.5</v>
      </c>
      <c r="O1039">
        <v>2.09</v>
      </c>
      <c r="P1039">
        <v>7.92</v>
      </c>
      <c r="Q1039">
        <v>18.690000000000001</v>
      </c>
      <c r="R1039">
        <v>11.93</v>
      </c>
      <c r="S1039">
        <v>6.82</v>
      </c>
      <c r="T1039">
        <v>3.97</v>
      </c>
      <c r="U1039">
        <v>8.73</v>
      </c>
      <c r="V1039">
        <v>2.16</v>
      </c>
      <c r="W1039">
        <v>10.08</v>
      </c>
      <c r="X1039">
        <v>0.7</v>
      </c>
      <c r="Y1039">
        <v>1.48</v>
      </c>
      <c r="Z1039">
        <v>7.64</v>
      </c>
      <c r="AA1039">
        <v>7.3</v>
      </c>
      <c r="AB1039">
        <v>3.17</v>
      </c>
      <c r="AC1039">
        <v>3.95</v>
      </c>
    </row>
    <row r="1040" spans="1:29" x14ac:dyDescent="0.2">
      <c r="A1040" t="s">
        <v>450</v>
      </c>
      <c r="B1040" t="s">
        <v>5612</v>
      </c>
      <c r="C1040">
        <v>1.92</v>
      </c>
      <c r="D1040">
        <v>1.3</v>
      </c>
      <c r="E1040">
        <v>1.18</v>
      </c>
      <c r="F1040">
        <v>1.75</v>
      </c>
      <c r="G1040">
        <v>1.03</v>
      </c>
      <c r="H1040">
        <v>1.88</v>
      </c>
      <c r="I1040">
        <v>0.84</v>
      </c>
      <c r="J1040">
        <v>1.05</v>
      </c>
      <c r="K1040">
        <v>0.89</v>
      </c>
      <c r="L1040">
        <v>1.32</v>
      </c>
      <c r="M1040">
        <v>0.68</v>
      </c>
      <c r="N1040">
        <v>1.3</v>
      </c>
      <c r="O1040">
        <v>1.77</v>
      </c>
      <c r="P1040">
        <v>1.42</v>
      </c>
      <c r="Q1040">
        <v>0.9</v>
      </c>
      <c r="R1040">
        <v>1.05</v>
      </c>
      <c r="S1040">
        <v>0.88</v>
      </c>
      <c r="T1040">
        <v>0.85</v>
      </c>
      <c r="U1040">
        <v>0.45</v>
      </c>
      <c r="V1040">
        <v>0.93</v>
      </c>
      <c r="W1040">
        <v>1.03</v>
      </c>
      <c r="X1040">
        <v>1.61</v>
      </c>
      <c r="Y1040">
        <v>1.3</v>
      </c>
      <c r="Z1040">
        <v>1.03</v>
      </c>
      <c r="AA1040">
        <v>0.84</v>
      </c>
      <c r="AB1040">
        <v>1.89</v>
      </c>
      <c r="AC1040">
        <v>1.35</v>
      </c>
    </row>
    <row r="1041" spans="1:29" x14ac:dyDescent="0.2">
      <c r="A1041" t="s">
        <v>5611</v>
      </c>
      <c r="B1041" t="s">
        <v>5610</v>
      </c>
      <c r="C1041">
        <v>0.6</v>
      </c>
      <c r="D1041">
        <v>1.35</v>
      </c>
      <c r="E1041">
        <v>0.13</v>
      </c>
      <c r="F1041">
        <v>0.85</v>
      </c>
      <c r="G1041">
        <v>1.2</v>
      </c>
      <c r="H1041">
        <v>1.54</v>
      </c>
      <c r="I1041">
        <v>0.5</v>
      </c>
      <c r="J1041">
        <v>0.87</v>
      </c>
      <c r="K1041">
        <v>0.35</v>
      </c>
      <c r="L1041">
        <v>0</v>
      </c>
      <c r="M1041">
        <v>0.67</v>
      </c>
      <c r="N1041">
        <v>0.88</v>
      </c>
      <c r="O1041">
        <v>0.56000000000000005</v>
      </c>
      <c r="P1041">
        <v>0.55000000000000004</v>
      </c>
      <c r="Q1041">
        <v>0.55000000000000004</v>
      </c>
      <c r="R1041">
        <v>0</v>
      </c>
      <c r="S1041">
        <v>0</v>
      </c>
      <c r="T1041">
        <v>0.2</v>
      </c>
      <c r="U1041">
        <v>0</v>
      </c>
      <c r="V1041">
        <v>0.41</v>
      </c>
      <c r="W1041">
        <v>0.51</v>
      </c>
      <c r="X1041">
        <v>1.05</v>
      </c>
      <c r="Y1041">
        <v>1.26</v>
      </c>
      <c r="Z1041">
        <v>0.68</v>
      </c>
      <c r="AA1041">
        <v>0.75</v>
      </c>
      <c r="AB1041">
        <v>1.95</v>
      </c>
      <c r="AC1041">
        <v>1.26</v>
      </c>
    </row>
    <row r="1042" spans="1:29" x14ac:dyDescent="0.2">
      <c r="A1042" t="s">
        <v>669</v>
      </c>
      <c r="B1042" t="s">
        <v>5609</v>
      </c>
      <c r="C1042">
        <v>5.16</v>
      </c>
      <c r="D1042">
        <v>4.59</v>
      </c>
      <c r="E1042">
        <v>4.87</v>
      </c>
      <c r="F1042">
        <v>6.23</v>
      </c>
      <c r="G1042">
        <v>7.57</v>
      </c>
      <c r="H1042">
        <v>4.96</v>
      </c>
      <c r="I1042">
        <v>6.53</v>
      </c>
      <c r="J1042">
        <v>4.9400000000000004</v>
      </c>
      <c r="K1042">
        <v>5.89</v>
      </c>
      <c r="L1042">
        <v>4.6500000000000004</v>
      </c>
      <c r="M1042">
        <v>6.35</v>
      </c>
      <c r="N1042">
        <v>4.8899999999999997</v>
      </c>
      <c r="O1042">
        <v>6.73</v>
      </c>
      <c r="P1042">
        <v>6.21</v>
      </c>
      <c r="Q1042">
        <v>6.89</v>
      </c>
      <c r="R1042">
        <v>6.36</v>
      </c>
      <c r="S1042">
        <v>5.75</v>
      </c>
      <c r="T1042">
        <v>5.57</v>
      </c>
      <c r="U1042">
        <v>5.91</v>
      </c>
      <c r="V1042">
        <v>4.46</v>
      </c>
      <c r="W1042">
        <v>5.91</v>
      </c>
      <c r="X1042">
        <v>5.25</v>
      </c>
      <c r="Y1042">
        <v>5.97</v>
      </c>
      <c r="Z1042">
        <v>5.03</v>
      </c>
      <c r="AA1042">
        <v>4.45</v>
      </c>
      <c r="AB1042">
        <v>5.15</v>
      </c>
      <c r="AC1042">
        <v>5.53</v>
      </c>
    </row>
    <row r="1043" spans="1:29" x14ac:dyDescent="0.2">
      <c r="A1043" t="s">
        <v>5608</v>
      </c>
      <c r="B1043" t="s">
        <v>5607</v>
      </c>
      <c r="C1043">
        <v>20.8</v>
      </c>
      <c r="D1043">
        <v>15.01</v>
      </c>
      <c r="E1043">
        <v>21.1</v>
      </c>
      <c r="F1043">
        <v>17.86</v>
      </c>
      <c r="G1043">
        <v>23.16</v>
      </c>
      <c r="H1043">
        <v>17.579999999999998</v>
      </c>
      <c r="I1043">
        <v>30.46</v>
      </c>
      <c r="J1043">
        <v>23.16</v>
      </c>
      <c r="K1043">
        <v>15.66</v>
      </c>
      <c r="L1043">
        <v>14.58</v>
      </c>
      <c r="M1043">
        <v>15.95</v>
      </c>
      <c r="N1043">
        <v>17.36</v>
      </c>
      <c r="O1043">
        <v>18.11</v>
      </c>
      <c r="P1043">
        <v>19.32</v>
      </c>
      <c r="Q1043">
        <v>21.6</v>
      </c>
      <c r="R1043">
        <v>20.57</v>
      </c>
      <c r="S1043">
        <v>14.51</v>
      </c>
      <c r="T1043">
        <v>25.66</v>
      </c>
      <c r="U1043">
        <v>18.14</v>
      </c>
      <c r="V1043">
        <v>18.48</v>
      </c>
      <c r="W1043">
        <v>18.38</v>
      </c>
      <c r="X1043">
        <v>15.75</v>
      </c>
      <c r="Y1043">
        <v>20.64</v>
      </c>
      <c r="Z1043">
        <v>15.19</v>
      </c>
      <c r="AA1043">
        <v>20.64</v>
      </c>
      <c r="AB1043">
        <v>20.64</v>
      </c>
      <c r="AC1043">
        <v>19.25</v>
      </c>
    </row>
    <row r="1044" spans="1:29" x14ac:dyDescent="0.2">
      <c r="A1044" t="s">
        <v>3065</v>
      </c>
      <c r="B1044" t="s">
        <v>5606</v>
      </c>
      <c r="C1044">
        <v>13.89</v>
      </c>
      <c r="D1044">
        <v>11.79</v>
      </c>
      <c r="E1044">
        <v>14.53</v>
      </c>
      <c r="F1044">
        <v>15.86</v>
      </c>
      <c r="G1044">
        <v>14.26</v>
      </c>
      <c r="H1044">
        <v>13.79</v>
      </c>
      <c r="I1044">
        <v>13.17</v>
      </c>
      <c r="J1044">
        <v>14.44</v>
      </c>
      <c r="K1044">
        <v>11.39</v>
      </c>
      <c r="L1044">
        <v>16.920000000000002</v>
      </c>
      <c r="M1044">
        <v>13.12</v>
      </c>
      <c r="N1044">
        <v>15.03</v>
      </c>
      <c r="O1044">
        <v>13.81</v>
      </c>
      <c r="P1044">
        <v>16.440000000000001</v>
      </c>
      <c r="Q1044">
        <v>14.7</v>
      </c>
      <c r="R1044">
        <v>13.76</v>
      </c>
      <c r="S1044">
        <v>13.02</v>
      </c>
      <c r="T1044">
        <v>14.99</v>
      </c>
      <c r="U1044">
        <v>11.58</v>
      </c>
      <c r="V1044">
        <v>12.39</v>
      </c>
      <c r="W1044">
        <v>14.54</v>
      </c>
      <c r="X1044">
        <v>12.86</v>
      </c>
      <c r="Y1044">
        <v>14.87</v>
      </c>
      <c r="Z1044">
        <v>12.25</v>
      </c>
      <c r="AA1044">
        <v>13.48</v>
      </c>
      <c r="AB1044">
        <v>15.56</v>
      </c>
      <c r="AC1044">
        <v>14.99</v>
      </c>
    </row>
    <row r="1045" spans="1:29" x14ac:dyDescent="0.2">
      <c r="A1045" t="s">
        <v>5605</v>
      </c>
      <c r="B1045" t="s">
        <v>5604</v>
      </c>
      <c r="C1045">
        <v>0.77</v>
      </c>
      <c r="D1045">
        <v>1.1299999999999999</v>
      </c>
      <c r="E1045">
        <v>0.54</v>
      </c>
      <c r="F1045">
        <v>0.86</v>
      </c>
      <c r="G1045">
        <v>0.62</v>
      </c>
      <c r="H1045">
        <v>1.05</v>
      </c>
      <c r="I1045">
        <v>0.6</v>
      </c>
      <c r="J1045">
        <v>0.72</v>
      </c>
      <c r="K1045">
        <v>0.65</v>
      </c>
      <c r="L1045">
        <v>0.52</v>
      </c>
      <c r="M1045">
        <v>0.49</v>
      </c>
      <c r="N1045">
        <v>0.56000000000000005</v>
      </c>
      <c r="O1045">
        <v>0.55000000000000004</v>
      </c>
      <c r="P1045">
        <v>0.47</v>
      </c>
      <c r="Q1045">
        <v>0.56999999999999995</v>
      </c>
      <c r="R1045">
        <v>0.43</v>
      </c>
      <c r="S1045">
        <v>0.41</v>
      </c>
      <c r="T1045">
        <v>0.36</v>
      </c>
      <c r="U1045">
        <v>0.17</v>
      </c>
      <c r="V1045">
        <v>0.69</v>
      </c>
      <c r="W1045">
        <v>0.6</v>
      </c>
      <c r="X1045">
        <v>0.86</v>
      </c>
      <c r="Y1045">
        <v>0.64</v>
      </c>
      <c r="Z1045">
        <v>0.41</v>
      </c>
      <c r="AA1045">
        <v>0.74</v>
      </c>
      <c r="AB1045">
        <v>0.66</v>
      </c>
      <c r="AC1045">
        <v>0.84</v>
      </c>
    </row>
    <row r="1046" spans="1:29" x14ac:dyDescent="0.2">
      <c r="A1046" t="s">
        <v>5603</v>
      </c>
      <c r="B1046" t="s">
        <v>5602</v>
      </c>
      <c r="C1046">
        <v>16.36</v>
      </c>
      <c r="D1046">
        <v>13.47</v>
      </c>
      <c r="E1046">
        <v>24.7</v>
      </c>
      <c r="F1046">
        <v>24.74</v>
      </c>
      <c r="G1046">
        <v>33.840000000000003</v>
      </c>
      <c r="H1046">
        <v>15.21</v>
      </c>
      <c r="I1046">
        <v>19.920000000000002</v>
      </c>
      <c r="J1046">
        <v>19.55</v>
      </c>
      <c r="K1046">
        <v>26.25</v>
      </c>
      <c r="L1046">
        <v>17.239999999999998</v>
      </c>
      <c r="M1046">
        <v>29.2</v>
      </c>
      <c r="N1046">
        <v>26.45</v>
      </c>
      <c r="O1046">
        <v>23.69</v>
      </c>
      <c r="P1046">
        <v>17.149999999999999</v>
      </c>
      <c r="Q1046">
        <v>14.46</v>
      </c>
      <c r="R1046">
        <v>16.559999999999999</v>
      </c>
      <c r="S1046">
        <v>25.27</v>
      </c>
      <c r="T1046">
        <v>20.61</v>
      </c>
      <c r="U1046">
        <v>21.64</v>
      </c>
      <c r="V1046">
        <v>16.12</v>
      </c>
      <c r="W1046">
        <v>9.65</v>
      </c>
      <c r="X1046">
        <v>26.94</v>
      </c>
      <c r="Y1046">
        <v>26.66</v>
      </c>
      <c r="Z1046">
        <v>11.57</v>
      </c>
      <c r="AA1046">
        <v>16.53</v>
      </c>
      <c r="AB1046">
        <v>30.62</v>
      </c>
      <c r="AC1046">
        <v>17.62</v>
      </c>
    </row>
    <row r="1047" spans="1:29" x14ac:dyDescent="0.2">
      <c r="A1047" t="s">
        <v>1239</v>
      </c>
      <c r="B1047" t="s">
        <v>5601</v>
      </c>
      <c r="C1047">
        <v>9.66</v>
      </c>
      <c r="D1047">
        <v>14.18</v>
      </c>
      <c r="E1047">
        <v>8.0500000000000007</v>
      </c>
      <c r="F1047">
        <v>11.47</v>
      </c>
      <c r="G1047">
        <v>14.74</v>
      </c>
      <c r="H1047">
        <v>8.5399999999999991</v>
      </c>
      <c r="I1047">
        <v>18.32</v>
      </c>
      <c r="J1047">
        <v>6.81</v>
      </c>
      <c r="K1047">
        <v>9.09</v>
      </c>
      <c r="L1047">
        <v>10.15</v>
      </c>
      <c r="M1047">
        <v>11.64</v>
      </c>
      <c r="N1047">
        <v>9.16</v>
      </c>
      <c r="O1047">
        <v>8.67</v>
      </c>
      <c r="P1047">
        <v>11.34</v>
      </c>
      <c r="Q1047">
        <v>17.54</v>
      </c>
      <c r="R1047">
        <v>17.46</v>
      </c>
      <c r="S1047">
        <v>11.81</v>
      </c>
      <c r="T1047">
        <v>11.22</v>
      </c>
      <c r="U1047">
        <v>10.11</v>
      </c>
      <c r="V1047">
        <v>11.61</v>
      </c>
      <c r="W1047">
        <v>16.07</v>
      </c>
      <c r="X1047">
        <v>7.73</v>
      </c>
      <c r="Y1047">
        <v>11.44</v>
      </c>
      <c r="Z1047">
        <v>12.96</v>
      </c>
      <c r="AA1047">
        <v>11.54</v>
      </c>
      <c r="AB1047">
        <v>8.8000000000000007</v>
      </c>
      <c r="AC1047">
        <v>13.29</v>
      </c>
    </row>
    <row r="1048" spans="1:29" x14ac:dyDescent="0.2">
      <c r="A1048" t="s">
        <v>5600</v>
      </c>
      <c r="B1048" t="s">
        <v>5599</v>
      </c>
      <c r="C1048">
        <v>6.74</v>
      </c>
      <c r="D1048">
        <v>5.73</v>
      </c>
      <c r="E1048">
        <v>6.57</v>
      </c>
      <c r="F1048">
        <v>8.15</v>
      </c>
      <c r="G1048">
        <v>5.36</v>
      </c>
      <c r="H1048">
        <v>5.18</v>
      </c>
      <c r="I1048">
        <v>5.45</v>
      </c>
      <c r="J1048">
        <v>6.12</v>
      </c>
      <c r="K1048">
        <v>5.6</v>
      </c>
      <c r="L1048">
        <v>4.68</v>
      </c>
      <c r="M1048">
        <v>3.8</v>
      </c>
      <c r="N1048">
        <v>6.52</v>
      </c>
      <c r="O1048">
        <v>8.16</v>
      </c>
      <c r="P1048">
        <v>6.14</v>
      </c>
      <c r="Q1048">
        <v>6.91</v>
      </c>
      <c r="R1048">
        <v>5.08</v>
      </c>
      <c r="S1048">
        <v>4.8099999999999996</v>
      </c>
      <c r="T1048">
        <v>4.1100000000000003</v>
      </c>
      <c r="U1048">
        <v>3.74</v>
      </c>
      <c r="V1048">
        <v>5.93</v>
      </c>
      <c r="W1048">
        <v>5.22</v>
      </c>
      <c r="X1048">
        <v>6.28</v>
      </c>
      <c r="Y1048">
        <v>5.36</v>
      </c>
      <c r="Z1048">
        <v>5.25</v>
      </c>
      <c r="AA1048">
        <v>5.66</v>
      </c>
      <c r="AB1048">
        <v>7.55</v>
      </c>
      <c r="AC1048">
        <v>6.81</v>
      </c>
    </row>
    <row r="1049" spans="1:29" x14ac:dyDescent="0.2">
      <c r="A1049" t="s">
        <v>2048</v>
      </c>
      <c r="B1049" t="s">
        <v>5598</v>
      </c>
      <c r="C1049">
        <v>1.31</v>
      </c>
      <c r="D1049">
        <v>1.56</v>
      </c>
      <c r="E1049">
        <v>1.29</v>
      </c>
      <c r="F1049">
        <v>0.84</v>
      </c>
      <c r="G1049">
        <v>1.25</v>
      </c>
      <c r="H1049">
        <v>1.66</v>
      </c>
      <c r="I1049">
        <v>1.33</v>
      </c>
      <c r="J1049">
        <v>1.1200000000000001</v>
      </c>
      <c r="K1049">
        <v>0.7</v>
      </c>
      <c r="L1049">
        <v>0.55000000000000004</v>
      </c>
      <c r="M1049">
        <v>0.65</v>
      </c>
      <c r="N1049">
        <v>0.72</v>
      </c>
      <c r="O1049">
        <v>1.07</v>
      </c>
      <c r="P1049">
        <v>0.75</v>
      </c>
      <c r="Q1049">
        <v>0.27</v>
      </c>
      <c r="R1049">
        <v>1.62</v>
      </c>
      <c r="S1049">
        <v>1.01</v>
      </c>
      <c r="T1049">
        <v>0.47</v>
      </c>
      <c r="U1049">
        <v>0.38</v>
      </c>
      <c r="V1049">
        <v>0.51</v>
      </c>
      <c r="W1049">
        <v>1.1399999999999999</v>
      </c>
      <c r="X1049">
        <v>0.77</v>
      </c>
      <c r="Y1049">
        <v>1.81</v>
      </c>
      <c r="Z1049">
        <v>1.47</v>
      </c>
      <c r="AA1049">
        <v>2.0099999999999998</v>
      </c>
      <c r="AB1049">
        <v>1.31</v>
      </c>
      <c r="AC1049">
        <v>1.8</v>
      </c>
    </row>
    <row r="1050" spans="1:29" x14ac:dyDescent="0.2">
      <c r="A1050" t="s">
        <v>5597</v>
      </c>
      <c r="B1050" t="s">
        <v>5596</v>
      </c>
      <c r="C1050">
        <v>3.33</v>
      </c>
      <c r="D1050">
        <v>4.3600000000000003</v>
      </c>
      <c r="E1050">
        <v>1.33</v>
      </c>
      <c r="F1050">
        <v>3.91</v>
      </c>
      <c r="G1050">
        <v>1.23</v>
      </c>
      <c r="H1050">
        <v>1.94</v>
      </c>
      <c r="I1050">
        <v>3.91</v>
      </c>
      <c r="J1050">
        <v>2.25</v>
      </c>
      <c r="K1050">
        <v>0.49</v>
      </c>
      <c r="L1050">
        <v>0.96</v>
      </c>
      <c r="M1050">
        <v>1.64</v>
      </c>
      <c r="N1050">
        <v>1.42</v>
      </c>
      <c r="O1050">
        <v>1.07</v>
      </c>
      <c r="P1050">
        <v>0.75</v>
      </c>
      <c r="Q1050">
        <v>0.49</v>
      </c>
      <c r="R1050">
        <v>1.03</v>
      </c>
      <c r="S1050">
        <v>3.59</v>
      </c>
      <c r="T1050">
        <v>2.42</v>
      </c>
      <c r="U1050">
        <v>1.54</v>
      </c>
      <c r="V1050">
        <v>2.0099999999999998</v>
      </c>
      <c r="W1050">
        <v>2.48</v>
      </c>
      <c r="X1050">
        <v>1.17</v>
      </c>
      <c r="Y1050">
        <v>2.63</v>
      </c>
      <c r="Z1050">
        <v>1.54</v>
      </c>
      <c r="AA1050">
        <v>5.22</v>
      </c>
      <c r="AB1050">
        <v>0.95</v>
      </c>
      <c r="AC1050">
        <v>2.25</v>
      </c>
    </row>
    <row r="1051" spans="1:29" x14ac:dyDescent="0.2">
      <c r="A1051" t="s">
        <v>551</v>
      </c>
      <c r="B1051" t="s">
        <v>5595</v>
      </c>
      <c r="C1051">
        <v>28.23</v>
      </c>
      <c r="D1051">
        <v>22.16</v>
      </c>
      <c r="E1051">
        <v>22.22</v>
      </c>
      <c r="F1051">
        <v>26.52</v>
      </c>
      <c r="G1051">
        <v>25.72</v>
      </c>
      <c r="H1051">
        <v>21.21</v>
      </c>
      <c r="I1051">
        <v>30.37</v>
      </c>
      <c r="J1051">
        <v>21.72</v>
      </c>
      <c r="K1051">
        <v>17.809999999999999</v>
      </c>
      <c r="L1051">
        <v>21.53</v>
      </c>
      <c r="M1051">
        <v>23.48</v>
      </c>
      <c r="N1051">
        <v>22.63</v>
      </c>
      <c r="O1051">
        <v>18.010000000000002</v>
      </c>
      <c r="P1051">
        <v>25.69</v>
      </c>
      <c r="Q1051">
        <v>26.55</v>
      </c>
      <c r="R1051">
        <v>27.4</v>
      </c>
      <c r="S1051">
        <v>22.8</v>
      </c>
      <c r="T1051">
        <v>22.19</v>
      </c>
      <c r="U1051">
        <v>22.28</v>
      </c>
      <c r="V1051">
        <v>19.32</v>
      </c>
      <c r="W1051">
        <v>25.7</v>
      </c>
      <c r="X1051">
        <v>20.149999999999999</v>
      </c>
      <c r="Y1051">
        <v>22.76</v>
      </c>
      <c r="Z1051">
        <v>24.78</v>
      </c>
      <c r="AA1051">
        <v>21.08</v>
      </c>
      <c r="AB1051">
        <v>22.07</v>
      </c>
      <c r="AC1051">
        <v>25.27</v>
      </c>
    </row>
    <row r="1052" spans="1:29" x14ac:dyDescent="0.2">
      <c r="A1052" t="s">
        <v>852</v>
      </c>
      <c r="B1052" t="s">
        <v>5594</v>
      </c>
      <c r="C1052">
        <v>1.56</v>
      </c>
      <c r="D1052">
        <v>2.0499999999999998</v>
      </c>
      <c r="E1052">
        <v>1.65</v>
      </c>
      <c r="F1052">
        <v>2.4900000000000002</v>
      </c>
      <c r="G1052">
        <v>2.21</v>
      </c>
      <c r="H1052">
        <v>1.39</v>
      </c>
      <c r="I1052">
        <v>1.54</v>
      </c>
      <c r="J1052">
        <v>1.4</v>
      </c>
      <c r="K1052">
        <v>1.84</v>
      </c>
      <c r="L1052">
        <v>1.44</v>
      </c>
      <c r="M1052">
        <v>1.25</v>
      </c>
      <c r="N1052">
        <v>1.48</v>
      </c>
      <c r="O1052">
        <v>1.69</v>
      </c>
      <c r="P1052">
        <v>1.75</v>
      </c>
      <c r="Q1052">
        <v>2.93</v>
      </c>
      <c r="R1052">
        <v>2.5299999999999998</v>
      </c>
      <c r="S1052">
        <v>1.8</v>
      </c>
      <c r="T1052">
        <v>0.99</v>
      </c>
      <c r="U1052">
        <v>0.76</v>
      </c>
      <c r="V1052">
        <v>1.78</v>
      </c>
      <c r="W1052">
        <v>1.77</v>
      </c>
      <c r="X1052">
        <v>2.5099999999999998</v>
      </c>
      <c r="Y1052">
        <v>1.53</v>
      </c>
      <c r="Z1052">
        <v>1.88</v>
      </c>
      <c r="AA1052">
        <v>1.49</v>
      </c>
      <c r="AB1052">
        <v>2.1800000000000002</v>
      </c>
      <c r="AC1052">
        <v>2.29</v>
      </c>
    </row>
    <row r="1053" spans="1:29" x14ac:dyDescent="0.2">
      <c r="A1053" t="s">
        <v>101</v>
      </c>
      <c r="B1053" t="s">
        <v>5593</v>
      </c>
      <c r="C1053">
        <v>16.27</v>
      </c>
      <c r="D1053">
        <v>18.510000000000002</v>
      </c>
      <c r="E1053">
        <v>17.07</v>
      </c>
      <c r="F1053">
        <v>17.98</v>
      </c>
      <c r="G1053">
        <v>21.86</v>
      </c>
      <c r="H1053">
        <v>13.64</v>
      </c>
      <c r="I1053">
        <v>23.89</v>
      </c>
      <c r="J1053">
        <v>11.89</v>
      </c>
      <c r="K1053">
        <v>18.02</v>
      </c>
      <c r="L1053">
        <v>15.63</v>
      </c>
      <c r="M1053">
        <v>24.65</v>
      </c>
      <c r="N1053">
        <v>13.25</v>
      </c>
      <c r="O1053">
        <v>16.29</v>
      </c>
      <c r="P1053">
        <v>17.47</v>
      </c>
      <c r="Q1053">
        <v>24.78</v>
      </c>
      <c r="R1053">
        <v>14.6</v>
      </c>
      <c r="S1053">
        <v>18.420000000000002</v>
      </c>
      <c r="T1053">
        <v>18.559999999999999</v>
      </c>
      <c r="U1053">
        <v>22.83</v>
      </c>
      <c r="V1053">
        <v>20.41</v>
      </c>
      <c r="W1053">
        <v>18.239999999999998</v>
      </c>
      <c r="X1053">
        <v>11.32</v>
      </c>
      <c r="Y1053">
        <v>9.6</v>
      </c>
      <c r="Z1053">
        <v>18.54</v>
      </c>
      <c r="AA1053">
        <v>18.7</v>
      </c>
      <c r="AB1053">
        <v>12.74</v>
      </c>
      <c r="AC1053">
        <v>20.72</v>
      </c>
    </row>
    <row r="1054" spans="1:29" x14ac:dyDescent="0.2">
      <c r="A1054" t="s">
        <v>5592</v>
      </c>
      <c r="B1054" t="s">
        <v>5591</v>
      </c>
      <c r="C1054">
        <v>11.58</v>
      </c>
      <c r="D1054">
        <v>15.39</v>
      </c>
      <c r="E1054">
        <v>15.07</v>
      </c>
      <c r="F1054">
        <v>14.83</v>
      </c>
      <c r="G1054">
        <v>17.86</v>
      </c>
      <c r="H1054">
        <v>14.77</v>
      </c>
      <c r="I1054">
        <v>16.09</v>
      </c>
      <c r="J1054">
        <v>16.93</v>
      </c>
      <c r="K1054">
        <v>16.45</v>
      </c>
      <c r="L1054">
        <v>12.22</v>
      </c>
      <c r="M1054">
        <v>14.15</v>
      </c>
      <c r="N1054">
        <v>13.25</v>
      </c>
      <c r="O1054">
        <v>13.65</v>
      </c>
      <c r="P1054">
        <v>15.57</v>
      </c>
      <c r="Q1054">
        <v>20.03</v>
      </c>
      <c r="R1054">
        <v>12.81</v>
      </c>
      <c r="S1054">
        <v>13.98</v>
      </c>
      <c r="T1054">
        <v>14.8</v>
      </c>
      <c r="U1054">
        <v>12.56</v>
      </c>
      <c r="V1054">
        <v>14.6</v>
      </c>
      <c r="W1054">
        <v>15.72</v>
      </c>
      <c r="X1054">
        <v>12.4</v>
      </c>
      <c r="Y1054">
        <v>14.61</v>
      </c>
      <c r="Z1054">
        <v>17.36</v>
      </c>
      <c r="AA1054">
        <v>16.059999999999999</v>
      </c>
      <c r="AB1054">
        <v>13.24</v>
      </c>
      <c r="AC1054">
        <v>16.61</v>
      </c>
    </row>
    <row r="1055" spans="1:29" x14ac:dyDescent="0.2">
      <c r="A1055" t="s">
        <v>1181</v>
      </c>
      <c r="B1055" t="s">
        <v>5590</v>
      </c>
      <c r="C1055">
        <v>0.78</v>
      </c>
      <c r="D1055">
        <v>1.25</v>
      </c>
      <c r="E1055">
        <v>0.65</v>
      </c>
      <c r="F1055">
        <v>0.89</v>
      </c>
      <c r="G1055">
        <v>0.78</v>
      </c>
      <c r="H1055">
        <v>0.93</v>
      </c>
      <c r="I1055">
        <v>0.62</v>
      </c>
      <c r="J1055">
        <v>0.38</v>
      </c>
      <c r="K1055">
        <v>0.68</v>
      </c>
      <c r="L1055">
        <v>0.65</v>
      </c>
      <c r="M1055">
        <v>0.45</v>
      </c>
      <c r="N1055">
        <v>0.7</v>
      </c>
      <c r="O1055">
        <v>0.87</v>
      </c>
      <c r="P1055">
        <v>0.59</v>
      </c>
      <c r="Q1055">
        <v>0.6</v>
      </c>
      <c r="R1055">
        <v>0.68</v>
      </c>
      <c r="S1055">
        <v>0.63</v>
      </c>
      <c r="T1055">
        <v>0.71</v>
      </c>
      <c r="U1055">
        <v>0.11</v>
      </c>
      <c r="V1055">
        <v>0.73</v>
      </c>
      <c r="W1055">
        <v>0.99</v>
      </c>
      <c r="X1055">
        <v>0.89</v>
      </c>
      <c r="Y1055">
        <v>0.74</v>
      </c>
      <c r="Z1055">
        <v>0.51</v>
      </c>
      <c r="AA1055">
        <v>0.85</v>
      </c>
      <c r="AB1055">
        <v>0.87</v>
      </c>
      <c r="AC1055">
        <v>1.24</v>
      </c>
    </row>
    <row r="1056" spans="1:29" x14ac:dyDescent="0.2">
      <c r="A1056" t="s">
        <v>1469</v>
      </c>
      <c r="B1056" t="s">
        <v>5589</v>
      </c>
      <c r="C1056">
        <v>6.71</v>
      </c>
      <c r="D1056">
        <v>6.1</v>
      </c>
      <c r="E1056">
        <v>5.77</v>
      </c>
      <c r="F1056">
        <v>7.13</v>
      </c>
      <c r="G1056">
        <v>4.4400000000000004</v>
      </c>
      <c r="H1056">
        <v>4.58</v>
      </c>
      <c r="I1056">
        <v>5.1100000000000003</v>
      </c>
      <c r="J1056">
        <v>5.97</v>
      </c>
      <c r="K1056">
        <v>3.1</v>
      </c>
      <c r="L1056">
        <v>3.22</v>
      </c>
      <c r="M1056">
        <v>4.12</v>
      </c>
      <c r="N1056">
        <v>2.96</v>
      </c>
      <c r="O1056">
        <v>3.12</v>
      </c>
      <c r="P1056">
        <v>5.0999999999999996</v>
      </c>
      <c r="Q1056">
        <v>2.91</v>
      </c>
      <c r="R1056">
        <v>4.49</v>
      </c>
      <c r="S1056">
        <v>4.34</v>
      </c>
      <c r="T1056">
        <v>5.78</v>
      </c>
      <c r="U1056">
        <v>3.87</v>
      </c>
      <c r="V1056">
        <v>7.15</v>
      </c>
      <c r="W1056">
        <v>7.44</v>
      </c>
      <c r="X1056">
        <v>5.21</v>
      </c>
      <c r="Y1056">
        <v>4.1500000000000004</v>
      </c>
      <c r="Z1056">
        <v>3.37</v>
      </c>
      <c r="AA1056">
        <v>9.66</v>
      </c>
      <c r="AB1056">
        <v>4.29</v>
      </c>
      <c r="AC1056">
        <v>5.87</v>
      </c>
    </row>
    <row r="1057" spans="1:29" x14ac:dyDescent="0.2">
      <c r="A1057" t="s">
        <v>5588</v>
      </c>
      <c r="B1057" t="s">
        <v>5587</v>
      </c>
      <c r="C1057">
        <v>212.9</v>
      </c>
      <c r="D1057">
        <v>216.63</v>
      </c>
      <c r="E1057">
        <v>192.59</v>
      </c>
      <c r="F1057">
        <v>208.53</v>
      </c>
      <c r="G1057">
        <v>224.84</v>
      </c>
      <c r="H1057">
        <v>194</v>
      </c>
      <c r="I1057">
        <v>230.14</v>
      </c>
      <c r="J1057">
        <v>237.99</v>
      </c>
      <c r="K1057">
        <v>181.87</v>
      </c>
      <c r="L1057">
        <v>147.15</v>
      </c>
      <c r="M1057">
        <v>234.8</v>
      </c>
      <c r="N1057">
        <v>215.45</v>
      </c>
      <c r="O1057">
        <v>222.45</v>
      </c>
      <c r="P1057">
        <v>225.6</v>
      </c>
      <c r="Q1057">
        <v>240.59</v>
      </c>
      <c r="R1057">
        <v>272.14999999999998</v>
      </c>
      <c r="S1057">
        <v>205.18</v>
      </c>
      <c r="T1057">
        <v>203.71</v>
      </c>
      <c r="U1057">
        <v>206.2</v>
      </c>
      <c r="V1057">
        <v>268.39999999999998</v>
      </c>
      <c r="W1057">
        <v>243.63</v>
      </c>
      <c r="X1057">
        <v>166.73</v>
      </c>
      <c r="Y1057">
        <v>221.05</v>
      </c>
      <c r="Z1057">
        <v>269.83999999999997</v>
      </c>
      <c r="AA1057">
        <v>295.20999999999998</v>
      </c>
      <c r="AB1057">
        <v>192.99</v>
      </c>
      <c r="AC1057">
        <v>202.56</v>
      </c>
    </row>
    <row r="1058" spans="1:29" x14ac:dyDescent="0.2">
      <c r="A1058" t="s">
        <v>5586</v>
      </c>
      <c r="B1058" t="s">
        <v>5585</v>
      </c>
      <c r="C1058">
        <v>5.5</v>
      </c>
      <c r="D1058">
        <v>5.08</v>
      </c>
      <c r="E1058">
        <v>5.65</v>
      </c>
      <c r="F1058">
        <v>6.76</v>
      </c>
      <c r="G1058">
        <v>5.5</v>
      </c>
      <c r="H1058">
        <v>4.75</v>
      </c>
      <c r="I1058">
        <v>5.1100000000000003</v>
      </c>
      <c r="J1058">
        <v>4.88</v>
      </c>
      <c r="K1058">
        <v>7.03</v>
      </c>
      <c r="L1058">
        <v>5.81</v>
      </c>
      <c r="M1058">
        <v>5.03</v>
      </c>
      <c r="N1058">
        <v>5.46</v>
      </c>
      <c r="O1058">
        <v>5.36</v>
      </c>
      <c r="P1058">
        <v>5.6</v>
      </c>
      <c r="Q1058">
        <v>6.33</v>
      </c>
      <c r="R1058">
        <v>5.92</v>
      </c>
      <c r="S1058">
        <v>6.43</v>
      </c>
      <c r="T1058">
        <v>5.7</v>
      </c>
      <c r="U1058">
        <v>6.1</v>
      </c>
      <c r="V1058">
        <v>5.23</v>
      </c>
      <c r="W1058">
        <v>4.66</v>
      </c>
      <c r="X1058">
        <v>6.09</v>
      </c>
      <c r="Y1058">
        <v>6.49</v>
      </c>
      <c r="Z1058">
        <v>5.47</v>
      </c>
      <c r="AA1058">
        <v>4.6399999999999997</v>
      </c>
      <c r="AB1058">
        <v>3.91</v>
      </c>
      <c r="AC1058">
        <v>4.8600000000000003</v>
      </c>
    </row>
    <row r="1059" spans="1:29" x14ac:dyDescent="0.2">
      <c r="A1059" t="s">
        <v>5584</v>
      </c>
      <c r="B1059" t="s">
        <v>5583</v>
      </c>
      <c r="C1059">
        <v>38.65</v>
      </c>
      <c r="D1059">
        <v>40.85</v>
      </c>
      <c r="E1059">
        <v>48.8</v>
      </c>
      <c r="F1059">
        <v>45.62</v>
      </c>
      <c r="G1059">
        <v>48.25</v>
      </c>
      <c r="H1059">
        <v>48.24</v>
      </c>
      <c r="I1059">
        <v>60.37</v>
      </c>
      <c r="J1059">
        <v>46.9</v>
      </c>
      <c r="K1059">
        <v>62.4</v>
      </c>
      <c r="L1059">
        <v>44.45</v>
      </c>
      <c r="M1059">
        <v>54.9</v>
      </c>
      <c r="N1059">
        <v>52.12</v>
      </c>
      <c r="O1059">
        <v>53.7</v>
      </c>
      <c r="P1059">
        <v>68.63</v>
      </c>
      <c r="Q1059">
        <v>40.840000000000003</v>
      </c>
      <c r="R1059">
        <v>47.14</v>
      </c>
      <c r="S1059">
        <v>40.200000000000003</v>
      </c>
      <c r="T1059">
        <v>57.47</v>
      </c>
      <c r="U1059">
        <v>76.56</v>
      </c>
      <c r="V1059">
        <v>61.12</v>
      </c>
      <c r="W1059">
        <v>65.819999999999993</v>
      </c>
      <c r="X1059">
        <v>47.28</v>
      </c>
      <c r="Y1059">
        <v>65.83</v>
      </c>
      <c r="Z1059">
        <v>53.92</v>
      </c>
      <c r="AA1059">
        <v>64.02</v>
      </c>
      <c r="AB1059">
        <v>42.74</v>
      </c>
      <c r="AC1059">
        <v>58.05</v>
      </c>
    </row>
    <row r="1060" spans="1:29" x14ac:dyDescent="0.2">
      <c r="A1060" t="s">
        <v>5582</v>
      </c>
      <c r="B1060" t="s">
        <v>5581</v>
      </c>
      <c r="C1060">
        <v>7.82</v>
      </c>
      <c r="D1060">
        <v>18.87</v>
      </c>
      <c r="E1060">
        <v>7.05</v>
      </c>
      <c r="F1060">
        <v>8.36</v>
      </c>
      <c r="G1060">
        <v>15.75</v>
      </c>
      <c r="H1060">
        <v>10.44</v>
      </c>
      <c r="I1060">
        <v>14.44</v>
      </c>
      <c r="J1060">
        <v>6.64</v>
      </c>
      <c r="K1060">
        <v>17.3</v>
      </c>
      <c r="L1060">
        <v>7.74</v>
      </c>
      <c r="M1060">
        <v>18.399999999999999</v>
      </c>
      <c r="N1060">
        <v>9.0399999999999991</v>
      </c>
      <c r="O1060">
        <v>8.4</v>
      </c>
      <c r="P1060">
        <v>8.6300000000000008</v>
      </c>
      <c r="Q1060">
        <v>13.8</v>
      </c>
      <c r="R1060">
        <v>17.670000000000002</v>
      </c>
      <c r="S1060">
        <v>18.71</v>
      </c>
      <c r="T1060">
        <v>17.78</v>
      </c>
      <c r="U1060">
        <v>14.45</v>
      </c>
      <c r="V1060">
        <v>19.47</v>
      </c>
      <c r="W1060">
        <v>19.12</v>
      </c>
      <c r="X1060">
        <v>8.64</v>
      </c>
      <c r="Y1060">
        <v>15.53</v>
      </c>
      <c r="Z1060">
        <v>16.09</v>
      </c>
      <c r="AA1060">
        <v>19.32</v>
      </c>
      <c r="AB1060">
        <v>7.45</v>
      </c>
      <c r="AC1060">
        <v>20.53</v>
      </c>
    </row>
    <row r="1061" spans="1:29" x14ac:dyDescent="0.2">
      <c r="A1061" t="s">
        <v>2478</v>
      </c>
      <c r="B1061" t="s">
        <v>5580</v>
      </c>
      <c r="C1061">
        <v>3.28</v>
      </c>
      <c r="D1061">
        <v>3.92</v>
      </c>
      <c r="E1061">
        <v>3.16</v>
      </c>
      <c r="F1061">
        <v>3.62</v>
      </c>
      <c r="G1061">
        <v>4.33</v>
      </c>
      <c r="H1061">
        <v>3.18</v>
      </c>
      <c r="I1061">
        <v>3.71</v>
      </c>
      <c r="J1061">
        <v>3.2</v>
      </c>
      <c r="K1061">
        <v>4.9000000000000004</v>
      </c>
      <c r="L1061">
        <v>3.42</v>
      </c>
      <c r="M1061">
        <v>2.68</v>
      </c>
      <c r="N1061">
        <v>2.39</v>
      </c>
      <c r="O1061">
        <v>4.12</v>
      </c>
      <c r="P1061">
        <v>4.13</v>
      </c>
      <c r="Q1061">
        <v>4.2</v>
      </c>
      <c r="R1061">
        <v>3.96</v>
      </c>
      <c r="S1061">
        <v>3.03</v>
      </c>
      <c r="T1061">
        <v>2.63</v>
      </c>
      <c r="U1061">
        <v>1.32</v>
      </c>
      <c r="V1061">
        <v>4.16</v>
      </c>
      <c r="W1061">
        <v>3.97</v>
      </c>
      <c r="X1061">
        <v>4.6500000000000004</v>
      </c>
      <c r="Y1061">
        <v>3.79</v>
      </c>
      <c r="Z1061">
        <v>2.31</v>
      </c>
      <c r="AA1061">
        <v>3.45</v>
      </c>
      <c r="AB1061">
        <v>3.81</v>
      </c>
      <c r="AC1061">
        <v>4.05</v>
      </c>
    </row>
    <row r="1062" spans="1:29" x14ac:dyDescent="0.2">
      <c r="A1062" t="s">
        <v>5579</v>
      </c>
      <c r="B1062" t="s">
        <v>5578</v>
      </c>
      <c r="C1062">
        <v>1.55</v>
      </c>
      <c r="D1062">
        <v>2.08</v>
      </c>
      <c r="E1062">
        <v>1.06</v>
      </c>
      <c r="F1062">
        <v>1.84</v>
      </c>
      <c r="G1062">
        <v>2.2999999999999998</v>
      </c>
      <c r="H1062">
        <v>2.21</v>
      </c>
      <c r="I1062">
        <v>2.69</v>
      </c>
      <c r="J1062">
        <v>1.84</v>
      </c>
      <c r="K1062">
        <v>2.04</v>
      </c>
      <c r="L1062">
        <v>1.82</v>
      </c>
      <c r="M1062">
        <v>2.11</v>
      </c>
      <c r="N1062">
        <v>1.72</v>
      </c>
      <c r="O1062">
        <v>2.72</v>
      </c>
      <c r="P1062">
        <v>2.14</v>
      </c>
      <c r="Q1062">
        <v>3.15</v>
      </c>
      <c r="R1062">
        <v>2.15</v>
      </c>
      <c r="S1062">
        <v>1.9</v>
      </c>
      <c r="T1062">
        <v>1.68</v>
      </c>
      <c r="U1062">
        <v>0.74</v>
      </c>
      <c r="V1062">
        <v>2.94</v>
      </c>
      <c r="W1062">
        <v>1.75</v>
      </c>
      <c r="X1062">
        <v>2.33</v>
      </c>
      <c r="Y1062">
        <v>1.66</v>
      </c>
      <c r="Z1062">
        <v>1.04</v>
      </c>
      <c r="AA1062">
        <v>2.19</v>
      </c>
      <c r="AB1062">
        <v>2.5</v>
      </c>
      <c r="AC1062">
        <v>2.35</v>
      </c>
    </row>
    <row r="1063" spans="1:29" x14ac:dyDescent="0.2">
      <c r="A1063" t="s">
        <v>65</v>
      </c>
      <c r="B1063" t="s">
        <v>5577</v>
      </c>
      <c r="C1063">
        <v>3.15</v>
      </c>
      <c r="D1063">
        <v>4.26</v>
      </c>
      <c r="E1063">
        <v>2.82</v>
      </c>
      <c r="F1063">
        <v>4.1500000000000004</v>
      </c>
      <c r="G1063">
        <v>4.22</v>
      </c>
      <c r="H1063">
        <v>4.12</v>
      </c>
      <c r="I1063">
        <v>3.66</v>
      </c>
      <c r="J1063">
        <v>2.99</v>
      </c>
      <c r="K1063">
        <v>3.29</v>
      </c>
      <c r="L1063">
        <v>2.98</v>
      </c>
      <c r="M1063">
        <v>2.66</v>
      </c>
      <c r="N1063">
        <v>3.11</v>
      </c>
      <c r="O1063">
        <v>3.54</v>
      </c>
      <c r="P1063">
        <v>2.88</v>
      </c>
      <c r="Q1063">
        <v>4.1399999999999997</v>
      </c>
      <c r="R1063">
        <v>3.25</v>
      </c>
      <c r="S1063">
        <v>3.1</v>
      </c>
      <c r="T1063">
        <v>3.09</v>
      </c>
      <c r="U1063">
        <v>2.5499999999999998</v>
      </c>
      <c r="V1063">
        <v>3.78</v>
      </c>
      <c r="W1063">
        <v>3.33</v>
      </c>
      <c r="X1063">
        <v>3.8</v>
      </c>
      <c r="Y1063">
        <v>3.11</v>
      </c>
      <c r="Z1063">
        <v>3.66</v>
      </c>
      <c r="AA1063">
        <v>3.53</v>
      </c>
      <c r="AB1063">
        <v>3.32</v>
      </c>
      <c r="AC1063">
        <v>4.18</v>
      </c>
    </row>
    <row r="1064" spans="1:29" x14ac:dyDescent="0.2">
      <c r="A1064" t="s">
        <v>5576</v>
      </c>
      <c r="B1064" t="s">
        <v>5575</v>
      </c>
      <c r="C1064">
        <v>10.48</v>
      </c>
      <c r="D1064">
        <v>10.88</v>
      </c>
      <c r="E1064">
        <v>9.3800000000000008</v>
      </c>
      <c r="F1064">
        <v>10.74</v>
      </c>
      <c r="G1064">
        <v>11.99</v>
      </c>
      <c r="H1064">
        <v>9.14</v>
      </c>
      <c r="I1064">
        <v>13.44</v>
      </c>
      <c r="J1064">
        <v>10.63</v>
      </c>
      <c r="K1064">
        <v>7.99</v>
      </c>
      <c r="L1064">
        <v>10.15</v>
      </c>
      <c r="M1064">
        <v>8.8699999999999992</v>
      </c>
      <c r="N1064">
        <v>10.94</v>
      </c>
      <c r="O1064">
        <v>10.02</v>
      </c>
      <c r="P1064">
        <v>10.33</v>
      </c>
      <c r="Q1064">
        <v>10.27</v>
      </c>
      <c r="R1064">
        <v>10.29</v>
      </c>
      <c r="S1064">
        <v>11.23</v>
      </c>
      <c r="T1064">
        <v>10.050000000000001</v>
      </c>
      <c r="U1064">
        <v>8.67</v>
      </c>
      <c r="V1064">
        <v>10.76</v>
      </c>
      <c r="W1064">
        <v>8.5399999999999991</v>
      </c>
      <c r="X1064">
        <v>10.37</v>
      </c>
      <c r="Y1064">
        <v>10.25</v>
      </c>
      <c r="Z1064">
        <v>11.31</v>
      </c>
      <c r="AA1064">
        <v>12.29</v>
      </c>
      <c r="AB1064">
        <v>11.22</v>
      </c>
      <c r="AC1064">
        <v>11.17</v>
      </c>
    </row>
    <row r="1065" spans="1:29" x14ac:dyDescent="0.2">
      <c r="A1065" t="s">
        <v>5574</v>
      </c>
      <c r="B1065" t="s">
        <v>5573</v>
      </c>
      <c r="C1065">
        <v>52.39</v>
      </c>
      <c r="D1065">
        <v>40.71</v>
      </c>
      <c r="E1065">
        <v>47.73</v>
      </c>
      <c r="F1065">
        <v>48.74</v>
      </c>
      <c r="G1065">
        <v>52.52</v>
      </c>
      <c r="H1065">
        <v>34.58</v>
      </c>
      <c r="I1065">
        <v>46.92</v>
      </c>
      <c r="J1065">
        <v>34.450000000000003</v>
      </c>
      <c r="K1065">
        <v>73.150000000000006</v>
      </c>
      <c r="L1065">
        <v>48.63</v>
      </c>
      <c r="M1065">
        <v>52.25</v>
      </c>
      <c r="N1065">
        <v>36.67</v>
      </c>
      <c r="O1065">
        <v>57.64</v>
      </c>
      <c r="P1065">
        <v>54.41</v>
      </c>
      <c r="Q1065">
        <v>34.32</v>
      </c>
      <c r="R1065">
        <v>52.7</v>
      </c>
      <c r="S1065">
        <v>47.45</v>
      </c>
      <c r="T1065">
        <v>68.11</v>
      </c>
      <c r="U1065">
        <v>87.2</v>
      </c>
      <c r="V1065">
        <v>52.81</v>
      </c>
      <c r="W1065">
        <v>59.75</v>
      </c>
      <c r="X1065">
        <v>53.03</v>
      </c>
      <c r="Y1065">
        <v>51.03</v>
      </c>
      <c r="Z1065">
        <v>62.71</v>
      </c>
      <c r="AA1065">
        <v>53.45</v>
      </c>
      <c r="AB1065">
        <v>36.78</v>
      </c>
      <c r="AC1065">
        <v>76.48</v>
      </c>
    </row>
    <row r="1066" spans="1:29" x14ac:dyDescent="0.2">
      <c r="A1066" t="s">
        <v>1000</v>
      </c>
      <c r="B1066" t="s">
        <v>5572</v>
      </c>
      <c r="C1066">
        <v>24.56</v>
      </c>
      <c r="D1066">
        <v>24.76</v>
      </c>
      <c r="E1066">
        <v>16.68</v>
      </c>
      <c r="F1066">
        <v>19.41</v>
      </c>
      <c r="G1066">
        <v>22.71</v>
      </c>
      <c r="H1066">
        <v>15.79</v>
      </c>
      <c r="I1066">
        <v>18.84</v>
      </c>
      <c r="J1066">
        <v>21.34</v>
      </c>
      <c r="K1066">
        <v>27.88</v>
      </c>
      <c r="L1066">
        <v>14.16</v>
      </c>
      <c r="M1066">
        <v>15.15</v>
      </c>
      <c r="N1066">
        <v>16.61</v>
      </c>
      <c r="O1066">
        <v>17.239999999999998</v>
      </c>
      <c r="P1066">
        <v>15.51</v>
      </c>
      <c r="Q1066">
        <v>19.32</v>
      </c>
      <c r="R1066">
        <v>17.66</v>
      </c>
      <c r="S1066">
        <v>16.170000000000002</v>
      </c>
      <c r="T1066">
        <v>18.75</v>
      </c>
      <c r="U1066">
        <v>18.63</v>
      </c>
      <c r="V1066">
        <v>23.17</v>
      </c>
      <c r="W1066">
        <v>27.62</v>
      </c>
      <c r="X1066">
        <v>17.7</v>
      </c>
      <c r="Y1066">
        <v>18.28</v>
      </c>
      <c r="Z1066">
        <v>21.73</v>
      </c>
      <c r="AA1066">
        <v>21.77</v>
      </c>
      <c r="AB1066">
        <v>19.77</v>
      </c>
      <c r="AC1066">
        <v>25.81</v>
      </c>
    </row>
    <row r="1067" spans="1:29" x14ac:dyDescent="0.2">
      <c r="A1067" t="s">
        <v>5571</v>
      </c>
      <c r="B1067" t="s">
        <v>5570</v>
      </c>
      <c r="C1067">
        <v>11.68</v>
      </c>
      <c r="D1067">
        <v>6.52</v>
      </c>
      <c r="E1067">
        <v>11.13</v>
      </c>
      <c r="F1067">
        <v>13.03</v>
      </c>
      <c r="G1067">
        <v>7.71</v>
      </c>
      <c r="H1067">
        <v>9.77</v>
      </c>
      <c r="I1067">
        <v>5.91</v>
      </c>
      <c r="J1067">
        <v>9.7100000000000009</v>
      </c>
      <c r="K1067">
        <v>9.67</v>
      </c>
      <c r="L1067">
        <v>7.02</v>
      </c>
      <c r="M1067">
        <v>7.52</v>
      </c>
      <c r="N1067">
        <v>13.86</v>
      </c>
      <c r="O1067">
        <v>16.88</v>
      </c>
      <c r="P1067">
        <v>13.24</v>
      </c>
      <c r="Q1067">
        <v>10.86</v>
      </c>
      <c r="R1067">
        <v>7.41</v>
      </c>
      <c r="S1067">
        <v>7.41</v>
      </c>
      <c r="T1067">
        <v>6.15</v>
      </c>
      <c r="U1067">
        <v>2.31</v>
      </c>
      <c r="V1067">
        <v>6.99</v>
      </c>
      <c r="W1067">
        <v>4.95</v>
      </c>
      <c r="X1067">
        <v>14.06</v>
      </c>
      <c r="Y1067">
        <v>13.36</v>
      </c>
      <c r="Z1067">
        <v>5.87</v>
      </c>
      <c r="AA1067">
        <v>5.71</v>
      </c>
      <c r="AB1067">
        <v>12.03</v>
      </c>
      <c r="AC1067">
        <v>7.24</v>
      </c>
    </row>
    <row r="1068" spans="1:29" x14ac:dyDescent="0.2">
      <c r="A1068" t="s">
        <v>5569</v>
      </c>
      <c r="B1068" t="s">
        <v>5568</v>
      </c>
      <c r="C1068">
        <v>0.61</v>
      </c>
      <c r="D1068">
        <v>0.79</v>
      </c>
      <c r="E1068">
        <v>0.42</v>
      </c>
      <c r="F1068">
        <v>0.66</v>
      </c>
      <c r="G1068">
        <v>4.47</v>
      </c>
      <c r="H1068">
        <v>0.21</v>
      </c>
      <c r="I1068">
        <v>2.82</v>
      </c>
      <c r="J1068">
        <v>0.44</v>
      </c>
      <c r="K1068">
        <v>1.81</v>
      </c>
      <c r="L1068">
        <v>0.54</v>
      </c>
      <c r="M1068">
        <v>2.02</v>
      </c>
      <c r="N1068">
        <v>1.1599999999999999</v>
      </c>
      <c r="O1068">
        <v>0.27</v>
      </c>
      <c r="P1068">
        <v>0.55000000000000004</v>
      </c>
      <c r="Q1068">
        <v>1.1399999999999999</v>
      </c>
      <c r="R1068">
        <v>1.98</v>
      </c>
      <c r="S1068">
        <v>1.51</v>
      </c>
      <c r="T1068">
        <v>0.59</v>
      </c>
      <c r="U1068">
        <v>2.72</v>
      </c>
      <c r="V1068">
        <v>0.85</v>
      </c>
      <c r="W1068">
        <v>2.02</v>
      </c>
      <c r="X1068">
        <v>0.36</v>
      </c>
      <c r="Y1068">
        <v>0.64</v>
      </c>
      <c r="Z1068">
        <v>1.37</v>
      </c>
      <c r="AA1068">
        <v>0.95</v>
      </c>
      <c r="AB1068">
        <v>0.36</v>
      </c>
      <c r="AC1068">
        <v>1.31</v>
      </c>
    </row>
    <row r="1069" spans="1:29" x14ac:dyDescent="0.2">
      <c r="A1069" t="s">
        <v>1889</v>
      </c>
      <c r="B1069" t="s">
        <v>5567</v>
      </c>
      <c r="C1069">
        <v>5.46</v>
      </c>
      <c r="D1069">
        <v>2.19</v>
      </c>
      <c r="E1069">
        <v>5.33</v>
      </c>
      <c r="F1069">
        <v>2.85</v>
      </c>
      <c r="G1069">
        <v>2</v>
      </c>
      <c r="H1069">
        <v>8.6</v>
      </c>
      <c r="I1069">
        <v>3.44</v>
      </c>
      <c r="J1069">
        <v>9.4</v>
      </c>
      <c r="K1069">
        <v>2.4300000000000002</v>
      </c>
      <c r="L1069">
        <v>13.42</v>
      </c>
      <c r="M1069">
        <v>3.15</v>
      </c>
      <c r="N1069">
        <v>5.36</v>
      </c>
      <c r="O1069">
        <v>5.26</v>
      </c>
      <c r="P1069">
        <v>24.56</v>
      </c>
      <c r="Q1069">
        <v>4.67</v>
      </c>
      <c r="R1069">
        <v>3.06</v>
      </c>
      <c r="S1069">
        <v>1.35</v>
      </c>
      <c r="T1069">
        <v>0.93</v>
      </c>
      <c r="U1069">
        <v>4.0599999999999996</v>
      </c>
      <c r="V1069">
        <v>2.5</v>
      </c>
      <c r="W1069">
        <v>3.01</v>
      </c>
      <c r="X1069">
        <v>7.51</v>
      </c>
      <c r="Y1069">
        <v>8.01</v>
      </c>
      <c r="Z1069">
        <v>4.34</v>
      </c>
      <c r="AA1069">
        <v>2.7</v>
      </c>
      <c r="AB1069">
        <v>6.13</v>
      </c>
      <c r="AC1069">
        <v>1.8</v>
      </c>
    </row>
    <row r="1070" spans="1:29" x14ac:dyDescent="0.2">
      <c r="A1070" t="s">
        <v>5566</v>
      </c>
      <c r="B1070" t="s">
        <v>5565</v>
      </c>
      <c r="C1070">
        <v>1.82</v>
      </c>
      <c r="D1070">
        <v>2.86</v>
      </c>
      <c r="E1070">
        <v>0.94</v>
      </c>
      <c r="F1070">
        <v>2.0099999999999998</v>
      </c>
      <c r="G1070">
        <v>2.15</v>
      </c>
      <c r="H1070">
        <v>2.1800000000000002</v>
      </c>
      <c r="I1070">
        <v>0.98</v>
      </c>
      <c r="J1070">
        <v>0.76</v>
      </c>
      <c r="K1070">
        <v>1.32</v>
      </c>
      <c r="L1070">
        <v>0.36</v>
      </c>
      <c r="M1070">
        <v>0.82</v>
      </c>
      <c r="N1070">
        <v>0.86</v>
      </c>
      <c r="O1070">
        <v>1.19</v>
      </c>
      <c r="P1070">
        <v>1.08</v>
      </c>
      <c r="Q1070">
        <v>0.83</v>
      </c>
      <c r="R1070">
        <v>1.46</v>
      </c>
      <c r="S1070">
        <v>1.57</v>
      </c>
      <c r="T1070">
        <v>1.44</v>
      </c>
      <c r="U1070">
        <v>0.1</v>
      </c>
      <c r="V1070">
        <v>1.18</v>
      </c>
      <c r="W1070">
        <v>0.9</v>
      </c>
      <c r="X1070">
        <v>1.26</v>
      </c>
      <c r="Y1070">
        <v>1.32</v>
      </c>
      <c r="Z1070">
        <v>2.04</v>
      </c>
      <c r="AA1070">
        <v>2.42</v>
      </c>
      <c r="AB1070">
        <v>1.73</v>
      </c>
      <c r="AC1070">
        <v>1.71</v>
      </c>
    </row>
    <row r="1071" spans="1:29" x14ac:dyDescent="0.2">
      <c r="A1071" t="s">
        <v>2144</v>
      </c>
      <c r="B1071" t="s">
        <v>5564</v>
      </c>
      <c r="C1071">
        <v>3.84</v>
      </c>
      <c r="D1071">
        <v>7.16</v>
      </c>
      <c r="E1071">
        <v>3.21</v>
      </c>
      <c r="F1071">
        <v>4.17</v>
      </c>
      <c r="G1071">
        <v>17.21</v>
      </c>
      <c r="H1071">
        <v>5.16</v>
      </c>
      <c r="I1071">
        <v>6.86</v>
      </c>
      <c r="J1071">
        <v>3.78</v>
      </c>
      <c r="K1071">
        <v>4.37</v>
      </c>
      <c r="L1071">
        <v>3.01</v>
      </c>
      <c r="M1071">
        <v>4.1500000000000004</v>
      </c>
      <c r="N1071">
        <v>5.61</v>
      </c>
      <c r="O1071">
        <v>5.28</v>
      </c>
      <c r="P1071">
        <v>4.93</v>
      </c>
      <c r="Q1071">
        <v>10.37</v>
      </c>
      <c r="R1071">
        <v>5.99</v>
      </c>
      <c r="S1071">
        <v>6.11</v>
      </c>
      <c r="T1071">
        <v>5.78</v>
      </c>
      <c r="U1071">
        <v>3.58</v>
      </c>
      <c r="V1071">
        <v>7.46</v>
      </c>
      <c r="W1071">
        <v>5.47</v>
      </c>
      <c r="X1071">
        <v>5.45</v>
      </c>
      <c r="Y1071">
        <v>3.6</v>
      </c>
      <c r="Z1071">
        <v>7.14</v>
      </c>
      <c r="AA1071">
        <v>7.24</v>
      </c>
      <c r="AB1071">
        <v>4.46</v>
      </c>
      <c r="AC1071">
        <v>7.28</v>
      </c>
    </row>
    <row r="1072" spans="1:29" x14ac:dyDescent="0.2">
      <c r="A1072" t="s">
        <v>5563</v>
      </c>
      <c r="B1072" t="s">
        <v>5562</v>
      </c>
      <c r="C1072">
        <v>20.010000000000002</v>
      </c>
      <c r="D1072">
        <v>16.05</v>
      </c>
      <c r="E1072">
        <v>19.11</v>
      </c>
      <c r="F1072">
        <v>20.8</v>
      </c>
      <c r="G1072">
        <v>26.85</v>
      </c>
      <c r="H1072">
        <v>18.7</v>
      </c>
      <c r="I1072">
        <v>22.35</v>
      </c>
      <c r="J1072">
        <v>17.47</v>
      </c>
      <c r="K1072">
        <v>21.6</v>
      </c>
      <c r="L1072">
        <v>21.19</v>
      </c>
      <c r="M1072">
        <v>16.739999999999998</v>
      </c>
      <c r="N1072">
        <v>16.239999999999998</v>
      </c>
      <c r="O1072">
        <v>26.38</v>
      </c>
      <c r="P1072">
        <v>21.02</v>
      </c>
      <c r="Q1072">
        <v>25.89</v>
      </c>
      <c r="R1072">
        <v>20.45</v>
      </c>
      <c r="S1072">
        <v>19.61</v>
      </c>
      <c r="T1072">
        <v>15.09</v>
      </c>
      <c r="U1072">
        <v>15.05</v>
      </c>
      <c r="V1072">
        <v>19.920000000000002</v>
      </c>
      <c r="W1072">
        <v>20.27</v>
      </c>
      <c r="X1072">
        <v>22.87</v>
      </c>
      <c r="Y1072">
        <v>19.27</v>
      </c>
      <c r="Z1072">
        <v>18.510000000000002</v>
      </c>
      <c r="AA1072">
        <v>20.399999999999999</v>
      </c>
      <c r="AB1072">
        <v>18.78</v>
      </c>
      <c r="AC1072">
        <v>23.46</v>
      </c>
    </row>
    <row r="1073" spans="1:29" x14ac:dyDescent="0.2">
      <c r="A1073" t="s">
        <v>5561</v>
      </c>
      <c r="B1073" t="s">
        <v>5560</v>
      </c>
      <c r="C1073">
        <v>7.82</v>
      </c>
      <c r="D1073">
        <v>7.45</v>
      </c>
      <c r="E1073">
        <v>5.22</v>
      </c>
      <c r="F1073">
        <v>6.64</v>
      </c>
      <c r="G1073">
        <v>8.57</v>
      </c>
      <c r="H1073">
        <v>7.17</v>
      </c>
      <c r="I1073">
        <v>8.93</v>
      </c>
      <c r="J1073">
        <v>4.93</v>
      </c>
      <c r="K1073">
        <v>5.98</v>
      </c>
      <c r="L1073">
        <v>5.39</v>
      </c>
      <c r="M1073">
        <v>6.27</v>
      </c>
      <c r="N1073">
        <v>5.16</v>
      </c>
      <c r="O1073">
        <v>3.81</v>
      </c>
      <c r="P1073">
        <v>6.25</v>
      </c>
      <c r="Q1073">
        <v>8.57</v>
      </c>
      <c r="R1073">
        <v>8.58</v>
      </c>
      <c r="S1073">
        <v>6.99</v>
      </c>
      <c r="T1073">
        <v>5.1100000000000003</v>
      </c>
      <c r="U1073">
        <v>5.63</v>
      </c>
      <c r="V1073">
        <v>7.92</v>
      </c>
      <c r="W1073">
        <v>6.26</v>
      </c>
      <c r="X1073">
        <v>4.2</v>
      </c>
      <c r="Y1073">
        <v>5.86</v>
      </c>
      <c r="Z1073">
        <v>9.61</v>
      </c>
      <c r="AA1073">
        <v>6.92</v>
      </c>
      <c r="AB1073">
        <v>5.84</v>
      </c>
      <c r="AC1073">
        <v>7.53</v>
      </c>
    </row>
    <row r="1074" spans="1:29" x14ac:dyDescent="0.2">
      <c r="A1074" t="s">
        <v>3615</v>
      </c>
      <c r="B1074" t="s">
        <v>5559</v>
      </c>
      <c r="C1074">
        <v>2.56</v>
      </c>
      <c r="D1074">
        <v>2.76</v>
      </c>
      <c r="E1074">
        <v>2.12</v>
      </c>
      <c r="F1074">
        <v>2.4300000000000002</v>
      </c>
      <c r="G1074">
        <v>3.23</v>
      </c>
      <c r="H1074">
        <v>3.6</v>
      </c>
      <c r="I1074">
        <v>4.6399999999999997</v>
      </c>
      <c r="J1074">
        <v>2.1800000000000002</v>
      </c>
      <c r="K1074">
        <v>2.99</v>
      </c>
      <c r="L1074">
        <v>1.98</v>
      </c>
      <c r="M1074">
        <v>2.31</v>
      </c>
      <c r="N1074">
        <v>2.93</v>
      </c>
      <c r="O1074">
        <v>2.44</v>
      </c>
      <c r="P1074">
        <v>2.2400000000000002</v>
      </c>
      <c r="Q1074">
        <v>3.72</v>
      </c>
      <c r="R1074">
        <v>3.2</v>
      </c>
      <c r="S1074">
        <v>3.18</v>
      </c>
      <c r="T1074">
        <v>2.29</v>
      </c>
      <c r="U1074">
        <v>2.1800000000000002</v>
      </c>
      <c r="V1074">
        <v>3.63</v>
      </c>
      <c r="W1074">
        <v>2.74</v>
      </c>
      <c r="X1074">
        <v>2.67</v>
      </c>
      <c r="Y1074">
        <v>1.93</v>
      </c>
      <c r="Z1074">
        <v>3.11</v>
      </c>
      <c r="AA1074">
        <v>2.41</v>
      </c>
      <c r="AB1074">
        <v>2.4900000000000002</v>
      </c>
      <c r="AC1074">
        <v>4.83</v>
      </c>
    </row>
    <row r="1075" spans="1:29" x14ac:dyDescent="0.2">
      <c r="A1075" t="s">
        <v>5558</v>
      </c>
      <c r="B1075" t="s">
        <v>5557</v>
      </c>
      <c r="C1075">
        <v>12.42</v>
      </c>
      <c r="D1075">
        <v>8.76</v>
      </c>
      <c r="E1075">
        <v>18.170000000000002</v>
      </c>
      <c r="F1075">
        <v>20.39</v>
      </c>
      <c r="G1075">
        <v>10.52</v>
      </c>
      <c r="H1075">
        <v>12.17</v>
      </c>
      <c r="I1075">
        <v>11.56</v>
      </c>
      <c r="J1075">
        <v>16.16</v>
      </c>
      <c r="K1075">
        <v>9.74</v>
      </c>
      <c r="L1075">
        <v>18.79</v>
      </c>
      <c r="M1075">
        <v>7.45</v>
      </c>
      <c r="N1075">
        <v>11.41</v>
      </c>
      <c r="O1075">
        <v>13.59</v>
      </c>
      <c r="P1075">
        <v>19.690000000000001</v>
      </c>
      <c r="Q1075">
        <v>12.86</v>
      </c>
      <c r="R1075">
        <v>10</v>
      </c>
      <c r="S1075">
        <v>7.63</v>
      </c>
      <c r="T1075">
        <v>5.81</v>
      </c>
      <c r="U1075">
        <v>6.23</v>
      </c>
      <c r="V1075">
        <v>10.59</v>
      </c>
      <c r="W1075">
        <v>9.23</v>
      </c>
      <c r="X1075">
        <v>15.95</v>
      </c>
      <c r="Y1075">
        <v>11.67</v>
      </c>
      <c r="Z1075">
        <v>6.46</v>
      </c>
      <c r="AA1075">
        <v>7.52</v>
      </c>
      <c r="AB1075">
        <v>15.83</v>
      </c>
      <c r="AC1075">
        <v>9.1999999999999993</v>
      </c>
    </row>
    <row r="1076" spans="1:29" x14ac:dyDescent="0.2">
      <c r="A1076" t="s">
        <v>5556</v>
      </c>
      <c r="B1076" t="s">
        <v>5555</v>
      </c>
      <c r="C1076">
        <v>22.6</v>
      </c>
      <c r="D1076">
        <v>19.579999999999998</v>
      </c>
      <c r="E1076">
        <v>23.33</v>
      </c>
      <c r="F1076">
        <v>22.8</v>
      </c>
      <c r="G1076">
        <v>50.69</v>
      </c>
      <c r="H1076">
        <v>23.2</v>
      </c>
      <c r="I1076">
        <v>31.44</v>
      </c>
      <c r="J1076">
        <v>23.29</v>
      </c>
      <c r="K1076">
        <v>25.97</v>
      </c>
      <c r="L1076">
        <v>19.829999999999998</v>
      </c>
      <c r="M1076">
        <v>21.95</v>
      </c>
      <c r="N1076">
        <v>24.82</v>
      </c>
      <c r="O1076">
        <v>27.05</v>
      </c>
      <c r="P1076">
        <v>24.62</v>
      </c>
      <c r="Q1076">
        <v>36</v>
      </c>
      <c r="R1076">
        <v>35.46</v>
      </c>
      <c r="S1076">
        <v>30.27</v>
      </c>
      <c r="T1076">
        <v>17.21</v>
      </c>
      <c r="U1076">
        <v>16.510000000000002</v>
      </c>
      <c r="V1076">
        <v>20.93</v>
      </c>
      <c r="W1076">
        <v>20.53</v>
      </c>
      <c r="X1076">
        <v>27.17</v>
      </c>
      <c r="Y1076">
        <v>21.99</v>
      </c>
      <c r="Z1076">
        <v>26.83</v>
      </c>
      <c r="AA1076">
        <v>19.190000000000001</v>
      </c>
      <c r="AB1076">
        <v>22</v>
      </c>
      <c r="AC1076">
        <v>27.34</v>
      </c>
    </row>
    <row r="1077" spans="1:29" x14ac:dyDescent="0.2">
      <c r="A1077" t="s">
        <v>1125</v>
      </c>
      <c r="B1077" t="s">
        <v>5554</v>
      </c>
      <c r="C1077">
        <v>0.47</v>
      </c>
      <c r="D1077">
        <v>0.66</v>
      </c>
      <c r="E1077">
        <v>0.47</v>
      </c>
      <c r="F1077">
        <v>0.19</v>
      </c>
      <c r="G1077">
        <v>1.07</v>
      </c>
      <c r="H1077">
        <v>0.36</v>
      </c>
      <c r="I1077">
        <v>1.26</v>
      </c>
      <c r="J1077">
        <v>0</v>
      </c>
      <c r="K1077">
        <v>0.54</v>
      </c>
      <c r="L1077">
        <v>0</v>
      </c>
      <c r="M1077">
        <v>0.39</v>
      </c>
      <c r="N1077">
        <v>0</v>
      </c>
      <c r="O1077">
        <v>0.18</v>
      </c>
      <c r="P1077">
        <v>0.46</v>
      </c>
      <c r="Q1077">
        <v>0.6</v>
      </c>
      <c r="R1077">
        <v>0.53</v>
      </c>
      <c r="S1077">
        <v>0</v>
      </c>
      <c r="T1077">
        <v>0.31</v>
      </c>
      <c r="U1077">
        <v>0.5</v>
      </c>
      <c r="V1077">
        <v>0.92</v>
      </c>
      <c r="W1077">
        <v>0.67</v>
      </c>
      <c r="X1077">
        <v>0</v>
      </c>
      <c r="Y1077">
        <v>0.55000000000000004</v>
      </c>
      <c r="Z1077">
        <v>0</v>
      </c>
      <c r="AA1077">
        <v>0.3</v>
      </c>
      <c r="AB1077">
        <v>0.12</v>
      </c>
      <c r="AC1077">
        <v>0.63</v>
      </c>
    </row>
    <row r="1078" spans="1:29" x14ac:dyDescent="0.2">
      <c r="A1078" t="s">
        <v>687</v>
      </c>
      <c r="B1078" t="s">
        <v>5553</v>
      </c>
      <c r="C1078">
        <v>25.95</v>
      </c>
      <c r="D1078">
        <v>22.66</v>
      </c>
      <c r="E1078">
        <v>25.4</v>
      </c>
      <c r="F1078">
        <v>29.51</v>
      </c>
      <c r="G1078">
        <v>26.94</v>
      </c>
      <c r="H1078">
        <v>20.69</v>
      </c>
      <c r="I1078">
        <v>24.4</v>
      </c>
      <c r="J1078">
        <v>20.93</v>
      </c>
      <c r="K1078">
        <v>25.61</v>
      </c>
      <c r="L1078">
        <v>23.59</v>
      </c>
      <c r="M1078">
        <v>24.66</v>
      </c>
      <c r="N1078">
        <v>23.8</v>
      </c>
      <c r="O1078">
        <v>22.21</v>
      </c>
      <c r="P1078">
        <v>24.43</v>
      </c>
      <c r="Q1078">
        <v>23.79</v>
      </c>
      <c r="R1078">
        <v>27.36</v>
      </c>
      <c r="S1078">
        <v>26.76</v>
      </c>
      <c r="T1078">
        <v>26.02</v>
      </c>
      <c r="U1078">
        <v>20.57</v>
      </c>
      <c r="V1078">
        <v>22.5</v>
      </c>
      <c r="W1078">
        <v>25.79</v>
      </c>
      <c r="X1078">
        <v>22.91</v>
      </c>
      <c r="Y1078">
        <v>21.92</v>
      </c>
      <c r="Z1078">
        <v>22.71</v>
      </c>
      <c r="AA1078">
        <v>19.61</v>
      </c>
      <c r="AB1078">
        <v>19.920000000000002</v>
      </c>
      <c r="AC1078">
        <v>23.73</v>
      </c>
    </row>
    <row r="1079" spans="1:29" x14ac:dyDescent="0.2">
      <c r="A1079" t="s">
        <v>5552</v>
      </c>
      <c r="B1079" t="s">
        <v>5551</v>
      </c>
      <c r="C1079">
        <v>4.46</v>
      </c>
      <c r="D1079">
        <v>3.89</v>
      </c>
      <c r="E1079">
        <v>2.75</v>
      </c>
      <c r="F1079">
        <v>2.98</v>
      </c>
      <c r="G1079">
        <v>2.4700000000000002</v>
      </c>
      <c r="H1079">
        <v>3.52</v>
      </c>
      <c r="I1079">
        <v>3.42</v>
      </c>
      <c r="J1079">
        <v>2.36</v>
      </c>
      <c r="K1079">
        <v>1.96</v>
      </c>
      <c r="L1079">
        <v>1.71</v>
      </c>
      <c r="M1079">
        <v>1.4</v>
      </c>
      <c r="N1079">
        <v>2.73</v>
      </c>
      <c r="O1079">
        <v>3.75</v>
      </c>
      <c r="P1079">
        <v>2.93</v>
      </c>
      <c r="Q1079">
        <v>2.02</v>
      </c>
      <c r="R1079">
        <v>3.6</v>
      </c>
      <c r="S1079">
        <v>3.53</v>
      </c>
      <c r="T1079">
        <v>2.78</v>
      </c>
      <c r="U1079">
        <v>1.41</v>
      </c>
      <c r="V1079">
        <v>2.87</v>
      </c>
      <c r="W1079">
        <v>3.37</v>
      </c>
      <c r="X1079">
        <v>3.29</v>
      </c>
      <c r="Y1079">
        <v>4.1900000000000004</v>
      </c>
      <c r="Z1079">
        <v>4.7699999999999996</v>
      </c>
      <c r="AA1079">
        <v>3.33</v>
      </c>
      <c r="AB1079">
        <v>3.45</v>
      </c>
      <c r="AC1079">
        <v>5.49</v>
      </c>
    </row>
    <row r="1080" spans="1:29" x14ac:dyDescent="0.2">
      <c r="A1080" t="s">
        <v>2902</v>
      </c>
      <c r="B1080" t="s">
        <v>5550</v>
      </c>
      <c r="C1080">
        <v>1.58</v>
      </c>
      <c r="D1080">
        <v>1.23</v>
      </c>
      <c r="E1080">
        <v>1.23</v>
      </c>
      <c r="F1080">
        <v>0.77</v>
      </c>
      <c r="G1080">
        <v>1.28</v>
      </c>
      <c r="H1080">
        <v>1.03</v>
      </c>
      <c r="I1080">
        <v>0.65</v>
      </c>
      <c r="J1080">
        <v>0.57999999999999996</v>
      </c>
      <c r="K1080">
        <v>0.99</v>
      </c>
      <c r="L1080">
        <v>1.24</v>
      </c>
      <c r="M1080">
        <v>0.57999999999999996</v>
      </c>
      <c r="N1080">
        <v>0.56999999999999995</v>
      </c>
      <c r="O1080">
        <v>1.35</v>
      </c>
      <c r="P1080">
        <v>1.67</v>
      </c>
      <c r="Q1080">
        <v>0.99</v>
      </c>
      <c r="R1080">
        <v>0.96</v>
      </c>
      <c r="S1080">
        <v>1.05</v>
      </c>
      <c r="T1080">
        <v>1.58</v>
      </c>
      <c r="U1080">
        <v>0.32</v>
      </c>
      <c r="V1080">
        <v>1.19</v>
      </c>
      <c r="W1080">
        <v>0.99</v>
      </c>
      <c r="X1080">
        <v>1.43</v>
      </c>
      <c r="Y1080">
        <v>1.1399999999999999</v>
      </c>
      <c r="Z1080">
        <v>1.1299999999999999</v>
      </c>
      <c r="AA1080">
        <v>1.1299999999999999</v>
      </c>
      <c r="AB1080">
        <v>1.63</v>
      </c>
      <c r="AC1080">
        <v>1.39</v>
      </c>
    </row>
    <row r="1081" spans="1:29" x14ac:dyDescent="0.2">
      <c r="A1081" t="s">
        <v>5549</v>
      </c>
      <c r="B1081" t="s">
        <v>5548</v>
      </c>
      <c r="C1081">
        <v>6</v>
      </c>
      <c r="D1081">
        <v>10.44</v>
      </c>
      <c r="E1081">
        <v>6.2</v>
      </c>
      <c r="F1081">
        <v>5.9</v>
      </c>
      <c r="G1081">
        <v>11.53</v>
      </c>
      <c r="H1081">
        <v>6.18</v>
      </c>
      <c r="I1081">
        <v>13.31</v>
      </c>
      <c r="J1081">
        <v>7.3</v>
      </c>
      <c r="K1081">
        <v>6.88</v>
      </c>
      <c r="L1081">
        <v>5.17</v>
      </c>
      <c r="M1081">
        <v>8.93</v>
      </c>
      <c r="N1081">
        <v>7.03</v>
      </c>
      <c r="O1081">
        <v>4.96</v>
      </c>
      <c r="P1081">
        <v>8.4600000000000009</v>
      </c>
      <c r="Q1081">
        <v>10.47</v>
      </c>
      <c r="R1081">
        <v>9.89</v>
      </c>
      <c r="S1081">
        <v>6.28</v>
      </c>
      <c r="T1081">
        <v>5.64</v>
      </c>
      <c r="U1081">
        <v>2.2200000000000002</v>
      </c>
      <c r="V1081">
        <v>9.99</v>
      </c>
      <c r="W1081">
        <v>8.11</v>
      </c>
      <c r="X1081">
        <v>5.99</v>
      </c>
      <c r="Y1081">
        <v>8.1199999999999992</v>
      </c>
      <c r="Z1081">
        <v>8.8000000000000007</v>
      </c>
      <c r="AA1081">
        <v>10.07</v>
      </c>
      <c r="AB1081">
        <v>5.16</v>
      </c>
      <c r="AC1081">
        <v>8.9</v>
      </c>
    </row>
    <row r="1082" spans="1:29" x14ac:dyDescent="0.2">
      <c r="A1082" t="s">
        <v>5547</v>
      </c>
      <c r="B1082" t="s">
        <v>5546</v>
      </c>
      <c r="C1082">
        <v>3.48</v>
      </c>
      <c r="D1082">
        <v>3.94</v>
      </c>
      <c r="E1082">
        <v>3.36</v>
      </c>
      <c r="F1082">
        <v>3.97</v>
      </c>
      <c r="G1082">
        <v>4.08</v>
      </c>
      <c r="H1082">
        <v>2.98</v>
      </c>
      <c r="I1082">
        <v>5.01</v>
      </c>
      <c r="J1082">
        <v>3.18</v>
      </c>
      <c r="K1082">
        <v>4.26</v>
      </c>
      <c r="L1082">
        <v>3.05</v>
      </c>
      <c r="M1082">
        <v>3.96</v>
      </c>
      <c r="N1082">
        <v>3.95</v>
      </c>
      <c r="O1082">
        <v>5.07</v>
      </c>
      <c r="P1082">
        <v>4.0199999999999996</v>
      </c>
      <c r="Q1082">
        <v>4.1100000000000003</v>
      </c>
      <c r="R1082">
        <v>3.55</v>
      </c>
      <c r="S1082">
        <v>2.17</v>
      </c>
      <c r="T1082">
        <v>3.44</v>
      </c>
      <c r="U1082">
        <v>2.5099999999999998</v>
      </c>
      <c r="V1082">
        <v>3.82</v>
      </c>
      <c r="W1082">
        <v>3.09</v>
      </c>
      <c r="X1082">
        <v>2.67</v>
      </c>
      <c r="Y1082">
        <v>3.22</v>
      </c>
      <c r="Z1082">
        <v>3.79</v>
      </c>
      <c r="AA1082">
        <v>3.57</v>
      </c>
      <c r="AB1082">
        <v>2.87</v>
      </c>
      <c r="AC1082">
        <v>4.68</v>
      </c>
    </row>
    <row r="1083" spans="1:29" x14ac:dyDescent="0.2">
      <c r="A1083" t="s">
        <v>5545</v>
      </c>
      <c r="B1083" t="s">
        <v>5544</v>
      </c>
      <c r="C1083">
        <v>0</v>
      </c>
      <c r="D1083">
        <v>7.11</v>
      </c>
      <c r="E1083">
        <v>10.119999999999999</v>
      </c>
      <c r="F1083">
        <v>4.3099999999999996</v>
      </c>
      <c r="G1083">
        <v>13.57</v>
      </c>
      <c r="H1083">
        <v>11.6</v>
      </c>
      <c r="I1083">
        <v>14.16</v>
      </c>
      <c r="J1083">
        <v>10.95</v>
      </c>
      <c r="K1083">
        <v>11.03</v>
      </c>
      <c r="L1083">
        <v>14.19</v>
      </c>
      <c r="M1083">
        <v>4.3099999999999996</v>
      </c>
      <c r="N1083">
        <v>4.76</v>
      </c>
      <c r="O1083">
        <v>5.7</v>
      </c>
      <c r="P1083">
        <v>1.94</v>
      </c>
      <c r="Q1083">
        <v>25.39</v>
      </c>
      <c r="R1083">
        <v>11.82</v>
      </c>
      <c r="S1083">
        <v>6.55</v>
      </c>
      <c r="T1083">
        <v>3.13</v>
      </c>
      <c r="U1083">
        <v>6.12</v>
      </c>
      <c r="V1083">
        <v>0.09</v>
      </c>
      <c r="W1083">
        <v>11.44</v>
      </c>
      <c r="X1083">
        <v>12.99</v>
      </c>
      <c r="Y1083">
        <v>14.63</v>
      </c>
      <c r="Z1083">
        <v>3.38</v>
      </c>
      <c r="AA1083">
        <v>13.11</v>
      </c>
      <c r="AB1083">
        <v>0</v>
      </c>
      <c r="AC1083">
        <v>0.96</v>
      </c>
    </row>
    <row r="1084" spans="1:29" x14ac:dyDescent="0.2">
      <c r="A1084" t="s">
        <v>5543</v>
      </c>
      <c r="B1084" t="s">
        <v>5542</v>
      </c>
      <c r="C1084">
        <v>38.9</v>
      </c>
      <c r="D1084">
        <v>12.21</v>
      </c>
      <c r="E1084">
        <v>30.59</v>
      </c>
      <c r="F1084">
        <v>34.979999999999997</v>
      </c>
      <c r="G1084">
        <v>16.54</v>
      </c>
      <c r="H1084">
        <v>34.75</v>
      </c>
      <c r="I1084">
        <v>21.98</v>
      </c>
      <c r="J1084">
        <v>28.57</v>
      </c>
      <c r="K1084">
        <v>15.7</v>
      </c>
      <c r="L1084">
        <v>37.76</v>
      </c>
      <c r="M1084">
        <v>15.29</v>
      </c>
      <c r="N1084">
        <v>35.56</v>
      </c>
      <c r="O1084">
        <v>40.03</v>
      </c>
      <c r="P1084">
        <v>27.62</v>
      </c>
      <c r="Q1084">
        <v>24.09</v>
      </c>
      <c r="R1084">
        <v>18.07</v>
      </c>
      <c r="S1084">
        <v>28.28</v>
      </c>
      <c r="T1084">
        <v>38.35</v>
      </c>
      <c r="U1084">
        <v>22.52</v>
      </c>
      <c r="V1084">
        <v>34.950000000000003</v>
      </c>
      <c r="W1084">
        <v>17.66</v>
      </c>
      <c r="X1084">
        <v>40.9</v>
      </c>
      <c r="Y1084">
        <v>44.04</v>
      </c>
      <c r="Z1084">
        <v>15.55</v>
      </c>
      <c r="AA1084">
        <v>20.55</v>
      </c>
      <c r="AB1084">
        <v>29.38</v>
      </c>
      <c r="AC1084">
        <v>40.93</v>
      </c>
    </row>
    <row r="1085" spans="1:29" x14ac:dyDescent="0.2">
      <c r="A1085" t="s">
        <v>5541</v>
      </c>
      <c r="B1085" t="s">
        <v>5540</v>
      </c>
      <c r="C1085">
        <v>2.14</v>
      </c>
      <c r="D1085">
        <v>3.17</v>
      </c>
      <c r="E1085">
        <v>2.71</v>
      </c>
      <c r="F1085">
        <v>2.73</v>
      </c>
      <c r="G1085">
        <v>5.01</v>
      </c>
      <c r="H1085">
        <v>1.24</v>
      </c>
      <c r="I1085">
        <v>11.79</v>
      </c>
      <c r="J1085">
        <v>2.74</v>
      </c>
      <c r="K1085">
        <v>3.47</v>
      </c>
      <c r="L1085">
        <v>1.75</v>
      </c>
      <c r="M1085">
        <v>1.45</v>
      </c>
      <c r="N1085">
        <v>3.01</v>
      </c>
      <c r="O1085">
        <v>6.06</v>
      </c>
      <c r="P1085">
        <v>2.44</v>
      </c>
      <c r="Q1085">
        <v>7.48</v>
      </c>
      <c r="R1085">
        <v>4.6399999999999997</v>
      </c>
      <c r="S1085">
        <v>2.54</v>
      </c>
      <c r="T1085">
        <v>3.46</v>
      </c>
      <c r="U1085">
        <v>1.32</v>
      </c>
      <c r="V1085">
        <v>3.56</v>
      </c>
      <c r="W1085">
        <v>4.38</v>
      </c>
      <c r="X1085">
        <v>3.31</v>
      </c>
      <c r="Y1085">
        <v>3.08</v>
      </c>
      <c r="Z1085">
        <v>3.93</v>
      </c>
      <c r="AA1085">
        <v>1.31</v>
      </c>
      <c r="AB1085">
        <v>1.41</v>
      </c>
      <c r="AC1085">
        <v>3.74</v>
      </c>
    </row>
    <row r="1086" spans="1:29" x14ac:dyDescent="0.2">
      <c r="A1086" t="s">
        <v>5539</v>
      </c>
      <c r="B1086" t="s">
        <v>5538</v>
      </c>
      <c r="C1086">
        <v>10.78</v>
      </c>
      <c r="D1086">
        <v>8.14</v>
      </c>
      <c r="E1086">
        <v>9.6999999999999993</v>
      </c>
      <c r="F1086">
        <v>8.66</v>
      </c>
      <c r="G1086">
        <v>7.19</v>
      </c>
      <c r="H1086">
        <v>8.23</v>
      </c>
      <c r="I1086">
        <v>7.43</v>
      </c>
      <c r="J1086">
        <v>8.81</v>
      </c>
      <c r="K1086">
        <v>11.24</v>
      </c>
      <c r="L1086">
        <v>10.69</v>
      </c>
      <c r="M1086">
        <v>7.93</v>
      </c>
      <c r="N1086">
        <v>4.58</v>
      </c>
      <c r="O1086">
        <v>8.81</v>
      </c>
      <c r="P1086">
        <v>11.36</v>
      </c>
      <c r="Q1086">
        <v>4.83</v>
      </c>
      <c r="R1086">
        <v>5.7</v>
      </c>
      <c r="S1086">
        <v>8</v>
      </c>
      <c r="T1086">
        <v>10.41</v>
      </c>
      <c r="U1086">
        <v>10.49</v>
      </c>
      <c r="V1086">
        <v>9.0500000000000007</v>
      </c>
      <c r="W1086">
        <v>8.82</v>
      </c>
      <c r="X1086">
        <v>4.3099999999999996</v>
      </c>
      <c r="Y1086">
        <v>9.48</v>
      </c>
      <c r="Z1086">
        <v>7.89</v>
      </c>
      <c r="AA1086">
        <v>9.9</v>
      </c>
      <c r="AB1086">
        <v>9.17</v>
      </c>
      <c r="AC1086">
        <v>9.58</v>
      </c>
    </row>
    <row r="1087" spans="1:29" x14ac:dyDescent="0.2">
      <c r="A1087" t="s">
        <v>5537</v>
      </c>
      <c r="B1087" t="s">
        <v>5536</v>
      </c>
      <c r="C1087">
        <v>7.11</v>
      </c>
      <c r="D1087">
        <v>5.59</v>
      </c>
      <c r="E1087">
        <v>5.04</v>
      </c>
      <c r="F1087">
        <v>9.34</v>
      </c>
      <c r="G1087">
        <v>8.23</v>
      </c>
      <c r="H1087">
        <v>7.33</v>
      </c>
      <c r="I1087">
        <v>7.05</v>
      </c>
      <c r="J1087">
        <v>4.8</v>
      </c>
      <c r="K1087">
        <v>10.47</v>
      </c>
      <c r="L1087">
        <v>3.33</v>
      </c>
      <c r="M1087">
        <v>6.01</v>
      </c>
      <c r="N1087">
        <v>7.63</v>
      </c>
      <c r="O1087">
        <v>8.4</v>
      </c>
      <c r="P1087">
        <v>7.1</v>
      </c>
      <c r="Q1087">
        <v>7.22</v>
      </c>
      <c r="R1087">
        <v>10.029999999999999</v>
      </c>
      <c r="S1087">
        <v>9.35</v>
      </c>
      <c r="T1087">
        <v>8.41</v>
      </c>
      <c r="U1087">
        <v>3.85</v>
      </c>
      <c r="V1087">
        <v>7.62</v>
      </c>
      <c r="W1087">
        <v>5.74</v>
      </c>
      <c r="X1087">
        <v>6.19</v>
      </c>
      <c r="Y1087">
        <v>5.95</v>
      </c>
      <c r="Z1087">
        <v>7.35</v>
      </c>
      <c r="AA1087">
        <v>7.63</v>
      </c>
      <c r="AB1087">
        <v>7.88</v>
      </c>
      <c r="AC1087">
        <v>10.36</v>
      </c>
    </row>
    <row r="1088" spans="1:29" x14ac:dyDescent="0.2">
      <c r="A1088" t="s">
        <v>5535</v>
      </c>
      <c r="B1088" t="s">
        <v>5534</v>
      </c>
      <c r="C1088">
        <v>4.01</v>
      </c>
      <c r="D1088">
        <v>4.8499999999999996</v>
      </c>
      <c r="E1088">
        <v>4.93</v>
      </c>
      <c r="F1088">
        <v>5.25</v>
      </c>
      <c r="G1088">
        <v>7.67</v>
      </c>
      <c r="H1088">
        <v>4.1100000000000003</v>
      </c>
      <c r="I1088">
        <v>5.8</v>
      </c>
      <c r="J1088">
        <v>3.52</v>
      </c>
      <c r="K1088">
        <v>6.85</v>
      </c>
      <c r="L1088">
        <v>4.24</v>
      </c>
      <c r="M1088">
        <v>5.32</v>
      </c>
      <c r="N1088">
        <v>4.97</v>
      </c>
      <c r="O1088">
        <v>6.15</v>
      </c>
      <c r="P1088">
        <v>5.45</v>
      </c>
      <c r="Q1088">
        <v>6.81</v>
      </c>
      <c r="R1088">
        <v>4.7</v>
      </c>
      <c r="S1088">
        <v>4.58</v>
      </c>
      <c r="T1088">
        <v>3.72</v>
      </c>
      <c r="U1088">
        <v>1.95</v>
      </c>
      <c r="V1088">
        <v>6.05</v>
      </c>
      <c r="W1088">
        <v>4.04</v>
      </c>
      <c r="X1088">
        <v>4.78</v>
      </c>
      <c r="Y1088">
        <v>4.87</v>
      </c>
      <c r="Z1088">
        <v>3.65</v>
      </c>
      <c r="AA1088">
        <v>3.12</v>
      </c>
      <c r="AB1088">
        <v>4.6900000000000004</v>
      </c>
      <c r="AC1088">
        <v>4.71</v>
      </c>
    </row>
    <row r="1089" spans="1:29" x14ac:dyDescent="0.2">
      <c r="A1089" t="s">
        <v>572</v>
      </c>
      <c r="B1089" t="s">
        <v>5533</v>
      </c>
      <c r="C1089">
        <v>18.399999999999999</v>
      </c>
      <c r="D1089">
        <v>22.06</v>
      </c>
      <c r="E1089">
        <v>18.84</v>
      </c>
      <c r="F1089">
        <v>19.02</v>
      </c>
      <c r="G1089">
        <v>33.94</v>
      </c>
      <c r="H1089">
        <v>14.28</v>
      </c>
      <c r="I1089">
        <v>34.44</v>
      </c>
      <c r="J1089">
        <v>19.670000000000002</v>
      </c>
      <c r="K1089">
        <v>16.39</v>
      </c>
      <c r="L1089">
        <v>13.86</v>
      </c>
      <c r="M1089">
        <v>22.12</v>
      </c>
      <c r="N1089">
        <v>20.82</v>
      </c>
      <c r="O1089">
        <v>24.48</v>
      </c>
      <c r="P1089">
        <v>18.43</v>
      </c>
      <c r="Q1089">
        <v>38.590000000000003</v>
      </c>
      <c r="R1089">
        <v>27.18</v>
      </c>
      <c r="S1089">
        <v>18.25</v>
      </c>
      <c r="T1089">
        <v>16.37</v>
      </c>
      <c r="U1089">
        <v>16.309999999999999</v>
      </c>
      <c r="V1089">
        <v>26.73</v>
      </c>
      <c r="W1089">
        <v>19</v>
      </c>
      <c r="X1089">
        <v>21.37</v>
      </c>
      <c r="Y1089">
        <v>19.82</v>
      </c>
      <c r="Z1089">
        <v>22.95</v>
      </c>
      <c r="AA1089">
        <v>25.63</v>
      </c>
      <c r="AB1089">
        <v>16.91</v>
      </c>
      <c r="AC1089">
        <v>26.68</v>
      </c>
    </row>
    <row r="1090" spans="1:29" x14ac:dyDescent="0.2">
      <c r="A1090" t="s">
        <v>1943</v>
      </c>
      <c r="B1090" t="s">
        <v>5532</v>
      </c>
      <c r="C1090">
        <v>5.83</v>
      </c>
      <c r="D1090">
        <v>7.29</v>
      </c>
      <c r="E1090">
        <v>6.79</v>
      </c>
      <c r="F1090">
        <v>6.46</v>
      </c>
      <c r="G1090">
        <v>10.34</v>
      </c>
      <c r="H1090">
        <v>6.72</v>
      </c>
      <c r="I1090">
        <v>11.26</v>
      </c>
      <c r="J1090">
        <v>7</v>
      </c>
      <c r="K1090">
        <v>4.9800000000000004</v>
      </c>
      <c r="L1090">
        <v>5.27</v>
      </c>
      <c r="M1090">
        <v>5.71</v>
      </c>
      <c r="N1090">
        <v>7.67</v>
      </c>
      <c r="O1090">
        <v>8.2799999999999994</v>
      </c>
      <c r="P1090">
        <v>7.51</v>
      </c>
      <c r="Q1090">
        <v>7.96</v>
      </c>
      <c r="R1090">
        <v>9.52</v>
      </c>
      <c r="S1090">
        <v>8.5299999999999994</v>
      </c>
      <c r="T1090">
        <v>7.22</v>
      </c>
      <c r="U1090">
        <v>7.43</v>
      </c>
      <c r="V1090">
        <v>8.39</v>
      </c>
      <c r="W1090">
        <v>8.16</v>
      </c>
      <c r="X1090">
        <v>8.3000000000000007</v>
      </c>
      <c r="Y1090">
        <v>6.84</v>
      </c>
      <c r="Z1090">
        <v>7.56</v>
      </c>
      <c r="AA1090">
        <v>8.4700000000000006</v>
      </c>
      <c r="AB1090">
        <v>6.66</v>
      </c>
      <c r="AC1090">
        <v>9.77</v>
      </c>
    </row>
    <row r="1091" spans="1:29" x14ac:dyDescent="0.2">
      <c r="A1091" t="s">
        <v>5531</v>
      </c>
      <c r="B1091" t="s">
        <v>5530</v>
      </c>
      <c r="C1091">
        <v>0.14000000000000001</v>
      </c>
      <c r="D1091">
        <v>15.97</v>
      </c>
      <c r="E1091">
        <v>0</v>
      </c>
      <c r="F1091">
        <v>0.27</v>
      </c>
      <c r="G1091">
        <v>14.31</v>
      </c>
      <c r="H1091">
        <v>0.24</v>
      </c>
      <c r="I1091">
        <v>11.82</v>
      </c>
      <c r="J1091">
        <v>0</v>
      </c>
      <c r="K1091">
        <v>11.64</v>
      </c>
      <c r="L1091">
        <v>0</v>
      </c>
      <c r="M1091">
        <v>10.51</v>
      </c>
      <c r="N1091">
        <v>4.4800000000000004</v>
      </c>
      <c r="O1091">
        <v>0.18</v>
      </c>
      <c r="P1091">
        <v>0.1</v>
      </c>
      <c r="Q1091">
        <v>9.2899999999999991</v>
      </c>
      <c r="R1091">
        <v>11.91</v>
      </c>
      <c r="S1091">
        <v>16.32</v>
      </c>
      <c r="T1091">
        <v>12.99</v>
      </c>
      <c r="U1091">
        <v>7.17</v>
      </c>
      <c r="V1091">
        <v>11.85</v>
      </c>
      <c r="W1091">
        <v>17.09</v>
      </c>
      <c r="X1091">
        <v>0.2</v>
      </c>
      <c r="Y1091">
        <v>0</v>
      </c>
      <c r="Z1091">
        <v>26.86</v>
      </c>
      <c r="AA1091">
        <v>19.8</v>
      </c>
      <c r="AB1091">
        <v>0.06</v>
      </c>
      <c r="AC1091">
        <v>24.69</v>
      </c>
    </row>
    <row r="1092" spans="1:29" x14ac:dyDescent="0.2">
      <c r="A1092" t="s">
        <v>5529</v>
      </c>
      <c r="B1092" t="s">
        <v>5528</v>
      </c>
      <c r="C1092">
        <v>5.38</v>
      </c>
      <c r="D1092">
        <v>2.6</v>
      </c>
      <c r="E1092">
        <v>4.0999999999999996</v>
      </c>
      <c r="F1092">
        <v>4.79</v>
      </c>
      <c r="G1092">
        <v>2.16</v>
      </c>
      <c r="H1092">
        <v>4.84</v>
      </c>
      <c r="I1092">
        <v>2.2799999999999998</v>
      </c>
      <c r="J1092">
        <v>4.3</v>
      </c>
      <c r="K1092">
        <v>2.5</v>
      </c>
      <c r="L1092">
        <v>3.72</v>
      </c>
      <c r="M1092">
        <v>2.63</v>
      </c>
      <c r="N1092">
        <v>3.96</v>
      </c>
      <c r="O1092">
        <v>4.6500000000000004</v>
      </c>
      <c r="P1092">
        <v>5.57</v>
      </c>
      <c r="Q1092">
        <v>2.06</v>
      </c>
      <c r="R1092">
        <v>2.5</v>
      </c>
      <c r="S1092">
        <v>3.65</v>
      </c>
      <c r="T1092">
        <v>3.23</v>
      </c>
      <c r="U1092">
        <v>1.96</v>
      </c>
      <c r="V1092">
        <v>2.61</v>
      </c>
      <c r="W1092">
        <v>2.88</v>
      </c>
      <c r="X1092">
        <v>4.5599999999999996</v>
      </c>
      <c r="Y1092">
        <v>5.86</v>
      </c>
      <c r="Z1092">
        <v>3.13</v>
      </c>
      <c r="AA1092">
        <v>2.31</v>
      </c>
      <c r="AB1092">
        <v>5.83</v>
      </c>
      <c r="AC1092">
        <v>3.5</v>
      </c>
    </row>
    <row r="1093" spans="1:29" x14ac:dyDescent="0.2">
      <c r="A1093" t="s">
        <v>5527</v>
      </c>
      <c r="B1093" t="s">
        <v>5526</v>
      </c>
      <c r="C1093">
        <v>1.01</v>
      </c>
      <c r="D1093">
        <v>1.97</v>
      </c>
      <c r="E1093">
        <v>0.67</v>
      </c>
      <c r="F1093">
        <v>1.03</v>
      </c>
      <c r="G1093">
        <v>1.17</v>
      </c>
      <c r="H1093">
        <v>0.95</v>
      </c>
      <c r="I1093">
        <v>1.03</v>
      </c>
      <c r="J1093">
        <v>0.85</v>
      </c>
      <c r="K1093">
        <v>1.17</v>
      </c>
      <c r="L1093">
        <v>0.67</v>
      </c>
      <c r="M1093">
        <v>0.68</v>
      </c>
      <c r="N1093">
        <v>0.6</v>
      </c>
      <c r="O1093">
        <v>0.74</v>
      </c>
      <c r="P1093">
        <v>0.71</v>
      </c>
      <c r="Q1093">
        <v>0.77</v>
      </c>
      <c r="R1093">
        <v>0.75</v>
      </c>
      <c r="S1093">
        <v>1.28</v>
      </c>
      <c r="T1093">
        <v>1.1100000000000001</v>
      </c>
      <c r="U1093">
        <v>0.14000000000000001</v>
      </c>
      <c r="V1093">
        <v>1.08</v>
      </c>
      <c r="W1093">
        <v>1.66</v>
      </c>
      <c r="X1093">
        <v>1.2</v>
      </c>
      <c r="Y1093">
        <v>0.71</v>
      </c>
      <c r="Z1093">
        <v>0.97</v>
      </c>
      <c r="AA1093">
        <v>1.47</v>
      </c>
      <c r="AB1093">
        <v>0.98</v>
      </c>
      <c r="AC1093">
        <v>1.37</v>
      </c>
    </row>
    <row r="1094" spans="1:29" x14ac:dyDescent="0.2">
      <c r="A1094" t="s">
        <v>2618</v>
      </c>
      <c r="B1094" t="s">
        <v>5525</v>
      </c>
      <c r="C1094">
        <v>13.38</v>
      </c>
      <c r="D1094">
        <v>10.28</v>
      </c>
      <c r="E1094">
        <v>10.48</v>
      </c>
      <c r="F1094">
        <v>15.03</v>
      </c>
      <c r="G1094">
        <v>11.66</v>
      </c>
      <c r="H1094">
        <v>11.62</v>
      </c>
      <c r="I1094">
        <v>14.09</v>
      </c>
      <c r="J1094">
        <v>13.8</v>
      </c>
      <c r="K1094">
        <v>11.16</v>
      </c>
      <c r="L1094">
        <v>14.77</v>
      </c>
      <c r="M1094">
        <v>12.89</v>
      </c>
      <c r="N1094">
        <v>12.65</v>
      </c>
      <c r="O1094">
        <v>14.45</v>
      </c>
      <c r="P1094">
        <v>14.59</v>
      </c>
      <c r="Q1094">
        <v>10.6</v>
      </c>
      <c r="R1094">
        <v>10.37</v>
      </c>
      <c r="S1094">
        <v>7.39</v>
      </c>
      <c r="T1094">
        <v>8.8699999999999992</v>
      </c>
      <c r="U1094">
        <v>9.0500000000000007</v>
      </c>
      <c r="V1094">
        <v>13.18</v>
      </c>
      <c r="W1094">
        <v>10.63</v>
      </c>
      <c r="X1094">
        <v>12.67</v>
      </c>
      <c r="Y1094">
        <v>14.53</v>
      </c>
      <c r="Z1094">
        <v>9.3699999999999992</v>
      </c>
      <c r="AA1094">
        <v>10.97</v>
      </c>
      <c r="AB1094">
        <v>12.25</v>
      </c>
      <c r="AC1094">
        <v>14.18</v>
      </c>
    </row>
    <row r="1095" spans="1:29" x14ac:dyDescent="0.2">
      <c r="A1095" t="s">
        <v>3499</v>
      </c>
      <c r="B1095" t="s">
        <v>5524</v>
      </c>
      <c r="C1095">
        <v>8.14</v>
      </c>
      <c r="D1095">
        <v>14.77</v>
      </c>
      <c r="E1095">
        <v>8.33</v>
      </c>
      <c r="F1095">
        <v>8.8699999999999992</v>
      </c>
      <c r="G1095">
        <v>17.87</v>
      </c>
      <c r="H1095">
        <v>8.4</v>
      </c>
      <c r="I1095">
        <v>17.46</v>
      </c>
      <c r="J1095">
        <v>8.57</v>
      </c>
      <c r="K1095">
        <v>13.84</v>
      </c>
      <c r="L1095">
        <v>7.96</v>
      </c>
      <c r="M1095">
        <v>12.71</v>
      </c>
      <c r="N1095">
        <v>7.8</v>
      </c>
      <c r="O1095">
        <v>11.52</v>
      </c>
      <c r="P1095">
        <v>8.77</v>
      </c>
      <c r="Q1095">
        <v>15.09</v>
      </c>
      <c r="R1095">
        <v>16.91</v>
      </c>
      <c r="S1095">
        <v>12.68</v>
      </c>
      <c r="T1095">
        <v>11.35</v>
      </c>
      <c r="U1095">
        <v>10.41</v>
      </c>
      <c r="V1095">
        <v>16.739999999999998</v>
      </c>
      <c r="W1095">
        <v>13.86</v>
      </c>
      <c r="X1095">
        <v>10.43</v>
      </c>
      <c r="Y1095">
        <v>8.51</v>
      </c>
      <c r="Z1095">
        <v>13.09</v>
      </c>
      <c r="AA1095">
        <v>14.65</v>
      </c>
      <c r="AB1095">
        <v>8.2899999999999991</v>
      </c>
      <c r="AC1095">
        <v>15.54</v>
      </c>
    </row>
    <row r="1096" spans="1:29" x14ac:dyDescent="0.2">
      <c r="A1096" t="s">
        <v>5523</v>
      </c>
      <c r="B1096" t="s">
        <v>5522</v>
      </c>
      <c r="C1096">
        <v>10.86</v>
      </c>
      <c r="D1096">
        <v>10.17</v>
      </c>
      <c r="E1096">
        <v>6.99</v>
      </c>
      <c r="F1096">
        <v>10.08</v>
      </c>
      <c r="G1096">
        <v>13.1</v>
      </c>
      <c r="H1096">
        <v>9.58</v>
      </c>
      <c r="I1096">
        <v>13.73</v>
      </c>
      <c r="J1096">
        <v>11</v>
      </c>
      <c r="K1096">
        <v>11.08</v>
      </c>
      <c r="L1096">
        <v>11.3</v>
      </c>
      <c r="M1096">
        <v>7.32</v>
      </c>
      <c r="N1096">
        <v>7</v>
      </c>
      <c r="O1096">
        <v>9.4600000000000009</v>
      </c>
      <c r="P1096">
        <v>14.01</v>
      </c>
      <c r="Q1096">
        <v>14.84</v>
      </c>
      <c r="R1096">
        <v>10.72</v>
      </c>
      <c r="S1096">
        <v>7.79</v>
      </c>
      <c r="T1096">
        <v>8.75</v>
      </c>
      <c r="U1096">
        <v>5.74</v>
      </c>
      <c r="V1096">
        <v>14.19</v>
      </c>
      <c r="W1096">
        <v>14.91</v>
      </c>
      <c r="X1096">
        <v>12.6</v>
      </c>
      <c r="Y1096">
        <v>7.36</v>
      </c>
      <c r="Z1096">
        <v>9.73</v>
      </c>
      <c r="AA1096">
        <v>16.47</v>
      </c>
      <c r="AB1096">
        <v>8.64</v>
      </c>
      <c r="AC1096">
        <v>15.9</v>
      </c>
    </row>
    <row r="1097" spans="1:29" x14ac:dyDescent="0.2">
      <c r="A1097" t="s">
        <v>195</v>
      </c>
      <c r="B1097" t="s">
        <v>5521</v>
      </c>
      <c r="C1097">
        <v>11.45</v>
      </c>
      <c r="D1097">
        <v>12.01</v>
      </c>
      <c r="E1097">
        <v>8.08</v>
      </c>
      <c r="F1097">
        <v>10.54</v>
      </c>
      <c r="G1097">
        <v>15.5</v>
      </c>
      <c r="H1097">
        <v>6.12</v>
      </c>
      <c r="I1097">
        <v>14.99</v>
      </c>
      <c r="J1097">
        <v>10.85</v>
      </c>
      <c r="K1097">
        <v>18.82</v>
      </c>
      <c r="L1097">
        <v>8.43</v>
      </c>
      <c r="M1097">
        <v>17.59</v>
      </c>
      <c r="N1097">
        <v>8.6199999999999992</v>
      </c>
      <c r="O1097">
        <v>9.4499999999999993</v>
      </c>
      <c r="P1097">
        <v>10.57</v>
      </c>
      <c r="Q1097">
        <v>9.51</v>
      </c>
      <c r="R1097">
        <v>13.48</v>
      </c>
      <c r="S1097">
        <v>15.26</v>
      </c>
      <c r="T1097">
        <v>12.23</v>
      </c>
      <c r="U1097">
        <v>21.31</v>
      </c>
      <c r="V1097">
        <v>7.53</v>
      </c>
      <c r="W1097">
        <v>17.440000000000001</v>
      </c>
      <c r="X1097">
        <v>8.18</v>
      </c>
      <c r="Y1097">
        <v>8.6</v>
      </c>
      <c r="Z1097">
        <v>12.52</v>
      </c>
      <c r="AA1097">
        <v>11.92</v>
      </c>
      <c r="AB1097">
        <v>9.0299999999999994</v>
      </c>
      <c r="AC1097">
        <v>9.1999999999999993</v>
      </c>
    </row>
    <row r="1098" spans="1:29" x14ac:dyDescent="0.2">
      <c r="A1098" t="s">
        <v>1929</v>
      </c>
      <c r="B1098" t="s">
        <v>5520</v>
      </c>
      <c r="C1098">
        <v>32.049999999999997</v>
      </c>
      <c r="D1098">
        <v>47.35</v>
      </c>
      <c r="E1098">
        <v>36.72</v>
      </c>
      <c r="F1098">
        <v>30.57</v>
      </c>
      <c r="G1098">
        <v>69.95</v>
      </c>
      <c r="H1098">
        <v>307.10000000000002</v>
      </c>
      <c r="I1098">
        <v>38.42</v>
      </c>
      <c r="J1098">
        <v>34.4</v>
      </c>
      <c r="K1098">
        <v>53.36</v>
      </c>
      <c r="L1098">
        <v>27</v>
      </c>
      <c r="M1098">
        <v>47.91</v>
      </c>
      <c r="N1098">
        <v>92.32</v>
      </c>
      <c r="O1098">
        <v>201.22</v>
      </c>
      <c r="P1098">
        <v>30.89</v>
      </c>
      <c r="Q1098">
        <v>39.200000000000003</v>
      </c>
      <c r="R1098">
        <v>195.94</v>
      </c>
      <c r="S1098">
        <v>31.71</v>
      </c>
      <c r="T1098">
        <v>546.22</v>
      </c>
      <c r="U1098">
        <v>42.53</v>
      </c>
      <c r="V1098">
        <v>1060.8699999999999</v>
      </c>
      <c r="W1098">
        <v>49.11</v>
      </c>
      <c r="X1098">
        <v>100.92</v>
      </c>
      <c r="Y1098">
        <v>285.69</v>
      </c>
      <c r="Z1098">
        <v>806.03</v>
      </c>
      <c r="AA1098">
        <v>52.48</v>
      </c>
      <c r="AB1098">
        <v>105.28</v>
      </c>
      <c r="AC1098">
        <v>791.1</v>
      </c>
    </row>
    <row r="1099" spans="1:29" x14ac:dyDescent="0.2">
      <c r="A1099" t="s">
        <v>5519</v>
      </c>
      <c r="B1099" t="s">
        <v>5518</v>
      </c>
      <c r="C1099">
        <v>14.15</v>
      </c>
      <c r="D1099">
        <v>17.37</v>
      </c>
      <c r="E1099">
        <v>17.5</v>
      </c>
      <c r="F1099">
        <v>16.82</v>
      </c>
      <c r="G1099">
        <v>21.61</v>
      </c>
      <c r="H1099">
        <v>13.15</v>
      </c>
      <c r="I1099">
        <v>21.58</v>
      </c>
      <c r="J1099">
        <v>14.92</v>
      </c>
      <c r="K1099">
        <v>19.86</v>
      </c>
      <c r="L1099">
        <v>16.84</v>
      </c>
      <c r="M1099">
        <v>19.03</v>
      </c>
      <c r="N1099">
        <v>17.16</v>
      </c>
      <c r="O1099">
        <v>14.98</v>
      </c>
      <c r="P1099">
        <v>18.43</v>
      </c>
      <c r="Q1099">
        <v>20.64</v>
      </c>
      <c r="R1099">
        <v>20.16</v>
      </c>
      <c r="S1099">
        <v>22.74</v>
      </c>
      <c r="T1099">
        <v>20.78</v>
      </c>
      <c r="U1099">
        <v>20.41</v>
      </c>
      <c r="V1099">
        <v>22.5</v>
      </c>
      <c r="W1099">
        <v>19.579999999999998</v>
      </c>
      <c r="X1099">
        <v>17.12</v>
      </c>
      <c r="Y1099">
        <v>18.22</v>
      </c>
      <c r="Z1099">
        <v>18.71</v>
      </c>
      <c r="AA1099">
        <v>24.29</v>
      </c>
      <c r="AB1099">
        <v>17.79</v>
      </c>
      <c r="AC1099">
        <v>23.44</v>
      </c>
    </row>
    <row r="1100" spans="1:29" x14ac:dyDescent="0.2">
      <c r="A1100" t="s">
        <v>5517</v>
      </c>
      <c r="B1100" t="s">
        <v>5516</v>
      </c>
      <c r="C1100">
        <v>10.86</v>
      </c>
      <c r="D1100">
        <v>27.36</v>
      </c>
      <c r="E1100">
        <v>0.82</v>
      </c>
      <c r="F1100">
        <v>15.06</v>
      </c>
      <c r="G1100">
        <v>27.7</v>
      </c>
      <c r="H1100">
        <v>10.41</v>
      </c>
      <c r="I1100">
        <v>23.17</v>
      </c>
      <c r="J1100">
        <v>18.260000000000002</v>
      </c>
      <c r="K1100">
        <v>22.25</v>
      </c>
      <c r="L1100">
        <v>16.04</v>
      </c>
      <c r="M1100">
        <v>16.79</v>
      </c>
      <c r="N1100">
        <v>10.52</v>
      </c>
      <c r="O1100">
        <v>16.190000000000001</v>
      </c>
      <c r="P1100">
        <v>0</v>
      </c>
      <c r="Q1100">
        <v>10.27</v>
      </c>
      <c r="R1100">
        <v>24</v>
      </c>
      <c r="S1100">
        <v>16.95</v>
      </c>
      <c r="T1100">
        <v>21.8</v>
      </c>
      <c r="U1100">
        <v>17.5</v>
      </c>
      <c r="V1100">
        <v>27.5</v>
      </c>
      <c r="W1100">
        <v>32.549999999999997</v>
      </c>
      <c r="X1100">
        <v>7.17</v>
      </c>
      <c r="Y1100">
        <v>0.04</v>
      </c>
      <c r="Z1100">
        <v>34.67</v>
      </c>
      <c r="AA1100">
        <v>29.86</v>
      </c>
      <c r="AB1100">
        <v>0</v>
      </c>
      <c r="AC1100">
        <v>24.69</v>
      </c>
    </row>
    <row r="1101" spans="1:29" x14ac:dyDescent="0.2">
      <c r="A1101" t="s">
        <v>5515</v>
      </c>
      <c r="B1101" t="s">
        <v>5514</v>
      </c>
      <c r="C1101">
        <v>7.43</v>
      </c>
      <c r="D1101">
        <v>6.39</v>
      </c>
      <c r="E1101">
        <v>6.85</v>
      </c>
      <c r="F1101">
        <v>7.7</v>
      </c>
      <c r="G1101">
        <v>7.44</v>
      </c>
      <c r="H1101">
        <v>7.45</v>
      </c>
      <c r="I1101">
        <v>4.84</v>
      </c>
      <c r="J1101">
        <v>5.51</v>
      </c>
      <c r="K1101">
        <v>8.2799999999999994</v>
      </c>
      <c r="L1101">
        <v>5.29</v>
      </c>
      <c r="M1101">
        <v>6.78</v>
      </c>
      <c r="N1101">
        <v>3.98</v>
      </c>
      <c r="O1101">
        <v>5.67</v>
      </c>
      <c r="P1101">
        <v>6.17</v>
      </c>
      <c r="Q1101">
        <v>5.41</v>
      </c>
      <c r="R1101">
        <v>7.9</v>
      </c>
      <c r="S1101">
        <v>7.25</v>
      </c>
      <c r="T1101">
        <v>6.1</v>
      </c>
      <c r="U1101">
        <v>5.42</v>
      </c>
      <c r="V1101">
        <v>6.1</v>
      </c>
      <c r="W1101">
        <v>7.41</v>
      </c>
      <c r="X1101">
        <v>5.84</v>
      </c>
      <c r="Y1101">
        <v>6.9</v>
      </c>
      <c r="Z1101">
        <v>6.67</v>
      </c>
      <c r="AA1101">
        <v>9.07</v>
      </c>
      <c r="AB1101">
        <v>7.32</v>
      </c>
      <c r="AC1101">
        <v>8.1999999999999993</v>
      </c>
    </row>
    <row r="1102" spans="1:29" x14ac:dyDescent="0.2">
      <c r="A1102" t="s">
        <v>2066</v>
      </c>
      <c r="B1102" t="s">
        <v>5513</v>
      </c>
      <c r="C1102">
        <v>3.8</v>
      </c>
      <c r="D1102">
        <v>6.38</v>
      </c>
      <c r="E1102">
        <v>2.84</v>
      </c>
      <c r="F1102">
        <v>4.8899999999999997</v>
      </c>
      <c r="G1102">
        <v>4.17</v>
      </c>
      <c r="H1102">
        <v>2.87</v>
      </c>
      <c r="I1102">
        <v>4.84</v>
      </c>
      <c r="J1102">
        <v>3.61</v>
      </c>
      <c r="K1102">
        <v>4.0199999999999996</v>
      </c>
      <c r="L1102">
        <v>3.12</v>
      </c>
      <c r="M1102">
        <v>4.91</v>
      </c>
      <c r="N1102">
        <v>2.95</v>
      </c>
      <c r="O1102">
        <v>2.29</v>
      </c>
      <c r="P1102">
        <v>3.26</v>
      </c>
      <c r="Q1102">
        <v>4.55</v>
      </c>
      <c r="R1102">
        <v>4.03</v>
      </c>
      <c r="S1102">
        <v>7.02</v>
      </c>
      <c r="T1102">
        <v>5.19</v>
      </c>
      <c r="U1102">
        <v>3.82</v>
      </c>
      <c r="V1102">
        <v>3.99</v>
      </c>
      <c r="W1102">
        <v>4.82</v>
      </c>
      <c r="X1102">
        <v>2.78</v>
      </c>
      <c r="Y1102">
        <v>2.93</v>
      </c>
      <c r="Z1102">
        <v>5.46</v>
      </c>
      <c r="AA1102">
        <v>5.36</v>
      </c>
      <c r="AB1102">
        <v>3.38</v>
      </c>
      <c r="AC1102">
        <v>4.08</v>
      </c>
    </row>
    <row r="1103" spans="1:29" x14ac:dyDescent="0.2">
      <c r="A1103" t="s">
        <v>5512</v>
      </c>
      <c r="B1103" t="s">
        <v>5511</v>
      </c>
      <c r="C1103">
        <v>12.22</v>
      </c>
      <c r="D1103">
        <v>12.84</v>
      </c>
      <c r="E1103">
        <v>12.6</v>
      </c>
      <c r="F1103">
        <v>13.09</v>
      </c>
      <c r="G1103">
        <v>15.51</v>
      </c>
      <c r="H1103">
        <v>11.81</v>
      </c>
      <c r="I1103">
        <v>11.67</v>
      </c>
      <c r="J1103">
        <v>11.02</v>
      </c>
      <c r="K1103">
        <v>13.96</v>
      </c>
      <c r="L1103">
        <v>19.23</v>
      </c>
      <c r="M1103">
        <v>11.75</v>
      </c>
      <c r="N1103">
        <v>13.42</v>
      </c>
      <c r="O1103">
        <v>13.12</v>
      </c>
      <c r="P1103">
        <v>12.81</v>
      </c>
      <c r="Q1103">
        <v>18.95</v>
      </c>
      <c r="R1103">
        <v>14.67</v>
      </c>
      <c r="S1103">
        <v>11.01</v>
      </c>
      <c r="T1103">
        <v>11.12</v>
      </c>
      <c r="U1103">
        <v>14.14</v>
      </c>
      <c r="V1103">
        <v>12.87</v>
      </c>
      <c r="W1103">
        <v>12.54</v>
      </c>
      <c r="X1103">
        <v>15.49</v>
      </c>
      <c r="Y1103">
        <v>15.3</v>
      </c>
      <c r="Z1103">
        <v>10.89</v>
      </c>
      <c r="AA1103">
        <v>12.6</v>
      </c>
      <c r="AB1103">
        <v>10.83</v>
      </c>
      <c r="AC1103">
        <v>11.93</v>
      </c>
    </row>
    <row r="1104" spans="1:29" x14ac:dyDescent="0.2">
      <c r="A1104" t="s">
        <v>3423</v>
      </c>
      <c r="B1104" t="s">
        <v>5510</v>
      </c>
      <c r="C1104">
        <v>33.72</v>
      </c>
      <c r="D1104">
        <v>28.32</v>
      </c>
      <c r="E1104">
        <v>33.200000000000003</v>
      </c>
      <c r="F1104">
        <v>33.020000000000003</v>
      </c>
      <c r="G1104">
        <v>27.63</v>
      </c>
      <c r="H1104">
        <v>17.809999999999999</v>
      </c>
      <c r="I1104">
        <v>22.4</v>
      </c>
      <c r="J1104">
        <v>20.53</v>
      </c>
      <c r="K1104">
        <v>25.58</v>
      </c>
      <c r="L1104">
        <v>23.86</v>
      </c>
      <c r="M1104">
        <v>27.16</v>
      </c>
      <c r="N1104">
        <v>28.35</v>
      </c>
      <c r="O1104">
        <v>24.02</v>
      </c>
      <c r="P1104">
        <v>30.51</v>
      </c>
      <c r="Q1104">
        <v>16.03</v>
      </c>
      <c r="R1104">
        <v>34.840000000000003</v>
      </c>
      <c r="S1104">
        <v>38.450000000000003</v>
      </c>
      <c r="T1104">
        <v>37.56</v>
      </c>
      <c r="U1104">
        <v>36.57</v>
      </c>
      <c r="V1104">
        <v>15.21</v>
      </c>
      <c r="W1104">
        <v>32.71</v>
      </c>
      <c r="X1104">
        <v>22.7</v>
      </c>
      <c r="Y1104">
        <v>37.869999999999997</v>
      </c>
      <c r="Z1104">
        <v>39.89</v>
      </c>
      <c r="AA1104">
        <v>18.579999999999998</v>
      </c>
      <c r="AB1104">
        <v>13.92</v>
      </c>
      <c r="AC1104">
        <v>27.87</v>
      </c>
    </row>
    <row r="1105" spans="1:29" x14ac:dyDescent="0.2">
      <c r="A1105" t="s">
        <v>5509</v>
      </c>
      <c r="B1105" t="s">
        <v>5508</v>
      </c>
      <c r="C1105">
        <v>6.85</v>
      </c>
      <c r="D1105">
        <v>6.88</v>
      </c>
      <c r="E1105">
        <v>4.92</v>
      </c>
      <c r="F1105">
        <v>5.1100000000000003</v>
      </c>
      <c r="G1105">
        <v>3.6</v>
      </c>
      <c r="H1105">
        <v>5.61</v>
      </c>
      <c r="I1105">
        <v>2.42</v>
      </c>
      <c r="J1105">
        <v>7.77</v>
      </c>
      <c r="K1105">
        <v>1.39</v>
      </c>
      <c r="L1105">
        <v>2.02</v>
      </c>
      <c r="M1105">
        <v>4.87</v>
      </c>
      <c r="N1105">
        <v>2.72</v>
      </c>
      <c r="O1105">
        <v>0.87</v>
      </c>
      <c r="P1105">
        <v>2.42</v>
      </c>
      <c r="Q1105">
        <v>0.65</v>
      </c>
      <c r="R1105">
        <v>0.77</v>
      </c>
      <c r="S1105">
        <v>1.61</v>
      </c>
      <c r="T1105">
        <v>1.26</v>
      </c>
      <c r="U1105">
        <v>2.3199999999999998</v>
      </c>
      <c r="V1105">
        <v>3.35</v>
      </c>
      <c r="W1105">
        <v>6.7</v>
      </c>
      <c r="X1105">
        <v>5.21</v>
      </c>
      <c r="Y1105">
        <v>6.92</v>
      </c>
      <c r="Z1105">
        <v>1.08</v>
      </c>
      <c r="AA1105">
        <v>8.8699999999999992</v>
      </c>
      <c r="AB1105">
        <v>3.82</v>
      </c>
      <c r="AC1105">
        <v>5.14</v>
      </c>
    </row>
    <row r="1106" spans="1:29" x14ac:dyDescent="0.2">
      <c r="A1106" t="s">
        <v>2006</v>
      </c>
      <c r="B1106" t="s">
        <v>5507</v>
      </c>
      <c r="C1106">
        <v>2.41</v>
      </c>
      <c r="D1106">
        <v>3.63</v>
      </c>
      <c r="E1106">
        <v>2.33</v>
      </c>
      <c r="F1106">
        <v>3.99</v>
      </c>
      <c r="G1106">
        <v>2.83</v>
      </c>
      <c r="H1106">
        <v>1.27</v>
      </c>
      <c r="I1106">
        <v>1.48</v>
      </c>
      <c r="J1106">
        <v>1.7</v>
      </c>
      <c r="K1106">
        <v>1.65</v>
      </c>
      <c r="L1106">
        <v>1.07</v>
      </c>
      <c r="M1106">
        <v>1.47</v>
      </c>
      <c r="N1106">
        <v>3.27</v>
      </c>
      <c r="O1106">
        <v>3.59</v>
      </c>
      <c r="P1106">
        <v>2.52</v>
      </c>
      <c r="Q1106">
        <v>1.94</v>
      </c>
      <c r="R1106">
        <v>3.34</v>
      </c>
      <c r="S1106">
        <v>2.66</v>
      </c>
      <c r="T1106">
        <v>1.92</v>
      </c>
      <c r="U1106">
        <v>1.53</v>
      </c>
      <c r="V1106">
        <v>1.59</v>
      </c>
      <c r="W1106">
        <v>2.13</v>
      </c>
      <c r="X1106">
        <v>1.84</v>
      </c>
      <c r="Y1106">
        <v>3.5</v>
      </c>
      <c r="Z1106">
        <v>3.07</v>
      </c>
      <c r="AA1106">
        <v>2.29</v>
      </c>
      <c r="AB1106">
        <v>2.72</v>
      </c>
      <c r="AC1106">
        <v>1.9</v>
      </c>
    </row>
    <row r="1107" spans="1:29" x14ac:dyDescent="0.2">
      <c r="A1107" t="s">
        <v>5506</v>
      </c>
      <c r="B1107" t="s">
        <v>5505</v>
      </c>
      <c r="C1107">
        <v>6.77</v>
      </c>
      <c r="D1107">
        <v>6.28</v>
      </c>
      <c r="E1107">
        <v>6.12</v>
      </c>
      <c r="F1107">
        <v>6.48</v>
      </c>
      <c r="G1107">
        <v>9.2899999999999991</v>
      </c>
      <c r="H1107">
        <v>6.97</v>
      </c>
      <c r="I1107">
        <v>8.5500000000000007</v>
      </c>
      <c r="J1107">
        <v>6.13</v>
      </c>
      <c r="K1107">
        <v>7.2</v>
      </c>
      <c r="L1107">
        <v>5.69</v>
      </c>
      <c r="M1107">
        <v>5.65</v>
      </c>
      <c r="N1107">
        <v>5.51</v>
      </c>
      <c r="O1107">
        <v>10.050000000000001</v>
      </c>
      <c r="P1107">
        <v>7.98</v>
      </c>
      <c r="Q1107">
        <v>9.51</v>
      </c>
      <c r="R1107">
        <v>7.69</v>
      </c>
      <c r="S1107">
        <v>5.43</v>
      </c>
      <c r="T1107">
        <v>5.0199999999999996</v>
      </c>
      <c r="U1107">
        <v>4.99</v>
      </c>
      <c r="V1107">
        <v>8.44</v>
      </c>
      <c r="W1107">
        <v>7.6</v>
      </c>
      <c r="X1107">
        <v>7.97</v>
      </c>
      <c r="Y1107">
        <v>6.76</v>
      </c>
      <c r="Z1107">
        <v>6.12</v>
      </c>
      <c r="AA1107">
        <v>6.91</v>
      </c>
      <c r="AB1107">
        <v>7.83</v>
      </c>
      <c r="AC1107">
        <v>9.39</v>
      </c>
    </row>
    <row r="1108" spans="1:29" x14ac:dyDescent="0.2">
      <c r="A1108" t="s">
        <v>5504</v>
      </c>
      <c r="B1108" t="s">
        <v>5503</v>
      </c>
      <c r="C1108">
        <v>1.47</v>
      </c>
      <c r="D1108">
        <v>1.88</v>
      </c>
      <c r="E1108">
        <v>1.65</v>
      </c>
      <c r="F1108">
        <v>1.81</v>
      </c>
      <c r="G1108">
        <v>1.67</v>
      </c>
      <c r="H1108">
        <v>1.88</v>
      </c>
      <c r="I1108">
        <v>1.72</v>
      </c>
      <c r="J1108">
        <v>1.35</v>
      </c>
      <c r="K1108">
        <v>1.19</v>
      </c>
      <c r="L1108">
        <v>1.63</v>
      </c>
      <c r="M1108">
        <v>1.24</v>
      </c>
      <c r="N1108">
        <v>1.45</v>
      </c>
      <c r="O1108">
        <v>2.6</v>
      </c>
      <c r="P1108">
        <v>2.0499999999999998</v>
      </c>
      <c r="Q1108">
        <v>1.43</v>
      </c>
      <c r="R1108">
        <v>1.33</v>
      </c>
      <c r="S1108">
        <v>0.91</v>
      </c>
      <c r="T1108">
        <v>0.98</v>
      </c>
      <c r="U1108">
        <v>1.46</v>
      </c>
      <c r="V1108">
        <v>2.27</v>
      </c>
      <c r="W1108">
        <v>1.4</v>
      </c>
      <c r="X1108">
        <v>2.2599999999999998</v>
      </c>
      <c r="Y1108">
        <v>1.6</v>
      </c>
      <c r="Z1108">
        <v>1.38</v>
      </c>
      <c r="AA1108">
        <v>2.1800000000000002</v>
      </c>
      <c r="AB1108">
        <v>1.65</v>
      </c>
      <c r="AC1108">
        <v>1.65</v>
      </c>
    </row>
    <row r="1109" spans="1:29" x14ac:dyDescent="0.2">
      <c r="A1109" t="s">
        <v>5502</v>
      </c>
      <c r="B1109" t="s">
        <v>5501</v>
      </c>
      <c r="C1109">
        <v>4.16</v>
      </c>
      <c r="D1109">
        <v>4.7300000000000004</v>
      </c>
      <c r="E1109">
        <v>3.04</v>
      </c>
      <c r="F1109">
        <v>3.59</v>
      </c>
      <c r="G1109">
        <v>2.58</v>
      </c>
      <c r="H1109">
        <v>3.95</v>
      </c>
      <c r="I1109">
        <v>3.79</v>
      </c>
      <c r="J1109">
        <v>3.74</v>
      </c>
      <c r="K1109">
        <v>1.97</v>
      </c>
      <c r="L1109">
        <v>2.29</v>
      </c>
      <c r="M1109">
        <v>2.4</v>
      </c>
      <c r="N1109">
        <v>2.04</v>
      </c>
      <c r="O1109">
        <v>2.44</v>
      </c>
      <c r="P1109">
        <v>2.71</v>
      </c>
      <c r="Q1109">
        <v>2.4700000000000002</v>
      </c>
      <c r="R1109">
        <v>1.85</v>
      </c>
      <c r="S1109">
        <v>3.22</v>
      </c>
      <c r="T1109">
        <v>2.5099999999999998</v>
      </c>
      <c r="U1109">
        <v>1.66</v>
      </c>
      <c r="V1109">
        <v>4.5599999999999996</v>
      </c>
      <c r="W1109">
        <v>5.37</v>
      </c>
      <c r="X1109">
        <v>2.96</v>
      </c>
      <c r="Y1109">
        <v>2.98</v>
      </c>
      <c r="Z1109">
        <v>3.12</v>
      </c>
      <c r="AA1109">
        <v>5.27</v>
      </c>
      <c r="AB1109">
        <v>2.4</v>
      </c>
      <c r="AC1109">
        <v>4.3099999999999996</v>
      </c>
    </row>
    <row r="1110" spans="1:29" x14ac:dyDescent="0.2">
      <c r="A1110" t="s">
        <v>1603</v>
      </c>
      <c r="B1110" t="s">
        <v>5500</v>
      </c>
      <c r="C1110">
        <v>0.64</v>
      </c>
      <c r="D1110">
        <v>0.71</v>
      </c>
      <c r="E1110">
        <v>0.45</v>
      </c>
      <c r="F1110">
        <v>0.72</v>
      </c>
      <c r="G1110">
        <v>0.33</v>
      </c>
      <c r="H1110">
        <v>0.31</v>
      </c>
      <c r="I1110">
        <v>0.37</v>
      </c>
      <c r="J1110">
        <v>0.32</v>
      </c>
      <c r="K1110">
        <v>0.97</v>
      </c>
      <c r="L1110">
        <v>0.69</v>
      </c>
      <c r="M1110">
        <v>0.35</v>
      </c>
      <c r="N1110">
        <v>0.47</v>
      </c>
      <c r="O1110">
        <v>0.42</v>
      </c>
      <c r="P1110">
        <v>0.48</v>
      </c>
      <c r="Q1110">
        <v>0.36</v>
      </c>
      <c r="R1110">
        <v>0.47</v>
      </c>
      <c r="S1110">
        <v>0.2</v>
      </c>
      <c r="T1110">
        <v>0.22</v>
      </c>
      <c r="U1110">
        <v>0.41</v>
      </c>
      <c r="V1110">
        <v>0.25</v>
      </c>
      <c r="W1110">
        <v>0.18</v>
      </c>
      <c r="X1110">
        <v>1.38</v>
      </c>
      <c r="Y1110">
        <v>0.71</v>
      </c>
      <c r="Z1110">
        <v>0.37</v>
      </c>
      <c r="AA1110">
        <v>0.15</v>
      </c>
      <c r="AB1110">
        <v>0.51</v>
      </c>
      <c r="AC1110">
        <v>0.21</v>
      </c>
    </row>
    <row r="1111" spans="1:29" x14ac:dyDescent="0.2">
      <c r="A1111" t="s">
        <v>5499</v>
      </c>
      <c r="B1111" t="s">
        <v>5498</v>
      </c>
      <c r="C1111">
        <v>7.31</v>
      </c>
      <c r="D1111">
        <v>12.85</v>
      </c>
      <c r="E1111">
        <v>7.43</v>
      </c>
      <c r="F1111">
        <v>7.61</v>
      </c>
      <c r="G1111">
        <v>7.62</v>
      </c>
      <c r="H1111">
        <v>10.25</v>
      </c>
      <c r="I1111">
        <v>8.3699999999999992</v>
      </c>
      <c r="J1111">
        <v>8.34</v>
      </c>
      <c r="K1111">
        <v>6.18</v>
      </c>
      <c r="L1111">
        <v>6.04</v>
      </c>
      <c r="M1111">
        <v>5.88</v>
      </c>
      <c r="N1111">
        <v>4.9000000000000004</v>
      </c>
      <c r="O1111">
        <v>6.27</v>
      </c>
      <c r="P1111">
        <v>6.1</v>
      </c>
      <c r="Q1111">
        <v>3.88</v>
      </c>
      <c r="R1111">
        <v>4.76</v>
      </c>
      <c r="S1111">
        <v>5.24</v>
      </c>
      <c r="T1111">
        <v>6.06</v>
      </c>
      <c r="U1111">
        <v>6.92</v>
      </c>
      <c r="V1111">
        <v>8.9700000000000006</v>
      </c>
      <c r="W1111">
        <v>11.04</v>
      </c>
      <c r="X1111">
        <v>7.77</v>
      </c>
      <c r="Y1111">
        <v>6.03</v>
      </c>
      <c r="Z1111">
        <v>7.11</v>
      </c>
      <c r="AA1111">
        <v>11.3</v>
      </c>
      <c r="AB1111">
        <v>7.14</v>
      </c>
      <c r="AC1111">
        <v>9.3699999999999992</v>
      </c>
    </row>
    <row r="1112" spans="1:29" x14ac:dyDescent="0.2">
      <c r="A1112" t="s">
        <v>5497</v>
      </c>
      <c r="B1112" t="s">
        <v>5496</v>
      </c>
      <c r="C1112">
        <v>11.84</v>
      </c>
      <c r="D1112">
        <v>4.26</v>
      </c>
      <c r="E1112">
        <v>10.130000000000001</v>
      </c>
      <c r="F1112">
        <v>9.41</v>
      </c>
      <c r="G1112">
        <v>7.86</v>
      </c>
      <c r="H1112">
        <v>9.83</v>
      </c>
      <c r="I1112">
        <v>6.78</v>
      </c>
      <c r="J1112">
        <v>6.54</v>
      </c>
      <c r="K1112">
        <v>8.3699999999999992</v>
      </c>
      <c r="L1112">
        <v>9.43</v>
      </c>
      <c r="M1112">
        <v>7.33</v>
      </c>
      <c r="N1112">
        <v>11.01</v>
      </c>
      <c r="O1112">
        <v>9.48</v>
      </c>
      <c r="P1112">
        <v>14.31</v>
      </c>
      <c r="Q1112">
        <v>7.57</v>
      </c>
      <c r="R1112">
        <v>9.2899999999999991</v>
      </c>
      <c r="S1112">
        <v>5.8</v>
      </c>
      <c r="T1112">
        <v>11.63</v>
      </c>
      <c r="U1112">
        <v>12.41</v>
      </c>
      <c r="V1112">
        <v>8.19</v>
      </c>
      <c r="W1112">
        <v>10.29</v>
      </c>
      <c r="X1112">
        <v>9.27</v>
      </c>
      <c r="Y1112">
        <v>13.02</v>
      </c>
      <c r="Z1112">
        <v>6.84</v>
      </c>
      <c r="AA1112">
        <v>7.03</v>
      </c>
      <c r="AB1112">
        <v>12.81</v>
      </c>
      <c r="AC1112">
        <v>11.71</v>
      </c>
    </row>
    <row r="1113" spans="1:29" x14ac:dyDescent="0.2">
      <c r="A1113" t="s">
        <v>5495</v>
      </c>
      <c r="B1113" t="s">
        <v>5494</v>
      </c>
      <c r="C1113">
        <v>8.58</v>
      </c>
      <c r="D1113">
        <v>9.39</v>
      </c>
      <c r="E1113">
        <v>16.23</v>
      </c>
      <c r="F1113">
        <v>12.68</v>
      </c>
      <c r="G1113">
        <v>11.61</v>
      </c>
      <c r="H1113">
        <v>7.13</v>
      </c>
      <c r="I1113">
        <v>10.27</v>
      </c>
      <c r="J1113">
        <v>11.74</v>
      </c>
      <c r="K1113">
        <v>11.95</v>
      </c>
      <c r="L1113">
        <v>12.04</v>
      </c>
      <c r="M1113">
        <v>9.92</v>
      </c>
      <c r="N1113">
        <v>8.51</v>
      </c>
      <c r="O1113">
        <v>12.71</v>
      </c>
      <c r="P1113">
        <v>13</v>
      </c>
      <c r="Q1113">
        <v>11.16</v>
      </c>
      <c r="R1113">
        <v>10.89</v>
      </c>
      <c r="S1113">
        <v>9.6300000000000008</v>
      </c>
      <c r="T1113">
        <v>8.18</v>
      </c>
      <c r="U1113">
        <v>5.79</v>
      </c>
      <c r="V1113">
        <v>10.26</v>
      </c>
      <c r="W1113">
        <v>9.4600000000000009</v>
      </c>
      <c r="X1113">
        <v>11.15</v>
      </c>
      <c r="Y1113">
        <v>11.02</v>
      </c>
      <c r="Z1113">
        <v>8.18</v>
      </c>
      <c r="AA1113">
        <v>10.45</v>
      </c>
      <c r="AB1113">
        <v>13.12</v>
      </c>
      <c r="AC1113">
        <v>9.76</v>
      </c>
    </row>
    <row r="1114" spans="1:29" x14ac:dyDescent="0.2">
      <c r="A1114" t="s">
        <v>5493</v>
      </c>
      <c r="B1114" t="s">
        <v>5492</v>
      </c>
      <c r="C1114">
        <v>3.02</v>
      </c>
      <c r="D1114">
        <v>4.72</v>
      </c>
      <c r="E1114">
        <v>2.2000000000000002</v>
      </c>
      <c r="F1114">
        <v>3.6</v>
      </c>
      <c r="G1114">
        <v>2.54</v>
      </c>
      <c r="H1114">
        <v>3.34</v>
      </c>
      <c r="I1114">
        <v>2.34</v>
      </c>
      <c r="J1114">
        <v>2.67</v>
      </c>
      <c r="K1114">
        <v>2.12</v>
      </c>
      <c r="L1114">
        <v>2.23</v>
      </c>
      <c r="M1114">
        <v>1.79</v>
      </c>
      <c r="N1114">
        <v>2.35</v>
      </c>
      <c r="O1114">
        <v>1.68</v>
      </c>
      <c r="P1114">
        <v>1.76</v>
      </c>
      <c r="Q1114">
        <v>1.37</v>
      </c>
      <c r="R1114">
        <v>1.79</v>
      </c>
      <c r="S1114">
        <v>2.4300000000000002</v>
      </c>
      <c r="T1114">
        <v>2.0299999999999998</v>
      </c>
      <c r="U1114">
        <v>1.45</v>
      </c>
      <c r="V1114">
        <v>3.36</v>
      </c>
      <c r="W1114">
        <v>2.44</v>
      </c>
      <c r="X1114">
        <v>3.02</v>
      </c>
      <c r="Y1114">
        <v>2.2000000000000002</v>
      </c>
      <c r="Z1114">
        <v>2.08</v>
      </c>
      <c r="AA1114">
        <v>3.87</v>
      </c>
      <c r="AB1114">
        <v>2.12</v>
      </c>
      <c r="AC1114">
        <v>2.4300000000000002</v>
      </c>
    </row>
    <row r="1115" spans="1:29" x14ac:dyDescent="0.2">
      <c r="A1115" t="s">
        <v>2503</v>
      </c>
      <c r="B1115" t="s">
        <v>5491</v>
      </c>
      <c r="C1115">
        <v>29.12</v>
      </c>
      <c r="D1115">
        <v>15.2</v>
      </c>
      <c r="E1115">
        <v>40.659999999999997</v>
      </c>
      <c r="F1115">
        <v>42.58</v>
      </c>
      <c r="G1115">
        <v>17.27</v>
      </c>
      <c r="H1115">
        <v>22.29</v>
      </c>
      <c r="I1115">
        <v>16.3</v>
      </c>
      <c r="J1115">
        <v>27.05</v>
      </c>
      <c r="K1115">
        <v>33.090000000000003</v>
      </c>
      <c r="L1115">
        <v>59.69</v>
      </c>
      <c r="M1115">
        <v>20.69</v>
      </c>
      <c r="N1115">
        <v>29.04</v>
      </c>
      <c r="O1115">
        <v>40.11</v>
      </c>
      <c r="P1115">
        <v>45.5</v>
      </c>
      <c r="Q1115">
        <v>13.82</v>
      </c>
      <c r="R1115">
        <v>22.89</v>
      </c>
      <c r="S1115">
        <v>21.57</v>
      </c>
      <c r="T1115">
        <v>27.39</v>
      </c>
      <c r="U1115">
        <v>23.11</v>
      </c>
      <c r="V1115">
        <v>16.47</v>
      </c>
      <c r="W1115">
        <v>25.38</v>
      </c>
      <c r="X1115">
        <v>41.1</v>
      </c>
      <c r="Y1115">
        <v>45.16</v>
      </c>
      <c r="Z1115">
        <v>16.5</v>
      </c>
      <c r="AA1115">
        <v>17.850000000000001</v>
      </c>
      <c r="AB1115">
        <v>29.9</v>
      </c>
      <c r="AC1115">
        <v>22.59</v>
      </c>
    </row>
    <row r="1116" spans="1:29" x14ac:dyDescent="0.2">
      <c r="A1116" t="s">
        <v>5490</v>
      </c>
      <c r="B1116" t="s">
        <v>5489</v>
      </c>
      <c r="C1116">
        <v>1.1599999999999999</v>
      </c>
      <c r="D1116">
        <v>1.95</v>
      </c>
      <c r="E1116">
        <v>1.4</v>
      </c>
      <c r="F1116">
        <v>0.92</v>
      </c>
      <c r="G1116">
        <v>0.78</v>
      </c>
      <c r="H1116">
        <v>1.61</v>
      </c>
      <c r="I1116">
        <v>1.62</v>
      </c>
      <c r="J1116">
        <v>0.69</v>
      </c>
      <c r="K1116">
        <v>1.53</v>
      </c>
      <c r="L1116">
        <v>0.79</v>
      </c>
      <c r="M1116">
        <v>0.19</v>
      </c>
      <c r="N1116">
        <v>1.76</v>
      </c>
      <c r="O1116">
        <v>1.02</v>
      </c>
      <c r="P1116">
        <v>0.75</v>
      </c>
      <c r="Q1116">
        <v>2.4</v>
      </c>
      <c r="R1116">
        <v>1.5</v>
      </c>
      <c r="S1116">
        <v>1.55</v>
      </c>
      <c r="T1116">
        <v>0.75</v>
      </c>
      <c r="U1116">
        <v>0.91</v>
      </c>
      <c r="V1116">
        <v>1.99</v>
      </c>
      <c r="W1116">
        <v>2.02</v>
      </c>
      <c r="X1116">
        <v>1.49</v>
      </c>
      <c r="Y1116">
        <v>1.1100000000000001</v>
      </c>
      <c r="Z1116">
        <v>1.9</v>
      </c>
      <c r="AA1116">
        <v>3.03</v>
      </c>
      <c r="AB1116">
        <v>0.45</v>
      </c>
      <c r="AC1116">
        <v>2.52</v>
      </c>
    </row>
    <row r="1117" spans="1:29" x14ac:dyDescent="0.2">
      <c r="A1117" t="s">
        <v>868</v>
      </c>
      <c r="B1117" t="s">
        <v>5488</v>
      </c>
      <c r="C1117">
        <v>0.13</v>
      </c>
      <c r="D1117">
        <v>0.33</v>
      </c>
      <c r="E1117">
        <v>0.2</v>
      </c>
      <c r="F1117">
        <v>0.46</v>
      </c>
      <c r="G1117">
        <v>1.1000000000000001</v>
      </c>
      <c r="H1117">
        <v>0.23</v>
      </c>
      <c r="I1117">
        <v>1.05</v>
      </c>
      <c r="J1117">
        <v>0.43</v>
      </c>
      <c r="K1117">
        <v>0.22</v>
      </c>
      <c r="L1117">
        <v>0.32</v>
      </c>
      <c r="M1117">
        <v>0.34</v>
      </c>
      <c r="N1117">
        <v>0.28000000000000003</v>
      </c>
      <c r="O1117">
        <v>0.43</v>
      </c>
      <c r="P1117">
        <v>0.23</v>
      </c>
      <c r="Q1117">
        <v>0.35</v>
      </c>
      <c r="R1117">
        <v>0.32</v>
      </c>
      <c r="S1117">
        <v>0.14000000000000001</v>
      </c>
      <c r="T1117">
        <v>0.11</v>
      </c>
      <c r="U1117">
        <v>0.17</v>
      </c>
      <c r="V1117">
        <v>0.74</v>
      </c>
      <c r="W1117">
        <v>0.35</v>
      </c>
      <c r="X1117">
        <v>0.77</v>
      </c>
      <c r="Y1117">
        <v>0.23</v>
      </c>
      <c r="Z1117">
        <v>0.28000000000000003</v>
      </c>
      <c r="AA1117">
        <v>0.45</v>
      </c>
      <c r="AB1117">
        <v>0.49</v>
      </c>
      <c r="AC1117">
        <v>0.36</v>
      </c>
    </row>
    <row r="1118" spans="1:29" x14ac:dyDescent="0.2">
      <c r="A1118" t="s">
        <v>5487</v>
      </c>
      <c r="B1118" t="s">
        <v>5486</v>
      </c>
      <c r="C1118">
        <v>54.19</v>
      </c>
      <c r="D1118">
        <v>311.23</v>
      </c>
      <c r="E1118">
        <v>42.2</v>
      </c>
      <c r="F1118">
        <v>147.41999999999999</v>
      </c>
      <c r="G1118">
        <v>83.31</v>
      </c>
      <c r="H1118">
        <v>134.51</v>
      </c>
      <c r="I1118">
        <v>150.36000000000001</v>
      </c>
      <c r="J1118">
        <v>242.65</v>
      </c>
      <c r="K1118">
        <v>72.11</v>
      </c>
      <c r="L1118">
        <v>99.92</v>
      </c>
      <c r="M1118">
        <v>102.09</v>
      </c>
      <c r="N1118">
        <v>70.92</v>
      </c>
      <c r="O1118">
        <v>27</v>
      </c>
      <c r="P1118">
        <v>42.69</v>
      </c>
      <c r="Q1118">
        <v>71.28</v>
      </c>
      <c r="R1118">
        <v>75.28</v>
      </c>
      <c r="S1118">
        <v>162.24</v>
      </c>
      <c r="T1118">
        <v>148.15</v>
      </c>
      <c r="U1118">
        <v>71.150000000000006</v>
      </c>
      <c r="V1118">
        <v>199.8</v>
      </c>
      <c r="W1118">
        <v>140.21</v>
      </c>
      <c r="X1118">
        <v>58.2</v>
      </c>
      <c r="Y1118">
        <v>67.56</v>
      </c>
      <c r="Z1118">
        <v>116.13</v>
      </c>
      <c r="AA1118">
        <v>213.84</v>
      </c>
      <c r="AB1118">
        <v>38.79</v>
      </c>
      <c r="AC1118">
        <v>91.58</v>
      </c>
    </row>
    <row r="1119" spans="1:29" x14ac:dyDescent="0.2">
      <c r="A1119" t="s">
        <v>3634</v>
      </c>
      <c r="B1119" t="s">
        <v>5485</v>
      </c>
      <c r="C1119">
        <v>5</v>
      </c>
      <c r="D1119">
        <v>9.0299999999999994</v>
      </c>
      <c r="E1119">
        <v>3.33</v>
      </c>
      <c r="F1119">
        <v>7.25</v>
      </c>
      <c r="G1119">
        <v>10.68</v>
      </c>
      <c r="H1119">
        <v>6.07</v>
      </c>
      <c r="I1119">
        <v>5.32</v>
      </c>
      <c r="J1119">
        <v>3.13</v>
      </c>
      <c r="K1119">
        <v>5.78</v>
      </c>
      <c r="L1119">
        <v>2.96</v>
      </c>
      <c r="M1119">
        <v>4.49</v>
      </c>
      <c r="N1119">
        <v>2.09</v>
      </c>
      <c r="O1119">
        <v>5.32</v>
      </c>
      <c r="P1119">
        <v>3.89</v>
      </c>
      <c r="Q1119">
        <v>4.78</v>
      </c>
      <c r="R1119">
        <v>6.14</v>
      </c>
      <c r="S1119">
        <v>5.0599999999999996</v>
      </c>
      <c r="T1119">
        <v>6.22</v>
      </c>
      <c r="U1119">
        <v>3.91</v>
      </c>
      <c r="V1119">
        <v>7.38</v>
      </c>
      <c r="W1119">
        <v>5.65</v>
      </c>
      <c r="X1119">
        <v>10.8</v>
      </c>
      <c r="Y1119">
        <v>7.97</v>
      </c>
      <c r="Z1119">
        <v>4.42</v>
      </c>
      <c r="AA1119">
        <v>12.18</v>
      </c>
      <c r="AB1119">
        <v>6.9</v>
      </c>
      <c r="AC1119">
        <v>7.54</v>
      </c>
    </row>
    <row r="1120" spans="1:29" x14ac:dyDescent="0.2">
      <c r="A1120" t="s">
        <v>5484</v>
      </c>
      <c r="B1120" t="s">
        <v>5483</v>
      </c>
      <c r="C1120">
        <v>4.12</v>
      </c>
      <c r="D1120">
        <v>4.7</v>
      </c>
      <c r="E1120">
        <v>4.0599999999999996</v>
      </c>
      <c r="F1120">
        <v>3.82</v>
      </c>
      <c r="G1120">
        <v>7.06</v>
      </c>
      <c r="H1120">
        <v>3.9</v>
      </c>
      <c r="I1120">
        <v>4.53</v>
      </c>
      <c r="J1120">
        <v>3.12</v>
      </c>
      <c r="K1120">
        <v>4.53</v>
      </c>
      <c r="L1120">
        <v>3.67</v>
      </c>
      <c r="M1120">
        <v>5.28</v>
      </c>
      <c r="N1120">
        <v>2.52</v>
      </c>
      <c r="O1120">
        <v>5.01</v>
      </c>
      <c r="P1120">
        <v>4.33</v>
      </c>
      <c r="Q1120">
        <v>5.55</v>
      </c>
      <c r="R1120">
        <v>4.68</v>
      </c>
      <c r="S1120">
        <v>3.4</v>
      </c>
      <c r="T1120">
        <v>3.89</v>
      </c>
      <c r="U1120">
        <v>2.46</v>
      </c>
      <c r="V1120">
        <v>4.9800000000000004</v>
      </c>
      <c r="W1120">
        <v>4.51</v>
      </c>
      <c r="X1120">
        <v>3.9</v>
      </c>
      <c r="Y1120">
        <v>2.96</v>
      </c>
      <c r="Z1120">
        <v>3.63</v>
      </c>
      <c r="AA1120">
        <v>4.57</v>
      </c>
      <c r="AB1120">
        <v>3.78</v>
      </c>
      <c r="AC1120">
        <v>5.7</v>
      </c>
    </row>
    <row r="1121" spans="1:29" x14ac:dyDescent="0.2">
      <c r="A1121" t="s">
        <v>5482</v>
      </c>
      <c r="B1121" t="s">
        <v>5481</v>
      </c>
      <c r="C1121">
        <v>3.52</v>
      </c>
      <c r="D1121">
        <v>2.11</v>
      </c>
      <c r="E1121">
        <v>3.9</v>
      </c>
      <c r="F1121">
        <v>3.52</v>
      </c>
      <c r="G1121">
        <v>3.35</v>
      </c>
      <c r="H1121">
        <v>4.05</v>
      </c>
      <c r="I1121">
        <v>3.23</v>
      </c>
      <c r="J1121">
        <v>4.82</v>
      </c>
      <c r="K1121">
        <v>2.84</v>
      </c>
      <c r="L1121">
        <v>2.97</v>
      </c>
      <c r="M1121">
        <v>2.23</v>
      </c>
      <c r="N1121">
        <v>2.83</v>
      </c>
      <c r="O1121">
        <v>5.94</v>
      </c>
      <c r="P1121">
        <v>3.16</v>
      </c>
      <c r="Q1121">
        <v>3.34</v>
      </c>
      <c r="R1121">
        <v>2.44</v>
      </c>
      <c r="S1121">
        <v>1.51</v>
      </c>
      <c r="T1121">
        <v>1.57</v>
      </c>
      <c r="U1121">
        <v>1.2</v>
      </c>
      <c r="V1121">
        <v>2.85</v>
      </c>
      <c r="W1121">
        <v>2.11</v>
      </c>
      <c r="X1121">
        <v>4.1900000000000004</v>
      </c>
      <c r="Y1121">
        <v>5.04</v>
      </c>
      <c r="Z1121">
        <v>1.54</v>
      </c>
      <c r="AA1121">
        <v>2.82</v>
      </c>
      <c r="AB1121">
        <v>3.47</v>
      </c>
      <c r="AC1121">
        <v>2.04</v>
      </c>
    </row>
    <row r="1122" spans="1:29" x14ac:dyDescent="0.2">
      <c r="A1122" t="s">
        <v>2642</v>
      </c>
      <c r="B1122" t="s">
        <v>5480</v>
      </c>
      <c r="C1122">
        <v>26.85</v>
      </c>
      <c r="D1122">
        <v>19.32</v>
      </c>
      <c r="E1122">
        <v>26.16</v>
      </c>
      <c r="F1122">
        <v>22.93</v>
      </c>
      <c r="G1122">
        <v>14.58</v>
      </c>
      <c r="H1122">
        <v>18.29</v>
      </c>
      <c r="I1122">
        <v>18.02</v>
      </c>
      <c r="J1122">
        <v>25.4</v>
      </c>
      <c r="K1122">
        <v>18.489999999999998</v>
      </c>
      <c r="L1122">
        <v>22.95</v>
      </c>
      <c r="M1122">
        <v>18.559999999999999</v>
      </c>
      <c r="N1122">
        <v>18.71</v>
      </c>
      <c r="O1122">
        <v>19.079999999999998</v>
      </c>
      <c r="P1122">
        <v>31.73</v>
      </c>
      <c r="Q1122">
        <v>12.29</v>
      </c>
      <c r="R1122">
        <v>15.19</v>
      </c>
      <c r="S1122">
        <v>16.63</v>
      </c>
      <c r="T1122">
        <v>20.09</v>
      </c>
      <c r="U1122">
        <v>28.27</v>
      </c>
      <c r="V1122">
        <v>18.309999999999999</v>
      </c>
      <c r="W1122">
        <v>25.81</v>
      </c>
      <c r="X1122">
        <v>17.809999999999999</v>
      </c>
      <c r="Y1122">
        <v>25.66</v>
      </c>
      <c r="Z1122">
        <v>18.36</v>
      </c>
      <c r="AA1122">
        <v>20.100000000000001</v>
      </c>
      <c r="AB1122">
        <v>22.49</v>
      </c>
      <c r="AC1122">
        <v>18.87</v>
      </c>
    </row>
    <row r="1123" spans="1:29" x14ac:dyDescent="0.2">
      <c r="A1123" t="s">
        <v>482</v>
      </c>
      <c r="B1123" t="s">
        <v>5479</v>
      </c>
      <c r="C1123">
        <v>0.39</v>
      </c>
      <c r="D1123">
        <v>0.47</v>
      </c>
      <c r="E1123">
        <v>0.21</v>
      </c>
      <c r="F1123">
        <v>0.31</v>
      </c>
      <c r="G1123">
        <v>0.7</v>
      </c>
      <c r="H1123">
        <v>0.73</v>
      </c>
      <c r="I1123">
        <v>0.34</v>
      </c>
      <c r="J1123">
        <v>0.35</v>
      </c>
      <c r="K1123">
        <v>0.39</v>
      </c>
      <c r="L1123">
        <v>0.08</v>
      </c>
      <c r="M1123">
        <v>0.39</v>
      </c>
      <c r="N1123">
        <v>0.3</v>
      </c>
      <c r="O1123">
        <v>0.26</v>
      </c>
      <c r="P1123">
        <v>0.13</v>
      </c>
      <c r="Q1123">
        <v>0.56999999999999995</v>
      </c>
      <c r="R1123">
        <v>0.68</v>
      </c>
      <c r="S1123">
        <v>0.37</v>
      </c>
      <c r="T1123">
        <v>0.55000000000000004</v>
      </c>
      <c r="U1123">
        <v>0.36</v>
      </c>
      <c r="V1123">
        <v>0.4</v>
      </c>
      <c r="W1123">
        <v>0.45</v>
      </c>
      <c r="X1123">
        <v>0.23</v>
      </c>
      <c r="Y1123">
        <v>0.62</v>
      </c>
      <c r="Z1123">
        <v>0.97</v>
      </c>
      <c r="AA1123">
        <v>0.35</v>
      </c>
      <c r="AB1123">
        <v>0.26</v>
      </c>
      <c r="AC1123">
        <v>1.38</v>
      </c>
    </row>
    <row r="1124" spans="1:29" x14ac:dyDescent="0.2">
      <c r="A1124" t="s">
        <v>2068</v>
      </c>
      <c r="B1124" t="s">
        <v>5478</v>
      </c>
      <c r="C1124">
        <v>0.7</v>
      </c>
      <c r="D1124">
        <v>1.23</v>
      </c>
      <c r="E1124">
        <v>0.43</v>
      </c>
      <c r="F1124">
        <v>1.26</v>
      </c>
      <c r="G1124">
        <v>1.17</v>
      </c>
      <c r="H1124">
        <v>0.79</v>
      </c>
      <c r="I1124">
        <v>0.77</v>
      </c>
      <c r="J1124">
        <v>0.74</v>
      </c>
      <c r="K1124">
        <v>0.94</v>
      </c>
      <c r="L1124">
        <v>0.52</v>
      </c>
      <c r="M1124">
        <v>1.6</v>
      </c>
      <c r="N1124">
        <v>0.82</v>
      </c>
      <c r="O1124">
        <v>0.81</v>
      </c>
      <c r="P1124">
        <v>0.85</v>
      </c>
      <c r="Q1124">
        <v>1.46</v>
      </c>
      <c r="R1124">
        <v>1.64</v>
      </c>
      <c r="S1124">
        <v>2.38</v>
      </c>
      <c r="T1124">
        <v>1.81</v>
      </c>
      <c r="U1124">
        <v>1.26</v>
      </c>
      <c r="V1124">
        <v>1.1299999999999999</v>
      </c>
      <c r="W1124">
        <v>1.2</v>
      </c>
      <c r="X1124">
        <v>1.1100000000000001</v>
      </c>
      <c r="Y1124">
        <v>0.73</v>
      </c>
      <c r="Z1124">
        <v>1.72</v>
      </c>
      <c r="AA1124">
        <v>1.58</v>
      </c>
      <c r="AB1124">
        <v>1.32</v>
      </c>
      <c r="AC1124">
        <v>1.39</v>
      </c>
    </row>
    <row r="1125" spans="1:29" x14ac:dyDescent="0.2">
      <c r="A1125" t="s">
        <v>5477</v>
      </c>
      <c r="B1125" t="s">
        <v>5476</v>
      </c>
      <c r="C1125">
        <v>1.04</v>
      </c>
      <c r="D1125">
        <v>0.76</v>
      </c>
      <c r="E1125">
        <v>0.61</v>
      </c>
      <c r="F1125">
        <v>0.12</v>
      </c>
      <c r="G1125">
        <v>0.38</v>
      </c>
      <c r="H1125">
        <v>0.5</v>
      </c>
      <c r="I1125">
        <v>0.13</v>
      </c>
      <c r="J1125">
        <v>0.61</v>
      </c>
      <c r="K1125">
        <v>0.36</v>
      </c>
      <c r="L1125">
        <v>0.56000000000000005</v>
      </c>
      <c r="M1125">
        <v>0.12</v>
      </c>
      <c r="N1125">
        <v>0</v>
      </c>
      <c r="O1125">
        <v>0.21</v>
      </c>
      <c r="P1125">
        <v>0.21</v>
      </c>
      <c r="Q1125">
        <v>0.44</v>
      </c>
      <c r="R1125">
        <v>1.35</v>
      </c>
      <c r="S1125">
        <v>0</v>
      </c>
      <c r="T1125">
        <v>3.29</v>
      </c>
      <c r="U1125">
        <v>0</v>
      </c>
      <c r="V1125">
        <v>4.2</v>
      </c>
      <c r="W1125">
        <v>0.57999999999999996</v>
      </c>
      <c r="X1125">
        <v>1.1299999999999999</v>
      </c>
      <c r="Y1125">
        <v>0.98</v>
      </c>
      <c r="Z1125">
        <v>2.91</v>
      </c>
      <c r="AA1125">
        <v>0.39</v>
      </c>
      <c r="AB1125">
        <v>0.23</v>
      </c>
      <c r="AC1125">
        <v>8.6999999999999993</v>
      </c>
    </row>
    <row r="1126" spans="1:29" x14ac:dyDescent="0.2">
      <c r="A1126" t="s">
        <v>5475</v>
      </c>
      <c r="B1126" t="s">
        <v>5474</v>
      </c>
      <c r="C1126">
        <v>8.64</v>
      </c>
      <c r="D1126">
        <v>8.69</v>
      </c>
      <c r="E1126">
        <v>8.43</v>
      </c>
      <c r="F1126">
        <v>12.14</v>
      </c>
      <c r="G1126">
        <v>7.36</v>
      </c>
      <c r="H1126">
        <v>7.1</v>
      </c>
      <c r="I1126">
        <v>11.99</v>
      </c>
      <c r="J1126">
        <v>9.64</v>
      </c>
      <c r="K1126">
        <v>6.71</v>
      </c>
      <c r="L1126">
        <v>6.39</v>
      </c>
      <c r="M1126">
        <v>8.86</v>
      </c>
      <c r="N1126">
        <v>6.66</v>
      </c>
      <c r="O1126">
        <v>10</v>
      </c>
      <c r="P1126">
        <v>10.37</v>
      </c>
      <c r="Q1126">
        <v>7.26</v>
      </c>
      <c r="R1126">
        <v>6.42</v>
      </c>
      <c r="S1126">
        <v>6.35</v>
      </c>
      <c r="T1126">
        <v>6.83</v>
      </c>
      <c r="U1126">
        <v>3.85</v>
      </c>
      <c r="V1126">
        <v>8.2200000000000006</v>
      </c>
      <c r="W1126">
        <v>8.36</v>
      </c>
      <c r="X1126">
        <v>9.86</v>
      </c>
      <c r="Y1126">
        <v>8.6300000000000008</v>
      </c>
      <c r="Z1126">
        <v>7.64</v>
      </c>
      <c r="AA1126">
        <v>9.6999999999999993</v>
      </c>
      <c r="AB1126">
        <v>9.24</v>
      </c>
      <c r="AC1126">
        <v>10.33</v>
      </c>
    </row>
    <row r="1127" spans="1:29" x14ac:dyDescent="0.2">
      <c r="A1127" t="s">
        <v>5473</v>
      </c>
      <c r="B1127" t="s">
        <v>5472</v>
      </c>
      <c r="C1127">
        <v>23.15</v>
      </c>
      <c r="D1127">
        <v>5.37</v>
      </c>
      <c r="E1127">
        <v>16.64</v>
      </c>
      <c r="F1127">
        <v>16.68</v>
      </c>
      <c r="G1127">
        <v>6.59</v>
      </c>
      <c r="H1127">
        <v>5.61</v>
      </c>
      <c r="I1127">
        <v>7.05</v>
      </c>
      <c r="J1127">
        <v>20.55</v>
      </c>
      <c r="K1127">
        <v>8.08</v>
      </c>
      <c r="L1127">
        <v>11.39</v>
      </c>
      <c r="M1127">
        <v>6.45</v>
      </c>
      <c r="N1127">
        <v>16.03</v>
      </c>
      <c r="O1127">
        <v>21.22</v>
      </c>
      <c r="P1127">
        <v>20.87</v>
      </c>
      <c r="Q1127">
        <v>7.79</v>
      </c>
      <c r="R1127">
        <v>6.03</v>
      </c>
      <c r="S1127">
        <v>6.1</v>
      </c>
      <c r="T1127">
        <v>6.11</v>
      </c>
      <c r="U1127">
        <v>4.59</v>
      </c>
      <c r="V1127">
        <v>5.95</v>
      </c>
      <c r="W1127">
        <v>8.27</v>
      </c>
      <c r="X1127">
        <v>12.63</v>
      </c>
      <c r="Y1127">
        <v>16.95</v>
      </c>
      <c r="Z1127">
        <v>5.73</v>
      </c>
      <c r="AA1127">
        <v>5.88</v>
      </c>
      <c r="AB1127">
        <v>18.93</v>
      </c>
      <c r="AC1127">
        <v>6.35</v>
      </c>
    </row>
    <row r="1128" spans="1:29" x14ac:dyDescent="0.2">
      <c r="A1128" t="s">
        <v>166</v>
      </c>
      <c r="B1128" t="s">
        <v>5471</v>
      </c>
      <c r="C1128">
        <v>0.97</v>
      </c>
      <c r="D1128">
        <v>1.37</v>
      </c>
      <c r="E1128">
        <v>1.32</v>
      </c>
      <c r="F1128">
        <v>2.13</v>
      </c>
      <c r="G1128">
        <v>1.86</v>
      </c>
      <c r="H1128">
        <v>1.41</v>
      </c>
      <c r="I1128">
        <v>0.76</v>
      </c>
      <c r="J1128">
        <v>1.1599999999999999</v>
      </c>
      <c r="K1128">
        <v>2.15</v>
      </c>
      <c r="L1128">
        <v>0.97</v>
      </c>
      <c r="M1128">
        <v>1.42</v>
      </c>
      <c r="N1128">
        <v>1.29</v>
      </c>
      <c r="O1128">
        <v>1.62</v>
      </c>
      <c r="P1128">
        <v>1.67</v>
      </c>
      <c r="Q1128">
        <v>1.4</v>
      </c>
      <c r="R1128">
        <v>1.84</v>
      </c>
      <c r="S1128">
        <v>2.5</v>
      </c>
      <c r="T1128">
        <v>0.66</v>
      </c>
      <c r="U1128">
        <v>0.37</v>
      </c>
      <c r="V1128">
        <v>1</v>
      </c>
      <c r="W1128">
        <v>0.68</v>
      </c>
      <c r="X1128">
        <v>1.35</v>
      </c>
      <c r="Y1128">
        <v>1.04</v>
      </c>
      <c r="Z1128">
        <v>1.1200000000000001</v>
      </c>
      <c r="AA1128">
        <v>1.55</v>
      </c>
      <c r="AB1128">
        <v>0.54</v>
      </c>
      <c r="AC1128">
        <v>2.06</v>
      </c>
    </row>
    <row r="1129" spans="1:29" x14ac:dyDescent="0.2">
      <c r="A1129" t="s">
        <v>5470</v>
      </c>
      <c r="B1129" t="s">
        <v>5469</v>
      </c>
      <c r="C1129">
        <v>17.23</v>
      </c>
      <c r="D1129">
        <v>9.2899999999999991</v>
      </c>
      <c r="E1129">
        <v>23.05</v>
      </c>
      <c r="F1129">
        <v>16.29</v>
      </c>
      <c r="G1129">
        <v>8.8699999999999992</v>
      </c>
      <c r="H1129">
        <v>10.37</v>
      </c>
      <c r="I1129">
        <v>11.26</v>
      </c>
      <c r="J1129">
        <v>13.91</v>
      </c>
      <c r="K1129">
        <v>10.57</v>
      </c>
      <c r="L1129">
        <v>15.57</v>
      </c>
      <c r="M1129">
        <v>12.88</v>
      </c>
      <c r="N1129">
        <v>11.28</v>
      </c>
      <c r="O1129">
        <v>8.6300000000000008</v>
      </c>
      <c r="P1129">
        <v>24</v>
      </c>
      <c r="Q1129">
        <v>8</v>
      </c>
      <c r="R1129">
        <v>12.93</v>
      </c>
      <c r="S1129">
        <v>14.96</v>
      </c>
      <c r="T1129">
        <v>9.6300000000000008</v>
      </c>
      <c r="U1129">
        <v>21</v>
      </c>
      <c r="V1129">
        <v>8.3699999999999992</v>
      </c>
      <c r="W1129">
        <v>12.05</v>
      </c>
      <c r="X1129">
        <v>10.53</v>
      </c>
      <c r="Y1129">
        <v>11.93</v>
      </c>
      <c r="Z1129">
        <v>19.78</v>
      </c>
      <c r="AA1129">
        <v>10.74</v>
      </c>
      <c r="AB1129">
        <v>14.17</v>
      </c>
      <c r="AC1129">
        <v>11.4</v>
      </c>
    </row>
    <row r="1130" spans="1:29" x14ac:dyDescent="0.2">
      <c r="A1130" t="s">
        <v>5468</v>
      </c>
      <c r="B1130" t="s">
        <v>5467</v>
      </c>
      <c r="C1130">
        <v>184.06</v>
      </c>
      <c r="D1130">
        <v>132.03</v>
      </c>
      <c r="E1130">
        <v>157.47999999999999</v>
      </c>
      <c r="F1130">
        <v>124.33</v>
      </c>
      <c r="G1130">
        <v>157.04</v>
      </c>
      <c r="H1130">
        <v>130</v>
      </c>
      <c r="I1130">
        <v>176.06</v>
      </c>
      <c r="J1130">
        <v>209.44</v>
      </c>
      <c r="K1130">
        <v>115.57</v>
      </c>
      <c r="L1130">
        <v>108.41</v>
      </c>
      <c r="M1130">
        <v>145.91</v>
      </c>
      <c r="N1130">
        <v>136.71</v>
      </c>
      <c r="O1130">
        <v>174.05</v>
      </c>
      <c r="P1130">
        <v>102.55</v>
      </c>
      <c r="Q1130">
        <v>138.15</v>
      </c>
      <c r="R1130">
        <v>138</v>
      </c>
      <c r="S1130">
        <v>116.29</v>
      </c>
      <c r="T1130">
        <v>133.49</v>
      </c>
      <c r="U1130">
        <v>154.56</v>
      </c>
      <c r="V1130">
        <v>172.32</v>
      </c>
      <c r="W1130">
        <v>153.49</v>
      </c>
      <c r="X1130">
        <v>120.29</v>
      </c>
      <c r="Y1130">
        <v>159.80000000000001</v>
      </c>
      <c r="Z1130">
        <v>133.96</v>
      </c>
      <c r="AA1130">
        <v>162.88999999999999</v>
      </c>
      <c r="AB1130">
        <v>159.27000000000001</v>
      </c>
      <c r="AC1130">
        <v>136.13999999999999</v>
      </c>
    </row>
    <row r="1131" spans="1:29" x14ac:dyDescent="0.2">
      <c r="A1131" t="s">
        <v>5466</v>
      </c>
      <c r="B1131" t="s">
        <v>5465</v>
      </c>
      <c r="C1131">
        <v>7</v>
      </c>
      <c r="D1131">
        <v>13.91</v>
      </c>
      <c r="E1131">
        <v>8.9700000000000006</v>
      </c>
      <c r="F1131">
        <v>8.18</v>
      </c>
      <c r="G1131">
        <v>10.34</v>
      </c>
      <c r="H1131">
        <v>5.96</v>
      </c>
      <c r="I1131">
        <v>11.74</v>
      </c>
      <c r="J1131">
        <v>5.59</v>
      </c>
      <c r="K1131">
        <v>13.63</v>
      </c>
      <c r="L1131">
        <v>6</v>
      </c>
      <c r="M1131">
        <v>10.08</v>
      </c>
      <c r="N1131">
        <v>7.23</v>
      </c>
      <c r="O1131">
        <v>5.96</v>
      </c>
      <c r="P1131">
        <v>6.6</v>
      </c>
      <c r="Q1131">
        <v>8.16</v>
      </c>
      <c r="R1131">
        <v>9.11</v>
      </c>
      <c r="S1131">
        <v>13.83</v>
      </c>
      <c r="T1131">
        <v>14.98</v>
      </c>
      <c r="U1131">
        <v>10.84</v>
      </c>
      <c r="V1131">
        <v>12.41</v>
      </c>
      <c r="W1131">
        <v>9.8000000000000007</v>
      </c>
      <c r="X1131">
        <v>5.49</v>
      </c>
      <c r="Y1131">
        <v>7.51</v>
      </c>
      <c r="Z1131">
        <v>9.1199999999999992</v>
      </c>
      <c r="AA1131">
        <v>12.74</v>
      </c>
      <c r="AB1131">
        <v>6.49</v>
      </c>
      <c r="AC1131">
        <v>12.59</v>
      </c>
    </row>
    <row r="1132" spans="1:29" x14ac:dyDescent="0.2">
      <c r="A1132" t="s">
        <v>5464</v>
      </c>
      <c r="B1132" t="s">
        <v>5463</v>
      </c>
      <c r="C1132">
        <v>2.25</v>
      </c>
      <c r="D1132">
        <v>0.91</v>
      </c>
      <c r="E1132">
        <v>1.63</v>
      </c>
      <c r="F1132">
        <v>0.83</v>
      </c>
      <c r="G1132">
        <v>0.96</v>
      </c>
      <c r="H1132">
        <v>0.31</v>
      </c>
      <c r="I1132">
        <v>1.03</v>
      </c>
      <c r="J1132">
        <v>2.3199999999999998</v>
      </c>
      <c r="K1132">
        <v>0.64</v>
      </c>
      <c r="L1132">
        <v>1.23</v>
      </c>
      <c r="M1132">
        <v>0.41</v>
      </c>
      <c r="N1132">
        <v>1.29</v>
      </c>
      <c r="O1132">
        <v>1.38</v>
      </c>
      <c r="P1132">
        <v>1.71</v>
      </c>
      <c r="Q1132">
        <v>0.48</v>
      </c>
      <c r="R1132">
        <v>0.88</v>
      </c>
      <c r="S1132">
        <v>0.56999999999999995</v>
      </c>
      <c r="T1132">
        <v>1.1599999999999999</v>
      </c>
      <c r="U1132">
        <v>0.09</v>
      </c>
      <c r="V1132">
        <v>0.44</v>
      </c>
      <c r="W1132">
        <v>0.87</v>
      </c>
      <c r="X1132">
        <v>2.89</v>
      </c>
      <c r="Y1132">
        <v>1.33</v>
      </c>
      <c r="Z1132">
        <v>0.88</v>
      </c>
      <c r="AA1132">
        <v>0.45</v>
      </c>
      <c r="AB1132">
        <v>2.37</v>
      </c>
      <c r="AC1132">
        <v>0.45</v>
      </c>
    </row>
    <row r="1133" spans="1:29" x14ac:dyDescent="0.2">
      <c r="A1133" t="s">
        <v>1105</v>
      </c>
      <c r="B1133" t="s">
        <v>5462</v>
      </c>
      <c r="C1133">
        <v>1.34</v>
      </c>
      <c r="D1133">
        <v>1.58</v>
      </c>
      <c r="E1133">
        <v>1.82</v>
      </c>
      <c r="F1133">
        <v>1.45</v>
      </c>
      <c r="G1133">
        <v>1.79</v>
      </c>
      <c r="H1133">
        <v>1.52</v>
      </c>
      <c r="I1133">
        <v>1.73</v>
      </c>
      <c r="J1133">
        <v>1.6</v>
      </c>
      <c r="K1133">
        <v>1.1100000000000001</v>
      </c>
      <c r="L1133">
        <v>1.8</v>
      </c>
      <c r="M1133">
        <v>0.95</v>
      </c>
      <c r="N1133">
        <v>1.69</v>
      </c>
      <c r="O1133">
        <v>1.45</v>
      </c>
      <c r="P1133">
        <v>1.1100000000000001</v>
      </c>
      <c r="Q1133">
        <v>1.78</v>
      </c>
      <c r="R1133">
        <v>1.77</v>
      </c>
      <c r="S1133">
        <v>1.52</v>
      </c>
      <c r="T1133">
        <v>0.98</v>
      </c>
      <c r="U1133">
        <v>1.46</v>
      </c>
      <c r="V1133">
        <v>2.1800000000000002</v>
      </c>
      <c r="W1133">
        <v>1.46</v>
      </c>
      <c r="X1133">
        <v>2.15</v>
      </c>
      <c r="Y1133">
        <v>1.4</v>
      </c>
      <c r="Z1133">
        <v>1.47</v>
      </c>
      <c r="AA1133">
        <v>2.16</v>
      </c>
      <c r="AB1133">
        <v>1.37</v>
      </c>
      <c r="AC1133">
        <v>1.87</v>
      </c>
    </row>
    <row r="1134" spans="1:29" x14ac:dyDescent="0.2">
      <c r="A1134" t="s">
        <v>1753</v>
      </c>
      <c r="B1134" t="s">
        <v>5461</v>
      </c>
      <c r="C1134">
        <v>13.07</v>
      </c>
      <c r="D1134">
        <v>8.0500000000000007</v>
      </c>
      <c r="E1134">
        <v>11.4</v>
      </c>
      <c r="F1134">
        <v>16.670000000000002</v>
      </c>
      <c r="G1134">
        <v>10.32</v>
      </c>
      <c r="H1134">
        <v>13.59</v>
      </c>
      <c r="I1134">
        <v>11.89</v>
      </c>
      <c r="J1134">
        <v>8.8000000000000007</v>
      </c>
      <c r="K1134">
        <v>8.98</v>
      </c>
      <c r="L1134">
        <v>8.3699999999999992</v>
      </c>
      <c r="M1134">
        <v>15.72</v>
      </c>
      <c r="N1134">
        <v>9.4</v>
      </c>
      <c r="O1134">
        <v>12.39</v>
      </c>
      <c r="P1134">
        <v>11.56</v>
      </c>
      <c r="Q1134">
        <v>16.34</v>
      </c>
      <c r="R1134">
        <v>13</v>
      </c>
      <c r="S1134">
        <v>11.29</v>
      </c>
      <c r="T1134">
        <v>7.15</v>
      </c>
      <c r="U1134">
        <v>7.89</v>
      </c>
      <c r="V1134">
        <v>6.43</v>
      </c>
      <c r="W1134">
        <v>10.51</v>
      </c>
      <c r="X1134">
        <v>7.46</v>
      </c>
      <c r="Y1134">
        <v>11.63</v>
      </c>
      <c r="Z1134">
        <v>9.18</v>
      </c>
      <c r="AA1134">
        <v>8.94</v>
      </c>
      <c r="AB1134">
        <v>8.58</v>
      </c>
      <c r="AC1134">
        <v>6.57</v>
      </c>
    </row>
    <row r="1135" spans="1:29" x14ac:dyDescent="0.2">
      <c r="A1135" t="s">
        <v>5460</v>
      </c>
      <c r="B1135" t="s">
        <v>5459</v>
      </c>
      <c r="C1135">
        <v>11.31</v>
      </c>
      <c r="D1135">
        <v>23.09</v>
      </c>
      <c r="E1135">
        <v>20.3</v>
      </c>
      <c r="F1135">
        <v>12.61</v>
      </c>
      <c r="G1135">
        <v>14.92</v>
      </c>
      <c r="H1135">
        <v>16.45</v>
      </c>
      <c r="I1135">
        <v>21.79</v>
      </c>
      <c r="J1135">
        <v>10.42</v>
      </c>
      <c r="K1135">
        <v>23.45</v>
      </c>
      <c r="L1135">
        <v>10.02</v>
      </c>
      <c r="M1135">
        <v>17.239999999999998</v>
      </c>
      <c r="N1135">
        <v>14.95</v>
      </c>
      <c r="O1135">
        <v>7.8</v>
      </c>
      <c r="P1135">
        <v>12.76</v>
      </c>
      <c r="Q1135">
        <v>18.62</v>
      </c>
      <c r="R1135">
        <v>16.23</v>
      </c>
      <c r="S1135">
        <v>13.52</v>
      </c>
      <c r="T1135">
        <v>15.7</v>
      </c>
      <c r="U1135">
        <v>20.12</v>
      </c>
      <c r="V1135">
        <v>18.829999999999998</v>
      </c>
      <c r="W1135">
        <v>20.91</v>
      </c>
      <c r="X1135">
        <v>13.65</v>
      </c>
      <c r="Y1135">
        <v>18.45</v>
      </c>
      <c r="Z1135">
        <v>15.5</v>
      </c>
      <c r="AA1135">
        <v>17.8</v>
      </c>
      <c r="AB1135">
        <v>10.050000000000001</v>
      </c>
      <c r="AC1135">
        <v>26.18</v>
      </c>
    </row>
    <row r="1136" spans="1:29" x14ac:dyDescent="0.2">
      <c r="A1136" t="s">
        <v>2118</v>
      </c>
      <c r="B1136" t="s">
        <v>5458</v>
      </c>
      <c r="C1136">
        <v>6.17</v>
      </c>
      <c r="D1136">
        <v>7.47</v>
      </c>
      <c r="E1136">
        <v>3.73</v>
      </c>
      <c r="F1136">
        <v>10.86</v>
      </c>
      <c r="G1136">
        <v>2.39</v>
      </c>
      <c r="H1136">
        <v>4.51</v>
      </c>
      <c r="I1136">
        <v>3.27</v>
      </c>
      <c r="J1136">
        <v>4.7300000000000004</v>
      </c>
      <c r="K1136">
        <v>3.86</v>
      </c>
      <c r="L1136">
        <v>4.8600000000000003</v>
      </c>
      <c r="M1136">
        <v>2.14</v>
      </c>
      <c r="N1136">
        <v>6.56</v>
      </c>
      <c r="O1136">
        <v>7.62</v>
      </c>
      <c r="P1136">
        <v>6.75</v>
      </c>
      <c r="Q1136">
        <v>1.92</v>
      </c>
      <c r="R1136">
        <v>6.91</v>
      </c>
      <c r="S1136">
        <v>6.08</v>
      </c>
      <c r="T1136">
        <v>4.5</v>
      </c>
      <c r="U1136">
        <v>2.2599999999999998</v>
      </c>
      <c r="V1136">
        <v>5.68</v>
      </c>
      <c r="W1136">
        <v>2.65</v>
      </c>
      <c r="X1136">
        <v>6.57</v>
      </c>
      <c r="Y1136">
        <v>8.43</v>
      </c>
      <c r="Z1136">
        <v>7.09</v>
      </c>
      <c r="AA1136">
        <v>4.66</v>
      </c>
      <c r="AB1136">
        <v>5.28</v>
      </c>
      <c r="AC1136">
        <v>5.42</v>
      </c>
    </row>
    <row r="1137" spans="1:29" x14ac:dyDescent="0.2">
      <c r="A1137" t="s">
        <v>2215</v>
      </c>
      <c r="B1137" t="s">
        <v>5457</v>
      </c>
      <c r="C1137">
        <v>339.14</v>
      </c>
      <c r="D1137">
        <v>267.05</v>
      </c>
      <c r="E1137">
        <v>369.08</v>
      </c>
      <c r="F1137">
        <v>362.2</v>
      </c>
      <c r="G1137">
        <v>401.21</v>
      </c>
      <c r="H1137">
        <v>270.72000000000003</v>
      </c>
      <c r="I1137">
        <v>266.7</v>
      </c>
      <c r="J1137">
        <v>308.07</v>
      </c>
      <c r="K1137">
        <v>321.63</v>
      </c>
      <c r="L1137">
        <v>333.86</v>
      </c>
      <c r="M1137">
        <v>304.25</v>
      </c>
      <c r="N1137">
        <v>274.45999999999998</v>
      </c>
      <c r="O1137">
        <v>303.37</v>
      </c>
      <c r="P1137">
        <v>426.81</v>
      </c>
      <c r="Q1137">
        <v>179.32</v>
      </c>
      <c r="R1137">
        <v>264.94</v>
      </c>
      <c r="S1137">
        <v>290</v>
      </c>
      <c r="T1137">
        <v>257.99</v>
      </c>
      <c r="U1137">
        <v>299.47000000000003</v>
      </c>
      <c r="V1137">
        <v>203.6</v>
      </c>
      <c r="W1137">
        <v>351.75</v>
      </c>
      <c r="X1137">
        <v>280.57</v>
      </c>
      <c r="Y1137">
        <v>344.91</v>
      </c>
      <c r="Z1137">
        <v>287.13</v>
      </c>
      <c r="AA1137">
        <v>258.48</v>
      </c>
      <c r="AB1137">
        <v>278.94</v>
      </c>
      <c r="AC1137">
        <v>254.01</v>
      </c>
    </row>
    <row r="1138" spans="1:29" x14ac:dyDescent="0.2">
      <c r="A1138" t="s">
        <v>5456</v>
      </c>
      <c r="B1138" t="s">
        <v>5455</v>
      </c>
      <c r="C1138">
        <v>6.31</v>
      </c>
      <c r="D1138">
        <v>5.44</v>
      </c>
      <c r="E1138">
        <v>5.14</v>
      </c>
      <c r="F1138">
        <v>6.96</v>
      </c>
      <c r="G1138">
        <v>6.16</v>
      </c>
      <c r="H1138">
        <v>6.45</v>
      </c>
      <c r="I1138">
        <v>9.64</v>
      </c>
      <c r="J1138">
        <v>5.01</v>
      </c>
      <c r="K1138">
        <v>6.5</v>
      </c>
      <c r="L1138">
        <v>5.34</v>
      </c>
      <c r="M1138">
        <v>4.57</v>
      </c>
      <c r="N1138">
        <v>4.83</v>
      </c>
      <c r="O1138">
        <v>6.69</v>
      </c>
      <c r="P1138">
        <v>5.52</v>
      </c>
      <c r="Q1138">
        <v>7.3</v>
      </c>
      <c r="R1138">
        <v>6.18</v>
      </c>
      <c r="S1138">
        <v>5.63</v>
      </c>
      <c r="T1138">
        <v>3.31</v>
      </c>
      <c r="U1138">
        <v>1.84</v>
      </c>
      <c r="V1138">
        <v>6.76</v>
      </c>
      <c r="W1138">
        <v>4.32</v>
      </c>
      <c r="X1138">
        <v>6.82</v>
      </c>
      <c r="Y1138">
        <v>6.04</v>
      </c>
      <c r="Z1138">
        <v>6.47</v>
      </c>
      <c r="AA1138">
        <v>6.27</v>
      </c>
      <c r="AB1138">
        <v>5.26</v>
      </c>
      <c r="AC1138">
        <v>8.24</v>
      </c>
    </row>
    <row r="1139" spans="1:29" x14ac:dyDescent="0.2">
      <c r="A1139" t="s">
        <v>3197</v>
      </c>
      <c r="B1139" t="s">
        <v>5454</v>
      </c>
      <c r="C1139">
        <v>8.48</v>
      </c>
      <c r="D1139">
        <v>8.48</v>
      </c>
      <c r="E1139">
        <v>7.01</v>
      </c>
      <c r="F1139">
        <v>7.48</v>
      </c>
      <c r="G1139">
        <v>6.39</v>
      </c>
      <c r="H1139">
        <v>8.8800000000000008</v>
      </c>
      <c r="I1139">
        <v>5.69</v>
      </c>
      <c r="J1139">
        <v>7.71</v>
      </c>
      <c r="K1139">
        <v>4.7300000000000004</v>
      </c>
      <c r="L1139">
        <v>5.79</v>
      </c>
      <c r="M1139">
        <v>3.5</v>
      </c>
      <c r="N1139">
        <v>5.45</v>
      </c>
      <c r="O1139">
        <v>6.07</v>
      </c>
      <c r="P1139">
        <v>7.92</v>
      </c>
      <c r="Q1139">
        <v>3.16</v>
      </c>
      <c r="R1139">
        <v>6.21</v>
      </c>
      <c r="S1139">
        <v>5.44</v>
      </c>
      <c r="T1139">
        <v>6.1</v>
      </c>
      <c r="U1139">
        <v>5.47</v>
      </c>
      <c r="V1139">
        <v>5.23</v>
      </c>
      <c r="W1139">
        <v>6.03</v>
      </c>
      <c r="X1139">
        <v>6.32</v>
      </c>
      <c r="Y1139">
        <v>7.4</v>
      </c>
      <c r="Z1139">
        <v>14.02</v>
      </c>
      <c r="AA1139">
        <v>8.8000000000000007</v>
      </c>
      <c r="AB1139">
        <v>10.5</v>
      </c>
      <c r="AC1139">
        <v>10.81</v>
      </c>
    </row>
    <row r="1140" spans="1:29" x14ac:dyDescent="0.2">
      <c r="A1140" t="s">
        <v>3404</v>
      </c>
      <c r="B1140" t="s">
        <v>5453</v>
      </c>
      <c r="C1140">
        <v>1.84</v>
      </c>
      <c r="D1140">
        <v>3.23</v>
      </c>
      <c r="E1140">
        <v>1.63</v>
      </c>
      <c r="F1140">
        <v>1.34</v>
      </c>
      <c r="G1140">
        <v>1.95</v>
      </c>
      <c r="H1140">
        <v>2.4500000000000002</v>
      </c>
      <c r="I1140">
        <v>1.73</v>
      </c>
      <c r="J1140">
        <v>1.94</v>
      </c>
      <c r="K1140">
        <v>1.17</v>
      </c>
      <c r="L1140">
        <v>0.85</v>
      </c>
      <c r="M1140">
        <v>0.95</v>
      </c>
      <c r="N1140">
        <v>0.92</v>
      </c>
      <c r="O1140">
        <v>1.03</v>
      </c>
      <c r="P1140">
        <v>1.73</v>
      </c>
      <c r="Q1140">
        <v>0.87</v>
      </c>
      <c r="R1140">
        <v>1.86</v>
      </c>
      <c r="S1140">
        <v>1.46</v>
      </c>
      <c r="T1140">
        <v>1.64</v>
      </c>
      <c r="U1140">
        <v>1.89</v>
      </c>
      <c r="V1140">
        <v>1.73</v>
      </c>
      <c r="W1140">
        <v>2.0099999999999998</v>
      </c>
      <c r="X1140">
        <v>2.0299999999999998</v>
      </c>
      <c r="Y1140">
        <v>1.45</v>
      </c>
      <c r="Z1140">
        <v>4.17</v>
      </c>
      <c r="AA1140">
        <v>2.82</v>
      </c>
      <c r="AB1140">
        <v>2.72</v>
      </c>
      <c r="AC1140">
        <v>4.0999999999999996</v>
      </c>
    </row>
    <row r="1141" spans="1:29" x14ac:dyDescent="0.2">
      <c r="A1141" t="s">
        <v>2674</v>
      </c>
      <c r="B1141" t="s">
        <v>5452</v>
      </c>
      <c r="C1141">
        <v>0</v>
      </c>
      <c r="D1141">
        <v>7.24</v>
      </c>
      <c r="E1141">
        <v>0</v>
      </c>
      <c r="F1141">
        <v>0.33</v>
      </c>
      <c r="G1141">
        <v>10.119999999999999</v>
      </c>
      <c r="H1141">
        <v>0</v>
      </c>
      <c r="I1141">
        <v>9.1</v>
      </c>
      <c r="J1141">
        <v>0</v>
      </c>
      <c r="K1141">
        <v>10.25</v>
      </c>
      <c r="L1141">
        <v>0</v>
      </c>
      <c r="M1141">
        <v>8.25</v>
      </c>
      <c r="N1141">
        <v>0</v>
      </c>
      <c r="O1141">
        <v>0</v>
      </c>
      <c r="P1141">
        <v>0</v>
      </c>
      <c r="Q1141">
        <v>6.72</v>
      </c>
      <c r="R1141">
        <v>9.42</v>
      </c>
      <c r="S1141">
        <v>3.41</v>
      </c>
      <c r="T1141">
        <v>4.25</v>
      </c>
      <c r="U1141">
        <v>2.3199999999999998</v>
      </c>
      <c r="V1141">
        <v>15.22</v>
      </c>
      <c r="W1141">
        <v>8.0299999999999994</v>
      </c>
      <c r="X1141">
        <v>0</v>
      </c>
      <c r="Y1141">
        <v>0</v>
      </c>
      <c r="Z1141">
        <v>10.97</v>
      </c>
      <c r="AA1141">
        <v>13.26</v>
      </c>
      <c r="AB1141">
        <v>0</v>
      </c>
      <c r="AC1141">
        <v>10.69</v>
      </c>
    </row>
    <row r="1142" spans="1:29" x14ac:dyDescent="0.2">
      <c r="A1142" t="s">
        <v>3113</v>
      </c>
      <c r="B1142" t="s">
        <v>5451</v>
      </c>
      <c r="C1142">
        <v>0.56999999999999995</v>
      </c>
      <c r="D1142">
        <v>0.41</v>
      </c>
      <c r="E1142">
        <v>0.32</v>
      </c>
      <c r="F1142">
        <v>0.71</v>
      </c>
      <c r="G1142">
        <v>0.56000000000000005</v>
      </c>
      <c r="H1142">
        <v>0.56000000000000005</v>
      </c>
      <c r="I1142">
        <v>0.47</v>
      </c>
      <c r="J1142">
        <v>0.31</v>
      </c>
      <c r="K1142">
        <v>0.57999999999999996</v>
      </c>
      <c r="L1142">
        <v>0.36</v>
      </c>
      <c r="M1142">
        <v>0.78</v>
      </c>
      <c r="N1142">
        <v>0.5</v>
      </c>
      <c r="O1142">
        <v>1.05</v>
      </c>
      <c r="P1142">
        <v>0.45</v>
      </c>
      <c r="Q1142">
        <v>0.51</v>
      </c>
      <c r="R1142">
        <v>0.81</v>
      </c>
      <c r="S1142">
        <v>0.55000000000000004</v>
      </c>
      <c r="T1142">
        <v>0.57999999999999996</v>
      </c>
      <c r="U1142">
        <v>0.28999999999999998</v>
      </c>
      <c r="V1142">
        <v>0.17</v>
      </c>
      <c r="W1142">
        <v>0.25</v>
      </c>
      <c r="X1142">
        <v>0.47</v>
      </c>
      <c r="Y1142">
        <v>0.6</v>
      </c>
      <c r="Z1142">
        <v>0.28999999999999998</v>
      </c>
      <c r="AA1142">
        <v>0.59</v>
      </c>
      <c r="AB1142">
        <v>0.57999999999999996</v>
      </c>
      <c r="AC1142">
        <v>0.42</v>
      </c>
    </row>
    <row r="1143" spans="1:29" x14ac:dyDescent="0.2">
      <c r="A1143" t="s">
        <v>5450</v>
      </c>
      <c r="B1143" t="s">
        <v>5449</v>
      </c>
      <c r="C1143">
        <v>55.03</v>
      </c>
      <c r="D1143">
        <v>42.38</v>
      </c>
      <c r="E1143">
        <v>47.03</v>
      </c>
      <c r="F1143">
        <v>46.78</v>
      </c>
      <c r="G1143">
        <v>65.34</v>
      </c>
      <c r="H1143">
        <v>62.42</v>
      </c>
      <c r="I1143">
        <v>59.36</v>
      </c>
      <c r="J1143">
        <v>34.97</v>
      </c>
      <c r="K1143">
        <v>66.14</v>
      </c>
      <c r="L1143">
        <v>52.29</v>
      </c>
      <c r="M1143">
        <v>51.47</v>
      </c>
      <c r="N1143">
        <v>34.65</v>
      </c>
      <c r="O1143">
        <v>67.38</v>
      </c>
      <c r="P1143">
        <v>80.650000000000006</v>
      </c>
      <c r="Q1143">
        <v>58.18</v>
      </c>
      <c r="R1143">
        <v>85.45</v>
      </c>
      <c r="S1143">
        <v>74.36</v>
      </c>
      <c r="T1143">
        <v>71.209999999999994</v>
      </c>
      <c r="U1143">
        <v>83.32</v>
      </c>
      <c r="V1143">
        <v>77.2</v>
      </c>
      <c r="W1143">
        <v>90.83</v>
      </c>
      <c r="X1143">
        <v>66.48</v>
      </c>
      <c r="Y1143">
        <v>70.319999999999993</v>
      </c>
      <c r="Z1143">
        <v>68.41</v>
      </c>
      <c r="AA1143">
        <v>83.16</v>
      </c>
      <c r="AB1143">
        <v>53.38</v>
      </c>
      <c r="AC1143">
        <v>84.18</v>
      </c>
    </row>
    <row r="1144" spans="1:29" x14ac:dyDescent="0.2">
      <c r="A1144" t="s">
        <v>1737</v>
      </c>
      <c r="B1144" t="s">
        <v>5448</v>
      </c>
      <c r="C1144">
        <v>28.41</v>
      </c>
      <c r="D1144">
        <v>28.93</v>
      </c>
      <c r="E1144">
        <v>29.2</v>
      </c>
      <c r="F1144">
        <v>29.73</v>
      </c>
      <c r="G1144">
        <v>28.06</v>
      </c>
      <c r="H1144">
        <v>24.88</v>
      </c>
      <c r="I1144">
        <v>27.44</v>
      </c>
      <c r="J1144">
        <v>28.32</v>
      </c>
      <c r="K1144">
        <v>38.1</v>
      </c>
      <c r="L1144">
        <v>29.82</v>
      </c>
      <c r="M1144">
        <v>35.43</v>
      </c>
      <c r="N1144">
        <v>24.2</v>
      </c>
      <c r="O1144">
        <v>32.03</v>
      </c>
      <c r="P1144">
        <v>34.14</v>
      </c>
      <c r="Q1144">
        <v>24.41</v>
      </c>
      <c r="R1144">
        <v>27.36</v>
      </c>
      <c r="S1144">
        <v>29.88</v>
      </c>
      <c r="T1144">
        <v>38.71</v>
      </c>
      <c r="U1144">
        <v>26.57</v>
      </c>
      <c r="V1144">
        <v>35.6</v>
      </c>
      <c r="W1144">
        <v>35.39</v>
      </c>
      <c r="X1144">
        <v>29.01</v>
      </c>
      <c r="Y1144">
        <v>38.770000000000003</v>
      </c>
      <c r="Z1144">
        <v>31.4</v>
      </c>
      <c r="AA1144">
        <v>38.979999999999997</v>
      </c>
      <c r="AB1144">
        <v>32.200000000000003</v>
      </c>
      <c r="AC1144">
        <v>31.24</v>
      </c>
    </row>
    <row r="1145" spans="1:29" x14ac:dyDescent="0.2">
      <c r="A1145" t="s">
        <v>3457</v>
      </c>
      <c r="B1145" t="s">
        <v>5447</v>
      </c>
      <c r="C1145">
        <v>1.43</v>
      </c>
      <c r="D1145">
        <v>1.57</v>
      </c>
      <c r="E1145">
        <v>1.48</v>
      </c>
      <c r="F1145">
        <v>1.19</v>
      </c>
      <c r="G1145">
        <v>2.2200000000000002</v>
      </c>
      <c r="H1145">
        <v>2.19</v>
      </c>
      <c r="I1145">
        <v>1.76</v>
      </c>
      <c r="J1145">
        <v>0.69</v>
      </c>
      <c r="K1145">
        <v>1.82</v>
      </c>
      <c r="L1145">
        <v>0.76</v>
      </c>
      <c r="M1145">
        <v>1.3</v>
      </c>
      <c r="N1145">
        <v>1.29</v>
      </c>
      <c r="O1145">
        <v>0.84</v>
      </c>
      <c r="P1145">
        <v>1.82</v>
      </c>
      <c r="Q1145">
        <v>1.65</v>
      </c>
      <c r="R1145">
        <v>2</v>
      </c>
      <c r="S1145">
        <v>1.38</v>
      </c>
      <c r="T1145">
        <v>1.24</v>
      </c>
      <c r="U1145">
        <v>1.28</v>
      </c>
      <c r="V1145">
        <v>1.69</v>
      </c>
      <c r="W1145">
        <v>1.99</v>
      </c>
      <c r="X1145">
        <v>1.1100000000000001</v>
      </c>
      <c r="Y1145">
        <v>1.31</v>
      </c>
      <c r="Z1145">
        <v>1.34</v>
      </c>
      <c r="AA1145">
        <v>1.73</v>
      </c>
      <c r="AB1145">
        <v>1.42</v>
      </c>
      <c r="AC1145">
        <v>1.66</v>
      </c>
    </row>
    <row r="1146" spans="1:29" x14ac:dyDescent="0.2">
      <c r="A1146" t="s">
        <v>3537</v>
      </c>
      <c r="B1146" t="s">
        <v>5446</v>
      </c>
      <c r="C1146">
        <v>6.25</v>
      </c>
      <c r="D1146">
        <v>4.76</v>
      </c>
      <c r="E1146">
        <v>5.91</v>
      </c>
      <c r="F1146">
        <v>7.28</v>
      </c>
      <c r="G1146">
        <v>8.4700000000000006</v>
      </c>
      <c r="H1146">
        <v>5.24</v>
      </c>
      <c r="I1146">
        <v>4.92</v>
      </c>
      <c r="J1146">
        <v>5.23</v>
      </c>
      <c r="K1146">
        <v>6.02</v>
      </c>
      <c r="L1146">
        <v>5.77</v>
      </c>
      <c r="M1146">
        <v>4.71</v>
      </c>
      <c r="N1146">
        <v>6.13</v>
      </c>
      <c r="O1146">
        <v>6.33</v>
      </c>
      <c r="P1146">
        <v>6.81</v>
      </c>
      <c r="Q1146">
        <v>6.57</v>
      </c>
      <c r="R1146">
        <v>4.9400000000000004</v>
      </c>
      <c r="S1146">
        <v>3.71</v>
      </c>
      <c r="T1146">
        <v>4.1500000000000004</v>
      </c>
      <c r="U1146">
        <v>2.91</v>
      </c>
      <c r="V1146">
        <v>3.59</v>
      </c>
      <c r="W1146">
        <v>4.1100000000000003</v>
      </c>
      <c r="X1146">
        <v>6.4</v>
      </c>
      <c r="Y1146">
        <v>5.84</v>
      </c>
      <c r="Z1146">
        <v>3.8</v>
      </c>
      <c r="AA1146">
        <v>3.76</v>
      </c>
      <c r="AB1146">
        <v>5.36</v>
      </c>
      <c r="AC1146">
        <v>5.56</v>
      </c>
    </row>
    <row r="1147" spans="1:29" x14ac:dyDescent="0.2">
      <c r="A1147" t="s">
        <v>5445</v>
      </c>
      <c r="B1147" t="s">
        <v>5444</v>
      </c>
      <c r="C1147">
        <v>12.73</v>
      </c>
      <c r="D1147">
        <v>6.95</v>
      </c>
      <c r="E1147">
        <v>17.260000000000002</v>
      </c>
      <c r="F1147">
        <v>13.19</v>
      </c>
      <c r="G1147">
        <v>15.25</v>
      </c>
      <c r="H1147">
        <v>12.37</v>
      </c>
      <c r="I1147">
        <v>15.51</v>
      </c>
      <c r="J1147">
        <v>14.82</v>
      </c>
      <c r="K1147">
        <v>18.559999999999999</v>
      </c>
      <c r="L1147">
        <v>17.28</v>
      </c>
      <c r="M1147">
        <v>15.81</v>
      </c>
      <c r="N1147">
        <v>11.73</v>
      </c>
      <c r="O1147">
        <v>15.76</v>
      </c>
      <c r="P1147">
        <v>20.75</v>
      </c>
      <c r="Q1147">
        <v>17.55</v>
      </c>
      <c r="R1147">
        <v>14.72</v>
      </c>
      <c r="S1147">
        <v>10.98</v>
      </c>
      <c r="T1147">
        <v>15.48</v>
      </c>
      <c r="U1147">
        <v>19.329999999999998</v>
      </c>
      <c r="V1147">
        <v>15.75</v>
      </c>
      <c r="W1147">
        <v>13.7</v>
      </c>
      <c r="X1147">
        <v>12.51</v>
      </c>
      <c r="Y1147">
        <v>14.69</v>
      </c>
      <c r="Z1147">
        <v>12.96</v>
      </c>
      <c r="AA1147">
        <v>14.81</v>
      </c>
      <c r="AB1147">
        <v>15.93</v>
      </c>
      <c r="AC1147">
        <v>17.059999999999999</v>
      </c>
    </row>
    <row r="1148" spans="1:29" x14ac:dyDescent="0.2">
      <c r="A1148" t="s">
        <v>5443</v>
      </c>
      <c r="B1148" t="s">
        <v>5442</v>
      </c>
      <c r="C1148">
        <v>15.06</v>
      </c>
      <c r="D1148">
        <v>11.34</v>
      </c>
      <c r="E1148">
        <v>12.39</v>
      </c>
      <c r="F1148">
        <v>15.75</v>
      </c>
      <c r="G1148">
        <v>19.78</v>
      </c>
      <c r="H1148">
        <v>14.65</v>
      </c>
      <c r="I1148">
        <v>13.75</v>
      </c>
      <c r="J1148">
        <v>11.77</v>
      </c>
      <c r="K1148">
        <v>14.85</v>
      </c>
      <c r="L1148">
        <v>16.41</v>
      </c>
      <c r="M1148">
        <v>13.17</v>
      </c>
      <c r="N1148">
        <v>15.28</v>
      </c>
      <c r="O1148">
        <v>15.98</v>
      </c>
      <c r="P1148">
        <v>19.78</v>
      </c>
      <c r="Q1148">
        <v>18.14</v>
      </c>
      <c r="R1148">
        <v>16.260000000000002</v>
      </c>
      <c r="S1148">
        <v>15.93</v>
      </c>
      <c r="T1148">
        <v>14.41</v>
      </c>
      <c r="U1148">
        <v>20.100000000000001</v>
      </c>
      <c r="V1148">
        <v>16.059999999999999</v>
      </c>
      <c r="W1148">
        <v>15.68</v>
      </c>
      <c r="X1148">
        <v>21.24</v>
      </c>
      <c r="Y1148">
        <v>16.260000000000002</v>
      </c>
      <c r="Z1148">
        <v>14.1</v>
      </c>
      <c r="AA1148">
        <v>16.52</v>
      </c>
      <c r="AB1148">
        <v>13.58</v>
      </c>
      <c r="AC1148">
        <v>15.36</v>
      </c>
    </row>
    <row r="1149" spans="1:29" x14ac:dyDescent="0.2">
      <c r="A1149" t="s">
        <v>5441</v>
      </c>
      <c r="B1149" t="s">
        <v>5440</v>
      </c>
      <c r="C1149">
        <v>46.04</v>
      </c>
      <c r="D1149">
        <v>38.07</v>
      </c>
      <c r="E1149">
        <v>20.329999999999998</v>
      </c>
      <c r="F1149">
        <v>60</v>
      </c>
      <c r="G1149">
        <v>62.98</v>
      </c>
      <c r="H1149">
        <v>60.35</v>
      </c>
      <c r="I1149">
        <v>58.25</v>
      </c>
      <c r="J1149">
        <v>49.17</v>
      </c>
      <c r="K1149">
        <v>57.27</v>
      </c>
      <c r="L1149">
        <v>46.51</v>
      </c>
      <c r="M1149">
        <v>33.82</v>
      </c>
      <c r="N1149">
        <v>55.19</v>
      </c>
      <c r="O1149">
        <v>74.22</v>
      </c>
      <c r="P1149">
        <v>1.18</v>
      </c>
      <c r="Q1149">
        <v>61.14</v>
      </c>
      <c r="R1149">
        <v>54.83</v>
      </c>
      <c r="S1149">
        <v>37.86</v>
      </c>
      <c r="T1149">
        <v>33.93</v>
      </c>
      <c r="U1149">
        <v>19.97</v>
      </c>
      <c r="V1149">
        <v>44.03</v>
      </c>
      <c r="W1149">
        <v>38.159999999999997</v>
      </c>
      <c r="X1149">
        <v>16.86</v>
      </c>
      <c r="Y1149">
        <v>73.53</v>
      </c>
      <c r="Z1149">
        <v>31.31</v>
      </c>
      <c r="AA1149">
        <v>23.24</v>
      </c>
      <c r="AB1149">
        <v>11.56</v>
      </c>
      <c r="AC1149">
        <v>41.04</v>
      </c>
    </row>
    <row r="1150" spans="1:29" x14ac:dyDescent="0.2">
      <c r="A1150" t="s">
        <v>2859</v>
      </c>
      <c r="B1150" t="s">
        <v>5439</v>
      </c>
      <c r="C1150">
        <v>0.79</v>
      </c>
      <c r="D1150">
        <v>2.56</v>
      </c>
      <c r="E1150">
        <v>1.71</v>
      </c>
      <c r="F1150">
        <v>1.26</v>
      </c>
      <c r="G1150">
        <v>2.5</v>
      </c>
      <c r="H1150">
        <v>1.68</v>
      </c>
      <c r="I1150">
        <v>1.53</v>
      </c>
      <c r="J1150">
        <v>0.8</v>
      </c>
      <c r="K1150">
        <v>2.2400000000000002</v>
      </c>
      <c r="L1150">
        <v>1.1399999999999999</v>
      </c>
      <c r="M1150">
        <v>1.92</v>
      </c>
      <c r="N1150">
        <v>1.69</v>
      </c>
      <c r="O1150">
        <v>2.37</v>
      </c>
      <c r="P1150">
        <v>1.46</v>
      </c>
      <c r="Q1150">
        <v>2.09</v>
      </c>
      <c r="R1150">
        <v>2.09</v>
      </c>
      <c r="S1150">
        <v>2.6</v>
      </c>
      <c r="T1150">
        <v>1.46</v>
      </c>
      <c r="U1150">
        <v>1.18</v>
      </c>
      <c r="V1150">
        <v>2.4500000000000002</v>
      </c>
      <c r="W1150">
        <v>2.21</v>
      </c>
      <c r="X1150">
        <v>1.99</v>
      </c>
      <c r="Y1150">
        <v>1.62</v>
      </c>
      <c r="Z1150">
        <v>1.81</v>
      </c>
      <c r="AA1150">
        <v>2.56</v>
      </c>
      <c r="AB1150">
        <v>1.2</v>
      </c>
      <c r="AC1150">
        <v>3.28</v>
      </c>
    </row>
    <row r="1151" spans="1:29" x14ac:dyDescent="0.2">
      <c r="A1151" t="s">
        <v>5438</v>
      </c>
      <c r="B1151" t="s">
        <v>5437</v>
      </c>
      <c r="C1151">
        <v>4.4400000000000004</v>
      </c>
      <c r="D1151">
        <v>3.96</v>
      </c>
      <c r="E1151">
        <v>3.46</v>
      </c>
      <c r="F1151">
        <v>7.25</v>
      </c>
      <c r="G1151">
        <v>5.21</v>
      </c>
      <c r="H1151">
        <v>3.76</v>
      </c>
      <c r="I1151">
        <v>5.28</v>
      </c>
      <c r="J1151">
        <v>4.5</v>
      </c>
      <c r="K1151">
        <v>5.16</v>
      </c>
      <c r="L1151">
        <v>4.6900000000000004</v>
      </c>
      <c r="M1151">
        <v>6.91</v>
      </c>
      <c r="N1151">
        <v>5.31</v>
      </c>
      <c r="O1151">
        <v>4.9800000000000004</v>
      </c>
      <c r="P1151">
        <v>4.3099999999999996</v>
      </c>
      <c r="Q1151">
        <v>3.27</v>
      </c>
      <c r="R1151">
        <v>4.93</v>
      </c>
      <c r="S1151">
        <v>5.05</v>
      </c>
      <c r="T1151">
        <v>5.65</v>
      </c>
      <c r="U1151">
        <v>4.4800000000000004</v>
      </c>
      <c r="V1151">
        <v>2.4900000000000002</v>
      </c>
      <c r="W1151">
        <v>5.41</v>
      </c>
      <c r="X1151">
        <v>3.43</v>
      </c>
      <c r="Y1151">
        <v>3.8</v>
      </c>
      <c r="Z1151">
        <v>4.53</v>
      </c>
      <c r="AA1151">
        <v>3.89</v>
      </c>
      <c r="AB1151">
        <v>4.79</v>
      </c>
      <c r="AC1151">
        <v>5.56</v>
      </c>
    </row>
    <row r="1152" spans="1:29" x14ac:dyDescent="0.2">
      <c r="A1152" t="s">
        <v>426</v>
      </c>
      <c r="B1152" t="s">
        <v>5436</v>
      </c>
      <c r="C1152">
        <v>3.97</v>
      </c>
      <c r="D1152">
        <v>3.53</v>
      </c>
      <c r="E1152">
        <v>5.59</v>
      </c>
      <c r="F1152">
        <v>5.2</v>
      </c>
      <c r="G1152">
        <v>3.69</v>
      </c>
      <c r="H1152">
        <v>4.41</v>
      </c>
      <c r="I1152">
        <v>4.12</v>
      </c>
      <c r="J1152">
        <v>3.49</v>
      </c>
      <c r="K1152">
        <v>4.9400000000000004</v>
      </c>
      <c r="L1152">
        <v>3.91</v>
      </c>
      <c r="M1152">
        <v>3.67</v>
      </c>
      <c r="N1152">
        <v>4.01</v>
      </c>
      <c r="O1152">
        <v>5.38</v>
      </c>
      <c r="P1152">
        <v>4.92</v>
      </c>
      <c r="Q1152">
        <v>3.4</v>
      </c>
      <c r="R1152">
        <v>3.81</v>
      </c>
      <c r="S1152">
        <v>3.53</v>
      </c>
      <c r="T1152">
        <v>3.65</v>
      </c>
      <c r="U1152">
        <v>2.83</v>
      </c>
      <c r="V1152">
        <v>4.2</v>
      </c>
      <c r="W1152">
        <v>3.5</v>
      </c>
      <c r="X1152">
        <v>4.46</v>
      </c>
      <c r="Y1152">
        <v>4.8</v>
      </c>
      <c r="Z1152">
        <v>3.05</v>
      </c>
      <c r="AA1152">
        <v>3.66</v>
      </c>
      <c r="AB1152">
        <v>4.54</v>
      </c>
      <c r="AC1152">
        <v>3.96</v>
      </c>
    </row>
    <row r="1153" spans="1:29" x14ac:dyDescent="0.2">
      <c r="A1153" t="s">
        <v>5435</v>
      </c>
      <c r="B1153" t="s">
        <v>5434</v>
      </c>
      <c r="C1153">
        <v>7.4</v>
      </c>
      <c r="D1153">
        <v>6.6</v>
      </c>
      <c r="E1153">
        <v>7.65</v>
      </c>
      <c r="F1153">
        <v>9.36</v>
      </c>
      <c r="G1153">
        <v>8.3699999999999992</v>
      </c>
      <c r="H1153">
        <v>5.2</v>
      </c>
      <c r="I1153">
        <v>6.06</v>
      </c>
      <c r="J1153">
        <v>5.23</v>
      </c>
      <c r="K1153">
        <v>7.7</v>
      </c>
      <c r="L1153">
        <v>5.39</v>
      </c>
      <c r="M1153">
        <v>5.15</v>
      </c>
      <c r="N1153">
        <v>7.87</v>
      </c>
      <c r="O1153">
        <v>6.92</v>
      </c>
      <c r="P1153">
        <v>6.17</v>
      </c>
      <c r="Q1153">
        <v>4.34</v>
      </c>
      <c r="R1153">
        <v>8.77</v>
      </c>
      <c r="S1153">
        <v>8.41</v>
      </c>
      <c r="T1153">
        <v>5.84</v>
      </c>
      <c r="U1153">
        <v>6.54</v>
      </c>
      <c r="V1153">
        <v>4.8600000000000003</v>
      </c>
      <c r="W1153">
        <v>8.1999999999999993</v>
      </c>
      <c r="X1153">
        <v>7.44</v>
      </c>
      <c r="Y1153">
        <v>7.49</v>
      </c>
      <c r="Z1153">
        <v>6.46</v>
      </c>
      <c r="AA1153">
        <v>6.21</v>
      </c>
      <c r="AB1153">
        <v>6.41</v>
      </c>
      <c r="AC1153">
        <v>7.42</v>
      </c>
    </row>
    <row r="1154" spans="1:29" x14ac:dyDescent="0.2">
      <c r="A1154" t="s">
        <v>2754</v>
      </c>
      <c r="B1154" t="s">
        <v>5433</v>
      </c>
      <c r="C1154">
        <v>0.79</v>
      </c>
      <c r="D1154">
        <v>2.39</v>
      </c>
      <c r="E1154">
        <v>0.67</v>
      </c>
      <c r="F1154">
        <v>1.1499999999999999</v>
      </c>
      <c r="G1154">
        <v>3.44</v>
      </c>
      <c r="H1154">
        <v>0.71</v>
      </c>
      <c r="I1154">
        <v>1.72</v>
      </c>
      <c r="J1154">
        <v>0.3</v>
      </c>
      <c r="K1154">
        <v>2.16</v>
      </c>
      <c r="L1154">
        <v>0.55000000000000004</v>
      </c>
      <c r="M1154">
        <v>1.85</v>
      </c>
      <c r="N1154">
        <v>0.81</v>
      </c>
      <c r="O1154">
        <v>0.66</v>
      </c>
      <c r="P1154">
        <v>0.71</v>
      </c>
      <c r="Q1154">
        <v>1.74</v>
      </c>
      <c r="R1154">
        <v>2.39</v>
      </c>
      <c r="S1154">
        <v>1.69</v>
      </c>
      <c r="T1154">
        <v>1.51</v>
      </c>
      <c r="U1154">
        <v>1.43</v>
      </c>
      <c r="V1154">
        <v>0.84</v>
      </c>
      <c r="W1154">
        <v>1.57</v>
      </c>
      <c r="X1154">
        <v>0.6</v>
      </c>
      <c r="Y1154">
        <v>0.86</v>
      </c>
      <c r="Z1154">
        <v>1.75</v>
      </c>
      <c r="AA1154">
        <v>1.54</v>
      </c>
      <c r="AB1154">
        <v>0.61</v>
      </c>
      <c r="AC1154">
        <v>2.0499999999999998</v>
      </c>
    </row>
    <row r="1155" spans="1:29" x14ac:dyDescent="0.2">
      <c r="A1155" t="s">
        <v>5432</v>
      </c>
      <c r="B1155" t="s">
        <v>5431</v>
      </c>
      <c r="C1155">
        <v>0.55000000000000004</v>
      </c>
      <c r="D1155">
        <v>0.55000000000000004</v>
      </c>
      <c r="E1155">
        <v>0.59</v>
      </c>
      <c r="F1155">
        <v>0.74</v>
      </c>
      <c r="G1155">
        <v>0.26</v>
      </c>
      <c r="H1155">
        <v>0.32</v>
      </c>
      <c r="I1155">
        <v>0.68</v>
      </c>
      <c r="J1155">
        <v>0.59</v>
      </c>
      <c r="K1155">
        <v>1.08</v>
      </c>
      <c r="L1155">
        <v>0.66</v>
      </c>
      <c r="M1155">
        <v>0</v>
      </c>
      <c r="N1155">
        <v>0.57999999999999996</v>
      </c>
      <c r="O1155">
        <v>0.76</v>
      </c>
      <c r="P1155">
        <v>1.1399999999999999</v>
      </c>
      <c r="Q1155">
        <v>0.52</v>
      </c>
      <c r="R1155">
        <v>0.6</v>
      </c>
      <c r="S1155">
        <v>0.35</v>
      </c>
      <c r="T1155">
        <v>0.97</v>
      </c>
      <c r="U1155">
        <v>0.21</v>
      </c>
      <c r="V1155">
        <v>0.28999999999999998</v>
      </c>
      <c r="W1155">
        <v>0.54</v>
      </c>
      <c r="X1155">
        <v>1.24</v>
      </c>
      <c r="Y1155">
        <v>0.48</v>
      </c>
      <c r="Z1155">
        <v>0.28999999999999998</v>
      </c>
      <c r="AA1155">
        <v>1.19</v>
      </c>
      <c r="AB1155">
        <v>0.69</v>
      </c>
      <c r="AC1155">
        <v>0.92</v>
      </c>
    </row>
    <row r="1156" spans="1:29" x14ac:dyDescent="0.2">
      <c r="A1156" t="s">
        <v>5430</v>
      </c>
      <c r="B1156" t="s">
        <v>5429</v>
      </c>
      <c r="C1156">
        <v>24.04</v>
      </c>
      <c r="D1156">
        <v>12.88</v>
      </c>
      <c r="E1156">
        <v>28.41</v>
      </c>
      <c r="F1156">
        <v>33.32</v>
      </c>
      <c r="G1156">
        <v>19.71</v>
      </c>
      <c r="H1156">
        <v>26.51</v>
      </c>
      <c r="I1156">
        <v>29.12</v>
      </c>
      <c r="J1156">
        <v>20.12</v>
      </c>
      <c r="K1156">
        <v>22.31</v>
      </c>
      <c r="L1156">
        <v>30.75</v>
      </c>
      <c r="M1156">
        <v>21.91</v>
      </c>
      <c r="N1156">
        <v>26.66</v>
      </c>
      <c r="O1156">
        <v>33.659999999999997</v>
      </c>
      <c r="P1156">
        <v>46.26</v>
      </c>
      <c r="Q1156">
        <v>16.670000000000002</v>
      </c>
      <c r="R1156">
        <v>43.24</v>
      </c>
      <c r="S1156">
        <v>31.89</v>
      </c>
      <c r="T1156">
        <v>59.15</v>
      </c>
      <c r="U1156">
        <v>71.44</v>
      </c>
      <c r="V1156">
        <v>26.61</v>
      </c>
      <c r="W1156">
        <v>42.72</v>
      </c>
      <c r="X1156">
        <v>31.28</v>
      </c>
      <c r="Y1156">
        <v>44.08</v>
      </c>
      <c r="Z1156">
        <v>28.61</v>
      </c>
      <c r="AA1156">
        <v>41.62</v>
      </c>
      <c r="AB1156">
        <v>40.880000000000003</v>
      </c>
      <c r="AC1156">
        <v>33.58</v>
      </c>
    </row>
    <row r="1157" spans="1:29" x14ac:dyDescent="0.2">
      <c r="A1157" t="s">
        <v>2170</v>
      </c>
      <c r="B1157" t="s">
        <v>5428</v>
      </c>
      <c r="C1157">
        <v>4.1900000000000004</v>
      </c>
      <c r="D1157">
        <v>3.22</v>
      </c>
      <c r="E1157">
        <v>4.1500000000000004</v>
      </c>
      <c r="F1157">
        <v>3.66</v>
      </c>
      <c r="G1157">
        <v>2.62</v>
      </c>
      <c r="H1157">
        <v>4.4400000000000004</v>
      </c>
      <c r="I1157">
        <v>1.79</v>
      </c>
      <c r="J1157">
        <v>3.25</v>
      </c>
      <c r="K1157">
        <v>1.56</v>
      </c>
      <c r="L1157">
        <v>4.1399999999999997</v>
      </c>
      <c r="M1157">
        <v>2.78</v>
      </c>
      <c r="N1157">
        <v>3.86</v>
      </c>
      <c r="O1157">
        <v>2.78</v>
      </c>
      <c r="P1157">
        <v>4.28</v>
      </c>
      <c r="Q1157">
        <v>3.63</v>
      </c>
      <c r="R1157">
        <v>2.34</v>
      </c>
      <c r="S1157">
        <v>2.31</v>
      </c>
      <c r="T1157">
        <v>2.1</v>
      </c>
      <c r="U1157">
        <v>1.1599999999999999</v>
      </c>
      <c r="V1157">
        <v>2.85</v>
      </c>
      <c r="W1157">
        <v>2.2400000000000002</v>
      </c>
      <c r="X1157">
        <v>4.53</v>
      </c>
      <c r="Y1157">
        <v>4.1500000000000004</v>
      </c>
      <c r="Z1157">
        <v>2.44</v>
      </c>
      <c r="AA1157">
        <v>2.59</v>
      </c>
      <c r="AB1157">
        <v>3.46</v>
      </c>
      <c r="AC1157">
        <v>2.2000000000000002</v>
      </c>
    </row>
    <row r="1158" spans="1:29" x14ac:dyDescent="0.2">
      <c r="A1158" t="s">
        <v>5427</v>
      </c>
      <c r="B1158" t="s">
        <v>5426</v>
      </c>
      <c r="C1158">
        <v>3.38</v>
      </c>
      <c r="D1158">
        <v>1.67</v>
      </c>
      <c r="E1158">
        <v>15.52</v>
      </c>
      <c r="F1158">
        <v>7.31</v>
      </c>
      <c r="G1158">
        <v>1.92</v>
      </c>
      <c r="H1158">
        <v>7.97</v>
      </c>
      <c r="I1158">
        <v>1.51</v>
      </c>
      <c r="J1158">
        <v>2.9</v>
      </c>
      <c r="K1158">
        <v>0.6</v>
      </c>
      <c r="L1158">
        <v>3.04</v>
      </c>
      <c r="M1158">
        <v>2.4700000000000002</v>
      </c>
      <c r="N1158">
        <v>4.6500000000000004</v>
      </c>
      <c r="O1158">
        <v>2.86</v>
      </c>
      <c r="P1158">
        <v>6.34</v>
      </c>
      <c r="Q1158">
        <v>5.47</v>
      </c>
      <c r="R1158">
        <v>3.15</v>
      </c>
      <c r="S1158">
        <v>5.33</v>
      </c>
      <c r="T1158">
        <v>2.0099999999999998</v>
      </c>
      <c r="U1158">
        <v>3.08</v>
      </c>
      <c r="V1158">
        <v>1.33</v>
      </c>
      <c r="W1158">
        <v>1.35</v>
      </c>
      <c r="X1158">
        <v>1.1399999999999999</v>
      </c>
      <c r="Y1158">
        <v>2.42</v>
      </c>
      <c r="Z1158">
        <v>4.91</v>
      </c>
      <c r="AA1158">
        <v>1.27</v>
      </c>
      <c r="AB1158">
        <v>2.5299999999999998</v>
      </c>
      <c r="AC1158">
        <v>1.29</v>
      </c>
    </row>
    <row r="1159" spans="1:29" x14ac:dyDescent="0.2">
      <c r="A1159" t="s">
        <v>3654</v>
      </c>
      <c r="B1159" t="s">
        <v>5425</v>
      </c>
      <c r="C1159">
        <v>10.61</v>
      </c>
      <c r="D1159">
        <v>8.7799999999999994</v>
      </c>
      <c r="E1159">
        <v>8.06</v>
      </c>
      <c r="F1159">
        <v>9.02</v>
      </c>
      <c r="G1159">
        <v>11.11</v>
      </c>
      <c r="H1159">
        <v>9.31</v>
      </c>
      <c r="I1159">
        <v>12.53</v>
      </c>
      <c r="J1159">
        <v>5.63</v>
      </c>
      <c r="K1159">
        <v>9.7100000000000009</v>
      </c>
      <c r="L1159">
        <v>8.39</v>
      </c>
      <c r="M1159">
        <v>6.75</v>
      </c>
      <c r="N1159">
        <v>7.11</v>
      </c>
      <c r="O1159">
        <v>8.57</v>
      </c>
      <c r="P1159">
        <v>8.91</v>
      </c>
      <c r="Q1159">
        <v>11.05</v>
      </c>
      <c r="R1159">
        <v>8.31</v>
      </c>
      <c r="S1159">
        <v>7.98</v>
      </c>
      <c r="T1159">
        <v>6.54</v>
      </c>
      <c r="U1159">
        <v>6.47</v>
      </c>
      <c r="V1159">
        <v>9.36</v>
      </c>
      <c r="W1159">
        <v>6.11</v>
      </c>
      <c r="X1159">
        <v>10.02</v>
      </c>
      <c r="Y1159">
        <v>10.56</v>
      </c>
      <c r="Z1159">
        <v>11.06</v>
      </c>
      <c r="AA1159">
        <v>8.06</v>
      </c>
      <c r="AB1159">
        <v>7.46</v>
      </c>
      <c r="AC1159">
        <v>8.4700000000000006</v>
      </c>
    </row>
    <row r="1160" spans="1:29" x14ac:dyDescent="0.2">
      <c r="A1160" t="s">
        <v>5424</v>
      </c>
      <c r="B1160" t="s">
        <v>5423</v>
      </c>
      <c r="C1160">
        <v>44.74</v>
      </c>
      <c r="D1160">
        <v>27.28</v>
      </c>
      <c r="E1160">
        <v>55.75</v>
      </c>
      <c r="F1160">
        <v>88.46</v>
      </c>
      <c r="G1160">
        <v>28.35</v>
      </c>
      <c r="H1160">
        <v>67.010000000000005</v>
      </c>
      <c r="I1160">
        <v>24.51</v>
      </c>
      <c r="J1160">
        <v>23.42</v>
      </c>
      <c r="K1160">
        <v>41</v>
      </c>
      <c r="L1160">
        <v>53.82</v>
      </c>
      <c r="M1160">
        <v>34.479999999999997</v>
      </c>
      <c r="N1160">
        <v>54.23</v>
      </c>
      <c r="O1160">
        <v>53.74</v>
      </c>
      <c r="P1160">
        <v>88.78</v>
      </c>
      <c r="Q1160">
        <v>23.1</v>
      </c>
      <c r="R1160">
        <v>58.65</v>
      </c>
      <c r="S1160">
        <v>48.47</v>
      </c>
      <c r="T1160">
        <v>43.11</v>
      </c>
      <c r="U1160">
        <v>64.52</v>
      </c>
      <c r="V1160">
        <v>28.2</v>
      </c>
      <c r="W1160">
        <v>45.73</v>
      </c>
      <c r="X1160">
        <v>41.47</v>
      </c>
      <c r="Y1160">
        <v>62.46</v>
      </c>
      <c r="Z1160">
        <v>40.28</v>
      </c>
      <c r="AA1160">
        <v>32.880000000000003</v>
      </c>
      <c r="AB1160">
        <v>33.020000000000003</v>
      </c>
      <c r="AC1160">
        <v>39.950000000000003</v>
      </c>
    </row>
    <row r="1161" spans="1:29" x14ac:dyDescent="0.2">
      <c r="A1161" t="s">
        <v>991</v>
      </c>
      <c r="B1161" t="s">
        <v>5422</v>
      </c>
      <c r="C1161">
        <v>3.92</v>
      </c>
      <c r="D1161">
        <v>3.94</v>
      </c>
      <c r="E1161">
        <v>2.8</v>
      </c>
      <c r="F1161">
        <v>2.9</v>
      </c>
      <c r="G1161">
        <v>2.2400000000000002</v>
      </c>
      <c r="H1161">
        <v>3.91</v>
      </c>
      <c r="I1161">
        <v>1.97</v>
      </c>
      <c r="J1161">
        <v>2.34</v>
      </c>
      <c r="K1161">
        <v>1.66</v>
      </c>
      <c r="L1161">
        <v>2.67</v>
      </c>
      <c r="M1161">
        <v>1.9</v>
      </c>
      <c r="N1161">
        <v>2.34</v>
      </c>
      <c r="O1161">
        <v>2.98</v>
      </c>
      <c r="P1161">
        <v>2.91</v>
      </c>
      <c r="Q1161">
        <v>1.63</v>
      </c>
      <c r="R1161">
        <v>3.3</v>
      </c>
      <c r="S1161">
        <v>2.2200000000000002</v>
      </c>
      <c r="T1161">
        <v>1.78</v>
      </c>
      <c r="U1161">
        <v>1.7</v>
      </c>
      <c r="V1161">
        <v>2.5</v>
      </c>
      <c r="W1161">
        <v>3.11</v>
      </c>
      <c r="X1161">
        <v>3.39</v>
      </c>
      <c r="Y1161">
        <v>3.19</v>
      </c>
      <c r="Z1161">
        <v>3.39</v>
      </c>
      <c r="AA1161">
        <v>2.2200000000000002</v>
      </c>
      <c r="AB1161">
        <v>3.37</v>
      </c>
      <c r="AC1161">
        <v>2.12</v>
      </c>
    </row>
    <row r="1162" spans="1:29" x14ac:dyDescent="0.2">
      <c r="A1162" t="s">
        <v>5421</v>
      </c>
      <c r="B1162" t="s">
        <v>5420</v>
      </c>
      <c r="C1162">
        <v>4.84</v>
      </c>
      <c r="D1162">
        <v>4.26</v>
      </c>
      <c r="E1162">
        <v>9.31</v>
      </c>
      <c r="F1162">
        <v>5.91</v>
      </c>
      <c r="G1162">
        <v>3.41</v>
      </c>
      <c r="H1162">
        <v>6.07</v>
      </c>
      <c r="I1162">
        <v>5.57</v>
      </c>
      <c r="J1162">
        <v>5.35</v>
      </c>
      <c r="K1162">
        <v>4.09</v>
      </c>
      <c r="L1162">
        <v>6.09</v>
      </c>
      <c r="M1162">
        <v>3.82</v>
      </c>
      <c r="N1162">
        <v>6.16</v>
      </c>
      <c r="O1162">
        <v>6.47</v>
      </c>
      <c r="P1162">
        <v>8.6</v>
      </c>
      <c r="Q1162">
        <v>3.79</v>
      </c>
      <c r="R1162">
        <v>2.52</v>
      </c>
      <c r="S1162">
        <v>2.76</v>
      </c>
      <c r="T1162">
        <v>3.92</v>
      </c>
      <c r="U1162">
        <v>6.67</v>
      </c>
      <c r="V1162">
        <v>4.42</v>
      </c>
      <c r="W1162">
        <v>5.38</v>
      </c>
      <c r="X1162">
        <v>3.5</v>
      </c>
      <c r="Y1162">
        <v>6.29</v>
      </c>
      <c r="Z1162">
        <v>4.01</v>
      </c>
      <c r="AA1162">
        <v>3.72</v>
      </c>
      <c r="AB1162">
        <v>5.01</v>
      </c>
      <c r="AC1162">
        <v>6.46</v>
      </c>
    </row>
    <row r="1163" spans="1:29" x14ac:dyDescent="0.2">
      <c r="A1163" t="s">
        <v>5419</v>
      </c>
      <c r="B1163" t="s">
        <v>5418</v>
      </c>
      <c r="C1163">
        <v>0.45</v>
      </c>
      <c r="D1163">
        <v>4.3499999999999996</v>
      </c>
      <c r="E1163">
        <v>0.28000000000000003</v>
      </c>
      <c r="F1163">
        <v>0.43</v>
      </c>
      <c r="G1163">
        <v>4.53</v>
      </c>
      <c r="H1163">
        <v>1.43</v>
      </c>
      <c r="I1163">
        <v>4.26</v>
      </c>
      <c r="J1163">
        <v>0.3</v>
      </c>
      <c r="K1163">
        <v>3.87</v>
      </c>
      <c r="L1163">
        <v>0.3</v>
      </c>
      <c r="M1163">
        <v>4.82</v>
      </c>
      <c r="N1163">
        <v>0.44</v>
      </c>
      <c r="O1163">
        <v>0.69</v>
      </c>
      <c r="P1163">
        <v>0.28999999999999998</v>
      </c>
      <c r="Q1163">
        <v>5.0199999999999996</v>
      </c>
      <c r="R1163">
        <v>5.69</v>
      </c>
      <c r="S1163">
        <v>4.21</v>
      </c>
      <c r="T1163">
        <v>6.86</v>
      </c>
      <c r="U1163">
        <v>4.5199999999999996</v>
      </c>
      <c r="V1163">
        <v>7.53</v>
      </c>
      <c r="W1163">
        <v>5.0199999999999996</v>
      </c>
      <c r="X1163">
        <v>3.26</v>
      </c>
      <c r="Y1163">
        <v>1.02</v>
      </c>
      <c r="Z1163">
        <v>6.18</v>
      </c>
      <c r="AA1163">
        <v>3.95</v>
      </c>
      <c r="AB1163">
        <v>0.62</v>
      </c>
      <c r="AC1163">
        <v>11.4</v>
      </c>
    </row>
    <row r="1164" spans="1:29" x14ac:dyDescent="0.2">
      <c r="A1164" t="s">
        <v>2969</v>
      </c>
      <c r="B1164" t="s">
        <v>5417</v>
      </c>
      <c r="C1164">
        <v>2.02</v>
      </c>
      <c r="D1164">
        <v>1.96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1.08</v>
      </c>
      <c r="K1164">
        <v>0</v>
      </c>
      <c r="L1164">
        <v>0.81</v>
      </c>
      <c r="M1164">
        <v>0</v>
      </c>
      <c r="N1164">
        <v>0</v>
      </c>
      <c r="O1164">
        <v>0</v>
      </c>
      <c r="P1164">
        <v>0</v>
      </c>
      <c r="Q1164">
        <v>0.89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2.64</v>
      </c>
      <c r="AC1164">
        <v>0</v>
      </c>
    </row>
    <row r="1165" spans="1:29" x14ac:dyDescent="0.2">
      <c r="A1165" t="s">
        <v>5416</v>
      </c>
      <c r="B1165" t="s">
        <v>5415</v>
      </c>
      <c r="C1165">
        <v>4.54</v>
      </c>
      <c r="D1165">
        <v>3.84</v>
      </c>
      <c r="E1165">
        <v>7</v>
      </c>
      <c r="F1165">
        <v>6.61</v>
      </c>
      <c r="G1165">
        <v>6.34</v>
      </c>
      <c r="H1165">
        <v>6.29</v>
      </c>
      <c r="I1165">
        <v>4.6399999999999997</v>
      </c>
      <c r="J1165">
        <v>4.6399999999999997</v>
      </c>
      <c r="K1165">
        <v>6.97</v>
      </c>
      <c r="L1165">
        <v>7.49</v>
      </c>
      <c r="M1165">
        <v>8.32</v>
      </c>
      <c r="N1165">
        <v>3.52</v>
      </c>
      <c r="O1165">
        <v>6.04</v>
      </c>
      <c r="P1165">
        <v>7.23</v>
      </c>
      <c r="Q1165">
        <v>4.59</v>
      </c>
      <c r="R1165">
        <v>4.66</v>
      </c>
      <c r="S1165">
        <v>6.84</v>
      </c>
      <c r="T1165">
        <v>12.1</v>
      </c>
      <c r="U1165">
        <v>10.050000000000001</v>
      </c>
      <c r="V1165">
        <v>7.16</v>
      </c>
      <c r="W1165">
        <v>7.97</v>
      </c>
      <c r="X1165">
        <v>5.2</v>
      </c>
      <c r="Y1165">
        <v>7.08</v>
      </c>
      <c r="Z1165">
        <v>6.78</v>
      </c>
      <c r="AA1165">
        <v>7.25</v>
      </c>
      <c r="AB1165">
        <v>10.050000000000001</v>
      </c>
      <c r="AC1165">
        <v>8.9600000000000009</v>
      </c>
    </row>
    <row r="1166" spans="1:29" x14ac:dyDescent="0.2">
      <c r="A1166" t="s">
        <v>505</v>
      </c>
      <c r="B1166" t="s">
        <v>5414</v>
      </c>
      <c r="C1166">
        <v>5.0599999999999996</v>
      </c>
      <c r="D1166">
        <v>3.18</v>
      </c>
      <c r="E1166">
        <v>4.37</v>
      </c>
      <c r="F1166">
        <v>5.32</v>
      </c>
      <c r="G1166">
        <v>1.91</v>
      </c>
      <c r="H1166">
        <v>3.47</v>
      </c>
      <c r="I1166">
        <v>1.83</v>
      </c>
      <c r="J1166">
        <v>3.02</v>
      </c>
      <c r="K1166">
        <v>1.94</v>
      </c>
      <c r="L1166">
        <v>3.21</v>
      </c>
      <c r="M1166">
        <v>1.04</v>
      </c>
      <c r="N1166">
        <v>2.15</v>
      </c>
      <c r="O1166">
        <v>3.79</v>
      </c>
      <c r="P1166">
        <v>3</v>
      </c>
      <c r="Q1166">
        <v>0.81</v>
      </c>
      <c r="R1166">
        <v>2.17</v>
      </c>
      <c r="S1166">
        <v>2.87</v>
      </c>
      <c r="T1166">
        <v>1.51</v>
      </c>
      <c r="U1166">
        <v>1.47</v>
      </c>
      <c r="V1166">
        <v>1.52</v>
      </c>
      <c r="W1166">
        <v>1.77</v>
      </c>
      <c r="X1166">
        <v>2.44</v>
      </c>
      <c r="Y1166">
        <v>5.46</v>
      </c>
      <c r="Z1166">
        <v>2.0499999999999998</v>
      </c>
      <c r="AA1166">
        <v>2.81</v>
      </c>
      <c r="AB1166">
        <v>3.11</v>
      </c>
      <c r="AC1166">
        <v>1.84</v>
      </c>
    </row>
    <row r="1167" spans="1:29" x14ac:dyDescent="0.2">
      <c r="A1167" t="s">
        <v>5413</v>
      </c>
      <c r="B1167" t="s">
        <v>5412</v>
      </c>
      <c r="C1167">
        <v>9.58</v>
      </c>
      <c r="D1167">
        <v>8.41</v>
      </c>
      <c r="E1167">
        <v>9.11</v>
      </c>
      <c r="F1167">
        <v>10.63</v>
      </c>
      <c r="G1167">
        <v>17.72</v>
      </c>
      <c r="H1167">
        <v>7.79</v>
      </c>
      <c r="I1167">
        <v>10.61</v>
      </c>
      <c r="J1167">
        <v>7.74</v>
      </c>
      <c r="K1167">
        <v>13.6</v>
      </c>
      <c r="L1167">
        <v>9.8699999999999992</v>
      </c>
      <c r="M1167">
        <v>12.78</v>
      </c>
      <c r="N1167">
        <v>7.77</v>
      </c>
      <c r="O1167">
        <v>10.050000000000001</v>
      </c>
      <c r="P1167">
        <v>11.17</v>
      </c>
      <c r="Q1167">
        <v>18.690000000000001</v>
      </c>
      <c r="R1167">
        <v>11.23</v>
      </c>
      <c r="S1167">
        <v>9.4</v>
      </c>
      <c r="T1167">
        <v>11.03</v>
      </c>
      <c r="U1167">
        <v>7.77</v>
      </c>
      <c r="V1167">
        <v>8</v>
      </c>
      <c r="W1167">
        <v>9.24</v>
      </c>
      <c r="X1167">
        <v>10.32</v>
      </c>
      <c r="Y1167">
        <v>6.99</v>
      </c>
      <c r="Z1167">
        <v>7.47</v>
      </c>
      <c r="AA1167">
        <v>8.19</v>
      </c>
      <c r="AB1167">
        <v>8.7200000000000006</v>
      </c>
      <c r="AC1167">
        <v>11.43</v>
      </c>
    </row>
    <row r="1168" spans="1:29" x14ac:dyDescent="0.2">
      <c r="A1168" t="s">
        <v>5411</v>
      </c>
      <c r="B1168" t="s">
        <v>5410</v>
      </c>
      <c r="C1168">
        <v>24.06</v>
      </c>
      <c r="D1168">
        <v>29.84</v>
      </c>
      <c r="E1168">
        <v>22.65</v>
      </c>
      <c r="F1168">
        <v>23.67</v>
      </c>
      <c r="G1168">
        <v>27.92</v>
      </c>
      <c r="H1168">
        <v>20.54</v>
      </c>
      <c r="I1168">
        <v>41.09</v>
      </c>
      <c r="J1168">
        <v>25.56</v>
      </c>
      <c r="K1168">
        <v>20.350000000000001</v>
      </c>
      <c r="L1168">
        <v>17.52</v>
      </c>
      <c r="M1168">
        <v>24.15</v>
      </c>
      <c r="N1168">
        <v>23.38</v>
      </c>
      <c r="O1168">
        <v>19.29</v>
      </c>
      <c r="P1168">
        <v>23.35</v>
      </c>
      <c r="Q1168">
        <v>28.88</v>
      </c>
      <c r="R1168">
        <v>22.61</v>
      </c>
      <c r="S1168">
        <v>21.97</v>
      </c>
      <c r="T1168">
        <v>23.53</v>
      </c>
      <c r="U1168">
        <v>22.33</v>
      </c>
      <c r="V1168">
        <v>32.04</v>
      </c>
      <c r="W1168">
        <v>25.8</v>
      </c>
      <c r="X1168">
        <v>22.92</v>
      </c>
      <c r="Y1168">
        <v>22.06</v>
      </c>
      <c r="Z1168">
        <v>28.5</v>
      </c>
      <c r="AA1168">
        <v>27.17</v>
      </c>
      <c r="AB1168">
        <v>21.16</v>
      </c>
      <c r="AC1168">
        <v>32.56</v>
      </c>
    </row>
    <row r="1169" spans="1:29" x14ac:dyDescent="0.2">
      <c r="A1169" t="s">
        <v>2971</v>
      </c>
      <c r="B1169" t="s">
        <v>5409</v>
      </c>
      <c r="C1169">
        <v>5.09</v>
      </c>
      <c r="D1169">
        <v>10.29</v>
      </c>
      <c r="E1169">
        <v>2.2599999999999998</v>
      </c>
      <c r="F1169">
        <v>3.67</v>
      </c>
      <c r="G1169">
        <v>15.14</v>
      </c>
      <c r="H1169">
        <v>3.4</v>
      </c>
      <c r="I1169">
        <v>21.63</v>
      </c>
      <c r="J1169">
        <v>6.28</v>
      </c>
      <c r="K1169">
        <v>8.84</v>
      </c>
      <c r="L1169">
        <v>4.28</v>
      </c>
      <c r="M1169">
        <v>13.31</v>
      </c>
      <c r="N1169">
        <v>8.24</v>
      </c>
      <c r="O1169">
        <v>6.28</v>
      </c>
      <c r="P1169">
        <v>5.84</v>
      </c>
      <c r="Q1169">
        <v>14.41</v>
      </c>
      <c r="R1169">
        <v>15.33</v>
      </c>
      <c r="S1169">
        <v>9.9499999999999993</v>
      </c>
      <c r="T1169">
        <v>9.51</v>
      </c>
      <c r="U1169">
        <v>12.88</v>
      </c>
      <c r="V1169">
        <v>10.41</v>
      </c>
      <c r="W1169">
        <v>10.83</v>
      </c>
      <c r="X1169">
        <v>6.2</v>
      </c>
      <c r="Y1169">
        <v>5.39</v>
      </c>
      <c r="Z1169">
        <v>11.07</v>
      </c>
      <c r="AA1169">
        <v>11.72</v>
      </c>
      <c r="AB1169">
        <v>3.9</v>
      </c>
      <c r="AC1169">
        <v>11.72</v>
      </c>
    </row>
    <row r="1170" spans="1:29" x14ac:dyDescent="0.2">
      <c r="A1170" t="s">
        <v>72</v>
      </c>
      <c r="B1170" t="s">
        <v>5408</v>
      </c>
      <c r="C1170">
        <v>1.2</v>
      </c>
      <c r="D1170">
        <v>0.88</v>
      </c>
      <c r="E1170">
        <v>0.85</v>
      </c>
      <c r="F1170">
        <v>0.95</v>
      </c>
      <c r="G1170">
        <v>0.95</v>
      </c>
      <c r="H1170">
        <v>1.57</v>
      </c>
      <c r="I1170">
        <v>1.32</v>
      </c>
      <c r="J1170">
        <v>1.37</v>
      </c>
      <c r="K1170">
        <v>1.1299999999999999</v>
      </c>
      <c r="L1170">
        <v>0.61</v>
      </c>
      <c r="M1170">
        <v>0.85</v>
      </c>
      <c r="N1170">
        <v>1.23</v>
      </c>
      <c r="O1170">
        <v>0.8</v>
      </c>
      <c r="P1170">
        <v>1.05</v>
      </c>
      <c r="Q1170">
        <v>0.56999999999999995</v>
      </c>
      <c r="R1170">
        <v>1.02</v>
      </c>
      <c r="S1170">
        <v>0.89</v>
      </c>
      <c r="T1170">
        <v>0.92</v>
      </c>
      <c r="U1170">
        <v>0.55000000000000004</v>
      </c>
      <c r="V1170">
        <v>0.85</v>
      </c>
      <c r="W1170">
        <v>1.19</v>
      </c>
      <c r="X1170">
        <v>1.2</v>
      </c>
      <c r="Y1170">
        <v>1.08</v>
      </c>
      <c r="Z1170">
        <v>0.98</v>
      </c>
      <c r="AA1170">
        <v>1.23</v>
      </c>
      <c r="AB1170">
        <v>1.47</v>
      </c>
      <c r="AC1170">
        <v>1.42</v>
      </c>
    </row>
    <row r="1171" spans="1:29" x14ac:dyDescent="0.2">
      <c r="A1171" t="s">
        <v>5407</v>
      </c>
      <c r="B1171" t="s">
        <v>5406</v>
      </c>
      <c r="C1171">
        <v>0.9</v>
      </c>
      <c r="D1171">
        <v>1.1499999999999999</v>
      </c>
      <c r="E1171">
        <v>1.2</v>
      </c>
      <c r="F1171">
        <v>0.64</v>
      </c>
      <c r="G1171">
        <v>1.38</v>
      </c>
      <c r="H1171">
        <v>0.26</v>
      </c>
      <c r="I1171">
        <v>0.75</v>
      </c>
      <c r="J1171">
        <v>1.0900000000000001</v>
      </c>
      <c r="K1171">
        <v>0.64</v>
      </c>
      <c r="L1171">
        <v>0.42</v>
      </c>
      <c r="M1171">
        <v>1.02</v>
      </c>
      <c r="N1171">
        <v>0.52</v>
      </c>
      <c r="O1171">
        <v>0.41</v>
      </c>
      <c r="P1171">
        <v>0.52</v>
      </c>
      <c r="Q1171">
        <v>0</v>
      </c>
      <c r="R1171">
        <v>0.32</v>
      </c>
      <c r="S1171">
        <v>0.13</v>
      </c>
      <c r="T1171">
        <v>0.79</v>
      </c>
      <c r="U1171">
        <v>0.28000000000000003</v>
      </c>
      <c r="V1171">
        <v>0.53</v>
      </c>
      <c r="W1171">
        <v>1.28</v>
      </c>
      <c r="X1171">
        <v>0</v>
      </c>
      <c r="Y1171">
        <v>0.62</v>
      </c>
      <c r="Z1171">
        <v>1.1399999999999999</v>
      </c>
      <c r="AA1171">
        <v>0.6</v>
      </c>
      <c r="AB1171">
        <v>0.56000000000000005</v>
      </c>
      <c r="AC1171">
        <v>0.59</v>
      </c>
    </row>
    <row r="1172" spans="1:29" x14ac:dyDescent="0.2">
      <c r="A1172" t="s">
        <v>1201</v>
      </c>
      <c r="B1172" t="s">
        <v>5405</v>
      </c>
      <c r="C1172">
        <v>4.97</v>
      </c>
      <c r="D1172">
        <v>6.38</v>
      </c>
      <c r="E1172">
        <v>4.38</v>
      </c>
      <c r="F1172">
        <v>1.83</v>
      </c>
      <c r="G1172">
        <v>2.57</v>
      </c>
      <c r="H1172">
        <v>6.09</v>
      </c>
      <c r="I1172">
        <v>1.43</v>
      </c>
      <c r="J1172">
        <v>4.2699999999999996</v>
      </c>
      <c r="K1172">
        <v>3.7</v>
      </c>
      <c r="L1172">
        <v>4.2300000000000004</v>
      </c>
      <c r="M1172">
        <v>1.32</v>
      </c>
      <c r="N1172">
        <v>4.33</v>
      </c>
      <c r="O1172">
        <v>5.09</v>
      </c>
      <c r="P1172">
        <v>5.17</v>
      </c>
      <c r="Q1172">
        <v>1.4</v>
      </c>
      <c r="R1172">
        <v>3.11</v>
      </c>
      <c r="S1172">
        <v>0.8</v>
      </c>
      <c r="T1172">
        <v>1.4</v>
      </c>
      <c r="U1172">
        <v>1.52</v>
      </c>
      <c r="V1172">
        <v>1.55</v>
      </c>
      <c r="W1172">
        <v>3.87</v>
      </c>
      <c r="X1172">
        <v>2.2000000000000002</v>
      </c>
      <c r="Y1172">
        <v>7.23</v>
      </c>
      <c r="Z1172">
        <v>1.97</v>
      </c>
      <c r="AA1172">
        <v>2.1</v>
      </c>
      <c r="AB1172">
        <v>3.59</v>
      </c>
      <c r="AC1172">
        <v>5.0199999999999996</v>
      </c>
    </row>
    <row r="1173" spans="1:29" x14ac:dyDescent="0.2">
      <c r="A1173" t="s">
        <v>1201</v>
      </c>
      <c r="B1173" t="s">
        <v>5404</v>
      </c>
      <c r="C1173">
        <v>4.32</v>
      </c>
      <c r="D1173">
        <v>3</v>
      </c>
      <c r="E1173">
        <v>3.25</v>
      </c>
      <c r="F1173">
        <v>5.21</v>
      </c>
      <c r="G1173">
        <v>4.45</v>
      </c>
      <c r="H1173">
        <v>3.64</v>
      </c>
      <c r="I1173">
        <v>4.29</v>
      </c>
      <c r="J1173">
        <v>3.36</v>
      </c>
      <c r="K1173">
        <v>4.2300000000000004</v>
      </c>
      <c r="L1173">
        <v>2.02</v>
      </c>
      <c r="M1173">
        <v>3.96</v>
      </c>
      <c r="N1173">
        <v>1.19</v>
      </c>
      <c r="O1173">
        <v>2.69</v>
      </c>
      <c r="P1173">
        <v>2.81</v>
      </c>
      <c r="Q1173">
        <v>4.5199999999999996</v>
      </c>
      <c r="R1173">
        <v>3.88</v>
      </c>
      <c r="S1173">
        <v>5.8</v>
      </c>
      <c r="T1173">
        <v>4.8899999999999997</v>
      </c>
      <c r="U1173">
        <v>3.03</v>
      </c>
      <c r="V1173">
        <v>6.43</v>
      </c>
      <c r="W1173">
        <v>3.59</v>
      </c>
      <c r="X1173">
        <v>5.0999999999999996</v>
      </c>
      <c r="Y1173">
        <v>0.55000000000000004</v>
      </c>
      <c r="Z1173">
        <v>6.58</v>
      </c>
      <c r="AA1173">
        <v>7.32</v>
      </c>
      <c r="AB1173">
        <v>4.75</v>
      </c>
      <c r="AC1173">
        <v>4.87</v>
      </c>
    </row>
    <row r="1174" spans="1:29" x14ac:dyDescent="0.2">
      <c r="A1174" t="s">
        <v>3412</v>
      </c>
      <c r="B1174" t="s">
        <v>5403</v>
      </c>
      <c r="C1174">
        <v>5.18</v>
      </c>
      <c r="D1174">
        <v>5.82</v>
      </c>
      <c r="E1174">
        <v>4.55</v>
      </c>
      <c r="F1174">
        <v>5.05</v>
      </c>
      <c r="G1174">
        <v>6.69</v>
      </c>
      <c r="H1174">
        <v>3.26</v>
      </c>
      <c r="I1174">
        <v>9.32</v>
      </c>
      <c r="J1174">
        <v>4.93</v>
      </c>
      <c r="K1174">
        <v>5.78</v>
      </c>
      <c r="L1174">
        <v>5.8</v>
      </c>
      <c r="M1174">
        <v>6.27</v>
      </c>
      <c r="N1174">
        <v>6.41</v>
      </c>
      <c r="O1174">
        <v>5.9</v>
      </c>
      <c r="P1174">
        <v>5.14</v>
      </c>
      <c r="Q1174">
        <v>7.37</v>
      </c>
      <c r="R1174">
        <v>8.4600000000000009</v>
      </c>
      <c r="S1174">
        <v>5.22</v>
      </c>
      <c r="T1174">
        <v>6.21</v>
      </c>
      <c r="U1174">
        <v>5.0599999999999996</v>
      </c>
      <c r="V1174">
        <v>5.61</v>
      </c>
      <c r="W1174">
        <v>5.34</v>
      </c>
      <c r="X1174">
        <v>5.31</v>
      </c>
      <c r="Y1174">
        <v>5.36</v>
      </c>
      <c r="Z1174">
        <v>4.71</v>
      </c>
      <c r="AA1174">
        <v>6.03</v>
      </c>
      <c r="AB1174">
        <v>5.43</v>
      </c>
      <c r="AC1174">
        <v>8.83</v>
      </c>
    </row>
    <row r="1175" spans="1:29" x14ac:dyDescent="0.2">
      <c r="A1175" t="s">
        <v>3503</v>
      </c>
      <c r="B1175" t="s">
        <v>5402</v>
      </c>
      <c r="C1175">
        <v>1</v>
      </c>
      <c r="D1175">
        <v>1.19</v>
      </c>
      <c r="E1175">
        <v>1.44</v>
      </c>
      <c r="F1175">
        <v>1.1299999999999999</v>
      </c>
      <c r="G1175">
        <v>1.08</v>
      </c>
      <c r="H1175">
        <v>1.26</v>
      </c>
      <c r="I1175">
        <v>1.07</v>
      </c>
      <c r="J1175">
        <v>1.32</v>
      </c>
      <c r="K1175">
        <v>1.1599999999999999</v>
      </c>
      <c r="L1175">
        <v>1.1000000000000001</v>
      </c>
      <c r="M1175">
        <v>0.73</v>
      </c>
      <c r="N1175">
        <v>0.61</v>
      </c>
      <c r="O1175">
        <v>0.94</v>
      </c>
      <c r="P1175">
        <v>1.59</v>
      </c>
      <c r="Q1175">
        <v>1.1499999999999999</v>
      </c>
      <c r="R1175">
        <v>0.71</v>
      </c>
      <c r="S1175">
        <v>0.65</v>
      </c>
      <c r="T1175">
        <v>0.71</v>
      </c>
      <c r="U1175">
        <v>0.54</v>
      </c>
      <c r="V1175">
        <v>1.37</v>
      </c>
      <c r="W1175">
        <v>1.43</v>
      </c>
      <c r="X1175">
        <v>1.47</v>
      </c>
      <c r="Y1175">
        <v>1.27</v>
      </c>
      <c r="Z1175">
        <v>1.1499999999999999</v>
      </c>
      <c r="AA1175">
        <v>1.07</v>
      </c>
      <c r="AB1175">
        <v>1.1100000000000001</v>
      </c>
      <c r="AC1175">
        <v>0.93</v>
      </c>
    </row>
    <row r="1176" spans="1:29" x14ac:dyDescent="0.2">
      <c r="A1176" t="s">
        <v>3074</v>
      </c>
      <c r="B1176" t="s">
        <v>5401</v>
      </c>
      <c r="C1176">
        <v>55.15</v>
      </c>
      <c r="D1176">
        <v>112.56</v>
      </c>
      <c r="E1176">
        <v>62.43</v>
      </c>
      <c r="F1176">
        <v>35.78</v>
      </c>
      <c r="G1176">
        <v>76.13</v>
      </c>
      <c r="H1176">
        <v>73.790000000000006</v>
      </c>
      <c r="I1176">
        <v>69.209999999999994</v>
      </c>
      <c r="J1176">
        <v>47.01</v>
      </c>
      <c r="K1176">
        <v>56.98</v>
      </c>
      <c r="L1176">
        <v>37.19</v>
      </c>
      <c r="M1176">
        <v>50.41</v>
      </c>
      <c r="N1176">
        <v>37.22</v>
      </c>
      <c r="O1176">
        <v>30.67</v>
      </c>
      <c r="P1176">
        <v>57.47</v>
      </c>
      <c r="Q1176">
        <v>41.65</v>
      </c>
      <c r="R1176">
        <v>57.04</v>
      </c>
      <c r="S1176">
        <v>74.150000000000006</v>
      </c>
      <c r="T1176">
        <v>71.900000000000006</v>
      </c>
      <c r="U1176">
        <v>62.36</v>
      </c>
      <c r="V1176">
        <v>63.94</v>
      </c>
      <c r="W1176">
        <v>103.23</v>
      </c>
      <c r="X1176">
        <v>40.729999999999997</v>
      </c>
      <c r="Y1176">
        <v>58.88</v>
      </c>
      <c r="Z1176">
        <v>153.55000000000001</v>
      </c>
      <c r="AA1176">
        <v>157.36000000000001</v>
      </c>
      <c r="AB1176">
        <v>57.75</v>
      </c>
      <c r="AC1176">
        <v>85.36</v>
      </c>
    </row>
    <row r="1177" spans="1:29" x14ac:dyDescent="0.2">
      <c r="A1177" t="s">
        <v>5400</v>
      </c>
      <c r="B1177" t="s">
        <v>5399</v>
      </c>
      <c r="C1177">
        <v>80.02</v>
      </c>
      <c r="D1177">
        <v>81.45</v>
      </c>
      <c r="E1177">
        <v>89.71</v>
      </c>
      <c r="F1177">
        <v>96.27</v>
      </c>
      <c r="G1177">
        <v>100.85</v>
      </c>
      <c r="H1177">
        <v>70.06</v>
      </c>
      <c r="I1177">
        <v>81.99</v>
      </c>
      <c r="J1177">
        <v>70.34</v>
      </c>
      <c r="K1177">
        <v>88.57</v>
      </c>
      <c r="L1177">
        <v>78.73</v>
      </c>
      <c r="M1177">
        <v>83.57</v>
      </c>
      <c r="N1177">
        <v>84.01</v>
      </c>
      <c r="O1177">
        <v>67.099999999999994</v>
      </c>
      <c r="P1177">
        <v>88.01</v>
      </c>
      <c r="Q1177">
        <v>77.569999999999993</v>
      </c>
      <c r="R1177">
        <v>88.42</v>
      </c>
      <c r="S1177">
        <v>81.86</v>
      </c>
      <c r="T1177">
        <v>76.06</v>
      </c>
      <c r="U1177">
        <v>113.36</v>
      </c>
      <c r="V1177">
        <v>89.81</v>
      </c>
      <c r="W1177">
        <v>90.76</v>
      </c>
      <c r="X1177">
        <v>71.16</v>
      </c>
      <c r="Y1177">
        <v>77.81</v>
      </c>
      <c r="Z1177">
        <v>79.94</v>
      </c>
      <c r="AA1177">
        <v>98.21</v>
      </c>
      <c r="AB1177">
        <v>62.98</v>
      </c>
      <c r="AC1177">
        <v>73.8</v>
      </c>
    </row>
    <row r="1178" spans="1:29" x14ac:dyDescent="0.2">
      <c r="A1178" t="s">
        <v>3285</v>
      </c>
      <c r="B1178" t="s">
        <v>5398</v>
      </c>
      <c r="C1178">
        <v>24.13</v>
      </c>
      <c r="D1178">
        <v>23.3</v>
      </c>
      <c r="E1178">
        <v>25.34</v>
      </c>
      <c r="F1178">
        <v>31.53</v>
      </c>
      <c r="G1178">
        <v>22.57</v>
      </c>
      <c r="H1178">
        <v>26.31</v>
      </c>
      <c r="I1178">
        <v>31.53</v>
      </c>
      <c r="J1178">
        <v>20.309999999999999</v>
      </c>
      <c r="K1178">
        <v>16.84</v>
      </c>
      <c r="L1178">
        <v>17.600000000000001</v>
      </c>
      <c r="M1178">
        <v>20.55</v>
      </c>
      <c r="N1178">
        <v>13.58</v>
      </c>
      <c r="O1178">
        <v>21.75</v>
      </c>
      <c r="P1178">
        <v>16.7</v>
      </c>
      <c r="Q1178">
        <v>30.12</v>
      </c>
      <c r="R1178">
        <v>25.74</v>
      </c>
      <c r="S1178">
        <v>23.24</v>
      </c>
      <c r="T1178">
        <v>16.93</v>
      </c>
      <c r="U1178">
        <v>30.31</v>
      </c>
      <c r="V1178">
        <v>18.25</v>
      </c>
      <c r="W1178">
        <v>20.85</v>
      </c>
      <c r="X1178">
        <v>19.54</v>
      </c>
      <c r="Y1178">
        <v>22.72</v>
      </c>
      <c r="Z1178">
        <v>29.68</v>
      </c>
      <c r="AA1178">
        <v>24.95</v>
      </c>
      <c r="AB1178">
        <v>30.31</v>
      </c>
      <c r="AC1178">
        <v>22.81</v>
      </c>
    </row>
    <row r="1179" spans="1:29" x14ac:dyDescent="0.2">
      <c r="A1179" t="s">
        <v>1418</v>
      </c>
      <c r="B1179" t="s">
        <v>5397</v>
      </c>
      <c r="C1179">
        <v>32.950000000000003</v>
      </c>
      <c r="D1179">
        <v>47.4</v>
      </c>
      <c r="E1179">
        <v>12.03</v>
      </c>
      <c r="F1179">
        <v>25.06</v>
      </c>
      <c r="G1179">
        <v>9.0399999999999991</v>
      </c>
      <c r="H1179">
        <v>27.79</v>
      </c>
      <c r="I1179">
        <v>17.510000000000002</v>
      </c>
      <c r="J1179">
        <v>23.12</v>
      </c>
      <c r="K1179">
        <v>9.17</v>
      </c>
      <c r="L1179">
        <v>10.76</v>
      </c>
      <c r="M1179">
        <v>20.64</v>
      </c>
      <c r="N1179">
        <v>11.42</v>
      </c>
      <c r="O1179">
        <v>8.23</v>
      </c>
      <c r="P1179">
        <v>11.68</v>
      </c>
      <c r="Q1179">
        <v>3.52</v>
      </c>
      <c r="R1179">
        <v>9.15</v>
      </c>
      <c r="S1179">
        <v>22.43</v>
      </c>
      <c r="T1179">
        <v>20.52</v>
      </c>
      <c r="U1179">
        <v>9.91</v>
      </c>
      <c r="V1179">
        <v>23.29</v>
      </c>
      <c r="W1179">
        <v>22.49</v>
      </c>
      <c r="X1179">
        <v>22.98</v>
      </c>
      <c r="Y1179">
        <v>24.72</v>
      </c>
      <c r="Z1179">
        <v>12.92</v>
      </c>
      <c r="AA1179">
        <v>37.479999999999997</v>
      </c>
      <c r="AB1179">
        <v>15.85</v>
      </c>
      <c r="AC1179">
        <v>14.92</v>
      </c>
    </row>
    <row r="1180" spans="1:29" x14ac:dyDescent="0.2">
      <c r="A1180" t="s">
        <v>2597</v>
      </c>
      <c r="B1180" t="s">
        <v>5396</v>
      </c>
      <c r="C1180">
        <v>13.14</v>
      </c>
      <c r="D1180">
        <v>10.38</v>
      </c>
      <c r="E1180">
        <v>9.73</v>
      </c>
      <c r="F1180">
        <v>11.53</v>
      </c>
      <c r="G1180">
        <v>5.61</v>
      </c>
      <c r="H1180">
        <v>16.059999999999999</v>
      </c>
      <c r="I1180">
        <v>9.26</v>
      </c>
      <c r="J1180">
        <v>11.99</v>
      </c>
      <c r="K1180">
        <v>5.4</v>
      </c>
      <c r="L1180">
        <v>9.49</v>
      </c>
      <c r="M1180">
        <v>5.9</v>
      </c>
      <c r="N1180">
        <v>9.16</v>
      </c>
      <c r="O1180">
        <v>10.99</v>
      </c>
      <c r="P1180">
        <v>14.97</v>
      </c>
      <c r="Q1180">
        <v>8.01</v>
      </c>
      <c r="R1180">
        <v>8.07</v>
      </c>
      <c r="S1180">
        <v>9.8800000000000008</v>
      </c>
      <c r="T1180">
        <v>8.2100000000000009</v>
      </c>
      <c r="U1180">
        <v>5.07</v>
      </c>
      <c r="V1180">
        <v>9.32</v>
      </c>
      <c r="W1180">
        <v>6.68</v>
      </c>
      <c r="X1180">
        <v>12.21</v>
      </c>
      <c r="Y1180">
        <v>11.46</v>
      </c>
      <c r="Z1180">
        <v>10.51</v>
      </c>
      <c r="AA1180">
        <v>7.97</v>
      </c>
      <c r="AB1180">
        <v>11.69</v>
      </c>
      <c r="AC1180">
        <v>12.55</v>
      </c>
    </row>
    <row r="1181" spans="1:29" x14ac:dyDescent="0.2">
      <c r="A1181" t="s">
        <v>2752</v>
      </c>
      <c r="B1181" t="s">
        <v>5395</v>
      </c>
      <c r="C1181">
        <v>6.28</v>
      </c>
      <c r="D1181">
        <v>7.18</v>
      </c>
      <c r="E1181">
        <v>4.62</v>
      </c>
      <c r="F1181">
        <v>7.6</v>
      </c>
      <c r="G1181">
        <v>5.16</v>
      </c>
      <c r="H1181">
        <v>9.7100000000000009</v>
      </c>
      <c r="I1181">
        <v>7.3</v>
      </c>
      <c r="J1181">
        <v>4.26</v>
      </c>
      <c r="K1181">
        <v>4.5999999999999996</v>
      </c>
      <c r="L1181">
        <v>3.31</v>
      </c>
      <c r="M1181">
        <v>3.62</v>
      </c>
      <c r="N1181">
        <v>5.18</v>
      </c>
      <c r="O1181">
        <v>5.43</v>
      </c>
      <c r="P1181">
        <v>7.1</v>
      </c>
      <c r="Q1181">
        <v>6.32</v>
      </c>
      <c r="R1181">
        <v>5.32</v>
      </c>
      <c r="S1181">
        <v>8.2100000000000009</v>
      </c>
      <c r="T1181">
        <v>7.36</v>
      </c>
      <c r="U1181">
        <v>3.91</v>
      </c>
      <c r="V1181">
        <v>6.28</v>
      </c>
      <c r="W1181">
        <v>4.72</v>
      </c>
      <c r="X1181">
        <v>8.09</v>
      </c>
      <c r="Y1181">
        <v>6.47</v>
      </c>
      <c r="Z1181">
        <v>10.48</v>
      </c>
      <c r="AA1181">
        <v>7.48</v>
      </c>
      <c r="AB1181">
        <v>5.39</v>
      </c>
      <c r="AC1181">
        <v>11.54</v>
      </c>
    </row>
    <row r="1182" spans="1:29" x14ac:dyDescent="0.2">
      <c r="A1182" t="s">
        <v>5394</v>
      </c>
      <c r="B1182" t="s">
        <v>5393</v>
      </c>
      <c r="C1182">
        <v>1.73</v>
      </c>
      <c r="D1182">
        <v>3.78</v>
      </c>
      <c r="E1182">
        <v>1.4</v>
      </c>
      <c r="F1182">
        <v>3.65</v>
      </c>
      <c r="G1182">
        <v>2.88</v>
      </c>
      <c r="H1182">
        <v>1.2</v>
      </c>
      <c r="I1182">
        <v>3.74</v>
      </c>
      <c r="J1182">
        <v>0.68</v>
      </c>
      <c r="K1182">
        <v>2.1</v>
      </c>
      <c r="L1182">
        <v>1.1599999999999999</v>
      </c>
      <c r="M1182">
        <v>0.98</v>
      </c>
      <c r="N1182">
        <v>1.84</v>
      </c>
      <c r="O1182">
        <v>1.23</v>
      </c>
      <c r="P1182">
        <v>1.65</v>
      </c>
      <c r="Q1182">
        <v>2.12</v>
      </c>
      <c r="R1182">
        <v>1.68</v>
      </c>
      <c r="S1182">
        <v>2.44</v>
      </c>
      <c r="T1182">
        <v>1.31</v>
      </c>
      <c r="U1182">
        <v>1.05</v>
      </c>
      <c r="V1182">
        <v>1.6</v>
      </c>
      <c r="W1182">
        <v>1.27</v>
      </c>
      <c r="X1182">
        <v>2.4700000000000002</v>
      </c>
      <c r="Y1182">
        <v>1.86</v>
      </c>
      <c r="Z1182">
        <v>1.43</v>
      </c>
      <c r="AA1182">
        <v>2.46</v>
      </c>
      <c r="AB1182">
        <v>1.93</v>
      </c>
      <c r="AC1182">
        <v>2.44</v>
      </c>
    </row>
    <row r="1183" spans="1:29" x14ac:dyDescent="0.2">
      <c r="A1183" t="s">
        <v>249</v>
      </c>
      <c r="B1183" t="s">
        <v>5392</v>
      </c>
      <c r="C1183">
        <v>4.04</v>
      </c>
      <c r="D1183">
        <v>2.85</v>
      </c>
      <c r="E1183">
        <v>2.1800000000000002</v>
      </c>
      <c r="F1183">
        <v>4.13</v>
      </c>
      <c r="G1183">
        <v>1.76</v>
      </c>
      <c r="H1183">
        <v>1.95</v>
      </c>
      <c r="I1183">
        <v>1.83</v>
      </c>
      <c r="J1183">
        <v>2.4900000000000002</v>
      </c>
      <c r="K1183">
        <v>1.84</v>
      </c>
      <c r="L1183">
        <v>1.71</v>
      </c>
      <c r="M1183">
        <v>1.95</v>
      </c>
      <c r="N1183">
        <v>3.7</v>
      </c>
      <c r="O1183">
        <v>4.51</v>
      </c>
      <c r="P1183">
        <v>2.1800000000000002</v>
      </c>
      <c r="Q1183">
        <v>1.45</v>
      </c>
      <c r="R1183">
        <v>0.97</v>
      </c>
      <c r="S1183">
        <v>1.23</v>
      </c>
      <c r="T1183">
        <v>1.05</v>
      </c>
      <c r="U1183">
        <v>1.25</v>
      </c>
      <c r="V1183">
        <v>1.98</v>
      </c>
      <c r="W1183">
        <v>1.73</v>
      </c>
      <c r="X1183">
        <v>1.65</v>
      </c>
      <c r="Y1183">
        <v>2.77</v>
      </c>
      <c r="Z1183">
        <v>0.83</v>
      </c>
      <c r="AA1183">
        <v>2.13</v>
      </c>
      <c r="AB1183">
        <v>2.39</v>
      </c>
      <c r="AC1183">
        <v>1.68</v>
      </c>
    </row>
    <row r="1184" spans="1:29" x14ac:dyDescent="0.2">
      <c r="A1184" t="s">
        <v>3136</v>
      </c>
      <c r="B1184" t="s">
        <v>5391</v>
      </c>
      <c r="C1184">
        <v>5.25</v>
      </c>
      <c r="D1184">
        <v>2.97</v>
      </c>
      <c r="E1184">
        <v>1.26</v>
      </c>
      <c r="F1184">
        <v>2.94</v>
      </c>
      <c r="G1184">
        <v>0.5</v>
      </c>
      <c r="H1184">
        <v>2.52</v>
      </c>
      <c r="I1184">
        <v>0.84</v>
      </c>
      <c r="J1184">
        <v>2.9</v>
      </c>
      <c r="K1184">
        <v>0.63</v>
      </c>
      <c r="L1184">
        <v>0.57999999999999996</v>
      </c>
      <c r="M1184">
        <v>1.63</v>
      </c>
      <c r="N1184">
        <v>1.26</v>
      </c>
      <c r="O1184">
        <v>0.65</v>
      </c>
      <c r="P1184">
        <v>0.44</v>
      </c>
      <c r="Q1184">
        <v>0.18</v>
      </c>
      <c r="R1184">
        <v>0.55000000000000004</v>
      </c>
      <c r="S1184">
        <v>1.21</v>
      </c>
      <c r="T1184">
        <v>0.62</v>
      </c>
      <c r="U1184">
        <v>0.63</v>
      </c>
      <c r="V1184">
        <v>1.32</v>
      </c>
      <c r="W1184">
        <v>1.1499999999999999</v>
      </c>
      <c r="X1184">
        <v>0.96</v>
      </c>
      <c r="Y1184">
        <v>1.62</v>
      </c>
      <c r="Z1184">
        <v>0.71</v>
      </c>
      <c r="AA1184">
        <v>3.29</v>
      </c>
      <c r="AB1184">
        <v>0.97</v>
      </c>
      <c r="AC1184">
        <v>1.03</v>
      </c>
    </row>
    <row r="1185" spans="1:29" x14ac:dyDescent="0.2">
      <c r="A1185" t="s">
        <v>5390</v>
      </c>
      <c r="B1185" t="s">
        <v>5389</v>
      </c>
      <c r="C1185">
        <v>41.49</v>
      </c>
      <c r="D1185">
        <v>23.72</v>
      </c>
      <c r="E1185">
        <v>36.82</v>
      </c>
      <c r="F1185">
        <v>48.92</v>
      </c>
      <c r="G1185">
        <v>34.5</v>
      </c>
      <c r="H1185">
        <v>31.66</v>
      </c>
      <c r="I1185">
        <v>49.01</v>
      </c>
      <c r="J1185">
        <v>35.79</v>
      </c>
      <c r="K1185">
        <v>36.409999999999997</v>
      </c>
      <c r="L1185">
        <v>34.9</v>
      </c>
      <c r="M1185">
        <v>34.71</v>
      </c>
      <c r="N1185">
        <v>45.25</v>
      </c>
      <c r="O1185">
        <v>48.31</v>
      </c>
      <c r="P1185">
        <v>51.97</v>
      </c>
      <c r="Q1185">
        <v>68.739999999999995</v>
      </c>
      <c r="R1185">
        <v>40.69</v>
      </c>
      <c r="S1185">
        <v>30.47</v>
      </c>
      <c r="T1185">
        <v>31.9</v>
      </c>
      <c r="U1185">
        <v>21.68</v>
      </c>
      <c r="V1185">
        <v>37.17</v>
      </c>
      <c r="W1185">
        <v>33.08</v>
      </c>
      <c r="X1185">
        <v>61.92</v>
      </c>
      <c r="Y1185">
        <v>36.590000000000003</v>
      </c>
      <c r="Z1185">
        <v>28.59</v>
      </c>
      <c r="AA1185">
        <v>22.01</v>
      </c>
      <c r="AB1185">
        <v>37.94</v>
      </c>
      <c r="AC1185">
        <v>39.659999999999997</v>
      </c>
    </row>
    <row r="1186" spans="1:29" x14ac:dyDescent="0.2">
      <c r="A1186" t="s">
        <v>545</v>
      </c>
      <c r="B1186" t="s">
        <v>5388</v>
      </c>
      <c r="C1186">
        <v>8.14</v>
      </c>
      <c r="D1186">
        <v>6.7</v>
      </c>
      <c r="E1186">
        <v>7.89</v>
      </c>
      <c r="F1186">
        <v>9.06</v>
      </c>
      <c r="G1186">
        <v>11.81</v>
      </c>
      <c r="H1186">
        <v>10.75</v>
      </c>
      <c r="I1186">
        <v>5.0599999999999996</v>
      </c>
      <c r="J1186">
        <v>7.28</v>
      </c>
      <c r="K1186">
        <v>8.35</v>
      </c>
      <c r="L1186">
        <v>10.11</v>
      </c>
      <c r="M1186">
        <v>7.56</v>
      </c>
      <c r="N1186">
        <v>8.69</v>
      </c>
      <c r="O1186">
        <v>15.1</v>
      </c>
      <c r="P1186">
        <v>9.4499999999999993</v>
      </c>
      <c r="Q1186">
        <v>12.6</v>
      </c>
      <c r="R1186">
        <v>10.3</v>
      </c>
      <c r="S1186">
        <v>8.9499999999999993</v>
      </c>
      <c r="T1186">
        <v>13.37</v>
      </c>
      <c r="U1186">
        <v>5.48</v>
      </c>
      <c r="V1186">
        <v>15.59</v>
      </c>
      <c r="W1186">
        <v>6.37</v>
      </c>
      <c r="X1186">
        <v>11.37</v>
      </c>
      <c r="Y1186">
        <v>10.3</v>
      </c>
      <c r="Z1186">
        <v>11.47</v>
      </c>
      <c r="AA1186">
        <v>6.44</v>
      </c>
      <c r="AB1186">
        <v>7.25</v>
      </c>
      <c r="AC1186">
        <v>25.45</v>
      </c>
    </row>
    <row r="1187" spans="1:29" x14ac:dyDescent="0.2">
      <c r="A1187" t="s">
        <v>2640</v>
      </c>
      <c r="B1187" t="s">
        <v>5387</v>
      </c>
      <c r="C1187">
        <v>5.28</v>
      </c>
      <c r="D1187">
        <v>6.34</v>
      </c>
      <c r="E1187">
        <v>5.41</v>
      </c>
      <c r="F1187">
        <v>6.56</v>
      </c>
      <c r="G1187">
        <v>5.64</v>
      </c>
      <c r="H1187">
        <v>5.2</v>
      </c>
      <c r="I1187">
        <v>6.81</v>
      </c>
      <c r="J1187">
        <v>7.68</v>
      </c>
      <c r="K1187">
        <v>5.33</v>
      </c>
      <c r="L1187">
        <v>5.16</v>
      </c>
      <c r="M1187">
        <v>6.89</v>
      </c>
      <c r="N1187">
        <v>7.34</v>
      </c>
      <c r="O1187">
        <v>6.31</v>
      </c>
      <c r="P1187">
        <v>6.17</v>
      </c>
      <c r="Q1187">
        <v>6.05</v>
      </c>
      <c r="R1187">
        <v>4.92</v>
      </c>
      <c r="S1187">
        <v>4.93</v>
      </c>
      <c r="T1187">
        <v>4.04</v>
      </c>
      <c r="U1187">
        <v>4.76</v>
      </c>
      <c r="V1187">
        <v>7.42</v>
      </c>
      <c r="W1187">
        <v>4.74</v>
      </c>
      <c r="X1187">
        <v>6.21</v>
      </c>
      <c r="Y1187">
        <v>4.76</v>
      </c>
      <c r="Z1187">
        <v>5.18</v>
      </c>
      <c r="AA1187">
        <v>5.47</v>
      </c>
      <c r="AB1187">
        <v>4.82</v>
      </c>
      <c r="AC1187">
        <v>6.3</v>
      </c>
    </row>
    <row r="1188" spans="1:29" x14ac:dyDescent="0.2">
      <c r="A1188" t="s">
        <v>3057</v>
      </c>
      <c r="B1188" t="s">
        <v>5386</v>
      </c>
      <c r="C1188">
        <v>0.97</v>
      </c>
      <c r="D1188">
        <v>0.71</v>
      </c>
      <c r="E1188">
        <v>0.76</v>
      </c>
      <c r="F1188">
        <v>0.96</v>
      </c>
      <c r="G1188">
        <v>0.67</v>
      </c>
      <c r="H1188">
        <v>1.46</v>
      </c>
      <c r="I1188">
        <v>0.8</v>
      </c>
      <c r="J1188">
        <v>0.57999999999999996</v>
      </c>
      <c r="K1188">
        <v>0.49</v>
      </c>
      <c r="L1188">
        <v>0.85</v>
      </c>
      <c r="M1188">
        <v>0.76</v>
      </c>
      <c r="N1188">
        <v>0.56999999999999995</v>
      </c>
      <c r="O1188">
        <v>0.84</v>
      </c>
      <c r="P1188">
        <v>0.94</v>
      </c>
      <c r="Q1188">
        <v>0.67</v>
      </c>
      <c r="R1188">
        <v>1.8</v>
      </c>
      <c r="S1188">
        <v>0.46</v>
      </c>
      <c r="T1188">
        <v>0.52</v>
      </c>
      <c r="U1188">
        <v>0.53</v>
      </c>
      <c r="V1188">
        <v>0.19</v>
      </c>
      <c r="W1188">
        <v>0.69</v>
      </c>
      <c r="X1188">
        <v>0.27</v>
      </c>
      <c r="Y1188">
        <v>1</v>
      </c>
      <c r="Z1188">
        <v>1.49</v>
      </c>
      <c r="AA1188">
        <v>0.63</v>
      </c>
      <c r="AB1188">
        <v>1.45</v>
      </c>
      <c r="AC1188">
        <v>0.87</v>
      </c>
    </row>
    <row r="1189" spans="1:29" x14ac:dyDescent="0.2">
      <c r="A1189" t="s">
        <v>5385</v>
      </c>
      <c r="B1189" t="s">
        <v>5384</v>
      </c>
      <c r="C1189">
        <v>18.149999999999999</v>
      </c>
      <c r="D1189">
        <v>29.98</v>
      </c>
      <c r="E1189">
        <v>18.22</v>
      </c>
      <c r="F1189">
        <v>12.14</v>
      </c>
      <c r="G1189">
        <v>24.88</v>
      </c>
      <c r="H1189">
        <v>16.79</v>
      </c>
      <c r="I1189">
        <v>19.350000000000001</v>
      </c>
      <c r="J1189">
        <v>20.6</v>
      </c>
      <c r="K1189">
        <v>22.94</v>
      </c>
      <c r="L1189">
        <v>11.06</v>
      </c>
      <c r="M1189">
        <v>15.19</v>
      </c>
      <c r="N1189">
        <v>12.55</v>
      </c>
      <c r="O1189">
        <v>19.75</v>
      </c>
      <c r="P1189">
        <v>18.100000000000001</v>
      </c>
      <c r="Q1189">
        <v>18.809999999999999</v>
      </c>
      <c r="R1189">
        <v>23.05</v>
      </c>
      <c r="S1189">
        <v>17.16</v>
      </c>
      <c r="T1189">
        <v>22.96</v>
      </c>
      <c r="U1189">
        <v>29.19</v>
      </c>
      <c r="V1189">
        <v>36.909999999999997</v>
      </c>
      <c r="W1189">
        <v>31.86</v>
      </c>
      <c r="X1189">
        <v>18.02</v>
      </c>
      <c r="Y1189">
        <v>18.64</v>
      </c>
      <c r="Z1189">
        <v>34.799999999999997</v>
      </c>
      <c r="AA1189">
        <v>27.86</v>
      </c>
      <c r="AB1189">
        <v>16.420000000000002</v>
      </c>
      <c r="AC1189">
        <v>19.16</v>
      </c>
    </row>
    <row r="1190" spans="1:29" x14ac:dyDescent="0.2">
      <c r="A1190" t="s">
        <v>2449</v>
      </c>
      <c r="B1190" t="s">
        <v>5383</v>
      </c>
      <c r="C1190">
        <v>5.92</v>
      </c>
      <c r="D1190">
        <v>3.47</v>
      </c>
      <c r="E1190">
        <v>4.21</v>
      </c>
      <c r="F1190">
        <v>5.92</v>
      </c>
      <c r="G1190">
        <v>2.27</v>
      </c>
      <c r="H1190">
        <v>4.66</v>
      </c>
      <c r="I1190">
        <v>2.56</v>
      </c>
      <c r="J1190">
        <v>3.7</v>
      </c>
      <c r="K1190">
        <v>1.74</v>
      </c>
      <c r="L1190">
        <v>4.8600000000000003</v>
      </c>
      <c r="M1190">
        <v>1.5</v>
      </c>
      <c r="N1190">
        <v>4.16</v>
      </c>
      <c r="O1190">
        <v>6.17</v>
      </c>
      <c r="P1190">
        <v>4.17</v>
      </c>
      <c r="Q1190">
        <v>2.37</v>
      </c>
      <c r="R1190">
        <v>2.4900000000000002</v>
      </c>
      <c r="S1190">
        <v>2.27</v>
      </c>
      <c r="T1190">
        <v>2.35</v>
      </c>
      <c r="U1190">
        <v>1.57</v>
      </c>
      <c r="V1190">
        <v>3.76</v>
      </c>
      <c r="W1190">
        <v>3.02</v>
      </c>
      <c r="X1190">
        <v>3.61</v>
      </c>
      <c r="Y1190">
        <v>5.1100000000000003</v>
      </c>
      <c r="Z1190">
        <v>2.52</v>
      </c>
      <c r="AA1190">
        <v>3.09</v>
      </c>
      <c r="AB1190">
        <v>3.73</v>
      </c>
      <c r="AC1190">
        <v>3.15</v>
      </c>
    </row>
    <row r="1191" spans="1:29" x14ac:dyDescent="0.2">
      <c r="A1191" t="s">
        <v>3199</v>
      </c>
      <c r="B1191" t="s">
        <v>5382</v>
      </c>
      <c r="C1191">
        <v>10.11</v>
      </c>
      <c r="D1191">
        <v>7.22</v>
      </c>
      <c r="E1191">
        <v>9.5</v>
      </c>
      <c r="F1191">
        <v>9.85</v>
      </c>
      <c r="G1191">
        <v>9.32</v>
      </c>
      <c r="H1191">
        <v>8.57</v>
      </c>
      <c r="I1191">
        <v>9.36</v>
      </c>
      <c r="J1191">
        <v>10.039999999999999</v>
      </c>
      <c r="K1191">
        <v>11.94</v>
      </c>
      <c r="L1191">
        <v>12.16</v>
      </c>
      <c r="M1191">
        <v>9.01</v>
      </c>
      <c r="N1191">
        <v>10.38</v>
      </c>
      <c r="O1191">
        <v>10.02</v>
      </c>
      <c r="P1191">
        <v>11.41</v>
      </c>
      <c r="Q1191">
        <v>8.99</v>
      </c>
      <c r="R1191">
        <v>8.9600000000000009</v>
      </c>
      <c r="S1191">
        <v>10.039999999999999</v>
      </c>
      <c r="T1191">
        <v>9.7200000000000006</v>
      </c>
      <c r="U1191">
        <v>8.49</v>
      </c>
      <c r="V1191">
        <v>9.02</v>
      </c>
      <c r="W1191">
        <v>11.94</v>
      </c>
      <c r="X1191">
        <v>9.33</v>
      </c>
      <c r="Y1191">
        <v>11.45</v>
      </c>
      <c r="Z1191">
        <v>8.89</v>
      </c>
      <c r="AA1191">
        <v>9.27</v>
      </c>
      <c r="AB1191">
        <v>9.68</v>
      </c>
      <c r="AC1191">
        <v>9.43</v>
      </c>
    </row>
    <row r="1192" spans="1:29" x14ac:dyDescent="0.2">
      <c r="A1192" t="s">
        <v>5381</v>
      </c>
      <c r="B1192" t="s">
        <v>5380</v>
      </c>
      <c r="C1192">
        <v>0</v>
      </c>
      <c r="D1192">
        <v>13.18</v>
      </c>
      <c r="E1192">
        <v>0</v>
      </c>
      <c r="F1192">
        <v>0</v>
      </c>
      <c r="G1192">
        <v>6.05</v>
      </c>
      <c r="H1192">
        <v>0</v>
      </c>
      <c r="I1192">
        <v>7.4</v>
      </c>
      <c r="J1192">
        <v>0</v>
      </c>
      <c r="K1192">
        <v>3.99</v>
      </c>
      <c r="L1192">
        <v>0</v>
      </c>
      <c r="M1192">
        <v>6.59</v>
      </c>
      <c r="N1192">
        <v>1.89</v>
      </c>
      <c r="O1192">
        <v>1.67</v>
      </c>
      <c r="P1192">
        <v>0</v>
      </c>
      <c r="Q1192">
        <v>1.76</v>
      </c>
      <c r="R1192">
        <v>4.55</v>
      </c>
      <c r="S1192">
        <v>7.36</v>
      </c>
      <c r="T1192">
        <v>8.4</v>
      </c>
      <c r="U1192">
        <v>4.05</v>
      </c>
      <c r="V1192">
        <v>9.16</v>
      </c>
      <c r="W1192">
        <v>11.17</v>
      </c>
      <c r="X1192">
        <v>0</v>
      </c>
      <c r="Y1192">
        <v>0</v>
      </c>
      <c r="Z1192">
        <v>8.01</v>
      </c>
      <c r="AA1192">
        <v>15.22</v>
      </c>
      <c r="AB1192">
        <v>0</v>
      </c>
      <c r="AC1192">
        <v>8.65</v>
      </c>
    </row>
    <row r="1193" spans="1:29" x14ac:dyDescent="0.2">
      <c r="A1193" t="s">
        <v>5379</v>
      </c>
      <c r="B1193" t="s">
        <v>5378</v>
      </c>
      <c r="C1193">
        <v>9.64</v>
      </c>
      <c r="D1193">
        <v>12.25</v>
      </c>
      <c r="E1193">
        <v>8.31</v>
      </c>
      <c r="F1193">
        <v>11.5</v>
      </c>
      <c r="G1193">
        <v>12.94</v>
      </c>
      <c r="H1193">
        <v>10.79</v>
      </c>
      <c r="I1193">
        <v>12.35</v>
      </c>
      <c r="J1193">
        <v>10.02</v>
      </c>
      <c r="K1193">
        <v>9.59</v>
      </c>
      <c r="L1193">
        <v>9.6999999999999993</v>
      </c>
      <c r="M1193">
        <v>9.49</v>
      </c>
      <c r="N1193">
        <v>11.67</v>
      </c>
      <c r="O1193">
        <v>8.77</v>
      </c>
      <c r="P1193">
        <v>12.89</v>
      </c>
      <c r="Q1193">
        <v>10.57</v>
      </c>
      <c r="R1193">
        <v>9.68</v>
      </c>
      <c r="S1193">
        <v>10.199999999999999</v>
      </c>
      <c r="T1193">
        <v>10.1</v>
      </c>
      <c r="U1193">
        <v>7.59</v>
      </c>
      <c r="V1193">
        <v>12.11</v>
      </c>
      <c r="W1193">
        <v>9.36</v>
      </c>
      <c r="X1193">
        <v>10.89</v>
      </c>
      <c r="Y1193">
        <v>9.0500000000000007</v>
      </c>
      <c r="Z1193">
        <v>10.82</v>
      </c>
      <c r="AA1193">
        <v>12</v>
      </c>
      <c r="AB1193">
        <v>8.9</v>
      </c>
      <c r="AC1193">
        <v>11.95</v>
      </c>
    </row>
    <row r="1194" spans="1:29" x14ac:dyDescent="0.2">
      <c r="A1194" t="s">
        <v>3670</v>
      </c>
      <c r="B1194" t="s">
        <v>5377</v>
      </c>
      <c r="C1194">
        <v>0.23</v>
      </c>
      <c r="D1194">
        <v>1.42</v>
      </c>
      <c r="E1194">
        <v>0.15</v>
      </c>
      <c r="F1194">
        <v>0.21</v>
      </c>
      <c r="G1194">
        <v>1.39</v>
      </c>
      <c r="H1194">
        <v>0.05</v>
      </c>
      <c r="I1194">
        <v>2.17</v>
      </c>
      <c r="J1194">
        <v>0.11</v>
      </c>
      <c r="K1194">
        <v>1.21</v>
      </c>
      <c r="L1194">
        <v>7.0000000000000007E-2</v>
      </c>
      <c r="M1194">
        <v>1.4</v>
      </c>
      <c r="N1194">
        <v>0.21</v>
      </c>
      <c r="O1194">
        <v>0.27</v>
      </c>
      <c r="P1194">
        <v>0.16</v>
      </c>
      <c r="Q1194">
        <v>0.85</v>
      </c>
      <c r="R1194">
        <v>1.52</v>
      </c>
      <c r="S1194">
        <v>1.38</v>
      </c>
      <c r="T1194">
        <v>1.29</v>
      </c>
      <c r="U1194">
        <v>0.73</v>
      </c>
      <c r="V1194">
        <v>1.1100000000000001</v>
      </c>
      <c r="W1194">
        <v>1.1200000000000001</v>
      </c>
      <c r="X1194">
        <v>0.28999999999999998</v>
      </c>
      <c r="Y1194">
        <v>0.13</v>
      </c>
      <c r="Z1194">
        <v>2.72</v>
      </c>
      <c r="AA1194">
        <v>2.02</v>
      </c>
      <c r="AB1194">
        <v>0.36</v>
      </c>
      <c r="AC1194">
        <v>2.2200000000000002</v>
      </c>
    </row>
    <row r="1195" spans="1:29" x14ac:dyDescent="0.2">
      <c r="A1195" t="s">
        <v>5376</v>
      </c>
      <c r="B1195" t="s">
        <v>5375</v>
      </c>
      <c r="C1195">
        <v>0.71</v>
      </c>
      <c r="D1195">
        <v>1.1100000000000001</v>
      </c>
      <c r="E1195">
        <v>0.45</v>
      </c>
      <c r="F1195">
        <v>0.52</v>
      </c>
      <c r="G1195">
        <v>0.68</v>
      </c>
      <c r="H1195">
        <v>1.36</v>
      </c>
      <c r="I1195">
        <v>0.19</v>
      </c>
      <c r="J1195">
        <v>0.38</v>
      </c>
      <c r="K1195">
        <v>0.85</v>
      </c>
      <c r="L1195">
        <v>0.39</v>
      </c>
      <c r="M1195">
        <v>0.15</v>
      </c>
      <c r="N1195">
        <v>0.84</v>
      </c>
      <c r="O1195">
        <v>0.37</v>
      </c>
      <c r="P1195">
        <v>0.54</v>
      </c>
      <c r="Q1195">
        <v>0.65</v>
      </c>
      <c r="R1195">
        <v>0.28999999999999998</v>
      </c>
      <c r="S1195">
        <v>0.35</v>
      </c>
      <c r="T1195">
        <v>0.11</v>
      </c>
      <c r="U1195">
        <v>0.28999999999999998</v>
      </c>
      <c r="V1195">
        <v>0.12</v>
      </c>
      <c r="W1195">
        <v>0.17</v>
      </c>
      <c r="X1195">
        <v>0.62</v>
      </c>
      <c r="Y1195">
        <v>0.42</v>
      </c>
      <c r="Z1195">
        <v>0.97</v>
      </c>
      <c r="AA1195">
        <v>0.63</v>
      </c>
      <c r="AB1195">
        <v>0.16</v>
      </c>
      <c r="AC1195">
        <v>0.76</v>
      </c>
    </row>
    <row r="1196" spans="1:29" x14ac:dyDescent="0.2">
      <c r="A1196" t="s">
        <v>5374</v>
      </c>
      <c r="B1196" t="s">
        <v>5373</v>
      </c>
      <c r="C1196">
        <v>1.75</v>
      </c>
      <c r="D1196">
        <v>0.93</v>
      </c>
      <c r="E1196">
        <v>1.1399999999999999</v>
      </c>
      <c r="F1196">
        <v>1.76</v>
      </c>
      <c r="G1196">
        <v>1.38</v>
      </c>
      <c r="H1196">
        <v>1.3</v>
      </c>
      <c r="I1196">
        <v>0.53</v>
      </c>
      <c r="J1196">
        <v>0.79</v>
      </c>
      <c r="K1196">
        <v>0.9</v>
      </c>
      <c r="L1196">
        <v>1.29</v>
      </c>
      <c r="M1196">
        <v>0.79</v>
      </c>
      <c r="N1196">
        <v>1.03</v>
      </c>
      <c r="O1196">
        <v>1.23</v>
      </c>
      <c r="P1196">
        <v>1.93</v>
      </c>
      <c r="Q1196">
        <v>0.59</v>
      </c>
      <c r="R1196">
        <v>0.66</v>
      </c>
      <c r="S1196">
        <v>0.7</v>
      </c>
      <c r="T1196">
        <v>1.08</v>
      </c>
      <c r="U1196">
        <v>0.3</v>
      </c>
      <c r="V1196">
        <v>1.35</v>
      </c>
      <c r="W1196">
        <v>0.34</v>
      </c>
      <c r="X1196">
        <v>1.76</v>
      </c>
      <c r="Y1196">
        <v>1.46</v>
      </c>
      <c r="Z1196">
        <v>1</v>
      </c>
      <c r="AA1196">
        <v>0.88</v>
      </c>
      <c r="AB1196">
        <v>0.28999999999999998</v>
      </c>
      <c r="AC1196">
        <v>1.34</v>
      </c>
    </row>
    <row r="1197" spans="1:29" x14ac:dyDescent="0.2">
      <c r="A1197" t="s">
        <v>5372</v>
      </c>
      <c r="B1197" t="s">
        <v>5371</v>
      </c>
      <c r="C1197">
        <v>1.99</v>
      </c>
      <c r="D1197">
        <v>1.65</v>
      </c>
      <c r="E1197">
        <v>1.66</v>
      </c>
      <c r="F1197">
        <v>2.12</v>
      </c>
      <c r="G1197">
        <v>2.64</v>
      </c>
      <c r="H1197">
        <v>1.96</v>
      </c>
      <c r="I1197">
        <v>2.99</v>
      </c>
      <c r="J1197">
        <v>1.25</v>
      </c>
      <c r="K1197">
        <v>2.2999999999999998</v>
      </c>
      <c r="L1197">
        <v>1.32</v>
      </c>
      <c r="M1197">
        <v>1.79</v>
      </c>
      <c r="N1197">
        <v>2.38</v>
      </c>
      <c r="O1197">
        <v>1.68</v>
      </c>
      <c r="P1197">
        <v>1.22</v>
      </c>
      <c r="Q1197">
        <v>2.57</v>
      </c>
      <c r="R1197">
        <v>1.38</v>
      </c>
      <c r="S1197">
        <v>1.87</v>
      </c>
      <c r="T1197">
        <v>1.1100000000000001</v>
      </c>
      <c r="U1197">
        <v>0.97</v>
      </c>
      <c r="V1197">
        <v>2.09</v>
      </c>
      <c r="W1197">
        <v>1.26</v>
      </c>
      <c r="X1197">
        <v>2.44</v>
      </c>
      <c r="Y1197">
        <v>1.23</v>
      </c>
      <c r="Z1197">
        <v>1.85</v>
      </c>
      <c r="AA1197">
        <v>1.94</v>
      </c>
      <c r="AB1197">
        <v>1.45</v>
      </c>
      <c r="AC1197">
        <v>1.73</v>
      </c>
    </row>
    <row r="1198" spans="1:29" x14ac:dyDescent="0.2">
      <c r="A1198" t="s">
        <v>5370</v>
      </c>
      <c r="B1198" t="s">
        <v>5369</v>
      </c>
      <c r="C1198">
        <v>0.99</v>
      </c>
      <c r="D1198">
        <v>0.96</v>
      </c>
      <c r="E1198">
        <v>1.1200000000000001</v>
      </c>
      <c r="F1198">
        <v>0.64</v>
      </c>
      <c r="G1198">
        <v>1.38</v>
      </c>
      <c r="H1198">
        <v>1.92</v>
      </c>
      <c r="I1198">
        <v>1.57</v>
      </c>
      <c r="J1198">
        <v>0.53</v>
      </c>
      <c r="K1198">
        <v>0.97</v>
      </c>
      <c r="L1198">
        <v>0.82</v>
      </c>
      <c r="M1198">
        <v>0.63</v>
      </c>
      <c r="N1198">
        <v>0.72</v>
      </c>
      <c r="O1198">
        <v>0.65</v>
      </c>
      <c r="P1198">
        <v>0.56999999999999995</v>
      </c>
      <c r="Q1198">
        <v>0.53</v>
      </c>
      <c r="R1198">
        <v>0.53</v>
      </c>
      <c r="S1198">
        <v>0.41</v>
      </c>
      <c r="T1198">
        <v>0.55000000000000004</v>
      </c>
      <c r="U1198">
        <v>1.19</v>
      </c>
      <c r="V1198">
        <v>1.81</v>
      </c>
      <c r="W1198">
        <v>2.57</v>
      </c>
      <c r="X1198">
        <v>1.06</v>
      </c>
      <c r="Y1198">
        <v>0.79</v>
      </c>
      <c r="Z1198">
        <v>1.04</v>
      </c>
      <c r="AA1198">
        <v>1.61</v>
      </c>
      <c r="AB1198">
        <v>1.1299999999999999</v>
      </c>
      <c r="AC1198">
        <v>1.1200000000000001</v>
      </c>
    </row>
    <row r="1199" spans="1:29" x14ac:dyDescent="0.2">
      <c r="A1199" t="s">
        <v>1436</v>
      </c>
      <c r="B1199" t="s">
        <v>5368</v>
      </c>
      <c r="C1199">
        <v>97.28</v>
      </c>
      <c r="D1199">
        <v>177.18</v>
      </c>
      <c r="E1199">
        <v>62.94</v>
      </c>
      <c r="F1199">
        <v>85.54</v>
      </c>
      <c r="G1199">
        <v>78.150000000000006</v>
      </c>
      <c r="H1199">
        <v>72.36</v>
      </c>
      <c r="I1199">
        <v>137.59</v>
      </c>
      <c r="J1199">
        <v>129.79</v>
      </c>
      <c r="K1199">
        <v>63.49</v>
      </c>
      <c r="L1199">
        <v>40.56</v>
      </c>
      <c r="M1199">
        <v>114.73</v>
      </c>
      <c r="N1199">
        <v>65.489999999999995</v>
      </c>
      <c r="O1199">
        <v>51.58</v>
      </c>
      <c r="P1199">
        <v>75.67</v>
      </c>
      <c r="Q1199">
        <v>51.27</v>
      </c>
      <c r="R1199">
        <v>43.21</v>
      </c>
      <c r="S1199">
        <v>65.47</v>
      </c>
      <c r="T1199">
        <v>139.4</v>
      </c>
      <c r="U1199">
        <v>47.59</v>
      </c>
      <c r="V1199">
        <v>183.39</v>
      </c>
      <c r="W1199">
        <v>115.72</v>
      </c>
      <c r="X1199">
        <v>80.44</v>
      </c>
      <c r="Y1199">
        <v>95.11</v>
      </c>
      <c r="Z1199">
        <v>88.24</v>
      </c>
      <c r="AA1199">
        <v>230.99</v>
      </c>
      <c r="AB1199">
        <v>62.46</v>
      </c>
      <c r="AC1199">
        <v>117.2</v>
      </c>
    </row>
    <row r="1200" spans="1:29" x14ac:dyDescent="0.2">
      <c r="A1200" t="s">
        <v>5367</v>
      </c>
      <c r="B1200" t="s">
        <v>5366</v>
      </c>
      <c r="C1200">
        <v>6.51</v>
      </c>
      <c r="D1200">
        <v>5.96</v>
      </c>
      <c r="E1200">
        <v>6.49</v>
      </c>
      <c r="F1200">
        <v>8.32</v>
      </c>
      <c r="G1200">
        <v>7.38</v>
      </c>
      <c r="H1200">
        <v>7.08</v>
      </c>
      <c r="I1200">
        <v>5.28</v>
      </c>
      <c r="J1200">
        <v>6.26</v>
      </c>
      <c r="K1200">
        <v>8.3699999999999992</v>
      </c>
      <c r="L1200">
        <v>5.43</v>
      </c>
      <c r="M1200">
        <v>6.07</v>
      </c>
      <c r="N1200">
        <v>5.65</v>
      </c>
      <c r="O1200">
        <v>7.93</v>
      </c>
      <c r="P1200">
        <v>7.28</v>
      </c>
      <c r="Q1200">
        <v>8.3800000000000008</v>
      </c>
      <c r="R1200">
        <v>7.31</v>
      </c>
      <c r="S1200">
        <v>8.8000000000000007</v>
      </c>
      <c r="T1200">
        <v>7.39</v>
      </c>
      <c r="U1200">
        <v>3.45</v>
      </c>
      <c r="V1200">
        <v>7.12</v>
      </c>
      <c r="W1200">
        <v>6.81</v>
      </c>
      <c r="X1200">
        <v>6.36</v>
      </c>
      <c r="Y1200">
        <v>7.45</v>
      </c>
      <c r="Z1200">
        <v>6.4</v>
      </c>
      <c r="AA1200">
        <v>6.05</v>
      </c>
      <c r="AB1200">
        <v>6.68</v>
      </c>
      <c r="AC1200">
        <v>6.83</v>
      </c>
    </row>
    <row r="1201" spans="1:29" x14ac:dyDescent="0.2">
      <c r="A1201" t="s">
        <v>5365</v>
      </c>
      <c r="B1201" t="s">
        <v>5364</v>
      </c>
      <c r="C1201">
        <v>3.26</v>
      </c>
      <c r="D1201">
        <v>3.7</v>
      </c>
      <c r="E1201">
        <v>3.44</v>
      </c>
      <c r="F1201">
        <v>3.07</v>
      </c>
      <c r="G1201">
        <v>2.38</v>
      </c>
      <c r="H1201">
        <v>4.9000000000000004</v>
      </c>
      <c r="I1201">
        <v>2.93</v>
      </c>
      <c r="J1201">
        <v>2.33</v>
      </c>
      <c r="K1201">
        <v>2.2200000000000002</v>
      </c>
      <c r="L1201">
        <v>2.84</v>
      </c>
      <c r="M1201">
        <v>1.77</v>
      </c>
      <c r="N1201">
        <v>2.4</v>
      </c>
      <c r="O1201">
        <v>2.17</v>
      </c>
      <c r="P1201">
        <v>3.96</v>
      </c>
      <c r="Q1201">
        <v>1.71</v>
      </c>
      <c r="R1201">
        <v>2.3199999999999998</v>
      </c>
      <c r="S1201">
        <v>2.66</v>
      </c>
      <c r="T1201">
        <v>2.6</v>
      </c>
      <c r="U1201">
        <v>1.71</v>
      </c>
      <c r="V1201">
        <v>2.4900000000000002</v>
      </c>
      <c r="W1201">
        <v>2.37</v>
      </c>
      <c r="X1201">
        <v>2.34</v>
      </c>
      <c r="Y1201">
        <v>3.06</v>
      </c>
      <c r="Z1201">
        <v>4.41</v>
      </c>
      <c r="AA1201">
        <v>3.07</v>
      </c>
      <c r="AB1201">
        <v>3.6</v>
      </c>
      <c r="AC1201">
        <v>4.5</v>
      </c>
    </row>
    <row r="1202" spans="1:29" x14ac:dyDescent="0.2">
      <c r="A1202" t="s">
        <v>5363</v>
      </c>
      <c r="B1202" t="s">
        <v>5362</v>
      </c>
      <c r="C1202">
        <v>402.81</v>
      </c>
      <c r="D1202">
        <v>119.13</v>
      </c>
      <c r="E1202">
        <v>678.97</v>
      </c>
      <c r="F1202">
        <v>504.56</v>
      </c>
      <c r="G1202">
        <v>225.98</v>
      </c>
      <c r="H1202">
        <v>410.98</v>
      </c>
      <c r="I1202">
        <v>186.18</v>
      </c>
      <c r="J1202">
        <v>440.74</v>
      </c>
      <c r="K1202">
        <v>454.98</v>
      </c>
      <c r="L1202">
        <v>1097.78</v>
      </c>
      <c r="M1202">
        <v>303.47000000000003</v>
      </c>
      <c r="N1202">
        <v>453.88</v>
      </c>
      <c r="O1202">
        <v>692.87</v>
      </c>
      <c r="P1202">
        <v>978.09</v>
      </c>
      <c r="Q1202">
        <v>179.36</v>
      </c>
      <c r="R1202">
        <v>467.39</v>
      </c>
      <c r="S1202">
        <v>463.64</v>
      </c>
      <c r="T1202">
        <v>531.09</v>
      </c>
      <c r="U1202">
        <v>399.43</v>
      </c>
      <c r="V1202">
        <v>208.63</v>
      </c>
      <c r="W1202">
        <v>732.53</v>
      </c>
      <c r="X1202">
        <v>581.75</v>
      </c>
      <c r="Y1202">
        <v>902.34</v>
      </c>
      <c r="Z1202">
        <v>370.92</v>
      </c>
      <c r="AA1202">
        <v>486.38</v>
      </c>
      <c r="AB1202">
        <v>630.20000000000005</v>
      </c>
      <c r="AC1202">
        <v>492.48</v>
      </c>
    </row>
    <row r="1203" spans="1:29" x14ac:dyDescent="0.2">
      <c r="A1203" t="s">
        <v>5361</v>
      </c>
      <c r="B1203" t="s">
        <v>5360</v>
      </c>
      <c r="C1203">
        <v>74</v>
      </c>
      <c r="D1203">
        <v>75.87</v>
      </c>
      <c r="E1203">
        <v>66.239999999999995</v>
      </c>
      <c r="F1203">
        <v>67.19</v>
      </c>
      <c r="G1203">
        <v>78.989999999999995</v>
      </c>
      <c r="H1203">
        <v>73.209999999999994</v>
      </c>
      <c r="I1203">
        <v>74.790000000000006</v>
      </c>
      <c r="J1203">
        <v>64.55</v>
      </c>
      <c r="K1203">
        <v>87.06</v>
      </c>
      <c r="L1203">
        <v>57.64</v>
      </c>
      <c r="M1203">
        <v>83.8</v>
      </c>
      <c r="N1203">
        <v>73.91</v>
      </c>
      <c r="O1203">
        <v>84.56</v>
      </c>
      <c r="P1203">
        <v>68.11</v>
      </c>
      <c r="Q1203">
        <v>76.37</v>
      </c>
      <c r="R1203">
        <v>65.52</v>
      </c>
      <c r="S1203">
        <v>75.59</v>
      </c>
      <c r="T1203">
        <v>76.52</v>
      </c>
      <c r="U1203">
        <v>47.11</v>
      </c>
      <c r="V1203">
        <v>75.790000000000006</v>
      </c>
      <c r="W1203">
        <v>90.92</v>
      </c>
      <c r="X1203">
        <v>77.02</v>
      </c>
      <c r="Y1203">
        <v>85.43</v>
      </c>
      <c r="Z1203">
        <v>75.91</v>
      </c>
      <c r="AA1203">
        <v>82.54</v>
      </c>
      <c r="AB1203">
        <v>73.099999999999994</v>
      </c>
      <c r="AC1203">
        <v>87.37</v>
      </c>
    </row>
    <row r="1204" spans="1:29" x14ac:dyDescent="0.2">
      <c r="A1204" t="s">
        <v>5359</v>
      </c>
      <c r="B1204" t="s">
        <v>5358</v>
      </c>
      <c r="C1204">
        <v>0.63</v>
      </c>
      <c r="D1204">
        <v>0.69</v>
      </c>
      <c r="E1204">
        <v>0.34</v>
      </c>
      <c r="F1204">
        <v>1.05</v>
      </c>
      <c r="G1204">
        <v>1.72</v>
      </c>
      <c r="H1204">
        <v>0.63</v>
      </c>
      <c r="I1204">
        <v>0.9</v>
      </c>
      <c r="J1204">
        <v>0.5</v>
      </c>
      <c r="K1204">
        <v>1.45</v>
      </c>
      <c r="L1204">
        <v>0.28000000000000003</v>
      </c>
      <c r="M1204">
        <v>1.58</v>
      </c>
      <c r="N1204">
        <v>0.69</v>
      </c>
      <c r="O1204">
        <v>0.45</v>
      </c>
      <c r="P1204">
        <v>1.1000000000000001</v>
      </c>
      <c r="Q1204">
        <v>1.76</v>
      </c>
      <c r="R1204">
        <v>0.86</v>
      </c>
      <c r="S1204">
        <v>0.95</v>
      </c>
      <c r="T1204">
        <v>0.56000000000000005</v>
      </c>
      <c r="U1204">
        <v>0.67</v>
      </c>
      <c r="V1204">
        <v>0.91</v>
      </c>
      <c r="W1204">
        <v>1.1299999999999999</v>
      </c>
      <c r="X1204">
        <v>0.39</v>
      </c>
      <c r="Y1204">
        <v>0.34</v>
      </c>
      <c r="Z1204">
        <v>0.59</v>
      </c>
      <c r="AA1204">
        <v>0.64</v>
      </c>
      <c r="AB1204">
        <v>0.51</v>
      </c>
      <c r="AC1204">
        <v>1.03</v>
      </c>
    </row>
    <row r="1205" spans="1:29" x14ac:dyDescent="0.2">
      <c r="A1205" t="s">
        <v>914</v>
      </c>
      <c r="B1205" t="s">
        <v>5357</v>
      </c>
      <c r="C1205">
        <v>27.36</v>
      </c>
      <c r="D1205">
        <v>25.13</v>
      </c>
      <c r="E1205">
        <v>28.4</v>
      </c>
      <c r="F1205">
        <v>28.06</v>
      </c>
      <c r="G1205">
        <v>30.19</v>
      </c>
      <c r="H1205">
        <v>23.21</v>
      </c>
      <c r="I1205">
        <v>19.899999999999999</v>
      </c>
      <c r="J1205">
        <v>23.02</v>
      </c>
      <c r="K1205">
        <v>28.51</v>
      </c>
      <c r="L1205">
        <v>18.75</v>
      </c>
      <c r="M1205">
        <v>20.83</v>
      </c>
      <c r="N1205">
        <v>20.87</v>
      </c>
      <c r="O1205">
        <v>23.12</v>
      </c>
      <c r="P1205">
        <v>30.2</v>
      </c>
      <c r="Q1205">
        <v>22.82</v>
      </c>
      <c r="R1205">
        <v>25</v>
      </c>
      <c r="S1205">
        <v>24.97</v>
      </c>
      <c r="T1205">
        <v>20.85</v>
      </c>
      <c r="U1205">
        <v>20.329999999999998</v>
      </c>
      <c r="V1205">
        <v>25.59</v>
      </c>
      <c r="W1205">
        <v>27.72</v>
      </c>
      <c r="X1205">
        <v>24.6</v>
      </c>
      <c r="Y1205">
        <v>23.57</v>
      </c>
      <c r="Z1205">
        <v>26.02</v>
      </c>
      <c r="AA1205">
        <v>25.87</v>
      </c>
      <c r="AB1205">
        <v>21.65</v>
      </c>
      <c r="AC1205">
        <v>32.64</v>
      </c>
    </row>
    <row r="1206" spans="1:29" x14ac:dyDescent="0.2">
      <c r="A1206" t="s">
        <v>5356</v>
      </c>
      <c r="B1206" t="s">
        <v>5355</v>
      </c>
      <c r="C1206">
        <v>17.010000000000002</v>
      </c>
      <c r="D1206">
        <v>15.96</v>
      </c>
      <c r="E1206">
        <v>17.07</v>
      </c>
      <c r="F1206">
        <v>15.96</v>
      </c>
      <c r="G1206">
        <v>20.8</v>
      </c>
      <c r="H1206">
        <v>14.12</v>
      </c>
      <c r="I1206">
        <v>28.42</v>
      </c>
      <c r="J1206">
        <v>17.77</v>
      </c>
      <c r="K1206">
        <v>14.38</v>
      </c>
      <c r="L1206">
        <v>13.27</v>
      </c>
      <c r="M1206">
        <v>14.94</v>
      </c>
      <c r="N1206">
        <v>17.760000000000002</v>
      </c>
      <c r="O1206">
        <v>18.52</v>
      </c>
      <c r="P1206">
        <v>19.37</v>
      </c>
      <c r="Q1206">
        <v>23.06</v>
      </c>
      <c r="R1206">
        <v>17.48</v>
      </c>
      <c r="S1206">
        <v>16.079999999999998</v>
      </c>
      <c r="T1206">
        <v>16.45</v>
      </c>
      <c r="U1206">
        <v>23.05</v>
      </c>
      <c r="V1206">
        <v>20.61</v>
      </c>
      <c r="W1206">
        <v>21.49</v>
      </c>
      <c r="X1206">
        <v>15.72</v>
      </c>
      <c r="Y1206">
        <v>17.86</v>
      </c>
      <c r="Z1206">
        <v>18.420000000000002</v>
      </c>
      <c r="AA1206">
        <v>17.84</v>
      </c>
      <c r="AB1206">
        <v>16.98</v>
      </c>
      <c r="AC1206">
        <v>20.399999999999999</v>
      </c>
    </row>
    <row r="1207" spans="1:29" x14ac:dyDescent="0.2">
      <c r="A1207" t="s">
        <v>5354</v>
      </c>
      <c r="B1207" t="s">
        <v>5353</v>
      </c>
      <c r="C1207">
        <v>165.83</v>
      </c>
      <c r="D1207">
        <v>104.64</v>
      </c>
      <c r="E1207">
        <v>186.36</v>
      </c>
      <c r="F1207">
        <v>213.79</v>
      </c>
      <c r="G1207">
        <v>141.03</v>
      </c>
      <c r="H1207">
        <v>176.99</v>
      </c>
      <c r="I1207">
        <v>100.49</v>
      </c>
      <c r="J1207">
        <v>155.74</v>
      </c>
      <c r="K1207">
        <v>139.56</v>
      </c>
      <c r="L1207">
        <v>165.41</v>
      </c>
      <c r="M1207">
        <v>100.73</v>
      </c>
      <c r="N1207">
        <v>155.36000000000001</v>
      </c>
      <c r="O1207">
        <v>219.24</v>
      </c>
      <c r="P1207">
        <v>190.19</v>
      </c>
      <c r="Q1207">
        <v>86.22</v>
      </c>
      <c r="R1207">
        <v>116.22</v>
      </c>
      <c r="S1207">
        <v>110.84</v>
      </c>
      <c r="T1207">
        <v>104.2</v>
      </c>
      <c r="U1207">
        <v>116.45</v>
      </c>
      <c r="V1207">
        <v>123.1</v>
      </c>
      <c r="W1207">
        <v>129.65</v>
      </c>
      <c r="X1207">
        <v>198.73</v>
      </c>
      <c r="Y1207">
        <v>189.37</v>
      </c>
      <c r="Z1207">
        <v>122.18</v>
      </c>
      <c r="AA1207">
        <v>140.19999999999999</v>
      </c>
      <c r="AB1207">
        <v>140.09</v>
      </c>
      <c r="AC1207">
        <v>109.37</v>
      </c>
    </row>
    <row r="1208" spans="1:29" x14ac:dyDescent="0.2">
      <c r="A1208" t="s">
        <v>5352</v>
      </c>
      <c r="B1208" t="s">
        <v>5351</v>
      </c>
      <c r="C1208">
        <v>4.07</v>
      </c>
      <c r="D1208">
        <v>1.17</v>
      </c>
      <c r="E1208">
        <v>1.7</v>
      </c>
      <c r="F1208">
        <v>3.84</v>
      </c>
      <c r="G1208">
        <v>2.36</v>
      </c>
      <c r="H1208">
        <v>3.59</v>
      </c>
      <c r="I1208">
        <v>2.57</v>
      </c>
      <c r="J1208">
        <v>3.01</v>
      </c>
      <c r="K1208">
        <v>2.25</v>
      </c>
      <c r="L1208">
        <v>3.1</v>
      </c>
      <c r="M1208">
        <v>0.98</v>
      </c>
      <c r="N1208">
        <v>1.8</v>
      </c>
      <c r="O1208">
        <v>3.94</v>
      </c>
      <c r="P1208">
        <v>4.63</v>
      </c>
      <c r="Q1208">
        <v>1.88</v>
      </c>
      <c r="R1208">
        <v>0.9</v>
      </c>
      <c r="S1208">
        <v>1.27</v>
      </c>
      <c r="T1208">
        <v>1.4</v>
      </c>
      <c r="U1208">
        <v>0.21</v>
      </c>
      <c r="V1208">
        <v>0.85</v>
      </c>
      <c r="W1208">
        <v>1.26</v>
      </c>
      <c r="X1208">
        <v>2.12</v>
      </c>
      <c r="Y1208">
        <v>2.98</v>
      </c>
      <c r="Z1208">
        <v>1.22</v>
      </c>
      <c r="AA1208">
        <v>0.76</v>
      </c>
      <c r="AB1208">
        <v>2.37</v>
      </c>
      <c r="AC1208">
        <v>1.03</v>
      </c>
    </row>
    <row r="1209" spans="1:29" x14ac:dyDescent="0.2">
      <c r="A1209" t="s">
        <v>1667</v>
      </c>
      <c r="B1209" t="s">
        <v>5350</v>
      </c>
      <c r="C1209">
        <v>2.2599999999999998</v>
      </c>
      <c r="D1209">
        <v>2.82</v>
      </c>
      <c r="E1209">
        <v>2.0099999999999998</v>
      </c>
      <c r="F1209">
        <v>2</v>
      </c>
      <c r="G1209">
        <v>3.47</v>
      </c>
      <c r="H1209">
        <v>3.04</v>
      </c>
      <c r="I1209">
        <v>3.35</v>
      </c>
      <c r="J1209">
        <v>2.4</v>
      </c>
      <c r="K1209">
        <v>3.17</v>
      </c>
      <c r="L1209">
        <v>2.37</v>
      </c>
      <c r="M1209">
        <v>1.88</v>
      </c>
      <c r="N1209">
        <v>1.63</v>
      </c>
      <c r="O1209">
        <v>2.31</v>
      </c>
      <c r="P1209">
        <v>2.11</v>
      </c>
      <c r="Q1209">
        <v>4.9400000000000004</v>
      </c>
      <c r="R1209">
        <v>3.13</v>
      </c>
      <c r="S1209">
        <v>3</v>
      </c>
      <c r="T1209">
        <v>2.48</v>
      </c>
      <c r="U1209">
        <v>1.53</v>
      </c>
      <c r="V1209">
        <v>3.4</v>
      </c>
      <c r="W1209">
        <v>2.59</v>
      </c>
      <c r="X1209">
        <v>2.27</v>
      </c>
      <c r="Y1209">
        <v>2.17</v>
      </c>
      <c r="Z1209">
        <v>3.34</v>
      </c>
      <c r="AA1209">
        <v>3.46</v>
      </c>
      <c r="AB1209">
        <v>2</v>
      </c>
      <c r="AC1209">
        <v>4.5599999999999996</v>
      </c>
    </row>
    <row r="1210" spans="1:29" x14ac:dyDescent="0.2">
      <c r="A1210" t="s">
        <v>5349</v>
      </c>
      <c r="B1210" t="s">
        <v>5348</v>
      </c>
      <c r="C1210">
        <v>21.77</v>
      </c>
      <c r="D1210">
        <v>24.16</v>
      </c>
      <c r="E1210">
        <v>23.63</v>
      </c>
      <c r="F1210">
        <v>22.14</v>
      </c>
      <c r="G1210">
        <v>25.33</v>
      </c>
      <c r="H1210">
        <v>21.41</v>
      </c>
      <c r="I1210">
        <v>32.479999999999997</v>
      </c>
      <c r="J1210">
        <v>21.03</v>
      </c>
      <c r="K1210">
        <v>19.989999999999998</v>
      </c>
      <c r="L1210">
        <v>22.28</v>
      </c>
      <c r="M1210">
        <v>23.1</v>
      </c>
      <c r="N1210">
        <v>21.62</v>
      </c>
      <c r="O1210">
        <v>15.27</v>
      </c>
      <c r="P1210">
        <v>23.09</v>
      </c>
      <c r="Q1210">
        <v>21.93</v>
      </c>
      <c r="R1210">
        <v>26.05</v>
      </c>
      <c r="S1210">
        <v>25.17</v>
      </c>
      <c r="T1210">
        <v>29.32</v>
      </c>
      <c r="U1210">
        <v>34.51</v>
      </c>
      <c r="V1210">
        <v>24.27</v>
      </c>
      <c r="W1210">
        <v>24.97</v>
      </c>
      <c r="X1210">
        <v>20.079999999999998</v>
      </c>
      <c r="Y1210">
        <v>19.47</v>
      </c>
      <c r="Z1210">
        <v>28.32</v>
      </c>
      <c r="AA1210">
        <v>34.19</v>
      </c>
      <c r="AB1210">
        <v>24.77</v>
      </c>
      <c r="AC1210">
        <v>27.83</v>
      </c>
    </row>
    <row r="1211" spans="1:29" x14ac:dyDescent="0.2">
      <c r="A1211" t="s">
        <v>5347</v>
      </c>
      <c r="B1211" t="s">
        <v>5346</v>
      </c>
      <c r="C1211">
        <v>30.06</v>
      </c>
      <c r="D1211">
        <v>27.5</v>
      </c>
      <c r="E1211">
        <v>24.39</v>
      </c>
      <c r="F1211">
        <v>20.53</v>
      </c>
      <c r="G1211">
        <v>21.5</v>
      </c>
      <c r="H1211">
        <v>24.45</v>
      </c>
      <c r="I1211">
        <v>26.57</v>
      </c>
      <c r="J1211">
        <v>29.44</v>
      </c>
      <c r="K1211">
        <v>26.56</v>
      </c>
      <c r="L1211">
        <v>24.26</v>
      </c>
      <c r="M1211">
        <v>19.760000000000002</v>
      </c>
      <c r="N1211">
        <v>26.42</v>
      </c>
      <c r="O1211">
        <v>22.85</v>
      </c>
      <c r="P1211">
        <v>41.44</v>
      </c>
      <c r="Q1211">
        <v>16.73</v>
      </c>
      <c r="R1211">
        <v>31.49</v>
      </c>
      <c r="S1211">
        <v>41.47</v>
      </c>
      <c r="T1211">
        <v>21.82</v>
      </c>
      <c r="U1211">
        <v>40.619999999999997</v>
      </c>
      <c r="V1211">
        <v>27.14</v>
      </c>
      <c r="W1211">
        <v>42.99</v>
      </c>
      <c r="X1211">
        <v>21.72</v>
      </c>
      <c r="Y1211">
        <v>27.91</v>
      </c>
      <c r="Z1211">
        <v>37.61</v>
      </c>
      <c r="AA1211">
        <v>44.35</v>
      </c>
      <c r="AB1211">
        <v>30.38</v>
      </c>
      <c r="AC1211">
        <v>32.67</v>
      </c>
    </row>
    <row r="1212" spans="1:29" x14ac:dyDescent="0.2">
      <c r="A1212" t="s">
        <v>5345</v>
      </c>
      <c r="B1212" t="s">
        <v>5344</v>
      </c>
      <c r="C1212">
        <v>7.09</v>
      </c>
      <c r="D1212">
        <v>4.3099999999999996</v>
      </c>
      <c r="E1212">
        <v>6.42</v>
      </c>
      <c r="F1212">
        <v>7.04</v>
      </c>
      <c r="G1212">
        <v>7.07</v>
      </c>
      <c r="H1212">
        <v>5.53</v>
      </c>
      <c r="I1212">
        <v>7.35</v>
      </c>
      <c r="J1212">
        <v>7.25</v>
      </c>
      <c r="K1212">
        <v>5.84</v>
      </c>
      <c r="L1212">
        <v>4.75</v>
      </c>
      <c r="M1212">
        <v>4.7300000000000004</v>
      </c>
      <c r="N1212">
        <v>6.88</v>
      </c>
      <c r="O1212">
        <v>4.4000000000000004</v>
      </c>
      <c r="P1212">
        <v>6.31</v>
      </c>
      <c r="Q1212">
        <v>6.86</v>
      </c>
      <c r="R1212">
        <v>6.71</v>
      </c>
      <c r="S1212">
        <v>5.1100000000000003</v>
      </c>
      <c r="T1212">
        <v>4.2</v>
      </c>
      <c r="U1212">
        <v>3.3</v>
      </c>
      <c r="V1212">
        <v>4.7699999999999996</v>
      </c>
      <c r="W1212">
        <v>4.1900000000000004</v>
      </c>
      <c r="X1212">
        <v>7.51</v>
      </c>
      <c r="Y1212">
        <v>6.07</v>
      </c>
      <c r="Z1212">
        <v>5.23</v>
      </c>
      <c r="AA1212">
        <v>4.9000000000000004</v>
      </c>
      <c r="AB1212">
        <v>5.65</v>
      </c>
      <c r="AC1212">
        <v>4.66</v>
      </c>
    </row>
    <row r="1213" spans="1:29" x14ac:dyDescent="0.2">
      <c r="A1213" t="s">
        <v>1374</v>
      </c>
      <c r="B1213" t="s">
        <v>5343</v>
      </c>
      <c r="C1213">
        <v>137.94999999999999</v>
      </c>
      <c r="D1213">
        <v>128.22999999999999</v>
      </c>
      <c r="E1213">
        <v>142.38</v>
      </c>
      <c r="F1213">
        <v>117.41</v>
      </c>
      <c r="G1213">
        <v>177.1</v>
      </c>
      <c r="H1213">
        <v>108.97</v>
      </c>
      <c r="I1213">
        <v>155.55000000000001</v>
      </c>
      <c r="J1213">
        <v>138.63999999999999</v>
      </c>
      <c r="K1213">
        <v>123.09</v>
      </c>
      <c r="L1213">
        <v>116</v>
      </c>
      <c r="M1213">
        <v>119.12</v>
      </c>
      <c r="N1213">
        <v>137.21</v>
      </c>
      <c r="O1213">
        <v>143.88999999999999</v>
      </c>
      <c r="P1213">
        <v>115.21</v>
      </c>
      <c r="Q1213">
        <v>175.06</v>
      </c>
      <c r="R1213">
        <v>146.93</v>
      </c>
      <c r="S1213">
        <v>137.04</v>
      </c>
      <c r="T1213">
        <v>113.6</v>
      </c>
      <c r="U1213">
        <v>115.18</v>
      </c>
      <c r="V1213">
        <v>146.22</v>
      </c>
      <c r="W1213">
        <v>132.81</v>
      </c>
      <c r="X1213">
        <v>119.35</v>
      </c>
      <c r="Y1213">
        <v>128.94999999999999</v>
      </c>
      <c r="Z1213">
        <v>151.87</v>
      </c>
      <c r="AA1213">
        <v>163.76</v>
      </c>
      <c r="AB1213">
        <v>122.6</v>
      </c>
      <c r="AC1213">
        <v>148.43</v>
      </c>
    </row>
    <row r="1214" spans="1:29" x14ac:dyDescent="0.2">
      <c r="A1214" t="s">
        <v>1766</v>
      </c>
      <c r="B1214" t="s">
        <v>5342</v>
      </c>
      <c r="C1214">
        <v>18.45</v>
      </c>
      <c r="D1214">
        <v>6.07</v>
      </c>
      <c r="E1214">
        <v>18.12</v>
      </c>
      <c r="F1214">
        <v>26.13</v>
      </c>
      <c r="G1214">
        <v>11.35</v>
      </c>
      <c r="H1214">
        <v>27.4</v>
      </c>
      <c r="I1214">
        <v>4.74</v>
      </c>
      <c r="J1214">
        <v>20.260000000000002</v>
      </c>
      <c r="K1214">
        <v>9.4</v>
      </c>
      <c r="L1214">
        <v>32.36</v>
      </c>
      <c r="M1214">
        <v>6.14</v>
      </c>
      <c r="N1214">
        <v>19.600000000000001</v>
      </c>
      <c r="O1214">
        <v>19.690000000000001</v>
      </c>
      <c r="P1214">
        <v>35.67</v>
      </c>
      <c r="Q1214">
        <v>5.22</v>
      </c>
      <c r="R1214">
        <v>8.0500000000000007</v>
      </c>
      <c r="S1214">
        <v>11.19</v>
      </c>
      <c r="T1214">
        <v>5.26</v>
      </c>
      <c r="U1214">
        <v>2</v>
      </c>
      <c r="V1214">
        <v>1.37</v>
      </c>
      <c r="W1214">
        <v>7.81</v>
      </c>
      <c r="X1214">
        <v>17.07</v>
      </c>
      <c r="Y1214">
        <v>15.58</v>
      </c>
      <c r="Z1214">
        <v>5.38</v>
      </c>
      <c r="AA1214">
        <v>8.25</v>
      </c>
      <c r="AB1214">
        <v>16.55</v>
      </c>
      <c r="AC1214">
        <v>1.87</v>
      </c>
    </row>
    <row r="1215" spans="1:29" x14ac:dyDescent="0.2">
      <c r="A1215" t="s">
        <v>5341</v>
      </c>
      <c r="B1215" t="s">
        <v>5340</v>
      </c>
      <c r="C1215">
        <v>3.95</v>
      </c>
      <c r="D1215">
        <v>3.18</v>
      </c>
      <c r="E1215">
        <v>3.85</v>
      </c>
      <c r="F1215">
        <v>2.65</v>
      </c>
      <c r="G1215">
        <v>4.3600000000000003</v>
      </c>
      <c r="H1215">
        <v>2.84</v>
      </c>
      <c r="I1215">
        <v>3.47</v>
      </c>
      <c r="J1215">
        <v>2.72</v>
      </c>
      <c r="K1215">
        <v>2.97</v>
      </c>
      <c r="L1215">
        <v>2.4900000000000002</v>
      </c>
      <c r="M1215">
        <v>3.06</v>
      </c>
      <c r="N1215">
        <v>2.44</v>
      </c>
      <c r="O1215">
        <v>5.12</v>
      </c>
      <c r="P1215">
        <v>3.59</v>
      </c>
      <c r="Q1215">
        <v>3.35</v>
      </c>
      <c r="R1215">
        <v>3.02</v>
      </c>
      <c r="S1215">
        <v>2.77</v>
      </c>
      <c r="T1215">
        <v>3</v>
      </c>
      <c r="U1215">
        <v>2.0299999999999998</v>
      </c>
      <c r="V1215">
        <v>3.46</v>
      </c>
      <c r="W1215">
        <v>2.73</v>
      </c>
      <c r="X1215">
        <v>3.9</v>
      </c>
      <c r="Y1215">
        <v>3.71</v>
      </c>
      <c r="Z1215">
        <v>2.52</v>
      </c>
      <c r="AA1215">
        <v>2.78</v>
      </c>
      <c r="AB1215">
        <v>2.79</v>
      </c>
      <c r="AC1215">
        <v>4.9000000000000004</v>
      </c>
    </row>
    <row r="1216" spans="1:29" x14ac:dyDescent="0.2">
      <c r="A1216" t="s">
        <v>639</v>
      </c>
      <c r="B1216" t="s">
        <v>5339</v>
      </c>
      <c r="C1216">
        <v>10</v>
      </c>
      <c r="D1216">
        <v>3.36</v>
      </c>
      <c r="E1216">
        <v>9.02</v>
      </c>
      <c r="F1216">
        <v>7.98</v>
      </c>
      <c r="G1216">
        <v>4.0999999999999996</v>
      </c>
      <c r="H1216">
        <v>8.5</v>
      </c>
      <c r="I1216">
        <v>5.29</v>
      </c>
      <c r="J1216">
        <v>6.26</v>
      </c>
      <c r="K1216">
        <v>5.61</v>
      </c>
      <c r="L1216">
        <v>4.57</v>
      </c>
      <c r="M1216">
        <v>5.78</v>
      </c>
      <c r="N1216">
        <v>14.16</v>
      </c>
      <c r="O1216">
        <v>8.3800000000000008</v>
      </c>
      <c r="P1216">
        <v>14.66</v>
      </c>
      <c r="Q1216">
        <v>4.97</v>
      </c>
      <c r="R1216">
        <v>5.51</v>
      </c>
      <c r="S1216">
        <v>5.05</v>
      </c>
      <c r="T1216">
        <v>2.4</v>
      </c>
      <c r="U1216">
        <v>5.17</v>
      </c>
      <c r="V1216">
        <v>2.78</v>
      </c>
      <c r="W1216">
        <v>3.61</v>
      </c>
      <c r="X1216">
        <v>5.88</v>
      </c>
      <c r="Y1216">
        <v>8.7100000000000009</v>
      </c>
      <c r="Z1216">
        <v>5.63</v>
      </c>
      <c r="AA1216">
        <v>3.23</v>
      </c>
      <c r="AB1216">
        <v>5.52</v>
      </c>
      <c r="AC1216">
        <v>3.7</v>
      </c>
    </row>
    <row r="1217" spans="1:29" x14ac:dyDescent="0.2">
      <c r="A1217" t="s">
        <v>948</v>
      </c>
      <c r="B1217" t="s">
        <v>5338</v>
      </c>
      <c r="C1217">
        <v>5.89</v>
      </c>
      <c r="D1217">
        <v>1.38</v>
      </c>
      <c r="E1217">
        <v>1.78</v>
      </c>
      <c r="F1217">
        <v>2.14</v>
      </c>
      <c r="G1217">
        <v>1.41</v>
      </c>
      <c r="H1217">
        <v>7.07</v>
      </c>
      <c r="I1217">
        <v>1.86</v>
      </c>
      <c r="J1217">
        <v>3.01</v>
      </c>
      <c r="K1217">
        <v>0.95</v>
      </c>
      <c r="L1217">
        <v>1.47</v>
      </c>
      <c r="M1217">
        <v>0.74</v>
      </c>
      <c r="N1217">
        <v>2.65</v>
      </c>
      <c r="O1217">
        <v>2.66</v>
      </c>
      <c r="P1217">
        <v>2.54</v>
      </c>
      <c r="Q1217">
        <v>2.82</v>
      </c>
      <c r="R1217">
        <v>3.22</v>
      </c>
      <c r="S1217">
        <v>2.96</v>
      </c>
      <c r="T1217">
        <v>0.81</v>
      </c>
      <c r="U1217">
        <v>2.82</v>
      </c>
      <c r="V1217">
        <v>0.82</v>
      </c>
      <c r="W1217">
        <v>1.21</v>
      </c>
      <c r="X1217">
        <v>0.91</v>
      </c>
      <c r="Y1217">
        <v>1.65</v>
      </c>
      <c r="Z1217">
        <v>2.41</v>
      </c>
      <c r="AA1217">
        <v>1.07</v>
      </c>
      <c r="AB1217">
        <v>1.4</v>
      </c>
      <c r="AC1217">
        <v>1.1200000000000001</v>
      </c>
    </row>
    <row r="1218" spans="1:29" x14ac:dyDescent="0.2">
      <c r="A1218" t="s">
        <v>5337</v>
      </c>
      <c r="B1218" t="s">
        <v>5336</v>
      </c>
      <c r="C1218">
        <v>0.13</v>
      </c>
      <c r="D1218">
        <v>1.1200000000000001</v>
      </c>
      <c r="E1218">
        <v>0.09</v>
      </c>
      <c r="F1218">
        <v>0.14000000000000001</v>
      </c>
      <c r="G1218">
        <v>0.49</v>
      </c>
      <c r="H1218">
        <v>0.27</v>
      </c>
      <c r="I1218">
        <v>0.37</v>
      </c>
      <c r="J1218">
        <v>0.06</v>
      </c>
      <c r="K1218">
        <v>0.17</v>
      </c>
      <c r="L1218">
        <v>0.11</v>
      </c>
      <c r="M1218">
        <v>0.44</v>
      </c>
      <c r="N1218">
        <v>0.14000000000000001</v>
      </c>
      <c r="O1218">
        <v>0.02</v>
      </c>
      <c r="P1218">
        <v>0.1</v>
      </c>
      <c r="Q1218">
        <v>0.27</v>
      </c>
      <c r="R1218">
        <v>0.04</v>
      </c>
      <c r="S1218">
        <v>1</v>
      </c>
      <c r="T1218">
        <v>0.34</v>
      </c>
      <c r="U1218">
        <v>0.26</v>
      </c>
      <c r="V1218">
        <v>0.69</v>
      </c>
      <c r="W1218">
        <v>0.96</v>
      </c>
      <c r="X1218">
        <v>0.36</v>
      </c>
      <c r="Y1218">
        <v>0.25</v>
      </c>
      <c r="Z1218">
        <v>0.7</v>
      </c>
      <c r="AA1218">
        <v>1.6</v>
      </c>
      <c r="AB1218">
        <v>0.5</v>
      </c>
      <c r="AC1218">
        <v>0.55000000000000004</v>
      </c>
    </row>
    <row r="1219" spans="1:29" x14ac:dyDescent="0.2">
      <c r="A1219" t="s">
        <v>1241</v>
      </c>
      <c r="B1219" t="s">
        <v>5335</v>
      </c>
      <c r="C1219">
        <v>3.19</v>
      </c>
      <c r="D1219">
        <v>1.57</v>
      </c>
      <c r="E1219">
        <v>0</v>
      </c>
      <c r="F1219">
        <v>0.84</v>
      </c>
      <c r="G1219">
        <v>1.52</v>
      </c>
      <c r="H1219">
        <v>0.62</v>
      </c>
      <c r="I1219">
        <v>1.65</v>
      </c>
      <c r="J1219">
        <v>1.71</v>
      </c>
      <c r="K1219">
        <v>0</v>
      </c>
      <c r="L1219">
        <v>0</v>
      </c>
      <c r="M1219">
        <v>0.45</v>
      </c>
      <c r="N1219">
        <v>0.56000000000000005</v>
      </c>
      <c r="O1219">
        <v>0</v>
      </c>
      <c r="P1219">
        <v>0.8</v>
      </c>
      <c r="Q1219">
        <v>0</v>
      </c>
      <c r="R1219">
        <v>0.36</v>
      </c>
      <c r="S1219">
        <v>2.23</v>
      </c>
      <c r="T1219">
        <v>0</v>
      </c>
      <c r="U1219">
        <v>0.51</v>
      </c>
      <c r="V1219">
        <v>0</v>
      </c>
      <c r="W1219">
        <v>0</v>
      </c>
      <c r="X1219">
        <v>0</v>
      </c>
      <c r="Y1219">
        <v>0.92</v>
      </c>
      <c r="Z1219">
        <v>1.32</v>
      </c>
      <c r="AA1219">
        <v>6.13</v>
      </c>
      <c r="AB1219">
        <v>2.37</v>
      </c>
      <c r="AC1219">
        <v>0</v>
      </c>
    </row>
    <row r="1220" spans="1:29" x14ac:dyDescent="0.2">
      <c r="A1220" t="s">
        <v>5334</v>
      </c>
      <c r="B1220" t="s">
        <v>5333</v>
      </c>
      <c r="C1220">
        <v>68.91</v>
      </c>
      <c r="D1220">
        <v>23.3</v>
      </c>
      <c r="E1220">
        <v>66.98</v>
      </c>
      <c r="F1220">
        <v>65.36</v>
      </c>
      <c r="G1220">
        <v>34.31</v>
      </c>
      <c r="H1220">
        <v>48.98</v>
      </c>
      <c r="I1220">
        <v>26.75</v>
      </c>
      <c r="J1220">
        <v>64.11</v>
      </c>
      <c r="K1220">
        <v>41.47</v>
      </c>
      <c r="L1220">
        <v>62.2</v>
      </c>
      <c r="M1220">
        <v>34.86</v>
      </c>
      <c r="N1220">
        <v>78.87</v>
      </c>
      <c r="O1220">
        <v>65.64</v>
      </c>
      <c r="P1220">
        <v>68.900000000000006</v>
      </c>
      <c r="Q1220">
        <v>41.54</v>
      </c>
      <c r="R1220">
        <v>34.090000000000003</v>
      </c>
      <c r="S1220">
        <v>30.5</v>
      </c>
      <c r="T1220">
        <v>27.26</v>
      </c>
      <c r="U1220">
        <v>46.23</v>
      </c>
      <c r="V1220">
        <v>30.4</v>
      </c>
      <c r="W1220">
        <v>32</v>
      </c>
      <c r="X1220">
        <v>62.12</v>
      </c>
      <c r="Y1220">
        <v>74.349999999999994</v>
      </c>
      <c r="Z1220">
        <v>27.75</v>
      </c>
      <c r="AA1220">
        <v>28.82</v>
      </c>
      <c r="AB1220">
        <v>67.09</v>
      </c>
      <c r="AC1220">
        <v>40.07</v>
      </c>
    </row>
    <row r="1221" spans="1:29" x14ac:dyDescent="0.2">
      <c r="A1221" t="s">
        <v>5332</v>
      </c>
      <c r="B1221" t="s">
        <v>5331</v>
      </c>
      <c r="C1221">
        <v>3.49</v>
      </c>
      <c r="D1221">
        <v>9.02</v>
      </c>
      <c r="E1221">
        <v>3.73</v>
      </c>
      <c r="F1221">
        <v>5.0199999999999996</v>
      </c>
      <c r="G1221">
        <v>5.68</v>
      </c>
      <c r="H1221">
        <v>5.37</v>
      </c>
      <c r="I1221">
        <v>11.97</v>
      </c>
      <c r="J1221">
        <v>4.17</v>
      </c>
      <c r="K1221">
        <v>8.89</v>
      </c>
      <c r="L1221">
        <v>4.0199999999999996</v>
      </c>
      <c r="M1221">
        <v>5.55</v>
      </c>
      <c r="N1221">
        <v>3.69</v>
      </c>
      <c r="O1221">
        <v>3.22</v>
      </c>
      <c r="P1221">
        <v>3.99</v>
      </c>
      <c r="Q1221">
        <v>7.76</v>
      </c>
      <c r="R1221">
        <v>12.01</v>
      </c>
      <c r="S1221">
        <v>6.82</v>
      </c>
      <c r="T1221">
        <v>7.49</v>
      </c>
      <c r="U1221">
        <v>7.97</v>
      </c>
      <c r="V1221">
        <v>13.5</v>
      </c>
      <c r="W1221">
        <v>7.26</v>
      </c>
      <c r="X1221">
        <v>3.92</v>
      </c>
      <c r="Y1221">
        <v>5.77</v>
      </c>
      <c r="Z1221">
        <v>6.75</v>
      </c>
      <c r="AA1221">
        <v>11.1</v>
      </c>
      <c r="AB1221">
        <v>3.73</v>
      </c>
      <c r="AC1221">
        <v>8.4600000000000009</v>
      </c>
    </row>
    <row r="1222" spans="1:29" x14ac:dyDescent="0.2">
      <c r="A1222" t="s">
        <v>5330</v>
      </c>
      <c r="B1222" t="s">
        <v>5329</v>
      </c>
      <c r="C1222">
        <v>2.27</v>
      </c>
      <c r="D1222">
        <v>0.9</v>
      </c>
      <c r="E1222">
        <v>1.69</v>
      </c>
      <c r="F1222">
        <v>1.48</v>
      </c>
      <c r="G1222">
        <v>1.74</v>
      </c>
      <c r="H1222">
        <v>1.8</v>
      </c>
      <c r="I1222">
        <v>1.22</v>
      </c>
      <c r="J1222">
        <v>2.13</v>
      </c>
      <c r="K1222">
        <v>1.42</v>
      </c>
      <c r="L1222">
        <v>1</v>
      </c>
      <c r="M1222">
        <v>1.1599999999999999</v>
      </c>
      <c r="N1222">
        <v>1.3</v>
      </c>
      <c r="O1222">
        <v>1.33</v>
      </c>
      <c r="P1222">
        <v>1.89</v>
      </c>
      <c r="Q1222">
        <v>1.43</v>
      </c>
      <c r="R1222">
        <v>1.28</v>
      </c>
      <c r="S1222">
        <v>1.17</v>
      </c>
      <c r="T1222">
        <v>0.82</v>
      </c>
      <c r="U1222">
        <v>0.82</v>
      </c>
      <c r="V1222">
        <v>0.87</v>
      </c>
      <c r="W1222">
        <v>1.02</v>
      </c>
      <c r="X1222">
        <v>1.44</v>
      </c>
      <c r="Y1222">
        <v>1.4</v>
      </c>
      <c r="Z1222">
        <v>1.21</v>
      </c>
      <c r="AA1222">
        <v>1.42</v>
      </c>
      <c r="AB1222">
        <v>1.8</v>
      </c>
      <c r="AC1222">
        <v>1.05</v>
      </c>
    </row>
    <row r="1223" spans="1:29" x14ac:dyDescent="0.2">
      <c r="A1223" t="s">
        <v>5328</v>
      </c>
      <c r="B1223" t="s">
        <v>5327</v>
      </c>
      <c r="C1223">
        <v>3.26</v>
      </c>
      <c r="D1223">
        <v>3.22</v>
      </c>
      <c r="E1223">
        <v>3.44</v>
      </c>
      <c r="F1223">
        <v>4.32</v>
      </c>
      <c r="G1223">
        <v>3.68</v>
      </c>
      <c r="H1223">
        <v>3.71</v>
      </c>
      <c r="I1223">
        <v>4.01</v>
      </c>
      <c r="J1223">
        <v>2.14</v>
      </c>
      <c r="K1223">
        <v>3.6</v>
      </c>
      <c r="L1223">
        <v>2.04</v>
      </c>
      <c r="M1223">
        <v>2.0499999999999998</v>
      </c>
      <c r="N1223">
        <v>3.62</v>
      </c>
      <c r="O1223">
        <v>3</v>
      </c>
      <c r="P1223">
        <v>4.05</v>
      </c>
      <c r="Q1223">
        <v>2.1800000000000002</v>
      </c>
      <c r="R1223">
        <v>2.1</v>
      </c>
      <c r="S1223">
        <v>3.69</v>
      </c>
      <c r="T1223">
        <v>2.66</v>
      </c>
      <c r="U1223">
        <v>1.29</v>
      </c>
      <c r="V1223">
        <v>2.81</v>
      </c>
      <c r="W1223">
        <v>2.44</v>
      </c>
      <c r="X1223">
        <v>3.02</v>
      </c>
      <c r="Y1223">
        <v>2.93</v>
      </c>
      <c r="Z1223">
        <v>2.66</v>
      </c>
      <c r="AA1223">
        <v>4</v>
      </c>
      <c r="AB1223">
        <v>2.97</v>
      </c>
      <c r="AC1223">
        <v>4.13</v>
      </c>
    </row>
    <row r="1224" spans="1:29" x14ac:dyDescent="0.2">
      <c r="A1224" t="s">
        <v>5326</v>
      </c>
      <c r="B1224" t="s">
        <v>5325</v>
      </c>
      <c r="C1224">
        <v>2.66</v>
      </c>
      <c r="D1224">
        <v>3.72</v>
      </c>
      <c r="E1224">
        <v>2.1800000000000002</v>
      </c>
      <c r="F1224">
        <v>2.91</v>
      </c>
      <c r="G1224">
        <v>2.79</v>
      </c>
      <c r="H1224">
        <v>3.12</v>
      </c>
      <c r="I1224">
        <v>2.76</v>
      </c>
      <c r="J1224">
        <v>1.79</v>
      </c>
      <c r="K1224">
        <v>3.6</v>
      </c>
      <c r="L1224">
        <v>2.0499999999999998</v>
      </c>
      <c r="M1224">
        <v>2.4500000000000002</v>
      </c>
      <c r="N1224">
        <v>2.62</v>
      </c>
      <c r="O1224">
        <v>4.72</v>
      </c>
      <c r="P1224">
        <v>3.44</v>
      </c>
      <c r="Q1224">
        <v>4.92</v>
      </c>
      <c r="R1224">
        <v>2.84</v>
      </c>
      <c r="S1224">
        <v>3.25</v>
      </c>
      <c r="T1224">
        <v>3.08</v>
      </c>
      <c r="U1224">
        <v>1.82</v>
      </c>
      <c r="V1224">
        <v>3.86</v>
      </c>
      <c r="W1224">
        <v>2.68</v>
      </c>
      <c r="X1224">
        <v>2.41</v>
      </c>
      <c r="Y1224">
        <v>2.71</v>
      </c>
      <c r="Z1224">
        <v>2.7</v>
      </c>
      <c r="AA1224">
        <v>2.5099999999999998</v>
      </c>
      <c r="AB1224">
        <v>2.2400000000000002</v>
      </c>
      <c r="AC1224">
        <v>3.57</v>
      </c>
    </row>
    <row r="1225" spans="1:29" x14ac:dyDescent="0.2">
      <c r="A1225" t="s">
        <v>5052</v>
      </c>
      <c r="B1225" t="s">
        <v>5324</v>
      </c>
      <c r="C1225">
        <v>1.66</v>
      </c>
      <c r="D1225">
        <v>3.3</v>
      </c>
      <c r="E1225">
        <v>6.55</v>
      </c>
      <c r="F1225">
        <v>7.02</v>
      </c>
      <c r="G1225">
        <v>2.38</v>
      </c>
      <c r="H1225">
        <v>0.56999999999999995</v>
      </c>
      <c r="I1225">
        <v>2.41</v>
      </c>
      <c r="J1225">
        <v>4.95</v>
      </c>
      <c r="K1225">
        <v>2.59</v>
      </c>
      <c r="L1225">
        <v>0.66</v>
      </c>
      <c r="M1225">
        <v>0.14000000000000001</v>
      </c>
      <c r="N1225">
        <v>1.0900000000000001</v>
      </c>
      <c r="O1225">
        <v>0.46</v>
      </c>
      <c r="P1225">
        <v>6.28</v>
      </c>
      <c r="Q1225">
        <v>1.38</v>
      </c>
      <c r="R1225">
        <v>2.86</v>
      </c>
      <c r="S1225">
        <v>2.23</v>
      </c>
      <c r="T1225">
        <v>2.19</v>
      </c>
      <c r="U1225">
        <v>0.22</v>
      </c>
      <c r="V1225">
        <v>0.92</v>
      </c>
      <c r="W1225">
        <v>1.26</v>
      </c>
      <c r="X1225">
        <v>1.19</v>
      </c>
      <c r="Y1225">
        <v>5.27</v>
      </c>
      <c r="Z1225">
        <v>2.4</v>
      </c>
      <c r="AA1225">
        <v>1.1000000000000001</v>
      </c>
      <c r="AB1225">
        <v>1.91</v>
      </c>
      <c r="AC1225">
        <v>0.72</v>
      </c>
    </row>
    <row r="1226" spans="1:29" x14ac:dyDescent="0.2">
      <c r="A1226" t="s">
        <v>5323</v>
      </c>
      <c r="B1226" t="s">
        <v>5322</v>
      </c>
      <c r="C1226">
        <v>24.36</v>
      </c>
      <c r="D1226">
        <v>11.68</v>
      </c>
      <c r="E1226">
        <v>25.8</v>
      </c>
      <c r="F1226">
        <v>21.05</v>
      </c>
      <c r="G1226">
        <v>13.16</v>
      </c>
      <c r="H1226">
        <v>38.479999999999997</v>
      </c>
      <c r="I1226">
        <v>8.6300000000000008</v>
      </c>
      <c r="J1226">
        <v>26.32</v>
      </c>
      <c r="K1226">
        <v>10.9</v>
      </c>
      <c r="L1226">
        <v>8.39</v>
      </c>
      <c r="M1226">
        <v>10.210000000000001</v>
      </c>
      <c r="N1226">
        <v>10.029999999999999</v>
      </c>
      <c r="O1226">
        <v>15.27</v>
      </c>
      <c r="P1226">
        <v>16.649999999999999</v>
      </c>
      <c r="Q1226">
        <v>11.62</v>
      </c>
      <c r="R1226">
        <v>6.51</v>
      </c>
      <c r="S1226">
        <v>9.01</v>
      </c>
      <c r="T1226">
        <v>6.19</v>
      </c>
      <c r="U1226">
        <v>8.02</v>
      </c>
      <c r="V1226">
        <v>11.1</v>
      </c>
      <c r="W1226">
        <v>11.16</v>
      </c>
      <c r="X1226">
        <v>23.22</v>
      </c>
      <c r="Y1226">
        <v>19.77</v>
      </c>
      <c r="Z1226">
        <v>8.3000000000000007</v>
      </c>
      <c r="AA1226">
        <v>8.2200000000000006</v>
      </c>
      <c r="AB1226">
        <v>21.28</v>
      </c>
      <c r="AC1226">
        <v>11.88</v>
      </c>
    </row>
    <row r="1227" spans="1:29" x14ac:dyDescent="0.2">
      <c r="A1227" t="s">
        <v>3009</v>
      </c>
      <c r="B1227" t="s">
        <v>5321</v>
      </c>
      <c r="C1227">
        <v>15.35</v>
      </c>
      <c r="D1227">
        <v>20.43</v>
      </c>
      <c r="E1227">
        <v>13.23</v>
      </c>
      <c r="F1227">
        <v>14.29</v>
      </c>
      <c r="G1227">
        <v>24.54</v>
      </c>
      <c r="H1227">
        <v>18.5</v>
      </c>
      <c r="I1227">
        <v>22.52</v>
      </c>
      <c r="J1227">
        <v>11.24</v>
      </c>
      <c r="K1227">
        <v>12.12</v>
      </c>
      <c r="L1227">
        <v>14.6</v>
      </c>
      <c r="M1227">
        <v>11.26</v>
      </c>
      <c r="N1227">
        <v>13.24</v>
      </c>
      <c r="O1227">
        <v>19.16</v>
      </c>
      <c r="P1227">
        <v>18.36</v>
      </c>
      <c r="Q1227">
        <v>16.2</v>
      </c>
      <c r="R1227">
        <v>22.31</v>
      </c>
      <c r="S1227">
        <v>19.61</v>
      </c>
      <c r="T1227">
        <v>14.23</v>
      </c>
      <c r="U1227">
        <v>11.52</v>
      </c>
      <c r="V1227">
        <v>15.07</v>
      </c>
      <c r="W1227">
        <v>14.39</v>
      </c>
      <c r="X1227">
        <v>19.47</v>
      </c>
      <c r="Y1227">
        <v>12.98</v>
      </c>
      <c r="Z1227">
        <v>17.71</v>
      </c>
      <c r="AA1227">
        <v>15.58</v>
      </c>
      <c r="AB1227">
        <v>13.98</v>
      </c>
      <c r="AC1227">
        <v>18.22</v>
      </c>
    </row>
    <row r="1228" spans="1:29" x14ac:dyDescent="0.2">
      <c r="A1228" t="s">
        <v>166</v>
      </c>
      <c r="B1228" t="s">
        <v>5320</v>
      </c>
      <c r="C1228">
        <v>0.35</v>
      </c>
      <c r="D1228">
        <v>0.56999999999999995</v>
      </c>
      <c r="E1228">
        <v>0.69</v>
      </c>
      <c r="F1228">
        <v>0.64</v>
      </c>
      <c r="G1228">
        <v>0</v>
      </c>
      <c r="H1228">
        <v>1.38</v>
      </c>
      <c r="I1228">
        <v>0.2</v>
      </c>
      <c r="J1228">
        <v>0.33</v>
      </c>
      <c r="K1228">
        <v>0.97</v>
      </c>
      <c r="L1228">
        <v>0.55000000000000004</v>
      </c>
      <c r="M1228">
        <v>0</v>
      </c>
      <c r="N1228">
        <v>1.25</v>
      </c>
      <c r="O1228">
        <v>0.56999999999999995</v>
      </c>
      <c r="P1228">
        <v>0.33</v>
      </c>
      <c r="Q1228">
        <v>0.82</v>
      </c>
      <c r="R1228">
        <v>0.02</v>
      </c>
      <c r="S1228">
        <v>0.34</v>
      </c>
      <c r="T1228">
        <v>0.04</v>
      </c>
      <c r="U1228">
        <v>0.28999999999999998</v>
      </c>
      <c r="V1228">
        <v>0.32</v>
      </c>
      <c r="W1228">
        <v>0.26</v>
      </c>
      <c r="X1228">
        <v>0.79</v>
      </c>
      <c r="Y1228">
        <v>0.09</v>
      </c>
      <c r="Z1228">
        <v>0.13</v>
      </c>
      <c r="AA1228">
        <v>7.0000000000000007E-2</v>
      </c>
      <c r="AB1228">
        <v>0.68</v>
      </c>
      <c r="AC1228">
        <v>0.21</v>
      </c>
    </row>
    <row r="1229" spans="1:29" x14ac:dyDescent="0.2">
      <c r="A1229" t="s">
        <v>5319</v>
      </c>
      <c r="B1229" t="s">
        <v>5318</v>
      </c>
      <c r="C1229">
        <v>2.44</v>
      </c>
      <c r="D1229">
        <v>2.4700000000000002</v>
      </c>
      <c r="E1229">
        <v>1.87</v>
      </c>
      <c r="F1229">
        <v>2.4900000000000002</v>
      </c>
      <c r="G1229">
        <v>2.83</v>
      </c>
      <c r="H1229">
        <v>2.34</v>
      </c>
      <c r="I1229">
        <v>3.73</v>
      </c>
      <c r="J1229">
        <v>1.69</v>
      </c>
      <c r="K1229">
        <v>3.35</v>
      </c>
      <c r="L1229">
        <v>2.0499999999999998</v>
      </c>
      <c r="M1229">
        <v>3.33</v>
      </c>
      <c r="N1229">
        <v>1.8</v>
      </c>
      <c r="O1229">
        <v>4.5199999999999996</v>
      </c>
      <c r="P1229">
        <v>3.19</v>
      </c>
      <c r="Q1229">
        <v>3.38</v>
      </c>
      <c r="R1229">
        <v>2.67</v>
      </c>
      <c r="S1229">
        <v>2.63</v>
      </c>
      <c r="T1229">
        <v>1.59</v>
      </c>
      <c r="U1229">
        <v>0.77</v>
      </c>
      <c r="V1229">
        <v>2.48</v>
      </c>
      <c r="W1229">
        <v>2.17</v>
      </c>
      <c r="X1229">
        <v>2.99</v>
      </c>
      <c r="Y1229">
        <v>2.63</v>
      </c>
      <c r="Z1229">
        <v>1.69</v>
      </c>
      <c r="AA1229">
        <v>1.5</v>
      </c>
      <c r="AB1229">
        <v>3.15</v>
      </c>
      <c r="AC1229">
        <v>2.82</v>
      </c>
    </row>
    <row r="1230" spans="1:29" x14ac:dyDescent="0.2">
      <c r="A1230" t="s">
        <v>589</v>
      </c>
      <c r="B1230" t="s">
        <v>5317</v>
      </c>
      <c r="C1230">
        <v>1.46</v>
      </c>
      <c r="D1230">
        <v>0</v>
      </c>
      <c r="E1230">
        <v>1.03</v>
      </c>
      <c r="F1230">
        <v>2.06</v>
      </c>
      <c r="G1230">
        <v>0</v>
      </c>
      <c r="H1230">
        <v>1.88</v>
      </c>
      <c r="I1230">
        <v>0</v>
      </c>
      <c r="J1230">
        <v>0.92</v>
      </c>
      <c r="K1230">
        <v>0</v>
      </c>
      <c r="L1230">
        <v>1.1299999999999999</v>
      </c>
      <c r="M1230">
        <v>0</v>
      </c>
      <c r="N1230">
        <v>1.31</v>
      </c>
      <c r="O1230">
        <v>2.41</v>
      </c>
      <c r="P1230">
        <v>1.21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1.42</v>
      </c>
      <c r="Y1230">
        <v>1.5</v>
      </c>
      <c r="Z1230">
        <v>0</v>
      </c>
      <c r="AA1230">
        <v>0</v>
      </c>
      <c r="AB1230">
        <v>2.2200000000000002</v>
      </c>
      <c r="AC1230">
        <v>0</v>
      </c>
    </row>
    <row r="1231" spans="1:29" x14ac:dyDescent="0.2">
      <c r="A1231" t="s">
        <v>5316</v>
      </c>
      <c r="B1231" t="s">
        <v>5315</v>
      </c>
      <c r="C1231">
        <v>7.82</v>
      </c>
      <c r="D1231">
        <v>5.55</v>
      </c>
      <c r="E1231">
        <v>6.69</v>
      </c>
      <c r="F1231">
        <v>8.36</v>
      </c>
      <c r="G1231">
        <v>6.81</v>
      </c>
      <c r="H1231">
        <v>7.15</v>
      </c>
      <c r="I1231">
        <v>6.14</v>
      </c>
      <c r="J1231">
        <v>6.81</v>
      </c>
      <c r="K1231">
        <v>9.07</v>
      </c>
      <c r="L1231">
        <v>8.68</v>
      </c>
      <c r="M1231">
        <v>7.61</v>
      </c>
      <c r="N1231">
        <v>7.02</v>
      </c>
      <c r="O1231">
        <v>7.25</v>
      </c>
      <c r="P1231">
        <v>10.47</v>
      </c>
      <c r="Q1231">
        <v>8.51</v>
      </c>
      <c r="R1231">
        <v>9.2799999999999994</v>
      </c>
      <c r="S1231">
        <v>9.1999999999999993</v>
      </c>
      <c r="T1231">
        <v>5.12</v>
      </c>
      <c r="U1231">
        <v>4.3</v>
      </c>
      <c r="V1231">
        <v>7.21</v>
      </c>
      <c r="W1231">
        <v>6.55</v>
      </c>
      <c r="X1231">
        <v>6.67</v>
      </c>
      <c r="Y1231">
        <v>6.92</v>
      </c>
      <c r="Z1231">
        <v>7.04</v>
      </c>
      <c r="AA1231">
        <v>4.8899999999999997</v>
      </c>
      <c r="AB1231">
        <v>7.62</v>
      </c>
      <c r="AC1231">
        <v>8.35</v>
      </c>
    </row>
    <row r="1232" spans="1:29" x14ac:dyDescent="0.2">
      <c r="A1232" t="s">
        <v>5314</v>
      </c>
      <c r="B1232" t="s">
        <v>5313</v>
      </c>
      <c r="C1232">
        <v>43.66</v>
      </c>
      <c r="D1232">
        <v>31.85</v>
      </c>
      <c r="E1232">
        <v>39.799999999999997</v>
      </c>
      <c r="F1232">
        <v>41.45</v>
      </c>
      <c r="G1232">
        <v>39.270000000000003</v>
      </c>
      <c r="H1232">
        <v>34.520000000000003</v>
      </c>
      <c r="I1232">
        <v>37.85</v>
      </c>
      <c r="J1232">
        <v>35.799999999999997</v>
      </c>
      <c r="K1232">
        <v>46.27</v>
      </c>
      <c r="L1232">
        <v>39.270000000000003</v>
      </c>
      <c r="M1232">
        <v>33.92</v>
      </c>
      <c r="N1232">
        <v>37.43</v>
      </c>
      <c r="O1232">
        <v>34.64</v>
      </c>
      <c r="P1232">
        <v>44.96</v>
      </c>
      <c r="Q1232">
        <v>30.8</v>
      </c>
      <c r="R1232">
        <v>35.68</v>
      </c>
      <c r="S1232">
        <v>37.5</v>
      </c>
      <c r="T1232">
        <v>33.44</v>
      </c>
      <c r="U1232">
        <v>37.19</v>
      </c>
      <c r="V1232">
        <v>31.13</v>
      </c>
      <c r="W1232">
        <v>41.79</v>
      </c>
      <c r="X1232">
        <v>33.08</v>
      </c>
      <c r="Y1232">
        <v>37.25</v>
      </c>
      <c r="Z1232">
        <v>35.78</v>
      </c>
      <c r="AA1232">
        <v>40.869999999999997</v>
      </c>
      <c r="AB1232">
        <v>36.58</v>
      </c>
      <c r="AC1232">
        <v>44.35</v>
      </c>
    </row>
    <row r="1233" spans="1:29" x14ac:dyDescent="0.2">
      <c r="A1233" t="s">
        <v>5312</v>
      </c>
      <c r="B1233" t="s">
        <v>5311</v>
      </c>
      <c r="C1233">
        <v>20.89</v>
      </c>
      <c r="D1233">
        <v>12.06</v>
      </c>
      <c r="E1233">
        <v>30.25</v>
      </c>
      <c r="F1233">
        <v>25.99</v>
      </c>
      <c r="G1233">
        <v>16.420000000000002</v>
      </c>
      <c r="H1233">
        <v>19.93</v>
      </c>
      <c r="I1233">
        <v>19.93</v>
      </c>
      <c r="J1233">
        <v>19.850000000000001</v>
      </c>
      <c r="K1233">
        <v>27.2</v>
      </c>
      <c r="L1233">
        <v>33.380000000000003</v>
      </c>
      <c r="M1233">
        <v>14.97</v>
      </c>
      <c r="N1233">
        <v>26.38</v>
      </c>
      <c r="O1233">
        <v>24.64</v>
      </c>
      <c r="P1233">
        <v>32.08</v>
      </c>
      <c r="Q1233">
        <v>16.29</v>
      </c>
      <c r="R1233">
        <v>28.34</v>
      </c>
      <c r="S1233">
        <v>25.52</v>
      </c>
      <c r="T1233">
        <v>17.98</v>
      </c>
      <c r="U1233">
        <v>18.920000000000002</v>
      </c>
      <c r="V1233">
        <v>17.88</v>
      </c>
      <c r="W1233">
        <v>26.8</v>
      </c>
      <c r="X1233">
        <v>33.880000000000003</v>
      </c>
      <c r="Y1233">
        <v>34.840000000000003</v>
      </c>
      <c r="Z1233">
        <v>16.62</v>
      </c>
      <c r="AA1233">
        <v>20.02</v>
      </c>
      <c r="AB1233">
        <v>27.56</v>
      </c>
      <c r="AC1233">
        <v>22.27</v>
      </c>
    </row>
    <row r="1234" spans="1:29" x14ac:dyDescent="0.2">
      <c r="A1234" t="s">
        <v>846</v>
      </c>
      <c r="B1234" t="s">
        <v>5310</v>
      </c>
      <c r="C1234">
        <v>35.01</v>
      </c>
      <c r="D1234">
        <v>32.590000000000003</v>
      </c>
      <c r="E1234">
        <v>35.24</v>
      </c>
      <c r="F1234">
        <v>34.619999999999997</v>
      </c>
      <c r="G1234">
        <v>39.26</v>
      </c>
      <c r="H1234">
        <v>28.82</v>
      </c>
      <c r="I1234">
        <v>40.85</v>
      </c>
      <c r="J1234">
        <v>35.340000000000003</v>
      </c>
      <c r="K1234">
        <v>47.17</v>
      </c>
      <c r="L1234">
        <v>38.36</v>
      </c>
      <c r="M1234">
        <v>45.17</v>
      </c>
      <c r="N1234">
        <v>35.93</v>
      </c>
      <c r="O1234">
        <v>34.659999999999997</v>
      </c>
      <c r="P1234">
        <v>38.049999999999997</v>
      </c>
      <c r="Q1234">
        <v>34.9</v>
      </c>
      <c r="R1234">
        <v>41.45</v>
      </c>
      <c r="S1234">
        <v>37.979999999999997</v>
      </c>
      <c r="T1234">
        <v>44.87</v>
      </c>
      <c r="U1234">
        <v>52.21</v>
      </c>
      <c r="V1234">
        <v>42.22</v>
      </c>
      <c r="W1234">
        <v>53.14</v>
      </c>
      <c r="X1234">
        <v>34.96</v>
      </c>
      <c r="Y1234">
        <v>42.09</v>
      </c>
      <c r="Z1234">
        <v>42.04</v>
      </c>
      <c r="AA1234">
        <v>52.24</v>
      </c>
      <c r="AB1234">
        <v>35.69</v>
      </c>
      <c r="AC1234">
        <v>45.82</v>
      </c>
    </row>
    <row r="1235" spans="1:29" x14ac:dyDescent="0.2">
      <c r="A1235" t="s">
        <v>2523</v>
      </c>
      <c r="B1235" t="s">
        <v>5309</v>
      </c>
      <c r="C1235">
        <v>2.19</v>
      </c>
      <c r="D1235">
        <v>2.66</v>
      </c>
      <c r="E1235">
        <v>2.48</v>
      </c>
      <c r="F1235">
        <v>2.41</v>
      </c>
      <c r="G1235">
        <v>2.75</v>
      </c>
      <c r="H1235">
        <v>2.46</v>
      </c>
      <c r="I1235">
        <v>2.48</v>
      </c>
      <c r="J1235">
        <v>2.2000000000000002</v>
      </c>
      <c r="K1235">
        <v>2.1800000000000002</v>
      </c>
      <c r="L1235">
        <v>2.52</v>
      </c>
      <c r="M1235">
        <v>2.25</v>
      </c>
      <c r="N1235">
        <v>0.56000000000000005</v>
      </c>
      <c r="O1235">
        <v>2.16</v>
      </c>
      <c r="P1235">
        <v>1.88</v>
      </c>
      <c r="Q1235">
        <v>2.87</v>
      </c>
      <c r="R1235">
        <v>1.79</v>
      </c>
      <c r="S1235">
        <v>2.04</v>
      </c>
      <c r="T1235">
        <v>1.98</v>
      </c>
      <c r="U1235">
        <v>1.7</v>
      </c>
      <c r="V1235">
        <v>2.54</v>
      </c>
      <c r="W1235">
        <v>1.9</v>
      </c>
      <c r="X1235">
        <v>2.5099999999999998</v>
      </c>
      <c r="Y1235">
        <v>2.27</v>
      </c>
      <c r="Z1235">
        <v>2.2000000000000002</v>
      </c>
      <c r="AA1235">
        <v>2.42</v>
      </c>
      <c r="AB1235">
        <v>1.93</v>
      </c>
      <c r="AC1235">
        <v>2.5299999999999998</v>
      </c>
    </row>
    <row r="1236" spans="1:29" x14ac:dyDescent="0.2">
      <c r="A1236" t="s">
        <v>5308</v>
      </c>
      <c r="B1236" t="s">
        <v>5307</v>
      </c>
      <c r="C1236">
        <v>16.260000000000002</v>
      </c>
      <c r="D1236">
        <v>8.66</v>
      </c>
      <c r="E1236">
        <v>11.48</v>
      </c>
      <c r="F1236">
        <v>12.82</v>
      </c>
      <c r="G1236">
        <v>11.95</v>
      </c>
      <c r="H1236">
        <v>10.31</v>
      </c>
      <c r="I1236">
        <v>14.72</v>
      </c>
      <c r="J1236">
        <v>8.1</v>
      </c>
      <c r="K1236">
        <v>13.93</v>
      </c>
      <c r="L1236">
        <v>7.23</v>
      </c>
      <c r="M1236">
        <v>13.5</v>
      </c>
      <c r="N1236">
        <v>12.04</v>
      </c>
      <c r="O1236">
        <v>6.65</v>
      </c>
      <c r="P1236">
        <v>9.27</v>
      </c>
      <c r="Q1236">
        <v>11.65</v>
      </c>
      <c r="R1236">
        <v>17.53</v>
      </c>
      <c r="S1236">
        <v>18.45</v>
      </c>
      <c r="T1236">
        <v>15.79</v>
      </c>
      <c r="U1236">
        <v>8.58</v>
      </c>
      <c r="V1236">
        <v>6.15</v>
      </c>
      <c r="W1236">
        <v>13.37</v>
      </c>
      <c r="X1236">
        <v>11.05</v>
      </c>
      <c r="Y1236">
        <v>14.45</v>
      </c>
      <c r="Z1236">
        <v>13.05</v>
      </c>
      <c r="AA1236">
        <v>8.9700000000000006</v>
      </c>
      <c r="AB1236">
        <v>9.67</v>
      </c>
      <c r="AC1236">
        <v>14.76</v>
      </c>
    </row>
    <row r="1237" spans="1:29" x14ac:dyDescent="0.2">
      <c r="A1237" t="s">
        <v>5306</v>
      </c>
      <c r="B1237" t="s">
        <v>5305</v>
      </c>
      <c r="C1237">
        <v>9.17</v>
      </c>
      <c r="D1237">
        <v>9.3800000000000008</v>
      </c>
      <c r="E1237">
        <v>7.23</v>
      </c>
      <c r="F1237">
        <v>10.35</v>
      </c>
      <c r="G1237">
        <v>10.33</v>
      </c>
      <c r="H1237">
        <v>11.78</v>
      </c>
      <c r="I1237">
        <v>7.41</v>
      </c>
      <c r="J1237">
        <v>6.13</v>
      </c>
      <c r="K1237">
        <v>6.21</v>
      </c>
      <c r="L1237">
        <v>5.64</v>
      </c>
      <c r="M1237">
        <v>5.05</v>
      </c>
      <c r="N1237">
        <v>7.24</v>
      </c>
      <c r="O1237">
        <v>7.16</v>
      </c>
      <c r="P1237">
        <v>7.36</v>
      </c>
      <c r="Q1237">
        <v>5.85</v>
      </c>
      <c r="R1237">
        <v>5.94</v>
      </c>
      <c r="S1237">
        <v>6.63</v>
      </c>
      <c r="T1237">
        <v>5.81</v>
      </c>
      <c r="U1237">
        <v>2.4700000000000002</v>
      </c>
      <c r="V1237">
        <v>7.12</v>
      </c>
      <c r="W1237">
        <v>5.76</v>
      </c>
      <c r="X1237">
        <v>9.3699999999999992</v>
      </c>
      <c r="Y1237">
        <v>6.17</v>
      </c>
      <c r="Z1237">
        <v>8.5</v>
      </c>
      <c r="AA1237">
        <v>5.96</v>
      </c>
      <c r="AB1237">
        <v>7.14</v>
      </c>
      <c r="AC1237">
        <v>8.24</v>
      </c>
    </row>
    <row r="1238" spans="1:29" x14ac:dyDescent="0.2">
      <c r="A1238" t="s">
        <v>3150</v>
      </c>
      <c r="B1238" t="s">
        <v>5304</v>
      </c>
      <c r="C1238">
        <v>2.88</v>
      </c>
      <c r="D1238">
        <v>6.57</v>
      </c>
      <c r="E1238">
        <v>1.77</v>
      </c>
      <c r="F1238">
        <v>2.69</v>
      </c>
      <c r="G1238">
        <v>2.76</v>
      </c>
      <c r="H1238">
        <v>2.52</v>
      </c>
      <c r="I1238">
        <v>2.75</v>
      </c>
      <c r="J1238">
        <v>3.16</v>
      </c>
      <c r="K1238">
        <v>2.1800000000000002</v>
      </c>
      <c r="L1238">
        <v>0.96</v>
      </c>
      <c r="M1238">
        <v>2.7</v>
      </c>
      <c r="N1238">
        <v>1.84</v>
      </c>
      <c r="O1238">
        <v>1.24</v>
      </c>
      <c r="P1238">
        <v>0.84</v>
      </c>
      <c r="Q1238">
        <v>1.06</v>
      </c>
      <c r="R1238">
        <v>2.14</v>
      </c>
      <c r="S1238">
        <v>2.4300000000000002</v>
      </c>
      <c r="T1238">
        <v>2.15</v>
      </c>
      <c r="U1238">
        <v>1.86</v>
      </c>
      <c r="V1238">
        <v>6.86</v>
      </c>
      <c r="W1238">
        <v>3.93</v>
      </c>
      <c r="X1238">
        <v>1.3</v>
      </c>
      <c r="Y1238">
        <v>2.39</v>
      </c>
      <c r="Z1238">
        <v>2.41</v>
      </c>
      <c r="AA1238">
        <v>6.28</v>
      </c>
      <c r="AB1238">
        <v>1.79</v>
      </c>
      <c r="AC1238">
        <v>2.12</v>
      </c>
    </row>
    <row r="1239" spans="1:29" x14ac:dyDescent="0.2">
      <c r="A1239" t="s">
        <v>1587</v>
      </c>
      <c r="B1239" t="s">
        <v>5303</v>
      </c>
      <c r="C1239">
        <v>1.37</v>
      </c>
      <c r="D1239">
        <v>1.17</v>
      </c>
      <c r="E1239">
        <v>0.79</v>
      </c>
      <c r="F1239">
        <v>1.2</v>
      </c>
      <c r="G1239">
        <v>1.36</v>
      </c>
      <c r="H1239">
        <v>0.79</v>
      </c>
      <c r="I1239">
        <v>1.0900000000000001</v>
      </c>
      <c r="J1239">
        <v>1.04</v>
      </c>
      <c r="K1239">
        <v>1.02</v>
      </c>
      <c r="L1239">
        <v>0.87</v>
      </c>
      <c r="M1239">
        <v>0.91</v>
      </c>
      <c r="N1239">
        <v>0.75</v>
      </c>
      <c r="O1239">
        <v>1.06</v>
      </c>
      <c r="P1239">
        <v>1.1499999999999999</v>
      </c>
      <c r="Q1239">
        <v>0.64</v>
      </c>
      <c r="R1239">
        <v>0.75</v>
      </c>
      <c r="S1239">
        <v>0.79</v>
      </c>
      <c r="T1239">
        <v>0.47</v>
      </c>
      <c r="U1239">
        <v>1.18</v>
      </c>
      <c r="V1239">
        <v>0.98</v>
      </c>
      <c r="W1239">
        <v>0.92</v>
      </c>
      <c r="X1239">
        <v>0.99</v>
      </c>
      <c r="Y1239">
        <v>0.92</v>
      </c>
      <c r="Z1239">
        <v>0.66</v>
      </c>
      <c r="AA1239">
        <v>1.49</v>
      </c>
      <c r="AB1239">
        <v>0.42</v>
      </c>
      <c r="AC1239">
        <v>0.41</v>
      </c>
    </row>
    <row r="1240" spans="1:29" x14ac:dyDescent="0.2">
      <c r="A1240" t="s">
        <v>5302</v>
      </c>
      <c r="B1240" t="s">
        <v>5301</v>
      </c>
      <c r="C1240">
        <v>30.22</v>
      </c>
      <c r="D1240">
        <v>24.86</v>
      </c>
      <c r="E1240">
        <v>29.83</v>
      </c>
      <c r="F1240">
        <v>32.99</v>
      </c>
      <c r="G1240">
        <v>36.86</v>
      </c>
      <c r="H1240">
        <v>26.5</v>
      </c>
      <c r="I1240">
        <v>44.64</v>
      </c>
      <c r="J1240">
        <v>29.76</v>
      </c>
      <c r="K1240">
        <v>41.37</v>
      </c>
      <c r="L1240">
        <v>29.54</v>
      </c>
      <c r="M1240">
        <v>36.75</v>
      </c>
      <c r="N1240">
        <v>33.6</v>
      </c>
      <c r="O1240">
        <v>32.72</v>
      </c>
      <c r="P1240">
        <v>34.97</v>
      </c>
      <c r="Q1240">
        <v>42.68</v>
      </c>
      <c r="R1240">
        <v>32.69</v>
      </c>
      <c r="S1240">
        <v>34.340000000000003</v>
      </c>
      <c r="T1240">
        <v>30.9</v>
      </c>
      <c r="U1240">
        <v>35.619999999999997</v>
      </c>
      <c r="V1240">
        <v>33.49</v>
      </c>
      <c r="W1240">
        <v>36.520000000000003</v>
      </c>
      <c r="X1240">
        <v>30.87</v>
      </c>
      <c r="Y1240">
        <v>32.479999999999997</v>
      </c>
      <c r="Z1240">
        <v>32.97</v>
      </c>
      <c r="AA1240">
        <v>29.6</v>
      </c>
      <c r="AB1240">
        <v>28.06</v>
      </c>
      <c r="AC1240">
        <v>36.67</v>
      </c>
    </row>
    <row r="1241" spans="1:29" x14ac:dyDescent="0.2">
      <c r="A1241" t="s">
        <v>1741</v>
      </c>
      <c r="B1241" t="s">
        <v>5300</v>
      </c>
      <c r="C1241">
        <v>2.44</v>
      </c>
      <c r="D1241">
        <v>3.39</v>
      </c>
      <c r="E1241">
        <v>2.39</v>
      </c>
      <c r="F1241">
        <v>2.86</v>
      </c>
      <c r="G1241">
        <v>3.84</v>
      </c>
      <c r="H1241">
        <v>2.36</v>
      </c>
      <c r="I1241">
        <v>3.17</v>
      </c>
      <c r="J1241">
        <v>2.21</v>
      </c>
      <c r="K1241">
        <v>3.33</v>
      </c>
      <c r="L1241">
        <v>3</v>
      </c>
      <c r="M1241">
        <v>4.8099999999999996</v>
      </c>
      <c r="N1241">
        <v>2.35</v>
      </c>
      <c r="O1241">
        <v>2.39</v>
      </c>
      <c r="P1241">
        <v>3.51</v>
      </c>
      <c r="Q1241">
        <v>4.29</v>
      </c>
      <c r="R1241">
        <v>3.87</v>
      </c>
      <c r="S1241">
        <v>2.5099999999999998</v>
      </c>
      <c r="T1241">
        <v>2.74</v>
      </c>
      <c r="U1241">
        <v>3.64</v>
      </c>
      <c r="V1241">
        <v>2.2000000000000002</v>
      </c>
      <c r="W1241">
        <v>4</v>
      </c>
      <c r="X1241">
        <v>2.4500000000000002</v>
      </c>
      <c r="Y1241">
        <v>2.67</v>
      </c>
      <c r="Z1241">
        <v>2.84</v>
      </c>
      <c r="AA1241">
        <v>2.4700000000000002</v>
      </c>
      <c r="AB1241">
        <v>1.53</v>
      </c>
      <c r="AC1241">
        <v>2.94</v>
      </c>
    </row>
    <row r="1242" spans="1:29" x14ac:dyDescent="0.2">
      <c r="A1242" t="s">
        <v>25</v>
      </c>
      <c r="B1242" t="s">
        <v>5299</v>
      </c>
      <c r="C1242">
        <v>6.14</v>
      </c>
      <c r="D1242">
        <v>3.88</v>
      </c>
      <c r="E1242">
        <v>5.2</v>
      </c>
      <c r="F1242">
        <v>6.71</v>
      </c>
      <c r="G1242">
        <v>5.57</v>
      </c>
      <c r="H1242">
        <v>6.35</v>
      </c>
      <c r="I1242">
        <v>4.24</v>
      </c>
      <c r="J1242">
        <v>4.22</v>
      </c>
      <c r="K1242">
        <v>5.37</v>
      </c>
      <c r="L1242">
        <v>4.8499999999999996</v>
      </c>
      <c r="M1242">
        <v>2.99</v>
      </c>
      <c r="N1242">
        <v>5.08</v>
      </c>
      <c r="O1242">
        <v>6.6</v>
      </c>
      <c r="P1242">
        <v>6.42</v>
      </c>
      <c r="Q1242">
        <v>5.36</v>
      </c>
      <c r="R1242">
        <v>4.49</v>
      </c>
      <c r="S1242">
        <v>4.33</v>
      </c>
      <c r="T1242">
        <v>3.38</v>
      </c>
      <c r="U1242">
        <v>1.43</v>
      </c>
      <c r="V1242">
        <v>4.76</v>
      </c>
      <c r="W1242">
        <v>3.68</v>
      </c>
      <c r="X1242">
        <v>6.49</v>
      </c>
      <c r="Y1242">
        <v>6.04</v>
      </c>
      <c r="Z1242">
        <v>3.28</v>
      </c>
      <c r="AA1242">
        <v>3.94</v>
      </c>
      <c r="AB1242">
        <v>6.28</v>
      </c>
      <c r="AC1242">
        <v>5.61</v>
      </c>
    </row>
    <row r="1243" spans="1:29" x14ac:dyDescent="0.2">
      <c r="A1243" t="s">
        <v>5298</v>
      </c>
      <c r="B1243" t="s">
        <v>5297</v>
      </c>
      <c r="C1243">
        <v>1421.38</v>
      </c>
      <c r="D1243">
        <v>574.46</v>
      </c>
      <c r="E1243">
        <v>1441.85</v>
      </c>
      <c r="F1243">
        <v>908.22</v>
      </c>
      <c r="G1243">
        <v>626.29999999999995</v>
      </c>
      <c r="H1243">
        <v>1392.97</v>
      </c>
      <c r="I1243">
        <v>681.47</v>
      </c>
      <c r="J1243">
        <v>877.19</v>
      </c>
      <c r="K1243">
        <v>734.58</v>
      </c>
      <c r="L1243">
        <v>1684.95</v>
      </c>
      <c r="M1243">
        <v>888.93</v>
      </c>
      <c r="N1243">
        <v>1075.96</v>
      </c>
      <c r="O1243">
        <v>484.9</v>
      </c>
      <c r="P1243">
        <v>1153.1600000000001</v>
      </c>
      <c r="Q1243">
        <v>806.75</v>
      </c>
      <c r="R1243">
        <v>789.57</v>
      </c>
      <c r="S1243">
        <v>877.15</v>
      </c>
      <c r="T1243">
        <v>1102.2</v>
      </c>
      <c r="U1243">
        <v>1838.7</v>
      </c>
      <c r="V1243">
        <v>452.46</v>
      </c>
      <c r="W1243">
        <v>955.64</v>
      </c>
      <c r="X1243">
        <v>661.67</v>
      </c>
      <c r="Y1243">
        <v>854.42</v>
      </c>
      <c r="Z1243">
        <v>1035.51</v>
      </c>
      <c r="AA1243">
        <v>584.16999999999996</v>
      </c>
      <c r="AB1243">
        <v>1483.03</v>
      </c>
      <c r="AC1243">
        <v>866.76</v>
      </c>
    </row>
    <row r="1244" spans="1:29" x14ac:dyDescent="0.2">
      <c r="A1244" t="s">
        <v>3469</v>
      </c>
      <c r="B1244" t="s">
        <v>5296</v>
      </c>
      <c r="C1244">
        <v>11.57</v>
      </c>
      <c r="D1244">
        <v>16.36</v>
      </c>
      <c r="E1244">
        <v>16</v>
      </c>
      <c r="F1244">
        <v>15.12</v>
      </c>
      <c r="G1244">
        <v>15.83</v>
      </c>
      <c r="H1244">
        <v>9.1999999999999993</v>
      </c>
      <c r="I1244">
        <v>16.41</v>
      </c>
      <c r="J1244">
        <v>11.25</v>
      </c>
      <c r="K1244">
        <v>19.22</v>
      </c>
      <c r="L1244">
        <v>8.4</v>
      </c>
      <c r="M1244">
        <v>14.07</v>
      </c>
      <c r="N1244">
        <v>13.27</v>
      </c>
      <c r="O1244">
        <v>13.37</v>
      </c>
      <c r="P1244">
        <v>14.4</v>
      </c>
      <c r="Q1244">
        <v>11.47</v>
      </c>
      <c r="R1244">
        <v>21.4</v>
      </c>
      <c r="S1244">
        <v>14.71</v>
      </c>
      <c r="T1244">
        <v>15.3</v>
      </c>
      <c r="U1244">
        <v>17.940000000000001</v>
      </c>
      <c r="V1244">
        <v>16.12</v>
      </c>
      <c r="W1244">
        <v>25.51</v>
      </c>
      <c r="X1244">
        <v>13.54</v>
      </c>
      <c r="Y1244">
        <v>11.01</v>
      </c>
      <c r="Z1244">
        <v>16.920000000000002</v>
      </c>
      <c r="AA1244">
        <v>18.309999999999999</v>
      </c>
      <c r="AB1244">
        <v>14.11</v>
      </c>
      <c r="AC1244">
        <v>17.850000000000001</v>
      </c>
    </row>
    <row r="1245" spans="1:29" x14ac:dyDescent="0.2">
      <c r="A1245" t="s">
        <v>3704</v>
      </c>
      <c r="B1245" t="s">
        <v>5295</v>
      </c>
      <c r="C1245">
        <v>0</v>
      </c>
      <c r="D1245">
        <v>1.76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3.12</v>
      </c>
      <c r="N1245">
        <v>0</v>
      </c>
      <c r="O1245">
        <v>0</v>
      </c>
      <c r="P1245">
        <v>0</v>
      </c>
      <c r="Q1245">
        <v>0</v>
      </c>
      <c r="R1245">
        <v>1.07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</row>
    <row r="1246" spans="1:29" x14ac:dyDescent="0.2">
      <c r="A1246" t="s">
        <v>297</v>
      </c>
      <c r="B1246" t="s">
        <v>5294</v>
      </c>
      <c r="C1246">
        <v>4.3</v>
      </c>
      <c r="D1246">
        <v>0.13</v>
      </c>
      <c r="E1246">
        <v>3.67</v>
      </c>
      <c r="F1246">
        <v>4.3600000000000003</v>
      </c>
      <c r="G1246">
        <v>0.32</v>
      </c>
      <c r="H1246">
        <v>5.74</v>
      </c>
      <c r="I1246">
        <v>0.48</v>
      </c>
      <c r="J1246">
        <v>2.84</v>
      </c>
      <c r="K1246">
        <v>1.1000000000000001</v>
      </c>
      <c r="L1246">
        <v>3.34</v>
      </c>
      <c r="M1246">
        <v>1.52</v>
      </c>
      <c r="N1246">
        <v>3.55</v>
      </c>
      <c r="O1246">
        <v>3.64</v>
      </c>
      <c r="P1246">
        <v>2.4900000000000002</v>
      </c>
      <c r="Q1246">
        <v>0.24</v>
      </c>
      <c r="R1246">
        <v>0.74</v>
      </c>
      <c r="S1246">
        <v>0.47</v>
      </c>
      <c r="T1246">
        <v>0.11</v>
      </c>
      <c r="U1246">
        <v>0.08</v>
      </c>
      <c r="V1246">
        <v>0.21</v>
      </c>
      <c r="W1246">
        <v>1.26</v>
      </c>
      <c r="X1246">
        <v>4.4400000000000004</v>
      </c>
      <c r="Y1246">
        <v>3.44</v>
      </c>
      <c r="Z1246">
        <v>1.9</v>
      </c>
      <c r="AA1246">
        <v>0.75</v>
      </c>
      <c r="AB1246">
        <v>4.68</v>
      </c>
      <c r="AC1246">
        <v>0.39</v>
      </c>
    </row>
    <row r="1247" spans="1:29" x14ac:dyDescent="0.2">
      <c r="A1247" t="s">
        <v>711</v>
      </c>
      <c r="B1247" t="s">
        <v>5293</v>
      </c>
      <c r="C1247">
        <v>43.35</v>
      </c>
      <c r="D1247">
        <v>21.29</v>
      </c>
      <c r="E1247">
        <v>32.200000000000003</v>
      </c>
      <c r="F1247">
        <v>33.67</v>
      </c>
      <c r="G1247">
        <v>27.58</v>
      </c>
      <c r="H1247">
        <v>47.58</v>
      </c>
      <c r="I1247">
        <v>27.2</v>
      </c>
      <c r="J1247">
        <v>40.53</v>
      </c>
      <c r="K1247">
        <v>17.760000000000002</v>
      </c>
      <c r="L1247">
        <v>36.78</v>
      </c>
      <c r="M1247">
        <v>11.51</v>
      </c>
      <c r="N1247">
        <v>38.51</v>
      </c>
      <c r="O1247">
        <v>26.63</v>
      </c>
      <c r="P1247">
        <v>39.549999999999997</v>
      </c>
      <c r="Q1247">
        <v>29.02</v>
      </c>
      <c r="R1247">
        <v>25.41</v>
      </c>
      <c r="S1247">
        <v>24.99</v>
      </c>
      <c r="T1247">
        <v>15.14</v>
      </c>
      <c r="U1247">
        <v>16.62</v>
      </c>
      <c r="V1247">
        <v>20.100000000000001</v>
      </c>
      <c r="W1247">
        <v>22.07</v>
      </c>
      <c r="X1247">
        <v>34.65</v>
      </c>
      <c r="Y1247">
        <v>28.65</v>
      </c>
      <c r="Z1247">
        <v>31.88</v>
      </c>
      <c r="AA1247">
        <v>22.83</v>
      </c>
      <c r="AB1247">
        <v>39.520000000000003</v>
      </c>
      <c r="AC1247">
        <v>31.66</v>
      </c>
    </row>
    <row r="1248" spans="1:29" x14ac:dyDescent="0.2">
      <c r="A1248" t="s">
        <v>166</v>
      </c>
      <c r="B1248" t="s">
        <v>5292</v>
      </c>
      <c r="C1248">
        <v>0</v>
      </c>
      <c r="D1248">
        <v>0.93</v>
      </c>
      <c r="E1248">
        <v>0.16</v>
      </c>
      <c r="F1248">
        <v>0.14000000000000001</v>
      </c>
      <c r="G1248">
        <v>1.05</v>
      </c>
      <c r="H1248">
        <v>0</v>
      </c>
      <c r="I1248">
        <v>0.45</v>
      </c>
      <c r="J1248">
        <v>0</v>
      </c>
      <c r="K1248">
        <v>0.69</v>
      </c>
      <c r="L1248">
        <v>0</v>
      </c>
      <c r="M1248">
        <v>0.16</v>
      </c>
      <c r="N1248">
        <v>0.2</v>
      </c>
      <c r="O1248">
        <v>0.48</v>
      </c>
      <c r="P1248">
        <v>0.28000000000000003</v>
      </c>
      <c r="Q1248">
        <v>0.88</v>
      </c>
      <c r="R1248">
        <v>0.4</v>
      </c>
      <c r="S1248">
        <v>0.47</v>
      </c>
      <c r="T1248">
        <v>0.92</v>
      </c>
      <c r="U1248">
        <v>0</v>
      </c>
      <c r="V1248">
        <v>0.59</v>
      </c>
      <c r="W1248">
        <v>0.48</v>
      </c>
      <c r="X1248">
        <v>0.19</v>
      </c>
      <c r="Y1248">
        <v>0</v>
      </c>
      <c r="Z1248">
        <v>0.47</v>
      </c>
      <c r="AA1248">
        <v>0.74</v>
      </c>
      <c r="AB1248">
        <v>0</v>
      </c>
      <c r="AC1248">
        <v>0.99</v>
      </c>
    </row>
    <row r="1249" spans="1:29" x14ac:dyDescent="0.2">
      <c r="A1249" t="s">
        <v>5291</v>
      </c>
      <c r="B1249" t="s">
        <v>5290</v>
      </c>
      <c r="C1249">
        <v>8.3000000000000007</v>
      </c>
      <c r="D1249">
        <v>10.06</v>
      </c>
      <c r="E1249">
        <v>7.64</v>
      </c>
      <c r="F1249">
        <v>6.62</v>
      </c>
      <c r="G1249">
        <v>7.78</v>
      </c>
      <c r="H1249">
        <v>12.94</v>
      </c>
      <c r="I1249">
        <v>8.41</v>
      </c>
      <c r="J1249">
        <v>6.43</v>
      </c>
      <c r="K1249">
        <v>7.1</v>
      </c>
      <c r="L1249">
        <v>6.32</v>
      </c>
      <c r="M1249">
        <v>4.8499999999999996</v>
      </c>
      <c r="N1249">
        <v>7.12</v>
      </c>
      <c r="O1249">
        <v>7.35</v>
      </c>
      <c r="P1249">
        <v>9.18</v>
      </c>
      <c r="Q1249">
        <v>7.21</v>
      </c>
      <c r="R1249">
        <v>6.62</v>
      </c>
      <c r="S1249">
        <v>5.98</v>
      </c>
      <c r="T1249">
        <v>5.52</v>
      </c>
      <c r="U1249">
        <v>6.69</v>
      </c>
      <c r="V1249">
        <v>8.56</v>
      </c>
      <c r="W1249">
        <v>7.65</v>
      </c>
      <c r="X1249">
        <v>7.71</v>
      </c>
      <c r="Y1249">
        <v>6.97</v>
      </c>
      <c r="Z1249">
        <v>10.68</v>
      </c>
      <c r="AA1249">
        <v>8.4</v>
      </c>
      <c r="AB1249">
        <v>7.19</v>
      </c>
      <c r="AC1249">
        <v>9.81</v>
      </c>
    </row>
    <row r="1250" spans="1:29" x14ac:dyDescent="0.2">
      <c r="A1250" t="s">
        <v>5289</v>
      </c>
      <c r="B1250" t="s">
        <v>5288</v>
      </c>
      <c r="C1250">
        <v>12.07</v>
      </c>
      <c r="D1250">
        <v>9.83</v>
      </c>
      <c r="E1250">
        <v>11.14</v>
      </c>
      <c r="F1250">
        <v>9.5500000000000007</v>
      </c>
      <c r="G1250">
        <v>9.48</v>
      </c>
      <c r="H1250">
        <v>10.5</v>
      </c>
      <c r="I1250">
        <v>9.74</v>
      </c>
      <c r="J1250">
        <v>11.83</v>
      </c>
      <c r="K1250">
        <v>8.9600000000000009</v>
      </c>
      <c r="L1250">
        <v>10.66</v>
      </c>
      <c r="M1250">
        <v>7.28</v>
      </c>
      <c r="N1250">
        <v>6.62</v>
      </c>
      <c r="O1250">
        <v>11.65</v>
      </c>
      <c r="P1250">
        <v>10.39</v>
      </c>
      <c r="Q1250">
        <v>7.23</v>
      </c>
      <c r="R1250">
        <v>10.7</v>
      </c>
      <c r="S1250">
        <v>7.76</v>
      </c>
      <c r="T1250">
        <v>8.11</v>
      </c>
      <c r="U1250">
        <v>8</v>
      </c>
      <c r="V1250">
        <v>12.5</v>
      </c>
      <c r="W1250">
        <v>7.83</v>
      </c>
      <c r="X1250">
        <v>10.76</v>
      </c>
      <c r="Y1250">
        <v>10.55</v>
      </c>
      <c r="Z1250">
        <v>11.07</v>
      </c>
      <c r="AA1250">
        <v>11.79</v>
      </c>
      <c r="AB1250">
        <v>9.06</v>
      </c>
      <c r="AC1250">
        <v>9.49</v>
      </c>
    </row>
    <row r="1251" spans="1:29" x14ac:dyDescent="0.2">
      <c r="A1251" t="s">
        <v>5287</v>
      </c>
      <c r="B1251" t="s">
        <v>5286</v>
      </c>
      <c r="C1251">
        <v>10.88</v>
      </c>
      <c r="D1251">
        <v>7.14</v>
      </c>
      <c r="E1251">
        <v>11.18</v>
      </c>
      <c r="F1251">
        <v>10.24</v>
      </c>
      <c r="G1251">
        <v>8.09</v>
      </c>
      <c r="H1251">
        <v>8.76</v>
      </c>
      <c r="I1251">
        <v>12.9</v>
      </c>
      <c r="J1251">
        <v>10.61</v>
      </c>
      <c r="K1251">
        <v>10.49</v>
      </c>
      <c r="L1251">
        <v>13.07</v>
      </c>
      <c r="M1251">
        <v>8.6300000000000008</v>
      </c>
      <c r="N1251">
        <v>10.91</v>
      </c>
      <c r="O1251">
        <v>8.69</v>
      </c>
      <c r="P1251">
        <v>12.96</v>
      </c>
      <c r="Q1251">
        <v>10.4</v>
      </c>
      <c r="R1251">
        <v>8.7100000000000009</v>
      </c>
      <c r="S1251">
        <v>8.7100000000000009</v>
      </c>
      <c r="T1251">
        <v>13.92</v>
      </c>
      <c r="U1251">
        <v>11.41</v>
      </c>
      <c r="V1251">
        <v>11.81</v>
      </c>
      <c r="W1251">
        <v>12.5</v>
      </c>
      <c r="X1251">
        <v>9.85</v>
      </c>
      <c r="Y1251">
        <v>10.18</v>
      </c>
      <c r="Z1251">
        <v>10.09</v>
      </c>
      <c r="AA1251">
        <v>10.4</v>
      </c>
      <c r="AB1251">
        <v>11.81</v>
      </c>
      <c r="AC1251">
        <v>14.32</v>
      </c>
    </row>
    <row r="1252" spans="1:29" x14ac:dyDescent="0.2">
      <c r="A1252" t="s">
        <v>5285</v>
      </c>
      <c r="B1252" t="s">
        <v>5284</v>
      </c>
      <c r="C1252">
        <v>0</v>
      </c>
      <c r="D1252">
        <v>0</v>
      </c>
      <c r="E1252">
        <v>5.87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5.76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0.06</v>
      </c>
      <c r="W1252">
        <v>0</v>
      </c>
      <c r="X1252">
        <v>0</v>
      </c>
      <c r="Y1252">
        <v>5.58</v>
      </c>
      <c r="Z1252">
        <v>1.92</v>
      </c>
      <c r="AA1252">
        <v>0.11</v>
      </c>
      <c r="AB1252">
        <v>0</v>
      </c>
      <c r="AC1252">
        <v>0</v>
      </c>
    </row>
    <row r="1253" spans="1:29" x14ac:dyDescent="0.2">
      <c r="A1253" t="s">
        <v>1749</v>
      </c>
      <c r="B1253" t="s">
        <v>5283</v>
      </c>
      <c r="C1253">
        <v>2.23</v>
      </c>
      <c r="D1253">
        <v>3.47</v>
      </c>
      <c r="E1253">
        <v>3.14</v>
      </c>
      <c r="F1253">
        <v>3.53</v>
      </c>
      <c r="G1253">
        <v>3.77</v>
      </c>
      <c r="H1253">
        <v>2.77</v>
      </c>
      <c r="I1253">
        <v>3.21</v>
      </c>
      <c r="J1253">
        <v>2.41</v>
      </c>
      <c r="K1253">
        <v>2.64</v>
      </c>
      <c r="L1253">
        <v>2.34</v>
      </c>
      <c r="M1253">
        <v>2.56</v>
      </c>
      <c r="N1253">
        <v>3.04</v>
      </c>
      <c r="O1253">
        <v>3.1</v>
      </c>
      <c r="P1253">
        <v>3.05</v>
      </c>
      <c r="Q1253">
        <v>3.09</v>
      </c>
      <c r="R1253">
        <v>3.08</v>
      </c>
      <c r="S1253">
        <v>3.24</v>
      </c>
      <c r="T1253">
        <v>2.13</v>
      </c>
      <c r="U1253">
        <v>1.62</v>
      </c>
      <c r="V1253">
        <v>3.31</v>
      </c>
      <c r="W1253">
        <v>3.36</v>
      </c>
      <c r="X1253">
        <v>3.05</v>
      </c>
      <c r="Y1253">
        <v>2.54</v>
      </c>
      <c r="Z1253">
        <v>3.28</v>
      </c>
      <c r="AA1253">
        <v>3.44</v>
      </c>
      <c r="AB1253">
        <v>3.35</v>
      </c>
      <c r="AC1253">
        <v>4.2</v>
      </c>
    </row>
    <row r="1254" spans="1:29" x14ac:dyDescent="0.2">
      <c r="A1254" t="s">
        <v>121</v>
      </c>
      <c r="B1254" t="s">
        <v>5282</v>
      </c>
      <c r="C1254">
        <v>1.49</v>
      </c>
      <c r="D1254">
        <v>1.89</v>
      </c>
      <c r="E1254">
        <v>1.85</v>
      </c>
      <c r="F1254">
        <v>1.4</v>
      </c>
      <c r="G1254">
        <v>2.64</v>
      </c>
      <c r="H1254">
        <v>1.88</v>
      </c>
      <c r="I1254">
        <v>2.14</v>
      </c>
      <c r="J1254">
        <v>1.71</v>
      </c>
      <c r="K1254">
        <v>1.37</v>
      </c>
      <c r="L1254">
        <v>1.32</v>
      </c>
      <c r="M1254">
        <v>1.67</v>
      </c>
      <c r="N1254">
        <v>1.01</v>
      </c>
      <c r="O1254">
        <v>1.71</v>
      </c>
      <c r="P1254">
        <v>2</v>
      </c>
      <c r="Q1254">
        <v>2.81</v>
      </c>
      <c r="R1254">
        <v>1.75</v>
      </c>
      <c r="S1254">
        <v>1.57</v>
      </c>
      <c r="T1254">
        <v>1.88</v>
      </c>
      <c r="U1254">
        <v>1.64</v>
      </c>
      <c r="V1254">
        <v>2.56</v>
      </c>
      <c r="W1254">
        <v>3.66</v>
      </c>
      <c r="X1254">
        <v>1.73</v>
      </c>
      <c r="Y1254">
        <v>1.84</v>
      </c>
      <c r="Z1254">
        <v>1.79</v>
      </c>
      <c r="AA1254">
        <v>2.97</v>
      </c>
      <c r="AB1254">
        <v>2.15</v>
      </c>
      <c r="AC1254">
        <v>3.23</v>
      </c>
    </row>
    <row r="1255" spans="1:29" x14ac:dyDescent="0.2">
      <c r="A1255" t="s">
        <v>888</v>
      </c>
      <c r="B1255" t="s">
        <v>5281</v>
      </c>
      <c r="C1255">
        <v>2.5499999999999998</v>
      </c>
      <c r="D1255">
        <v>2.16</v>
      </c>
      <c r="E1255">
        <v>1.7</v>
      </c>
      <c r="F1255">
        <v>2.33</v>
      </c>
      <c r="G1255">
        <v>1.97</v>
      </c>
      <c r="H1255">
        <v>3.27</v>
      </c>
      <c r="I1255">
        <v>2.29</v>
      </c>
      <c r="J1255">
        <v>2.33</v>
      </c>
      <c r="K1255">
        <v>2.04</v>
      </c>
      <c r="L1255">
        <v>1.57</v>
      </c>
      <c r="M1255">
        <v>1.58</v>
      </c>
      <c r="N1255">
        <v>2.02</v>
      </c>
      <c r="O1255">
        <v>2.3199999999999998</v>
      </c>
      <c r="P1255">
        <v>2.12</v>
      </c>
      <c r="Q1255">
        <v>2.1</v>
      </c>
      <c r="R1255">
        <v>2.04</v>
      </c>
      <c r="S1255">
        <v>2.63</v>
      </c>
      <c r="T1255">
        <v>2.31</v>
      </c>
      <c r="U1255">
        <v>1.4</v>
      </c>
      <c r="V1255">
        <v>2.38</v>
      </c>
      <c r="W1255">
        <v>2.35</v>
      </c>
      <c r="X1255">
        <v>2.73</v>
      </c>
      <c r="Y1255">
        <v>1.76</v>
      </c>
      <c r="Z1255">
        <v>2.36</v>
      </c>
      <c r="AA1255">
        <v>2.72</v>
      </c>
      <c r="AB1255">
        <v>1.84</v>
      </c>
      <c r="AC1255">
        <v>2.81</v>
      </c>
    </row>
    <row r="1256" spans="1:29" x14ac:dyDescent="0.2">
      <c r="A1256" t="s">
        <v>2240</v>
      </c>
      <c r="B1256" t="s">
        <v>5280</v>
      </c>
      <c r="C1256">
        <v>1.76</v>
      </c>
      <c r="D1256">
        <v>2.2000000000000002</v>
      </c>
      <c r="E1256">
        <v>2.09</v>
      </c>
      <c r="F1256">
        <v>2.4300000000000002</v>
      </c>
      <c r="G1256">
        <v>2.12</v>
      </c>
      <c r="H1256">
        <v>2.31</v>
      </c>
      <c r="I1256">
        <v>2.0499999999999998</v>
      </c>
      <c r="J1256">
        <v>2.31</v>
      </c>
      <c r="K1256">
        <v>2.61</v>
      </c>
      <c r="L1256">
        <v>2.09</v>
      </c>
      <c r="M1256">
        <v>1.76</v>
      </c>
      <c r="N1256">
        <v>1.99</v>
      </c>
      <c r="O1256">
        <v>3.31</v>
      </c>
      <c r="P1256">
        <v>2.29</v>
      </c>
      <c r="Q1256">
        <v>2.23</v>
      </c>
      <c r="R1256">
        <v>1.6</v>
      </c>
      <c r="S1256">
        <v>1.67</v>
      </c>
      <c r="T1256">
        <v>1.56</v>
      </c>
      <c r="U1256">
        <v>0.64</v>
      </c>
      <c r="V1256">
        <v>2.42</v>
      </c>
      <c r="W1256">
        <v>1.81</v>
      </c>
      <c r="X1256">
        <v>2.2400000000000002</v>
      </c>
      <c r="Y1256">
        <v>2.04</v>
      </c>
      <c r="Z1256">
        <v>1.56</v>
      </c>
      <c r="AA1256">
        <v>1.54</v>
      </c>
      <c r="AB1256">
        <v>1.44</v>
      </c>
      <c r="AC1256">
        <v>1.64</v>
      </c>
    </row>
    <row r="1257" spans="1:29" x14ac:dyDescent="0.2">
      <c r="A1257" t="s">
        <v>5279</v>
      </c>
      <c r="B1257" t="s">
        <v>5278</v>
      </c>
      <c r="C1257">
        <v>22.62</v>
      </c>
      <c r="D1257">
        <v>23.04</v>
      </c>
      <c r="E1257">
        <v>20.63</v>
      </c>
      <c r="F1257">
        <v>22.41</v>
      </c>
      <c r="G1257">
        <v>24.7</v>
      </c>
      <c r="H1257">
        <v>18.82</v>
      </c>
      <c r="I1257">
        <v>31.64</v>
      </c>
      <c r="J1257">
        <v>22.49</v>
      </c>
      <c r="K1257">
        <v>18.510000000000002</v>
      </c>
      <c r="L1257">
        <v>19.54</v>
      </c>
      <c r="M1257">
        <v>15.29</v>
      </c>
      <c r="N1257">
        <v>20.96</v>
      </c>
      <c r="O1257">
        <v>23.95</v>
      </c>
      <c r="P1257">
        <v>27.45</v>
      </c>
      <c r="Q1257">
        <v>38.47</v>
      </c>
      <c r="R1257">
        <v>27.37</v>
      </c>
      <c r="S1257">
        <v>24.05</v>
      </c>
      <c r="T1257">
        <v>21.23</v>
      </c>
      <c r="U1257">
        <v>16.27</v>
      </c>
      <c r="V1257">
        <v>25.31</v>
      </c>
      <c r="W1257">
        <v>23.23</v>
      </c>
      <c r="X1257">
        <v>30.21</v>
      </c>
      <c r="Y1257">
        <v>24.96</v>
      </c>
      <c r="Z1257">
        <v>27.18</v>
      </c>
      <c r="AA1257">
        <v>23.76</v>
      </c>
      <c r="AB1257">
        <v>26.2</v>
      </c>
      <c r="AC1257">
        <v>29.94</v>
      </c>
    </row>
    <row r="1258" spans="1:29" x14ac:dyDescent="0.2">
      <c r="A1258" t="s">
        <v>5277</v>
      </c>
      <c r="B1258" t="s">
        <v>5276</v>
      </c>
      <c r="C1258">
        <v>15.87</v>
      </c>
      <c r="D1258">
        <v>13.39</v>
      </c>
      <c r="E1258">
        <v>16.350000000000001</v>
      </c>
      <c r="F1258">
        <v>18.14</v>
      </c>
      <c r="G1258">
        <v>15.96</v>
      </c>
      <c r="H1258">
        <v>15.47</v>
      </c>
      <c r="I1258">
        <v>10.33</v>
      </c>
      <c r="J1258">
        <v>18.05</v>
      </c>
      <c r="K1258">
        <v>12.22</v>
      </c>
      <c r="L1258">
        <v>15.62</v>
      </c>
      <c r="M1258">
        <v>15.85</v>
      </c>
      <c r="N1258">
        <v>16.14</v>
      </c>
      <c r="O1258">
        <v>12.34</v>
      </c>
      <c r="P1258">
        <v>18.16</v>
      </c>
      <c r="Q1258">
        <v>12.03</v>
      </c>
      <c r="R1258">
        <v>14.46</v>
      </c>
      <c r="S1258">
        <v>8.7899999999999991</v>
      </c>
      <c r="T1258">
        <v>7.74</v>
      </c>
      <c r="U1258">
        <v>11.42</v>
      </c>
      <c r="V1258">
        <v>12.62</v>
      </c>
      <c r="W1258">
        <v>9.0299999999999994</v>
      </c>
      <c r="X1258">
        <v>15.25</v>
      </c>
      <c r="Y1258">
        <v>15.21</v>
      </c>
      <c r="Z1258">
        <v>10.94</v>
      </c>
      <c r="AA1258">
        <v>10.81</v>
      </c>
      <c r="AB1258">
        <v>15.34</v>
      </c>
      <c r="AC1258">
        <v>8.4</v>
      </c>
    </row>
    <row r="1259" spans="1:29" x14ac:dyDescent="0.2">
      <c r="A1259" t="s">
        <v>5275</v>
      </c>
      <c r="B1259" t="s">
        <v>5274</v>
      </c>
      <c r="C1259">
        <v>2.5299999999999998</v>
      </c>
      <c r="D1259">
        <v>1.92</v>
      </c>
      <c r="E1259">
        <v>3.17</v>
      </c>
      <c r="F1259">
        <v>3.2</v>
      </c>
      <c r="G1259">
        <v>1.78</v>
      </c>
      <c r="H1259">
        <v>2.21</v>
      </c>
      <c r="I1259">
        <v>1.62</v>
      </c>
      <c r="J1259">
        <v>2</v>
      </c>
      <c r="K1259">
        <v>2.36</v>
      </c>
      <c r="L1259">
        <v>2.5299999999999998</v>
      </c>
      <c r="M1259">
        <v>1.53</v>
      </c>
      <c r="N1259">
        <v>1.86</v>
      </c>
      <c r="O1259">
        <v>3.64</v>
      </c>
      <c r="P1259">
        <v>3.26</v>
      </c>
      <c r="Q1259">
        <v>2.75</v>
      </c>
      <c r="R1259">
        <v>1.52</v>
      </c>
      <c r="S1259">
        <v>1.71</v>
      </c>
      <c r="T1259">
        <v>1.56</v>
      </c>
      <c r="U1259">
        <v>1</v>
      </c>
      <c r="V1259">
        <v>2.72</v>
      </c>
      <c r="W1259">
        <v>1.56</v>
      </c>
      <c r="X1259">
        <v>2.94</v>
      </c>
      <c r="Y1259">
        <v>2.79</v>
      </c>
      <c r="Z1259">
        <v>1.61</v>
      </c>
      <c r="AA1259">
        <v>2.2400000000000002</v>
      </c>
      <c r="AB1259">
        <v>3.07</v>
      </c>
      <c r="AC1259">
        <v>2.29</v>
      </c>
    </row>
    <row r="1260" spans="1:29" x14ac:dyDescent="0.2">
      <c r="A1260" t="s">
        <v>3090</v>
      </c>
      <c r="B1260" t="s">
        <v>5273</v>
      </c>
      <c r="C1260">
        <v>7.22</v>
      </c>
      <c r="D1260">
        <v>7.03</v>
      </c>
      <c r="E1260">
        <v>13.88</v>
      </c>
      <c r="F1260">
        <v>10.85</v>
      </c>
      <c r="G1260">
        <v>7.14</v>
      </c>
      <c r="H1260">
        <v>7.44</v>
      </c>
      <c r="I1260">
        <v>5.15</v>
      </c>
      <c r="J1260">
        <v>5.79</v>
      </c>
      <c r="K1260">
        <v>6.12</v>
      </c>
      <c r="L1260">
        <v>5.68</v>
      </c>
      <c r="M1260">
        <v>4.1100000000000003</v>
      </c>
      <c r="N1260">
        <v>14.64</v>
      </c>
      <c r="O1260">
        <v>7.67</v>
      </c>
      <c r="P1260">
        <v>9.18</v>
      </c>
      <c r="Q1260">
        <v>5.1100000000000003</v>
      </c>
      <c r="R1260">
        <v>6.26</v>
      </c>
      <c r="S1260">
        <v>4.4400000000000004</v>
      </c>
      <c r="T1260">
        <v>4.42</v>
      </c>
      <c r="U1260">
        <v>3.7</v>
      </c>
      <c r="V1260">
        <v>5.64</v>
      </c>
      <c r="W1260">
        <v>6.06</v>
      </c>
      <c r="X1260">
        <v>13.04</v>
      </c>
      <c r="Y1260">
        <v>9.52</v>
      </c>
      <c r="Z1260">
        <v>6.09</v>
      </c>
      <c r="AA1260">
        <v>6.15</v>
      </c>
      <c r="AB1260">
        <v>5.87</v>
      </c>
      <c r="AC1260">
        <v>7.4</v>
      </c>
    </row>
    <row r="1261" spans="1:29" x14ac:dyDescent="0.2">
      <c r="A1261" t="s">
        <v>2921</v>
      </c>
      <c r="B1261" t="s">
        <v>5272</v>
      </c>
      <c r="C1261">
        <v>22.46</v>
      </c>
      <c r="D1261">
        <v>14.3</v>
      </c>
      <c r="E1261">
        <v>21.06</v>
      </c>
      <c r="F1261">
        <v>21.02</v>
      </c>
      <c r="G1261">
        <v>22.41</v>
      </c>
      <c r="H1261">
        <v>19.11</v>
      </c>
      <c r="I1261">
        <v>15.48</v>
      </c>
      <c r="J1261">
        <v>24.4</v>
      </c>
      <c r="K1261">
        <v>22.81</v>
      </c>
      <c r="L1261">
        <v>20.56</v>
      </c>
      <c r="M1261">
        <v>12.65</v>
      </c>
      <c r="N1261">
        <v>19.95</v>
      </c>
      <c r="O1261">
        <v>21.59</v>
      </c>
      <c r="P1261">
        <v>23.13</v>
      </c>
      <c r="Q1261">
        <v>22.11</v>
      </c>
      <c r="R1261">
        <v>12.94</v>
      </c>
      <c r="S1261">
        <v>17.059999999999999</v>
      </c>
      <c r="T1261">
        <v>17.54</v>
      </c>
      <c r="U1261">
        <v>18.989999999999998</v>
      </c>
      <c r="V1261">
        <v>15.98</v>
      </c>
      <c r="W1261">
        <v>15.3</v>
      </c>
      <c r="X1261">
        <v>20.260000000000002</v>
      </c>
      <c r="Y1261">
        <v>19.7</v>
      </c>
      <c r="Z1261">
        <v>13.03</v>
      </c>
      <c r="AA1261">
        <v>13.75</v>
      </c>
      <c r="AB1261">
        <v>20.64</v>
      </c>
      <c r="AC1261">
        <v>13.67</v>
      </c>
    </row>
    <row r="1262" spans="1:29" x14ac:dyDescent="0.2">
      <c r="A1262" t="s">
        <v>5271</v>
      </c>
      <c r="B1262" t="s">
        <v>5270</v>
      </c>
      <c r="C1262">
        <v>6.35</v>
      </c>
      <c r="D1262">
        <v>0.09</v>
      </c>
      <c r="E1262">
        <v>10.25</v>
      </c>
      <c r="F1262">
        <v>4.7699999999999996</v>
      </c>
      <c r="G1262">
        <v>0</v>
      </c>
      <c r="H1262">
        <v>7.1</v>
      </c>
      <c r="I1262">
        <v>0</v>
      </c>
      <c r="J1262">
        <v>4.84</v>
      </c>
      <c r="K1262">
        <v>0</v>
      </c>
      <c r="L1262">
        <v>5.0999999999999996</v>
      </c>
      <c r="M1262">
        <v>0</v>
      </c>
      <c r="N1262">
        <v>5.16</v>
      </c>
      <c r="O1262">
        <v>8.99</v>
      </c>
      <c r="P1262">
        <v>8.35</v>
      </c>
      <c r="Q1262">
        <v>0</v>
      </c>
      <c r="R1262">
        <v>0</v>
      </c>
      <c r="S1262">
        <v>0.08</v>
      </c>
      <c r="T1262">
        <v>0</v>
      </c>
      <c r="U1262">
        <v>0</v>
      </c>
      <c r="V1262">
        <v>0.1</v>
      </c>
      <c r="W1262">
        <v>0</v>
      </c>
      <c r="X1262">
        <v>7.89</v>
      </c>
      <c r="Y1262">
        <v>7.82</v>
      </c>
      <c r="Z1262">
        <v>0</v>
      </c>
      <c r="AA1262">
        <v>0.19</v>
      </c>
      <c r="AB1262">
        <v>8.0299999999999994</v>
      </c>
      <c r="AC1262">
        <v>0</v>
      </c>
    </row>
    <row r="1263" spans="1:29" x14ac:dyDescent="0.2">
      <c r="A1263" t="s">
        <v>5269</v>
      </c>
      <c r="B1263" t="s">
        <v>5268</v>
      </c>
      <c r="C1263">
        <v>10.36</v>
      </c>
      <c r="D1263">
        <v>7.22</v>
      </c>
      <c r="E1263">
        <v>12.88</v>
      </c>
      <c r="F1263">
        <v>11.03</v>
      </c>
      <c r="G1263">
        <v>18.95</v>
      </c>
      <c r="H1263">
        <v>10.08</v>
      </c>
      <c r="I1263">
        <v>15.26</v>
      </c>
      <c r="J1263">
        <v>9.56</v>
      </c>
      <c r="K1263">
        <v>10.82</v>
      </c>
      <c r="L1263">
        <v>8.36</v>
      </c>
      <c r="M1263">
        <v>17.98</v>
      </c>
      <c r="N1263">
        <v>12.74</v>
      </c>
      <c r="O1263">
        <v>12.8</v>
      </c>
      <c r="P1263">
        <v>12.1</v>
      </c>
      <c r="Q1263">
        <v>15.83</v>
      </c>
      <c r="R1263">
        <v>11.22</v>
      </c>
      <c r="S1263">
        <v>9.41</v>
      </c>
      <c r="T1263">
        <v>10.14</v>
      </c>
      <c r="U1263">
        <v>8.61</v>
      </c>
      <c r="V1263">
        <v>10.66</v>
      </c>
      <c r="W1263">
        <v>8.59</v>
      </c>
      <c r="X1263">
        <v>10.43</v>
      </c>
      <c r="Y1263">
        <v>10.3</v>
      </c>
      <c r="Z1263">
        <v>8.48</v>
      </c>
      <c r="AA1263">
        <v>9.1</v>
      </c>
      <c r="AB1263">
        <v>9.4700000000000006</v>
      </c>
      <c r="AC1263">
        <v>17.059999999999999</v>
      </c>
    </row>
    <row r="1264" spans="1:29" x14ac:dyDescent="0.2">
      <c r="A1264" t="s">
        <v>5267</v>
      </c>
      <c r="B1264" t="s">
        <v>5266</v>
      </c>
      <c r="C1264">
        <v>1.4</v>
      </c>
      <c r="D1264">
        <v>2.4500000000000002</v>
      </c>
      <c r="E1264">
        <v>1.58</v>
      </c>
      <c r="F1264">
        <v>1.59</v>
      </c>
      <c r="G1264">
        <v>2.09</v>
      </c>
      <c r="H1264">
        <v>1.48</v>
      </c>
      <c r="I1264">
        <v>1.73</v>
      </c>
      <c r="J1264">
        <v>1.1599999999999999</v>
      </c>
      <c r="K1264">
        <v>1.95</v>
      </c>
      <c r="L1264">
        <v>1.45</v>
      </c>
      <c r="M1264">
        <v>1.37</v>
      </c>
      <c r="N1264">
        <v>1.72</v>
      </c>
      <c r="O1264">
        <v>1.1399999999999999</v>
      </c>
      <c r="P1264">
        <v>1.54</v>
      </c>
      <c r="Q1264">
        <v>1.61</v>
      </c>
      <c r="R1264">
        <v>1.7</v>
      </c>
      <c r="S1264">
        <v>2.0699999999999998</v>
      </c>
      <c r="T1264">
        <v>2.0299999999999998</v>
      </c>
      <c r="U1264">
        <v>0.73</v>
      </c>
      <c r="V1264">
        <v>1.21</v>
      </c>
      <c r="W1264">
        <v>2</v>
      </c>
      <c r="X1264">
        <v>1.49</v>
      </c>
      <c r="Y1264">
        <v>1.59</v>
      </c>
      <c r="Z1264">
        <v>1.83</v>
      </c>
      <c r="AA1264">
        <v>2.1</v>
      </c>
      <c r="AB1264">
        <v>1.53</v>
      </c>
      <c r="AC1264">
        <v>1.75</v>
      </c>
    </row>
    <row r="1265" spans="1:29" x14ac:dyDescent="0.2">
      <c r="A1265" t="s">
        <v>166</v>
      </c>
      <c r="B1265" t="s">
        <v>5265</v>
      </c>
      <c r="C1265">
        <v>0</v>
      </c>
      <c r="D1265">
        <v>2.2799999999999998</v>
      </c>
      <c r="E1265">
        <v>0</v>
      </c>
      <c r="F1265">
        <v>0</v>
      </c>
      <c r="G1265">
        <v>3.63</v>
      </c>
      <c r="H1265">
        <v>0</v>
      </c>
      <c r="I1265">
        <v>5.72</v>
      </c>
      <c r="J1265">
        <v>0</v>
      </c>
      <c r="K1265">
        <v>2.12</v>
      </c>
      <c r="L1265">
        <v>0</v>
      </c>
      <c r="M1265">
        <v>2.6</v>
      </c>
      <c r="N1265">
        <v>0</v>
      </c>
      <c r="O1265">
        <v>0</v>
      </c>
      <c r="P1265">
        <v>0</v>
      </c>
      <c r="Q1265">
        <v>0.72</v>
      </c>
      <c r="R1265">
        <v>2.87</v>
      </c>
      <c r="S1265">
        <v>0.86</v>
      </c>
      <c r="T1265">
        <v>2.52</v>
      </c>
      <c r="U1265">
        <v>3.51</v>
      </c>
      <c r="V1265">
        <v>1.61</v>
      </c>
      <c r="W1265">
        <v>1.55</v>
      </c>
      <c r="X1265">
        <v>0</v>
      </c>
      <c r="Y1265">
        <v>1.76</v>
      </c>
      <c r="Z1265">
        <v>4.04</v>
      </c>
      <c r="AA1265">
        <v>2.02</v>
      </c>
      <c r="AB1265">
        <v>0</v>
      </c>
      <c r="AC1265">
        <v>2.4700000000000002</v>
      </c>
    </row>
    <row r="1266" spans="1:29" x14ac:dyDescent="0.2">
      <c r="A1266" t="s">
        <v>1850</v>
      </c>
      <c r="B1266" t="s">
        <v>5264</v>
      </c>
      <c r="C1266">
        <v>18.77</v>
      </c>
      <c r="D1266">
        <v>20.100000000000001</v>
      </c>
      <c r="E1266">
        <v>17.72</v>
      </c>
      <c r="F1266">
        <v>18.329999999999998</v>
      </c>
      <c r="G1266">
        <v>19.98</v>
      </c>
      <c r="H1266">
        <v>14.33</v>
      </c>
      <c r="I1266">
        <v>21.43</v>
      </c>
      <c r="J1266">
        <v>20.54</v>
      </c>
      <c r="K1266">
        <v>25.97</v>
      </c>
      <c r="L1266">
        <v>20.43</v>
      </c>
      <c r="M1266">
        <v>21</v>
      </c>
      <c r="N1266">
        <v>17.48</v>
      </c>
      <c r="O1266">
        <v>15.52</v>
      </c>
      <c r="P1266">
        <v>21.58</v>
      </c>
      <c r="Q1266">
        <v>17.899999999999999</v>
      </c>
      <c r="R1266">
        <v>19.02</v>
      </c>
      <c r="S1266">
        <v>19</v>
      </c>
      <c r="T1266">
        <v>20.8</v>
      </c>
      <c r="U1266">
        <v>21.67</v>
      </c>
      <c r="V1266">
        <v>21.76</v>
      </c>
      <c r="W1266">
        <v>22.98</v>
      </c>
      <c r="X1266">
        <v>17.190000000000001</v>
      </c>
      <c r="Y1266">
        <v>18.71</v>
      </c>
      <c r="Z1266">
        <v>19.66</v>
      </c>
      <c r="AA1266">
        <v>21.1</v>
      </c>
      <c r="AB1266">
        <v>16.2</v>
      </c>
      <c r="AC1266">
        <v>23.39</v>
      </c>
    </row>
    <row r="1267" spans="1:29" x14ac:dyDescent="0.2">
      <c r="A1267" t="s">
        <v>306</v>
      </c>
      <c r="B1267" t="s">
        <v>5263</v>
      </c>
      <c r="C1267">
        <v>67.900000000000006</v>
      </c>
      <c r="D1267">
        <v>14.95</v>
      </c>
      <c r="E1267">
        <v>52.28</v>
      </c>
      <c r="F1267">
        <v>75.75</v>
      </c>
      <c r="G1267">
        <v>20.94</v>
      </c>
      <c r="H1267">
        <v>50.73</v>
      </c>
      <c r="I1267">
        <v>14.29</v>
      </c>
      <c r="J1267">
        <v>47.51</v>
      </c>
      <c r="K1267">
        <v>30.6</v>
      </c>
      <c r="L1267">
        <v>69.39</v>
      </c>
      <c r="M1267">
        <v>20.329999999999998</v>
      </c>
      <c r="N1267">
        <v>22.78</v>
      </c>
      <c r="O1267">
        <v>44.85</v>
      </c>
      <c r="P1267">
        <v>71.97</v>
      </c>
      <c r="Q1267">
        <v>13.76</v>
      </c>
      <c r="R1267">
        <v>15.79</v>
      </c>
      <c r="S1267">
        <v>15.11</v>
      </c>
      <c r="T1267">
        <v>14.35</v>
      </c>
      <c r="U1267">
        <v>17.39</v>
      </c>
      <c r="V1267">
        <v>17.48</v>
      </c>
      <c r="W1267">
        <v>24.74</v>
      </c>
      <c r="X1267">
        <v>63.13</v>
      </c>
      <c r="Y1267">
        <v>71.36</v>
      </c>
      <c r="Z1267">
        <v>16.38</v>
      </c>
      <c r="AA1267">
        <v>20.149999999999999</v>
      </c>
      <c r="AB1267">
        <v>34.08</v>
      </c>
      <c r="AC1267">
        <v>16.84</v>
      </c>
    </row>
    <row r="1268" spans="1:29" x14ac:dyDescent="0.2">
      <c r="A1268" t="s">
        <v>207</v>
      </c>
      <c r="B1268" t="s">
        <v>5262</v>
      </c>
      <c r="C1268">
        <v>5.16</v>
      </c>
      <c r="D1268">
        <v>2.77</v>
      </c>
      <c r="E1268">
        <v>10.5</v>
      </c>
      <c r="F1268">
        <v>5.89</v>
      </c>
      <c r="G1268">
        <v>3.55</v>
      </c>
      <c r="H1268">
        <v>3.57</v>
      </c>
      <c r="I1268">
        <v>4.17</v>
      </c>
      <c r="J1268">
        <v>2.35</v>
      </c>
      <c r="K1268">
        <v>2.97</v>
      </c>
      <c r="L1268">
        <v>3.52</v>
      </c>
      <c r="M1268">
        <v>2.65</v>
      </c>
      <c r="N1268">
        <v>4.01</v>
      </c>
      <c r="O1268">
        <v>6.61</v>
      </c>
      <c r="P1268">
        <v>6.71</v>
      </c>
      <c r="Q1268">
        <v>4.1500000000000004</v>
      </c>
      <c r="R1268">
        <v>2.85</v>
      </c>
      <c r="S1268">
        <v>2.33</v>
      </c>
      <c r="T1268">
        <v>3.12</v>
      </c>
      <c r="U1268">
        <v>2.79</v>
      </c>
      <c r="V1268">
        <v>4.3899999999999997</v>
      </c>
      <c r="W1268">
        <v>4.78</v>
      </c>
      <c r="X1268">
        <v>5.73</v>
      </c>
      <c r="Y1268">
        <v>5.04</v>
      </c>
      <c r="Z1268">
        <v>2.9</v>
      </c>
      <c r="AA1268">
        <v>2.4</v>
      </c>
      <c r="AB1268">
        <v>4.6900000000000004</v>
      </c>
      <c r="AC1268">
        <v>4.01</v>
      </c>
    </row>
    <row r="1269" spans="1:29" x14ac:dyDescent="0.2">
      <c r="A1269" t="s">
        <v>1315</v>
      </c>
      <c r="B1269" t="s">
        <v>5261</v>
      </c>
      <c r="C1269">
        <v>0.44</v>
      </c>
      <c r="D1269">
        <v>0.48</v>
      </c>
      <c r="E1269">
        <v>0.54</v>
      </c>
      <c r="F1269">
        <v>0.56999999999999995</v>
      </c>
      <c r="G1269">
        <v>0.72</v>
      </c>
      <c r="H1269">
        <v>0.66</v>
      </c>
      <c r="I1269">
        <v>0.56999999999999995</v>
      </c>
      <c r="J1269">
        <v>0.55000000000000004</v>
      </c>
      <c r="K1269">
        <v>0.28999999999999998</v>
      </c>
      <c r="L1269">
        <v>0.44</v>
      </c>
      <c r="M1269">
        <v>0.38</v>
      </c>
      <c r="N1269">
        <v>0.43</v>
      </c>
      <c r="O1269">
        <v>0.96</v>
      </c>
      <c r="P1269">
        <v>0.5</v>
      </c>
      <c r="Q1269">
        <v>0.77</v>
      </c>
      <c r="R1269">
        <v>0.2</v>
      </c>
      <c r="S1269">
        <v>0.64</v>
      </c>
      <c r="T1269">
        <v>0.28000000000000003</v>
      </c>
      <c r="U1269">
        <v>7.0000000000000007E-2</v>
      </c>
      <c r="V1269">
        <v>0.19</v>
      </c>
      <c r="W1269">
        <v>0.37</v>
      </c>
      <c r="X1269">
        <v>0.69</v>
      </c>
      <c r="Y1269">
        <v>0.52</v>
      </c>
      <c r="Z1269">
        <v>0.4</v>
      </c>
      <c r="AA1269">
        <v>0.72</v>
      </c>
      <c r="AB1269">
        <v>0.79</v>
      </c>
      <c r="AC1269">
        <v>1.1399999999999999</v>
      </c>
    </row>
    <row r="1270" spans="1:29" x14ac:dyDescent="0.2">
      <c r="A1270" t="s">
        <v>3158</v>
      </c>
      <c r="B1270" t="s">
        <v>5260</v>
      </c>
      <c r="C1270">
        <v>10.93</v>
      </c>
      <c r="D1270">
        <v>9.0299999999999994</v>
      </c>
      <c r="E1270">
        <v>11.35</v>
      </c>
      <c r="F1270">
        <v>11.08</v>
      </c>
      <c r="G1270">
        <v>11.79</v>
      </c>
      <c r="H1270">
        <v>12.31</v>
      </c>
      <c r="I1270">
        <v>9.2799999999999994</v>
      </c>
      <c r="J1270">
        <v>13.21</v>
      </c>
      <c r="K1270">
        <v>9.9700000000000006</v>
      </c>
      <c r="L1270">
        <v>12.9</v>
      </c>
      <c r="M1270">
        <v>10.28</v>
      </c>
      <c r="N1270">
        <v>11.22</v>
      </c>
      <c r="O1270">
        <v>12.89</v>
      </c>
      <c r="P1270">
        <v>13.25</v>
      </c>
      <c r="Q1270">
        <v>11.62</v>
      </c>
      <c r="R1270">
        <v>8.32</v>
      </c>
      <c r="S1270">
        <v>6.83</v>
      </c>
      <c r="T1270">
        <v>8.9700000000000006</v>
      </c>
      <c r="U1270">
        <v>9.15</v>
      </c>
      <c r="V1270">
        <v>7.5</v>
      </c>
      <c r="W1270">
        <v>8.75</v>
      </c>
      <c r="X1270">
        <v>11.21</v>
      </c>
      <c r="Y1270">
        <v>15.12</v>
      </c>
      <c r="Z1270">
        <v>6.84</v>
      </c>
      <c r="AA1270">
        <v>8.02</v>
      </c>
      <c r="AB1270">
        <v>12.66</v>
      </c>
      <c r="AC1270">
        <v>10.35</v>
      </c>
    </row>
    <row r="1271" spans="1:29" x14ac:dyDescent="0.2">
      <c r="A1271" t="s">
        <v>5259</v>
      </c>
      <c r="B1271" t="s">
        <v>5258</v>
      </c>
      <c r="C1271">
        <v>15.9</v>
      </c>
      <c r="D1271">
        <v>13.15</v>
      </c>
      <c r="E1271">
        <v>17.260000000000002</v>
      </c>
      <c r="F1271">
        <v>13.73</v>
      </c>
      <c r="G1271">
        <v>11.35</v>
      </c>
      <c r="H1271">
        <v>12.1</v>
      </c>
      <c r="I1271">
        <v>13.1</v>
      </c>
      <c r="J1271">
        <v>13.87</v>
      </c>
      <c r="K1271">
        <v>13.55</v>
      </c>
      <c r="L1271">
        <v>10.6</v>
      </c>
      <c r="M1271">
        <v>13.92</v>
      </c>
      <c r="N1271">
        <v>12.45</v>
      </c>
      <c r="O1271">
        <v>14.33</v>
      </c>
      <c r="P1271">
        <v>17.559999999999999</v>
      </c>
      <c r="Q1271">
        <v>9.56</v>
      </c>
      <c r="R1271">
        <v>9.16</v>
      </c>
      <c r="S1271">
        <v>12.82</v>
      </c>
      <c r="T1271">
        <v>14.91</v>
      </c>
      <c r="U1271">
        <v>14.05</v>
      </c>
      <c r="V1271">
        <v>17.41</v>
      </c>
      <c r="W1271">
        <v>11.66</v>
      </c>
      <c r="X1271">
        <v>14.49</v>
      </c>
      <c r="Y1271">
        <v>19.66</v>
      </c>
      <c r="Z1271">
        <v>9.8699999999999992</v>
      </c>
      <c r="AA1271">
        <v>14.47</v>
      </c>
      <c r="AB1271">
        <v>12.05</v>
      </c>
      <c r="AC1271">
        <v>13.78</v>
      </c>
    </row>
    <row r="1272" spans="1:29" x14ac:dyDescent="0.2">
      <c r="A1272" t="s">
        <v>5257</v>
      </c>
      <c r="B1272" t="s">
        <v>5256</v>
      </c>
      <c r="C1272">
        <v>1.8</v>
      </c>
      <c r="D1272">
        <v>2.74</v>
      </c>
      <c r="E1272">
        <v>12.76</v>
      </c>
      <c r="F1272">
        <v>10.23</v>
      </c>
      <c r="G1272">
        <v>2</v>
      </c>
      <c r="H1272">
        <v>6.68</v>
      </c>
      <c r="I1272">
        <v>1.53</v>
      </c>
      <c r="J1272">
        <v>7.9</v>
      </c>
      <c r="K1272">
        <v>1.85</v>
      </c>
      <c r="L1272">
        <v>1.24</v>
      </c>
      <c r="M1272">
        <v>3.37</v>
      </c>
      <c r="N1272">
        <v>5.19</v>
      </c>
      <c r="O1272">
        <v>2.89</v>
      </c>
      <c r="P1272">
        <v>2.12</v>
      </c>
      <c r="Q1272">
        <v>6.3</v>
      </c>
      <c r="R1272">
        <v>2.94</v>
      </c>
      <c r="S1272">
        <v>2.9</v>
      </c>
      <c r="T1272">
        <v>3.22</v>
      </c>
      <c r="U1272">
        <v>5.76</v>
      </c>
      <c r="V1272">
        <v>5.7</v>
      </c>
      <c r="W1272">
        <v>7.34</v>
      </c>
      <c r="X1272">
        <v>3.55</v>
      </c>
      <c r="Y1272">
        <v>4.09</v>
      </c>
      <c r="Z1272">
        <v>4.28</v>
      </c>
      <c r="AA1272">
        <v>2.36</v>
      </c>
      <c r="AB1272">
        <v>8.0500000000000007</v>
      </c>
      <c r="AC1272">
        <v>5.28</v>
      </c>
    </row>
    <row r="1273" spans="1:29" x14ac:dyDescent="0.2">
      <c r="A1273" t="s">
        <v>5255</v>
      </c>
      <c r="B1273" t="s">
        <v>5254</v>
      </c>
      <c r="C1273">
        <v>2.6</v>
      </c>
      <c r="D1273">
        <v>1.98</v>
      </c>
      <c r="E1273">
        <v>3.56</v>
      </c>
      <c r="F1273">
        <v>3.92</v>
      </c>
      <c r="G1273">
        <v>1.63</v>
      </c>
      <c r="H1273">
        <v>3.89</v>
      </c>
      <c r="I1273">
        <v>1.97</v>
      </c>
      <c r="J1273">
        <v>2.98</v>
      </c>
      <c r="K1273">
        <v>1.0900000000000001</v>
      </c>
      <c r="L1273">
        <v>2.14</v>
      </c>
      <c r="M1273">
        <v>1.35</v>
      </c>
      <c r="N1273">
        <v>3</v>
      </c>
      <c r="O1273">
        <v>3.43</v>
      </c>
      <c r="P1273">
        <v>3.5</v>
      </c>
      <c r="Q1273">
        <v>2.25</v>
      </c>
      <c r="R1273">
        <v>1.46</v>
      </c>
      <c r="S1273">
        <v>1.4</v>
      </c>
      <c r="T1273">
        <v>1.1100000000000001</v>
      </c>
      <c r="U1273">
        <v>0.74</v>
      </c>
      <c r="V1273">
        <v>1.85</v>
      </c>
      <c r="W1273">
        <v>1.76</v>
      </c>
      <c r="X1273">
        <v>2.95</v>
      </c>
      <c r="Y1273">
        <v>3.44</v>
      </c>
      <c r="Z1273">
        <v>1.57</v>
      </c>
      <c r="AA1273">
        <v>2.0299999999999998</v>
      </c>
      <c r="AB1273">
        <v>3.84</v>
      </c>
      <c r="AC1273">
        <v>1.85</v>
      </c>
    </row>
    <row r="1274" spans="1:29" x14ac:dyDescent="0.2">
      <c r="A1274" t="s">
        <v>1229</v>
      </c>
      <c r="B1274" t="s">
        <v>5253</v>
      </c>
      <c r="C1274">
        <v>1.46</v>
      </c>
      <c r="D1274">
        <v>1.96</v>
      </c>
      <c r="E1274">
        <v>2.21</v>
      </c>
      <c r="F1274">
        <v>1.04</v>
      </c>
      <c r="G1274">
        <v>1.04</v>
      </c>
      <c r="H1274">
        <v>1.29</v>
      </c>
      <c r="I1274">
        <v>0.7</v>
      </c>
      <c r="J1274">
        <v>1.45</v>
      </c>
      <c r="K1274">
        <v>0.68</v>
      </c>
      <c r="L1274">
        <v>1.48</v>
      </c>
      <c r="M1274">
        <v>1.25</v>
      </c>
      <c r="N1274">
        <v>1.3</v>
      </c>
      <c r="O1274">
        <v>0.84</v>
      </c>
      <c r="P1274">
        <v>0.83</v>
      </c>
      <c r="Q1274">
        <v>0.46</v>
      </c>
      <c r="R1274">
        <v>1.49</v>
      </c>
      <c r="S1274">
        <v>0.73</v>
      </c>
      <c r="T1274">
        <v>0.81</v>
      </c>
      <c r="U1274">
        <v>1.1000000000000001</v>
      </c>
      <c r="V1274">
        <v>1.03</v>
      </c>
      <c r="W1274">
        <v>0.53</v>
      </c>
      <c r="X1274">
        <v>0.98</v>
      </c>
      <c r="Y1274">
        <v>0.74</v>
      </c>
      <c r="Z1274">
        <v>1.64</v>
      </c>
      <c r="AA1274">
        <v>1.61</v>
      </c>
      <c r="AB1274">
        <v>1.77</v>
      </c>
      <c r="AC1274">
        <v>0.76</v>
      </c>
    </row>
    <row r="1275" spans="1:29" x14ac:dyDescent="0.2">
      <c r="A1275" t="s">
        <v>981</v>
      </c>
      <c r="B1275" t="s">
        <v>5252</v>
      </c>
      <c r="C1275">
        <v>11.87</v>
      </c>
      <c r="D1275">
        <v>5.93</v>
      </c>
      <c r="E1275">
        <v>13.6</v>
      </c>
      <c r="F1275">
        <v>11.4</v>
      </c>
      <c r="G1275">
        <v>13.72</v>
      </c>
      <c r="H1275">
        <v>16.57</v>
      </c>
      <c r="I1275">
        <v>14.65</v>
      </c>
      <c r="J1275">
        <v>12.47</v>
      </c>
      <c r="K1275">
        <v>6.1</v>
      </c>
      <c r="L1275">
        <v>8.7100000000000009</v>
      </c>
      <c r="M1275">
        <v>8.65</v>
      </c>
      <c r="N1275">
        <v>12.11</v>
      </c>
      <c r="O1275">
        <v>9.49</v>
      </c>
      <c r="P1275">
        <v>12.27</v>
      </c>
      <c r="Q1275">
        <v>11.83</v>
      </c>
      <c r="R1275">
        <v>9.4499999999999993</v>
      </c>
      <c r="S1275">
        <v>8.2899999999999991</v>
      </c>
      <c r="T1275">
        <v>5.36</v>
      </c>
      <c r="U1275">
        <v>8.5399999999999991</v>
      </c>
      <c r="V1275">
        <v>7</v>
      </c>
      <c r="W1275">
        <v>7.02</v>
      </c>
      <c r="X1275">
        <v>15.9</v>
      </c>
      <c r="Y1275">
        <v>10.199999999999999</v>
      </c>
      <c r="Z1275">
        <v>11.43</v>
      </c>
      <c r="AA1275">
        <v>6.54</v>
      </c>
      <c r="AB1275">
        <v>11.21</v>
      </c>
      <c r="AC1275">
        <v>9.2799999999999994</v>
      </c>
    </row>
    <row r="1276" spans="1:29" x14ac:dyDescent="0.2">
      <c r="A1276" t="s">
        <v>493</v>
      </c>
      <c r="B1276" t="s">
        <v>5251</v>
      </c>
      <c r="C1276">
        <v>24.25</v>
      </c>
      <c r="D1276">
        <v>26.85</v>
      </c>
      <c r="E1276">
        <v>25.84</v>
      </c>
      <c r="F1276">
        <v>26.2</v>
      </c>
      <c r="G1276">
        <v>28.64</v>
      </c>
      <c r="H1276">
        <v>25.33</v>
      </c>
      <c r="I1276">
        <v>23.98</v>
      </c>
      <c r="J1276">
        <v>17.79</v>
      </c>
      <c r="K1276">
        <v>28.46</v>
      </c>
      <c r="L1276">
        <v>17.97</v>
      </c>
      <c r="M1276">
        <v>24.92</v>
      </c>
      <c r="N1276">
        <v>23.98</v>
      </c>
      <c r="O1276">
        <v>24.51</v>
      </c>
      <c r="P1276">
        <v>24.98</v>
      </c>
      <c r="Q1276">
        <v>29.19</v>
      </c>
      <c r="R1276">
        <v>28.05</v>
      </c>
      <c r="S1276">
        <v>22.46</v>
      </c>
      <c r="T1276">
        <v>22.11</v>
      </c>
      <c r="U1276">
        <v>32.14</v>
      </c>
      <c r="V1276">
        <v>32.36</v>
      </c>
      <c r="W1276">
        <v>26.82</v>
      </c>
      <c r="X1276">
        <v>21.76</v>
      </c>
      <c r="Y1276">
        <v>23.52</v>
      </c>
      <c r="Z1276">
        <v>28.36</v>
      </c>
      <c r="AA1276">
        <v>28.53</v>
      </c>
      <c r="AB1276">
        <v>15.91</v>
      </c>
      <c r="AC1276">
        <v>22.22</v>
      </c>
    </row>
    <row r="1277" spans="1:29" x14ac:dyDescent="0.2">
      <c r="A1277" t="s">
        <v>417</v>
      </c>
      <c r="B1277" t="s">
        <v>5250</v>
      </c>
      <c r="C1277">
        <v>1.94</v>
      </c>
      <c r="D1277">
        <v>0.11</v>
      </c>
      <c r="E1277">
        <v>1.5</v>
      </c>
      <c r="F1277">
        <v>1.8</v>
      </c>
      <c r="G1277">
        <v>0.49</v>
      </c>
      <c r="H1277">
        <v>1.7</v>
      </c>
      <c r="I1277">
        <v>0.73</v>
      </c>
      <c r="J1277">
        <v>1.49</v>
      </c>
      <c r="K1277">
        <v>0.28999999999999998</v>
      </c>
      <c r="L1277">
        <v>1.39</v>
      </c>
      <c r="M1277">
        <v>0.22</v>
      </c>
      <c r="N1277">
        <v>1.01</v>
      </c>
      <c r="O1277">
        <v>0.91</v>
      </c>
      <c r="P1277">
        <v>1.86</v>
      </c>
      <c r="Q1277">
        <v>0.77</v>
      </c>
      <c r="R1277">
        <v>0.5</v>
      </c>
      <c r="S1277">
        <v>0.77</v>
      </c>
      <c r="T1277">
        <v>0.54</v>
      </c>
      <c r="U1277">
        <v>0.48</v>
      </c>
      <c r="V1277">
        <v>0.5</v>
      </c>
      <c r="W1277">
        <v>1.01</v>
      </c>
      <c r="X1277">
        <v>0.98</v>
      </c>
      <c r="Y1277">
        <v>1.67</v>
      </c>
      <c r="Z1277">
        <v>0.36</v>
      </c>
      <c r="AA1277">
        <v>1.38</v>
      </c>
      <c r="AB1277">
        <v>2.09</v>
      </c>
      <c r="AC1277">
        <v>1.58</v>
      </c>
    </row>
    <row r="1278" spans="1:29" x14ac:dyDescent="0.2">
      <c r="A1278" t="s">
        <v>5249</v>
      </c>
      <c r="B1278" t="s">
        <v>5248</v>
      </c>
      <c r="C1278">
        <v>21.89</v>
      </c>
      <c r="D1278">
        <v>20.260000000000002</v>
      </c>
      <c r="E1278">
        <v>26.53</v>
      </c>
      <c r="F1278">
        <v>24.52</v>
      </c>
      <c r="G1278">
        <v>21.22</v>
      </c>
      <c r="H1278">
        <v>15.29</v>
      </c>
      <c r="I1278">
        <v>23.11</v>
      </c>
      <c r="J1278">
        <v>23.03</v>
      </c>
      <c r="K1278">
        <v>20.88</v>
      </c>
      <c r="L1278">
        <v>21.05</v>
      </c>
      <c r="M1278">
        <v>26.07</v>
      </c>
      <c r="N1278">
        <v>17.98</v>
      </c>
      <c r="O1278">
        <v>15.43</v>
      </c>
      <c r="P1278">
        <v>15.16</v>
      </c>
      <c r="Q1278">
        <v>19.78</v>
      </c>
      <c r="R1278">
        <v>21.27</v>
      </c>
      <c r="S1278">
        <v>17.399999999999999</v>
      </c>
      <c r="T1278">
        <v>18.07</v>
      </c>
      <c r="U1278">
        <v>21.67</v>
      </c>
      <c r="V1278">
        <v>18.84</v>
      </c>
      <c r="W1278">
        <v>22.83</v>
      </c>
      <c r="X1278">
        <v>13.88</v>
      </c>
      <c r="Y1278">
        <v>18.190000000000001</v>
      </c>
      <c r="Z1278">
        <v>19.38</v>
      </c>
      <c r="AA1278">
        <v>19.64</v>
      </c>
      <c r="AB1278">
        <v>16.55</v>
      </c>
      <c r="AC1278">
        <v>19.39</v>
      </c>
    </row>
    <row r="1279" spans="1:29" x14ac:dyDescent="0.2">
      <c r="A1279" t="s">
        <v>166</v>
      </c>
      <c r="B1279" t="s">
        <v>5247</v>
      </c>
      <c r="C1279">
        <v>2.63</v>
      </c>
      <c r="D1279">
        <v>2.94</v>
      </c>
      <c r="E1279">
        <v>2.96</v>
      </c>
      <c r="F1279">
        <v>2.81</v>
      </c>
      <c r="G1279">
        <v>3.55</v>
      </c>
      <c r="H1279">
        <v>3.09</v>
      </c>
      <c r="I1279">
        <v>4.79</v>
      </c>
      <c r="J1279">
        <v>2.93</v>
      </c>
      <c r="K1279">
        <v>3.18</v>
      </c>
      <c r="L1279">
        <v>3.14</v>
      </c>
      <c r="M1279">
        <v>2.86</v>
      </c>
      <c r="N1279">
        <v>2.64</v>
      </c>
      <c r="O1279">
        <v>3.3</v>
      </c>
      <c r="P1279">
        <v>4.37</v>
      </c>
      <c r="Q1279">
        <v>4.18</v>
      </c>
      <c r="R1279">
        <v>2.86</v>
      </c>
      <c r="S1279">
        <v>2.46</v>
      </c>
      <c r="T1279">
        <v>3.44</v>
      </c>
      <c r="U1279">
        <v>3.52</v>
      </c>
      <c r="V1279">
        <v>3.44</v>
      </c>
      <c r="W1279">
        <v>4.87</v>
      </c>
      <c r="X1279">
        <v>2.97</v>
      </c>
      <c r="Y1279">
        <v>3.19</v>
      </c>
      <c r="Z1279">
        <v>3.66</v>
      </c>
      <c r="AA1279">
        <v>4.1500000000000004</v>
      </c>
      <c r="AB1279">
        <v>3.01</v>
      </c>
      <c r="AC1279">
        <v>4.1399999999999997</v>
      </c>
    </row>
    <row r="1280" spans="1:29" x14ac:dyDescent="0.2">
      <c r="A1280" t="s">
        <v>5246</v>
      </c>
      <c r="B1280" t="s">
        <v>5245</v>
      </c>
      <c r="C1280">
        <v>43.15</v>
      </c>
      <c r="D1280">
        <v>43.18</v>
      </c>
      <c r="E1280">
        <v>48.98</v>
      </c>
      <c r="F1280">
        <v>47.48</v>
      </c>
      <c r="G1280">
        <v>67.03</v>
      </c>
      <c r="H1280">
        <v>40.4</v>
      </c>
      <c r="I1280">
        <v>49.23</v>
      </c>
      <c r="J1280">
        <v>45.36</v>
      </c>
      <c r="K1280">
        <v>71.400000000000006</v>
      </c>
      <c r="L1280">
        <v>46.29</v>
      </c>
      <c r="M1280">
        <v>55.1</v>
      </c>
      <c r="N1280">
        <v>40</v>
      </c>
      <c r="O1280">
        <v>53.74</v>
      </c>
      <c r="P1280">
        <v>54.17</v>
      </c>
      <c r="Q1280">
        <v>49.99</v>
      </c>
      <c r="R1280">
        <v>60.44</v>
      </c>
      <c r="S1280">
        <v>58.09</v>
      </c>
      <c r="T1280">
        <v>45.46</v>
      </c>
      <c r="U1280">
        <v>39.159999999999997</v>
      </c>
      <c r="V1280">
        <v>49.74</v>
      </c>
      <c r="W1280">
        <v>61.6</v>
      </c>
      <c r="X1280">
        <v>59.84</v>
      </c>
      <c r="Y1280">
        <v>53.55</v>
      </c>
      <c r="Z1280">
        <v>44.25</v>
      </c>
      <c r="AA1280">
        <v>58.56</v>
      </c>
      <c r="AB1280">
        <v>52.41</v>
      </c>
      <c r="AC1280">
        <v>54.22</v>
      </c>
    </row>
    <row r="1281" spans="1:29" x14ac:dyDescent="0.2">
      <c r="A1281" t="s">
        <v>5244</v>
      </c>
      <c r="B1281" t="s">
        <v>5243</v>
      </c>
      <c r="C1281">
        <v>1.31</v>
      </c>
      <c r="D1281">
        <v>1.83</v>
      </c>
      <c r="E1281">
        <v>1.01</v>
      </c>
      <c r="F1281">
        <v>1.2</v>
      </c>
      <c r="G1281">
        <v>1.06</v>
      </c>
      <c r="H1281">
        <v>2.33</v>
      </c>
      <c r="I1281">
        <v>1.36</v>
      </c>
      <c r="J1281">
        <v>0.67</v>
      </c>
      <c r="K1281">
        <v>1.62</v>
      </c>
      <c r="L1281">
        <v>0.69</v>
      </c>
      <c r="M1281">
        <v>1.27</v>
      </c>
      <c r="N1281">
        <v>1.1000000000000001</v>
      </c>
      <c r="O1281">
        <v>1.01</v>
      </c>
      <c r="P1281">
        <v>1</v>
      </c>
      <c r="Q1281">
        <v>1.42</v>
      </c>
      <c r="R1281">
        <v>1.34</v>
      </c>
      <c r="S1281">
        <v>1.25</v>
      </c>
      <c r="T1281">
        <v>1.1000000000000001</v>
      </c>
      <c r="U1281">
        <v>1</v>
      </c>
      <c r="V1281">
        <v>1.77</v>
      </c>
      <c r="W1281">
        <v>1.68</v>
      </c>
      <c r="X1281">
        <v>1.44</v>
      </c>
      <c r="Y1281">
        <v>1.41</v>
      </c>
      <c r="Z1281">
        <v>1.92</v>
      </c>
      <c r="AA1281">
        <v>1.77</v>
      </c>
      <c r="AB1281">
        <v>1.46</v>
      </c>
      <c r="AC1281">
        <v>2.09</v>
      </c>
    </row>
    <row r="1282" spans="1:29" x14ac:dyDescent="0.2">
      <c r="A1282" t="s">
        <v>5242</v>
      </c>
      <c r="B1282" t="s">
        <v>5241</v>
      </c>
      <c r="C1282">
        <v>1.86</v>
      </c>
      <c r="D1282">
        <v>0.53</v>
      </c>
      <c r="E1282">
        <v>1.9</v>
      </c>
      <c r="F1282">
        <v>1.6</v>
      </c>
      <c r="G1282">
        <v>0.53</v>
      </c>
      <c r="H1282">
        <v>1.03</v>
      </c>
      <c r="I1282">
        <v>0.53</v>
      </c>
      <c r="J1282">
        <v>0.73</v>
      </c>
      <c r="K1282">
        <v>0.95</v>
      </c>
      <c r="L1282">
        <v>1.76</v>
      </c>
      <c r="M1282">
        <v>0.54</v>
      </c>
      <c r="N1282">
        <v>0.64</v>
      </c>
      <c r="O1282">
        <v>1.62</v>
      </c>
      <c r="P1282">
        <v>1.62</v>
      </c>
      <c r="Q1282">
        <v>0.47</v>
      </c>
      <c r="R1282">
        <v>0.56999999999999995</v>
      </c>
      <c r="S1282">
        <v>0.49</v>
      </c>
      <c r="T1282">
        <v>0.56000000000000005</v>
      </c>
      <c r="U1282">
        <v>0.82</v>
      </c>
      <c r="V1282">
        <v>0.68</v>
      </c>
      <c r="W1282">
        <v>0.67</v>
      </c>
      <c r="X1282">
        <v>1.27</v>
      </c>
      <c r="Y1282">
        <v>2.02</v>
      </c>
      <c r="Z1282">
        <v>0.39</v>
      </c>
      <c r="AA1282">
        <v>0.72</v>
      </c>
      <c r="AB1282">
        <v>2.19</v>
      </c>
      <c r="AC1282">
        <v>0.79</v>
      </c>
    </row>
    <row r="1283" spans="1:29" x14ac:dyDescent="0.2">
      <c r="A1283" t="s">
        <v>2428</v>
      </c>
      <c r="B1283" t="s">
        <v>5240</v>
      </c>
      <c r="C1283">
        <v>4.18</v>
      </c>
      <c r="D1283">
        <v>1.24</v>
      </c>
      <c r="E1283">
        <v>6.02</v>
      </c>
      <c r="F1283">
        <v>3.02</v>
      </c>
      <c r="G1283">
        <v>3.27</v>
      </c>
      <c r="H1283">
        <v>4.17</v>
      </c>
      <c r="I1283">
        <v>1.82</v>
      </c>
      <c r="J1283">
        <v>4.5199999999999996</v>
      </c>
      <c r="K1283">
        <v>3.18</v>
      </c>
      <c r="L1283">
        <v>4.68</v>
      </c>
      <c r="M1283">
        <v>5.01</v>
      </c>
      <c r="N1283">
        <v>4.79</v>
      </c>
      <c r="O1283">
        <v>2.88</v>
      </c>
      <c r="P1283">
        <v>4.21</v>
      </c>
      <c r="Q1283">
        <v>2.0499999999999998</v>
      </c>
      <c r="R1283">
        <v>3.3</v>
      </c>
      <c r="S1283">
        <v>2.74</v>
      </c>
      <c r="T1283">
        <v>2.4500000000000002</v>
      </c>
      <c r="U1283">
        <v>1.87</v>
      </c>
      <c r="V1283">
        <v>1.9</v>
      </c>
      <c r="W1283">
        <v>2.67</v>
      </c>
      <c r="X1283">
        <v>3.12</v>
      </c>
      <c r="Y1283">
        <v>4.24</v>
      </c>
      <c r="Z1283">
        <v>2.1</v>
      </c>
      <c r="AA1283">
        <v>1.87</v>
      </c>
      <c r="AB1283">
        <v>5.62</v>
      </c>
      <c r="AC1283">
        <v>2.76</v>
      </c>
    </row>
    <row r="1284" spans="1:29" x14ac:dyDescent="0.2">
      <c r="A1284" t="s">
        <v>1177</v>
      </c>
      <c r="B1284" t="s">
        <v>5239</v>
      </c>
      <c r="C1284">
        <v>3.94</v>
      </c>
      <c r="D1284">
        <v>8.7100000000000009</v>
      </c>
      <c r="E1284">
        <v>3.41</v>
      </c>
      <c r="F1284">
        <v>5.84</v>
      </c>
      <c r="G1284">
        <v>8.7799999999999994</v>
      </c>
      <c r="H1284">
        <v>2.82</v>
      </c>
      <c r="I1284">
        <v>10.15</v>
      </c>
      <c r="J1284">
        <v>3.91</v>
      </c>
      <c r="K1284">
        <v>8.58</v>
      </c>
      <c r="L1284">
        <v>4.95</v>
      </c>
      <c r="M1284">
        <v>2.75</v>
      </c>
      <c r="N1284">
        <v>4.0199999999999996</v>
      </c>
      <c r="O1284">
        <v>4.37</v>
      </c>
      <c r="P1284">
        <v>3.65</v>
      </c>
      <c r="Q1284">
        <v>10.34</v>
      </c>
      <c r="R1284">
        <v>10.65</v>
      </c>
      <c r="S1284">
        <v>10.61</v>
      </c>
      <c r="T1284">
        <v>7.35</v>
      </c>
      <c r="U1284">
        <v>4.43</v>
      </c>
      <c r="V1284">
        <v>8.1199999999999992</v>
      </c>
      <c r="W1284">
        <v>10.73</v>
      </c>
      <c r="X1284">
        <v>5.45</v>
      </c>
      <c r="Y1284">
        <v>4.55</v>
      </c>
      <c r="Z1284">
        <v>7.98</v>
      </c>
      <c r="AA1284">
        <v>7.18</v>
      </c>
      <c r="AB1284">
        <v>5.0999999999999996</v>
      </c>
      <c r="AC1284">
        <v>10.86</v>
      </c>
    </row>
    <row r="1285" spans="1:29" x14ac:dyDescent="0.2">
      <c r="A1285" t="s">
        <v>37</v>
      </c>
      <c r="B1285" t="s">
        <v>5238</v>
      </c>
      <c r="C1285">
        <v>4.09</v>
      </c>
      <c r="D1285">
        <v>4.95</v>
      </c>
      <c r="E1285">
        <v>5.26</v>
      </c>
      <c r="F1285">
        <v>3.78</v>
      </c>
      <c r="G1285">
        <v>5.53</v>
      </c>
      <c r="H1285">
        <v>2.88</v>
      </c>
      <c r="I1285">
        <v>7.11</v>
      </c>
      <c r="J1285">
        <v>4.7</v>
      </c>
      <c r="K1285">
        <v>4.7300000000000004</v>
      </c>
      <c r="L1285">
        <v>4.6399999999999997</v>
      </c>
      <c r="M1285">
        <v>5.72</v>
      </c>
      <c r="N1285">
        <v>3.35</v>
      </c>
      <c r="O1285">
        <v>5.85</v>
      </c>
      <c r="P1285">
        <v>5.84</v>
      </c>
      <c r="Q1285">
        <v>5.85</v>
      </c>
      <c r="R1285">
        <v>4.8099999999999996</v>
      </c>
      <c r="S1285">
        <v>4.3</v>
      </c>
      <c r="T1285">
        <v>4.8</v>
      </c>
      <c r="U1285">
        <v>3.87</v>
      </c>
      <c r="V1285">
        <v>6.7</v>
      </c>
      <c r="W1285">
        <v>6.7</v>
      </c>
      <c r="X1285">
        <v>4.42</v>
      </c>
      <c r="Y1285">
        <v>4.7</v>
      </c>
      <c r="Z1285">
        <v>4.66</v>
      </c>
      <c r="AA1285">
        <v>5.38</v>
      </c>
      <c r="AB1285">
        <v>5.7</v>
      </c>
      <c r="AC1285">
        <v>5.4</v>
      </c>
    </row>
    <row r="1286" spans="1:29" x14ac:dyDescent="0.2">
      <c r="A1286" t="s">
        <v>5237</v>
      </c>
      <c r="B1286" t="s">
        <v>5236</v>
      </c>
      <c r="C1286">
        <v>0</v>
      </c>
      <c r="D1286">
        <v>12.41</v>
      </c>
      <c r="E1286">
        <v>7.92</v>
      </c>
      <c r="F1286">
        <v>0</v>
      </c>
      <c r="G1286">
        <v>12.69</v>
      </c>
      <c r="H1286">
        <v>0</v>
      </c>
      <c r="I1286">
        <v>11.95</v>
      </c>
      <c r="J1286">
        <v>0</v>
      </c>
      <c r="K1286">
        <v>13.6</v>
      </c>
      <c r="L1286">
        <v>11.02</v>
      </c>
      <c r="M1286">
        <v>10.45</v>
      </c>
      <c r="N1286">
        <v>0</v>
      </c>
      <c r="O1286">
        <v>0</v>
      </c>
      <c r="P1286">
        <v>0</v>
      </c>
      <c r="Q1286">
        <v>14.34</v>
      </c>
      <c r="R1286">
        <v>11.02</v>
      </c>
      <c r="S1286">
        <v>10.199999999999999</v>
      </c>
      <c r="T1286">
        <v>9.24</v>
      </c>
      <c r="U1286">
        <v>7.12</v>
      </c>
      <c r="V1286">
        <v>12.79</v>
      </c>
      <c r="W1286">
        <v>12.48</v>
      </c>
      <c r="X1286">
        <v>0</v>
      </c>
      <c r="Y1286">
        <v>0</v>
      </c>
      <c r="Z1286">
        <v>11.93</v>
      </c>
      <c r="AA1286">
        <v>12.03</v>
      </c>
      <c r="AB1286">
        <v>8.16</v>
      </c>
      <c r="AC1286">
        <v>10.199999999999999</v>
      </c>
    </row>
    <row r="1287" spans="1:29" x14ac:dyDescent="0.2">
      <c r="A1287" t="s">
        <v>5235</v>
      </c>
      <c r="B1287" t="s">
        <v>5234</v>
      </c>
      <c r="C1287">
        <v>1.68</v>
      </c>
      <c r="D1287">
        <v>2.08</v>
      </c>
      <c r="E1287">
        <v>2.2599999999999998</v>
      </c>
      <c r="F1287">
        <v>1.38</v>
      </c>
      <c r="G1287">
        <v>3.38</v>
      </c>
      <c r="H1287">
        <v>1.67</v>
      </c>
      <c r="I1287">
        <v>2.81</v>
      </c>
      <c r="J1287">
        <v>1.91</v>
      </c>
      <c r="K1287">
        <v>2.88</v>
      </c>
      <c r="L1287">
        <v>1.58</v>
      </c>
      <c r="M1287">
        <v>2.0099999999999998</v>
      </c>
      <c r="N1287">
        <v>1</v>
      </c>
      <c r="O1287">
        <v>2.21</v>
      </c>
      <c r="P1287">
        <v>1.62</v>
      </c>
      <c r="Q1287">
        <v>2.93</v>
      </c>
      <c r="R1287">
        <v>2.5299999999999998</v>
      </c>
      <c r="S1287">
        <v>1.99</v>
      </c>
      <c r="T1287">
        <v>2.0699999999999998</v>
      </c>
      <c r="U1287">
        <v>2.34</v>
      </c>
      <c r="V1287">
        <v>2.79</v>
      </c>
      <c r="W1287">
        <v>2.4500000000000002</v>
      </c>
      <c r="X1287">
        <v>1.77</v>
      </c>
      <c r="Y1287">
        <v>1.88</v>
      </c>
      <c r="Z1287">
        <v>2.75</v>
      </c>
      <c r="AA1287">
        <v>2.4500000000000002</v>
      </c>
      <c r="AB1287">
        <v>1.97</v>
      </c>
      <c r="AC1287">
        <v>3.03</v>
      </c>
    </row>
    <row r="1288" spans="1:29" x14ac:dyDescent="0.2">
      <c r="A1288" t="s">
        <v>5233</v>
      </c>
      <c r="B1288" t="s">
        <v>5232</v>
      </c>
      <c r="C1288">
        <v>1.71</v>
      </c>
      <c r="D1288">
        <v>2.31</v>
      </c>
      <c r="E1288">
        <v>1.48</v>
      </c>
      <c r="F1288">
        <v>1.56</v>
      </c>
      <c r="G1288">
        <v>2.08</v>
      </c>
      <c r="H1288">
        <v>1.86</v>
      </c>
      <c r="I1288">
        <v>2.9</v>
      </c>
      <c r="J1288">
        <v>1.35</v>
      </c>
      <c r="K1288">
        <v>2.92</v>
      </c>
      <c r="L1288">
        <v>0.87</v>
      </c>
      <c r="M1288">
        <v>1.36</v>
      </c>
      <c r="N1288">
        <v>1.34</v>
      </c>
      <c r="O1288">
        <v>1.73</v>
      </c>
      <c r="P1288">
        <v>1.3</v>
      </c>
      <c r="Q1288">
        <v>1.73</v>
      </c>
      <c r="R1288">
        <v>2.0699999999999998</v>
      </c>
      <c r="S1288">
        <v>1.64</v>
      </c>
      <c r="T1288">
        <v>1.01</v>
      </c>
      <c r="U1288">
        <v>1.06</v>
      </c>
      <c r="V1288">
        <v>2.31</v>
      </c>
      <c r="W1288">
        <v>1.63</v>
      </c>
      <c r="X1288">
        <v>1.72</v>
      </c>
      <c r="Y1288">
        <v>1.77</v>
      </c>
      <c r="Z1288">
        <v>1.68</v>
      </c>
      <c r="AA1288">
        <v>2.33</v>
      </c>
      <c r="AB1288">
        <v>1.82</v>
      </c>
      <c r="AC1288">
        <v>2.2799999999999998</v>
      </c>
    </row>
    <row r="1289" spans="1:29" x14ac:dyDescent="0.2">
      <c r="A1289" t="s">
        <v>1844</v>
      </c>
      <c r="B1289" t="s">
        <v>5231</v>
      </c>
      <c r="C1289">
        <v>4.42</v>
      </c>
      <c r="D1289">
        <v>5.47</v>
      </c>
      <c r="E1289">
        <v>3.68</v>
      </c>
      <c r="F1289">
        <v>4.57</v>
      </c>
      <c r="G1289">
        <v>8.09</v>
      </c>
      <c r="H1289">
        <v>4.55</v>
      </c>
      <c r="I1289">
        <v>5.15</v>
      </c>
      <c r="J1289">
        <v>3.16</v>
      </c>
      <c r="K1289">
        <v>7.81</v>
      </c>
      <c r="L1289">
        <v>4.3499999999999996</v>
      </c>
      <c r="M1289">
        <v>4.91</v>
      </c>
      <c r="N1289">
        <v>4.5599999999999996</v>
      </c>
      <c r="O1289">
        <v>10.48</v>
      </c>
      <c r="P1289">
        <v>5.49</v>
      </c>
      <c r="Q1289">
        <v>9.31</v>
      </c>
      <c r="R1289">
        <v>6.22</v>
      </c>
      <c r="S1289">
        <v>6.47</v>
      </c>
      <c r="T1289">
        <v>5.75</v>
      </c>
      <c r="U1289">
        <v>2.02</v>
      </c>
      <c r="V1289">
        <v>10.72</v>
      </c>
      <c r="W1289">
        <v>6.06</v>
      </c>
      <c r="X1289">
        <v>6.26</v>
      </c>
      <c r="Y1289">
        <v>5.04</v>
      </c>
      <c r="Z1289">
        <v>6.16</v>
      </c>
      <c r="AA1289">
        <v>7.39</v>
      </c>
      <c r="AB1289">
        <v>4.53</v>
      </c>
      <c r="AC1289">
        <v>7.66</v>
      </c>
    </row>
    <row r="1290" spans="1:29" x14ac:dyDescent="0.2">
      <c r="A1290" t="s">
        <v>5230</v>
      </c>
      <c r="B1290" t="s">
        <v>5229</v>
      </c>
      <c r="C1290">
        <v>1.96</v>
      </c>
      <c r="D1290">
        <v>0</v>
      </c>
      <c r="E1290">
        <v>1.1100000000000001</v>
      </c>
      <c r="F1290">
        <v>0.23</v>
      </c>
      <c r="G1290">
        <v>0</v>
      </c>
      <c r="H1290">
        <v>0</v>
      </c>
      <c r="I1290">
        <v>0.41</v>
      </c>
      <c r="J1290">
        <v>0</v>
      </c>
      <c r="K1290">
        <v>0</v>
      </c>
      <c r="L1290">
        <v>0.57999999999999996</v>
      </c>
      <c r="M1290">
        <v>0</v>
      </c>
      <c r="N1290">
        <v>0.72</v>
      </c>
      <c r="O1290">
        <v>0.3</v>
      </c>
      <c r="P1290">
        <v>1.83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0.39</v>
      </c>
      <c r="X1290">
        <v>0</v>
      </c>
      <c r="Y1290">
        <v>1.1200000000000001</v>
      </c>
      <c r="Z1290">
        <v>0</v>
      </c>
      <c r="AA1290">
        <v>1.42</v>
      </c>
      <c r="AB1290">
        <v>1.19</v>
      </c>
      <c r="AC1290">
        <v>0</v>
      </c>
    </row>
    <row r="1291" spans="1:29" x14ac:dyDescent="0.2">
      <c r="A1291" t="s">
        <v>5228</v>
      </c>
      <c r="B1291" t="s">
        <v>5227</v>
      </c>
      <c r="C1291">
        <v>19.190000000000001</v>
      </c>
      <c r="D1291">
        <v>26.09</v>
      </c>
      <c r="E1291">
        <v>21.68</v>
      </c>
      <c r="F1291">
        <v>27.61</v>
      </c>
      <c r="G1291">
        <v>27.76</v>
      </c>
      <c r="H1291">
        <v>15.18</v>
      </c>
      <c r="I1291">
        <v>36.75</v>
      </c>
      <c r="J1291">
        <v>20.29</v>
      </c>
      <c r="K1291">
        <v>34.840000000000003</v>
      </c>
      <c r="L1291">
        <v>20.67</v>
      </c>
      <c r="M1291">
        <v>32.15</v>
      </c>
      <c r="N1291">
        <v>20.47</v>
      </c>
      <c r="O1291">
        <v>20.18</v>
      </c>
      <c r="P1291">
        <v>22.22</v>
      </c>
      <c r="Q1291">
        <v>38.6</v>
      </c>
      <c r="R1291">
        <v>28.58</v>
      </c>
      <c r="S1291">
        <v>26.04</v>
      </c>
      <c r="T1291">
        <v>36.270000000000003</v>
      </c>
      <c r="U1291">
        <v>34.700000000000003</v>
      </c>
      <c r="V1291">
        <v>33.57</v>
      </c>
      <c r="W1291">
        <v>37.159999999999997</v>
      </c>
      <c r="X1291">
        <v>17.739999999999998</v>
      </c>
      <c r="Y1291">
        <v>24.52</v>
      </c>
      <c r="Z1291">
        <v>28.64</v>
      </c>
      <c r="AA1291">
        <v>25.34</v>
      </c>
      <c r="AB1291">
        <v>22.74</v>
      </c>
      <c r="AC1291">
        <v>37.06</v>
      </c>
    </row>
    <row r="1292" spans="1:29" x14ac:dyDescent="0.2">
      <c r="A1292" t="s">
        <v>1475</v>
      </c>
      <c r="B1292" t="s">
        <v>5226</v>
      </c>
      <c r="C1292">
        <v>10.130000000000001</v>
      </c>
      <c r="D1292">
        <v>7.45</v>
      </c>
      <c r="E1292">
        <v>10.130000000000001</v>
      </c>
      <c r="F1292">
        <v>12.72</v>
      </c>
      <c r="G1292">
        <v>11.27</v>
      </c>
      <c r="H1292">
        <v>10.28</v>
      </c>
      <c r="I1292">
        <v>10.28</v>
      </c>
      <c r="J1292">
        <v>8.23</v>
      </c>
      <c r="K1292">
        <v>11.66</v>
      </c>
      <c r="L1292">
        <v>9.17</v>
      </c>
      <c r="M1292">
        <v>11.3</v>
      </c>
      <c r="N1292">
        <v>8.9600000000000009</v>
      </c>
      <c r="O1292">
        <v>11.45</v>
      </c>
      <c r="P1292">
        <v>10.36</v>
      </c>
      <c r="Q1292">
        <v>8.69</v>
      </c>
      <c r="R1292">
        <v>10.79</v>
      </c>
      <c r="S1292">
        <v>9.98</v>
      </c>
      <c r="T1292">
        <v>9.14</v>
      </c>
      <c r="U1292">
        <v>10.81</v>
      </c>
      <c r="V1292">
        <v>9.61</v>
      </c>
      <c r="W1292">
        <v>12.14</v>
      </c>
      <c r="X1292">
        <v>8.24</v>
      </c>
      <c r="Y1292">
        <v>11.46</v>
      </c>
      <c r="Z1292">
        <v>8.58</v>
      </c>
      <c r="AA1292">
        <v>10.16</v>
      </c>
      <c r="AB1292">
        <v>7.95</v>
      </c>
      <c r="AC1292">
        <v>10.210000000000001</v>
      </c>
    </row>
    <row r="1293" spans="1:29" x14ac:dyDescent="0.2">
      <c r="A1293" t="s">
        <v>3445</v>
      </c>
      <c r="B1293" t="s">
        <v>5225</v>
      </c>
      <c r="C1293">
        <v>6.65</v>
      </c>
      <c r="D1293">
        <v>3.85</v>
      </c>
      <c r="E1293">
        <v>6.05</v>
      </c>
      <c r="F1293">
        <v>5.98</v>
      </c>
      <c r="G1293">
        <v>4.62</v>
      </c>
      <c r="H1293">
        <v>4.1100000000000003</v>
      </c>
      <c r="I1293">
        <v>3.88</v>
      </c>
      <c r="J1293">
        <v>4.1100000000000003</v>
      </c>
      <c r="K1293">
        <v>6.75</v>
      </c>
      <c r="L1293">
        <v>6.38</v>
      </c>
      <c r="M1293">
        <v>5.13</v>
      </c>
      <c r="N1293">
        <v>4.55</v>
      </c>
      <c r="O1293">
        <v>5.17</v>
      </c>
      <c r="P1293">
        <v>6.79</v>
      </c>
      <c r="Q1293">
        <v>4.0599999999999996</v>
      </c>
      <c r="R1293">
        <v>5.99</v>
      </c>
      <c r="S1293">
        <v>5.07</v>
      </c>
      <c r="T1293">
        <v>7.07</v>
      </c>
      <c r="U1293">
        <v>5.17</v>
      </c>
      <c r="V1293">
        <v>5.87</v>
      </c>
      <c r="W1293">
        <v>6.82</v>
      </c>
      <c r="X1293">
        <v>6.1</v>
      </c>
      <c r="Y1293">
        <v>8.16</v>
      </c>
      <c r="Z1293">
        <v>4.53</v>
      </c>
      <c r="AA1293">
        <v>5.63</v>
      </c>
      <c r="AB1293">
        <v>6.68</v>
      </c>
      <c r="AC1293">
        <v>5.83</v>
      </c>
    </row>
    <row r="1294" spans="1:29" x14ac:dyDescent="0.2">
      <c r="A1294" t="s">
        <v>5224</v>
      </c>
      <c r="B1294" t="s">
        <v>5223</v>
      </c>
      <c r="C1294">
        <v>3.84</v>
      </c>
      <c r="D1294">
        <v>3.27</v>
      </c>
      <c r="E1294">
        <v>4.34</v>
      </c>
      <c r="F1294">
        <v>5.19</v>
      </c>
      <c r="G1294">
        <v>4.18</v>
      </c>
      <c r="H1294">
        <v>4.5999999999999996</v>
      </c>
      <c r="I1294">
        <v>4.6900000000000004</v>
      </c>
      <c r="J1294">
        <v>3.22</v>
      </c>
      <c r="K1294">
        <v>4.1900000000000004</v>
      </c>
      <c r="L1294">
        <v>5.32</v>
      </c>
      <c r="M1294">
        <v>2.59</v>
      </c>
      <c r="N1294">
        <v>3.59</v>
      </c>
      <c r="O1294">
        <v>7.24</v>
      </c>
      <c r="P1294">
        <v>5.25</v>
      </c>
      <c r="Q1294">
        <v>6.65</v>
      </c>
      <c r="R1294">
        <v>3.1</v>
      </c>
      <c r="S1294">
        <v>3.08</v>
      </c>
      <c r="T1294">
        <v>2.38</v>
      </c>
      <c r="U1294">
        <v>1.22</v>
      </c>
      <c r="V1294">
        <v>5.87</v>
      </c>
      <c r="W1294">
        <v>2.94</v>
      </c>
      <c r="X1294">
        <v>5.86</v>
      </c>
      <c r="Y1294">
        <v>4.0599999999999996</v>
      </c>
      <c r="Z1294">
        <v>2.48</v>
      </c>
      <c r="AA1294">
        <v>2.99</v>
      </c>
      <c r="AB1294">
        <v>5.04</v>
      </c>
      <c r="AC1294">
        <v>4.8099999999999996</v>
      </c>
    </row>
    <row r="1295" spans="1:29" x14ac:dyDescent="0.2">
      <c r="A1295" t="s">
        <v>166</v>
      </c>
      <c r="B1295" t="s">
        <v>5222</v>
      </c>
      <c r="C1295">
        <v>5.21</v>
      </c>
      <c r="D1295">
        <v>9.5399999999999991</v>
      </c>
      <c r="E1295">
        <v>3.55</v>
      </c>
      <c r="F1295">
        <v>4.1399999999999997</v>
      </c>
      <c r="G1295">
        <v>1.73</v>
      </c>
      <c r="H1295">
        <v>3.06</v>
      </c>
      <c r="I1295">
        <v>5.76</v>
      </c>
      <c r="J1295">
        <v>5.29</v>
      </c>
      <c r="K1295">
        <v>1.1200000000000001</v>
      </c>
      <c r="L1295">
        <v>1.3</v>
      </c>
      <c r="M1295">
        <v>4.16</v>
      </c>
      <c r="N1295">
        <v>1.9</v>
      </c>
      <c r="O1295">
        <v>1.1200000000000001</v>
      </c>
      <c r="P1295">
        <v>1.7</v>
      </c>
      <c r="Q1295">
        <v>0.95</v>
      </c>
      <c r="R1295">
        <v>1.62</v>
      </c>
      <c r="S1295">
        <v>5.0999999999999996</v>
      </c>
      <c r="T1295">
        <v>3.44</v>
      </c>
      <c r="U1295">
        <v>2.35</v>
      </c>
      <c r="V1295">
        <v>5.3</v>
      </c>
      <c r="W1295">
        <v>5.2</v>
      </c>
      <c r="X1295">
        <v>2.08</v>
      </c>
      <c r="Y1295">
        <v>4.1399999999999997</v>
      </c>
      <c r="Z1295">
        <v>3.3</v>
      </c>
      <c r="AA1295">
        <v>10.35</v>
      </c>
      <c r="AB1295">
        <v>1.42</v>
      </c>
      <c r="AC1295">
        <v>4.09</v>
      </c>
    </row>
    <row r="1296" spans="1:29" x14ac:dyDescent="0.2">
      <c r="A1296" t="s">
        <v>5221</v>
      </c>
      <c r="B1296" t="s">
        <v>5220</v>
      </c>
      <c r="C1296">
        <v>5.72</v>
      </c>
      <c r="D1296">
        <v>4.2699999999999996</v>
      </c>
      <c r="E1296">
        <v>6.25</v>
      </c>
      <c r="F1296">
        <v>6.81</v>
      </c>
      <c r="G1296">
        <v>6.6</v>
      </c>
      <c r="H1296">
        <v>5.83</v>
      </c>
      <c r="I1296">
        <v>5.81</v>
      </c>
      <c r="J1296">
        <v>5.46</v>
      </c>
      <c r="K1296">
        <v>4.9000000000000004</v>
      </c>
      <c r="L1296">
        <v>4.67</v>
      </c>
      <c r="M1296">
        <v>3.59</v>
      </c>
      <c r="N1296">
        <v>4.3499999999999996</v>
      </c>
      <c r="O1296">
        <v>6.37</v>
      </c>
      <c r="P1296">
        <v>5.32</v>
      </c>
      <c r="Q1296">
        <v>6.01</v>
      </c>
      <c r="R1296">
        <v>6.64</v>
      </c>
      <c r="S1296">
        <v>4.71</v>
      </c>
      <c r="T1296">
        <v>3.35</v>
      </c>
      <c r="U1296">
        <v>2.23</v>
      </c>
      <c r="V1296">
        <v>3.76</v>
      </c>
      <c r="W1296">
        <v>3.87</v>
      </c>
      <c r="X1296">
        <v>6.46</v>
      </c>
      <c r="Y1296">
        <v>4.59</v>
      </c>
      <c r="Z1296">
        <v>3.58</v>
      </c>
      <c r="AA1296">
        <v>4.09</v>
      </c>
      <c r="AB1296">
        <v>4.92</v>
      </c>
      <c r="AC1296">
        <v>5.37</v>
      </c>
    </row>
    <row r="1297" spans="1:29" x14ac:dyDescent="0.2">
      <c r="A1297" t="s">
        <v>3666</v>
      </c>
      <c r="B1297" t="s">
        <v>5219</v>
      </c>
      <c r="C1297">
        <v>2.83</v>
      </c>
      <c r="D1297">
        <v>1.62</v>
      </c>
      <c r="E1297">
        <v>1.93</v>
      </c>
      <c r="F1297">
        <v>2.4</v>
      </c>
      <c r="G1297">
        <v>2.69</v>
      </c>
      <c r="H1297">
        <v>2.1800000000000002</v>
      </c>
      <c r="I1297">
        <v>3.16</v>
      </c>
      <c r="J1297">
        <v>2.42</v>
      </c>
      <c r="K1297">
        <v>3.25</v>
      </c>
      <c r="L1297">
        <v>2.12</v>
      </c>
      <c r="M1297">
        <v>3.46</v>
      </c>
      <c r="N1297">
        <v>1.32</v>
      </c>
      <c r="O1297">
        <v>2.96</v>
      </c>
      <c r="P1297">
        <v>2.46</v>
      </c>
      <c r="Q1297">
        <v>3.02</v>
      </c>
      <c r="R1297">
        <v>2.39</v>
      </c>
      <c r="S1297">
        <v>2.75</v>
      </c>
      <c r="T1297">
        <v>2.0299999999999998</v>
      </c>
      <c r="U1297">
        <v>1.97</v>
      </c>
      <c r="V1297">
        <v>2.14</v>
      </c>
      <c r="W1297">
        <v>3.24</v>
      </c>
      <c r="X1297">
        <v>1.79</v>
      </c>
      <c r="Y1297">
        <v>2.41</v>
      </c>
      <c r="Z1297">
        <v>2.5</v>
      </c>
      <c r="AA1297">
        <v>2.4500000000000002</v>
      </c>
      <c r="AB1297">
        <v>2.39</v>
      </c>
      <c r="AC1297">
        <v>2.82</v>
      </c>
    </row>
    <row r="1298" spans="1:29" x14ac:dyDescent="0.2">
      <c r="A1298" t="s">
        <v>5218</v>
      </c>
      <c r="B1298" t="s">
        <v>5217</v>
      </c>
      <c r="C1298">
        <v>4.0599999999999996</v>
      </c>
      <c r="D1298">
        <v>2.4900000000000002</v>
      </c>
      <c r="E1298">
        <v>4.18</v>
      </c>
      <c r="F1298">
        <v>5.05</v>
      </c>
      <c r="G1298">
        <v>3.19</v>
      </c>
      <c r="H1298">
        <v>3.5</v>
      </c>
      <c r="I1298">
        <v>2.38</v>
      </c>
      <c r="J1298">
        <v>3.99</v>
      </c>
      <c r="K1298">
        <v>3.57</v>
      </c>
      <c r="L1298">
        <v>4.57</v>
      </c>
      <c r="M1298">
        <v>2.4900000000000002</v>
      </c>
      <c r="N1298">
        <v>3.77</v>
      </c>
      <c r="O1298">
        <v>5.55</v>
      </c>
      <c r="P1298">
        <v>5.0599999999999996</v>
      </c>
      <c r="Q1298">
        <v>3.91</v>
      </c>
      <c r="R1298">
        <v>2.67</v>
      </c>
      <c r="S1298">
        <v>2.69</v>
      </c>
      <c r="T1298">
        <v>2.37</v>
      </c>
      <c r="U1298">
        <v>1.68</v>
      </c>
      <c r="V1298">
        <v>2.77</v>
      </c>
      <c r="W1298">
        <v>2.61</v>
      </c>
      <c r="X1298">
        <v>3.78</v>
      </c>
      <c r="Y1298">
        <v>4.6100000000000003</v>
      </c>
      <c r="Z1298">
        <v>2.91</v>
      </c>
      <c r="AA1298">
        <v>2.74</v>
      </c>
      <c r="AB1298">
        <v>4.12</v>
      </c>
      <c r="AC1298">
        <v>3.58</v>
      </c>
    </row>
    <row r="1299" spans="1:29" x14ac:dyDescent="0.2">
      <c r="A1299" t="s">
        <v>1805</v>
      </c>
      <c r="B1299" t="s">
        <v>5216</v>
      </c>
      <c r="C1299">
        <v>2.75</v>
      </c>
      <c r="D1299">
        <v>3.09</v>
      </c>
      <c r="E1299">
        <v>2.27</v>
      </c>
      <c r="F1299">
        <v>2.31</v>
      </c>
      <c r="G1299">
        <v>3.13</v>
      </c>
      <c r="H1299">
        <v>2.89</v>
      </c>
      <c r="I1299">
        <v>2.97</v>
      </c>
      <c r="J1299">
        <v>1.79</v>
      </c>
      <c r="K1299">
        <v>1.82</v>
      </c>
      <c r="L1299">
        <v>1.6</v>
      </c>
      <c r="M1299">
        <v>1.29</v>
      </c>
      <c r="N1299">
        <v>1.77</v>
      </c>
      <c r="O1299">
        <v>2.41</v>
      </c>
      <c r="P1299">
        <v>2.2400000000000002</v>
      </c>
      <c r="Q1299">
        <v>2.4700000000000002</v>
      </c>
      <c r="R1299">
        <v>2.0099999999999998</v>
      </c>
      <c r="S1299">
        <v>1.6</v>
      </c>
      <c r="T1299">
        <v>1.68</v>
      </c>
      <c r="U1299">
        <v>1.18</v>
      </c>
      <c r="V1299">
        <v>3.09</v>
      </c>
      <c r="W1299">
        <v>1.96</v>
      </c>
      <c r="X1299">
        <v>2.94</v>
      </c>
      <c r="Y1299">
        <v>1.98</v>
      </c>
      <c r="Z1299">
        <v>2.11</v>
      </c>
      <c r="AA1299">
        <v>2.31</v>
      </c>
      <c r="AB1299">
        <v>2.0299999999999998</v>
      </c>
      <c r="AC1299">
        <v>2.7</v>
      </c>
    </row>
    <row r="1300" spans="1:29" x14ac:dyDescent="0.2">
      <c r="A1300" t="s">
        <v>5215</v>
      </c>
      <c r="B1300" t="s">
        <v>5214</v>
      </c>
      <c r="C1300">
        <v>24.09</v>
      </c>
      <c r="D1300">
        <v>13.81</v>
      </c>
      <c r="E1300">
        <v>28.26</v>
      </c>
      <c r="F1300">
        <v>26.96</v>
      </c>
      <c r="G1300">
        <v>19.100000000000001</v>
      </c>
      <c r="H1300">
        <v>24.87</v>
      </c>
      <c r="I1300">
        <v>17.98</v>
      </c>
      <c r="J1300">
        <v>19.510000000000002</v>
      </c>
      <c r="K1300">
        <v>28.48</v>
      </c>
      <c r="L1300">
        <v>20.64</v>
      </c>
      <c r="M1300">
        <v>19.5</v>
      </c>
      <c r="N1300">
        <v>16.75</v>
      </c>
      <c r="O1300">
        <v>31.44</v>
      </c>
      <c r="P1300">
        <v>32.89</v>
      </c>
      <c r="Q1300">
        <v>16.02</v>
      </c>
      <c r="R1300">
        <v>21.32</v>
      </c>
      <c r="S1300">
        <v>17.329999999999998</v>
      </c>
      <c r="T1300">
        <v>19.88</v>
      </c>
      <c r="U1300">
        <v>11.03</v>
      </c>
      <c r="V1300">
        <v>20.9</v>
      </c>
      <c r="W1300">
        <v>23.48</v>
      </c>
      <c r="X1300">
        <v>24.65</v>
      </c>
      <c r="Y1300">
        <v>25.99</v>
      </c>
      <c r="Z1300">
        <v>17.510000000000002</v>
      </c>
      <c r="AA1300">
        <v>19.53</v>
      </c>
      <c r="AB1300">
        <v>23.02</v>
      </c>
      <c r="AC1300">
        <v>21.66</v>
      </c>
    </row>
    <row r="1301" spans="1:29" x14ac:dyDescent="0.2">
      <c r="A1301" t="s">
        <v>5213</v>
      </c>
      <c r="B1301" t="s">
        <v>5212</v>
      </c>
      <c r="C1301">
        <v>5.07</v>
      </c>
      <c r="D1301">
        <v>4.82</v>
      </c>
      <c r="E1301">
        <v>7.51</v>
      </c>
      <c r="F1301">
        <v>6.01</v>
      </c>
      <c r="G1301">
        <v>7.94</v>
      </c>
      <c r="H1301">
        <v>5.45</v>
      </c>
      <c r="I1301">
        <v>7.44</v>
      </c>
      <c r="J1301">
        <v>5.01</v>
      </c>
      <c r="K1301">
        <v>5.09</v>
      </c>
      <c r="L1301">
        <v>3.23</v>
      </c>
      <c r="M1301">
        <v>6.8</v>
      </c>
      <c r="N1301">
        <v>5.52</v>
      </c>
      <c r="O1301">
        <v>5.39</v>
      </c>
      <c r="P1301">
        <v>5.62</v>
      </c>
      <c r="Q1301">
        <v>10.07</v>
      </c>
      <c r="R1301">
        <v>6.53</v>
      </c>
      <c r="S1301">
        <v>4.1399999999999997</v>
      </c>
      <c r="T1301">
        <v>3.96</v>
      </c>
      <c r="U1301">
        <v>4.57</v>
      </c>
      <c r="V1301">
        <v>2.94</v>
      </c>
      <c r="W1301">
        <v>5.05</v>
      </c>
      <c r="X1301">
        <v>5.41</v>
      </c>
      <c r="Y1301">
        <v>4.01</v>
      </c>
      <c r="Z1301">
        <v>4.63</v>
      </c>
      <c r="AA1301">
        <v>3.97</v>
      </c>
      <c r="AB1301">
        <v>6.01</v>
      </c>
      <c r="AC1301">
        <v>4.1900000000000004</v>
      </c>
    </row>
    <row r="1302" spans="1:29" x14ac:dyDescent="0.2">
      <c r="A1302" t="s">
        <v>597</v>
      </c>
      <c r="B1302" t="s">
        <v>5211</v>
      </c>
      <c r="C1302">
        <v>32.6</v>
      </c>
      <c r="D1302">
        <v>25.98</v>
      </c>
      <c r="E1302">
        <v>31.74</v>
      </c>
      <c r="F1302">
        <v>34.92</v>
      </c>
      <c r="G1302">
        <v>32.25</v>
      </c>
      <c r="H1302">
        <v>26.56</v>
      </c>
      <c r="I1302">
        <v>29.97</v>
      </c>
      <c r="J1302">
        <v>31.58</v>
      </c>
      <c r="K1302">
        <v>31.77</v>
      </c>
      <c r="L1302">
        <v>24.36</v>
      </c>
      <c r="M1302">
        <v>27.92</v>
      </c>
      <c r="N1302">
        <v>31.32</v>
      </c>
      <c r="O1302">
        <v>30.13</v>
      </c>
      <c r="P1302">
        <v>34.92</v>
      </c>
      <c r="Q1302">
        <v>30.79</v>
      </c>
      <c r="R1302">
        <v>26.94</v>
      </c>
      <c r="S1302">
        <v>29.19</v>
      </c>
      <c r="T1302">
        <v>25.99</v>
      </c>
      <c r="U1302">
        <v>19.88</v>
      </c>
      <c r="V1302">
        <v>29.48</v>
      </c>
      <c r="W1302">
        <v>34.799999999999997</v>
      </c>
      <c r="X1302">
        <v>30.33</v>
      </c>
      <c r="Y1302">
        <v>33.549999999999997</v>
      </c>
      <c r="Z1302">
        <v>27.31</v>
      </c>
      <c r="AA1302">
        <v>29.36</v>
      </c>
      <c r="AB1302">
        <v>31.48</v>
      </c>
      <c r="AC1302">
        <v>29.48</v>
      </c>
    </row>
    <row r="1303" spans="1:29" x14ac:dyDescent="0.2">
      <c r="A1303" t="s">
        <v>5210</v>
      </c>
      <c r="B1303" t="s">
        <v>5209</v>
      </c>
      <c r="C1303">
        <v>1.67</v>
      </c>
      <c r="D1303">
        <v>1.1399999999999999</v>
      </c>
      <c r="E1303">
        <v>1.74</v>
      </c>
      <c r="F1303">
        <v>1.97</v>
      </c>
      <c r="G1303">
        <v>1.79</v>
      </c>
      <c r="H1303">
        <v>1.74</v>
      </c>
      <c r="I1303">
        <v>2.4300000000000002</v>
      </c>
      <c r="J1303">
        <v>1.65</v>
      </c>
      <c r="K1303">
        <v>2.17</v>
      </c>
      <c r="L1303">
        <v>1.57</v>
      </c>
      <c r="M1303">
        <v>1.29</v>
      </c>
      <c r="N1303">
        <v>1.43</v>
      </c>
      <c r="O1303">
        <v>1.91</v>
      </c>
      <c r="P1303">
        <v>1.74</v>
      </c>
      <c r="Q1303">
        <v>1.26</v>
      </c>
      <c r="R1303">
        <v>1.01</v>
      </c>
      <c r="S1303">
        <v>1.1200000000000001</v>
      </c>
      <c r="T1303">
        <v>1.1399999999999999</v>
      </c>
      <c r="U1303">
        <v>1.03</v>
      </c>
      <c r="V1303">
        <v>2.08</v>
      </c>
      <c r="W1303">
        <v>1.39</v>
      </c>
      <c r="X1303">
        <v>1.83</v>
      </c>
      <c r="Y1303">
        <v>1.81</v>
      </c>
      <c r="Z1303">
        <v>1.61</v>
      </c>
      <c r="AA1303">
        <v>1.78</v>
      </c>
      <c r="AB1303">
        <v>2.13</v>
      </c>
      <c r="AC1303">
        <v>2.15</v>
      </c>
    </row>
    <row r="1304" spans="1:29" x14ac:dyDescent="0.2">
      <c r="A1304" t="s">
        <v>166</v>
      </c>
      <c r="B1304" t="s">
        <v>5208</v>
      </c>
      <c r="C1304">
        <v>0.93</v>
      </c>
      <c r="D1304">
        <v>0.72</v>
      </c>
      <c r="E1304">
        <v>0.69</v>
      </c>
      <c r="F1304">
        <v>0.26</v>
      </c>
      <c r="G1304">
        <v>1.1100000000000001</v>
      </c>
      <c r="H1304">
        <v>0.5</v>
      </c>
      <c r="I1304">
        <v>0.63</v>
      </c>
      <c r="J1304">
        <v>0.37</v>
      </c>
      <c r="K1304">
        <v>0.31</v>
      </c>
      <c r="L1304">
        <v>0.48</v>
      </c>
      <c r="M1304">
        <v>0.11</v>
      </c>
      <c r="N1304">
        <v>0.72</v>
      </c>
      <c r="O1304">
        <v>0.28999999999999998</v>
      </c>
      <c r="P1304">
        <v>0.64</v>
      </c>
      <c r="Q1304">
        <v>0.28000000000000003</v>
      </c>
      <c r="R1304">
        <v>0.37</v>
      </c>
      <c r="S1304">
        <v>0.62</v>
      </c>
      <c r="T1304">
        <v>0.49</v>
      </c>
      <c r="U1304">
        <v>0.38</v>
      </c>
      <c r="V1304">
        <v>0.59</v>
      </c>
      <c r="W1304">
        <v>0.4</v>
      </c>
      <c r="X1304">
        <v>0.76</v>
      </c>
      <c r="Y1304">
        <v>0.62</v>
      </c>
      <c r="Z1304">
        <v>0.93</v>
      </c>
      <c r="AA1304">
        <v>0.7</v>
      </c>
      <c r="AB1304">
        <v>0.57999999999999996</v>
      </c>
      <c r="AC1304">
        <v>0.76</v>
      </c>
    </row>
    <row r="1305" spans="1:29" x14ac:dyDescent="0.2">
      <c r="A1305" t="s">
        <v>5207</v>
      </c>
      <c r="B1305" t="s">
        <v>5206</v>
      </c>
      <c r="C1305">
        <v>39.26</v>
      </c>
      <c r="D1305">
        <v>27.45</v>
      </c>
      <c r="E1305">
        <v>41.88</v>
      </c>
      <c r="F1305">
        <v>34.270000000000003</v>
      </c>
      <c r="G1305">
        <v>42.19</v>
      </c>
      <c r="H1305">
        <v>33.479999999999997</v>
      </c>
      <c r="I1305">
        <v>49.8</v>
      </c>
      <c r="J1305">
        <v>35.26</v>
      </c>
      <c r="K1305">
        <v>25.8</v>
      </c>
      <c r="L1305">
        <v>36.81</v>
      </c>
      <c r="M1305">
        <v>35.799999999999997</v>
      </c>
      <c r="N1305">
        <v>29.24</v>
      </c>
      <c r="O1305">
        <v>21.67</v>
      </c>
      <c r="P1305">
        <v>43.68</v>
      </c>
      <c r="Q1305">
        <v>34.69</v>
      </c>
      <c r="R1305">
        <v>39.33</v>
      </c>
      <c r="S1305">
        <v>32.93</v>
      </c>
      <c r="T1305">
        <v>42.39</v>
      </c>
      <c r="U1305">
        <v>50.14</v>
      </c>
      <c r="V1305">
        <v>28.06</v>
      </c>
      <c r="W1305">
        <v>42.7</v>
      </c>
      <c r="X1305">
        <v>23.56</v>
      </c>
      <c r="Y1305">
        <v>29.11</v>
      </c>
      <c r="Z1305">
        <v>31.94</v>
      </c>
      <c r="AA1305">
        <v>33.57</v>
      </c>
      <c r="AB1305">
        <v>35.42</v>
      </c>
      <c r="AC1305">
        <v>37</v>
      </c>
    </row>
    <row r="1306" spans="1:29" x14ac:dyDescent="0.2">
      <c r="A1306" t="s">
        <v>5205</v>
      </c>
      <c r="B1306" t="s">
        <v>5204</v>
      </c>
      <c r="C1306">
        <v>15.56</v>
      </c>
      <c r="D1306">
        <v>10.41</v>
      </c>
      <c r="E1306">
        <v>18.48</v>
      </c>
      <c r="F1306">
        <v>15.84</v>
      </c>
      <c r="G1306">
        <v>14.57</v>
      </c>
      <c r="H1306">
        <v>14.34</v>
      </c>
      <c r="I1306">
        <v>13.69</v>
      </c>
      <c r="J1306">
        <v>15.22</v>
      </c>
      <c r="K1306">
        <v>11.55</v>
      </c>
      <c r="L1306">
        <v>10.36</v>
      </c>
      <c r="M1306">
        <v>11.77</v>
      </c>
      <c r="N1306">
        <v>16.55</v>
      </c>
      <c r="O1306">
        <v>19.14</v>
      </c>
      <c r="P1306">
        <v>19.739999999999998</v>
      </c>
      <c r="Q1306">
        <v>15.22</v>
      </c>
      <c r="R1306">
        <v>10.02</v>
      </c>
      <c r="S1306">
        <v>9.49</v>
      </c>
      <c r="T1306">
        <v>7.24</v>
      </c>
      <c r="U1306">
        <v>11.77</v>
      </c>
      <c r="V1306">
        <v>12.79</v>
      </c>
      <c r="W1306">
        <v>11.41</v>
      </c>
      <c r="X1306">
        <v>18.63</v>
      </c>
      <c r="Y1306">
        <v>11.39</v>
      </c>
      <c r="Z1306">
        <v>9.4499999999999993</v>
      </c>
      <c r="AA1306">
        <v>9.25</v>
      </c>
      <c r="AB1306">
        <v>17.59</v>
      </c>
      <c r="AC1306">
        <v>10.47</v>
      </c>
    </row>
    <row r="1307" spans="1:29" x14ac:dyDescent="0.2">
      <c r="A1307" t="s">
        <v>5203</v>
      </c>
      <c r="B1307" t="s">
        <v>5202</v>
      </c>
      <c r="C1307">
        <v>6.43</v>
      </c>
      <c r="D1307">
        <v>3.42</v>
      </c>
      <c r="E1307">
        <v>3.66</v>
      </c>
      <c r="F1307">
        <v>3.96</v>
      </c>
      <c r="G1307">
        <v>4.29</v>
      </c>
      <c r="H1307">
        <v>4.1100000000000003</v>
      </c>
      <c r="I1307">
        <v>1.74</v>
      </c>
      <c r="J1307">
        <v>2.59</v>
      </c>
      <c r="K1307">
        <v>3.87</v>
      </c>
      <c r="L1307">
        <v>3.59</v>
      </c>
      <c r="M1307">
        <v>2.83</v>
      </c>
      <c r="N1307">
        <v>3.3</v>
      </c>
      <c r="O1307">
        <v>4.4400000000000004</v>
      </c>
      <c r="P1307">
        <v>5.48</v>
      </c>
      <c r="Q1307">
        <v>2.76</v>
      </c>
      <c r="R1307">
        <v>3.12</v>
      </c>
      <c r="S1307">
        <v>3.24</v>
      </c>
      <c r="T1307">
        <v>2.3199999999999998</v>
      </c>
      <c r="U1307">
        <v>2.06</v>
      </c>
      <c r="V1307">
        <v>2.73</v>
      </c>
      <c r="W1307">
        <v>2.2999999999999998</v>
      </c>
      <c r="X1307">
        <v>2.63</v>
      </c>
      <c r="Y1307">
        <v>4.91</v>
      </c>
      <c r="Z1307">
        <v>2.0699999999999998</v>
      </c>
      <c r="AA1307">
        <v>2.37</v>
      </c>
      <c r="AB1307">
        <v>3.5</v>
      </c>
      <c r="AC1307">
        <v>2.38</v>
      </c>
    </row>
    <row r="1308" spans="1:29" x14ac:dyDescent="0.2">
      <c r="A1308" t="s">
        <v>5201</v>
      </c>
      <c r="B1308" t="s">
        <v>5200</v>
      </c>
      <c r="C1308">
        <v>6.81</v>
      </c>
      <c r="D1308">
        <v>3.27</v>
      </c>
      <c r="E1308">
        <v>11.72</v>
      </c>
      <c r="F1308">
        <v>4.38</v>
      </c>
      <c r="G1308">
        <v>1.78</v>
      </c>
      <c r="H1308">
        <v>6.06</v>
      </c>
      <c r="I1308">
        <v>2.13</v>
      </c>
      <c r="J1308">
        <v>5.0599999999999996</v>
      </c>
      <c r="K1308">
        <v>1.23</v>
      </c>
      <c r="L1308">
        <v>6.09</v>
      </c>
      <c r="M1308">
        <v>1.67</v>
      </c>
      <c r="N1308">
        <v>5.3</v>
      </c>
      <c r="O1308">
        <v>6.01</v>
      </c>
      <c r="P1308">
        <v>9.0299999999999994</v>
      </c>
      <c r="Q1308">
        <v>1.22</v>
      </c>
      <c r="R1308">
        <v>3.16</v>
      </c>
      <c r="S1308">
        <v>2.29</v>
      </c>
      <c r="T1308">
        <v>2.57</v>
      </c>
      <c r="U1308">
        <v>1.5</v>
      </c>
      <c r="V1308">
        <v>1.85</v>
      </c>
      <c r="W1308">
        <v>1.51</v>
      </c>
      <c r="X1308">
        <v>7.04</v>
      </c>
      <c r="Y1308">
        <v>7.96</v>
      </c>
      <c r="Z1308">
        <v>4.55</v>
      </c>
      <c r="AA1308">
        <v>4.25</v>
      </c>
      <c r="AB1308">
        <v>8.1300000000000008</v>
      </c>
      <c r="AC1308">
        <v>2.7</v>
      </c>
    </row>
    <row r="1309" spans="1:29" x14ac:dyDescent="0.2">
      <c r="A1309" t="s">
        <v>5199</v>
      </c>
      <c r="B1309" t="s">
        <v>5198</v>
      </c>
      <c r="C1309">
        <v>14.68</v>
      </c>
      <c r="D1309">
        <v>8.02</v>
      </c>
      <c r="E1309">
        <v>10.65</v>
      </c>
      <c r="F1309">
        <v>18.32</v>
      </c>
      <c r="G1309">
        <v>12.09</v>
      </c>
      <c r="H1309">
        <v>8.49</v>
      </c>
      <c r="I1309">
        <v>14.92</v>
      </c>
      <c r="J1309">
        <v>11.98</v>
      </c>
      <c r="K1309">
        <v>9.18</v>
      </c>
      <c r="L1309">
        <v>10.36</v>
      </c>
      <c r="M1309">
        <v>10.16</v>
      </c>
      <c r="N1309">
        <v>12.43</v>
      </c>
      <c r="O1309">
        <v>14.23</v>
      </c>
      <c r="P1309">
        <v>17.329999999999998</v>
      </c>
      <c r="Q1309">
        <v>18.96</v>
      </c>
      <c r="R1309">
        <v>11.53</v>
      </c>
      <c r="S1309">
        <v>8.75</v>
      </c>
      <c r="T1309">
        <v>9.3000000000000007</v>
      </c>
      <c r="U1309">
        <v>10.14</v>
      </c>
      <c r="V1309">
        <v>10.47</v>
      </c>
      <c r="W1309">
        <v>12.84</v>
      </c>
      <c r="X1309">
        <v>14.35</v>
      </c>
      <c r="Y1309">
        <v>18.760000000000002</v>
      </c>
      <c r="Z1309">
        <v>10.45</v>
      </c>
      <c r="AA1309">
        <v>10.01</v>
      </c>
      <c r="AB1309">
        <v>8.2799999999999994</v>
      </c>
      <c r="AC1309">
        <v>10.93</v>
      </c>
    </row>
    <row r="1310" spans="1:29" x14ac:dyDescent="0.2">
      <c r="A1310" t="s">
        <v>5197</v>
      </c>
      <c r="B1310" t="s">
        <v>5196</v>
      </c>
      <c r="C1310">
        <v>2.9</v>
      </c>
      <c r="D1310">
        <v>4.37</v>
      </c>
      <c r="E1310">
        <v>1.85</v>
      </c>
      <c r="F1310">
        <v>2.0699999999999998</v>
      </c>
      <c r="G1310">
        <v>4.3</v>
      </c>
      <c r="H1310">
        <v>3.5</v>
      </c>
      <c r="I1310">
        <v>4.5599999999999996</v>
      </c>
      <c r="J1310">
        <v>1.37</v>
      </c>
      <c r="K1310">
        <v>3.22</v>
      </c>
      <c r="L1310">
        <v>1.8</v>
      </c>
      <c r="M1310">
        <v>2.66</v>
      </c>
      <c r="N1310">
        <v>1.55</v>
      </c>
      <c r="O1310">
        <v>1.92</v>
      </c>
      <c r="P1310">
        <v>2.5499999999999998</v>
      </c>
      <c r="Q1310">
        <v>6.28</v>
      </c>
      <c r="R1310">
        <v>4.18</v>
      </c>
      <c r="S1310">
        <v>4.8099999999999996</v>
      </c>
      <c r="T1310">
        <v>4.1100000000000003</v>
      </c>
      <c r="U1310">
        <v>2.08</v>
      </c>
      <c r="V1310">
        <v>6.32</v>
      </c>
      <c r="W1310">
        <v>3.74</v>
      </c>
      <c r="X1310">
        <v>1.4</v>
      </c>
      <c r="Y1310">
        <v>2.33</v>
      </c>
      <c r="Z1310">
        <v>6.1</v>
      </c>
      <c r="AA1310">
        <v>4.8099999999999996</v>
      </c>
      <c r="AB1310">
        <v>1.88</v>
      </c>
      <c r="AC1310">
        <v>12.71</v>
      </c>
    </row>
    <row r="1311" spans="1:29" x14ac:dyDescent="0.2">
      <c r="A1311" t="s">
        <v>2816</v>
      </c>
      <c r="B1311" t="s">
        <v>5195</v>
      </c>
      <c r="C1311">
        <v>57.48</v>
      </c>
      <c r="D1311">
        <v>82.62</v>
      </c>
      <c r="E1311">
        <v>50.24</v>
      </c>
      <c r="F1311">
        <v>35.729999999999997</v>
      </c>
      <c r="G1311">
        <v>90.9</v>
      </c>
      <c r="H1311">
        <v>58.81</v>
      </c>
      <c r="I1311">
        <v>64.87</v>
      </c>
      <c r="J1311">
        <v>39.01</v>
      </c>
      <c r="K1311">
        <v>85.35</v>
      </c>
      <c r="L1311">
        <v>33.619999999999997</v>
      </c>
      <c r="M1311">
        <v>56.13</v>
      </c>
      <c r="N1311">
        <v>32.89</v>
      </c>
      <c r="O1311">
        <v>48.36</v>
      </c>
      <c r="P1311">
        <v>55.49</v>
      </c>
      <c r="Q1311">
        <v>66</v>
      </c>
      <c r="R1311">
        <v>75.489999999999995</v>
      </c>
      <c r="S1311">
        <v>70.77</v>
      </c>
      <c r="T1311">
        <v>60.73</v>
      </c>
      <c r="U1311">
        <v>75.52</v>
      </c>
      <c r="V1311">
        <v>83.12</v>
      </c>
      <c r="W1311">
        <v>89.45</v>
      </c>
      <c r="X1311">
        <v>43.64</v>
      </c>
      <c r="Y1311">
        <v>50.48</v>
      </c>
      <c r="Z1311">
        <v>75.36</v>
      </c>
      <c r="AA1311">
        <v>83.26</v>
      </c>
      <c r="AB1311">
        <v>51.3</v>
      </c>
      <c r="AC1311">
        <v>67.239999999999995</v>
      </c>
    </row>
    <row r="1312" spans="1:29" x14ac:dyDescent="0.2">
      <c r="A1312" t="s">
        <v>2682</v>
      </c>
      <c r="B1312" t="s">
        <v>5194</v>
      </c>
      <c r="C1312">
        <v>3.41</v>
      </c>
      <c r="D1312">
        <v>2.2400000000000002</v>
      </c>
      <c r="E1312">
        <v>3.69</v>
      </c>
      <c r="F1312">
        <v>3.32</v>
      </c>
      <c r="G1312">
        <v>4.12</v>
      </c>
      <c r="H1312">
        <v>3.37</v>
      </c>
      <c r="I1312">
        <v>3.29</v>
      </c>
      <c r="J1312">
        <v>2.6</v>
      </c>
      <c r="K1312">
        <v>2.44</v>
      </c>
      <c r="L1312">
        <v>3.68</v>
      </c>
      <c r="M1312">
        <v>2.04</v>
      </c>
      <c r="N1312">
        <v>2.31</v>
      </c>
      <c r="O1312">
        <v>3.7</v>
      </c>
      <c r="P1312">
        <v>2.5499999999999998</v>
      </c>
      <c r="Q1312">
        <v>3.92</v>
      </c>
      <c r="R1312">
        <v>3.06</v>
      </c>
      <c r="S1312">
        <v>1.89</v>
      </c>
      <c r="T1312">
        <v>2.0499999999999998</v>
      </c>
      <c r="U1312">
        <v>1.19</v>
      </c>
      <c r="V1312">
        <v>3.14</v>
      </c>
      <c r="W1312">
        <v>1.45</v>
      </c>
      <c r="X1312">
        <v>3.44</v>
      </c>
      <c r="Y1312">
        <v>2.42</v>
      </c>
      <c r="Z1312">
        <v>2.09</v>
      </c>
      <c r="AA1312">
        <v>2.93</v>
      </c>
      <c r="AB1312">
        <v>2.08</v>
      </c>
      <c r="AC1312">
        <v>1.77</v>
      </c>
    </row>
    <row r="1313" spans="1:29" x14ac:dyDescent="0.2">
      <c r="A1313" t="s">
        <v>5193</v>
      </c>
      <c r="B1313" t="s">
        <v>5192</v>
      </c>
      <c r="C1313">
        <v>2.15</v>
      </c>
      <c r="D1313">
        <v>3.24</v>
      </c>
      <c r="E1313">
        <v>1.48</v>
      </c>
      <c r="F1313">
        <v>2.06</v>
      </c>
      <c r="G1313">
        <v>3.55</v>
      </c>
      <c r="H1313">
        <v>3.05</v>
      </c>
      <c r="I1313">
        <v>3.09</v>
      </c>
      <c r="J1313">
        <v>1.07</v>
      </c>
      <c r="K1313">
        <v>2.8</v>
      </c>
      <c r="L1313">
        <v>1.43</v>
      </c>
      <c r="M1313">
        <v>1.6</v>
      </c>
      <c r="N1313">
        <v>1.57</v>
      </c>
      <c r="O1313">
        <v>2.12</v>
      </c>
      <c r="P1313">
        <v>1.8</v>
      </c>
      <c r="Q1313">
        <v>4.28</v>
      </c>
      <c r="R1313">
        <v>3.78</v>
      </c>
      <c r="S1313">
        <v>3.73</v>
      </c>
      <c r="T1313">
        <v>2.5299999999999998</v>
      </c>
      <c r="U1313">
        <v>0.83</v>
      </c>
      <c r="V1313">
        <v>2.59</v>
      </c>
      <c r="W1313">
        <v>2.95</v>
      </c>
      <c r="X1313">
        <v>1.98</v>
      </c>
      <c r="Y1313">
        <v>1.58</v>
      </c>
      <c r="Z1313">
        <v>2.78</v>
      </c>
      <c r="AA1313">
        <v>3.93</v>
      </c>
      <c r="AB1313">
        <v>1.98</v>
      </c>
      <c r="AC1313">
        <v>3.9</v>
      </c>
    </row>
    <row r="1314" spans="1:29" x14ac:dyDescent="0.2">
      <c r="A1314" t="s">
        <v>5191</v>
      </c>
      <c r="B1314" t="s">
        <v>5190</v>
      </c>
      <c r="C1314">
        <v>5.5</v>
      </c>
      <c r="D1314">
        <v>2.98</v>
      </c>
      <c r="E1314">
        <v>5.74</v>
      </c>
      <c r="F1314">
        <v>6.68</v>
      </c>
      <c r="G1314">
        <v>4.5599999999999996</v>
      </c>
      <c r="H1314">
        <v>6.23</v>
      </c>
      <c r="I1314">
        <v>5.79</v>
      </c>
      <c r="J1314">
        <v>4.29</v>
      </c>
      <c r="K1314">
        <v>5.92</v>
      </c>
      <c r="L1314">
        <v>5.98</v>
      </c>
      <c r="M1314">
        <v>5.61</v>
      </c>
      <c r="N1314">
        <v>5.44</v>
      </c>
      <c r="O1314">
        <v>6.83</v>
      </c>
      <c r="P1314">
        <v>7.87</v>
      </c>
      <c r="Q1314">
        <v>5.43</v>
      </c>
      <c r="R1314">
        <v>6.83</v>
      </c>
      <c r="S1314">
        <v>6.51</v>
      </c>
      <c r="T1314">
        <v>5.82</v>
      </c>
      <c r="U1314">
        <v>4.47</v>
      </c>
      <c r="V1314">
        <v>4.91</v>
      </c>
      <c r="W1314">
        <v>5.18</v>
      </c>
      <c r="X1314">
        <v>5.81</v>
      </c>
      <c r="Y1314">
        <v>6.66</v>
      </c>
      <c r="Z1314">
        <v>5.21</v>
      </c>
      <c r="AA1314">
        <v>4.7699999999999996</v>
      </c>
      <c r="AB1314">
        <v>3.82</v>
      </c>
      <c r="AC1314">
        <v>5.95</v>
      </c>
    </row>
    <row r="1315" spans="1:29" x14ac:dyDescent="0.2">
      <c r="A1315" t="s">
        <v>5189</v>
      </c>
      <c r="B1315" t="s">
        <v>5188</v>
      </c>
      <c r="C1315">
        <v>3.88</v>
      </c>
      <c r="D1315">
        <v>2.64</v>
      </c>
      <c r="E1315">
        <v>3.51</v>
      </c>
      <c r="F1315">
        <v>4.53</v>
      </c>
      <c r="G1315">
        <v>3.53</v>
      </c>
      <c r="H1315">
        <v>3.31</v>
      </c>
      <c r="I1315">
        <v>4.74</v>
      </c>
      <c r="J1315">
        <v>4.6399999999999997</v>
      </c>
      <c r="K1315">
        <v>3.84</v>
      </c>
      <c r="L1315">
        <v>4.71</v>
      </c>
      <c r="M1315">
        <v>2.67</v>
      </c>
      <c r="N1315">
        <v>5.25</v>
      </c>
      <c r="O1315">
        <v>4.3099999999999996</v>
      </c>
      <c r="P1315">
        <v>3.15</v>
      </c>
      <c r="Q1315">
        <v>2.9</v>
      </c>
      <c r="R1315">
        <v>2.38</v>
      </c>
      <c r="S1315">
        <v>2.34</v>
      </c>
      <c r="T1315">
        <v>2.21</v>
      </c>
      <c r="U1315">
        <v>2.31</v>
      </c>
      <c r="V1315">
        <v>2.5</v>
      </c>
      <c r="W1315">
        <v>2.04</v>
      </c>
      <c r="X1315">
        <v>4.17</v>
      </c>
      <c r="Y1315">
        <v>3.59</v>
      </c>
      <c r="Z1315">
        <v>2.58</v>
      </c>
      <c r="AA1315">
        <v>2.66</v>
      </c>
      <c r="AB1315">
        <v>3.77</v>
      </c>
      <c r="AC1315">
        <v>3.82</v>
      </c>
    </row>
    <row r="1316" spans="1:29" x14ac:dyDescent="0.2">
      <c r="A1316" t="s">
        <v>5187</v>
      </c>
      <c r="B1316" t="s">
        <v>5186</v>
      </c>
      <c r="C1316">
        <v>30.69</v>
      </c>
      <c r="D1316">
        <v>27.73</v>
      </c>
      <c r="E1316">
        <v>37.22</v>
      </c>
      <c r="F1316">
        <v>42.48</v>
      </c>
      <c r="G1316">
        <v>30.96</v>
      </c>
      <c r="H1316">
        <v>25.73</v>
      </c>
      <c r="I1316">
        <v>41.78</v>
      </c>
      <c r="J1316">
        <v>28.55</v>
      </c>
      <c r="K1316">
        <v>42.01</v>
      </c>
      <c r="L1316">
        <v>37.29</v>
      </c>
      <c r="M1316">
        <v>35.229999999999997</v>
      </c>
      <c r="N1316">
        <v>36.35</v>
      </c>
      <c r="O1316">
        <v>28.64</v>
      </c>
      <c r="P1316">
        <v>42.55</v>
      </c>
      <c r="Q1316">
        <v>32.93</v>
      </c>
      <c r="R1316">
        <v>32.119999999999997</v>
      </c>
      <c r="S1316">
        <v>30.96</v>
      </c>
      <c r="T1316">
        <v>33.15</v>
      </c>
      <c r="U1316">
        <v>43.59</v>
      </c>
      <c r="V1316">
        <v>37.46</v>
      </c>
      <c r="W1316">
        <v>40.5</v>
      </c>
      <c r="X1316">
        <v>32.880000000000003</v>
      </c>
      <c r="Y1316">
        <v>39.909999999999997</v>
      </c>
      <c r="Z1316">
        <v>31.61</v>
      </c>
      <c r="AA1316">
        <v>36.75</v>
      </c>
      <c r="AB1316">
        <v>30.64</v>
      </c>
      <c r="AC1316">
        <v>37.369999999999997</v>
      </c>
    </row>
    <row r="1317" spans="1:29" x14ac:dyDescent="0.2">
      <c r="A1317" t="s">
        <v>5185</v>
      </c>
      <c r="B1317" t="s">
        <v>5184</v>
      </c>
      <c r="C1317">
        <v>12.34</v>
      </c>
      <c r="D1317">
        <v>10.74</v>
      </c>
      <c r="E1317">
        <v>11.89</v>
      </c>
      <c r="F1317">
        <v>11.86</v>
      </c>
      <c r="G1317">
        <v>11.09</v>
      </c>
      <c r="H1317">
        <v>9.42</v>
      </c>
      <c r="I1317">
        <v>14.02</v>
      </c>
      <c r="J1317">
        <v>10.63</v>
      </c>
      <c r="K1317">
        <v>19.82</v>
      </c>
      <c r="L1317">
        <v>12.37</v>
      </c>
      <c r="M1317">
        <v>12.29</v>
      </c>
      <c r="N1317">
        <v>11.48</v>
      </c>
      <c r="O1317">
        <v>12.36</v>
      </c>
      <c r="P1317">
        <v>10.15</v>
      </c>
      <c r="Q1317">
        <v>13.96</v>
      </c>
      <c r="R1317">
        <v>11.27</v>
      </c>
      <c r="S1317">
        <v>10.79</v>
      </c>
      <c r="T1317">
        <v>10.27</v>
      </c>
      <c r="U1317">
        <v>15.4</v>
      </c>
      <c r="V1317">
        <v>12.75</v>
      </c>
      <c r="W1317">
        <v>14.99</v>
      </c>
      <c r="X1317">
        <v>11.76</v>
      </c>
      <c r="Y1317">
        <v>14.13</v>
      </c>
      <c r="Z1317">
        <v>13.18</v>
      </c>
      <c r="AA1317">
        <v>16.91</v>
      </c>
      <c r="AB1317">
        <v>12.64</v>
      </c>
      <c r="AC1317">
        <v>14.07</v>
      </c>
    </row>
    <row r="1318" spans="1:29" x14ac:dyDescent="0.2">
      <c r="A1318" t="s">
        <v>5183</v>
      </c>
      <c r="B1318" t="s">
        <v>5182</v>
      </c>
      <c r="C1318">
        <v>23.09</v>
      </c>
      <c r="D1318">
        <v>65.83</v>
      </c>
      <c r="E1318">
        <v>12.94</v>
      </c>
      <c r="F1318">
        <v>16.43</v>
      </c>
      <c r="G1318">
        <v>41.37</v>
      </c>
      <c r="H1318">
        <v>28.37</v>
      </c>
      <c r="I1318">
        <v>63.22</v>
      </c>
      <c r="J1318">
        <v>21.67</v>
      </c>
      <c r="K1318">
        <v>20.94</v>
      </c>
      <c r="L1318">
        <v>12.45</v>
      </c>
      <c r="M1318">
        <v>21.03</v>
      </c>
      <c r="N1318">
        <v>12.92</v>
      </c>
      <c r="O1318">
        <v>20.96</v>
      </c>
      <c r="P1318">
        <v>19.010000000000002</v>
      </c>
      <c r="Q1318">
        <v>42.85</v>
      </c>
      <c r="R1318">
        <v>40.82</v>
      </c>
      <c r="S1318">
        <v>37.64</v>
      </c>
      <c r="T1318">
        <v>42.71</v>
      </c>
      <c r="U1318">
        <v>27.79</v>
      </c>
      <c r="V1318">
        <v>65.150000000000006</v>
      </c>
      <c r="W1318">
        <v>43.32</v>
      </c>
      <c r="X1318">
        <v>26.61</v>
      </c>
      <c r="Y1318">
        <v>12.71</v>
      </c>
      <c r="Z1318">
        <v>92.94</v>
      </c>
      <c r="AA1318">
        <v>62.4</v>
      </c>
      <c r="AB1318">
        <v>17.7</v>
      </c>
      <c r="AC1318">
        <v>96.55</v>
      </c>
    </row>
    <row r="1319" spans="1:29" x14ac:dyDescent="0.2">
      <c r="A1319" t="s">
        <v>5181</v>
      </c>
      <c r="B1319" t="s">
        <v>5180</v>
      </c>
      <c r="C1319">
        <v>5.61</v>
      </c>
      <c r="D1319">
        <v>6.1</v>
      </c>
      <c r="E1319">
        <v>3.25</v>
      </c>
      <c r="F1319">
        <v>3.73</v>
      </c>
      <c r="G1319">
        <v>8.48</v>
      </c>
      <c r="H1319">
        <v>2.37</v>
      </c>
      <c r="I1319">
        <v>8.6300000000000008</v>
      </c>
      <c r="J1319">
        <v>4.4000000000000004</v>
      </c>
      <c r="K1319">
        <v>6.36</v>
      </c>
      <c r="L1319">
        <v>2.72</v>
      </c>
      <c r="M1319">
        <v>7</v>
      </c>
      <c r="N1319">
        <v>3.33</v>
      </c>
      <c r="O1319">
        <v>1.66</v>
      </c>
      <c r="P1319">
        <v>2.5099999999999998</v>
      </c>
      <c r="Q1319">
        <v>4.55</v>
      </c>
      <c r="R1319">
        <v>7.05</v>
      </c>
      <c r="S1319">
        <v>8.41</v>
      </c>
      <c r="T1319">
        <v>6.58</v>
      </c>
      <c r="U1319">
        <v>5.6</v>
      </c>
      <c r="V1319">
        <v>5.25</v>
      </c>
      <c r="W1319">
        <v>8.33</v>
      </c>
      <c r="X1319">
        <v>3.29</v>
      </c>
      <c r="Y1319">
        <v>3.16</v>
      </c>
      <c r="Z1319">
        <v>8.99</v>
      </c>
      <c r="AA1319">
        <v>7.39</v>
      </c>
      <c r="AB1319">
        <v>3.8</v>
      </c>
      <c r="AC1319">
        <v>8.7799999999999994</v>
      </c>
    </row>
    <row r="1320" spans="1:29" x14ac:dyDescent="0.2">
      <c r="A1320" t="s">
        <v>2494</v>
      </c>
      <c r="B1320" t="s">
        <v>5179</v>
      </c>
      <c r="C1320">
        <v>48.76</v>
      </c>
      <c r="D1320">
        <v>61.9</v>
      </c>
      <c r="E1320">
        <v>69.38</v>
      </c>
      <c r="F1320">
        <v>50.45</v>
      </c>
      <c r="G1320">
        <v>73.75</v>
      </c>
      <c r="H1320">
        <v>40.92</v>
      </c>
      <c r="I1320">
        <v>106.02</v>
      </c>
      <c r="J1320">
        <v>54.42</v>
      </c>
      <c r="K1320">
        <v>68.819999999999993</v>
      </c>
      <c r="L1320">
        <v>47.98</v>
      </c>
      <c r="M1320">
        <v>83.98</v>
      </c>
      <c r="N1320">
        <v>58.56</v>
      </c>
      <c r="O1320">
        <v>57.31</v>
      </c>
      <c r="P1320">
        <v>58.08</v>
      </c>
      <c r="Q1320">
        <v>77.510000000000005</v>
      </c>
      <c r="R1320">
        <v>69.349999999999994</v>
      </c>
      <c r="S1320">
        <v>62.76</v>
      </c>
      <c r="T1320">
        <v>78.14</v>
      </c>
      <c r="U1320">
        <v>80.34</v>
      </c>
      <c r="V1320">
        <v>84.25</v>
      </c>
      <c r="W1320">
        <v>84.12</v>
      </c>
      <c r="X1320">
        <v>55.99</v>
      </c>
      <c r="Y1320">
        <v>50.95</v>
      </c>
      <c r="Z1320">
        <v>58.01</v>
      </c>
      <c r="AA1320">
        <v>77.09</v>
      </c>
      <c r="AB1320">
        <v>52.62</v>
      </c>
      <c r="AC1320">
        <v>82.64</v>
      </c>
    </row>
    <row r="1321" spans="1:29" x14ac:dyDescent="0.2">
      <c r="A1321" t="s">
        <v>5178</v>
      </c>
      <c r="B1321" t="s">
        <v>5177</v>
      </c>
      <c r="C1321">
        <v>4.01</v>
      </c>
      <c r="D1321">
        <v>1</v>
      </c>
      <c r="E1321">
        <v>4.1399999999999997</v>
      </c>
      <c r="F1321">
        <v>4.45</v>
      </c>
      <c r="G1321">
        <v>2.4500000000000002</v>
      </c>
      <c r="H1321">
        <v>3.38</v>
      </c>
      <c r="I1321">
        <v>2.77</v>
      </c>
      <c r="J1321">
        <v>2.91</v>
      </c>
      <c r="K1321">
        <v>2.57</v>
      </c>
      <c r="L1321">
        <v>4.21</v>
      </c>
      <c r="M1321">
        <v>1.75</v>
      </c>
      <c r="N1321">
        <v>4.01</v>
      </c>
      <c r="O1321">
        <v>3.85</v>
      </c>
      <c r="P1321">
        <v>6.29</v>
      </c>
      <c r="Q1321">
        <v>1.56</v>
      </c>
      <c r="R1321">
        <v>2.0699999999999998</v>
      </c>
      <c r="S1321">
        <v>2.3199999999999998</v>
      </c>
      <c r="T1321">
        <v>3.75</v>
      </c>
      <c r="U1321">
        <v>2.73</v>
      </c>
      <c r="V1321">
        <v>1.35</v>
      </c>
      <c r="W1321">
        <v>2.9</v>
      </c>
      <c r="X1321">
        <v>3.96</v>
      </c>
      <c r="Y1321">
        <v>4.3600000000000003</v>
      </c>
      <c r="Z1321">
        <v>1.87</v>
      </c>
      <c r="AA1321">
        <v>0.74</v>
      </c>
      <c r="AB1321">
        <v>2.99</v>
      </c>
      <c r="AC1321">
        <v>1.0900000000000001</v>
      </c>
    </row>
    <row r="1322" spans="1:29" x14ac:dyDescent="0.2">
      <c r="A1322" t="s">
        <v>1351</v>
      </c>
      <c r="B1322" t="s">
        <v>5176</v>
      </c>
      <c r="C1322">
        <v>79.41</v>
      </c>
      <c r="D1322">
        <v>50.2</v>
      </c>
      <c r="E1322">
        <v>97.84</v>
      </c>
      <c r="F1322">
        <v>98.04</v>
      </c>
      <c r="G1322">
        <v>56.26</v>
      </c>
      <c r="H1322">
        <v>70.03</v>
      </c>
      <c r="I1322">
        <v>45.79</v>
      </c>
      <c r="J1322">
        <v>66.88</v>
      </c>
      <c r="K1322">
        <v>55.81</v>
      </c>
      <c r="L1322">
        <v>113.25</v>
      </c>
      <c r="M1322">
        <v>69.510000000000005</v>
      </c>
      <c r="N1322">
        <v>95.76</v>
      </c>
      <c r="O1322">
        <v>73.89</v>
      </c>
      <c r="P1322">
        <v>95.33</v>
      </c>
      <c r="Q1322">
        <v>51.25</v>
      </c>
      <c r="R1322">
        <v>68.510000000000005</v>
      </c>
      <c r="S1322">
        <v>71.150000000000006</v>
      </c>
      <c r="T1322">
        <v>118.23</v>
      </c>
      <c r="U1322">
        <v>110.82</v>
      </c>
      <c r="V1322">
        <v>46.21</v>
      </c>
      <c r="W1322">
        <v>81.39</v>
      </c>
      <c r="X1322">
        <v>62</v>
      </c>
      <c r="Y1322">
        <v>94.25</v>
      </c>
      <c r="Z1322">
        <v>55.74</v>
      </c>
      <c r="AA1322">
        <v>42.39</v>
      </c>
      <c r="AB1322">
        <v>78.48</v>
      </c>
      <c r="AC1322">
        <v>60.47</v>
      </c>
    </row>
    <row r="1323" spans="1:29" x14ac:dyDescent="0.2">
      <c r="A1323" t="s">
        <v>1530</v>
      </c>
      <c r="B1323" t="s">
        <v>5175</v>
      </c>
      <c r="C1323">
        <v>61.65</v>
      </c>
      <c r="D1323">
        <v>42.43</v>
      </c>
      <c r="E1323">
        <v>85.11</v>
      </c>
      <c r="F1323">
        <v>90.29</v>
      </c>
      <c r="G1323">
        <v>47.05</v>
      </c>
      <c r="H1323">
        <v>44.9</v>
      </c>
      <c r="I1323">
        <v>55.28</v>
      </c>
      <c r="J1323">
        <v>57.51</v>
      </c>
      <c r="K1323">
        <v>94.95</v>
      </c>
      <c r="L1323">
        <v>87.94</v>
      </c>
      <c r="M1323">
        <v>63.97</v>
      </c>
      <c r="N1323">
        <v>63.05</v>
      </c>
      <c r="O1323">
        <v>62.42</v>
      </c>
      <c r="P1323">
        <v>84.8</v>
      </c>
      <c r="Q1323">
        <v>35.270000000000003</v>
      </c>
      <c r="R1323">
        <v>56.34</v>
      </c>
      <c r="S1323">
        <v>57.16</v>
      </c>
      <c r="T1323">
        <v>70.58</v>
      </c>
      <c r="U1323">
        <v>60.43</v>
      </c>
      <c r="V1323">
        <v>51.59</v>
      </c>
      <c r="W1323">
        <v>87.91</v>
      </c>
      <c r="X1323">
        <v>66.41</v>
      </c>
      <c r="Y1323">
        <v>93.5</v>
      </c>
      <c r="Z1323">
        <v>52.69</v>
      </c>
      <c r="AA1323">
        <v>52.31</v>
      </c>
      <c r="AB1323">
        <v>74.849999999999994</v>
      </c>
      <c r="AC1323">
        <v>64.75</v>
      </c>
    </row>
    <row r="1324" spans="1:29" x14ac:dyDescent="0.2">
      <c r="A1324" t="s">
        <v>659</v>
      </c>
      <c r="B1324" t="s">
        <v>5174</v>
      </c>
      <c r="C1324">
        <v>2.4300000000000002</v>
      </c>
      <c r="D1324">
        <v>3.3</v>
      </c>
      <c r="E1324">
        <v>2.2599999999999998</v>
      </c>
      <c r="F1324">
        <v>3.21</v>
      </c>
      <c r="G1324">
        <v>2.62</v>
      </c>
      <c r="H1324">
        <v>3.6</v>
      </c>
      <c r="I1324">
        <v>1.49</v>
      </c>
      <c r="J1324">
        <v>1.92</v>
      </c>
      <c r="K1324">
        <v>1.97</v>
      </c>
      <c r="L1324">
        <v>2.19</v>
      </c>
      <c r="M1324">
        <v>1.32</v>
      </c>
      <c r="N1324">
        <v>2.61</v>
      </c>
      <c r="O1324">
        <v>2.67</v>
      </c>
      <c r="P1324">
        <v>2.67</v>
      </c>
      <c r="Q1324">
        <v>1.37</v>
      </c>
      <c r="R1324">
        <v>2.23</v>
      </c>
      <c r="S1324">
        <v>1.57</v>
      </c>
      <c r="T1324">
        <v>1.78</v>
      </c>
      <c r="U1324">
        <v>0.85</v>
      </c>
      <c r="V1324">
        <v>2.09</v>
      </c>
      <c r="W1324">
        <v>1.51</v>
      </c>
      <c r="X1324">
        <v>2.38</v>
      </c>
      <c r="Y1324">
        <v>2.8</v>
      </c>
      <c r="Z1324">
        <v>1.93</v>
      </c>
      <c r="AA1324">
        <v>1.96</v>
      </c>
      <c r="AB1324">
        <v>3.45</v>
      </c>
      <c r="AC1324">
        <v>2.83</v>
      </c>
    </row>
    <row r="1325" spans="1:29" x14ac:dyDescent="0.2">
      <c r="A1325" t="s">
        <v>886</v>
      </c>
      <c r="B1325" t="s">
        <v>5173</v>
      </c>
      <c r="C1325">
        <v>2.5099999999999998</v>
      </c>
      <c r="D1325">
        <v>2.4700000000000002</v>
      </c>
      <c r="E1325">
        <v>2.3199999999999998</v>
      </c>
      <c r="F1325">
        <v>2.83</v>
      </c>
      <c r="G1325">
        <v>3.09</v>
      </c>
      <c r="H1325">
        <v>2.57</v>
      </c>
      <c r="I1325">
        <v>3.11</v>
      </c>
      <c r="J1325">
        <v>3.13</v>
      </c>
      <c r="K1325">
        <v>2.68</v>
      </c>
      <c r="L1325">
        <v>2.56</v>
      </c>
      <c r="M1325">
        <v>1.92</v>
      </c>
      <c r="N1325">
        <v>2.19</v>
      </c>
      <c r="O1325">
        <v>2.19</v>
      </c>
      <c r="P1325">
        <v>2.64</v>
      </c>
      <c r="Q1325">
        <v>1.57</v>
      </c>
      <c r="R1325">
        <v>2.11</v>
      </c>
      <c r="S1325">
        <v>1.47</v>
      </c>
      <c r="T1325">
        <v>1.69</v>
      </c>
      <c r="U1325">
        <v>2.8</v>
      </c>
      <c r="V1325">
        <v>3.54</v>
      </c>
      <c r="W1325">
        <v>2.5</v>
      </c>
      <c r="X1325">
        <v>3.04</v>
      </c>
      <c r="Y1325">
        <v>1.86</v>
      </c>
      <c r="Z1325">
        <v>2.25</v>
      </c>
      <c r="AA1325">
        <v>2.8</v>
      </c>
      <c r="AB1325">
        <v>2.46</v>
      </c>
      <c r="AC1325">
        <v>2.29</v>
      </c>
    </row>
    <row r="1326" spans="1:29" x14ac:dyDescent="0.2">
      <c r="A1326" t="s">
        <v>5172</v>
      </c>
      <c r="B1326" t="s">
        <v>5171</v>
      </c>
      <c r="C1326">
        <v>46.83</v>
      </c>
      <c r="D1326">
        <v>38.700000000000003</v>
      </c>
      <c r="E1326">
        <v>43.98</v>
      </c>
      <c r="F1326">
        <v>44.04</v>
      </c>
      <c r="G1326">
        <v>28.28</v>
      </c>
      <c r="H1326">
        <v>42.63</v>
      </c>
      <c r="I1326">
        <v>25.99</v>
      </c>
      <c r="J1326">
        <v>45.58</v>
      </c>
      <c r="K1326">
        <v>30.98</v>
      </c>
      <c r="L1326">
        <v>35.770000000000003</v>
      </c>
      <c r="M1326">
        <v>27.69</v>
      </c>
      <c r="N1326">
        <v>41.23</v>
      </c>
      <c r="O1326">
        <v>36.26</v>
      </c>
      <c r="P1326">
        <v>48.33</v>
      </c>
      <c r="Q1326">
        <v>26.26</v>
      </c>
      <c r="R1326">
        <v>27.18</v>
      </c>
      <c r="S1326">
        <v>34.31</v>
      </c>
      <c r="T1326">
        <v>29.69</v>
      </c>
      <c r="U1326">
        <v>20.37</v>
      </c>
      <c r="V1326">
        <v>34.17</v>
      </c>
      <c r="W1326">
        <v>34.24</v>
      </c>
      <c r="X1326">
        <v>43.98</v>
      </c>
      <c r="Y1326">
        <v>49.18</v>
      </c>
      <c r="Z1326">
        <v>32.549999999999997</v>
      </c>
      <c r="AA1326">
        <v>34.94</v>
      </c>
      <c r="AB1326">
        <v>48.85</v>
      </c>
      <c r="AC1326">
        <v>35.64</v>
      </c>
    </row>
    <row r="1327" spans="1:29" x14ac:dyDescent="0.2">
      <c r="A1327" t="s">
        <v>2072</v>
      </c>
      <c r="B1327" t="s">
        <v>5170</v>
      </c>
      <c r="C1327">
        <v>5.64</v>
      </c>
      <c r="D1327">
        <v>3.69</v>
      </c>
      <c r="E1327">
        <v>6.91</v>
      </c>
      <c r="F1327">
        <v>3.79</v>
      </c>
      <c r="G1327">
        <v>4.66</v>
      </c>
      <c r="H1327">
        <v>3.91</v>
      </c>
      <c r="I1327">
        <v>4.3</v>
      </c>
      <c r="J1327">
        <v>1.32</v>
      </c>
      <c r="K1327">
        <v>5.67</v>
      </c>
      <c r="L1327">
        <v>3.27</v>
      </c>
      <c r="M1327">
        <v>3.79</v>
      </c>
      <c r="N1327">
        <v>3.73</v>
      </c>
      <c r="O1327">
        <v>2.2999999999999998</v>
      </c>
      <c r="P1327">
        <v>3.3</v>
      </c>
      <c r="Q1327">
        <v>2.57</v>
      </c>
      <c r="R1327">
        <v>4.45</v>
      </c>
      <c r="S1327">
        <v>2.97</v>
      </c>
      <c r="T1327">
        <v>3.33</v>
      </c>
      <c r="U1327">
        <v>3.16</v>
      </c>
      <c r="V1327">
        <v>4.24</v>
      </c>
      <c r="W1327">
        <v>4.58</v>
      </c>
      <c r="X1327">
        <v>3.68</v>
      </c>
      <c r="Y1327">
        <v>4.6100000000000003</v>
      </c>
      <c r="Z1327">
        <v>4.1500000000000004</v>
      </c>
      <c r="AA1327">
        <v>3.15</v>
      </c>
      <c r="AB1327">
        <v>4.0199999999999996</v>
      </c>
      <c r="AC1327">
        <v>3.07</v>
      </c>
    </row>
    <row r="1328" spans="1:29" x14ac:dyDescent="0.2">
      <c r="A1328" t="s">
        <v>5169</v>
      </c>
      <c r="B1328" t="s">
        <v>5168</v>
      </c>
      <c r="C1328">
        <v>9.36</v>
      </c>
      <c r="D1328">
        <v>8.73</v>
      </c>
      <c r="E1328">
        <v>12.08</v>
      </c>
      <c r="F1328">
        <v>12.85</v>
      </c>
      <c r="G1328">
        <v>12.72</v>
      </c>
      <c r="H1328">
        <v>10.220000000000001</v>
      </c>
      <c r="I1328">
        <v>12.7</v>
      </c>
      <c r="J1328">
        <v>12.78</v>
      </c>
      <c r="K1328">
        <v>10.61</v>
      </c>
      <c r="L1328">
        <v>9.49</v>
      </c>
      <c r="M1328">
        <v>11</v>
      </c>
      <c r="N1328">
        <v>9.81</v>
      </c>
      <c r="O1328">
        <v>13.48</v>
      </c>
      <c r="P1328">
        <v>11.81</v>
      </c>
      <c r="Q1328">
        <v>11.89</v>
      </c>
      <c r="R1328">
        <v>8.57</v>
      </c>
      <c r="S1328">
        <v>7.27</v>
      </c>
      <c r="T1328">
        <v>7.96</v>
      </c>
      <c r="U1328">
        <v>7.61</v>
      </c>
      <c r="V1328">
        <v>10.16</v>
      </c>
      <c r="W1328">
        <v>9.58</v>
      </c>
      <c r="X1328">
        <v>11.33</v>
      </c>
      <c r="Y1328">
        <v>9.7200000000000006</v>
      </c>
      <c r="Z1328">
        <v>8.61</v>
      </c>
      <c r="AA1328">
        <v>9.58</v>
      </c>
      <c r="AB1328">
        <v>8.94</v>
      </c>
      <c r="AC1328">
        <v>10.97</v>
      </c>
    </row>
    <row r="1329" spans="1:29" x14ac:dyDescent="0.2">
      <c r="A1329" t="s">
        <v>166</v>
      </c>
      <c r="B1329" t="s">
        <v>5167</v>
      </c>
      <c r="C1329">
        <v>4.8</v>
      </c>
      <c r="D1329">
        <v>4.1500000000000004</v>
      </c>
      <c r="E1329">
        <v>5.55</v>
      </c>
      <c r="F1329">
        <v>3.02</v>
      </c>
      <c r="G1329">
        <v>6.3</v>
      </c>
      <c r="H1329">
        <v>4.76</v>
      </c>
      <c r="I1329">
        <v>7.97</v>
      </c>
      <c r="J1329">
        <v>5.91</v>
      </c>
      <c r="K1329">
        <v>6.51</v>
      </c>
      <c r="L1329">
        <v>2.99</v>
      </c>
      <c r="M1329">
        <v>8.25</v>
      </c>
      <c r="N1329">
        <v>5.42</v>
      </c>
      <c r="O1329">
        <v>7.09</v>
      </c>
      <c r="P1329">
        <v>6.7</v>
      </c>
      <c r="Q1329">
        <v>6.64</v>
      </c>
      <c r="R1329">
        <v>6.18</v>
      </c>
      <c r="S1329">
        <v>4.95</v>
      </c>
      <c r="T1329">
        <v>5.83</v>
      </c>
      <c r="U1329">
        <v>7.57</v>
      </c>
      <c r="V1329">
        <v>6.13</v>
      </c>
      <c r="W1329">
        <v>6.86</v>
      </c>
      <c r="X1329">
        <v>4.71</v>
      </c>
      <c r="Y1329">
        <v>9.1999999999999993</v>
      </c>
      <c r="Z1329">
        <v>5.84</v>
      </c>
      <c r="AA1329">
        <v>6.01</v>
      </c>
      <c r="AB1329">
        <v>9.33</v>
      </c>
      <c r="AC1329">
        <v>6.23</v>
      </c>
    </row>
    <row r="1330" spans="1:29" x14ac:dyDescent="0.2">
      <c r="A1330" t="s">
        <v>5166</v>
      </c>
      <c r="B1330" t="s">
        <v>5165</v>
      </c>
      <c r="C1330">
        <v>1.34</v>
      </c>
      <c r="D1330">
        <v>1.32</v>
      </c>
      <c r="E1330">
        <v>1.72</v>
      </c>
      <c r="F1330">
        <v>2.5499999999999998</v>
      </c>
      <c r="G1330">
        <v>1.74</v>
      </c>
      <c r="H1330">
        <v>2.11</v>
      </c>
      <c r="I1330">
        <v>1.46</v>
      </c>
      <c r="J1330">
        <v>1.37</v>
      </c>
      <c r="K1330">
        <v>2.23</v>
      </c>
      <c r="L1330">
        <v>1.91</v>
      </c>
      <c r="M1330">
        <v>1.69</v>
      </c>
      <c r="N1330">
        <v>1.78</v>
      </c>
      <c r="O1330">
        <v>2.44</v>
      </c>
      <c r="P1330">
        <v>2.25</v>
      </c>
      <c r="Q1330">
        <v>3.02</v>
      </c>
      <c r="R1330">
        <v>2.31</v>
      </c>
      <c r="S1330">
        <v>1.63</v>
      </c>
      <c r="T1330">
        <v>1.27</v>
      </c>
      <c r="U1330">
        <v>0.87</v>
      </c>
      <c r="V1330">
        <v>1.92</v>
      </c>
      <c r="W1330">
        <v>1.89</v>
      </c>
      <c r="X1330">
        <v>2.2200000000000002</v>
      </c>
      <c r="Y1330">
        <v>2.42</v>
      </c>
      <c r="Z1330">
        <v>1.5</v>
      </c>
      <c r="AA1330">
        <v>2.36</v>
      </c>
      <c r="AB1330">
        <v>2.4700000000000002</v>
      </c>
      <c r="AC1330">
        <v>1.56</v>
      </c>
    </row>
    <row r="1331" spans="1:29" x14ac:dyDescent="0.2">
      <c r="A1331" t="s">
        <v>3262</v>
      </c>
      <c r="B1331" t="s">
        <v>5164</v>
      </c>
      <c r="C1331">
        <v>1.84</v>
      </c>
      <c r="D1331">
        <v>1.08</v>
      </c>
      <c r="E1331">
        <v>1.04</v>
      </c>
      <c r="F1331">
        <v>1.24</v>
      </c>
      <c r="G1331">
        <v>1.65</v>
      </c>
      <c r="H1331">
        <v>1.27</v>
      </c>
      <c r="I1331">
        <v>1.25</v>
      </c>
      <c r="J1331">
        <v>1.21</v>
      </c>
      <c r="K1331">
        <v>0.92</v>
      </c>
      <c r="L1331">
        <v>1.05</v>
      </c>
      <c r="M1331">
        <v>0.93</v>
      </c>
      <c r="N1331">
        <v>0.78</v>
      </c>
      <c r="O1331">
        <v>1</v>
      </c>
      <c r="P1331">
        <v>0.95</v>
      </c>
      <c r="Q1331">
        <v>0.71</v>
      </c>
      <c r="R1331">
        <v>0.89</v>
      </c>
      <c r="S1331">
        <v>0.94</v>
      </c>
      <c r="T1331">
        <v>0.56000000000000005</v>
      </c>
      <c r="U1331">
        <v>0.56000000000000005</v>
      </c>
      <c r="V1331">
        <v>1.35</v>
      </c>
      <c r="W1331">
        <v>0.82</v>
      </c>
      <c r="X1331">
        <v>1.92</v>
      </c>
      <c r="Y1331">
        <v>1.21</v>
      </c>
      <c r="Z1331">
        <v>1.27</v>
      </c>
      <c r="AA1331">
        <v>1.22</v>
      </c>
      <c r="AB1331">
        <v>1.07</v>
      </c>
      <c r="AC1331">
        <v>1.37</v>
      </c>
    </row>
    <row r="1332" spans="1:29" x14ac:dyDescent="0.2">
      <c r="A1332" t="s">
        <v>5163</v>
      </c>
      <c r="B1332" t="s">
        <v>5162</v>
      </c>
      <c r="C1332">
        <v>1.82</v>
      </c>
      <c r="D1332">
        <v>1.03</v>
      </c>
      <c r="E1332">
        <v>0.85</v>
      </c>
      <c r="F1332">
        <v>1.28</v>
      </c>
      <c r="G1332">
        <v>0.83</v>
      </c>
      <c r="H1332">
        <v>1.74</v>
      </c>
      <c r="I1332">
        <v>0.38</v>
      </c>
      <c r="J1332">
        <v>1.23</v>
      </c>
      <c r="K1332">
        <v>0.87</v>
      </c>
      <c r="L1332">
        <v>1.23</v>
      </c>
      <c r="M1332">
        <v>0.28999999999999998</v>
      </c>
      <c r="N1332">
        <v>1.24</v>
      </c>
      <c r="O1332">
        <v>1.36</v>
      </c>
      <c r="P1332">
        <v>1.43</v>
      </c>
      <c r="Q1332">
        <v>0.8</v>
      </c>
      <c r="R1332">
        <v>0.31</v>
      </c>
      <c r="S1332">
        <v>0.55000000000000004</v>
      </c>
      <c r="T1332">
        <v>0.45</v>
      </c>
      <c r="U1332">
        <v>0</v>
      </c>
      <c r="V1332">
        <v>0.8</v>
      </c>
      <c r="W1332">
        <v>0.79</v>
      </c>
      <c r="X1332">
        <v>1.67</v>
      </c>
      <c r="Y1332">
        <v>1.56</v>
      </c>
      <c r="Z1332">
        <v>0.74</v>
      </c>
      <c r="AA1332">
        <v>0.79</v>
      </c>
      <c r="AB1332">
        <v>1.49</v>
      </c>
      <c r="AC1332">
        <v>7.0000000000000007E-2</v>
      </c>
    </row>
    <row r="1333" spans="1:29" x14ac:dyDescent="0.2">
      <c r="A1333" t="s">
        <v>1745</v>
      </c>
      <c r="B1333" t="s">
        <v>5161</v>
      </c>
      <c r="C1333">
        <v>4.68</v>
      </c>
      <c r="D1333">
        <v>3.28</v>
      </c>
      <c r="E1333">
        <v>2.4300000000000002</v>
      </c>
      <c r="F1333">
        <v>1.98</v>
      </c>
      <c r="G1333">
        <v>2.41</v>
      </c>
      <c r="H1333">
        <v>3.51</v>
      </c>
      <c r="I1333">
        <v>2.15</v>
      </c>
      <c r="J1333">
        <v>2.11</v>
      </c>
      <c r="K1333">
        <v>1.37</v>
      </c>
      <c r="L1333">
        <v>1.69</v>
      </c>
      <c r="M1333">
        <v>1.17</v>
      </c>
      <c r="N1333">
        <v>1.81</v>
      </c>
      <c r="O1333">
        <v>1.85</v>
      </c>
      <c r="P1333">
        <v>2.3199999999999998</v>
      </c>
      <c r="Q1333">
        <v>0.88</v>
      </c>
      <c r="R1333">
        <v>2.21</v>
      </c>
      <c r="S1333">
        <v>2.39</v>
      </c>
      <c r="T1333">
        <v>2.27</v>
      </c>
      <c r="U1333">
        <v>1.61</v>
      </c>
      <c r="V1333">
        <v>2.2000000000000002</v>
      </c>
      <c r="W1333">
        <v>2.75</v>
      </c>
      <c r="X1333">
        <v>2.15</v>
      </c>
      <c r="Y1333">
        <v>2.14</v>
      </c>
      <c r="Z1333">
        <v>4.7300000000000004</v>
      </c>
      <c r="AA1333">
        <v>3</v>
      </c>
      <c r="AB1333">
        <v>3.63</v>
      </c>
      <c r="AC1333">
        <v>4.3</v>
      </c>
    </row>
    <row r="1334" spans="1:29" x14ac:dyDescent="0.2">
      <c r="A1334" t="s">
        <v>1568</v>
      </c>
      <c r="B1334" t="s">
        <v>5160</v>
      </c>
      <c r="C1334">
        <v>6.43</v>
      </c>
      <c r="D1334">
        <v>11.43</v>
      </c>
      <c r="E1334">
        <v>5.13</v>
      </c>
      <c r="F1334">
        <v>5.19</v>
      </c>
      <c r="G1334">
        <v>8.1199999999999992</v>
      </c>
      <c r="H1334">
        <v>6.5</v>
      </c>
      <c r="I1334">
        <v>9.56</v>
      </c>
      <c r="J1334">
        <v>6.96</v>
      </c>
      <c r="K1334">
        <v>5.2</v>
      </c>
      <c r="L1334">
        <v>4.55</v>
      </c>
      <c r="M1334">
        <v>5.88</v>
      </c>
      <c r="N1334">
        <v>4.66</v>
      </c>
      <c r="O1334">
        <v>6.47</v>
      </c>
      <c r="P1334">
        <v>6.24</v>
      </c>
      <c r="Q1334">
        <v>4.25</v>
      </c>
      <c r="R1334">
        <v>9.32</v>
      </c>
      <c r="S1334">
        <v>5.93</v>
      </c>
      <c r="T1334">
        <v>8.43</v>
      </c>
      <c r="U1334">
        <v>5.69</v>
      </c>
      <c r="V1334">
        <v>12.66</v>
      </c>
      <c r="W1334">
        <v>12.12</v>
      </c>
      <c r="X1334">
        <v>5.26</v>
      </c>
      <c r="Y1334">
        <v>7.04</v>
      </c>
      <c r="Z1334">
        <v>6.94</v>
      </c>
      <c r="AA1334">
        <v>11.04</v>
      </c>
      <c r="AB1334">
        <v>5.73</v>
      </c>
      <c r="AC1334">
        <v>10.8</v>
      </c>
    </row>
    <row r="1335" spans="1:29" x14ac:dyDescent="0.2">
      <c r="A1335" t="s">
        <v>2630</v>
      </c>
      <c r="B1335" t="s">
        <v>5159</v>
      </c>
      <c r="C1335">
        <v>40.57</v>
      </c>
      <c r="D1335">
        <v>41.84</v>
      </c>
      <c r="E1335">
        <v>32.79</v>
      </c>
      <c r="F1335">
        <v>38.42</v>
      </c>
      <c r="G1335">
        <v>38.82</v>
      </c>
      <c r="H1335">
        <v>35.409999999999997</v>
      </c>
      <c r="I1335">
        <v>33.89</v>
      </c>
      <c r="J1335">
        <v>30.44</v>
      </c>
      <c r="K1335">
        <v>38.39</v>
      </c>
      <c r="L1335">
        <v>33</v>
      </c>
      <c r="M1335">
        <v>27.67</v>
      </c>
      <c r="N1335">
        <v>27.05</v>
      </c>
      <c r="O1335">
        <v>37.01</v>
      </c>
      <c r="P1335">
        <v>35.92</v>
      </c>
      <c r="Q1335">
        <v>29.87</v>
      </c>
      <c r="R1335">
        <v>27.88</v>
      </c>
      <c r="S1335">
        <v>30.89</v>
      </c>
      <c r="T1335">
        <v>27.78</v>
      </c>
      <c r="U1335">
        <v>26.06</v>
      </c>
      <c r="V1335">
        <v>46.68</v>
      </c>
      <c r="W1335">
        <v>37.53</v>
      </c>
      <c r="X1335">
        <v>32.08</v>
      </c>
      <c r="Y1335">
        <v>40.1</v>
      </c>
      <c r="Z1335">
        <v>33.6</v>
      </c>
      <c r="AA1335">
        <v>42.81</v>
      </c>
      <c r="AB1335">
        <v>35.53</v>
      </c>
      <c r="AC1335">
        <v>39.35</v>
      </c>
    </row>
    <row r="1336" spans="1:29" x14ac:dyDescent="0.2">
      <c r="A1336" t="s">
        <v>2648</v>
      </c>
      <c r="B1336" t="s">
        <v>5158</v>
      </c>
      <c r="C1336">
        <v>58.14</v>
      </c>
      <c r="D1336">
        <v>36.130000000000003</v>
      </c>
      <c r="E1336">
        <v>70.069999999999993</v>
      </c>
      <c r="F1336">
        <v>64.09</v>
      </c>
      <c r="G1336">
        <v>47.7</v>
      </c>
      <c r="H1336">
        <v>37.61</v>
      </c>
      <c r="I1336">
        <v>47.23</v>
      </c>
      <c r="J1336">
        <v>58.74</v>
      </c>
      <c r="K1336">
        <v>67.83</v>
      </c>
      <c r="L1336">
        <v>63.18</v>
      </c>
      <c r="M1336">
        <v>55.99</v>
      </c>
      <c r="N1336">
        <v>53.57</v>
      </c>
      <c r="O1336">
        <v>50.71</v>
      </c>
      <c r="P1336">
        <v>68.52</v>
      </c>
      <c r="Q1336">
        <v>41.14</v>
      </c>
      <c r="R1336">
        <v>39.94</v>
      </c>
      <c r="S1336">
        <v>41.87</v>
      </c>
      <c r="T1336">
        <v>46.75</v>
      </c>
      <c r="U1336">
        <v>45.19</v>
      </c>
      <c r="V1336">
        <v>38.700000000000003</v>
      </c>
      <c r="W1336">
        <v>59.13</v>
      </c>
      <c r="X1336">
        <v>47.39</v>
      </c>
      <c r="Y1336">
        <v>60.95</v>
      </c>
      <c r="Z1336">
        <v>38.31</v>
      </c>
      <c r="AA1336">
        <v>40.659999999999997</v>
      </c>
      <c r="AB1336">
        <v>57.82</v>
      </c>
      <c r="AC1336">
        <v>44.44</v>
      </c>
    </row>
    <row r="1337" spans="1:29" x14ac:dyDescent="0.2">
      <c r="A1337" t="s">
        <v>5157</v>
      </c>
      <c r="B1337" t="s">
        <v>5156</v>
      </c>
      <c r="C1337">
        <v>5.75</v>
      </c>
      <c r="D1337">
        <v>2.8</v>
      </c>
      <c r="E1337">
        <v>7.04</v>
      </c>
      <c r="F1337">
        <v>7.23</v>
      </c>
      <c r="G1337">
        <v>0.14000000000000001</v>
      </c>
      <c r="H1337">
        <v>6.22</v>
      </c>
      <c r="I1337">
        <v>0.37</v>
      </c>
      <c r="J1337">
        <v>4.54</v>
      </c>
      <c r="K1337">
        <v>5.91</v>
      </c>
      <c r="L1337">
        <v>5.94</v>
      </c>
      <c r="M1337">
        <v>0.05</v>
      </c>
      <c r="N1337">
        <v>5.8</v>
      </c>
      <c r="O1337">
        <v>5.61</v>
      </c>
      <c r="P1337">
        <v>6.34</v>
      </c>
      <c r="Q1337">
        <v>0.39</v>
      </c>
      <c r="R1337">
        <v>0.17</v>
      </c>
      <c r="S1337">
        <v>3.23</v>
      </c>
      <c r="T1337">
        <v>0.2</v>
      </c>
      <c r="U1337">
        <v>2.12</v>
      </c>
      <c r="V1337">
        <v>0.31</v>
      </c>
      <c r="W1337">
        <v>3.44</v>
      </c>
      <c r="X1337">
        <v>4.78</v>
      </c>
      <c r="Y1337">
        <v>5.39</v>
      </c>
      <c r="Z1337">
        <v>2.39</v>
      </c>
      <c r="AA1337">
        <v>1.46</v>
      </c>
      <c r="AB1337">
        <v>4.97</v>
      </c>
      <c r="AC1337">
        <v>0.27</v>
      </c>
    </row>
    <row r="1338" spans="1:29" x14ac:dyDescent="0.2">
      <c r="A1338" t="s">
        <v>5155</v>
      </c>
      <c r="B1338" t="s">
        <v>5154</v>
      </c>
      <c r="C1338">
        <v>1.22</v>
      </c>
      <c r="D1338">
        <v>0.92</v>
      </c>
      <c r="E1338">
        <v>0.52</v>
      </c>
      <c r="F1338">
        <v>1</v>
      </c>
      <c r="G1338">
        <v>0.65</v>
      </c>
      <c r="H1338">
        <v>0.45</v>
      </c>
      <c r="I1338">
        <v>1.2</v>
      </c>
      <c r="J1338">
        <v>0.8</v>
      </c>
      <c r="K1338">
        <v>1.07</v>
      </c>
      <c r="L1338">
        <v>0.53</v>
      </c>
      <c r="M1338">
        <v>0.69</v>
      </c>
      <c r="N1338">
        <v>0.68</v>
      </c>
      <c r="O1338">
        <v>0.83</v>
      </c>
      <c r="P1338">
        <v>0.76</v>
      </c>
      <c r="Q1338">
        <v>0.61</v>
      </c>
      <c r="R1338">
        <v>1.22</v>
      </c>
      <c r="S1338">
        <v>1.03</v>
      </c>
      <c r="T1338">
        <v>0.95</v>
      </c>
      <c r="U1338">
        <v>0.36</v>
      </c>
      <c r="V1338">
        <v>0.99</v>
      </c>
      <c r="W1338">
        <v>0.55000000000000004</v>
      </c>
      <c r="X1338">
        <v>0.91</v>
      </c>
      <c r="Y1338">
        <v>0.57999999999999996</v>
      </c>
      <c r="Z1338">
        <v>0.77</v>
      </c>
      <c r="AA1338">
        <v>1.75</v>
      </c>
      <c r="AB1338">
        <v>0.66</v>
      </c>
      <c r="AC1338">
        <v>0.97</v>
      </c>
    </row>
    <row r="1339" spans="1:29" x14ac:dyDescent="0.2">
      <c r="A1339" t="s">
        <v>5153</v>
      </c>
      <c r="B1339" t="s">
        <v>5152</v>
      </c>
      <c r="C1339">
        <v>5.87</v>
      </c>
      <c r="D1339">
        <v>6.49</v>
      </c>
      <c r="E1339">
        <v>5.35</v>
      </c>
      <c r="F1339">
        <v>5.51</v>
      </c>
      <c r="G1339">
        <v>5.41</v>
      </c>
      <c r="H1339">
        <v>5.86</v>
      </c>
      <c r="I1339">
        <v>6.46</v>
      </c>
      <c r="J1339">
        <v>5.53</v>
      </c>
      <c r="K1339">
        <v>4.0999999999999996</v>
      </c>
      <c r="L1339">
        <v>4.3499999999999996</v>
      </c>
      <c r="M1339">
        <v>4.41</v>
      </c>
      <c r="N1339">
        <v>5.17</v>
      </c>
      <c r="O1339">
        <v>5.52</v>
      </c>
      <c r="P1339">
        <v>6.52</v>
      </c>
      <c r="Q1339">
        <v>6.46</v>
      </c>
      <c r="R1339">
        <v>4.0999999999999996</v>
      </c>
      <c r="S1339">
        <v>3.75</v>
      </c>
      <c r="T1339">
        <v>4.5199999999999996</v>
      </c>
      <c r="U1339">
        <v>2.58</v>
      </c>
      <c r="V1339">
        <v>6.66</v>
      </c>
      <c r="W1339">
        <v>6.33</v>
      </c>
      <c r="X1339">
        <v>5.21</v>
      </c>
      <c r="Y1339">
        <v>6.71</v>
      </c>
      <c r="Z1339">
        <v>4.68</v>
      </c>
      <c r="AA1339">
        <v>6.58</v>
      </c>
      <c r="AB1339">
        <v>6.21</v>
      </c>
      <c r="AC1339">
        <v>6.75</v>
      </c>
    </row>
    <row r="1340" spans="1:29" x14ac:dyDescent="0.2">
      <c r="A1340" t="s">
        <v>5151</v>
      </c>
      <c r="B1340" t="s">
        <v>5150</v>
      </c>
      <c r="C1340">
        <v>7.41</v>
      </c>
      <c r="D1340">
        <v>9.11</v>
      </c>
      <c r="E1340">
        <v>6.77</v>
      </c>
      <c r="F1340">
        <v>5.5</v>
      </c>
      <c r="G1340">
        <v>7.68</v>
      </c>
      <c r="H1340">
        <v>8.09</v>
      </c>
      <c r="I1340">
        <v>8.0399999999999991</v>
      </c>
      <c r="J1340">
        <v>5.88</v>
      </c>
      <c r="K1340">
        <v>6.24</v>
      </c>
      <c r="L1340">
        <v>4.58</v>
      </c>
      <c r="M1340">
        <v>4.71</v>
      </c>
      <c r="N1340">
        <v>4.7</v>
      </c>
      <c r="O1340">
        <v>5.22</v>
      </c>
      <c r="P1340">
        <v>6.08</v>
      </c>
      <c r="Q1340">
        <v>6.65</v>
      </c>
      <c r="R1340">
        <v>7.52</v>
      </c>
      <c r="S1340">
        <v>4.4400000000000004</v>
      </c>
      <c r="T1340">
        <v>5.61</v>
      </c>
      <c r="U1340">
        <v>4.54</v>
      </c>
      <c r="V1340">
        <v>8.51</v>
      </c>
      <c r="W1340">
        <v>7.75</v>
      </c>
      <c r="X1340">
        <v>5.93</v>
      </c>
      <c r="Y1340">
        <v>6.01</v>
      </c>
      <c r="Z1340">
        <v>7.66</v>
      </c>
      <c r="AA1340">
        <v>7.38</v>
      </c>
      <c r="AB1340">
        <v>5.88</v>
      </c>
      <c r="AC1340">
        <v>9.35</v>
      </c>
    </row>
    <row r="1341" spans="1:29" x14ac:dyDescent="0.2">
      <c r="A1341" t="s">
        <v>5149</v>
      </c>
      <c r="B1341" t="s">
        <v>5148</v>
      </c>
      <c r="C1341">
        <v>4.6500000000000004</v>
      </c>
      <c r="D1341">
        <v>8.9600000000000009</v>
      </c>
      <c r="E1341">
        <v>5.38</v>
      </c>
      <c r="F1341">
        <v>18.739999999999998</v>
      </c>
      <c r="G1341">
        <v>14.57</v>
      </c>
      <c r="H1341">
        <v>8.1199999999999992</v>
      </c>
      <c r="I1341">
        <v>14.59</v>
      </c>
      <c r="J1341">
        <v>4.32</v>
      </c>
      <c r="K1341">
        <v>11.3</v>
      </c>
      <c r="L1341">
        <v>6.19</v>
      </c>
      <c r="M1341">
        <v>11.18</v>
      </c>
      <c r="N1341">
        <v>13.54</v>
      </c>
      <c r="O1341">
        <v>12.06</v>
      </c>
      <c r="P1341">
        <v>6.68</v>
      </c>
      <c r="Q1341">
        <v>7.65</v>
      </c>
      <c r="R1341">
        <v>17.27</v>
      </c>
      <c r="S1341">
        <v>16.170000000000002</v>
      </c>
      <c r="T1341">
        <v>6.91</v>
      </c>
      <c r="U1341">
        <v>18.600000000000001</v>
      </c>
      <c r="V1341">
        <v>3.27</v>
      </c>
      <c r="W1341">
        <v>8.66</v>
      </c>
      <c r="X1341">
        <v>7.99</v>
      </c>
      <c r="Y1341">
        <v>10.119999999999999</v>
      </c>
      <c r="Z1341">
        <v>5.95</v>
      </c>
      <c r="AA1341">
        <v>4.6399999999999997</v>
      </c>
      <c r="AB1341">
        <v>5.98</v>
      </c>
      <c r="AC1341">
        <v>8.3000000000000007</v>
      </c>
    </row>
    <row r="1342" spans="1:29" x14ac:dyDescent="0.2">
      <c r="A1342" t="s">
        <v>5147</v>
      </c>
      <c r="B1342" t="s">
        <v>5146</v>
      </c>
      <c r="C1342">
        <v>2.8</v>
      </c>
      <c r="D1342">
        <v>1.36</v>
      </c>
      <c r="E1342">
        <v>2.29</v>
      </c>
      <c r="F1342">
        <v>2.88</v>
      </c>
      <c r="G1342">
        <v>1.58</v>
      </c>
      <c r="H1342">
        <v>2.0499999999999998</v>
      </c>
      <c r="I1342">
        <v>1.3</v>
      </c>
      <c r="J1342">
        <v>1.66</v>
      </c>
      <c r="K1342">
        <v>2.61</v>
      </c>
      <c r="L1342">
        <v>2.58</v>
      </c>
      <c r="M1342">
        <v>1.48</v>
      </c>
      <c r="N1342">
        <v>2.2799999999999998</v>
      </c>
      <c r="O1342">
        <v>3.29</v>
      </c>
      <c r="P1342">
        <v>2.13</v>
      </c>
      <c r="Q1342">
        <v>1.62</v>
      </c>
      <c r="R1342">
        <v>1.91</v>
      </c>
      <c r="S1342">
        <v>1.97</v>
      </c>
      <c r="T1342">
        <v>1.27</v>
      </c>
      <c r="U1342">
        <v>1.08</v>
      </c>
      <c r="V1342">
        <v>1.9</v>
      </c>
      <c r="W1342">
        <v>2.0299999999999998</v>
      </c>
      <c r="X1342">
        <v>2.88</v>
      </c>
      <c r="Y1342">
        <v>2.2200000000000002</v>
      </c>
      <c r="Z1342">
        <v>2.63</v>
      </c>
      <c r="AA1342">
        <v>1.54</v>
      </c>
      <c r="AB1342">
        <v>2.48</v>
      </c>
      <c r="AC1342">
        <v>1.79</v>
      </c>
    </row>
    <row r="1343" spans="1:29" x14ac:dyDescent="0.2">
      <c r="A1343" t="s">
        <v>2207</v>
      </c>
      <c r="B1343" t="s">
        <v>5145</v>
      </c>
      <c r="C1343">
        <v>5.63</v>
      </c>
      <c r="D1343">
        <v>3.04</v>
      </c>
      <c r="E1343">
        <v>8.65</v>
      </c>
      <c r="F1343">
        <v>8.8800000000000008</v>
      </c>
      <c r="G1343">
        <v>2.99</v>
      </c>
      <c r="H1343">
        <v>6.57</v>
      </c>
      <c r="I1343">
        <v>2.57</v>
      </c>
      <c r="J1343">
        <v>3.32</v>
      </c>
      <c r="K1343">
        <v>2.5299999999999998</v>
      </c>
      <c r="L1343">
        <v>3.64</v>
      </c>
      <c r="M1343">
        <v>1.73</v>
      </c>
      <c r="N1343">
        <v>4.67</v>
      </c>
      <c r="O1343">
        <v>4.28</v>
      </c>
      <c r="P1343">
        <v>6.54</v>
      </c>
      <c r="Q1343">
        <v>3.86</v>
      </c>
      <c r="R1343">
        <v>2.72</v>
      </c>
      <c r="S1343">
        <v>2.21</v>
      </c>
      <c r="T1343">
        <v>0.83</v>
      </c>
      <c r="U1343">
        <v>0.72</v>
      </c>
      <c r="V1343">
        <v>3.06</v>
      </c>
      <c r="W1343">
        <v>1.28</v>
      </c>
      <c r="X1343">
        <v>5.69</v>
      </c>
      <c r="Y1343">
        <v>4.93</v>
      </c>
      <c r="Z1343">
        <v>1.42</v>
      </c>
      <c r="AA1343">
        <v>1.74</v>
      </c>
      <c r="AB1343">
        <v>6.26</v>
      </c>
      <c r="AC1343">
        <v>2.33</v>
      </c>
    </row>
    <row r="1344" spans="1:29" x14ac:dyDescent="0.2">
      <c r="A1344" t="s">
        <v>2325</v>
      </c>
      <c r="B1344" t="s">
        <v>5144</v>
      </c>
      <c r="C1344">
        <v>5.3</v>
      </c>
      <c r="D1344">
        <v>5.52</v>
      </c>
      <c r="E1344">
        <v>5.81</v>
      </c>
      <c r="F1344">
        <v>5.67</v>
      </c>
      <c r="G1344">
        <v>8.43</v>
      </c>
      <c r="H1344">
        <v>5.63</v>
      </c>
      <c r="I1344">
        <v>5.8</v>
      </c>
      <c r="J1344">
        <v>4.88</v>
      </c>
      <c r="K1344">
        <v>5.77</v>
      </c>
      <c r="L1344">
        <v>4.87</v>
      </c>
      <c r="M1344">
        <v>4.53</v>
      </c>
      <c r="N1344">
        <v>4.59</v>
      </c>
      <c r="O1344">
        <v>5.51</v>
      </c>
      <c r="P1344">
        <v>6.35</v>
      </c>
      <c r="Q1344">
        <v>6.32</v>
      </c>
      <c r="R1344">
        <v>6.24</v>
      </c>
      <c r="S1344">
        <v>4.59</v>
      </c>
      <c r="T1344">
        <v>5.0599999999999996</v>
      </c>
      <c r="U1344">
        <v>2.84</v>
      </c>
      <c r="V1344">
        <v>7.25</v>
      </c>
      <c r="W1344">
        <v>5.38</v>
      </c>
      <c r="X1344">
        <v>5.83</v>
      </c>
      <c r="Y1344">
        <v>4.8899999999999997</v>
      </c>
      <c r="Z1344">
        <v>5.47</v>
      </c>
      <c r="AA1344">
        <v>6.96</v>
      </c>
      <c r="AB1344">
        <v>6.56</v>
      </c>
      <c r="AC1344">
        <v>6.33</v>
      </c>
    </row>
    <row r="1345" spans="1:29" x14ac:dyDescent="0.2">
      <c r="A1345" t="s">
        <v>5143</v>
      </c>
      <c r="B1345" t="s">
        <v>5142</v>
      </c>
      <c r="C1345">
        <v>125.63</v>
      </c>
      <c r="D1345">
        <v>224.74</v>
      </c>
      <c r="E1345">
        <v>129.94</v>
      </c>
      <c r="F1345">
        <v>99.4</v>
      </c>
      <c r="G1345">
        <v>163.82</v>
      </c>
      <c r="H1345">
        <v>109.5</v>
      </c>
      <c r="I1345">
        <v>192.39</v>
      </c>
      <c r="J1345">
        <v>135.12</v>
      </c>
      <c r="K1345">
        <v>199.5</v>
      </c>
      <c r="L1345">
        <v>83.73</v>
      </c>
      <c r="M1345">
        <v>222.38</v>
      </c>
      <c r="N1345">
        <v>100.57</v>
      </c>
      <c r="O1345">
        <v>141.07</v>
      </c>
      <c r="P1345">
        <v>121.11</v>
      </c>
      <c r="Q1345">
        <v>137.26</v>
      </c>
      <c r="R1345">
        <v>175.88</v>
      </c>
      <c r="S1345">
        <v>183.48</v>
      </c>
      <c r="T1345">
        <v>216.92</v>
      </c>
      <c r="U1345">
        <v>151.85</v>
      </c>
      <c r="V1345">
        <v>176.45</v>
      </c>
      <c r="W1345">
        <v>289.93</v>
      </c>
      <c r="X1345">
        <v>127.89</v>
      </c>
      <c r="Y1345">
        <v>139.84</v>
      </c>
      <c r="Z1345">
        <v>202.26</v>
      </c>
      <c r="AA1345">
        <v>180.91</v>
      </c>
      <c r="AB1345">
        <v>97.55</v>
      </c>
      <c r="AC1345">
        <v>222.95</v>
      </c>
    </row>
    <row r="1346" spans="1:29" x14ac:dyDescent="0.2">
      <c r="A1346" t="s">
        <v>856</v>
      </c>
      <c r="B1346" t="s">
        <v>5141</v>
      </c>
      <c r="C1346">
        <v>1.52</v>
      </c>
      <c r="D1346">
        <v>0.98</v>
      </c>
      <c r="E1346">
        <v>0.95</v>
      </c>
      <c r="F1346">
        <v>1.74</v>
      </c>
      <c r="G1346">
        <v>0.47</v>
      </c>
      <c r="H1346">
        <v>1.88</v>
      </c>
      <c r="I1346">
        <v>0.65</v>
      </c>
      <c r="J1346">
        <v>1.32</v>
      </c>
      <c r="K1346">
        <v>0.38</v>
      </c>
      <c r="L1346">
        <v>0.88</v>
      </c>
      <c r="M1346">
        <v>0.27</v>
      </c>
      <c r="N1346">
        <v>0.74</v>
      </c>
      <c r="O1346">
        <v>0.86</v>
      </c>
      <c r="P1346">
        <v>1.27</v>
      </c>
      <c r="Q1346">
        <v>0.45</v>
      </c>
      <c r="R1346">
        <v>0.32</v>
      </c>
      <c r="S1346">
        <v>0.56999999999999995</v>
      </c>
      <c r="T1346">
        <v>0.45</v>
      </c>
      <c r="U1346">
        <v>0.16</v>
      </c>
      <c r="V1346">
        <v>0.49</v>
      </c>
      <c r="W1346">
        <v>0.54</v>
      </c>
      <c r="X1346">
        <v>1.23</v>
      </c>
      <c r="Y1346">
        <v>0.92</v>
      </c>
      <c r="Z1346">
        <v>0.39</v>
      </c>
      <c r="AA1346">
        <v>0.46</v>
      </c>
      <c r="AB1346">
        <v>1.17</v>
      </c>
      <c r="AC1346">
        <v>0.72</v>
      </c>
    </row>
    <row r="1347" spans="1:29" x14ac:dyDescent="0.2">
      <c r="A1347" t="s">
        <v>5140</v>
      </c>
      <c r="B1347" t="s">
        <v>5139</v>
      </c>
      <c r="C1347">
        <v>4.9400000000000004</v>
      </c>
      <c r="D1347">
        <v>3.03</v>
      </c>
      <c r="E1347">
        <v>5.23</v>
      </c>
      <c r="F1347">
        <v>6.42</v>
      </c>
      <c r="G1347">
        <v>4.54</v>
      </c>
      <c r="H1347">
        <v>8.15</v>
      </c>
      <c r="I1347">
        <v>5.43</v>
      </c>
      <c r="J1347">
        <v>6.05</v>
      </c>
      <c r="K1347">
        <v>4.1399999999999997</v>
      </c>
      <c r="L1347">
        <v>6.24</v>
      </c>
      <c r="M1347">
        <v>4.83</v>
      </c>
      <c r="N1347">
        <v>6.77</v>
      </c>
      <c r="O1347">
        <v>7.2</v>
      </c>
      <c r="P1347">
        <v>7.39</v>
      </c>
      <c r="Q1347">
        <v>5.54</v>
      </c>
      <c r="R1347">
        <v>4.75</v>
      </c>
      <c r="S1347">
        <v>4.9800000000000004</v>
      </c>
      <c r="T1347">
        <v>3.19</v>
      </c>
      <c r="U1347">
        <v>4.25</v>
      </c>
      <c r="V1347">
        <v>3.68</v>
      </c>
      <c r="W1347">
        <v>3.72</v>
      </c>
      <c r="X1347">
        <v>5.55</v>
      </c>
      <c r="Y1347">
        <v>4.84</v>
      </c>
      <c r="Z1347">
        <v>5.61</v>
      </c>
      <c r="AA1347">
        <v>3.9</v>
      </c>
      <c r="AB1347">
        <v>6.49</v>
      </c>
      <c r="AC1347">
        <v>3.91</v>
      </c>
    </row>
    <row r="1348" spans="1:29" x14ac:dyDescent="0.2">
      <c r="A1348" t="s">
        <v>5138</v>
      </c>
      <c r="B1348" t="s">
        <v>5137</v>
      </c>
      <c r="C1348">
        <v>2.61</v>
      </c>
      <c r="D1348">
        <v>4.88</v>
      </c>
      <c r="E1348">
        <v>2.4</v>
      </c>
      <c r="F1348">
        <v>3.01</v>
      </c>
      <c r="G1348">
        <v>2.34</v>
      </c>
      <c r="H1348">
        <v>2.41</v>
      </c>
      <c r="I1348">
        <v>1.44</v>
      </c>
      <c r="J1348">
        <v>1.1200000000000001</v>
      </c>
      <c r="K1348">
        <v>2.7</v>
      </c>
      <c r="L1348">
        <v>2.2799999999999998</v>
      </c>
      <c r="M1348">
        <v>0.81</v>
      </c>
      <c r="N1348">
        <v>1.58</v>
      </c>
      <c r="O1348">
        <v>2.36</v>
      </c>
      <c r="P1348">
        <v>1.83</v>
      </c>
      <c r="Q1348">
        <v>0.72</v>
      </c>
      <c r="R1348">
        <v>1.63</v>
      </c>
      <c r="S1348">
        <v>2.2799999999999998</v>
      </c>
      <c r="T1348">
        <v>1.25</v>
      </c>
      <c r="U1348">
        <v>0.49</v>
      </c>
      <c r="V1348">
        <v>2.36</v>
      </c>
      <c r="W1348">
        <v>1.48</v>
      </c>
      <c r="X1348">
        <v>2.27</v>
      </c>
      <c r="Y1348">
        <v>2.38</v>
      </c>
      <c r="Z1348">
        <v>2.04</v>
      </c>
      <c r="AA1348">
        <v>3.56</v>
      </c>
      <c r="AB1348">
        <v>2.54</v>
      </c>
      <c r="AC1348">
        <v>2.5299999999999998</v>
      </c>
    </row>
    <row r="1349" spans="1:29" x14ac:dyDescent="0.2">
      <c r="A1349" t="s">
        <v>5136</v>
      </c>
      <c r="B1349" t="s">
        <v>5135</v>
      </c>
      <c r="C1349">
        <v>2.82</v>
      </c>
      <c r="D1349">
        <v>1.77</v>
      </c>
      <c r="E1349">
        <v>2.76</v>
      </c>
      <c r="F1349">
        <v>1.97</v>
      </c>
      <c r="G1349">
        <v>2.5499999999999998</v>
      </c>
      <c r="H1349">
        <v>2.5099999999999998</v>
      </c>
      <c r="I1349">
        <v>1.71</v>
      </c>
      <c r="J1349">
        <v>2.02</v>
      </c>
      <c r="K1349">
        <v>1.63</v>
      </c>
      <c r="L1349">
        <v>1.66</v>
      </c>
      <c r="M1349">
        <v>0.85</v>
      </c>
      <c r="N1349">
        <v>2.2799999999999998</v>
      </c>
      <c r="O1349">
        <v>2.9</v>
      </c>
      <c r="P1349">
        <v>2.44</v>
      </c>
      <c r="Q1349">
        <v>1.78</v>
      </c>
      <c r="R1349">
        <v>1.83</v>
      </c>
      <c r="S1349">
        <v>2.23</v>
      </c>
      <c r="T1349">
        <v>1.77</v>
      </c>
      <c r="U1349">
        <v>0.77</v>
      </c>
      <c r="V1349">
        <v>1.6</v>
      </c>
      <c r="W1349">
        <v>1.68</v>
      </c>
      <c r="X1349">
        <v>2.2400000000000002</v>
      </c>
      <c r="Y1349">
        <v>2.3199999999999998</v>
      </c>
      <c r="Z1349">
        <v>1.96</v>
      </c>
      <c r="AA1349">
        <v>1.35</v>
      </c>
      <c r="AB1349">
        <v>1.91</v>
      </c>
      <c r="AC1349">
        <v>2.54</v>
      </c>
    </row>
    <row r="1350" spans="1:29" x14ac:dyDescent="0.2">
      <c r="A1350" t="s">
        <v>5134</v>
      </c>
      <c r="B1350" t="s">
        <v>5133</v>
      </c>
      <c r="C1350">
        <v>0.66</v>
      </c>
      <c r="D1350">
        <v>1.33</v>
      </c>
      <c r="E1350">
        <v>0.7</v>
      </c>
      <c r="F1350">
        <v>1.35</v>
      </c>
      <c r="G1350">
        <v>0.62</v>
      </c>
      <c r="H1350">
        <v>0.62</v>
      </c>
      <c r="I1350">
        <v>0.89</v>
      </c>
      <c r="J1350">
        <v>0.9</v>
      </c>
      <c r="K1350">
        <v>0.9</v>
      </c>
      <c r="L1350">
        <v>0.89</v>
      </c>
      <c r="M1350">
        <v>0.66</v>
      </c>
      <c r="N1350">
        <v>0.82</v>
      </c>
      <c r="O1350">
        <v>0.6</v>
      </c>
      <c r="P1350">
        <v>0.52</v>
      </c>
      <c r="Q1350">
        <v>1.1200000000000001</v>
      </c>
      <c r="R1350">
        <v>0.59</v>
      </c>
      <c r="S1350">
        <v>1.05</v>
      </c>
      <c r="T1350">
        <v>0.62</v>
      </c>
      <c r="U1350">
        <v>1.61</v>
      </c>
      <c r="V1350">
        <v>1.72</v>
      </c>
      <c r="W1350">
        <v>1.04</v>
      </c>
      <c r="X1350">
        <v>0.73</v>
      </c>
      <c r="Y1350">
        <v>1.04</v>
      </c>
      <c r="Z1350">
        <v>0.72</v>
      </c>
      <c r="AA1350">
        <v>3.12</v>
      </c>
      <c r="AB1350">
        <v>1.05</v>
      </c>
      <c r="AC1350">
        <v>0.97</v>
      </c>
    </row>
    <row r="1351" spans="1:29" x14ac:dyDescent="0.2">
      <c r="A1351" t="s">
        <v>5132</v>
      </c>
      <c r="B1351" t="s">
        <v>5131</v>
      </c>
      <c r="C1351">
        <v>3.95</v>
      </c>
      <c r="D1351">
        <v>3.67</v>
      </c>
      <c r="E1351">
        <v>2.14</v>
      </c>
      <c r="F1351">
        <v>3.17</v>
      </c>
      <c r="G1351">
        <v>5.71</v>
      </c>
      <c r="H1351">
        <v>2.3199999999999998</v>
      </c>
      <c r="I1351">
        <v>5.25</v>
      </c>
      <c r="J1351">
        <v>3.15</v>
      </c>
      <c r="K1351">
        <v>3.33</v>
      </c>
      <c r="L1351">
        <v>2.75</v>
      </c>
      <c r="M1351">
        <v>4.03</v>
      </c>
      <c r="N1351">
        <v>3.06</v>
      </c>
      <c r="O1351">
        <v>3.92</v>
      </c>
      <c r="P1351">
        <v>2.52</v>
      </c>
      <c r="Q1351">
        <v>4.47</v>
      </c>
      <c r="R1351">
        <v>3.45</v>
      </c>
      <c r="S1351">
        <v>2.58</v>
      </c>
      <c r="T1351">
        <v>1.94</v>
      </c>
      <c r="U1351">
        <v>3.02</v>
      </c>
      <c r="V1351">
        <v>5.18</v>
      </c>
      <c r="W1351">
        <v>2.5499999999999998</v>
      </c>
      <c r="X1351">
        <v>3.11</v>
      </c>
      <c r="Y1351">
        <v>3.52</v>
      </c>
      <c r="Z1351">
        <v>3.47</v>
      </c>
      <c r="AA1351">
        <v>4.18</v>
      </c>
      <c r="AB1351">
        <v>2.92</v>
      </c>
      <c r="AC1351">
        <v>2.72</v>
      </c>
    </row>
    <row r="1352" spans="1:29" x14ac:dyDescent="0.2">
      <c r="A1352" t="s">
        <v>166</v>
      </c>
      <c r="B1352" t="s">
        <v>5130</v>
      </c>
      <c r="C1352">
        <v>6.29</v>
      </c>
      <c r="D1352">
        <v>31.65</v>
      </c>
      <c r="E1352">
        <v>6.24</v>
      </c>
      <c r="F1352">
        <v>6.07</v>
      </c>
      <c r="G1352">
        <v>14.6</v>
      </c>
      <c r="H1352">
        <v>5.33</v>
      </c>
      <c r="I1352">
        <v>14.54</v>
      </c>
      <c r="J1352">
        <v>4.26</v>
      </c>
      <c r="K1352">
        <v>18.309999999999999</v>
      </c>
      <c r="L1352">
        <v>3.91</v>
      </c>
      <c r="M1352">
        <v>13.77</v>
      </c>
      <c r="N1352">
        <v>4.84</v>
      </c>
      <c r="O1352">
        <v>4.4800000000000004</v>
      </c>
      <c r="P1352">
        <v>5.44</v>
      </c>
      <c r="Q1352">
        <v>15.44</v>
      </c>
      <c r="R1352">
        <v>17.989999999999998</v>
      </c>
      <c r="S1352">
        <v>12.33</v>
      </c>
      <c r="T1352">
        <v>20.07</v>
      </c>
      <c r="U1352">
        <v>5.32</v>
      </c>
      <c r="V1352">
        <v>24.57</v>
      </c>
      <c r="W1352">
        <v>20.68</v>
      </c>
      <c r="X1352">
        <v>7.17</v>
      </c>
      <c r="Y1352">
        <v>11.53</v>
      </c>
      <c r="Z1352">
        <v>17.54</v>
      </c>
      <c r="AA1352">
        <v>22.39</v>
      </c>
      <c r="AB1352">
        <v>5.62</v>
      </c>
      <c r="AC1352">
        <v>28.7</v>
      </c>
    </row>
    <row r="1353" spans="1:29" x14ac:dyDescent="0.2">
      <c r="A1353" t="s">
        <v>2138</v>
      </c>
      <c r="B1353" t="s">
        <v>5129</v>
      </c>
      <c r="C1353">
        <v>17.850000000000001</v>
      </c>
      <c r="D1353">
        <v>20.81</v>
      </c>
      <c r="E1353">
        <v>17.77</v>
      </c>
      <c r="F1353">
        <v>15.23</v>
      </c>
      <c r="G1353">
        <v>34.21</v>
      </c>
      <c r="H1353">
        <v>18.64</v>
      </c>
      <c r="I1353">
        <v>28.88</v>
      </c>
      <c r="J1353">
        <v>13.86</v>
      </c>
      <c r="K1353">
        <v>19.649999999999999</v>
      </c>
      <c r="L1353">
        <v>16.18</v>
      </c>
      <c r="M1353">
        <v>19.98</v>
      </c>
      <c r="N1353">
        <v>16.77</v>
      </c>
      <c r="O1353">
        <v>19.28</v>
      </c>
      <c r="P1353">
        <v>15.93</v>
      </c>
      <c r="Q1353">
        <v>32.520000000000003</v>
      </c>
      <c r="R1353">
        <v>26.5</v>
      </c>
      <c r="S1353">
        <v>23.39</v>
      </c>
      <c r="T1353">
        <v>25.1</v>
      </c>
      <c r="U1353">
        <v>22.76</v>
      </c>
      <c r="V1353">
        <v>25.08</v>
      </c>
      <c r="W1353">
        <v>26.96</v>
      </c>
      <c r="X1353">
        <v>19.96</v>
      </c>
      <c r="Y1353">
        <v>17.690000000000001</v>
      </c>
      <c r="Z1353">
        <v>21.1</v>
      </c>
      <c r="AA1353">
        <v>28.9</v>
      </c>
      <c r="AB1353">
        <v>15</v>
      </c>
      <c r="AC1353">
        <v>27.04</v>
      </c>
    </row>
    <row r="1354" spans="1:29" x14ac:dyDescent="0.2">
      <c r="A1354" t="s">
        <v>5128</v>
      </c>
      <c r="B1354" t="s">
        <v>5127</v>
      </c>
      <c r="C1354">
        <v>1.8</v>
      </c>
      <c r="D1354">
        <v>2.2000000000000002</v>
      </c>
      <c r="E1354">
        <v>0.99</v>
      </c>
      <c r="F1354">
        <v>1.25</v>
      </c>
      <c r="G1354">
        <v>1.42</v>
      </c>
      <c r="H1354">
        <v>1.39</v>
      </c>
      <c r="I1354">
        <v>0.95</v>
      </c>
      <c r="J1354">
        <v>0.81</v>
      </c>
      <c r="K1354">
        <v>0.72</v>
      </c>
      <c r="L1354">
        <v>0.9</v>
      </c>
      <c r="M1354">
        <v>0.82</v>
      </c>
      <c r="N1354">
        <v>1.1000000000000001</v>
      </c>
      <c r="O1354">
        <v>0.84</v>
      </c>
      <c r="P1354">
        <v>1.37</v>
      </c>
      <c r="Q1354">
        <v>0.63</v>
      </c>
      <c r="R1354">
        <v>1.23</v>
      </c>
      <c r="S1354">
        <v>0.9</v>
      </c>
      <c r="T1354">
        <v>1.1499999999999999</v>
      </c>
      <c r="U1354">
        <v>0.46</v>
      </c>
      <c r="V1354">
        <v>0.91</v>
      </c>
      <c r="W1354">
        <v>1.1100000000000001</v>
      </c>
      <c r="X1354">
        <v>0.48</v>
      </c>
      <c r="Y1354">
        <v>1.23</v>
      </c>
      <c r="Z1354">
        <v>1.81</v>
      </c>
      <c r="AA1354">
        <v>1.7</v>
      </c>
      <c r="AB1354">
        <v>1.1200000000000001</v>
      </c>
      <c r="AC1354">
        <v>1.47</v>
      </c>
    </row>
    <row r="1355" spans="1:29" x14ac:dyDescent="0.2">
      <c r="A1355" t="s">
        <v>3744</v>
      </c>
      <c r="B1355" t="s">
        <v>5126</v>
      </c>
      <c r="C1355">
        <v>9.2100000000000009</v>
      </c>
      <c r="D1355">
        <v>9.9600000000000009</v>
      </c>
      <c r="E1355">
        <v>9.02</v>
      </c>
      <c r="F1355">
        <v>11.36</v>
      </c>
      <c r="G1355">
        <v>8.99</v>
      </c>
      <c r="H1355">
        <v>10.64</v>
      </c>
      <c r="I1355">
        <v>7.66</v>
      </c>
      <c r="J1355">
        <v>9.66</v>
      </c>
      <c r="K1355">
        <v>9.01</v>
      </c>
      <c r="L1355">
        <v>7.54</v>
      </c>
      <c r="M1355">
        <v>7.56</v>
      </c>
      <c r="N1355">
        <v>8.0299999999999994</v>
      </c>
      <c r="O1355">
        <v>7.85</v>
      </c>
      <c r="P1355">
        <v>10.43</v>
      </c>
      <c r="Q1355">
        <v>7.65</v>
      </c>
      <c r="R1355">
        <v>10.23</v>
      </c>
      <c r="S1355">
        <v>10.96</v>
      </c>
      <c r="T1355">
        <v>10.1</v>
      </c>
      <c r="U1355">
        <v>12.77</v>
      </c>
      <c r="V1355">
        <v>9.1999999999999993</v>
      </c>
      <c r="W1355">
        <v>15.8</v>
      </c>
      <c r="X1355">
        <v>10.01</v>
      </c>
      <c r="Y1355">
        <v>9.9700000000000006</v>
      </c>
      <c r="Z1355">
        <v>12.27</v>
      </c>
      <c r="AA1355">
        <v>10.76</v>
      </c>
      <c r="AB1355">
        <v>8.69</v>
      </c>
      <c r="AC1355">
        <v>10.6</v>
      </c>
    </row>
    <row r="1356" spans="1:29" x14ac:dyDescent="0.2">
      <c r="A1356" t="s">
        <v>5125</v>
      </c>
      <c r="B1356" t="s">
        <v>5124</v>
      </c>
      <c r="C1356">
        <v>2.31</v>
      </c>
      <c r="D1356">
        <v>2.4500000000000002</v>
      </c>
      <c r="E1356">
        <v>3.29</v>
      </c>
      <c r="F1356">
        <v>3.39</v>
      </c>
      <c r="G1356">
        <v>2.67</v>
      </c>
      <c r="H1356">
        <v>2.5299999999999998</v>
      </c>
      <c r="I1356">
        <v>2.2400000000000002</v>
      </c>
      <c r="J1356">
        <v>2.4500000000000002</v>
      </c>
      <c r="K1356">
        <v>2.57</v>
      </c>
      <c r="L1356">
        <v>2.17</v>
      </c>
      <c r="M1356">
        <v>1.71</v>
      </c>
      <c r="N1356">
        <v>3.56</v>
      </c>
      <c r="O1356">
        <v>3.44</v>
      </c>
      <c r="P1356">
        <v>2.66</v>
      </c>
      <c r="Q1356">
        <v>2.27</v>
      </c>
      <c r="R1356">
        <v>2.88</v>
      </c>
      <c r="S1356">
        <v>2.25</v>
      </c>
      <c r="T1356">
        <v>1.63</v>
      </c>
      <c r="U1356">
        <v>1.73</v>
      </c>
      <c r="V1356">
        <v>3.41</v>
      </c>
      <c r="W1356">
        <v>1.56</v>
      </c>
      <c r="X1356">
        <v>3.03</v>
      </c>
      <c r="Y1356">
        <v>2.08</v>
      </c>
      <c r="Z1356">
        <v>2.4700000000000002</v>
      </c>
      <c r="AA1356">
        <v>2.5</v>
      </c>
      <c r="AB1356">
        <v>2.38</v>
      </c>
      <c r="AC1356">
        <v>3.7</v>
      </c>
    </row>
    <row r="1357" spans="1:29" x14ac:dyDescent="0.2">
      <c r="A1357" t="s">
        <v>5123</v>
      </c>
      <c r="B1357" t="s">
        <v>5122</v>
      </c>
      <c r="C1357">
        <v>4.09</v>
      </c>
      <c r="D1357">
        <v>3.32</v>
      </c>
      <c r="E1357">
        <v>3.9</v>
      </c>
      <c r="F1357">
        <v>4.97</v>
      </c>
      <c r="G1357">
        <v>4.12</v>
      </c>
      <c r="H1357">
        <v>3.85</v>
      </c>
      <c r="I1357">
        <v>4.38</v>
      </c>
      <c r="J1357">
        <v>3.79</v>
      </c>
      <c r="K1357">
        <v>3.56</v>
      </c>
      <c r="L1357">
        <v>4.1500000000000004</v>
      </c>
      <c r="M1357">
        <v>2.57</v>
      </c>
      <c r="N1357">
        <v>3.93</v>
      </c>
      <c r="O1357">
        <v>4.87</v>
      </c>
      <c r="P1357">
        <v>4.75</v>
      </c>
      <c r="Q1357">
        <v>3.88</v>
      </c>
      <c r="R1357">
        <v>3.39</v>
      </c>
      <c r="S1357">
        <v>2.73</v>
      </c>
      <c r="T1357">
        <v>2.67</v>
      </c>
      <c r="U1357">
        <v>2.1</v>
      </c>
      <c r="V1357">
        <v>3.94</v>
      </c>
      <c r="W1357">
        <v>3.14</v>
      </c>
      <c r="X1357">
        <v>4.1100000000000003</v>
      </c>
      <c r="Y1357">
        <v>3.71</v>
      </c>
      <c r="Z1357">
        <v>2.67</v>
      </c>
      <c r="AA1357">
        <v>3.35</v>
      </c>
      <c r="AB1357">
        <v>4.32</v>
      </c>
      <c r="AC1357">
        <v>3.59</v>
      </c>
    </row>
    <row r="1358" spans="1:29" x14ac:dyDescent="0.2">
      <c r="A1358" t="s">
        <v>2626</v>
      </c>
      <c r="B1358" t="s">
        <v>5121</v>
      </c>
      <c r="C1358">
        <v>1.3</v>
      </c>
      <c r="D1358">
        <v>0.86</v>
      </c>
      <c r="E1358">
        <v>1.39</v>
      </c>
      <c r="F1358">
        <v>1.5</v>
      </c>
      <c r="G1358">
        <v>1.44</v>
      </c>
      <c r="H1358">
        <v>1.23</v>
      </c>
      <c r="I1358">
        <v>1.4</v>
      </c>
      <c r="J1358">
        <v>1.26</v>
      </c>
      <c r="K1358">
        <v>1.1100000000000001</v>
      </c>
      <c r="L1358">
        <v>0.9</v>
      </c>
      <c r="M1358">
        <v>0.56999999999999995</v>
      </c>
      <c r="N1358">
        <v>1.1499999999999999</v>
      </c>
      <c r="O1358">
        <v>1.51</v>
      </c>
      <c r="P1358">
        <v>1.43</v>
      </c>
      <c r="Q1358">
        <v>1.1399999999999999</v>
      </c>
      <c r="R1358">
        <v>1</v>
      </c>
      <c r="S1358">
        <v>0.83</v>
      </c>
      <c r="T1358">
        <v>0.83</v>
      </c>
      <c r="U1358">
        <v>0.51</v>
      </c>
      <c r="V1358">
        <v>0.92</v>
      </c>
      <c r="W1358">
        <v>0.65</v>
      </c>
      <c r="X1358">
        <v>1.32</v>
      </c>
      <c r="Y1358">
        <v>1.1000000000000001</v>
      </c>
      <c r="Z1358">
        <v>0.92</v>
      </c>
      <c r="AA1358">
        <v>0.97</v>
      </c>
      <c r="AB1358">
        <v>1.45</v>
      </c>
      <c r="AC1358">
        <v>1</v>
      </c>
    </row>
    <row r="1359" spans="1:29" x14ac:dyDescent="0.2">
      <c r="A1359" t="s">
        <v>5120</v>
      </c>
      <c r="B1359" t="s">
        <v>5119</v>
      </c>
      <c r="C1359">
        <v>2.86</v>
      </c>
      <c r="D1359">
        <v>5.13</v>
      </c>
      <c r="E1359">
        <v>3</v>
      </c>
      <c r="F1359">
        <v>3.05</v>
      </c>
      <c r="G1359">
        <v>3.1</v>
      </c>
      <c r="H1359">
        <v>2.37</v>
      </c>
      <c r="I1359">
        <v>2.42</v>
      </c>
      <c r="J1359">
        <v>1.85</v>
      </c>
      <c r="K1359">
        <v>3.9</v>
      </c>
      <c r="L1359">
        <v>2.52</v>
      </c>
      <c r="M1359">
        <v>1.93</v>
      </c>
      <c r="N1359">
        <v>1.97</v>
      </c>
      <c r="O1359">
        <v>2.95</v>
      </c>
      <c r="P1359">
        <v>3.26</v>
      </c>
      <c r="Q1359">
        <v>2.99</v>
      </c>
      <c r="R1359">
        <v>2.57</v>
      </c>
      <c r="S1359">
        <v>2.31</v>
      </c>
      <c r="T1359">
        <v>2.35</v>
      </c>
      <c r="U1359">
        <v>3.31</v>
      </c>
      <c r="V1359">
        <v>3.55</v>
      </c>
      <c r="W1359">
        <v>2.31</v>
      </c>
      <c r="X1359">
        <v>2.4300000000000002</v>
      </c>
      <c r="Y1359">
        <v>2.85</v>
      </c>
      <c r="Z1359">
        <v>2.44</v>
      </c>
      <c r="AA1359">
        <v>3.36</v>
      </c>
      <c r="AB1359">
        <v>3.41</v>
      </c>
      <c r="AC1359">
        <v>3.35</v>
      </c>
    </row>
    <row r="1360" spans="1:29" x14ac:dyDescent="0.2">
      <c r="A1360" t="s">
        <v>1440</v>
      </c>
      <c r="B1360" t="s">
        <v>5118</v>
      </c>
      <c r="C1360">
        <v>2.23</v>
      </c>
      <c r="D1360">
        <v>1.59</v>
      </c>
      <c r="E1360">
        <v>1.49</v>
      </c>
      <c r="F1360">
        <v>2.0299999999999998</v>
      </c>
      <c r="G1360">
        <v>1.32</v>
      </c>
      <c r="H1360">
        <v>4.59</v>
      </c>
      <c r="I1360">
        <v>1.07</v>
      </c>
      <c r="J1360">
        <v>1.51</v>
      </c>
      <c r="K1360">
        <v>0.96</v>
      </c>
      <c r="L1360">
        <v>1.42</v>
      </c>
      <c r="M1360">
        <v>1.08</v>
      </c>
      <c r="N1360">
        <v>1.45</v>
      </c>
      <c r="O1360">
        <v>1.23</v>
      </c>
      <c r="P1360">
        <v>1.56</v>
      </c>
      <c r="Q1360">
        <v>1.03</v>
      </c>
      <c r="R1360">
        <v>0.89</v>
      </c>
      <c r="S1360">
        <v>1.57</v>
      </c>
      <c r="T1360">
        <v>1.04</v>
      </c>
      <c r="U1360">
        <v>0.4</v>
      </c>
      <c r="V1360">
        <v>1.02</v>
      </c>
      <c r="W1360">
        <v>1.34</v>
      </c>
      <c r="X1360">
        <v>1.28</v>
      </c>
      <c r="Y1360">
        <v>1.31</v>
      </c>
      <c r="Z1360">
        <v>1.66</v>
      </c>
      <c r="AA1360">
        <v>1.47</v>
      </c>
      <c r="AB1360">
        <v>1.67</v>
      </c>
      <c r="AC1360">
        <v>1.68</v>
      </c>
    </row>
    <row r="1361" spans="1:29" x14ac:dyDescent="0.2">
      <c r="A1361" t="s">
        <v>2539</v>
      </c>
      <c r="B1361" t="s">
        <v>5117</v>
      </c>
      <c r="C1361">
        <v>20.88</v>
      </c>
      <c r="D1361">
        <v>11.29</v>
      </c>
      <c r="E1361">
        <v>20.23</v>
      </c>
      <c r="F1361">
        <v>25.85</v>
      </c>
      <c r="G1361">
        <v>11.15</v>
      </c>
      <c r="H1361">
        <v>21.03</v>
      </c>
      <c r="I1361">
        <v>9.1999999999999993</v>
      </c>
      <c r="J1361">
        <v>17.89</v>
      </c>
      <c r="K1361">
        <v>16.14</v>
      </c>
      <c r="L1361">
        <v>20.9</v>
      </c>
      <c r="M1361">
        <v>9.5</v>
      </c>
      <c r="N1361">
        <v>22.09</v>
      </c>
      <c r="O1361">
        <v>27.63</v>
      </c>
      <c r="P1361">
        <v>23.29</v>
      </c>
      <c r="Q1361">
        <v>8.64</v>
      </c>
      <c r="R1361">
        <v>13.67</v>
      </c>
      <c r="S1361">
        <v>14.51</v>
      </c>
      <c r="T1361">
        <v>15.08</v>
      </c>
      <c r="U1361">
        <v>7.51</v>
      </c>
      <c r="V1361">
        <v>10.59</v>
      </c>
      <c r="W1361">
        <v>13.26</v>
      </c>
      <c r="X1361">
        <v>22.62</v>
      </c>
      <c r="Y1361">
        <v>27.73</v>
      </c>
      <c r="Z1361">
        <v>16.05</v>
      </c>
      <c r="AA1361">
        <v>12.51</v>
      </c>
      <c r="AB1361">
        <v>21.9</v>
      </c>
      <c r="AC1361">
        <v>16.04</v>
      </c>
    </row>
    <row r="1362" spans="1:29" x14ac:dyDescent="0.2">
      <c r="A1362" t="s">
        <v>765</v>
      </c>
      <c r="B1362" t="s">
        <v>5116</v>
      </c>
      <c r="C1362">
        <v>0.71</v>
      </c>
      <c r="D1362">
        <v>1.77</v>
      </c>
      <c r="E1362">
        <v>0.63</v>
      </c>
      <c r="F1362">
        <v>0.93</v>
      </c>
      <c r="G1362">
        <v>1.1399999999999999</v>
      </c>
      <c r="H1362">
        <v>1.03</v>
      </c>
      <c r="I1362">
        <v>1.37</v>
      </c>
      <c r="J1362">
        <v>0.61</v>
      </c>
      <c r="K1362">
        <v>1.0900000000000001</v>
      </c>
      <c r="L1362">
        <v>0.62</v>
      </c>
      <c r="M1362">
        <v>0.83</v>
      </c>
      <c r="N1362">
        <v>0.24</v>
      </c>
      <c r="O1362">
        <v>1.2</v>
      </c>
      <c r="P1362">
        <v>0.71</v>
      </c>
      <c r="Q1362">
        <v>0.97</v>
      </c>
      <c r="R1362">
        <v>0.94</v>
      </c>
      <c r="S1362">
        <v>0.74</v>
      </c>
      <c r="T1362">
        <v>0.86</v>
      </c>
      <c r="U1362">
        <v>0.17</v>
      </c>
      <c r="V1362">
        <v>0.94</v>
      </c>
      <c r="W1362">
        <v>0.95</v>
      </c>
      <c r="X1362">
        <v>0.68</v>
      </c>
      <c r="Y1362">
        <v>0.6</v>
      </c>
      <c r="Z1362">
        <v>0.85</v>
      </c>
      <c r="AA1362">
        <v>0.8</v>
      </c>
      <c r="AB1362">
        <v>0.87</v>
      </c>
      <c r="AC1362">
        <v>1.24</v>
      </c>
    </row>
    <row r="1363" spans="1:29" x14ac:dyDescent="0.2">
      <c r="A1363" t="s">
        <v>2574</v>
      </c>
      <c r="B1363" t="s">
        <v>5115</v>
      </c>
      <c r="C1363">
        <v>1.7</v>
      </c>
      <c r="D1363">
        <v>1.79</v>
      </c>
      <c r="E1363">
        <v>0.66</v>
      </c>
      <c r="F1363">
        <v>1.1000000000000001</v>
      </c>
      <c r="G1363">
        <v>1.64</v>
      </c>
      <c r="H1363">
        <v>1.1299999999999999</v>
      </c>
      <c r="I1363">
        <v>1.71</v>
      </c>
      <c r="J1363">
        <v>0.82</v>
      </c>
      <c r="K1363">
        <v>0.98</v>
      </c>
      <c r="L1363">
        <v>0.5</v>
      </c>
      <c r="M1363">
        <v>0.96</v>
      </c>
      <c r="N1363">
        <v>0.61</v>
      </c>
      <c r="O1363">
        <v>1.1200000000000001</v>
      </c>
      <c r="P1363">
        <v>0.83</v>
      </c>
      <c r="Q1363">
        <v>1.1599999999999999</v>
      </c>
      <c r="R1363">
        <v>1.68</v>
      </c>
      <c r="S1363">
        <v>1.54</v>
      </c>
      <c r="T1363">
        <v>1.51</v>
      </c>
      <c r="U1363">
        <v>0.53</v>
      </c>
      <c r="V1363">
        <v>1.95</v>
      </c>
      <c r="W1363">
        <v>2.2400000000000002</v>
      </c>
      <c r="X1363">
        <v>0.97</v>
      </c>
      <c r="Y1363">
        <v>0.72</v>
      </c>
      <c r="Z1363">
        <v>1.78</v>
      </c>
      <c r="AA1363">
        <v>2.4</v>
      </c>
      <c r="AB1363">
        <v>1.1399999999999999</v>
      </c>
      <c r="AC1363">
        <v>2.5499999999999998</v>
      </c>
    </row>
    <row r="1364" spans="1:29" x14ac:dyDescent="0.2">
      <c r="A1364" t="s">
        <v>5114</v>
      </c>
      <c r="B1364" t="s">
        <v>5113</v>
      </c>
      <c r="C1364">
        <v>2.77</v>
      </c>
      <c r="D1364">
        <v>3.51</v>
      </c>
      <c r="E1364">
        <v>2.56</v>
      </c>
      <c r="F1364">
        <v>3.53</v>
      </c>
      <c r="G1364">
        <v>4.2300000000000004</v>
      </c>
      <c r="H1364">
        <v>4.13</v>
      </c>
      <c r="I1364">
        <v>5.62</v>
      </c>
      <c r="J1364">
        <v>2.84</v>
      </c>
      <c r="K1364">
        <v>3.67</v>
      </c>
      <c r="L1364">
        <v>2.4500000000000002</v>
      </c>
      <c r="M1364">
        <v>4.33</v>
      </c>
      <c r="N1364">
        <v>4.1100000000000003</v>
      </c>
      <c r="O1364">
        <v>2.66</v>
      </c>
      <c r="P1364">
        <v>4.28</v>
      </c>
      <c r="Q1364">
        <v>5.41</v>
      </c>
      <c r="R1364">
        <v>3.54</v>
      </c>
      <c r="S1364">
        <v>3.34</v>
      </c>
      <c r="T1364">
        <v>4.1100000000000003</v>
      </c>
      <c r="U1364">
        <v>3.09</v>
      </c>
      <c r="V1364">
        <v>5.29</v>
      </c>
      <c r="W1364">
        <v>5.13</v>
      </c>
      <c r="X1364">
        <v>4.3099999999999996</v>
      </c>
      <c r="Y1364">
        <v>2.83</v>
      </c>
      <c r="Z1364">
        <v>4.45</v>
      </c>
      <c r="AA1364">
        <v>4.9400000000000004</v>
      </c>
      <c r="AB1364">
        <v>3.78</v>
      </c>
      <c r="AC1364">
        <v>5.43</v>
      </c>
    </row>
    <row r="1365" spans="1:29" x14ac:dyDescent="0.2">
      <c r="A1365" t="s">
        <v>1167</v>
      </c>
      <c r="B1365" t="s">
        <v>5112</v>
      </c>
      <c r="C1365">
        <v>4.72</v>
      </c>
      <c r="D1365">
        <v>3.29</v>
      </c>
      <c r="E1365">
        <v>8.1</v>
      </c>
      <c r="F1365">
        <v>6.03</v>
      </c>
      <c r="G1365">
        <v>5.0199999999999996</v>
      </c>
      <c r="H1365">
        <v>4.63</v>
      </c>
      <c r="I1365">
        <v>4.16</v>
      </c>
      <c r="J1365">
        <v>4.03</v>
      </c>
      <c r="K1365">
        <v>5.79</v>
      </c>
      <c r="L1365">
        <v>6.34</v>
      </c>
      <c r="M1365">
        <v>5.27</v>
      </c>
      <c r="N1365">
        <v>4.63</v>
      </c>
      <c r="O1365">
        <v>5.42</v>
      </c>
      <c r="P1365">
        <v>7.34</v>
      </c>
      <c r="Q1365">
        <v>5.23</v>
      </c>
      <c r="R1365">
        <v>3.77</v>
      </c>
      <c r="S1365">
        <v>3.78</v>
      </c>
      <c r="T1365">
        <v>4.0199999999999996</v>
      </c>
      <c r="U1365">
        <v>2.84</v>
      </c>
      <c r="V1365">
        <v>4.37</v>
      </c>
      <c r="W1365">
        <v>5.34</v>
      </c>
      <c r="X1365">
        <v>5.67</v>
      </c>
      <c r="Y1365">
        <v>8.01</v>
      </c>
      <c r="Z1365">
        <v>3.57</v>
      </c>
      <c r="AA1365">
        <v>3.49</v>
      </c>
      <c r="AB1365">
        <v>5.44</v>
      </c>
      <c r="AC1365">
        <v>4.16</v>
      </c>
    </row>
    <row r="1366" spans="1:29" x14ac:dyDescent="0.2">
      <c r="A1366" t="s">
        <v>5110</v>
      </c>
      <c r="B1366" t="s">
        <v>5111</v>
      </c>
      <c r="C1366">
        <v>9.33</v>
      </c>
      <c r="D1366">
        <v>14.76</v>
      </c>
      <c r="E1366">
        <v>9.1999999999999993</v>
      </c>
      <c r="F1366">
        <v>8.3000000000000007</v>
      </c>
      <c r="G1366">
        <v>14.57</v>
      </c>
      <c r="H1366">
        <v>8.48</v>
      </c>
      <c r="I1366">
        <v>9.69</v>
      </c>
      <c r="J1366">
        <v>7.46</v>
      </c>
      <c r="K1366">
        <v>11.03</v>
      </c>
      <c r="L1366">
        <v>6.08</v>
      </c>
      <c r="M1366">
        <v>6.01</v>
      </c>
      <c r="N1366">
        <v>8.73</v>
      </c>
      <c r="O1366">
        <v>11.12</v>
      </c>
      <c r="P1366">
        <v>9.18</v>
      </c>
      <c r="Q1366">
        <v>9.06</v>
      </c>
      <c r="R1366">
        <v>16.18</v>
      </c>
      <c r="S1366">
        <v>12.43</v>
      </c>
      <c r="T1366">
        <v>14.29</v>
      </c>
      <c r="U1366">
        <v>6.96</v>
      </c>
      <c r="V1366">
        <v>12.28</v>
      </c>
      <c r="W1366">
        <v>9.67</v>
      </c>
      <c r="X1366">
        <v>8.58</v>
      </c>
      <c r="Y1366">
        <v>13.04</v>
      </c>
      <c r="Z1366">
        <v>17.71</v>
      </c>
      <c r="AA1366">
        <v>14.21</v>
      </c>
      <c r="AB1366">
        <v>9.98</v>
      </c>
      <c r="AC1366">
        <v>15.42</v>
      </c>
    </row>
    <row r="1367" spans="1:29" x14ac:dyDescent="0.2">
      <c r="A1367" t="s">
        <v>5110</v>
      </c>
      <c r="B1367" t="s">
        <v>5109</v>
      </c>
      <c r="C1367">
        <v>9.6999999999999993</v>
      </c>
      <c r="D1367">
        <v>14.31</v>
      </c>
      <c r="E1367">
        <v>11.9</v>
      </c>
      <c r="F1367">
        <v>10.130000000000001</v>
      </c>
      <c r="G1367">
        <v>29.53</v>
      </c>
      <c r="H1367">
        <v>9.06</v>
      </c>
      <c r="I1367">
        <v>16.989999999999998</v>
      </c>
      <c r="J1367">
        <v>8.6300000000000008</v>
      </c>
      <c r="K1367">
        <v>13.54</v>
      </c>
      <c r="L1367">
        <v>10.87</v>
      </c>
      <c r="M1367">
        <v>9.9700000000000006</v>
      </c>
      <c r="N1367">
        <v>10.38</v>
      </c>
      <c r="O1367">
        <v>13.1</v>
      </c>
      <c r="P1367">
        <v>9.7200000000000006</v>
      </c>
      <c r="Q1367">
        <v>15.84</v>
      </c>
      <c r="R1367">
        <v>19.02</v>
      </c>
      <c r="S1367">
        <v>15.2</v>
      </c>
      <c r="T1367">
        <v>13.37</v>
      </c>
      <c r="U1367">
        <v>12.87</v>
      </c>
      <c r="V1367">
        <v>17.59</v>
      </c>
      <c r="W1367">
        <v>13.68</v>
      </c>
      <c r="X1367">
        <v>13.49</v>
      </c>
      <c r="Y1367">
        <v>10.01</v>
      </c>
      <c r="Z1367">
        <v>12.12</v>
      </c>
      <c r="AA1367">
        <v>13.14</v>
      </c>
      <c r="AB1367">
        <v>11.17</v>
      </c>
      <c r="AC1367">
        <v>14.05</v>
      </c>
    </row>
    <row r="1368" spans="1:29" x14ac:dyDescent="0.2">
      <c r="A1368" t="s">
        <v>5108</v>
      </c>
      <c r="B1368" t="s">
        <v>5107</v>
      </c>
      <c r="C1368">
        <v>11.14</v>
      </c>
      <c r="D1368">
        <v>10.68</v>
      </c>
      <c r="E1368">
        <v>12.47</v>
      </c>
      <c r="F1368">
        <v>10.1</v>
      </c>
      <c r="G1368">
        <v>8.99</v>
      </c>
      <c r="H1368">
        <v>8.84</v>
      </c>
      <c r="I1368">
        <v>11.33</v>
      </c>
      <c r="J1368">
        <v>10.029999999999999</v>
      </c>
      <c r="K1368">
        <v>10.57</v>
      </c>
      <c r="L1368">
        <v>10.55</v>
      </c>
      <c r="M1368">
        <v>9.39</v>
      </c>
      <c r="N1368">
        <v>9.8000000000000007</v>
      </c>
      <c r="O1368">
        <v>9.9700000000000006</v>
      </c>
      <c r="P1368">
        <v>11.26</v>
      </c>
      <c r="Q1368">
        <v>10.06</v>
      </c>
      <c r="R1368">
        <v>7.54</v>
      </c>
      <c r="S1368">
        <v>6.96</v>
      </c>
      <c r="T1368">
        <v>10.01</v>
      </c>
      <c r="U1368">
        <v>8.98</v>
      </c>
      <c r="V1368">
        <v>11.61</v>
      </c>
      <c r="W1368">
        <v>12.71</v>
      </c>
      <c r="X1368">
        <v>10.130000000000001</v>
      </c>
      <c r="Y1368">
        <v>13.05</v>
      </c>
      <c r="Z1368">
        <v>8.94</v>
      </c>
      <c r="AA1368">
        <v>9.7100000000000009</v>
      </c>
      <c r="AB1368">
        <v>11.61</v>
      </c>
      <c r="AC1368">
        <v>12.91</v>
      </c>
    </row>
    <row r="1369" spans="1:29" x14ac:dyDescent="0.2">
      <c r="A1369" t="s">
        <v>5106</v>
      </c>
      <c r="B1369" t="s">
        <v>5105</v>
      </c>
      <c r="C1369">
        <v>4.71</v>
      </c>
      <c r="D1369">
        <v>5.36</v>
      </c>
      <c r="E1369">
        <v>4.18</v>
      </c>
      <c r="F1369">
        <v>6.3</v>
      </c>
      <c r="G1369">
        <v>7.32</v>
      </c>
      <c r="H1369">
        <v>4.04</v>
      </c>
      <c r="I1369">
        <v>8.74</v>
      </c>
      <c r="J1369">
        <v>4.47</v>
      </c>
      <c r="K1369">
        <v>5.36</v>
      </c>
      <c r="L1369">
        <v>3.28</v>
      </c>
      <c r="M1369">
        <v>8.2799999999999994</v>
      </c>
      <c r="N1369">
        <v>3.69</v>
      </c>
      <c r="O1369">
        <v>4.5999999999999996</v>
      </c>
      <c r="P1369">
        <v>3.57</v>
      </c>
      <c r="Q1369">
        <v>5.19</v>
      </c>
      <c r="R1369">
        <v>4.91</v>
      </c>
      <c r="S1369">
        <v>4.97</v>
      </c>
      <c r="T1369">
        <v>5.21</v>
      </c>
      <c r="U1369">
        <v>5.12</v>
      </c>
      <c r="V1369">
        <v>6.36</v>
      </c>
      <c r="W1369">
        <v>7</v>
      </c>
      <c r="X1369">
        <v>3.64</v>
      </c>
      <c r="Y1369">
        <v>6.33</v>
      </c>
      <c r="Z1369">
        <v>7.13</v>
      </c>
      <c r="AA1369">
        <v>8.07</v>
      </c>
      <c r="AB1369">
        <v>4.0599999999999996</v>
      </c>
      <c r="AC1369">
        <v>8.9</v>
      </c>
    </row>
    <row r="1370" spans="1:29" x14ac:dyDescent="0.2">
      <c r="A1370" t="s">
        <v>1903</v>
      </c>
      <c r="B1370" t="s">
        <v>5104</v>
      </c>
      <c r="C1370">
        <v>2.97</v>
      </c>
      <c r="D1370">
        <v>3.76</v>
      </c>
      <c r="E1370">
        <v>3.27</v>
      </c>
      <c r="F1370">
        <v>3.55</v>
      </c>
      <c r="G1370">
        <v>3.79</v>
      </c>
      <c r="H1370">
        <v>3.52</v>
      </c>
      <c r="I1370">
        <v>4.8</v>
      </c>
      <c r="J1370">
        <v>3.05</v>
      </c>
      <c r="K1370">
        <v>3.62</v>
      </c>
      <c r="L1370">
        <v>2.2799999999999998</v>
      </c>
      <c r="M1370">
        <v>2.2200000000000002</v>
      </c>
      <c r="N1370">
        <v>3.2</v>
      </c>
      <c r="O1370">
        <v>2.5499999999999998</v>
      </c>
      <c r="P1370">
        <v>2.58</v>
      </c>
      <c r="Q1370">
        <v>3.46</v>
      </c>
      <c r="R1370">
        <v>3.23</v>
      </c>
      <c r="S1370">
        <v>2.21</v>
      </c>
      <c r="T1370">
        <v>2.81</v>
      </c>
      <c r="U1370">
        <v>2.66</v>
      </c>
      <c r="V1370">
        <v>3.58</v>
      </c>
      <c r="W1370">
        <v>2.65</v>
      </c>
      <c r="X1370">
        <v>2.87</v>
      </c>
      <c r="Y1370">
        <v>2.79</v>
      </c>
      <c r="Z1370">
        <v>4.6500000000000004</v>
      </c>
      <c r="AA1370">
        <v>4.03</v>
      </c>
      <c r="AB1370">
        <v>2.5099999999999998</v>
      </c>
      <c r="AC1370">
        <v>4.0599999999999996</v>
      </c>
    </row>
    <row r="1371" spans="1:29" x14ac:dyDescent="0.2">
      <c r="A1371" t="s">
        <v>1299</v>
      </c>
      <c r="B1371" t="s">
        <v>5103</v>
      </c>
      <c r="C1371">
        <v>0</v>
      </c>
      <c r="D1371">
        <v>6.62</v>
      </c>
      <c r="E1371">
        <v>3.71</v>
      </c>
      <c r="F1371">
        <v>0</v>
      </c>
      <c r="G1371">
        <v>10.85</v>
      </c>
      <c r="H1371">
        <v>0</v>
      </c>
      <c r="I1371">
        <v>8.5299999999999994</v>
      </c>
      <c r="J1371">
        <v>0</v>
      </c>
      <c r="K1371">
        <v>8</v>
      </c>
      <c r="L1371">
        <v>0</v>
      </c>
      <c r="M1371">
        <v>6.59</v>
      </c>
      <c r="N1371">
        <v>3.57</v>
      </c>
      <c r="O1371">
        <v>3.95</v>
      </c>
      <c r="P1371">
        <v>0</v>
      </c>
      <c r="Q1371">
        <v>9.7200000000000006</v>
      </c>
      <c r="R1371">
        <v>8.14</v>
      </c>
      <c r="S1371">
        <v>6.86</v>
      </c>
      <c r="T1371">
        <v>6.02</v>
      </c>
      <c r="U1371">
        <v>4.1900000000000004</v>
      </c>
      <c r="V1371">
        <v>6.7</v>
      </c>
      <c r="W1371">
        <v>4.82</v>
      </c>
      <c r="X1371">
        <v>4.3899999999999997</v>
      </c>
      <c r="Y1371">
        <v>0</v>
      </c>
      <c r="Z1371">
        <v>5.55</v>
      </c>
      <c r="AA1371">
        <v>5.22</v>
      </c>
      <c r="AB1371">
        <v>0</v>
      </c>
      <c r="AC1371">
        <v>6.86</v>
      </c>
    </row>
    <row r="1372" spans="1:29" x14ac:dyDescent="0.2">
      <c r="A1372" t="s">
        <v>5102</v>
      </c>
      <c r="B1372" t="s">
        <v>5101</v>
      </c>
      <c r="C1372">
        <v>6.29</v>
      </c>
      <c r="D1372">
        <v>8.48</v>
      </c>
      <c r="E1372">
        <v>5.45</v>
      </c>
      <c r="F1372">
        <v>5.83</v>
      </c>
      <c r="G1372">
        <v>11.03</v>
      </c>
      <c r="H1372">
        <v>6.86</v>
      </c>
      <c r="I1372">
        <v>12.91</v>
      </c>
      <c r="J1372">
        <v>6.03</v>
      </c>
      <c r="K1372">
        <v>9.5299999999999994</v>
      </c>
      <c r="L1372">
        <v>5.35</v>
      </c>
      <c r="M1372">
        <v>8.76</v>
      </c>
      <c r="N1372">
        <v>4.6900000000000004</v>
      </c>
      <c r="O1372">
        <v>4.29</v>
      </c>
      <c r="P1372">
        <v>6.15</v>
      </c>
      <c r="Q1372">
        <v>11.84</v>
      </c>
      <c r="R1372">
        <v>8.66</v>
      </c>
      <c r="S1372">
        <v>5.86</v>
      </c>
      <c r="T1372">
        <v>6.66</v>
      </c>
      <c r="U1372">
        <v>5.58</v>
      </c>
      <c r="V1372">
        <v>7.66</v>
      </c>
      <c r="W1372">
        <v>7.62</v>
      </c>
      <c r="X1372">
        <v>5.59</v>
      </c>
      <c r="Y1372">
        <v>5.35</v>
      </c>
      <c r="Z1372">
        <v>5.32</v>
      </c>
      <c r="AA1372">
        <v>7.21</v>
      </c>
      <c r="AB1372">
        <v>6.5</v>
      </c>
      <c r="AC1372">
        <v>7.56</v>
      </c>
    </row>
    <row r="1373" spans="1:29" x14ac:dyDescent="0.2">
      <c r="A1373" t="s">
        <v>5100</v>
      </c>
      <c r="B1373" t="s">
        <v>5099</v>
      </c>
      <c r="C1373">
        <v>11.8</v>
      </c>
      <c r="D1373">
        <v>15.18</v>
      </c>
      <c r="E1373">
        <v>12.13</v>
      </c>
      <c r="F1373">
        <v>8.91</v>
      </c>
      <c r="G1373">
        <v>13.09</v>
      </c>
      <c r="H1373">
        <v>12.14</v>
      </c>
      <c r="I1373">
        <v>10.85</v>
      </c>
      <c r="J1373">
        <v>10.1</v>
      </c>
      <c r="K1373">
        <v>11.43</v>
      </c>
      <c r="L1373">
        <v>11.21</v>
      </c>
      <c r="M1373">
        <v>9.93</v>
      </c>
      <c r="N1373">
        <v>8.32</v>
      </c>
      <c r="O1373">
        <v>9.6999999999999993</v>
      </c>
      <c r="P1373">
        <v>13.24</v>
      </c>
      <c r="Q1373">
        <v>9.52</v>
      </c>
      <c r="R1373">
        <v>10.42</v>
      </c>
      <c r="S1373">
        <v>8.5299999999999994</v>
      </c>
      <c r="T1373">
        <v>9.74</v>
      </c>
      <c r="U1373">
        <v>12.18</v>
      </c>
      <c r="V1373">
        <v>16.88</v>
      </c>
      <c r="W1373">
        <v>15.09</v>
      </c>
      <c r="X1373">
        <v>12.33</v>
      </c>
      <c r="Y1373">
        <v>13.59</v>
      </c>
      <c r="Z1373">
        <v>12.71</v>
      </c>
      <c r="AA1373">
        <v>14.1</v>
      </c>
      <c r="AB1373">
        <v>10.16</v>
      </c>
      <c r="AC1373">
        <v>13.82</v>
      </c>
    </row>
    <row r="1374" spans="1:29" x14ac:dyDescent="0.2">
      <c r="A1374" t="s">
        <v>2074</v>
      </c>
      <c r="B1374" t="s">
        <v>5098</v>
      </c>
      <c r="C1374">
        <v>10.88</v>
      </c>
      <c r="D1374">
        <v>3.29</v>
      </c>
      <c r="E1374">
        <v>9.76</v>
      </c>
      <c r="F1374">
        <v>9.86</v>
      </c>
      <c r="G1374">
        <v>5.8</v>
      </c>
      <c r="H1374">
        <v>9.11</v>
      </c>
      <c r="I1374">
        <v>4.29</v>
      </c>
      <c r="J1374">
        <v>7.79</v>
      </c>
      <c r="K1374">
        <v>5.39</v>
      </c>
      <c r="L1374">
        <v>8.67</v>
      </c>
      <c r="M1374">
        <v>3.75</v>
      </c>
      <c r="N1374">
        <v>10.15</v>
      </c>
      <c r="O1374">
        <v>12.04</v>
      </c>
      <c r="P1374">
        <v>15.3</v>
      </c>
      <c r="Q1374">
        <v>4.0599999999999996</v>
      </c>
      <c r="R1374">
        <v>3.65</v>
      </c>
      <c r="S1374">
        <v>3.57</v>
      </c>
      <c r="T1374">
        <v>3.03</v>
      </c>
      <c r="U1374">
        <v>1.56</v>
      </c>
      <c r="V1374">
        <v>2.6</v>
      </c>
      <c r="W1374">
        <v>3.91</v>
      </c>
      <c r="X1374">
        <v>10.92</v>
      </c>
      <c r="Y1374">
        <v>8.74</v>
      </c>
      <c r="Z1374">
        <v>2.73</v>
      </c>
      <c r="AA1374">
        <v>2.74</v>
      </c>
      <c r="AB1374">
        <v>9.7899999999999991</v>
      </c>
      <c r="AC1374">
        <v>4.1900000000000004</v>
      </c>
    </row>
    <row r="1375" spans="1:29" x14ac:dyDescent="0.2">
      <c r="A1375" t="s">
        <v>5097</v>
      </c>
      <c r="B1375" t="s">
        <v>5096</v>
      </c>
      <c r="C1375">
        <v>29.24</v>
      </c>
      <c r="D1375">
        <v>35.28</v>
      </c>
      <c r="E1375">
        <v>37.369999999999997</v>
      </c>
      <c r="F1375">
        <v>29.99</v>
      </c>
      <c r="G1375">
        <v>29.63</v>
      </c>
      <c r="H1375">
        <v>24.65</v>
      </c>
      <c r="I1375">
        <v>35.39</v>
      </c>
      <c r="J1375">
        <v>26.19</v>
      </c>
      <c r="K1375">
        <v>37.33</v>
      </c>
      <c r="L1375">
        <v>27.59</v>
      </c>
      <c r="M1375">
        <v>28.7</v>
      </c>
      <c r="N1375">
        <v>21.6</v>
      </c>
      <c r="O1375">
        <v>25.6</v>
      </c>
      <c r="P1375">
        <v>33.83</v>
      </c>
      <c r="Q1375">
        <v>29.96</v>
      </c>
      <c r="R1375">
        <v>25.89</v>
      </c>
      <c r="S1375">
        <v>27.24</v>
      </c>
      <c r="T1375">
        <v>41.98</v>
      </c>
      <c r="U1375">
        <v>34.1</v>
      </c>
      <c r="V1375">
        <v>32.04</v>
      </c>
      <c r="W1375">
        <v>41.53</v>
      </c>
      <c r="X1375">
        <v>24.1</v>
      </c>
      <c r="Y1375">
        <v>31.67</v>
      </c>
      <c r="Z1375">
        <v>28.66</v>
      </c>
      <c r="AA1375">
        <v>30.96</v>
      </c>
      <c r="AB1375">
        <v>27.88</v>
      </c>
      <c r="AC1375">
        <v>32.39</v>
      </c>
    </row>
    <row r="1376" spans="1:29" x14ac:dyDescent="0.2">
      <c r="A1376" t="s">
        <v>3656</v>
      </c>
      <c r="B1376" t="s">
        <v>5095</v>
      </c>
      <c r="C1376">
        <v>5.86</v>
      </c>
      <c r="D1376">
        <v>3.48</v>
      </c>
      <c r="E1376">
        <v>5.3</v>
      </c>
      <c r="F1376">
        <v>4.2</v>
      </c>
      <c r="G1376">
        <v>4.75</v>
      </c>
      <c r="H1376">
        <v>5.39</v>
      </c>
      <c r="I1376">
        <v>4.53</v>
      </c>
      <c r="J1376">
        <v>4.26</v>
      </c>
      <c r="K1376">
        <v>3.87</v>
      </c>
      <c r="L1376">
        <v>3.21</v>
      </c>
      <c r="M1376">
        <v>3.86</v>
      </c>
      <c r="N1376">
        <v>5.74</v>
      </c>
      <c r="O1376">
        <v>5.76</v>
      </c>
      <c r="P1376">
        <v>4.38</v>
      </c>
      <c r="Q1376">
        <v>4.88</v>
      </c>
      <c r="R1376">
        <v>3.5</v>
      </c>
      <c r="S1376">
        <v>2.75</v>
      </c>
      <c r="T1376">
        <v>3.73</v>
      </c>
      <c r="U1376">
        <v>2.62</v>
      </c>
      <c r="V1376">
        <v>5.14</v>
      </c>
      <c r="W1376">
        <v>3.41</v>
      </c>
      <c r="X1376">
        <v>4.84</v>
      </c>
      <c r="Y1376">
        <v>6.08</v>
      </c>
      <c r="Z1376">
        <v>3.79</v>
      </c>
      <c r="AA1376">
        <v>3.07</v>
      </c>
      <c r="AB1376">
        <v>3.78</v>
      </c>
      <c r="AC1376">
        <v>6.2</v>
      </c>
    </row>
    <row r="1377" spans="1:29" x14ac:dyDescent="0.2">
      <c r="A1377" t="s">
        <v>558</v>
      </c>
      <c r="B1377" t="s">
        <v>5094</v>
      </c>
      <c r="C1377">
        <v>1.46</v>
      </c>
      <c r="D1377">
        <v>5.84</v>
      </c>
      <c r="E1377">
        <v>0.8</v>
      </c>
      <c r="F1377">
        <v>1.27</v>
      </c>
      <c r="G1377">
        <v>5.42</v>
      </c>
      <c r="H1377">
        <v>1.2</v>
      </c>
      <c r="I1377">
        <v>4.8</v>
      </c>
      <c r="J1377">
        <v>1.66</v>
      </c>
      <c r="K1377">
        <v>4.45</v>
      </c>
      <c r="L1377">
        <v>1.2</v>
      </c>
      <c r="M1377">
        <v>3.71</v>
      </c>
      <c r="N1377">
        <v>0.64</v>
      </c>
      <c r="O1377">
        <v>1.83</v>
      </c>
      <c r="P1377">
        <v>2.48</v>
      </c>
      <c r="Q1377">
        <v>3.18</v>
      </c>
      <c r="R1377">
        <v>3.79</v>
      </c>
      <c r="S1377">
        <v>3.19</v>
      </c>
      <c r="T1377">
        <v>2.54</v>
      </c>
      <c r="U1377">
        <v>2.69</v>
      </c>
      <c r="V1377">
        <v>3.84</v>
      </c>
      <c r="W1377">
        <v>4.18</v>
      </c>
      <c r="X1377">
        <v>3.76</v>
      </c>
      <c r="Y1377">
        <v>0.66</v>
      </c>
      <c r="Z1377">
        <v>2.7</v>
      </c>
      <c r="AA1377">
        <v>3.04</v>
      </c>
      <c r="AB1377">
        <v>0.9</v>
      </c>
      <c r="AC1377">
        <v>4.4000000000000004</v>
      </c>
    </row>
    <row r="1378" spans="1:29" x14ac:dyDescent="0.2">
      <c r="A1378" t="s">
        <v>2616</v>
      </c>
      <c r="B1378" t="s">
        <v>5093</v>
      </c>
      <c r="C1378">
        <v>5.9</v>
      </c>
      <c r="D1378">
        <v>7.66</v>
      </c>
      <c r="E1378">
        <v>4.38</v>
      </c>
      <c r="F1378">
        <v>5.17</v>
      </c>
      <c r="G1378">
        <v>8.4499999999999993</v>
      </c>
      <c r="H1378">
        <v>3.85</v>
      </c>
      <c r="I1378">
        <v>10.75</v>
      </c>
      <c r="J1378">
        <v>6.61</v>
      </c>
      <c r="K1378">
        <v>8.85</v>
      </c>
      <c r="L1378">
        <v>5.54</v>
      </c>
      <c r="M1378">
        <v>9.8000000000000007</v>
      </c>
      <c r="N1378">
        <v>3.56</v>
      </c>
      <c r="O1378">
        <v>7.22</v>
      </c>
      <c r="P1378">
        <v>4.8600000000000003</v>
      </c>
      <c r="Q1378">
        <v>8.67</v>
      </c>
      <c r="R1378">
        <v>5.17</v>
      </c>
      <c r="S1378">
        <v>5.31</v>
      </c>
      <c r="T1378">
        <v>6.88</v>
      </c>
      <c r="U1378">
        <v>6.38</v>
      </c>
      <c r="V1378">
        <v>8.98</v>
      </c>
      <c r="W1378">
        <v>8.7100000000000009</v>
      </c>
      <c r="X1378">
        <v>3.7</v>
      </c>
      <c r="Y1378">
        <v>4.99</v>
      </c>
      <c r="Z1378">
        <v>7.07</v>
      </c>
      <c r="AA1378">
        <v>6.37</v>
      </c>
      <c r="AB1378">
        <v>3.53</v>
      </c>
      <c r="AC1378">
        <v>7.17</v>
      </c>
    </row>
    <row r="1379" spans="1:29" x14ac:dyDescent="0.2">
      <c r="A1379" t="s">
        <v>683</v>
      </c>
      <c r="B1379" t="s">
        <v>5092</v>
      </c>
      <c r="C1379">
        <v>2.4</v>
      </c>
      <c r="D1379">
        <v>0.16</v>
      </c>
      <c r="E1379">
        <v>2.09</v>
      </c>
      <c r="F1379">
        <v>1.76</v>
      </c>
      <c r="G1379">
        <v>0.17</v>
      </c>
      <c r="H1379">
        <v>1.28</v>
      </c>
      <c r="I1379">
        <v>0.06</v>
      </c>
      <c r="J1379">
        <v>1.26</v>
      </c>
      <c r="K1379">
        <v>7.0000000000000007E-2</v>
      </c>
      <c r="L1379">
        <v>1.94</v>
      </c>
      <c r="M1379">
        <v>0.2</v>
      </c>
      <c r="N1379">
        <v>0.48</v>
      </c>
      <c r="O1379">
        <v>1.36</v>
      </c>
      <c r="P1379">
        <v>1.35</v>
      </c>
      <c r="Q1379">
        <v>0.08</v>
      </c>
      <c r="R1379">
        <v>0</v>
      </c>
      <c r="S1379">
        <v>0.23</v>
      </c>
      <c r="T1379">
        <v>0</v>
      </c>
      <c r="U1379">
        <v>0.42</v>
      </c>
      <c r="V1379">
        <v>0</v>
      </c>
      <c r="W1379">
        <v>0.4</v>
      </c>
      <c r="X1379">
        <v>0.12</v>
      </c>
      <c r="Y1379">
        <v>1.83</v>
      </c>
      <c r="Z1379">
        <v>0.55000000000000004</v>
      </c>
      <c r="AA1379">
        <v>0</v>
      </c>
      <c r="AB1379">
        <v>0</v>
      </c>
      <c r="AC1379">
        <v>0.16</v>
      </c>
    </row>
    <row r="1380" spans="1:29" x14ac:dyDescent="0.2">
      <c r="A1380" t="s">
        <v>5091</v>
      </c>
      <c r="B1380" t="s">
        <v>5090</v>
      </c>
      <c r="C1380">
        <v>2.5</v>
      </c>
      <c r="D1380">
        <v>4.2</v>
      </c>
      <c r="E1380">
        <v>2.4700000000000002</v>
      </c>
      <c r="F1380">
        <v>2.27</v>
      </c>
      <c r="G1380">
        <v>5.12</v>
      </c>
      <c r="H1380">
        <v>2.88</v>
      </c>
      <c r="I1380">
        <v>4.45</v>
      </c>
      <c r="J1380">
        <v>1.79</v>
      </c>
      <c r="K1380">
        <v>3.68</v>
      </c>
      <c r="L1380">
        <v>2.08</v>
      </c>
      <c r="M1380">
        <v>2.8</v>
      </c>
      <c r="N1380">
        <v>1.82</v>
      </c>
      <c r="O1380">
        <v>1.91</v>
      </c>
      <c r="P1380">
        <v>2.73</v>
      </c>
      <c r="Q1380">
        <v>4.05</v>
      </c>
      <c r="R1380">
        <v>3.19</v>
      </c>
      <c r="S1380">
        <v>2.74</v>
      </c>
      <c r="T1380">
        <v>2.99</v>
      </c>
      <c r="U1380">
        <v>2.31</v>
      </c>
      <c r="V1380">
        <v>2.88</v>
      </c>
      <c r="W1380">
        <v>3.15</v>
      </c>
      <c r="X1380">
        <v>2.19</v>
      </c>
      <c r="Y1380">
        <v>2.2000000000000002</v>
      </c>
      <c r="Z1380">
        <v>3.19</v>
      </c>
      <c r="AA1380">
        <v>2.92</v>
      </c>
      <c r="AB1380">
        <v>2.1</v>
      </c>
      <c r="AC1380">
        <v>3.98</v>
      </c>
    </row>
    <row r="1381" spans="1:29" x14ac:dyDescent="0.2">
      <c r="A1381" t="s">
        <v>5089</v>
      </c>
      <c r="B1381" t="s">
        <v>5088</v>
      </c>
      <c r="C1381">
        <v>2</v>
      </c>
      <c r="D1381">
        <v>2.38</v>
      </c>
      <c r="E1381">
        <v>2.2400000000000002</v>
      </c>
      <c r="F1381">
        <v>2.52</v>
      </c>
      <c r="G1381">
        <v>1.91</v>
      </c>
      <c r="H1381">
        <v>2.4500000000000002</v>
      </c>
      <c r="I1381">
        <v>1.84</v>
      </c>
      <c r="J1381">
        <v>1.54</v>
      </c>
      <c r="K1381">
        <v>2.19</v>
      </c>
      <c r="L1381">
        <v>1.32</v>
      </c>
      <c r="M1381">
        <v>1.28</v>
      </c>
      <c r="N1381">
        <v>1.1299999999999999</v>
      </c>
      <c r="O1381">
        <v>1.4</v>
      </c>
      <c r="P1381">
        <v>1.93</v>
      </c>
      <c r="Q1381">
        <v>1.72</v>
      </c>
      <c r="R1381">
        <v>1.29</v>
      </c>
      <c r="S1381">
        <v>1.52</v>
      </c>
      <c r="T1381">
        <v>1.81</v>
      </c>
      <c r="U1381">
        <v>1.49</v>
      </c>
      <c r="V1381">
        <v>2.17</v>
      </c>
      <c r="W1381">
        <v>2.56</v>
      </c>
      <c r="X1381">
        <v>2.37</v>
      </c>
      <c r="Y1381">
        <v>1.89</v>
      </c>
      <c r="Z1381">
        <v>1.6</v>
      </c>
      <c r="AA1381">
        <v>2.64</v>
      </c>
      <c r="AB1381">
        <v>2.78</v>
      </c>
      <c r="AC1381">
        <v>2.4900000000000002</v>
      </c>
    </row>
    <row r="1382" spans="1:29" x14ac:dyDescent="0.2">
      <c r="A1382" t="s">
        <v>11</v>
      </c>
      <c r="B1382" t="s">
        <v>5087</v>
      </c>
      <c r="C1382">
        <v>1.01</v>
      </c>
      <c r="D1382">
        <v>0.56000000000000005</v>
      </c>
      <c r="E1382">
        <v>0.62</v>
      </c>
      <c r="F1382">
        <v>1.19</v>
      </c>
      <c r="G1382">
        <v>1.82</v>
      </c>
      <c r="H1382">
        <v>0.61</v>
      </c>
      <c r="I1382">
        <v>0.81</v>
      </c>
      <c r="J1382">
        <v>0.42</v>
      </c>
      <c r="K1382">
        <v>1.0900000000000001</v>
      </c>
      <c r="L1382">
        <v>0.62</v>
      </c>
      <c r="M1382">
        <v>1.1200000000000001</v>
      </c>
      <c r="N1382">
        <v>0.74</v>
      </c>
      <c r="O1382">
        <v>1.04</v>
      </c>
      <c r="P1382">
        <v>0.98</v>
      </c>
      <c r="Q1382">
        <v>0.74</v>
      </c>
      <c r="R1382">
        <v>1.27</v>
      </c>
      <c r="S1382">
        <v>0.71</v>
      </c>
      <c r="T1382">
        <v>2.31</v>
      </c>
      <c r="U1382">
        <v>1.0900000000000001</v>
      </c>
      <c r="V1382">
        <v>1.48</v>
      </c>
      <c r="W1382">
        <v>1.43</v>
      </c>
      <c r="X1382">
        <v>0.94</v>
      </c>
      <c r="Y1382">
        <v>0.98</v>
      </c>
      <c r="Z1382">
        <v>1.24</v>
      </c>
      <c r="AA1382">
        <v>0.59</v>
      </c>
      <c r="AB1382">
        <v>0.79</v>
      </c>
      <c r="AC1382">
        <v>0.82</v>
      </c>
    </row>
    <row r="1383" spans="1:29" x14ac:dyDescent="0.2">
      <c r="A1383" t="s">
        <v>5086</v>
      </c>
      <c r="B1383" t="s">
        <v>5085</v>
      </c>
      <c r="C1383">
        <v>4.5199999999999996</v>
      </c>
      <c r="D1383">
        <v>4.17</v>
      </c>
      <c r="E1383">
        <v>7.95</v>
      </c>
      <c r="F1383">
        <v>5.65</v>
      </c>
      <c r="G1383">
        <v>5.22</v>
      </c>
      <c r="H1383">
        <v>4.93</v>
      </c>
      <c r="I1383">
        <v>4.97</v>
      </c>
      <c r="J1383">
        <v>6.94</v>
      </c>
      <c r="K1383">
        <v>3.04</v>
      </c>
      <c r="L1383">
        <v>5.0599999999999996</v>
      </c>
      <c r="M1383">
        <v>6.84</v>
      </c>
      <c r="N1383">
        <v>5.43</v>
      </c>
      <c r="O1383">
        <v>5.12</v>
      </c>
      <c r="P1383">
        <v>6.3</v>
      </c>
      <c r="Q1383">
        <v>4.83</v>
      </c>
      <c r="R1383">
        <v>4.67</v>
      </c>
      <c r="S1383">
        <v>3.82</v>
      </c>
      <c r="T1383">
        <v>3.6</v>
      </c>
      <c r="U1383">
        <v>4.3</v>
      </c>
      <c r="V1383">
        <v>3.95</v>
      </c>
      <c r="W1383">
        <v>2.6</v>
      </c>
      <c r="X1383">
        <v>4.46</v>
      </c>
      <c r="Y1383">
        <v>5.83</v>
      </c>
      <c r="Z1383">
        <v>4.08</v>
      </c>
      <c r="AA1383">
        <v>3.46</v>
      </c>
      <c r="AB1383">
        <v>4.2699999999999996</v>
      </c>
      <c r="AC1383">
        <v>3.23</v>
      </c>
    </row>
    <row r="1384" spans="1:29" x14ac:dyDescent="0.2">
      <c r="A1384" t="s">
        <v>2280</v>
      </c>
      <c r="B1384" t="s">
        <v>5084</v>
      </c>
      <c r="C1384">
        <v>8.3800000000000008</v>
      </c>
      <c r="D1384">
        <v>7.25</v>
      </c>
      <c r="E1384">
        <v>9.99</v>
      </c>
      <c r="F1384">
        <v>10.97</v>
      </c>
      <c r="G1384">
        <v>9.34</v>
      </c>
      <c r="H1384">
        <v>7.47</v>
      </c>
      <c r="I1384">
        <v>8.6</v>
      </c>
      <c r="J1384">
        <v>6.71</v>
      </c>
      <c r="K1384">
        <v>7.63</v>
      </c>
      <c r="L1384">
        <v>5.93</v>
      </c>
      <c r="M1384">
        <v>9.9700000000000006</v>
      </c>
      <c r="N1384">
        <v>8.69</v>
      </c>
      <c r="O1384">
        <v>9.1</v>
      </c>
      <c r="P1384">
        <v>8.7799999999999994</v>
      </c>
      <c r="Q1384">
        <v>8.43</v>
      </c>
      <c r="R1384">
        <v>8.6</v>
      </c>
      <c r="S1384">
        <v>8.1199999999999992</v>
      </c>
      <c r="T1384">
        <v>6.74</v>
      </c>
      <c r="U1384">
        <v>7.51</v>
      </c>
      <c r="V1384">
        <v>9.4499999999999993</v>
      </c>
      <c r="W1384">
        <v>8.5</v>
      </c>
      <c r="X1384">
        <v>8.41</v>
      </c>
      <c r="Y1384">
        <v>10.69</v>
      </c>
      <c r="Z1384">
        <v>7.66</v>
      </c>
      <c r="AA1384">
        <v>8.9</v>
      </c>
      <c r="AB1384">
        <v>8.31</v>
      </c>
      <c r="AC1384">
        <v>9.51</v>
      </c>
    </row>
    <row r="1385" spans="1:29" x14ac:dyDescent="0.2">
      <c r="A1385" t="s">
        <v>1030</v>
      </c>
      <c r="B1385" t="s">
        <v>5083</v>
      </c>
      <c r="C1385">
        <v>5.93</v>
      </c>
      <c r="D1385">
        <v>3.04</v>
      </c>
      <c r="E1385">
        <v>4.3</v>
      </c>
      <c r="F1385">
        <v>5.3</v>
      </c>
      <c r="G1385">
        <v>3.9</v>
      </c>
      <c r="H1385">
        <v>4.93</v>
      </c>
      <c r="I1385">
        <v>2.75</v>
      </c>
      <c r="J1385">
        <v>5.18</v>
      </c>
      <c r="K1385">
        <v>4.8499999999999996</v>
      </c>
      <c r="L1385">
        <v>4.79</v>
      </c>
      <c r="M1385">
        <v>2.25</v>
      </c>
      <c r="N1385">
        <v>3.64</v>
      </c>
      <c r="O1385">
        <v>6.05</v>
      </c>
      <c r="P1385">
        <v>4.9400000000000004</v>
      </c>
      <c r="Q1385">
        <v>2.7</v>
      </c>
      <c r="R1385">
        <v>2.63</v>
      </c>
      <c r="S1385">
        <v>2.5099999999999998</v>
      </c>
      <c r="T1385">
        <v>2.73</v>
      </c>
      <c r="U1385">
        <v>2.84</v>
      </c>
      <c r="V1385">
        <v>3.48</v>
      </c>
      <c r="W1385">
        <v>3.26</v>
      </c>
      <c r="X1385">
        <v>4.8499999999999996</v>
      </c>
      <c r="Y1385">
        <v>4.49</v>
      </c>
      <c r="Z1385">
        <v>3.11</v>
      </c>
      <c r="AA1385">
        <v>2.93</v>
      </c>
      <c r="AB1385">
        <v>4.1399999999999997</v>
      </c>
      <c r="AC1385">
        <v>3.35</v>
      </c>
    </row>
    <row r="1386" spans="1:29" x14ac:dyDescent="0.2">
      <c r="A1386" t="s">
        <v>5082</v>
      </c>
      <c r="B1386" t="s">
        <v>5081</v>
      </c>
      <c r="C1386">
        <v>0</v>
      </c>
      <c r="D1386">
        <v>0</v>
      </c>
      <c r="E1386">
        <v>6.81</v>
      </c>
      <c r="F1386">
        <v>8.34</v>
      </c>
      <c r="G1386">
        <v>1.52</v>
      </c>
      <c r="H1386">
        <v>0</v>
      </c>
      <c r="I1386">
        <v>3.91</v>
      </c>
      <c r="J1386">
        <v>0</v>
      </c>
      <c r="K1386">
        <v>5.78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3.61</v>
      </c>
      <c r="R1386">
        <v>1.92</v>
      </c>
      <c r="S1386">
        <v>0</v>
      </c>
      <c r="T1386">
        <v>0.08</v>
      </c>
      <c r="U1386">
        <v>0</v>
      </c>
      <c r="V1386">
        <v>0.9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</row>
    <row r="1387" spans="1:29" x14ac:dyDescent="0.2">
      <c r="A1387" t="s">
        <v>59</v>
      </c>
      <c r="B1387" t="s">
        <v>5080</v>
      </c>
      <c r="C1387">
        <v>7.18</v>
      </c>
      <c r="D1387">
        <v>10.73</v>
      </c>
      <c r="E1387">
        <v>6.84</v>
      </c>
      <c r="F1387">
        <v>7.48</v>
      </c>
      <c r="G1387">
        <v>12.59</v>
      </c>
      <c r="H1387">
        <v>8.99</v>
      </c>
      <c r="I1387">
        <v>9.44</v>
      </c>
      <c r="J1387">
        <v>6.74</v>
      </c>
      <c r="K1387">
        <v>7.52</v>
      </c>
      <c r="L1387">
        <v>5.82</v>
      </c>
      <c r="M1387">
        <v>6.36</v>
      </c>
      <c r="N1387">
        <v>6.45</v>
      </c>
      <c r="O1387">
        <v>8.86</v>
      </c>
      <c r="P1387">
        <v>8.6999999999999993</v>
      </c>
      <c r="Q1387">
        <v>8.35</v>
      </c>
      <c r="R1387">
        <v>9.68</v>
      </c>
      <c r="S1387">
        <v>8.18</v>
      </c>
      <c r="T1387">
        <v>8.57</v>
      </c>
      <c r="U1387">
        <v>6.1</v>
      </c>
      <c r="V1387">
        <v>10.67</v>
      </c>
      <c r="W1387">
        <v>9.89</v>
      </c>
      <c r="X1387">
        <v>7.01</v>
      </c>
      <c r="Y1387">
        <v>10.46</v>
      </c>
      <c r="Z1387">
        <v>11.42</v>
      </c>
      <c r="AA1387">
        <v>9.39</v>
      </c>
      <c r="AB1387">
        <v>7.46</v>
      </c>
      <c r="AC1387">
        <v>11.5</v>
      </c>
    </row>
    <row r="1388" spans="1:29" x14ac:dyDescent="0.2">
      <c r="A1388" t="s">
        <v>2567</v>
      </c>
      <c r="B1388" t="s">
        <v>5079</v>
      </c>
      <c r="C1388">
        <v>0</v>
      </c>
      <c r="D1388">
        <v>1.5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0.41</v>
      </c>
      <c r="U1388">
        <v>0</v>
      </c>
      <c r="V1388">
        <v>0.53</v>
      </c>
      <c r="W1388">
        <v>0.44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</row>
    <row r="1389" spans="1:29" x14ac:dyDescent="0.2">
      <c r="A1389" t="s">
        <v>3740</v>
      </c>
      <c r="B1389" t="s">
        <v>5078</v>
      </c>
      <c r="C1389">
        <v>0.18</v>
      </c>
      <c r="D1389">
        <v>1.52</v>
      </c>
      <c r="E1389">
        <v>0.52</v>
      </c>
      <c r="F1389">
        <v>0.05</v>
      </c>
      <c r="G1389">
        <v>0.8</v>
      </c>
      <c r="H1389">
        <v>0</v>
      </c>
      <c r="I1389">
        <v>1.1499999999999999</v>
      </c>
      <c r="J1389">
        <v>0</v>
      </c>
      <c r="K1389">
        <v>0.96</v>
      </c>
      <c r="L1389">
        <v>0.1</v>
      </c>
      <c r="M1389">
        <v>0.68</v>
      </c>
      <c r="N1389">
        <v>0</v>
      </c>
      <c r="O1389">
        <v>0</v>
      </c>
      <c r="P1389">
        <v>0.11</v>
      </c>
      <c r="Q1389">
        <v>0.9</v>
      </c>
      <c r="R1389">
        <v>0.94</v>
      </c>
      <c r="S1389">
        <v>0.74</v>
      </c>
      <c r="T1389">
        <v>1.38</v>
      </c>
      <c r="U1389">
        <v>0.11</v>
      </c>
      <c r="V1389">
        <v>1.1599999999999999</v>
      </c>
      <c r="W1389">
        <v>0.83</v>
      </c>
      <c r="X1389">
        <v>0</v>
      </c>
      <c r="Y1389">
        <v>0</v>
      </c>
      <c r="Z1389">
        <v>1.59</v>
      </c>
      <c r="AA1389">
        <v>1.45</v>
      </c>
      <c r="AB1389">
        <v>0</v>
      </c>
      <c r="AC1389">
        <v>1.73</v>
      </c>
    </row>
    <row r="1390" spans="1:29" x14ac:dyDescent="0.2">
      <c r="A1390" t="s">
        <v>3740</v>
      </c>
      <c r="B1390" t="s">
        <v>5077</v>
      </c>
      <c r="C1390">
        <v>2.76</v>
      </c>
      <c r="D1390">
        <v>0.2</v>
      </c>
      <c r="E1390">
        <v>0.54</v>
      </c>
      <c r="F1390">
        <v>2.13</v>
      </c>
      <c r="G1390">
        <v>1.32</v>
      </c>
      <c r="H1390">
        <v>4.5</v>
      </c>
      <c r="I1390">
        <v>0.08</v>
      </c>
      <c r="J1390">
        <v>3.09</v>
      </c>
      <c r="K1390">
        <v>0</v>
      </c>
      <c r="L1390">
        <v>0</v>
      </c>
      <c r="M1390">
        <v>7.0000000000000007E-2</v>
      </c>
      <c r="N1390">
        <v>1.51</v>
      </c>
      <c r="O1390">
        <v>2.63</v>
      </c>
      <c r="P1390">
        <v>3.39</v>
      </c>
      <c r="Q1390">
        <v>0</v>
      </c>
      <c r="R1390">
        <v>0</v>
      </c>
      <c r="S1390">
        <v>0.16</v>
      </c>
      <c r="T1390">
        <v>0</v>
      </c>
      <c r="U1390">
        <v>0</v>
      </c>
      <c r="V1390">
        <v>0.28999999999999998</v>
      </c>
      <c r="W1390">
        <v>0</v>
      </c>
      <c r="X1390">
        <v>3.27</v>
      </c>
      <c r="Y1390">
        <v>2.74</v>
      </c>
      <c r="Z1390">
        <v>0.25</v>
      </c>
      <c r="AA1390">
        <v>0.2</v>
      </c>
      <c r="AB1390">
        <v>1.62</v>
      </c>
      <c r="AC1390">
        <v>0.32</v>
      </c>
    </row>
    <row r="1391" spans="1:29" x14ac:dyDescent="0.2">
      <c r="A1391" t="s">
        <v>5076</v>
      </c>
      <c r="B1391" t="s">
        <v>5075</v>
      </c>
      <c r="C1391">
        <v>5.23</v>
      </c>
      <c r="D1391">
        <v>13.15</v>
      </c>
      <c r="E1391">
        <v>7.35</v>
      </c>
      <c r="F1391">
        <v>10.96</v>
      </c>
      <c r="G1391">
        <v>7.73</v>
      </c>
      <c r="H1391">
        <v>5.0199999999999996</v>
      </c>
      <c r="I1391">
        <v>9.4</v>
      </c>
      <c r="J1391">
        <v>4.45</v>
      </c>
      <c r="K1391">
        <v>9.94</v>
      </c>
      <c r="L1391">
        <v>3.59</v>
      </c>
      <c r="M1391">
        <v>9.73</v>
      </c>
      <c r="N1391">
        <v>6.93</v>
      </c>
      <c r="O1391">
        <v>9.18</v>
      </c>
      <c r="P1391">
        <v>4.82</v>
      </c>
      <c r="Q1391">
        <v>3.94</v>
      </c>
      <c r="R1391">
        <v>13.23</v>
      </c>
      <c r="S1391">
        <v>22.83</v>
      </c>
      <c r="T1391">
        <v>15.85</v>
      </c>
      <c r="U1391">
        <v>12.02</v>
      </c>
      <c r="V1391">
        <v>13.73</v>
      </c>
      <c r="W1391">
        <v>8.2200000000000006</v>
      </c>
      <c r="X1391">
        <v>4.29</v>
      </c>
      <c r="Y1391">
        <v>11</v>
      </c>
      <c r="Z1391">
        <v>23.5</v>
      </c>
      <c r="AA1391">
        <v>11.99</v>
      </c>
      <c r="AB1391">
        <v>4.9000000000000004</v>
      </c>
      <c r="AC1391">
        <v>12.54</v>
      </c>
    </row>
    <row r="1392" spans="1:29" x14ac:dyDescent="0.2">
      <c r="A1392" t="s">
        <v>637</v>
      </c>
      <c r="B1392" t="s">
        <v>5074</v>
      </c>
      <c r="C1392">
        <v>17.29</v>
      </c>
      <c r="D1392">
        <v>21.78</v>
      </c>
      <c r="E1392">
        <v>19.28</v>
      </c>
      <c r="F1392">
        <v>19.32</v>
      </c>
      <c r="G1392">
        <v>24.6</v>
      </c>
      <c r="H1392">
        <v>18.739999999999998</v>
      </c>
      <c r="I1392">
        <v>31.5</v>
      </c>
      <c r="J1392">
        <v>16.079999999999998</v>
      </c>
      <c r="K1392">
        <v>18.059999999999999</v>
      </c>
      <c r="L1392">
        <v>15.57</v>
      </c>
      <c r="M1392">
        <v>21.15</v>
      </c>
      <c r="N1392">
        <v>17.86</v>
      </c>
      <c r="O1392">
        <v>18.48</v>
      </c>
      <c r="P1392">
        <v>19.260000000000002</v>
      </c>
      <c r="Q1392">
        <v>21.69</v>
      </c>
      <c r="R1392">
        <v>17.98</v>
      </c>
      <c r="S1392">
        <v>15.13</v>
      </c>
      <c r="T1392">
        <v>16.66</v>
      </c>
      <c r="U1392">
        <v>15.84</v>
      </c>
      <c r="V1392">
        <v>20.170000000000002</v>
      </c>
      <c r="W1392">
        <v>16.5</v>
      </c>
      <c r="X1392">
        <v>16.329999999999998</v>
      </c>
      <c r="Y1392">
        <v>15.13</v>
      </c>
      <c r="Z1392">
        <v>18.8</v>
      </c>
      <c r="AA1392">
        <v>18.95</v>
      </c>
      <c r="AB1392">
        <v>20.98</v>
      </c>
      <c r="AC1392">
        <v>20.66</v>
      </c>
    </row>
    <row r="1393" spans="1:29" x14ac:dyDescent="0.2">
      <c r="A1393" t="s">
        <v>5073</v>
      </c>
      <c r="B1393" t="s">
        <v>5072</v>
      </c>
      <c r="C1393">
        <v>1.3</v>
      </c>
      <c r="D1393">
        <v>3.24</v>
      </c>
      <c r="E1393">
        <v>1.49</v>
      </c>
      <c r="F1393">
        <v>1.08</v>
      </c>
      <c r="G1393">
        <v>2.17</v>
      </c>
      <c r="H1393">
        <v>3.64</v>
      </c>
      <c r="I1393">
        <v>4.0199999999999996</v>
      </c>
      <c r="J1393">
        <v>0.96</v>
      </c>
      <c r="K1393">
        <v>2.7</v>
      </c>
      <c r="L1393">
        <v>2.21</v>
      </c>
      <c r="M1393">
        <v>1.86</v>
      </c>
      <c r="N1393">
        <v>2.02</v>
      </c>
      <c r="O1393">
        <v>2.14</v>
      </c>
      <c r="P1393">
        <v>3.06</v>
      </c>
      <c r="Q1393">
        <v>1.47</v>
      </c>
      <c r="R1393">
        <v>4.92</v>
      </c>
      <c r="S1393">
        <v>2.27</v>
      </c>
      <c r="T1393">
        <v>3.9</v>
      </c>
      <c r="U1393">
        <v>2.93</v>
      </c>
      <c r="V1393">
        <v>4.08</v>
      </c>
      <c r="W1393">
        <v>2.74</v>
      </c>
      <c r="X1393">
        <v>2.09</v>
      </c>
      <c r="Y1393">
        <v>2.5</v>
      </c>
      <c r="Z1393">
        <v>2.5499999999999998</v>
      </c>
      <c r="AA1393">
        <v>3.23</v>
      </c>
      <c r="AB1393">
        <v>1.84</v>
      </c>
      <c r="AC1393">
        <v>4.42</v>
      </c>
    </row>
    <row r="1394" spans="1:29" x14ac:dyDescent="0.2">
      <c r="A1394" t="s">
        <v>5071</v>
      </c>
      <c r="B1394" t="s">
        <v>5070</v>
      </c>
      <c r="C1394">
        <v>212.07</v>
      </c>
      <c r="D1394">
        <v>168.78</v>
      </c>
      <c r="E1394">
        <v>244.77</v>
      </c>
      <c r="F1394">
        <v>268.85000000000002</v>
      </c>
      <c r="G1394">
        <v>169.59</v>
      </c>
      <c r="H1394">
        <v>198.03</v>
      </c>
      <c r="I1394">
        <v>180.05</v>
      </c>
      <c r="J1394">
        <v>189.7</v>
      </c>
      <c r="K1394">
        <v>213.37</v>
      </c>
      <c r="L1394">
        <v>234.8</v>
      </c>
      <c r="M1394">
        <v>212.55</v>
      </c>
      <c r="N1394">
        <v>232.4</v>
      </c>
      <c r="O1394">
        <v>186.89</v>
      </c>
      <c r="P1394">
        <v>309.83</v>
      </c>
      <c r="Q1394">
        <v>165.28</v>
      </c>
      <c r="R1394">
        <v>196.82</v>
      </c>
      <c r="S1394">
        <v>183.85</v>
      </c>
      <c r="T1394">
        <v>230.01</v>
      </c>
      <c r="U1394">
        <v>326.83</v>
      </c>
      <c r="V1394">
        <v>197.65</v>
      </c>
      <c r="W1394">
        <v>292.12</v>
      </c>
      <c r="X1394">
        <v>182.65</v>
      </c>
      <c r="Y1394">
        <v>228.91</v>
      </c>
      <c r="Z1394">
        <v>177.89</v>
      </c>
      <c r="AA1394">
        <v>190.18</v>
      </c>
      <c r="AB1394">
        <v>197.59</v>
      </c>
      <c r="AC1394">
        <v>233.09</v>
      </c>
    </row>
    <row r="1395" spans="1:29" x14ac:dyDescent="0.2">
      <c r="A1395" t="s">
        <v>2008</v>
      </c>
      <c r="B1395" t="s">
        <v>5069</v>
      </c>
      <c r="C1395">
        <v>4.72</v>
      </c>
      <c r="D1395">
        <v>6.18</v>
      </c>
      <c r="E1395">
        <v>4.29</v>
      </c>
      <c r="F1395">
        <v>4.3</v>
      </c>
      <c r="G1395">
        <v>7.38</v>
      </c>
      <c r="H1395">
        <v>6.4</v>
      </c>
      <c r="I1395">
        <v>6.54</v>
      </c>
      <c r="J1395">
        <v>4.1399999999999997</v>
      </c>
      <c r="K1395">
        <v>4.88</v>
      </c>
      <c r="L1395">
        <v>3.47</v>
      </c>
      <c r="M1395">
        <v>4.7</v>
      </c>
      <c r="N1395">
        <v>3.5</v>
      </c>
      <c r="O1395">
        <v>5.17</v>
      </c>
      <c r="P1395">
        <v>4.4000000000000004</v>
      </c>
      <c r="Q1395">
        <v>5.93</v>
      </c>
      <c r="R1395">
        <v>5.28</v>
      </c>
      <c r="S1395">
        <v>5.42</v>
      </c>
      <c r="T1395">
        <v>5.27</v>
      </c>
      <c r="U1395">
        <v>4.1900000000000004</v>
      </c>
      <c r="V1395">
        <v>8.09</v>
      </c>
      <c r="W1395">
        <v>8.83</v>
      </c>
      <c r="X1395">
        <v>5.37</v>
      </c>
      <c r="Y1395">
        <v>4.8899999999999997</v>
      </c>
      <c r="Z1395">
        <v>6.47</v>
      </c>
      <c r="AA1395">
        <v>7.14</v>
      </c>
      <c r="AB1395">
        <v>4.8600000000000003</v>
      </c>
      <c r="AC1395">
        <v>7.47</v>
      </c>
    </row>
    <row r="1396" spans="1:29" x14ac:dyDescent="0.2">
      <c r="A1396" t="s">
        <v>5068</v>
      </c>
      <c r="B1396" t="s">
        <v>5067</v>
      </c>
      <c r="C1396">
        <v>2378.14</v>
      </c>
      <c r="D1396">
        <v>2925.95</v>
      </c>
      <c r="E1396">
        <v>2601.5300000000002</v>
      </c>
      <c r="F1396">
        <v>2073.42</v>
      </c>
      <c r="G1396">
        <v>2991.72</v>
      </c>
      <c r="H1396">
        <v>1891.16</v>
      </c>
      <c r="I1396">
        <v>2802.06</v>
      </c>
      <c r="J1396">
        <v>2379.59</v>
      </c>
      <c r="K1396">
        <v>3097.43</v>
      </c>
      <c r="L1396">
        <v>2162.89</v>
      </c>
      <c r="M1396">
        <v>3291.75</v>
      </c>
      <c r="N1396">
        <v>2324.52</v>
      </c>
      <c r="O1396">
        <v>2287.6</v>
      </c>
      <c r="P1396">
        <v>2414.46</v>
      </c>
      <c r="Q1396">
        <v>2718.84</v>
      </c>
      <c r="R1396">
        <v>2453.9699999999998</v>
      </c>
      <c r="S1396">
        <v>2410.04</v>
      </c>
      <c r="T1396">
        <v>2909.58</v>
      </c>
      <c r="U1396">
        <v>4158.1099999999997</v>
      </c>
      <c r="V1396">
        <v>3088.07</v>
      </c>
      <c r="W1396">
        <v>3774.43</v>
      </c>
      <c r="X1396">
        <v>1920.71</v>
      </c>
      <c r="Y1396">
        <v>2519.16</v>
      </c>
      <c r="Z1396">
        <v>2657.84</v>
      </c>
      <c r="AA1396">
        <v>2844.59</v>
      </c>
      <c r="AB1396">
        <v>2257.61</v>
      </c>
      <c r="AC1396">
        <v>2688.47</v>
      </c>
    </row>
    <row r="1397" spans="1:29" x14ac:dyDescent="0.2">
      <c r="A1397" t="s">
        <v>779</v>
      </c>
      <c r="B1397" t="s">
        <v>5066</v>
      </c>
      <c r="C1397">
        <v>5.86</v>
      </c>
      <c r="D1397">
        <v>7.89</v>
      </c>
      <c r="E1397">
        <v>7.02</v>
      </c>
      <c r="F1397">
        <v>7.06</v>
      </c>
      <c r="G1397">
        <v>6.64</v>
      </c>
      <c r="H1397">
        <v>4.9000000000000004</v>
      </c>
      <c r="I1397">
        <v>7.76</v>
      </c>
      <c r="J1397">
        <v>6.28</v>
      </c>
      <c r="K1397">
        <v>6.12</v>
      </c>
      <c r="L1397">
        <v>5.68</v>
      </c>
      <c r="M1397">
        <v>5.5</v>
      </c>
      <c r="N1397">
        <v>6.58</v>
      </c>
      <c r="O1397">
        <v>5.14</v>
      </c>
      <c r="P1397">
        <v>6.46</v>
      </c>
      <c r="Q1397">
        <v>6.75</v>
      </c>
      <c r="R1397">
        <v>6.26</v>
      </c>
      <c r="S1397">
        <v>6.67</v>
      </c>
      <c r="T1397">
        <v>6.3</v>
      </c>
      <c r="U1397">
        <v>5.8</v>
      </c>
      <c r="V1397">
        <v>6.46</v>
      </c>
      <c r="W1397">
        <v>7.94</v>
      </c>
      <c r="X1397">
        <v>7.16</v>
      </c>
      <c r="Y1397">
        <v>6.33</v>
      </c>
      <c r="Z1397">
        <v>6.75</v>
      </c>
      <c r="AA1397">
        <v>5.94</v>
      </c>
      <c r="AB1397">
        <v>7.54</v>
      </c>
      <c r="AC1397">
        <v>8.44</v>
      </c>
    </row>
    <row r="1398" spans="1:29" x14ac:dyDescent="0.2">
      <c r="A1398" t="s">
        <v>515</v>
      </c>
      <c r="B1398" t="s">
        <v>5065</v>
      </c>
      <c r="C1398">
        <v>0.28000000000000003</v>
      </c>
      <c r="D1398">
        <v>1.52</v>
      </c>
      <c r="E1398">
        <v>0.23</v>
      </c>
      <c r="F1398">
        <v>0.24</v>
      </c>
      <c r="G1398">
        <v>0.42</v>
      </c>
      <c r="H1398">
        <v>0.14000000000000001</v>
      </c>
      <c r="I1398">
        <v>0.92</v>
      </c>
      <c r="J1398">
        <v>0.33</v>
      </c>
      <c r="K1398">
        <v>0.96</v>
      </c>
      <c r="L1398">
        <v>0.18</v>
      </c>
      <c r="M1398">
        <v>0.28000000000000003</v>
      </c>
      <c r="N1398">
        <v>0.33</v>
      </c>
      <c r="O1398">
        <v>0.69</v>
      </c>
      <c r="P1398">
        <v>0.62</v>
      </c>
      <c r="Q1398">
        <v>0.46</v>
      </c>
      <c r="R1398">
        <v>0.78</v>
      </c>
      <c r="S1398">
        <v>0.14000000000000001</v>
      </c>
      <c r="T1398">
        <v>0.68</v>
      </c>
      <c r="U1398">
        <v>0.39</v>
      </c>
      <c r="V1398">
        <v>0.87</v>
      </c>
      <c r="W1398">
        <v>0.39</v>
      </c>
      <c r="X1398">
        <v>0.68</v>
      </c>
      <c r="Y1398">
        <v>0.59</v>
      </c>
      <c r="Z1398">
        <v>0.5</v>
      </c>
      <c r="AA1398">
        <v>1.1000000000000001</v>
      </c>
      <c r="AB1398">
        <v>0.26</v>
      </c>
      <c r="AC1398">
        <v>0.99</v>
      </c>
    </row>
    <row r="1399" spans="1:29" x14ac:dyDescent="0.2">
      <c r="A1399" t="s">
        <v>1532</v>
      </c>
      <c r="B1399" t="s">
        <v>5064</v>
      </c>
      <c r="C1399">
        <v>12.97</v>
      </c>
      <c r="D1399">
        <v>16.13</v>
      </c>
      <c r="E1399">
        <v>8.7799999999999994</v>
      </c>
      <c r="F1399">
        <v>6.65</v>
      </c>
      <c r="G1399">
        <v>15.58</v>
      </c>
      <c r="H1399">
        <v>10.09</v>
      </c>
      <c r="I1399">
        <v>11.48</v>
      </c>
      <c r="J1399">
        <v>10.91</v>
      </c>
      <c r="K1399">
        <v>12.24</v>
      </c>
      <c r="L1399">
        <v>7.07</v>
      </c>
      <c r="M1399">
        <v>8.5500000000000007</v>
      </c>
      <c r="N1399">
        <v>11.14</v>
      </c>
      <c r="O1399">
        <v>10.119999999999999</v>
      </c>
      <c r="P1399">
        <v>8.0500000000000007</v>
      </c>
      <c r="Q1399">
        <v>11.45</v>
      </c>
      <c r="R1399">
        <v>13.49</v>
      </c>
      <c r="S1399">
        <v>12.16</v>
      </c>
      <c r="T1399">
        <v>14.12</v>
      </c>
      <c r="U1399">
        <v>11.44</v>
      </c>
      <c r="V1399">
        <v>14.01</v>
      </c>
      <c r="W1399">
        <v>14.44</v>
      </c>
      <c r="X1399">
        <v>5.15</v>
      </c>
      <c r="Y1399">
        <v>13.7</v>
      </c>
      <c r="Z1399">
        <v>16.920000000000002</v>
      </c>
      <c r="AA1399">
        <v>15.33</v>
      </c>
      <c r="AB1399">
        <v>8.02</v>
      </c>
      <c r="AC1399">
        <v>13.65</v>
      </c>
    </row>
    <row r="1400" spans="1:29" x14ac:dyDescent="0.2">
      <c r="A1400" t="s">
        <v>5063</v>
      </c>
      <c r="B1400" t="s">
        <v>5062</v>
      </c>
      <c r="C1400">
        <v>25.5</v>
      </c>
      <c r="D1400">
        <v>23.93</v>
      </c>
      <c r="E1400">
        <v>30.4</v>
      </c>
      <c r="F1400">
        <v>29.57</v>
      </c>
      <c r="G1400">
        <v>26.34</v>
      </c>
      <c r="H1400">
        <v>24.2</v>
      </c>
      <c r="I1400">
        <v>27.88</v>
      </c>
      <c r="J1400">
        <v>24.27</v>
      </c>
      <c r="K1400">
        <v>27.74</v>
      </c>
      <c r="L1400">
        <v>25.33</v>
      </c>
      <c r="M1400">
        <v>28.02</v>
      </c>
      <c r="N1400">
        <v>24.69</v>
      </c>
      <c r="O1400">
        <v>28.68</v>
      </c>
      <c r="P1400">
        <v>32.520000000000003</v>
      </c>
      <c r="Q1400">
        <v>25.1</v>
      </c>
      <c r="R1400">
        <v>27.9</v>
      </c>
      <c r="S1400">
        <v>24.62</v>
      </c>
      <c r="T1400">
        <v>27.08</v>
      </c>
      <c r="U1400">
        <v>27.65</v>
      </c>
      <c r="V1400">
        <v>31.51</v>
      </c>
      <c r="W1400">
        <v>31.29</v>
      </c>
      <c r="X1400">
        <v>26.76</v>
      </c>
      <c r="Y1400">
        <v>31.18</v>
      </c>
      <c r="Z1400">
        <v>27.2</v>
      </c>
      <c r="AA1400">
        <v>29.68</v>
      </c>
      <c r="AB1400">
        <v>24.45</v>
      </c>
      <c r="AC1400">
        <v>36.1</v>
      </c>
    </row>
    <row r="1401" spans="1:29" x14ac:dyDescent="0.2">
      <c r="A1401" t="s">
        <v>5061</v>
      </c>
      <c r="B1401" t="s">
        <v>5060</v>
      </c>
      <c r="C1401">
        <v>1.34</v>
      </c>
      <c r="D1401">
        <v>0.67</v>
      </c>
      <c r="E1401">
        <v>0.98</v>
      </c>
      <c r="F1401">
        <v>1.1499999999999999</v>
      </c>
      <c r="G1401">
        <v>0.72</v>
      </c>
      <c r="H1401">
        <v>1.35</v>
      </c>
      <c r="I1401">
        <v>0.49</v>
      </c>
      <c r="J1401">
        <v>0.86</v>
      </c>
      <c r="K1401">
        <v>0.56999999999999995</v>
      </c>
      <c r="L1401">
        <v>1.02</v>
      </c>
      <c r="M1401">
        <v>0.35</v>
      </c>
      <c r="N1401">
        <v>0.81</v>
      </c>
      <c r="O1401">
        <v>1.23</v>
      </c>
      <c r="P1401">
        <v>1.02</v>
      </c>
      <c r="Q1401">
        <v>0.75</v>
      </c>
      <c r="R1401">
        <v>0.53</v>
      </c>
      <c r="S1401">
        <v>0.56999999999999995</v>
      </c>
      <c r="T1401">
        <v>0.48</v>
      </c>
      <c r="U1401">
        <v>0.15</v>
      </c>
      <c r="V1401">
        <v>0.56999999999999995</v>
      </c>
      <c r="W1401">
        <v>0.75</v>
      </c>
      <c r="X1401">
        <v>1.2</v>
      </c>
      <c r="Y1401">
        <v>0.91</v>
      </c>
      <c r="Z1401">
        <v>0.64</v>
      </c>
      <c r="AA1401">
        <v>0.74</v>
      </c>
      <c r="AB1401">
        <v>1.07</v>
      </c>
      <c r="AC1401">
        <v>0.69</v>
      </c>
    </row>
    <row r="1402" spans="1:29" x14ac:dyDescent="0.2">
      <c r="A1402" t="s">
        <v>5059</v>
      </c>
      <c r="B1402" t="s">
        <v>5058</v>
      </c>
      <c r="C1402">
        <v>2.96</v>
      </c>
      <c r="D1402">
        <v>3.64</v>
      </c>
      <c r="E1402">
        <v>2.44</v>
      </c>
      <c r="F1402">
        <v>4.82</v>
      </c>
      <c r="G1402">
        <v>3.07</v>
      </c>
      <c r="H1402">
        <v>3.1</v>
      </c>
      <c r="I1402">
        <v>2.66</v>
      </c>
      <c r="J1402">
        <v>2.0099999999999998</v>
      </c>
      <c r="K1402">
        <v>3.84</v>
      </c>
      <c r="L1402">
        <v>2.12</v>
      </c>
      <c r="M1402">
        <v>1.79</v>
      </c>
      <c r="N1402">
        <v>2.56</v>
      </c>
      <c r="O1402">
        <v>3.89</v>
      </c>
      <c r="P1402">
        <v>2.78</v>
      </c>
      <c r="Q1402">
        <v>2.94</v>
      </c>
      <c r="R1402">
        <v>3.44</v>
      </c>
      <c r="S1402">
        <v>3.05</v>
      </c>
      <c r="T1402">
        <v>2.35</v>
      </c>
      <c r="U1402">
        <v>1.04</v>
      </c>
      <c r="V1402">
        <v>2.71</v>
      </c>
      <c r="W1402">
        <v>2.34</v>
      </c>
      <c r="X1402">
        <v>3.09</v>
      </c>
      <c r="Y1402">
        <v>3.24</v>
      </c>
      <c r="Z1402">
        <v>2.61</v>
      </c>
      <c r="AA1402">
        <v>2.87</v>
      </c>
      <c r="AB1402">
        <v>2.97</v>
      </c>
      <c r="AC1402">
        <v>3.56</v>
      </c>
    </row>
    <row r="1403" spans="1:29" x14ac:dyDescent="0.2">
      <c r="A1403" t="s">
        <v>5057</v>
      </c>
      <c r="B1403" t="s">
        <v>5056</v>
      </c>
      <c r="C1403">
        <v>2.4300000000000002</v>
      </c>
      <c r="D1403">
        <v>4.05</v>
      </c>
      <c r="E1403">
        <v>2.35</v>
      </c>
      <c r="F1403">
        <v>1.27</v>
      </c>
      <c r="G1403">
        <v>0.52</v>
      </c>
      <c r="H1403">
        <v>0.64</v>
      </c>
      <c r="I1403">
        <v>1.74</v>
      </c>
      <c r="J1403">
        <v>0.28999999999999998</v>
      </c>
      <c r="K1403">
        <v>1</v>
      </c>
      <c r="L1403">
        <v>1.1599999999999999</v>
      </c>
      <c r="M1403">
        <v>1.84</v>
      </c>
      <c r="N1403">
        <v>0.57999999999999996</v>
      </c>
      <c r="O1403">
        <v>0.71</v>
      </c>
      <c r="P1403">
        <v>2.65</v>
      </c>
      <c r="Q1403">
        <v>0</v>
      </c>
      <c r="R1403">
        <v>1.1399999999999999</v>
      </c>
      <c r="S1403">
        <v>0.46</v>
      </c>
      <c r="T1403">
        <v>0.89</v>
      </c>
      <c r="U1403">
        <v>4.26</v>
      </c>
      <c r="V1403">
        <v>1.71</v>
      </c>
      <c r="W1403">
        <v>4.71</v>
      </c>
      <c r="X1403">
        <v>0.81</v>
      </c>
      <c r="Y1403">
        <v>2.11</v>
      </c>
      <c r="Z1403">
        <v>3.84</v>
      </c>
      <c r="AA1403">
        <v>3.22</v>
      </c>
      <c r="AB1403">
        <v>1.46</v>
      </c>
      <c r="AC1403">
        <v>1.2</v>
      </c>
    </row>
    <row r="1404" spans="1:29" x14ac:dyDescent="0.2">
      <c r="A1404" t="s">
        <v>5055</v>
      </c>
      <c r="B1404" t="s">
        <v>5054</v>
      </c>
      <c r="C1404">
        <v>114.57</v>
      </c>
      <c r="D1404">
        <v>142.41999999999999</v>
      </c>
      <c r="E1404">
        <v>118.23</v>
      </c>
      <c r="F1404">
        <v>98.88</v>
      </c>
      <c r="G1404">
        <v>157.11000000000001</v>
      </c>
      <c r="H1404">
        <v>96.65</v>
      </c>
      <c r="I1404">
        <v>154.61000000000001</v>
      </c>
      <c r="J1404">
        <v>126.24</v>
      </c>
      <c r="K1404">
        <v>115.13</v>
      </c>
      <c r="L1404">
        <v>116.12</v>
      </c>
      <c r="M1404">
        <v>130.38</v>
      </c>
      <c r="N1404">
        <v>122.49</v>
      </c>
      <c r="O1404">
        <v>96.34</v>
      </c>
      <c r="P1404">
        <v>109.54</v>
      </c>
      <c r="Q1404">
        <v>123.78</v>
      </c>
      <c r="R1404">
        <v>113.2</v>
      </c>
      <c r="S1404">
        <v>93.07</v>
      </c>
      <c r="T1404">
        <v>103.11</v>
      </c>
      <c r="U1404">
        <v>142.1</v>
      </c>
      <c r="V1404">
        <v>115.17</v>
      </c>
      <c r="W1404">
        <v>116.27</v>
      </c>
      <c r="X1404">
        <v>91.02</v>
      </c>
      <c r="Y1404">
        <v>124.08</v>
      </c>
      <c r="Z1404">
        <v>152.27000000000001</v>
      </c>
      <c r="AA1404">
        <v>116.07</v>
      </c>
      <c r="AB1404">
        <v>102.32</v>
      </c>
      <c r="AC1404">
        <v>103.87</v>
      </c>
    </row>
    <row r="1405" spans="1:29" x14ac:dyDescent="0.2">
      <c r="A1405" t="s">
        <v>1080</v>
      </c>
      <c r="B1405" t="s">
        <v>5053</v>
      </c>
      <c r="C1405">
        <v>16.05</v>
      </c>
      <c r="D1405">
        <v>14.28</v>
      </c>
      <c r="E1405">
        <v>16.12</v>
      </c>
      <c r="F1405">
        <v>11.32</v>
      </c>
      <c r="G1405">
        <v>21.63</v>
      </c>
      <c r="H1405">
        <v>15.75</v>
      </c>
      <c r="I1405">
        <v>26.4</v>
      </c>
      <c r="J1405">
        <v>17.2</v>
      </c>
      <c r="K1405">
        <v>15.71</v>
      </c>
      <c r="L1405">
        <v>10.82</v>
      </c>
      <c r="M1405">
        <v>20.56</v>
      </c>
      <c r="N1405">
        <v>14.1</v>
      </c>
      <c r="O1405">
        <v>17.489999999999998</v>
      </c>
      <c r="P1405">
        <v>14.95</v>
      </c>
      <c r="Q1405">
        <v>17.59</v>
      </c>
      <c r="R1405">
        <v>18.38</v>
      </c>
      <c r="S1405">
        <v>16.190000000000001</v>
      </c>
      <c r="T1405">
        <v>17.12</v>
      </c>
      <c r="U1405">
        <v>19.66</v>
      </c>
      <c r="V1405">
        <v>21.97</v>
      </c>
      <c r="W1405">
        <v>23.63</v>
      </c>
      <c r="X1405">
        <v>17.3</v>
      </c>
      <c r="Y1405">
        <v>15.04</v>
      </c>
      <c r="Z1405">
        <v>16.64</v>
      </c>
      <c r="AA1405">
        <v>22.59</v>
      </c>
      <c r="AB1405">
        <v>13.26</v>
      </c>
      <c r="AC1405">
        <v>22.14</v>
      </c>
    </row>
    <row r="1406" spans="1:29" x14ac:dyDescent="0.2">
      <c r="A1406" t="s">
        <v>5052</v>
      </c>
      <c r="B1406" t="s">
        <v>5051</v>
      </c>
      <c r="C1406">
        <v>10.57</v>
      </c>
      <c r="D1406">
        <v>3.66</v>
      </c>
      <c r="E1406">
        <v>7.09</v>
      </c>
      <c r="F1406">
        <v>8.31</v>
      </c>
      <c r="G1406">
        <v>5.17</v>
      </c>
      <c r="H1406">
        <v>5.54</v>
      </c>
      <c r="I1406">
        <v>4.51</v>
      </c>
      <c r="J1406">
        <v>3.94</v>
      </c>
      <c r="K1406">
        <v>3.44</v>
      </c>
      <c r="L1406">
        <v>1.1299999999999999</v>
      </c>
      <c r="M1406">
        <v>5.1100000000000003</v>
      </c>
      <c r="N1406">
        <v>7.98</v>
      </c>
      <c r="O1406">
        <v>8.3000000000000007</v>
      </c>
      <c r="P1406">
        <v>6.44</v>
      </c>
      <c r="Q1406">
        <v>2.33</v>
      </c>
      <c r="R1406">
        <v>4.2699999999999996</v>
      </c>
      <c r="S1406">
        <v>10.16</v>
      </c>
      <c r="T1406">
        <v>7.24</v>
      </c>
      <c r="U1406">
        <v>4.58</v>
      </c>
      <c r="V1406">
        <v>4.7</v>
      </c>
      <c r="W1406">
        <v>2.94</v>
      </c>
      <c r="X1406">
        <v>3.26</v>
      </c>
      <c r="Y1406">
        <v>10.31</v>
      </c>
      <c r="Z1406">
        <v>7.05</v>
      </c>
      <c r="AA1406">
        <v>10.89</v>
      </c>
      <c r="AB1406">
        <v>12.02</v>
      </c>
      <c r="AC1406">
        <v>11.31</v>
      </c>
    </row>
    <row r="1407" spans="1:29" x14ac:dyDescent="0.2">
      <c r="A1407" t="s">
        <v>166</v>
      </c>
      <c r="B1407" t="s">
        <v>5050</v>
      </c>
      <c r="C1407">
        <v>1.21</v>
      </c>
      <c r="D1407">
        <v>3.27</v>
      </c>
      <c r="E1407">
        <v>2.5099999999999998</v>
      </c>
      <c r="F1407">
        <v>1.64</v>
      </c>
      <c r="G1407">
        <v>9.5299999999999994</v>
      </c>
      <c r="H1407">
        <v>1.1499999999999999</v>
      </c>
      <c r="I1407">
        <v>8.4</v>
      </c>
      <c r="J1407">
        <v>0.99</v>
      </c>
      <c r="K1407">
        <v>5.14</v>
      </c>
      <c r="L1407">
        <v>2.12</v>
      </c>
      <c r="M1407">
        <v>7.21</v>
      </c>
      <c r="N1407">
        <v>2.39</v>
      </c>
      <c r="O1407">
        <v>3.17</v>
      </c>
      <c r="P1407">
        <v>3.35</v>
      </c>
      <c r="Q1407">
        <v>15.35</v>
      </c>
      <c r="R1407">
        <v>9.2100000000000009</v>
      </c>
      <c r="S1407">
        <v>3</v>
      </c>
      <c r="T1407">
        <v>6.88</v>
      </c>
      <c r="U1407">
        <v>4.6900000000000004</v>
      </c>
      <c r="V1407">
        <v>11.5</v>
      </c>
      <c r="W1407">
        <v>5.95</v>
      </c>
      <c r="X1407">
        <v>2.93</v>
      </c>
      <c r="Y1407">
        <v>3.46</v>
      </c>
      <c r="Z1407">
        <v>3.4</v>
      </c>
      <c r="AA1407">
        <v>5.4</v>
      </c>
      <c r="AB1407">
        <v>1.78</v>
      </c>
      <c r="AC1407">
        <v>5.38</v>
      </c>
    </row>
    <row r="1408" spans="1:29" x14ac:dyDescent="0.2">
      <c r="A1408" t="s">
        <v>1376</v>
      </c>
      <c r="B1408" t="s">
        <v>5049</v>
      </c>
      <c r="C1408">
        <v>1.64</v>
      </c>
      <c r="D1408">
        <v>0.89</v>
      </c>
      <c r="E1408">
        <v>2.31</v>
      </c>
      <c r="F1408">
        <v>1.07</v>
      </c>
      <c r="G1408">
        <v>1.17</v>
      </c>
      <c r="H1408">
        <v>1.0900000000000001</v>
      </c>
      <c r="I1408">
        <v>0.92</v>
      </c>
      <c r="J1408">
        <v>2.1</v>
      </c>
      <c r="K1408">
        <v>1.33</v>
      </c>
      <c r="L1408">
        <v>0.56999999999999995</v>
      </c>
      <c r="M1408">
        <v>0.65</v>
      </c>
      <c r="N1408">
        <v>1.98</v>
      </c>
      <c r="O1408">
        <v>1.65</v>
      </c>
      <c r="P1408">
        <v>1.34</v>
      </c>
      <c r="Q1408">
        <v>0.41</v>
      </c>
      <c r="R1408">
        <v>0.95</v>
      </c>
      <c r="S1408">
        <v>0.81</v>
      </c>
      <c r="T1408">
        <v>0.7</v>
      </c>
      <c r="U1408">
        <v>0.28000000000000003</v>
      </c>
      <c r="V1408">
        <v>1</v>
      </c>
      <c r="W1408">
        <v>0.96</v>
      </c>
      <c r="X1408">
        <v>1.79</v>
      </c>
      <c r="Y1408">
        <v>1.37</v>
      </c>
      <c r="Z1408">
        <v>0.66</v>
      </c>
      <c r="AA1408">
        <v>0.72</v>
      </c>
      <c r="AB1408">
        <v>1.08</v>
      </c>
      <c r="AC1408">
        <v>0.82</v>
      </c>
    </row>
    <row r="1409" spans="1:29" x14ac:dyDescent="0.2">
      <c r="A1409" t="s">
        <v>952</v>
      </c>
      <c r="B1409" t="s">
        <v>5048</v>
      </c>
      <c r="C1409">
        <v>0.89</v>
      </c>
      <c r="D1409">
        <v>0.69</v>
      </c>
      <c r="E1409">
        <v>0.72</v>
      </c>
      <c r="F1409">
        <v>1.1599999999999999</v>
      </c>
      <c r="G1409">
        <v>0.51</v>
      </c>
      <c r="H1409">
        <v>0.76</v>
      </c>
      <c r="I1409">
        <v>0.74</v>
      </c>
      <c r="J1409">
        <v>0.59</v>
      </c>
      <c r="K1409">
        <v>0.42</v>
      </c>
      <c r="L1409">
        <v>0.95</v>
      </c>
      <c r="M1409">
        <v>0.31</v>
      </c>
      <c r="N1409">
        <v>1.1100000000000001</v>
      </c>
      <c r="O1409">
        <v>1.1000000000000001</v>
      </c>
      <c r="P1409">
        <v>1.06</v>
      </c>
      <c r="Q1409">
        <v>0.4</v>
      </c>
      <c r="R1409">
        <v>0.82</v>
      </c>
      <c r="S1409">
        <v>0.61</v>
      </c>
      <c r="T1409">
        <v>0.76</v>
      </c>
      <c r="U1409">
        <v>0.89</v>
      </c>
      <c r="V1409">
        <v>1.21</v>
      </c>
      <c r="W1409">
        <v>1.08</v>
      </c>
      <c r="X1409">
        <v>0.86</v>
      </c>
      <c r="Y1409">
        <v>1.1299999999999999</v>
      </c>
      <c r="Z1409">
        <v>0.5</v>
      </c>
      <c r="AA1409">
        <v>0.9</v>
      </c>
      <c r="AB1409">
        <v>0.32</v>
      </c>
      <c r="AC1409">
        <v>1.05</v>
      </c>
    </row>
    <row r="1410" spans="1:29" x14ac:dyDescent="0.2">
      <c r="A1410" t="s">
        <v>5047</v>
      </c>
      <c r="B1410" t="s">
        <v>5046</v>
      </c>
      <c r="C1410">
        <v>3.59</v>
      </c>
      <c r="D1410">
        <v>4.3</v>
      </c>
      <c r="E1410">
        <v>3.15</v>
      </c>
      <c r="F1410">
        <v>3.25</v>
      </c>
      <c r="G1410">
        <v>3.79</v>
      </c>
      <c r="H1410">
        <v>4.33</v>
      </c>
      <c r="I1410">
        <v>3.34</v>
      </c>
      <c r="J1410">
        <v>2.78</v>
      </c>
      <c r="K1410">
        <v>3.78</v>
      </c>
      <c r="L1410">
        <v>2.33</v>
      </c>
      <c r="M1410">
        <v>2.83</v>
      </c>
      <c r="N1410">
        <v>3.04</v>
      </c>
      <c r="O1410">
        <v>3.05</v>
      </c>
      <c r="P1410">
        <v>3.06</v>
      </c>
      <c r="Q1410">
        <v>3.64</v>
      </c>
      <c r="R1410">
        <v>3.21</v>
      </c>
      <c r="S1410">
        <v>3.47</v>
      </c>
      <c r="T1410">
        <v>3.36</v>
      </c>
      <c r="U1410">
        <v>1.82</v>
      </c>
      <c r="V1410">
        <v>3.71</v>
      </c>
      <c r="W1410">
        <v>3.91</v>
      </c>
      <c r="X1410">
        <v>2.68</v>
      </c>
      <c r="Y1410">
        <v>2.91</v>
      </c>
      <c r="Z1410">
        <v>3.48</v>
      </c>
      <c r="AA1410">
        <v>4.05</v>
      </c>
      <c r="AB1410">
        <v>2.44</v>
      </c>
      <c r="AC1410">
        <v>4.3</v>
      </c>
    </row>
    <row r="1411" spans="1:29" x14ac:dyDescent="0.2">
      <c r="A1411" t="s">
        <v>1854</v>
      </c>
      <c r="B1411" t="s">
        <v>5045</v>
      </c>
      <c r="C1411">
        <v>1.29</v>
      </c>
      <c r="D1411">
        <v>0.45</v>
      </c>
      <c r="E1411">
        <v>0.83</v>
      </c>
      <c r="F1411">
        <v>0.8</v>
      </c>
      <c r="G1411">
        <v>0.8</v>
      </c>
      <c r="H1411">
        <v>1.33</v>
      </c>
      <c r="I1411">
        <v>0.53</v>
      </c>
      <c r="J1411">
        <v>1.06</v>
      </c>
      <c r="K1411">
        <v>0.97</v>
      </c>
      <c r="L1411">
        <v>0.6</v>
      </c>
      <c r="M1411">
        <v>0.46</v>
      </c>
      <c r="N1411">
        <v>0.73</v>
      </c>
      <c r="O1411">
        <v>0.69</v>
      </c>
      <c r="P1411">
        <v>0.95</v>
      </c>
      <c r="Q1411">
        <v>0.37</v>
      </c>
      <c r="R1411">
        <v>0.68</v>
      </c>
      <c r="S1411">
        <v>0.38</v>
      </c>
      <c r="T1411">
        <v>0.43</v>
      </c>
      <c r="U1411">
        <v>0.3</v>
      </c>
      <c r="V1411">
        <v>0.47</v>
      </c>
      <c r="W1411">
        <v>0.47</v>
      </c>
      <c r="X1411">
        <v>0.9</v>
      </c>
      <c r="Y1411">
        <v>1.03</v>
      </c>
      <c r="Z1411">
        <v>1.0900000000000001</v>
      </c>
      <c r="AA1411">
        <v>0.74</v>
      </c>
      <c r="AB1411">
        <v>0.64</v>
      </c>
      <c r="AC1411">
        <v>0.41</v>
      </c>
    </row>
    <row r="1412" spans="1:29" x14ac:dyDescent="0.2">
      <c r="A1412" t="s">
        <v>5044</v>
      </c>
      <c r="B1412" t="s">
        <v>5043</v>
      </c>
      <c r="C1412">
        <v>14.72</v>
      </c>
      <c r="D1412">
        <v>20.420000000000002</v>
      </c>
      <c r="E1412">
        <v>15.35</v>
      </c>
      <c r="F1412">
        <v>16.54</v>
      </c>
      <c r="G1412">
        <v>19.53</v>
      </c>
      <c r="H1412">
        <v>12.48</v>
      </c>
      <c r="I1412">
        <v>23.85</v>
      </c>
      <c r="J1412">
        <v>12.7</v>
      </c>
      <c r="K1412">
        <v>18.41</v>
      </c>
      <c r="L1412">
        <v>17.260000000000002</v>
      </c>
      <c r="M1412">
        <v>19.739999999999998</v>
      </c>
      <c r="N1412">
        <v>12.03</v>
      </c>
      <c r="O1412">
        <v>16.649999999999999</v>
      </c>
      <c r="P1412">
        <v>18.54</v>
      </c>
      <c r="Q1412">
        <v>18.32</v>
      </c>
      <c r="R1412">
        <v>16.170000000000002</v>
      </c>
      <c r="S1412">
        <v>18.59</v>
      </c>
      <c r="T1412">
        <v>22.85</v>
      </c>
      <c r="U1412">
        <v>19.18</v>
      </c>
      <c r="V1412">
        <v>22.24</v>
      </c>
      <c r="W1412">
        <v>23.59</v>
      </c>
      <c r="X1412">
        <v>15</v>
      </c>
      <c r="Y1412">
        <v>16.43</v>
      </c>
      <c r="Z1412">
        <v>20.89</v>
      </c>
      <c r="AA1412">
        <v>20.52</v>
      </c>
      <c r="AB1412">
        <v>14.71</v>
      </c>
      <c r="AC1412">
        <v>24.34</v>
      </c>
    </row>
    <row r="1413" spans="1:29" x14ac:dyDescent="0.2">
      <c r="A1413" t="s">
        <v>1096</v>
      </c>
      <c r="B1413" t="s">
        <v>5042</v>
      </c>
      <c r="C1413">
        <v>33.450000000000003</v>
      </c>
      <c r="D1413">
        <v>39.4</v>
      </c>
      <c r="E1413">
        <v>32.64</v>
      </c>
      <c r="F1413">
        <v>31.55</v>
      </c>
      <c r="G1413">
        <v>58.1</v>
      </c>
      <c r="H1413">
        <v>34.729999999999997</v>
      </c>
      <c r="I1413">
        <v>56.8</v>
      </c>
      <c r="J1413">
        <v>29.6</v>
      </c>
      <c r="K1413">
        <v>37.86</v>
      </c>
      <c r="L1413">
        <v>27.85</v>
      </c>
      <c r="M1413">
        <v>33.08</v>
      </c>
      <c r="N1413">
        <v>30.1</v>
      </c>
      <c r="O1413">
        <v>41.86</v>
      </c>
      <c r="P1413">
        <v>33.9</v>
      </c>
      <c r="Q1413">
        <v>50.63</v>
      </c>
      <c r="R1413">
        <v>43.53</v>
      </c>
      <c r="S1413">
        <v>30.32</v>
      </c>
      <c r="T1413">
        <v>28</v>
      </c>
      <c r="U1413">
        <v>18.95</v>
      </c>
      <c r="V1413">
        <v>59.6</v>
      </c>
      <c r="W1413">
        <v>37.35</v>
      </c>
      <c r="X1413">
        <v>37.44</v>
      </c>
      <c r="Y1413">
        <v>33.1</v>
      </c>
      <c r="Z1413">
        <v>36.53</v>
      </c>
      <c r="AA1413">
        <v>48.54</v>
      </c>
      <c r="AB1413">
        <v>29.2</v>
      </c>
      <c r="AC1413">
        <v>48.47</v>
      </c>
    </row>
    <row r="1414" spans="1:29" x14ac:dyDescent="0.2">
      <c r="A1414" t="s">
        <v>2387</v>
      </c>
      <c r="B1414" t="s">
        <v>5041</v>
      </c>
      <c r="C1414">
        <v>2.5</v>
      </c>
      <c r="D1414">
        <v>2.08</v>
      </c>
      <c r="E1414">
        <v>2.11</v>
      </c>
      <c r="F1414">
        <v>3.37</v>
      </c>
      <c r="G1414">
        <v>3.22</v>
      </c>
      <c r="H1414">
        <v>2.84</v>
      </c>
      <c r="I1414">
        <v>3.35</v>
      </c>
      <c r="J1414">
        <v>1.9</v>
      </c>
      <c r="K1414">
        <v>3.2</v>
      </c>
      <c r="L1414">
        <v>2.0099999999999998</v>
      </c>
      <c r="M1414">
        <v>2.98</v>
      </c>
      <c r="N1414">
        <v>2.86</v>
      </c>
      <c r="O1414">
        <v>3.12</v>
      </c>
      <c r="P1414">
        <v>3.35</v>
      </c>
      <c r="Q1414">
        <v>4.04</v>
      </c>
      <c r="R1414">
        <v>2.2400000000000002</v>
      </c>
      <c r="S1414">
        <v>2.4700000000000002</v>
      </c>
      <c r="T1414">
        <v>2.2400000000000002</v>
      </c>
      <c r="U1414">
        <v>1.57</v>
      </c>
      <c r="V1414">
        <v>2.85</v>
      </c>
      <c r="W1414">
        <v>2.88</v>
      </c>
      <c r="X1414">
        <v>3.09</v>
      </c>
      <c r="Y1414">
        <v>2.4900000000000002</v>
      </c>
      <c r="Z1414">
        <v>2.34</v>
      </c>
      <c r="AA1414">
        <v>2.94</v>
      </c>
      <c r="AB1414">
        <v>3.21</v>
      </c>
      <c r="AC1414">
        <v>3.03</v>
      </c>
    </row>
    <row r="1415" spans="1:29" x14ac:dyDescent="0.2">
      <c r="A1415" t="s">
        <v>5040</v>
      </c>
      <c r="B1415" t="s">
        <v>5039</v>
      </c>
      <c r="C1415">
        <v>1.07</v>
      </c>
      <c r="D1415">
        <v>0.78</v>
      </c>
      <c r="E1415">
        <v>1.9</v>
      </c>
      <c r="F1415">
        <v>1.85</v>
      </c>
      <c r="G1415">
        <v>1.68</v>
      </c>
      <c r="H1415">
        <v>1.55</v>
      </c>
      <c r="I1415">
        <v>0.93</v>
      </c>
      <c r="J1415">
        <v>1.7</v>
      </c>
      <c r="K1415">
        <v>1.1399999999999999</v>
      </c>
      <c r="L1415">
        <v>1.29</v>
      </c>
      <c r="M1415">
        <v>1.33</v>
      </c>
      <c r="N1415">
        <v>2.6</v>
      </c>
      <c r="O1415">
        <v>0.84</v>
      </c>
      <c r="P1415">
        <v>1.6</v>
      </c>
      <c r="Q1415">
        <v>0.73</v>
      </c>
      <c r="R1415">
        <v>1.02</v>
      </c>
      <c r="S1415">
        <v>1.02</v>
      </c>
      <c r="T1415">
        <v>0.88</v>
      </c>
      <c r="U1415">
        <v>0.9</v>
      </c>
      <c r="V1415">
        <v>1.32</v>
      </c>
      <c r="W1415">
        <v>1.21</v>
      </c>
      <c r="X1415">
        <v>1.88</v>
      </c>
      <c r="Y1415">
        <v>2.13</v>
      </c>
      <c r="Z1415">
        <v>1.1599999999999999</v>
      </c>
      <c r="AA1415">
        <v>1.06</v>
      </c>
      <c r="AB1415">
        <v>1.84</v>
      </c>
      <c r="AC1415">
        <v>1.17</v>
      </c>
    </row>
    <row r="1416" spans="1:29" x14ac:dyDescent="0.2">
      <c r="A1416" t="s">
        <v>5038</v>
      </c>
      <c r="B1416" t="s">
        <v>5037</v>
      </c>
      <c r="C1416">
        <v>3.41</v>
      </c>
      <c r="D1416">
        <v>2.96</v>
      </c>
      <c r="E1416">
        <v>3.06</v>
      </c>
      <c r="F1416">
        <v>3.51</v>
      </c>
      <c r="G1416">
        <v>4.08</v>
      </c>
      <c r="H1416">
        <v>2.3199999999999998</v>
      </c>
      <c r="I1416">
        <v>3.6</v>
      </c>
      <c r="J1416">
        <v>4.74</v>
      </c>
      <c r="K1416">
        <v>1.3</v>
      </c>
      <c r="L1416">
        <v>2.7</v>
      </c>
      <c r="M1416">
        <v>3</v>
      </c>
      <c r="N1416">
        <v>2.5099999999999998</v>
      </c>
      <c r="O1416">
        <v>2.2799999999999998</v>
      </c>
      <c r="P1416">
        <v>3.65</v>
      </c>
      <c r="Q1416">
        <v>2.2200000000000002</v>
      </c>
      <c r="R1416">
        <v>1.65</v>
      </c>
      <c r="S1416">
        <v>2.09</v>
      </c>
      <c r="T1416">
        <v>1.91</v>
      </c>
      <c r="U1416">
        <v>2.19</v>
      </c>
      <c r="V1416">
        <v>3</v>
      </c>
      <c r="W1416">
        <v>2.2400000000000002</v>
      </c>
      <c r="X1416">
        <v>3.71</v>
      </c>
      <c r="Y1416">
        <v>3.09</v>
      </c>
      <c r="Z1416">
        <v>1.54</v>
      </c>
      <c r="AA1416">
        <v>3.01</v>
      </c>
      <c r="AB1416">
        <v>2.91</v>
      </c>
      <c r="AC1416">
        <v>1.89</v>
      </c>
    </row>
    <row r="1417" spans="1:29" x14ac:dyDescent="0.2">
      <c r="A1417" t="s">
        <v>2824</v>
      </c>
      <c r="B1417" t="s">
        <v>5036</v>
      </c>
      <c r="C1417">
        <v>3.66</v>
      </c>
      <c r="D1417">
        <v>3.13</v>
      </c>
      <c r="E1417">
        <v>4.84</v>
      </c>
      <c r="F1417">
        <v>4.3899999999999997</v>
      </c>
      <c r="G1417">
        <v>2.81</v>
      </c>
      <c r="H1417">
        <v>3.49</v>
      </c>
      <c r="I1417">
        <v>4.87</v>
      </c>
      <c r="J1417">
        <v>4.28</v>
      </c>
      <c r="K1417">
        <v>2.61</v>
      </c>
      <c r="L1417">
        <v>3.57</v>
      </c>
      <c r="M1417">
        <v>3.3</v>
      </c>
      <c r="N1417">
        <v>4.8099999999999996</v>
      </c>
      <c r="O1417">
        <v>4.42</v>
      </c>
      <c r="P1417">
        <v>4.05</v>
      </c>
      <c r="Q1417">
        <v>3.66</v>
      </c>
      <c r="R1417">
        <v>2.82</v>
      </c>
      <c r="S1417">
        <v>3.45</v>
      </c>
      <c r="T1417">
        <v>4.58</v>
      </c>
      <c r="U1417">
        <v>4.17</v>
      </c>
      <c r="V1417">
        <v>3.45</v>
      </c>
      <c r="W1417">
        <v>2.23</v>
      </c>
      <c r="X1417">
        <v>3.79</v>
      </c>
      <c r="Y1417">
        <v>4.1500000000000004</v>
      </c>
      <c r="Z1417">
        <v>3.86</v>
      </c>
      <c r="AA1417">
        <v>3.29</v>
      </c>
      <c r="AB1417">
        <v>4.25</v>
      </c>
      <c r="AC1417">
        <v>3.45</v>
      </c>
    </row>
    <row r="1418" spans="1:29" x14ac:dyDescent="0.2">
      <c r="A1418" t="s">
        <v>5035</v>
      </c>
      <c r="B1418" t="s">
        <v>5034</v>
      </c>
      <c r="C1418">
        <v>4.2</v>
      </c>
      <c r="D1418">
        <v>4.95</v>
      </c>
      <c r="E1418">
        <v>3.8</v>
      </c>
      <c r="F1418">
        <v>3.44</v>
      </c>
      <c r="G1418">
        <v>4.5199999999999996</v>
      </c>
      <c r="H1418">
        <v>4.53</v>
      </c>
      <c r="I1418">
        <v>3.82</v>
      </c>
      <c r="J1418">
        <v>3.11</v>
      </c>
      <c r="K1418">
        <v>3.91</v>
      </c>
      <c r="L1418">
        <v>2.95</v>
      </c>
      <c r="M1418">
        <v>2.59</v>
      </c>
      <c r="N1418">
        <v>3.01</v>
      </c>
      <c r="O1418">
        <v>3.74</v>
      </c>
      <c r="P1418">
        <v>3.84</v>
      </c>
      <c r="Q1418">
        <v>3.37</v>
      </c>
      <c r="R1418">
        <v>3.66</v>
      </c>
      <c r="S1418">
        <v>2.56</v>
      </c>
      <c r="T1418">
        <v>3.26</v>
      </c>
      <c r="U1418">
        <v>2.21</v>
      </c>
      <c r="V1418">
        <v>3.69</v>
      </c>
      <c r="W1418">
        <v>3.58</v>
      </c>
      <c r="X1418">
        <v>3.91</v>
      </c>
      <c r="Y1418">
        <v>3.69</v>
      </c>
      <c r="Z1418">
        <v>3.54</v>
      </c>
      <c r="AA1418">
        <v>4.28</v>
      </c>
      <c r="AB1418">
        <v>4.16</v>
      </c>
      <c r="AC1418">
        <v>4.2300000000000004</v>
      </c>
    </row>
    <row r="1419" spans="1:29" x14ac:dyDescent="0.2">
      <c r="A1419" t="s">
        <v>5033</v>
      </c>
      <c r="B1419" t="s">
        <v>5032</v>
      </c>
      <c r="C1419">
        <v>1424.76</v>
      </c>
      <c r="D1419">
        <v>1211.23</v>
      </c>
      <c r="E1419">
        <v>1576.86</v>
      </c>
      <c r="F1419">
        <v>973.36</v>
      </c>
      <c r="G1419">
        <v>1238.06</v>
      </c>
      <c r="H1419">
        <v>1013.09</v>
      </c>
      <c r="I1419">
        <v>1456.28</v>
      </c>
      <c r="J1419">
        <v>1407.04</v>
      </c>
      <c r="K1419">
        <v>1456.06</v>
      </c>
      <c r="L1419">
        <v>1086.93</v>
      </c>
      <c r="M1419">
        <v>1544.56</v>
      </c>
      <c r="N1419">
        <v>1084.52</v>
      </c>
      <c r="O1419">
        <v>1134.81</v>
      </c>
      <c r="P1419">
        <v>1136.6400000000001</v>
      </c>
      <c r="Q1419">
        <v>984.61</v>
      </c>
      <c r="R1419">
        <v>970.09</v>
      </c>
      <c r="S1419">
        <v>1034.05</v>
      </c>
      <c r="T1419">
        <v>1452.78</v>
      </c>
      <c r="U1419">
        <v>2073.3000000000002</v>
      </c>
      <c r="V1419">
        <v>1237</v>
      </c>
      <c r="W1419">
        <v>1798.61</v>
      </c>
      <c r="X1419">
        <v>948.23</v>
      </c>
      <c r="Y1419">
        <v>1201.3399999999999</v>
      </c>
      <c r="Z1419">
        <v>1118.82</v>
      </c>
      <c r="AA1419">
        <v>1253.1500000000001</v>
      </c>
      <c r="AB1419">
        <v>1311.56</v>
      </c>
      <c r="AC1419">
        <v>1168.3499999999999</v>
      </c>
    </row>
    <row r="1420" spans="1:29" x14ac:dyDescent="0.2">
      <c r="A1420" t="s">
        <v>5031</v>
      </c>
      <c r="B1420" t="s">
        <v>5030</v>
      </c>
      <c r="C1420">
        <v>993.89</v>
      </c>
      <c r="D1420">
        <v>903.7</v>
      </c>
      <c r="E1420">
        <v>962.8</v>
      </c>
      <c r="F1420">
        <v>801.2</v>
      </c>
      <c r="G1420">
        <v>1344.24</v>
      </c>
      <c r="H1420">
        <v>855.74</v>
      </c>
      <c r="I1420">
        <v>1207.52</v>
      </c>
      <c r="J1420">
        <v>1025.5</v>
      </c>
      <c r="K1420">
        <v>1222.1400000000001</v>
      </c>
      <c r="L1420">
        <v>867.86</v>
      </c>
      <c r="M1420">
        <v>1153.9100000000001</v>
      </c>
      <c r="N1420">
        <v>956.2</v>
      </c>
      <c r="O1420">
        <v>1252.99</v>
      </c>
      <c r="P1420">
        <v>853.43</v>
      </c>
      <c r="Q1420">
        <v>1205.75</v>
      </c>
      <c r="R1420">
        <v>1123.68</v>
      </c>
      <c r="S1420">
        <v>983.66</v>
      </c>
      <c r="T1420">
        <v>937.14</v>
      </c>
      <c r="U1420">
        <v>1123.53</v>
      </c>
      <c r="V1420">
        <v>1148.73</v>
      </c>
      <c r="W1420">
        <v>1288.68</v>
      </c>
      <c r="X1420">
        <v>1182.75</v>
      </c>
      <c r="Y1420">
        <v>998.51</v>
      </c>
      <c r="Z1420">
        <v>957.65</v>
      </c>
      <c r="AA1420">
        <v>1195.71</v>
      </c>
      <c r="AB1420">
        <v>833.17</v>
      </c>
      <c r="AC1420">
        <v>1065.1500000000001</v>
      </c>
    </row>
    <row r="1421" spans="1:29" x14ac:dyDescent="0.2">
      <c r="A1421" t="s">
        <v>5029</v>
      </c>
      <c r="B1421" t="s">
        <v>5028</v>
      </c>
      <c r="C1421">
        <v>3.47</v>
      </c>
      <c r="D1421">
        <v>2.93</v>
      </c>
      <c r="E1421">
        <v>2.9</v>
      </c>
      <c r="F1421">
        <v>2.62</v>
      </c>
      <c r="G1421">
        <v>1.73</v>
      </c>
      <c r="H1421">
        <v>4.12</v>
      </c>
      <c r="I1421">
        <v>1.73</v>
      </c>
      <c r="J1421">
        <v>1.5</v>
      </c>
      <c r="K1421">
        <v>1.85</v>
      </c>
      <c r="L1421">
        <v>1.88</v>
      </c>
      <c r="M1421">
        <v>1.42</v>
      </c>
      <c r="N1421">
        <v>1.95</v>
      </c>
      <c r="O1421">
        <v>2.35</v>
      </c>
      <c r="P1421">
        <v>2.63</v>
      </c>
      <c r="Q1421">
        <v>1.73</v>
      </c>
      <c r="R1421">
        <v>1.83</v>
      </c>
      <c r="S1421">
        <v>1.7</v>
      </c>
      <c r="T1421">
        <v>1.36</v>
      </c>
      <c r="U1421">
        <v>1.19</v>
      </c>
      <c r="V1421">
        <v>2.02</v>
      </c>
      <c r="W1421">
        <v>2.76</v>
      </c>
      <c r="X1421">
        <v>2.42</v>
      </c>
      <c r="Y1421">
        <v>1.95</v>
      </c>
      <c r="Z1421">
        <v>3.18</v>
      </c>
      <c r="AA1421">
        <v>2.4900000000000002</v>
      </c>
      <c r="AB1421">
        <v>3.89</v>
      </c>
      <c r="AC1421">
        <v>2.62</v>
      </c>
    </row>
    <row r="1422" spans="1:29" x14ac:dyDescent="0.2">
      <c r="A1422" t="s">
        <v>182</v>
      </c>
      <c r="B1422" t="s">
        <v>5027</v>
      </c>
      <c r="C1422">
        <v>7.32</v>
      </c>
      <c r="D1422">
        <v>4.97</v>
      </c>
      <c r="E1422">
        <v>7.36</v>
      </c>
      <c r="F1422">
        <v>5.46</v>
      </c>
      <c r="G1422">
        <v>4.01</v>
      </c>
      <c r="H1422">
        <v>7.01</v>
      </c>
      <c r="I1422">
        <v>4.32</v>
      </c>
      <c r="J1422">
        <v>5.74</v>
      </c>
      <c r="K1422">
        <v>7.09</v>
      </c>
      <c r="L1422">
        <v>5.79</v>
      </c>
      <c r="M1422">
        <v>5.35</v>
      </c>
      <c r="N1422">
        <v>5.76</v>
      </c>
      <c r="O1422">
        <v>4.99</v>
      </c>
      <c r="P1422">
        <v>9.1199999999999992</v>
      </c>
      <c r="Q1422">
        <v>5.18</v>
      </c>
      <c r="R1422">
        <v>5.49</v>
      </c>
      <c r="S1422">
        <v>5.7</v>
      </c>
      <c r="T1422">
        <v>6.58</v>
      </c>
      <c r="U1422">
        <v>6.32</v>
      </c>
      <c r="V1422">
        <v>7.35</v>
      </c>
      <c r="W1422">
        <v>8.82</v>
      </c>
      <c r="X1422">
        <v>6.08</v>
      </c>
      <c r="Y1422">
        <v>7.92</v>
      </c>
      <c r="Z1422">
        <v>7.11</v>
      </c>
      <c r="AA1422">
        <v>8.75</v>
      </c>
      <c r="AB1422">
        <v>8.1999999999999993</v>
      </c>
      <c r="AC1422">
        <v>7.43</v>
      </c>
    </row>
    <row r="1423" spans="1:29" x14ac:dyDescent="0.2">
      <c r="A1423" t="s">
        <v>5026</v>
      </c>
      <c r="B1423" t="s">
        <v>5025</v>
      </c>
      <c r="C1423">
        <v>3.84</v>
      </c>
      <c r="D1423">
        <v>2.34</v>
      </c>
      <c r="E1423">
        <v>4.28</v>
      </c>
      <c r="F1423">
        <v>4.7699999999999996</v>
      </c>
      <c r="G1423">
        <v>4.32</v>
      </c>
      <c r="H1423">
        <v>4.2</v>
      </c>
      <c r="I1423">
        <v>3.31</v>
      </c>
      <c r="J1423">
        <v>3.14</v>
      </c>
      <c r="K1423">
        <v>2.5</v>
      </c>
      <c r="L1423">
        <v>4.0599999999999996</v>
      </c>
      <c r="M1423">
        <v>2.16</v>
      </c>
      <c r="N1423">
        <v>3.6</v>
      </c>
      <c r="O1423">
        <v>4.7699999999999996</v>
      </c>
      <c r="P1423">
        <v>3.66</v>
      </c>
      <c r="Q1423">
        <v>4.29</v>
      </c>
      <c r="R1423">
        <v>4.03</v>
      </c>
      <c r="S1423">
        <v>3.58</v>
      </c>
      <c r="T1423">
        <v>2.4900000000000002</v>
      </c>
      <c r="U1423">
        <v>2.04</v>
      </c>
      <c r="V1423">
        <v>2.06</v>
      </c>
      <c r="W1423">
        <v>2.25</v>
      </c>
      <c r="X1423">
        <v>3.58</v>
      </c>
      <c r="Y1423">
        <v>3.24</v>
      </c>
      <c r="Z1423">
        <v>2.97</v>
      </c>
      <c r="AA1423">
        <v>2.61</v>
      </c>
      <c r="AB1423">
        <v>3.23</v>
      </c>
      <c r="AC1423">
        <v>3.68</v>
      </c>
    </row>
    <row r="1424" spans="1:29" x14ac:dyDescent="0.2">
      <c r="A1424" t="s">
        <v>5024</v>
      </c>
      <c r="B1424" t="s">
        <v>5023</v>
      </c>
      <c r="C1424">
        <v>2.08</v>
      </c>
      <c r="D1424">
        <v>1.42</v>
      </c>
      <c r="E1424">
        <v>1.47</v>
      </c>
      <c r="F1424">
        <v>1.35</v>
      </c>
      <c r="G1424">
        <v>0.64</v>
      </c>
      <c r="H1424">
        <v>2.67</v>
      </c>
      <c r="I1424">
        <v>0.65</v>
      </c>
      <c r="J1424">
        <v>1.07</v>
      </c>
      <c r="K1424">
        <v>0.37</v>
      </c>
      <c r="L1424">
        <v>0.61</v>
      </c>
      <c r="M1424">
        <v>0.76</v>
      </c>
      <c r="N1424">
        <v>1.32</v>
      </c>
      <c r="O1424">
        <v>0.87</v>
      </c>
      <c r="P1424">
        <v>1.1000000000000001</v>
      </c>
      <c r="Q1424">
        <v>0.32</v>
      </c>
      <c r="R1424">
        <v>0.43</v>
      </c>
      <c r="S1424">
        <v>0.73</v>
      </c>
      <c r="T1424">
        <v>0.82</v>
      </c>
      <c r="U1424">
        <v>0.55000000000000004</v>
      </c>
      <c r="V1424">
        <v>0.64</v>
      </c>
      <c r="W1424">
        <v>0.7</v>
      </c>
      <c r="X1424">
        <v>1.46</v>
      </c>
      <c r="Y1424">
        <v>1.34</v>
      </c>
      <c r="Z1424">
        <v>0.69</v>
      </c>
      <c r="AA1424">
        <v>0.68</v>
      </c>
      <c r="AB1424">
        <v>1.85</v>
      </c>
      <c r="AC1424">
        <v>1.1599999999999999</v>
      </c>
    </row>
    <row r="1425" spans="1:29" x14ac:dyDescent="0.2">
      <c r="A1425" t="s">
        <v>5022</v>
      </c>
      <c r="B1425" t="s">
        <v>5021</v>
      </c>
      <c r="C1425">
        <v>0</v>
      </c>
      <c r="D1425">
        <v>6.45</v>
      </c>
      <c r="E1425">
        <v>0</v>
      </c>
      <c r="F1425">
        <v>0</v>
      </c>
      <c r="G1425">
        <v>7.37</v>
      </c>
      <c r="H1425">
        <v>4.37</v>
      </c>
      <c r="I1425">
        <v>3.81</v>
      </c>
      <c r="J1425">
        <v>0</v>
      </c>
      <c r="K1425">
        <v>11.22</v>
      </c>
      <c r="L1425">
        <v>0</v>
      </c>
      <c r="M1425">
        <v>11.34</v>
      </c>
      <c r="N1425">
        <v>5.91</v>
      </c>
      <c r="O1425">
        <v>4.25</v>
      </c>
      <c r="P1425">
        <v>4.41</v>
      </c>
      <c r="Q1425">
        <v>4.84</v>
      </c>
      <c r="R1425">
        <v>8.9700000000000006</v>
      </c>
      <c r="S1425">
        <v>6.92</v>
      </c>
      <c r="T1425">
        <v>7.28</v>
      </c>
      <c r="U1425">
        <v>10.199999999999999</v>
      </c>
      <c r="V1425">
        <v>4.8099999999999996</v>
      </c>
      <c r="W1425">
        <v>7.23</v>
      </c>
      <c r="X1425">
        <v>4.3899999999999997</v>
      </c>
      <c r="Y1425">
        <v>4.4400000000000004</v>
      </c>
      <c r="Z1425">
        <v>8.19</v>
      </c>
      <c r="AA1425">
        <v>6.12</v>
      </c>
      <c r="AB1425">
        <v>0</v>
      </c>
      <c r="AC1425">
        <v>9.11</v>
      </c>
    </row>
    <row r="1426" spans="1:29" x14ac:dyDescent="0.2">
      <c r="A1426" t="s">
        <v>484</v>
      </c>
      <c r="B1426" t="s">
        <v>5020</v>
      </c>
      <c r="C1426">
        <v>6.75</v>
      </c>
      <c r="D1426">
        <v>5.79</v>
      </c>
      <c r="E1426">
        <v>6.43</v>
      </c>
      <c r="F1426">
        <v>7.31</v>
      </c>
      <c r="G1426">
        <v>7.71</v>
      </c>
      <c r="H1426">
        <v>5.24</v>
      </c>
      <c r="I1426">
        <v>10.130000000000001</v>
      </c>
      <c r="J1426">
        <v>3.99</v>
      </c>
      <c r="K1426">
        <v>7.96</v>
      </c>
      <c r="L1426">
        <v>6.78</v>
      </c>
      <c r="M1426">
        <v>6.86</v>
      </c>
      <c r="N1426">
        <v>6.5</v>
      </c>
      <c r="O1426">
        <v>7.83</v>
      </c>
      <c r="P1426">
        <v>8.01</v>
      </c>
      <c r="Q1426">
        <v>9.57</v>
      </c>
      <c r="R1426">
        <v>6.59</v>
      </c>
      <c r="S1426">
        <v>5.96</v>
      </c>
      <c r="T1426">
        <v>5.27</v>
      </c>
      <c r="U1426">
        <v>4.83</v>
      </c>
      <c r="V1426">
        <v>5.2</v>
      </c>
      <c r="W1426">
        <v>6.4</v>
      </c>
      <c r="X1426">
        <v>7.15</v>
      </c>
      <c r="Y1426">
        <v>5.19</v>
      </c>
      <c r="Z1426">
        <v>5.9</v>
      </c>
      <c r="AA1426">
        <v>4.55</v>
      </c>
      <c r="AB1426">
        <v>6.32</v>
      </c>
      <c r="AC1426">
        <v>7.4</v>
      </c>
    </row>
    <row r="1427" spans="1:29" x14ac:dyDescent="0.2">
      <c r="A1427" t="s">
        <v>1809</v>
      </c>
      <c r="B1427" t="s">
        <v>5019</v>
      </c>
      <c r="C1427">
        <v>121.67</v>
      </c>
      <c r="D1427">
        <v>50.99</v>
      </c>
      <c r="E1427">
        <v>101.03</v>
      </c>
      <c r="F1427">
        <v>134.01</v>
      </c>
      <c r="G1427">
        <v>51.16</v>
      </c>
      <c r="H1427">
        <v>140.38999999999999</v>
      </c>
      <c r="I1427">
        <v>47.56</v>
      </c>
      <c r="J1427">
        <v>119.62</v>
      </c>
      <c r="K1427">
        <v>44.14</v>
      </c>
      <c r="L1427">
        <v>75.569999999999993</v>
      </c>
      <c r="M1427">
        <v>38.549999999999997</v>
      </c>
      <c r="N1427">
        <v>124.98</v>
      </c>
      <c r="O1427">
        <v>84.59</v>
      </c>
      <c r="P1427">
        <v>120.41</v>
      </c>
      <c r="Q1427">
        <v>58.56</v>
      </c>
      <c r="R1427">
        <v>45.98</v>
      </c>
      <c r="S1427">
        <v>41.41</v>
      </c>
      <c r="T1427">
        <v>36.65</v>
      </c>
      <c r="U1427">
        <v>35.61</v>
      </c>
      <c r="V1427">
        <v>71.930000000000007</v>
      </c>
      <c r="W1427">
        <v>47.2</v>
      </c>
      <c r="X1427">
        <v>83.18</v>
      </c>
      <c r="Y1427">
        <v>106.42</v>
      </c>
      <c r="Z1427">
        <v>50.19</v>
      </c>
      <c r="AA1427">
        <v>58.55</v>
      </c>
      <c r="AB1427">
        <v>80.62</v>
      </c>
      <c r="AC1427">
        <v>42.86</v>
      </c>
    </row>
    <row r="1428" spans="1:29" x14ac:dyDescent="0.2">
      <c r="A1428" t="s">
        <v>858</v>
      </c>
      <c r="B1428" t="s">
        <v>5018</v>
      </c>
      <c r="C1428">
        <v>23.97</v>
      </c>
      <c r="D1428">
        <v>27.13</v>
      </c>
      <c r="E1428">
        <v>24.88</v>
      </c>
      <c r="F1428">
        <v>24.9</v>
      </c>
      <c r="G1428">
        <v>39.67</v>
      </c>
      <c r="H1428">
        <v>27.77</v>
      </c>
      <c r="I1428">
        <v>14.32</v>
      </c>
      <c r="J1428">
        <v>23.39</v>
      </c>
      <c r="K1428">
        <v>24.04</v>
      </c>
      <c r="L1428">
        <v>16.829999999999998</v>
      </c>
      <c r="M1428">
        <v>19.78</v>
      </c>
      <c r="N1428">
        <v>28.22</v>
      </c>
      <c r="O1428">
        <v>20.059999999999999</v>
      </c>
      <c r="P1428">
        <v>29.28</v>
      </c>
      <c r="Q1428">
        <v>15.17</v>
      </c>
      <c r="R1428">
        <v>30.46</v>
      </c>
      <c r="S1428">
        <v>29.56</v>
      </c>
      <c r="T1428">
        <v>22.18</v>
      </c>
      <c r="U1428">
        <v>20.13</v>
      </c>
      <c r="V1428">
        <v>28.17</v>
      </c>
      <c r="W1428">
        <v>33.880000000000003</v>
      </c>
      <c r="X1428">
        <v>22.15</v>
      </c>
      <c r="Y1428">
        <v>34.700000000000003</v>
      </c>
      <c r="Z1428">
        <v>45.74</v>
      </c>
      <c r="AA1428">
        <v>37.770000000000003</v>
      </c>
      <c r="AB1428">
        <v>28.25</v>
      </c>
      <c r="AC1428">
        <v>30.95</v>
      </c>
    </row>
    <row r="1429" spans="1:29" x14ac:dyDescent="0.2">
      <c r="A1429" t="s">
        <v>5017</v>
      </c>
      <c r="B1429" t="s">
        <v>5016</v>
      </c>
      <c r="C1429">
        <v>2.1800000000000002</v>
      </c>
      <c r="D1429">
        <v>3.76</v>
      </c>
      <c r="E1429">
        <v>1.29</v>
      </c>
      <c r="F1429">
        <v>1.78</v>
      </c>
      <c r="G1429">
        <v>2.14</v>
      </c>
      <c r="H1429">
        <v>1.99</v>
      </c>
      <c r="I1429">
        <v>2.73</v>
      </c>
      <c r="J1429">
        <v>1.79</v>
      </c>
      <c r="K1429">
        <v>1.64</v>
      </c>
      <c r="L1429">
        <v>1.79</v>
      </c>
      <c r="M1429">
        <v>1.65</v>
      </c>
      <c r="N1429">
        <v>1.1399999999999999</v>
      </c>
      <c r="O1429">
        <v>2.5499999999999998</v>
      </c>
      <c r="P1429">
        <v>1.4</v>
      </c>
      <c r="Q1429">
        <v>1.91</v>
      </c>
      <c r="R1429">
        <v>1.92</v>
      </c>
      <c r="S1429">
        <v>1.75</v>
      </c>
      <c r="T1429">
        <v>1.58</v>
      </c>
      <c r="U1429">
        <v>1.39</v>
      </c>
      <c r="V1429">
        <v>2.87</v>
      </c>
      <c r="W1429">
        <v>2</v>
      </c>
      <c r="X1429">
        <v>2.5299999999999998</v>
      </c>
      <c r="Y1429">
        <v>2.66</v>
      </c>
      <c r="Z1429">
        <v>1.95</v>
      </c>
      <c r="AA1429">
        <v>2.5499999999999998</v>
      </c>
      <c r="AB1429">
        <v>1.85</v>
      </c>
      <c r="AC1429">
        <v>2.42</v>
      </c>
    </row>
    <row r="1430" spans="1:29" x14ac:dyDescent="0.2">
      <c r="A1430" t="s">
        <v>5015</v>
      </c>
      <c r="B1430" t="s">
        <v>5014</v>
      </c>
      <c r="C1430">
        <v>5.37</v>
      </c>
      <c r="D1430">
        <v>5.23</v>
      </c>
      <c r="E1430">
        <v>5.67</v>
      </c>
      <c r="F1430">
        <v>6.78</v>
      </c>
      <c r="G1430">
        <v>3.62</v>
      </c>
      <c r="H1430">
        <v>5.1100000000000003</v>
      </c>
      <c r="I1430">
        <v>3.61</v>
      </c>
      <c r="J1430">
        <v>5.7</v>
      </c>
      <c r="K1430">
        <v>3.77</v>
      </c>
      <c r="L1430">
        <v>5.18</v>
      </c>
      <c r="M1430">
        <v>4.9800000000000004</v>
      </c>
      <c r="N1430">
        <v>5.47</v>
      </c>
      <c r="O1430">
        <v>5.1100000000000003</v>
      </c>
      <c r="P1430">
        <v>7.95</v>
      </c>
      <c r="Q1430">
        <v>4.87</v>
      </c>
      <c r="R1430">
        <v>2.2400000000000002</v>
      </c>
      <c r="S1430">
        <v>4.99</v>
      </c>
      <c r="T1430">
        <v>4.58</v>
      </c>
      <c r="U1430">
        <v>7.16</v>
      </c>
      <c r="V1430">
        <v>4.53</v>
      </c>
      <c r="W1430">
        <v>6.55</v>
      </c>
      <c r="X1430">
        <v>4.0199999999999996</v>
      </c>
      <c r="Y1430">
        <v>4.6100000000000003</v>
      </c>
      <c r="Z1430">
        <v>4.97</v>
      </c>
      <c r="AA1430">
        <v>5.94</v>
      </c>
      <c r="AB1430">
        <v>4.29</v>
      </c>
      <c r="AC1430">
        <v>6.11</v>
      </c>
    </row>
    <row r="1431" spans="1:29" x14ac:dyDescent="0.2">
      <c r="A1431" t="s">
        <v>3698</v>
      </c>
      <c r="B1431" t="s">
        <v>5013</v>
      </c>
      <c r="C1431">
        <v>7.88</v>
      </c>
      <c r="D1431">
        <v>9.89</v>
      </c>
      <c r="E1431">
        <v>2.97</v>
      </c>
      <c r="F1431">
        <v>5.73</v>
      </c>
      <c r="G1431">
        <v>2.91</v>
      </c>
      <c r="H1431">
        <v>5.49</v>
      </c>
      <c r="I1431">
        <v>6.71</v>
      </c>
      <c r="J1431">
        <v>10.09</v>
      </c>
      <c r="K1431">
        <v>3.34</v>
      </c>
      <c r="L1431">
        <v>1.91</v>
      </c>
      <c r="M1431">
        <v>6.14</v>
      </c>
      <c r="N1431">
        <v>2.62</v>
      </c>
      <c r="O1431">
        <v>2.12</v>
      </c>
      <c r="P1431">
        <v>2.23</v>
      </c>
      <c r="Q1431">
        <v>2.9</v>
      </c>
      <c r="R1431">
        <v>3.05</v>
      </c>
      <c r="S1431">
        <v>7.09</v>
      </c>
      <c r="T1431">
        <v>6.67</v>
      </c>
      <c r="U1431">
        <v>4.5999999999999996</v>
      </c>
      <c r="V1431">
        <v>15.37</v>
      </c>
      <c r="W1431">
        <v>10.199999999999999</v>
      </c>
      <c r="X1431">
        <v>5.17</v>
      </c>
      <c r="Y1431">
        <v>5.54</v>
      </c>
      <c r="Z1431">
        <v>6.69</v>
      </c>
      <c r="AA1431">
        <v>18.739999999999998</v>
      </c>
      <c r="AB1431">
        <v>3.78</v>
      </c>
      <c r="AC1431">
        <v>8.23</v>
      </c>
    </row>
    <row r="1432" spans="1:29" x14ac:dyDescent="0.2">
      <c r="A1432" t="s">
        <v>5012</v>
      </c>
      <c r="B1432" t="s">
        <v>5011</v>
      </c>
      <c r="C1432">
        <v>4.42</v>
      </c>
      <c r="D1432">
        <v>6</v>
      </c>
      <c r="E1432">
        <v>6.14</v>
      </c>
      <c r="F1432">
        <v>4.51</v>
      </c>
      <c r="G1432">
        <v>8.1999999999999993</v>
      </c>
      <c r="H1432">
        <v>4.09</v>
      </c>
      <c r="I1432">
        <v>5.42</v>
      </c>
      <c r="J1432">
        <v>3.14</v>
      </c>
      <c r="K1432">
        <v>6.75</v>
      </c>
      <c r="L1432">
        <v>3.75</v>
      </c>
      <c r="M1432">
        <v>4.75</v>
      </c>
      <c r="N1432">
        <v>3.47</v>
      </c>
      <c r="O1432">
        <v>3.69</v>
      </c>
      <c r="P1432">
        <v>4.0199999999999996</v>
      </c>
      <c r="Q1432">
        <v>6.43</v>
      </c>
      <c r="R1432">
        <v>5.96</v>
      </c>
      <c r="S1432">
        <v>5.93</v>
      </c>
      <c r="T1432">
        <v>3.7</v>
      </c>
      <c r="U1432">
        <v>2.68</v>
      </c>
      <c r="V1432">
        <v>4.74</v>
      </c>
      <c r="W1432">
        <v>4.41</v>
      </c>
      <c r="X1432">
        <v>6.2</v>
      </c>
      <c r="Y1432">
        <v>7.29</v>
      </c>
      <c r="Z1432">
        <v>5.08</v>
      </c>
      <c r="AA1432">
        <v>4.63</v>
      </c>
      <c r="AB1432">
        <v>3.63</v>
      </c>
      <c r="AC1432">
        <v>7.92</v>
      </c>
    </row>
    <row r="1433" spans="1:29" x14ac:dyDescent="0.2">
      <c r="A1433" t="s">
        <v>5010</v>
      </c>
      <c r="B1433" t="s">
        <v>5009</v>
      </c>
      <c r="C1433">
        <v>7.19</v>
      </c>
      <c r="D1433">
        <v>8.33</v>
      </c>
      <c r="E1433">
        <v>7.03</v>
      </c>
      <c r="F1433">
        <v>8.0399999999999991</v>
      </c>
      <c r="G1433">
        <v>9.99</v>
      </c>
      <c r="H1433">
        <v>6.87</v>
      </c>
      <c r="I1433">
        <v>10.99</v>
      </c>
      <c r="J1433">
        <v>9.16</v>
      </c>
      <c r="K1433">
        <v>9.4</v>
      </c>
      <c r="L1433">
        <v>8.06</v>
      </c>
      <c r="M1433">
        <v>8.2100000000000009</v>
      </c>
      <c r="N1433">
        <v>8.4499999999999993</v>
      </c>
      <c r="O1433">
        <v>9.67</v>
      </c>
      <c r="P1433">
        <v>9.16</v>
      </c>
      <c r="Q1433">
        <v>11.24</v>
      </c>
      <c r="R1433">
        <v>8.81</v>
      </c>
      <c r="S1433">
        <v>8.57</v>
      </c>
      <c r="T1433">
        <v>7.08</v>
      </c>
      <c r="U1433">
        <v>7.87</v>
      </c>
      <c r="V1433">
        <v>9.99</v>
      </c>
      <c r="W1433">
        <v>9.7200000000000006</v>
      </c>
      <c r="X1433">
        <v>9.1300000000000008</v>
      </c>
      <c r="Y1433">
        <v>7.98</v>
      </c>
      <c r="Z1433">
        <v>8.14</v>
      </c>
      <c r="AA1433">
        <v>8.31</v>
      </c>
      <c r="AB1433">
        <v>7.75</v>
      </c>
      <c r="AC1433">
        <v>9.8699999999999992</v>
      </c>
    </row>
    <row r="1434" spans="1:29" x14ac:dyDescent="0.2">
      <c r="A1434" t="s">
        <v>5008</v>
      </c>
      <c r="B1434" t="s">
        <v>5007</v>
      </c>
      <c r="C1434">
        <v>1.77</v>
      </c>
      <c r="D1434">
        <v>1.53</v>
      </c>
      <c r="E1434">
        <v>1.37</v>
      </c>
      <c r="F1434">
        <v>1.92</v>
      </c>
      <c r="G1434">
        <v>2.2400000000000002</v>
      </c>
      <c r="H1434">
        <v>0.94</v>
      </c>
      <c r="I1434">
        <v>3.17</v>
      </c>
      <c r="J1434">
        <v>0.62</v>
      </c>
      <c r="K1434">
        <v>1.28</v>
      </c>
      <c r="L1434">
        <v>0.82</v>
      </c>
      <c r="M1434">
        <v>1.82</v>
      </c>
      <c r="N1434">
        <v>1.35</v>
      </c>
      <c r="O1434">
        <v>1.25</v>
      </c>
      <c r="P1434">
        <v>2.65</v>
      </c>
      <c r="Q1434">
        <v>2.21</v>
      </c>
      <c r="R1434">
        <v>2.09</v>
      </c>
      <c r="S1434">
        <v>1.01</v>
      </c>
      <c r="T1434">
        <v>1.1000000000000001</v>
      </c>
      <c r="U1434">
        <v>1.6</v>
      </c>
      <c r="V1434">
        <v>1.76</v>
      </c>
      <c r="W1434">
        <v>1.64</v>
      </c>
      <c r="X1434">
        <v>0.52</v>
      </c>
      <c r="Y1434">
        <v>1.39</v>
      </c>
      <c r="Z1434">
        <v>1.1599999999999999</v>
      </c>
      <c r="AA1434">
        <v>0.88</v>
      </c>
      <c r="AB1434">
        <v>1.77</v>
      </c>
      <c r="AC1434">
        <v>1.84</v>
      </c>
    </row>
    <row r="1435" spans="1:29" x14ac:dyDescent="0.2">
      <c r="A1435" t="s">
        <v>1776</v>
      </c>
      <c r="B1435" t="s">
        <v>5006</v>
      </c>
      <c r="C1435">
        <v>3.14</v>
      </c>
      <c r="D1435">
        <v>1.91</v>
      </c>
      <c r="E1435">
        <v>2.65</v>
      </c>
      <c r="F1435">
        <v>4.09</v>
      </c>
      <c r="G1435">
        <v>2.58</v>
      </c>
      <c r="H1435">
        <v>2.57</v>
      </c>
      <c r="I1435">
        <v>2.2200000000000002</v>
      </c>
      <c r="J1435">
        <v>2.67</v>
      </c>
      <c r="K1435">
        <v>2.63</v>
      </c>
      <c r="L1435">
        <v>3.98</v>
      </c>
      <c r="M1435">
        <v>2.08</v>
      </c>
      <c r="N1435">
        <v>2.85</v>
      </c>
      <c r="O1435">
        <v>4.25</v>
      </c>
      <c r="P1435">
        <v>3.8</v>
      </c>
      <c r="Q1435">
        <v>2.46</v>
      </c>
      <c r="R1435">
        <v>1.82</v>
      </c>
      <c r="S1435">
        <v>2.13</v>
      </c>
      <c r="T1435">
        <v>1.54</v>
      </c>
      <c r="U1435">
        <v>1.04</v>
      </c>
      <c r="V1435">
        <v>1.54</v>
      </c>
      <c r="W1435">
        <v>1.81</v>
      </c>
      <c r="X1435">
        <v>2.76</v>
      </c>
      <c r="Y1435">
        <v>3.2</v>
      </c>
      <c r="Z1435">
        <v>1.59</v>
      </c>
      <c r="AA1435">
        <v>1.61</v>
      </c>
      <c r="AB1435">
        <v>2.48</v>
      </c>
      <c r="AC1435">
        <v>2.86</v>
      </c>
    </row>
    <row r="1436" spans="1:29" x14ac:dyDescent="0.2">
      <c r="A1436" t="s">
        <v>289</v>
      </c>
      <c r="B1436" t="s">
        <v>5005</v>
      </c>
      <c r="C1436">
        <v>15.64</v>
      </c>
      <c r="D1436">
        <v>8.7100000000000009</v>
      </c>
      <c r="E1436">
        <v>17.04</v>
      </c>
      <c r="F1436">
        <v>21.5</v>
      </c>
      <c r="G1436">
        <v>5.97</v>
      </c>
      <c r="H1436">
        <v>13.77</v>
      </c>
      <c r="I1436">
        <v>7.48</v>
      </c>
      <c r="J1436">
        <v>18.2</v>
      </c>
      <c r="K1436">
        <v>4.8899999999999997</v>
      </c>
      <c r="L1436">
        <v>10.41</v>
      </c>
      <c r="M1436">
        <v>3.73</v>
      </c>
      <c r="N1436">
        <v>8.77</v>
      </c>
      <c r="O1436">
        <v>15.12</v>
      </c>
      <c r="P1436">
        <v>13.71</v>
      </c>
      <c r="Q1436">
        <v>2.62</v>
      </c>
      <c r="R1436">
        <v>8.68</v>
      </c>
      <c r="S1436">
        <v>8.2899999999999991</v>
      </c>
      <c r="T1436">
        <v>7.34</v>
      </c>
      <c r="U1436">
        <v>4.66</v>
      </c>
      <c r="V1436">
        <v>8.91</v>
      </c>
      <c r="W1436">
        <v>5.62</v>
      </c>
      <c r="X1436">
        <v>11.16</v>
      </c>
      <c r="Y1436">
        <v>20.98</v>
      </c>
      <c r="Z1436">
        <v>13.75</v>
      </c>
      <c r="AA1436">
        <v>12.2</v>
      </c>
      <c r="AB1436">
        <v>15.49</v>
      </c>
      <c r="AC1436">
        <v>12.85</v>
      </c>
    </row>
    <row r="1437" spans="1:29" x14ac:dyDescent="0.2">
      <c r="A1437" t="s">
        <v>731</v>
      </c>
      <c r="B1437" t="s">
        <v>5004</v>
      </c>
      <c r="C1437">
        <v>3.19</v>
      </c>
      <c r="D1437">
        <v>9.01</v>
      </c>
      <c r="E1437">
        <v>3.38</v>
      </c>
      <c r="F1437">
        <v>3.27</v>
      </c>
      <c r="G1437">
        <v>11.83</v>
      </c>
      <c r="H1437">
        <v>2.84</v>
      </c>
      <c r="I1437">
        <v>15.84</v>
      </c>
      <c r="J1437">
        <v>2.52</v>
      </c>
      <c r="K1437">
        <v>10.31</v>
      </c>
      <c r="L1437">
        <v>2.34</v>
      </c>
      <c r="M1437">
        <v>9.8000000000000007</v>
      </c>
      <c r="N1437">
        <v>5.73</v>
      </c>
      <c r="O1437">
        <v>6.97</v>
      </c>
      <c r="P1437">
        <v>3.36</v>
      </c>
      <c r="Q1437">
        <v>9.18</v>
      </c>
      <c r="R1437">
        <v>9.02</v>
      </c>
      <c r="S1437">
        <v>6.77</v>
      </c>
      <c r="T1437">
        <v>8</v>
      </c>
      <c r="U1437">
        <v>9.65</v>
      </c>
      <c r="V1437">
        <v>10.37</v>
      </c>
      <c r="W1437">
        <v>10.32</v>
      </c>
      <c r="X1437">
        <v>2.35</v>
      </c>
      <c r="Y1437">
        <v>1.7</v>
      </c>
      <c r="Z1437">
        <v>7.79</v>
      </c>
      <c r="AA1437">
        <v>10.34</v>
      </c>
      <c r="AB1437">
        <v>3.24</v>
      </c>
      <c r="AC1437">
        <v>11.13</v>
      </c>
    </row>
    <row r="1438" spans="1:29" x14ac:dyDescent="0.2">
      <c r="A1438" t="s">
        <v>1605</v>
      </c>
      <c r="B1438" t="s">
        <v>5003</v>
      </c>
      <c r="C1438">
        <v>13.24</v>
      </c>
      <c r="D1438">
        <v>11.73</v>
      </c>
      <c r="E1438">
        <v>10.74</v>
      </c>
      <c r="F1438">
        <v>12.39</v>
      </c>
      <c r="G1438">
        <v>13.94</v>
      </c>
      <c r="H1438">
        <v>10.09</v>
      </c>
      <c r="I1438">
        <v>14.31</v>
      </c>
      <c r="J1438">
        <v>8.4600000000000009</v>
      </c>
      <c r="K1438">
        <v>10.71</v>
      </c>
      <c r="L1438">
        <v>11.24</v>
      </c>
      <c r="M1438">
        <v>8.83</v>
      </c>
      <c r="N1438">
        <v>7.42</v>
      </c>
      <c r="O1438">
        <v>11.35</v>
      </c>
      <c r="P1438">
        <v>11.49</v>
      </c>
      <c r="Q1438">
        <v>14.8</v>
      </c>
      <c r="R1438">
        <v>10.1</v>
      </c>
      <c r="S1438">
        <v>9.4700000000000006</v>
      </c>
      <c r="T1438">
        <v>7.24</v>
      </c>
      <c r="U1438">
        <v>10.45</v>
      </c>
      <c r="V1438">
        <v>12.73</v>
      </c>
      <c r="W1438">
        <v>12.77</v>
      </c>
      <c r="X1438">
        <v>9.3699999999999992</v>
      </c>
      <c r="Y1438">
        <v>9.6199999999999992</v>
      </c>
      <c r="Z1438">
        <v>11.66</v>
      </c>
      <c r="AA1438">
        <v>15.39</v>
      </c>
      <c r="AB1438">
        <v>8.9499999999999993</v>
      </c>
      <c r="AC1438">
        <v>11.93</v>
      </c>
    </row>
    <row r="1439" spans="1:29" x14ac:dyDescent="0.2">
      <c r="A1439" t="s">
        <v>5002</v>
      </c>
      <c r="B1439" t="s">
        <v>5001</v>
      </c>
      <c r="C1439">
        <v>42.2</v>
      </c>
      <c r="D1439">
        <v>39.200000000000003</v>
      </c>
      <c r="E1439">
        <v>49.11</v>
      </c>
      <c r="F1439">
        <v>35.72</v>
      </c>
      <c r="G1439">
        <v>65.040000000000006</v>
      </c>
      <c r="H1439">
        <v>43.86</v>
      </c>
      <c r="I1439">
        <v>79.61</v>
      </c>
      <c r="J1439">
        <v>58.6</v>
      </c>
      <c r="K1439">
        <v>55.27</v>
      </c>
      <c r="L1439">
        <v>35.69</v>
      </c>
      <c r="M1439">
        <v>50.84</v>
      </c>
      <c r="N1439">
        <v>62.52</v>
      </c>
      <c r="O1439">
        <v>70.06</v>
      </c>
      <c r="P1439">
        <v>44.98</v>
      </c>
      <c r="Q1439">
        <v>52.22</v>
      </c>
      <c r="R1439">
        <v>62.31</v>
      </c>
      <c r="S1439">
        <v>53.25</v>
      </c>
      <c r="T1439">
        <v>62.82</v>
      </c>
      <c r="U1439">
        <v>50.37</v>
      </c>
      <c r="V1439">
        <v>67.069999999999993</v>
      </c>
      <c r="W1439">
        <v>73.92</v>
      </c>
      <c r="X1439">
        <v>61.26</v>
      </c>
      <c r="Y1439">
        <v>80.09</v>
      </c>
      <c r="Z1439">
        <v>59.76</v>
      </c>
      <c r="AA1439">
        <v>66.11</v>
      </c>
      <c r="AB1439">
        <v>71.19</v>
      </c>
      <c r="AC1439">
        <v>70.25</v>
      </c>
    </row>
    <row r="1440" spans="1:29" x14ac:dyDescent="0.2">
      <c r="A1440" t="s">
        <v>1700</v>
      </c>
      <c r="B1440" t="s">
        <v>5000</v>
      </c>
      <c r="C1440">
        <v>2.5099999999999998</v>
      </c>
      <c r="D1440">
        <v>5.77</v>
      </c>
      <c r="E1440">
        <v>2.75</v>
      </c>
      <c r="F1440">
        <v>3.27</v>
      </c>
      <c r="G1440">
        <v>1.81</v>
      </c>
      <c r="H1440">
        <v>2.86</v>
      </c>
      <c r="I1440">
        <v>4.45</v>
      </c>
      <c r="J1440">
        <v>3.53</v>
      </c>
      <c r="K1440">
        <v>1.36</v>
      </c>
      <c r="L1440">
        <v>1.98</v>
      </c>
      <c r="M1440">
        <v>3.41</v>
      </c>
      <c r="N1440">
        <v>1.79</v>
      </c>
      <c r="O1440">
        <v>0.99</v>
      </c>
      <c r="P1440">
        <v>3.33</v>
      </c>
      <c r="Q1440">
        <v>1.53</v>
      </c>
      <c r="R1440">
        <v>1.92</v>
      </c>
      <c r="S1440">
        <v>3.53</v>
      </c>
      <c r="T1440">
        <v>2.68</v>
      </c>
      <c r="U1440">
        <v>2.57</v>
      </c>
      <c r="V1440">
        <v>3.45</v>
      </c>
      <c r="W1440">
        <v>4.25</v>
      </c>
      <c r="X1440">
        <v>2.5299999999999998</v>
      </c>
      <c r="Y1440">
        <v>2.33</v>
      </c>
      <c r="Z1440">
        <v>2.1</v>
      </c>
      <c r="AA1440">
        <v>3.97</v>
      </c>
      <c r="AB1440">
        <v>2.25</v>
      </c>
      <c r="AC1440">
        <v>3.25</v>
      </c>
    </row>
    <row r="1441" spans="1:29" x14ac:dyDescent="0.2">
      <c r="A1441" t="s">
        <v>4999</v>
      </c>
      <c r="B1441" t="s">
        <v>4998</v>
      </c>
      <c r="C1441">
        <v>23.66</v>
      </c>
      <c r="D1441">
        <v>12.32</v>
      </c>
      <c r="E1441">
        <v>17.25</v>
      </c>
      <c r="F1441">
        <v>29.67</v>
      </c>
      <c r="G1441">
        <v>26.21</v>
      </c>
      <c r="H1441">
        <v>20.350000000000001</v>
      </c>
      <c r="I1441">
        <v>10.84</v>
      </c>
      <c r="J1441">
        <v>20.02</v>
      </c>
      <c r="K1441">
        <v>11.76</v>
      </c>
      <c r="L1441">
        <v>15.31</v>
      </c>
      <c r="M1441">
        <v>14.08</v>
      </c>
      <c r="N1441">
        <v>22.63</v>
      </c>
      <c r="O1441">
        <v>33.520000000000003</v>
      </c>
      <c r="P1441">
        <v>24.95</v>
      </c>
      <c r="Q1441">
        <v>15.21</v>
      </c>
      <c r="R1441">
        <v>11.92</v>
      </c>
      <c r="S1441">
        <v>14.3</v>
      </c>
      <c r="T1441">
        <v>10.59</v>
      </c>
      <c r="U1441">
        <v>4.95</v>
      </c>
      <c r="V1441">
        <v>12.98</v>
      </c>
      <c r="W1441">
        <v>12.18</v>
      </c>
      <c r="X1441">
        <v>27.15</v>
      </c>
      <c r="Y1441">
        <v>26.48</v>
      </c>
      <c r="Z1441">
        <v>10.210000000000001</v>
      </c>
      <c r="AA1441">
        <v>13</v>
      </c>
      <c r="AB1441">
        <v>20.239999999999998</v>
      </c>
      <c r="AC1441">
        <v>17.440000000000001</v>
      </c>
    </row>
    <row r="1442" spans="1:29" x14ac:dyDescent="0.2">
      <c r="A1442" t="s">
        <v>4997</v>
      </c>
      <c r="B1442" t="s">
        <v>4996</v>
      </c>
      <c r="C1442">
        <v>0</v>
      </c>
      <c r="D1442">
        <v>4.1100000000000003</v>
      </c>
      <c r="E1442">
        <v>1.9</v>
      </c>
      <c r="F1442">
        <v>3.05</v>
      </c>
      <c r="G1442">
        <v>3.46</v>
      </c>
      <c r="H1442">
        <v>0.86</v>
      </c>
      <c r="I1442">
        <v>2.89</v>
      </c>
      <c r="J1442">
        <v>0</v>
      </c>
      <c r="K1442">
        <v>2.79</v>
      </c>
      <c r="L1442">
        <v>0.13</v>
      </c>
      <c r="M1442">
        <v>2.37</v>
      </c>
      <c r="N1442">
        <v>0</v>
      </c>
      <c r="O1442">
        <v>0</v>
      </c>
      <c r="P1442">
        <v>0</v>
      </c>
      <c r="Q1442">
        <v>1.64</v>
      </c>
      <c r="R1442">
        <v>1.87</v>
      </c>
      <c r="S1442">
        <v>2.57</v>
      </c>
      <c r="T1442">
        <v>1.76</v>
      </c>
      <c r="U1442">
        <v>1.67</v>
      </c>
      <c r="V1442">
        <v>4.2300000000000004</v>
      </c>
      <c r="W1442">
        <v>4.0599999999999996</v>
      </c>
      <c r="X1442">
        <v>2.15</v>
      </c>
      <c r="Y1442">
        <v>2.59</v>
      </c>
      <c r="Z1442">
        <v>1.85</v>
      </c>
      <c r="AA1442">
        <v>4.99</v>
      </c>
      <c r="AB1442">
        <v>2.54</v>
      </c>
      <c r="AC1442">
        <v>2.77</v>
      </c>
    </row>
    <row r="1443" spans="1:29" x14ac:dyDescent="0.2">
      <c r="A1443" t="s">
        <v>176</v>
      </c>
      <c r="B1443" t="s">
        <v>4995</v>
      </c>
      <c r="C1443">
        <v>0.71</v>
      </c>
      <c r="D1443">
        <v>0.9</v>
      </c>
      <c r="E1443">
        <v>0.78</v>
      </c>
      <c r="F1443">
        <v>1.06</v>
      </c>
      <c r="G1443">
        <v>1.51</v>
      </c>
      <c r="H1443">
        <v>0.72</v>
      </c>
      <c r="I1443">
        <v>1.5</v>
      </c>
      <c r="J1443">
        <v>0.34</v>
      </c>
      <c r="K1443">
        <v>1.06</v>
      </c>
      <c r="L1443">
        <v>0.84</v>
      </c>
      <c r="M1443">
        <v>1.08</v>
      </c>
      <c r="N1443">
        <v>0.32</v>
      </c>
      <c r="O1443">
        <v>1.45</v>
      </c>
      <c r="P1443">
        <v>0.53</v>
      </c>
      <c r="Q1443">
        <v>0.9</v>
      </c>
      <c r="R1443">
        <v>0.57999999999999996</v>
      </c>
      <c r="S1443">
        <v>0.75</v>
      </c>
      <c r="T1443">
        <v>0.67</v>
      </c>
      <c r="U1443">
        <v>0.36</v>
      </c>
      <c r="V1443">
        <v>0.88</v>
      </c>
      <c r="W1443">
        <v>0.91</v>
      </c>
      <c r="X1443">
        <v>0.55000000000000004</v>
      </c>
      <c r="Y1443">
        <v>0.99</v>
      </c>
      <c r="Z1443">
        <v>1.26</v>
      </c>
      <c r="AA1443">
        <v>0.39</v>
      </c>
      <c r="AB1443">
        <v>0.83</v>
      </c>
      <c r="AC1443">
        <v>0.69</v>
      </c>
    </row>
    <row r="1444" spans="1:29" x14ac:dyDescent="0.2">
      <c r="A1444" t="s">
        <v>1759</v>
      </c>
      <c r="B1444" t="s">
        <v>4994</v>
      </c>
      <c r="C1444">
        <v>2.14</v>
      </c>
      <c r="D1444">
        <v>3.3</v>
      </c>
      <c r="E1444">
        <v>1.68</v>
      </c>
      <c r="F1444">
        <v>2.77</v>
      </c>
      <c r="G1444">
        <v>4.4400000000000004</v>
      </c>
      <c r="H1444">
        <v>2.78</v>
      </c>
      <c r="I1444">
        <v>5.62</v>
      </c>
      <c r="J1444">
        <v>2.29</v>
      </c>
      <c r="K1444">
        <v>4.18</v>
      </c>
      <c r="L1444">
        <v>2.19</v>
      </c>
      <c r="M1444">
        <v>3.22</v>
      </c>
      <c r="N1444">
        <v>2.82</v>
      </c>
      <c r="O1444">
        <v>3.46</v>
      </c>
      <c r="P1444">
        <v>2.77</v>
      </c>
      <c r="Q1444">
        <v>4.47</v>
      </c>
      <c r="R1444">
        <v>4.1500000000000004</v>
      </c>
      <c r="S1444">
        <v>3.59</v>
      </c>
      <c r="T1444">
        <v>3.07</v>
      </c>
      <c r="U1444">
        <v>2.3199999999999998</v>
      </c>
      <c r="V1444">
        <v>5.01</v>
      </c>
      <c r="W1444">
        <v>4.24</v>
      </c>
      <c r="X1444">
        <v>4.25</v>
      </c>
      <c r="Y1444">
        <v>2.5</v>
      </c>
      <c r="Z1444">
        <v>3.63</v>
      </c>
      <c r="AA1444">
        <v>3.8</v>
      </c>
      <c r="AB1444">
        <v>2.52</v>
      </c>
      <c r="AC1444">
        <v>4.62</v>
      </c>
    </row>
    <row r="1445" spans="1:29" x14ac:dyDescent="0.2">
      <c r="A1445" t="s">
        <v>2634</v>
      </c>
      <c r="B1445" t="s">
        <v>4993</v>
      </c>
      <c r="C1445">
        <v>8.07</v>
      </c>
      <c r="D1445">
        <v>6.5</v>
      </c>
      <c r="E1445">
        <v>9.2899999999999991</v>
      </c>
      <c r="F1445">
        <v>8.69</v>
      </c>
      <c r="G1445">
        <v>9.7100000000000009</v>
      </c>
      <c r="H1445">
        <v>7.77</v>
      </c>
      <c r="I1445">
        <v>8.36</v>
      </c>
      <c r="J1445">
        <v>8.67</v>
      </c>
      <c r="K1445">
        <v>7.48</v>
      </c>
      <c r="L1445">
        <v>6.87</v>
      </c>
      <c r="M1445">
        <v>6.94</v>
      </c>
      <c r="N1445">
        <v>7.79</v>
      </c>
      <c r="O1445">
        <v>7.89</v>
      </c>
      <c r="P1445">
        <v>9.0500000000000007</v>
      </c>
      <c r="Q1445">
        <v>9.81</v>
      </c>
      <c r="R1445">
        <v>8.09</v>
      </c>
      <c r="S1445">
        <v>7.42</v>
      </c>
      <c r="T1445">
        <v>6.89</v>
      </c>
      <c r="U1445">
        <v>5.67</v>
      </c>
      <c r="V1445">
        <v>7.67</v>
      </c>
      <c r="W1445">
        <v>6.42</v>
      </c>
      <c r="X1445">
        <v>7.22</v>
      </c>
      <c r="Y1445">
        <v>7.91</v>
      </c>
      <c r="Z1445">
        <v>6.49</v>
      </c>
      <c r="AA1445">
        <v>6.71</v>
      </c>
      <c r="AB1445">
        <v>6.5</v>
      </c>
      <c r="AC1445">
        <v>8.8699999999999992</v>
      </c>
    </row>
    <row r="1446" spans="1:29" x14ac:dyDescent="0.2">
      <c r="A1446" t="s">
        <v>166</v>
      </c>
      <c r="B1446" t="s">
        <v>4992</v>
      </c>
      <c r="C1446">
        <v>13.12</v>
      </c>
      <c r="D1446">
        <v>9.1300000000000008</v>
      </c>
      <c r="E1446">
        <v>15.73</v>
      </c>
      <c r="F1446">
        <v>10.55</v>
      </c>
      <c r="G1446">
        <v>13.92</v>
      </c>
      <c r="H1446">
        <v>11.6</v>
      </c>
      <c r="I1446">
        <v>9.57</v>
      </c>
      <c r="J1446">
        <v>15.83</v>
      </c>
      <c r="K1446">
        <v>6.78</v>
      </c>
      <c r="L1446">
        <v>10.210000000000001</v>
      </c>
      <c r="M1446">
        <v>8.59</v>
      </c>
      <c r="N1446">
        <v>14.06</v>
      </c>
      <c r="O1446">
        <v>15.31</v>
      </c>
      <c r="P1446">
        <v>9.31</v>
      </c>
      <c r="Q1446">
        <v>11.23</v>
      </c>
      <c r="R1446">
        <v>12.14</v>
      </c>
      <c r="S1446">
        <v>11.51</v>
      </c>
      <c r="T1446">
        <v>10.41</v>
      </c>
      <c r="U1446">
        <v>10.119999999999999</v>
      </c>
      <c r="V1446">
        <v>8.61</v>
      </c>
      <c r="W1446">
        <v>10.42</v>
      </c>
      <c r="X1446">
        <v>14.65</v>
      </c>
      <c r="Y1446">
        <v>12.45</v>
      </c>
      <c r="Z1446">
        <v>10.87</v>
      </c>
      <c r="AA1446">
        <v>9.93</v>
      </c>
      <c r="AB1446">
        <v>16.34</v>
      </c>
      <c r="AC1446">
        <v>11.54</v>
      </c>
    </row>
    <row r="1447" spans="1:29" x14ac:dyDescent="0.2">
      <c r="A1447" t="s">
        <v>4991</v>
      </c>
      <c r="B1447" t="s">
        <v>4990</v>
      </c>
      <c r="C1447">
        <v>8.93</v>
      </c>
      <c r="D1447">
        <v>7.63</v>
      </c>
      <c r="E1447">
        <v>7.13</v>
      </c>
      <c r="F1447">
        <v>6.66</v>
      </c>
      <c r="G1447">
        <v>8.11</v>
      </c>
      <c r="H1447">
        <v>7.72</v>
      </c>
      <c r="I1447">
        <v>5.9</v>
      </c>
      <c r="J1447">
        <v>6.36</v>
      </c>
      <c r="K1447">
        <v>5.07</v>
      </c>
      <c r="L1447">
        <v>5.24</v>
      </c>
      <c r="M1447">
        <v>6.25</v>
      </c>
      <c r="N1447">
        <v>4.12</v>
      </c>
      <c r="O1447">
        <v>5.72</v>
      </c>
      <c r="P1447">
        <v>7.72</v>
      </c>
      <c r="Q1447">
        <v>4.5</v>
      </c>
      <c r="R1447">
        <v>6.7</v>
      </c>
      <c r="S1447">
        <v>5.16</v>
      </c>
      <c r="T1447">
        <v>6.44</v>
      </c>
      <c r="U1447">
        <v>7.31</v>
      </c>
      <c r="V1447">
        <v>6.28</v>
      </c>
      <c r="W1447">
        <v>10.35</v>
      </c>
      <c r="X1447">
        <v>4.6900000000000004</v>
      </c>
      <c r="Y1447">
        <v>8.52</v>
      </c>
      <c r="Z1447">
        <v>8.74</v>
      </c>
      <c r="AA1447">
        <v>9.73</v>
      </c>
      <c r="AB1447">
        <v>4.8</v>
      </c>
      <c r="AC1447">
        <v>8.76</v>
      </c>
    </row>
    <row r="1448" spans="1:29" x14ac:dyDescent="0.2">
      <c r="A1448" t="s">
        <v>4989</v>
      </c>
      <c r="B1448" t="s">
        <v>4988</v>
      </c>
      <c r="C1448">
        <v>7.18</v>
      </c>
      <c r="D1448">
        <v>8.4600000000000009</v>
      </c>
      <c r="E1448">
        <v>6.32</v>
      </c>
      <c r="F1448">
        <v>8.6</v>
      </c>
      <c r="G1448">
        <v>10.119999999999999</v>
      </c>
      <c r="H1448">
        <v>7.95</v>
      </c>
      <c r="I1448">
        <v>12.02</v>
      </c>
      <c r="J1448">
        <v>7.3</v>
      </c>
      <c r="K1448">
        <v>8.57</v>
      </c>
      <c r="L1448">
        <v>5.95</v>
      </c>
      <c r="M1448">
        <v>7.82</v>
      </c>
      <c r="N1448">
        <v>7.49</v>
      </c>
      <c r="O1448">
        <v>8.7799999999999994</v>
      </c>
      <c r="P1448">
        <v>7.87</v>
      </c>
      <c r="Q1448">
        <v>9.49</v>
      </c>
      <c r="R1448">
        <v>7.81</v>
      </c>
      <c r="S1448">
        <v>7.1</v>
      </c>
      <c r="T1448">
        <v>7.24</v>
      </c>
      <c r="U1448">
        <v>6.76</v>
      </c>
      <c r="V1448">
        <v>8.4499999999999993</v>
      </c>
      <c r="W1448">
        <v>8.51</v>
      </c>
      <c r="X1448">
        <v>7.2</v>
      </c>
      <c r="Y1448">
        <v>7</v>
      </c>
      <c r="Z1448">
        <v>10.28</v>
      </c>
      <c r="AA1448">
        <v>10.9</v>
      </c>
      <c r="AB1448">
        <v>8.09</v>
      </c>
      <c r="AC1448">
        <v>7.55</v>
      </c>
    </row>
    <row r="1449" spans="1:29" x14ac:dyDescent="0.2">
      <c r="A1449" t="s">
        <v>4987</v>
      </c>
      <c r="B1449" t="s">
        <v>4986</v>
      </c>
      <c r="C1449">
        <v>12.68</v>
      </c>
      <c r="D1449">
        <v>15.81</v>
      </c>
      <c r="E1449">
        <v>12.18</v>
      </c>
      <c r="F1449">
        <v>12.33</v>
      </c>
      <c r="G1449">
        <v>20.13</v>
      </c>
      <c r="H1449">
        <v>12.79</v>
      </c>
      <c r="I1449">
        <v>19.61</v>
      </c>
      <c r="J1449">
        <v>12.52</v>
      </c>
      <c r="K1449">
        <v>15.04</v>
      </c>
      <c r="L1449">
        <v>7.64</v>
      </c>
      <c r="M1449">
        <v>15.42</v>
      </c>
      <c r="N1449">
        <v>11.98</v>
      </c>
      <c r="O1449">
        <v>11.06</v>
      </c>
      <c r="P1449">
        <v>14.47</v>
      </c>
      <c r="Q1449">
        <v>17.79</v>
      </c>
      <c r="R1449">
        <v>21.56</v>
      </c>
      <c r="S1449">
        <v>15.43</v>
      </c>
      <c r="T1449">
        <v>16.21</v>
      </c>
      <c r="U1449">
        <v>16.649999999999999</v>
      </c>
      <c r="V1449">
        <v>19.39</v>
      </c>
      <c r="W1449">
        <v>17.45</v>
      </c>
      <c r="X1449">
        <v>10.83</v>
      </c>
      <c r="Y1449">
        <v>16.27</v>
      </c>
      <c r="Z1449">
        <v>20.68</v>
      </c>
      <c r="AA1449">
        <v>21.08</v>
      </c>
      <c r="AB1449">
        <v>11.13</v>
      </c>
      <c r="AC1449">
        <v>20.68</v>
      </c>
    </row>
    <row r="1450" spans="1:29" x14ac:dyDescent="0.2">
      <c r="A1450" t="s">
        <v>2112</v>
      </c>
      <c r="B1450" t="s">
        <v>4985</v>
      </c>
      <c r="C1450">
        <v>42.39</v>
      </c>
      <c r="D1450">
        <v>50.32</v>
      </c>
      <c r="E1450">
        <v>33.979999999999997</v>
      </c>
      <c r="F1450">
        <v>30.57</v>
      </c>
      <c r="G1450">
        <v>41.58</v>
      </c>
      <c r="H1450">
        <v>40.06</v>
      </c>
      <c r="I1450">
        <v>30.72</v>
      </c>
      <c r="J1450">
        <v>32.39</v>
      </c>
      <c r="K1450">
        <v>30.42</v>
      </c>
      <c r="L1450">
        <v>18.82</v>
      </c>
      <c r="M1450">
        <v>25.83</v>
      </c>
      <c r="N1450">
        <v>33.29</v>
      </c>
      <c r="O1450">
        <v>34.869999999999997</v>
      </c>
      <c r="P1450">
        <v>38.18</v>
      </c>
      <c r="Q1450">
        <v>31.2</v>
      </c>
      <c r="R1450">
        <v>45.25</v>
      </c>
      <c r="S1450">
        <v>35.840000000000003</v>
      </c>
      <c r="T1450">
        <v>44.47</v>
      </c>
      <c r="U1450">
        <v>21.88</v>
      </c>
      <c r="V1450">
        <v>39.46</v>
      </c>
      <c r="W1450">
        <v>32.869999999999997</v>
      </c>
      <c r="X1450">
        <v>25.18</v>
      </c>
      <c r="Y1450">
        <v>42.78</v>
      </c>
      <c r="Z1450">
        <v>69.89</v>
      </c>
      <c r="AA1450">
        <v>51.48</v>
      </c>
      <c r="AB1450">
        <v>39.020000000000003</v>
      </c>
      <c r="AC1450">
        <v>36.340000000000003</v>
      </c>
    </row>
    <row r="1451" spans="1:29" x14ac:dyDescent="0.2">
      <c r="A1451" t="s">
        <v>1002</v>
      </c>
      <c r="B1451" t="s">
        <v>4984</v>
      </c>
      <c r="C1451">
        <v>3.75</v>
      </c>
      <c r="D1451">
        <v>5.7</v>
      </c>
      <c r="E1451">
        <v>3.8</v>
      </c>
      <c r="F1451">
        <v>5.82</v>
      </c>
      <c r="G1451">
        <v>6.63</v>
      </c>
      <c r="H1451">
        <v>4.3099999999999996</v>
      </c>
      <c r="I1451">
        <v>3.83</v>
      </c>
      <c r="J1451">
        <v>3.94</v>
      </c>
      <c r="K1451">
        <v>5.66</v>
      </c>
      <c r="L1451">
        <v>3.61</v>
      </c>
      <c r="M1451">
        <v>4.54</v>
      </c>
      <c r="N1451">
        <v>3.91</v>
      </c>
      <c r="O1451">
        <v>4.38</v>
      </c>
      <c r="P1451">
        <v>3.64</v>
      </c>
      <c r="Q1451">
        <v>7.39</v>
      </c>
      <c r="R1451">
        <v>4.76</v>
      </c>
      <c r="S1451">
        <v>5.01</v>
      </c>
      <c r="T1451">
        <v>3.43</v>
      </c>
      <c r="U1451">
        <v>3.35</v>
      </c>
      <c r="V1451">
        <v>4.62</v>
      </c>
      <c r="W1451">
        <v>4.1900000000000004</v>
      </c>
      <c r="X1451">
        <v>6.75</v>
      </c>
      <c r="Y1451">
        <v>3.65</v>
      </c>
      <c r="Z1451">
        <v>4.1100000000000003</v>
      </c>
      <c r="AA1451">
        <v>4.87</v>
      </c>
      <c r="AB1451">
        <v>3.56</v>
      </c>
      <c r="AC1451">
        <v>3.2</v>
      </c>
    </row>
    <row r="1452" spans="1:29" x14ac:dyDescent="0.2">
      <c r="A1452" t="s">
        <v>143</v>
      </c>
      <c r="B1452" t="s">
        <v>4983</v>
      </c>
      <c r="C1452">
        <v>3.02</v>
      </c>
      <c r="D1452">
        <v>6.01</v>
      </c>
      <c r="E1452">
        <v>4.2699999999999996</v>
      </c>
      <c r="F1452">
        <v>4.03</v>
      </c>
      <c r="G1452">
        <v>4.2</v>
      </c>
      <c r="H1452">
        <v>3.67</v>
      </c>
      <c r="I1452">
        <v>3.9</v>
      </c>
      <c r="J1452">
        <v>3.19</v>
      </c>
      <c r="K1452">
        <v>4.66</v>
      </c>
      <c r="L1452">
        <v>3.95</v>
      </c>
      <c r="M1452">
        <v>5.18</v>
      </c>
      <c r="N1452">
        <v>4.04</v>
      </c>
      <c r="O1452">
        <v>5.18</v>
      </c>
      <c r="P1452">
        <v>5.9</v>
      </c>
      <c r="Q1452">
        <v>3.64</v>
      </c>
      <c r="R1452">
        <v>4.09</v>
      </c>
      <c r="S1452">
        <v>4.95</v>
      </c>
      <c r="T1452">
        <v>5.69</v>
      </c>
      <c r="U1452">
        <v>5.74</v>
      </c>
      <c r="V1452">
        <v>4.3899999999999997</v>
      </c>
      <c r="W1452">
        <v>3.58</v>
      </c>
      <c r="X1452">
        <v>3.95</v>
      </c>
      <c r="Y1452">
        <v>3.01</v>
      </c>
      <c r="Z1452">
        <v>6.61</v>
      </c>
      <c r="AA1452">
        <v>4.58</v>
      </c>
      <c r="AB1452">
        <v>2.56</v>
      </c>
      <c r="AC1452">
        <v>5</v>
      </c>
    </row>
    <row r="1453" spans="1:29" x14ac:dyDescent="0.2">
      <c r="A1453" t="s">
        <v>2803</v>
      </c>
      <c r="B1453" t="s">
        <v>4982</v>
      </c>
      <c r="C1453">
        <v>1.4</v>
      </c>
      <c r="D1453">
        <v>1.6</v>
      </c>
      <c r="E1453">
        <v>0.96</v>
      </c>
      <c r="F1453">
        <v>1.28</v>
      </c>
      <c r="G1453">
        <v>1.03</v>
      </c>
      <c r="H1453">
        <v>1.03</v>
      </c>
      <c r="I1453">
        <v>1.66</v>
      </c>
      <c r="J1453">
        <v>1.07</v>
      </c>
      <c r="K1453">
        <v>1.28</v>
      </c>
      <c r="L1453">
        <v>0.83</v>
      </c>
      <c r="M1453">
        <v>1.01</v>
      </c>
      <c r="N1453">
        <v>0.76</v>
      </c>
      <c r="O1453">
        <v>1.23</v>
      </c>
      <c r="P1453">
        <v>0.84</v>
      </c>
      <c r="Q1453">
        <v>1.32</v>
      </c>
      <c r="R1453">
        <v>1</v>
      </c>
      <c r="S1453">
        <v>1.02</v>
      </c>
      <c r="T1453">
        <v>1.04</v>
      </c>
      <c r="U1453">
        <v>0.89</v>
      </c>
      <c r="V1453">
        <v>1.58</v>
      </c>
      <c r="W1453">
        <v>1.53</v>
      </c>
      <c r="X1453">
        <v>1.03</v>
      </c>
      <c r="Y1453">
        <v>0.99</v>
      </c>
      <c r="Z1453">
        <v>1.31</v>
      </c>
      <c r="AA1453">
        <v>1.52</v>
      </c>
      <c r="AB1453">
        <v>0.86</v>
      </c>
      <c r="AC1453">
        <v>1.39</v>
      </c>
    </row>
    <row r="1454" spans="1:29" x14ac:dyDescent="0.2">
      <c r="A1454" t="s">
        <v>1514</v>
      </c>
      <c r="B1454" t="s">
        <v>4981</v>
      </c>
      <c r="C1454">
        <v>7.05</v>
      </c>
      <c r="D1454">
        <v>7.65</v>
      </c>
      <c r="E1454">
        <v>6.7</v>
      </c>
      <c r="F1454">
        <v>6.74</v>
      </c>
      <c r="G1454">
        <v>9.58</v>
      </c>
      <c r="H1454">
        <v>5.99</v>
      </c>
      <c r="I1454">
        <v>9.42</v>
      </c>
      <c r="J1454">
        <v>5.91</v>
      </c>
      <c r="K1454">
        <v>7.95</v>
      </c>
      <c r="L1454">
        <v>6.37</v>
      </c>
      <c r="M1454">
        <v>7.11</v>
      </c>
      <c r="N1454">
        <v>7.29</v>
      </c>
      <c r="O1454">
        <v>8.26</v>
      </c>
      <c r="P1454">
        <v>7.58</v>
      </c>
      <c r="Q1454">
        <v>10.35</v>
      </c>
      <c r="R1454">
        <v>8.15</v>
      </c>
      <c r="S1454">
        <v>6.32</v>
      </c>
      <c r="T1454">
        <v>6.03</v>
      </c>
      <c r="U1454">
        <v>5.57</v>
      </c>
      <c r="V1454">
        <v>8.3699999999999992</v>
      </c>
      <c r="W1454">
        <v>7.14</v>
      </c>
      <c r="X1454">
        <v>7.89</v>
      </c>
      <c r="Y1454">
        <v>5.7</v>
      </c>
      <c r="Z1454">
        <v>6.37</v>
      </c>
      <c r="AA1454">
        <v>6.74</v>
      </c>
      <c r="AB1454">
        <v>6.43</v>
      </c>
      <c r="AC1454">
        <v>8.73</v>
      </c>
    </row>
    <row r="1455" spans="1:29" x14ac:dyDescent="0.2">
      <c r="A1455" t="s">
        <v>4980</v>
      </c>
      <c r="B1455" t="s">
        <v>4979</v>
      </c>
      <c r="C1455">
        <v>6.02</v>
      </c>
      <c r="D1455">
        <v>3.75</v>
      </c>
      <c r="E1455">
        <v>0</v>
      </c>
      <c r="F1455">
        <v>0</v>
      </c>
      <c r="G1455">
        <v>2.98</v>
      </c>
      <c r="H1455">
        <v>0</v>
      </c>
      <c r="I1455">
        <v>4.66</v>
      </c>
      <c r="J1455">
        <v>1.37</v>
      </c>
      <c r="K1455">
        <v>2.95</v>
      </c>
      <c r="L1455">
        <v>0</v>
      </c>
      <c r="M1455">
        <v>5.21</v>
      </c>
      <c r="N1455">
        <v>0</v>
      </c>
      <c r="O1455">
        <v>0</v>
      </c>
      <c r="P1455">
        <v>3.11</v>
      </c>
      <c r="Q1455">
        <v>2.63</v>
      </c>
      <c r="R1455">
        <v>1.58</v>
      </c>
      <c r="S1455">
        <v>4.55</v>
      </c>
      <c r="T1455">
        <v>2.6</v>
      </c>
      <c r="U1455">
        <v>1.33</v>
      </c>
      <c r="V1455">
        <v>3.91</v>
      </c>
      <c r="W1455">
        <v>3.66</v>
      </c>
      <c r="X1455">
        <v>0</v>
      </c>
      <c r="Y1455">
        <v>0</v>
      </c>
      <c r="Z1455">
        <v>3.28</v>
      </c>
      <c r="AA1455">
        <v>5.9</v>
      </c>
      <c r="AB1455">
        <v>0</v>
      </c>
      <c r="AC1455">
        <v>4.46</v>
      </c>
    </row>
    <row r="1456" spans="1:29" x14ac:dyDescent="0.2">
      <c r="A1456" t="s">
        <v>3714</v>
      </c>
      <c r="B1456" t="s">
        <v>4978</v>
      </c>
      <c r="C1456">
        <v>0.99</v>
      </c>
      <c r="D1456">
        <v>1.44</v>
      </c>
      <c r="E1456">
        <v>0.85</v>
      </c>
      <c r="F1456">
        <v>0.93</v>
      </c>
      <c r="G1456">
        <v>1.4</v>
      </c>
      <c r="H1456">
        <v>1.5</v>
      </c>
      <c r="I1456">
        <v>1</v>
      </c>
      <c r="J1456">
        <v>0.69</v>
      </c>
      <c r="K1456">
        <v>1.03</v>
      </c>
      <c r="L1456">
        <v>0.72</v>
      </c>
      <c r="M1456">
        <v>0.76</v>
      </c>
      <c r="N1456">
        <v>0.56000000000000005</v>
      </c>
      <c r="O1456">
        <v>0.8</v>
      </c>
      <c r="P1456">
        <v>0.83</v>
      </c>
      <c r="Q1456">
        <v>0.93</v>
      </c>
      <c r="R1456">
        <v>0.82</v>
      </c>
      <c r="S1456">
        <v>1.01</v>
      </c>
      <c r="T1456">
        <v>0.9</v>
      </c>
      <c r="U1456">
        <v>0.41</v>
      </c>
      <c r="V1456">
        <v>0.83</v>
      </c>
      <c r="W1456">
        <v>1.36</v>
      </c>
      <c r="X1456">
        <v>1.22</v>
      </c>
      <c r="Y1456">
        <v>0.92</v>
      </c>
      <c r="Z1456">
        <v>0.77</v>
      </c>
      <c r="AA1456">
        <v>1.63</v>
      </c>
      <c r="AB1456">
        <v>0.78</v>
      </c>
      <c r="AC1456">
        <v>1.24</v>
      </c>
    </row>
    <row r="1457" spans="1:29" x14ac:dyDescent="0.2">
      <c r="A1457" t="s">
        <v>4977</v>
      </c>
      <c r="B1457" t="s">
        <v>4976</v>
      </c>
      <c r="C1457">
        <v>3.15</v>
      </c>
      <c r="D1457">
        <v>2.25</v>
      </c>
      <c r="E1457">
        <v>2.75</v>
      </c>
      <c r="F1457">
        <v>4.49</v>
      </c>
      <c r="G1457">
        <v>3.34</v>
      </c>
      <c r="H1457">
        <v>1.49</v>
      </c>
      <c r="I1457">
        <v>3.42</v>
      </c>
      <c r="J1457">
        <v>1.65</v>
      </c>
      <c r="K1457">
        <v>2.66</v>
      </c>
      <c r="L1457">
        <v>1.83</v>
      </c>
      <c r="M1457">
        <v>1.74</v>
      </c>
      <c r="N1457">
        <v>5.01</v>
      </c>
      <c r="O1457">
        <v>2.5499999999999998</v>
      </c>
      <c r="P1457">
        <v>3.61</v>
      </c>
      <c r="Q1457">
        <v>1.84</v>
      </c>
      <c r="R1457">
        <v>4.5</v>
      </c>
      <c r="S1457">
        <v>3.78</v>
      </c>
      <c r="T1457">
        <v>1.41</v>
      </c>
      <c r="U1457">
        <v>1.54</v>
      </c>
      <c r="V1457">
        <v>1.2</v>
      </c>
      <c r="W1457">
        <v>1.73</v>
      </c>
      <c r="X1457">
        <v>3.79</v>
      </c>
      <c r="Y1457">
        <v>3.35</v>
      </c>
      <c r="Z1457">
        <v>2.1800000000000002</v>
      </c>
      <c r="AA1457">
        <v>1.82</v>
      </c>
      <c r="AB1457">
        <v>2.25</v>
      </c>
      <c r="AC1457">
        <v>2.61</v>
      </c>
    </row>
    <row r="1458" spans="1:29" x14ac:dyDescent="0.2">
      <c r="A1458" t="s">
        <v>4975</v>
      </c>
      <c r="B1458" t="s">
        <v>4974</v>
      </c>
      <c r="C1458">
        <v>5.66</v>
      </c>
      <c r="D1458">
        <v>1.02</v>
      </c>
      <c r="E1458">
        <v>5.26</v>
      </c>
      <c r="F1458">
        <v>6.24</v>
      </c>
      <c r="G1458">
        <v>1.34</v>
      </c>
      <c r="H1458">
        <v>3.58</v>
      </c>
      <c r="I1458">
        <v>4.42</v>
      </c>
      <c r="J1458">
        <v>7.04</v>
      </c>
      <c r="K1458">
        <v>2.7</v>
      </c>
      <c r="L1458">
        <v>5.52</v>
      </c>
      <c r="M1458">
        <v>2.74</v>
      </c>
      <c r="N1458">
        <v>5.92</v>
      </c>
      <c r="O1458">
        <v>7.83</v>
      </c>
      <c r="P1458">
        <v>6.33</v>
      </c>
      <c r="Q1458">
        <v>1.75</v>
      </c>
      <c r="R1458">
        <v>1.08</v>
      </c>
      <c r="S1458">
        <v>2.2400000000000002</v>
      </c>
      <c r="T1458">
        <v>1.95</v>
      </c>
      <c r="U1458">
        <v>0</v>
      </c>
      <c r="V1458">
        <v>3.57</v>
      </c>
      <c r="W1458">
        <v>2.09</v>
      </c>
      <c r="X1458">
        <v>5.8</v>
      </c>
      <c r="Y1458">
        <v>6.54</v>
      </c>
      <c r="Z1458">
        <v>1.59</v>
      </c>
      <c r="AA1458">
        <v>2.85</v>
      </c>
      <c r="AB1458">
        <v>3.3</v>
      </c>
      <c r="AC1458">
        <v>1.96</v>
      </c>
    </row>
    <row r="1459" spans="1:29" x14ac:dyDescent="0.2">
      <c r="A1459" t="s">
        <v>1816</v>
      </c>
      <c r="B1459" t="s">
        <v>4973</v>
      </c>
      <c r="C1459">
        <v>5.58</v>
      </c>
      <c r="D1459">
        <v>0.73</v>
      </c>
      <c r="E1459">
        <v>6.54</v>
      </c>
      <c r="F1459">
        <v>2.46</v>
      </c>
      <c r="G1459">
        <v>0.87</v>
      </c>
      <c r="H1459">
        <v>2.98</v>
      </c>
      <c r="I1459">
        <v>0.94</v>
      </c>
      <c r="J1459">
        <v>4.6399999999999997</v>
      </c>
      <c r="K1459">
        <v>0.9</v>
      </c>
      <c r="L1459">
        <v>3.29</v>
      </c>
      <c r="M1459">
        <v>0.24</v>
      </c>
      <c r="N1459">
        <v>1.72</v>
      </c>
      <c r="O1459">
        <v>3.54</v>
      </c>
      <c r="P1459">
        <v>7.12</v>
      </c>
      <c r="Q1459">
        <v>0.42</v>
      </c>
      <c r="R1459">
        <v>0.44</v>
      </c>
      <c r="S1459">
        <v>0.73</v>
      </c>
      <c r="T1459">
        <v>0.5</v>
      </c>
      <c r="U1459">
        <v>1.34</v>
      </c>
      <c r="V1459">
        <v>1.07</v>
      </c>
      <c r="W1459">
        <v>0.67</v>
      </c>
      <c r="X1459">
        <v>2.4300000000000002</v>
      </c>
      <c r="Y1459">
        <v>4.24</v>
      </c>
      <c r="Z1459">
        <v>1.81</v>
      </c>
      <c r="AA1459">
        <v>2.95</v>
      </c>
      <c r="AB1459">
        <v>3.43</v>
      </c>
      <c r="AC1459">
        <v>0.9</v>
      </c>
    </row>
    <row r="1460" spans="1:29" x14ac:dyDescent="0.2">
      <c r="A1460" t="s">
        <v>4972</v>
      </c>
      <c r="B1460" t="s">
        <v>4971</v>
      </c>
      <c r="C1460">
        <v>3.49</v>
      </c>
      <c r="D1460">
        <v>2.15</v>
      </c>
      <c r="E1460">
        <v>2.76</v>
      </c>
      <c r="F1460">
        <v>3.05</v>
      </c>
      <c r="G1460">
        <v>1.94</v>
      </c>
      <c r="H1460">
        <v>4.32</v>
      </c>
      <c r="I1460">
        <v>2.2200000000000002</v>
      </c>
      <c r="J1460">
        <v>2.63</v>
      </c>
      <c r="K1460">
        <v>1.31</v>
      </c>
      <c r="L1460">
        <v>2.4</v>
      </c>
      <c r="M1460">
        <v>1.7</v>
      </c>
      <c r="N1460">
        <v>2.58</v>
      </c>
      <c r="O1460">
        <v>3.93</v>
      </c>
      <c r="P1460">
        <v>3.25</v>
      </c>
      <c r="Q1460">
        <v>2.13</v>
      </c>
      <c r="R1460">
        <v>1.66</v>
      </c>
      <c r="S1460">
        <v>1.47</v>
      </c>
      <c r="T1460">
        <v>1.78</v>
      </c>
      <c r="U1460">
        <v>1.49</v>
      </c>
      <c r="V1460">
        <v>2.58</v>
      </c>
      <c r="W1460">
        <v>2.46</v>
      </c>
      <c r="X1460">
        <v>3.31</v>
      </c>
      <c r="Y1460">
        <v>2.69</v>
      </c>
      <c r="Z1460">
        <v>1.24</v>
      </c>
      <c r="AA1460">
        <v>2.34</v>
      </c>
      <c r="AB1460">
        <v>3.42</v>
      </c>
      <c r="AC1460">
        <v>2.35</v>
      </c>
    </row>
    <row r="1461" spans="1:29" x14ac:dyDescent="0.2">
      <c r="A1461" t="s">
        <v>4970</v>
      </c>
      <c r="B1461" t="s">
        <v>4969</v>
      </c>
      <c r="C1461">
        <v>1.28</v>
      </c>
      <c r="D1461">
        <v>1.2</v>
      </c>
      <c r="E1461">
        <v>0.95</v>
      </c>
      <c r="F1461">
        <v>1.41</v>
      </c>
      <c r="G1461">
        <v>1.03</v>
      </c>
      <c r="H1461">
        <v>1.02</v>
      </c>
      <c r="I1461">
        <v>1.36</v>
      </c>
      <c r="J1461">
        <v>0.83</v>
      </c>
      <c r="K1461">
        <v>1.73</v>
      </c>
      <c r="L1461">
        <v>1.23</v>
      </c>
      <c r="M1461">
        <v>0.81</v>
      </c>
      <c r="N1461">
        <v>1.43</v>
      </c>
      <c r="O1461">
        <v>2.92</v>
      </c>
      <c r="P1461">
        <v>2.0299999999999998</v>
      </c>
      <c r="Q1461">
        <v>2.91</v>
      </c>
      <c r="R1461">
        <v>1.05</v>
      </c>
      <c r="S1461">
        <v>0.65</v>
      </c>
      <c r="T1461">
        <v>1.1100000000000001</v>
      </c>
      <c r="U1461">
        <v>0.52</v>
      </c>
      <c r="V1461">
        <v>2.41</v>
      </c>
      <c r="W1461">
        <v>1.1399999999999999</v>
      </c>
      <c r="X1461">
        <v>2.04</v>
      </c>
      <c r="Y1461">
        <v>1.79</v>
      </c>
      <c r="Z1461">
        <v>0.95</v>
      </c>
      <c r="AA1461">
        <v>1.42</v>
      </c>
      <c r="AB1461">
        <v>1.69</v>
      </c>
      <c r="AC1461">
        <v>1.05</v>
      </c>
    </row>
    <row r="1462" spans="1:29" x14ac:dyDescent="0.2">
      <c r="A1462" t="s">
        <v>4968</v>
      </c>
      <c r="B1462" t="s">
        <v>4967</v>
      </c>
      <c r="C1462">
        <v>43.04</v>
      </c>
      <c r="D1462">
        <v>58.57</v>
      </c>
      <c r="E1462">
        <v>39.119999999999997</v>
      </c>
      <c r="F1462">
        <v>41.24</v>
      </c>
      <c r="G1462">
        <v>60.14</v>
      </c>
      <c r="H1462">
        <v>45.48</v>
      </c>
      <c r="I1462">
        <v>69.510000000000005</v>
      </c>
      <c r="J1462">
        <v>47.79</v>
      </c>
      <c r="K1462">
        <v>40.17</v>
      </c>
      <c r="L1462">
        <v>31.93</v>
      </c>
      <c r="M1462">
        <v>44.08</v>
      </c>
      <c r="N1462">
        <v>40.619999999999997</v>
      </c>
      <c r="O1462">
        <v>43.35</v>
      </c>
      <c r="P1462">
        <v>45.14</v>
      </c>
      <c r="Q1462">
        <v>52.26</v>
      </c>
      <c r="R1462">
        <v>54.12</v>
      </c>
      <c r="S1462">
        <v>46.92</v>
      </c>
      <c r="T1462">
        <v>52.73</v>
      </c>
      <c r="U1462">
        <v>47.77</v>
      </c>
      <c r="V1462">
        <v>59.93</v>
      </c>
      <c r="W1462">
        <v>55.53</v>
      </c>
      <c r="X1462">
        <v>41.43</v>
      </c>
      <c r="Y1462">
        <v>50.04</v>
      </c>
      <c r="Z1462">
        <v>71.91</v>
      </c>
      <c r="AA1462">
        <v>62.41</v>
      </c>
      <c r="AB1462">
        <v>36.299999999999997</v>
      </c>
      <c r="AC1462">
        <v>65.739999999999995</v>
      </c>
    </row>
    <row r="1463" spans="1:29" x14ac:dyDescent="0.2">
      <c r="A1463" t="s">
        <v>4966</v>
      </c>
      <c r="B1463" t="s">
        <v>4965</v>
      </c>
      <c r="C1463">
        <v>0</v>
      </c>
      <c r="D1463">
        <v>9.68</v>
      </c>
      <c r="E1463">
        <v>0</v>
      </c>
      <c r="F1463">
        <v>0</v>
      </c>
      <c r="G1463">
        <v>10.77</v>
      </c>
      <c r="H1463">
        <v>0</v>
      </c>
      <c r="I1463">
        <v>6.84</v>
      </c>
      <c r="J1463">
        <v>5.35</v>
      </c>
      <c r="K1463">
        <v>9.8699999999999992</v>
      </c>
      <c r="L1463">
        <v>0</v>
      </c>
      <c r="M1463">
        <v>6.52</v>
      </c>
      <c r="N1463">
        <v>0</v>
      </c>
      <c r="O1463">
        <v>0</v>
      </c>
      <c r="P1463">
        <v>0</v>
      </c>
      <c r="Q1463">
        <v>10.29</v>
      </c>
      <c r="R1463">
        <v>10.26</v>
      </c>
      <c r="S1463">
        <v>9.49</v>
      </c>
      <c r="T1463">
        <v>8.9</v>
      </c>
      <c r="U1463">
        <v>5.24</v>
      </c>
      <c r="V1463">
        <v>10.92</v>
      </c>
      <c r="W1463">
        <v>9.52</v>
      </c>
      <c r="X1463">
        <v>0</v>
      </c>
      <c r="Y1463">
        <v>0</v>
      </c>
      <c r="Z1463">
        <v>12.92</v>
      </c>
      <c r="AA1463">
        <v>10.95</v>
      </c>
      <c r="AB1463">
        <v>0</v>
      </c>
      <c r="AC1463">
        <v>14.67</v>
      </c>
    </row>
    <row r="1464" spans="1:29" x14ac:dyDescent="0.2">
      <c r="A1464" t="s">
        <v>529</v>
      </c>
      <c r="B1464" t="s">
        <v>4964</v>
      </c>
      <c r="C1464">
        <v>25.54</v>
      </c>
      <c r="D1464">
        <v>19.54</v>
      </c>
      <c r="E1464">
        <v>36.42</v>
      </c>
      <c r="F1464">
        <v>35.72</v>
      </c>
      <c r="G1464">
        <v>24.78</v>
      </c>
      <c r="H1464">
        <v>20.47</v>
      </c>
      <c r="I1464">
        <v>22.37</v>
      </c>
      <c r="J1464">
        <v>26.55</v>
      </c>
      <c r="K1464">
        <v>18.61</v>
      </c>
      <c r="L1464">
        <v>28.54</v>
      </c>
      <c r="M1464">
        <v>16.03</v>
      </c>
      <c r="N1464">
        <v>23.35</v>
      </c>
      <c r="O1464">
        <v>37.770000000000003</v>
      </c>
      <c r="P1464">
        <v>22.23</v>
      </c>
      <c r="Q1464">
        <v>16.45</v>
      </c>
      <c r="R1464">
        <v>18.010000000000002</v>
      </c>
      <c r="S1464">
        <v>14.71</v>
      </c>
      <c r="T1464">
        <v>13.64</v>
      </c>
      <c r="U1464">
        <v>13.39</v>
      </c>
      <c r="V1464">
        <v>12.62</v>
      </c>
      <c r="W1464">
        <v>14.85</v>
      </c>
      <c r="X1464">
        <v>36.159999999999997</v>
      </c>
      <c r="Y1464">
        <v>30.1</v>
      </c>
      <c r="Z1464">
        <v>15.38</v>
      </c>
      <c r="AA1464">
        <v>15.72</v>
      </c>
      <c r="AB1464">
        <v>18.04</v>
      </c>
      <c r="AC1464">
        <v>13.9</v>
      </c>
    </row>
    <row r="1465" spans="1:29" x14ac:dyDescent="0.2">
      <c r="A1465" t="s">
        <v>4963</v>
      </c>
      <c r="B1465" t="s">
        <v>4962</v>
      </c>
      <c r="C1465">
        <v>6.94</v>
      </c>
      <c r="D1465">
        <v>1.78</v>
      </c>
      <c r="E1465">
        <v>3.03</v>
      </c>
      <c r="F1465">
        <v>8.76</v>
      </c>
      <c r="G1465">
        <v>4.09</v>
      </c>
      <c r="H1465">
        <v>5.95</v>
      </c>
      <c r="I1465">
        <v>1.41</v>
      </c>
      <c r="J1465">
        <v>5.84</v>
      </c>
      <c r="K1465">
        <v>1.75</v>
      </c>
      <c r="L1465">
        <v>3.11</v>
      </c>
      <c r="M1465">
        <v>0.65</v>
      </c>
      <c r="N1465">
        <v>3.55</v>
      </c>
      <c r="O1465">
        <v>3.76</v>
      </c>
      <c r="P1465">
        <v>7.02</v>
      </c>
      <c r="Q1465">
        <v>0.4</v>
      </c>
      <c r="R1465">
        <v>1.93</v>
      </c>
      <c r="S1465">
        <v>1.4</v>
      </c>
      <c r="T1465">
        <v>3.64</v>
      </c>
      <c r="U1465">
        <v>2.09</v>
      </c>
      <c r="V1465">
        <v>7.98</v>
      </c>
      <c r="W1465">
        <v>0.98</v>
      </c>
      <c r="X1465">
        <v>2.17</v>
      </c>
      <c r="Y1465">
        <v>9.6199999999999992</v>
      </c>
      <c r="Z1465">
        <v>1.93</v>
      </c>
      <c r="AA1465">
        <v>1.34</v>
      </c>
      <c r="AB1465">
        <v>4.1100000000000003</v>
      </c>
      <c r="AC1465">
        <v>8.7100000000000009</v>
      </c>
    </row>
    <row r="1466" spans="1:29" x14ac:dyDescent="0.2">
      <c r="A1466" t="s">
        <v>1721</v>
      </c>
      <c r="B1466" t="s">
        <v>4961</v>
      </c>
      <c r="C1466">
        <v>7.92</v>
      </c>
      <c r="D1466">
        <v>7.4</v>
      </c>
      <c r="E1466">
        <v>3.23</v>
      </c>
      <c r="F1466">
        <v>5.32</v>
      </c>
      <c r="G1466">
        <v>6.16</v>
      </c>
      <c r="H1466">
        <v>6.47</v>
      </c>
      <c r="I1466">
        <v>7.29</v>
      </c>
      <c r="J1466">
        <v>6.47</v>
      </c>
      <c r="K1466">
        <v>4.47</v>
      </c>
      <c r="L1466">
        <v>4.83</v>
      </c>
      <c r="M1466">
        <v>5.52</v>
      </c>
      <c r="N1466">
        <v>5.01</v>
      </c>
      <c r="O1466">
        <v>5.76</v>
      </c>
      <c r="P1466">
        <v>4.78</v>
      </c>
      <c r="Q1466">
        <v>6.4</v>
      </c>
      <c r="R1466">
        <v>4.9800000000000004</v>
      </c>
      <c r="S1466">
        <v>5.77</v>
      </c>
      <c r="T1466">
        <v>4.5199999999999996</v>
      </c>
      <c r="U1466">
        <v>3.86</v>
      </c>
      <c r="V1466">
        <v>7.66</v>
      </c>
      <c r="W1466">
        <v>6.35</v>
      </c>
      <c r="X1466">
        <v>5.82</v>
      </c>
      <c r="Y1466">
        <v>6.01</v>
      </c>
      <c r="Z1466">
        <v>7.51</v>
      </c>
      <c r="AA1466">
        <v>10.08</v>
      </c>
      <c r="AB1466">
        <v>5.03</v>
      </c>
      <c r="AC1466">
        <v>9.5</v>
      </c>
    </row>
    <row r="1467" spans="1:29" x14ac:dyDescent="0.2">
      <c r="A1467" t="s">
        <v>4960</v>
      </c>
      <c r="B1467" t="s">
        <v>4959</v>
      </c>
      <c r="C1467">
        <v>2.12</v>
      </c>
      <c r="D1467">
        <v>7.05</v>
      </c>
      <c r="E1467">
        <v>1.35</v>
      </c>
      <c r="F1467">
        <v>1.84</v>
      </c>
      <c r="G1467">
        <v>7.43</v>
      </c>
      <c r="H1467">
        <v>3.98</v>
      </c>
      <c r="I1467">
        <v>7.41</v>
      </c>
      <c r="J1467">
        <v>1.94</v>
      </c>
      <c r="K1467">
        <v>5.6</v>
      </c>
      <c r="L1467">
        <v>1.68</v>
      </c>
      <c r="M1467">
        <v>6.93</v>
      </c>
      <c r="N1467">
        <v>1.87</v>
      </c>
      <c r="O1467">
        <v>2.21</v>
      </c>
      <c r="P1467">
        <v>7.13</v>
      </c>
      <c r="Q1467">
        <v>5</v>
      </c>
      <c r="R1467">
        <v>7.68</v>
      </c>
      <c r="S1467">
        <v>9.1199999999999992</v>
      </c>
      <c r="T1467">
        <v>8.3000000000000007</v>
      </c>
      <c r="U1467">
        <v>2.93</v>
      </c>
      <c r="V1467">
        <v>7.17</v>
      </c>
      <c r="W1467">
        <v>8.34</v>
      </c>
      <c r="X1467">
        <v>2.5099999999999998</v>
      </c>
      <c r="Y1467">
        <v>4.37</v>
      </c>
      <c r="Z1467">
        <v>9.73</v>
      </c>
      <c r="AA1467">
        <v>9.7899999999999991</v>
      </c>
      <c r="AB1467">
        <v>3.73</v>
      </c>
      <c r="AC1467">
        <v>12.41</v>
      </c>
    </row>
    <row r="1468" spans="1:29" x14ac:dyDescent="0.2">
      <c r="A1468" t="s">
        <v>3107</v>
      </c>
      <c r="B1468" t="s">
        <v>4958</v>
      </c>
      <c r="C1468">
        <v>1.1100000000000001</v>
      </c>
      <c r="D1468">
        <v>1.01</v>
      </c>
      <c r="E1468">
        <v>0.94</v>
      </c>
      <c r="F1468">
        <v>1.42</v>
      </c>
      <c r="G1468">
        <v>0.81</v>
      </c>
      <c r="H1468">
        <v>1.27</v>
      </c>
      <c r="I1468">
        <v>0.78</v>
      </c>
      <c r="J1468">
        <v>0.79</v>
      </c>
      <c r="K1468">
        <v>0.99</v>
      </c>
      <c r="L1468">
        <v>1.1100000000000001</v>
      </c>
      <c r="M1468">
        <v>0.57999999999999996</v>
      </c>
      <c r="N1468">
        <v>0.79</v>
      </c>
      <c r="O1468">
        <v>1.36</v>
      </c>
      <c r="P1468">
        <v>0.9</v>
      </c>
      <c r="Q1468">
        <v>0.59</v>
      </c>
      <c r="R1468">
        <v>0.59</v>
      </c>
      <c r="S1468">
        <v>0.88</v>
      </c>
      <c r="T1468">
        <v>0.62</v>
      </c>
      <c r="U1468">
        <v>0.41</v>
      </c>
      <c r="V1468">
        <v>0.73</v>
      </c>
      <c r="W1468">
        <v>0.81</v>
      </c>
      <c r="X1468">
        <v>1.03</v>
      </c>
      <c r="Y1468">
        <v>1.37</v>
      </c>
      <c r="Z1468">
        <v>0.6</v>
      </c>
      <c r="AA1468">
        <v>0.89</v>
      </c>
      <c r="AB1468">
        <v>0.88</v>
      </c>
      <c r="AC1468">
        <v>1.18</v>
      </c>
    </row>
    <row r="1469" spans="1:29" x14ac:dyDescent="0.2">
      <c r="A1469" t="s">
        <v>4957</v>
      </c>
      <c r="B1469" t="s">
        <v>4956</v>
      </c>
      <c r="C1469">
        <v>23.88</v>
      </c>
      <c r="D1469">
        <v>24.93</v>
      </c>
      <c r="E1469">
        <v>21.59</v>
      </c>
      <c r="F1469">
        <v>22.11</v>
      </c>
      <c r="G1469">
        <v>24.87</v>
      </c>
      <c r="H1469">
        <v>25.35</v>
      </c>
      <c r="I1469">
        <v>37.35</v>
      </c>
      <c r="J1469">
        <v>23.9</v>
      </c>
      <c r="K1469">
        <v>28.16</v>
      </c>
      <c r="L1469">
        <v>20.18</v>
      </c>
      <c r="M1469">
        <v>18.34</v>
      </c>
      <c r="N1469">
        <v>20.329999999999998</v>
      </c>
      <c r="O1469">
        <v>17.25</v>
      </c>
      <c r="P1469">
        <v>25.51</v>
      </c>
      <c r="Q1469">
        <v>25.41</v>
      </c>
      <c r="R1469">
        <v>28.17</v>
      </c>
      <c r="S1469">
        <v>20.87</v>
      </c>
      <c r="T1469">
        <v>18.23</v>
      </c>
      <c r="U1469">
        <v>23.49</v>
      </c>
      <c r="V1469">
        <v>29.36</v>
      </c>
      <c r="W1469">
        <v>27.07</v>
      </c>
      <c r="X1469">
        <v>18.73</v>
      </c>
      <c r="Y1469">
        <v>15.33</v>
      </c>
      <c r="Z1469">
        <v>26.14</v>
      </c>
      <c r="AA1469">
        <v>28.77</v>
      </c>
      <c r="AB1469">
        <v>21.11</v>
      </c>
      <c r="AC1469">
        <v>27.18</v>
      </c>
    </row>
    <row r="1470" spans="1:29" x14ac:dyDescent="0.2">
      <c r="A1470" t="s">
        <v>166</v>
      </c>
      <c r="B1470" t="s">
        <v>4955</v>
      </c>
      <c r="C1470">
        <v>0</v>
      </c>
      <c r="D1470">
        <v>0</v>
      </c>
      <c r="E1470">
        <v>4.1399999999999997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3.29</v>
      </c>
      <c r="M1470">
        <v>3.94</v>
      </c>
      <c r="N1470">
        <v>4.49</v>
      </c>
      <c r="O1470">
        <v>0</v>
      </c>
      <c r="P1470">
        <v>6.36</v>
      </c>
      <c r="Q1470">
        <v>0</v>
      </c>
      <c r="R1470">
        <v>4.6900000000000004</v>
      </c>
      <c r="S1470">
        <v>0</v>
      </c>
      <c r="T1470">
        <v>0</v>
      </c>
      <c r="U1470">
        <v>0</v>
      </c>
      <c r="V1470">
        <v>0</v>
      </c>
      <c r="W1470">
        <v>3.63</v>
      </c>
      <c r="X1470">
        <v>0</v>
      </c>
      <c r="Y1470">
        <v>0</v>
      </c>
      <c r="Z1470">
        <v>7.31</v>
      </c>
      <c r="AA1470">
        <v>3.58</v>
      </c>
      <c r="AB1470">
        <v>3.8</v>
      </c>
      <c r="AC1470">
        <v>7.35</v>
      </c>
    </row>
    <row r="1471" spans="1:29" x14ac:dyDescent="0.2">
      <c r="A1471" t="s">
        <v>4954</v>
      </c>
      <c r="B1471" t="s">
        <v>4953</v>
      </c>
      <c r="C1471">
        <v>17.11</v>
      </c>
      <c r="D1471">
        <v>7.55</v>
      </c>
      <c r="E1471">
        <v>14.63</v>
      </c>
      <c r="F1471">
        <v>13.97</v>
      </c>
      <c r="G1471">
        <v>8.0399999999999991</v>
      </c>
      <c r="H1471">
        <v>16.940000000000001</v>
      </c>
      <c r="I1471">
        <v>8.1300000000000008</v>
      </c>
      <c r="J1471">
        <v>6.73</v>
      </c>
      <c r="K1471">
        <v>11.23</v>
      </c>
      <c r="L1471">
        <v>7.82</v>
      </c>
      <c r="M1471">
        <v>9.01</v>
      </c>
      <c r="N1471">
        <v>16.399999999999999</v>
      </c>
      <c r="O1471">
        <v>17.57</v>
      </c>
      <c r="P1471">
        <v>21.49</v>
      </c>
      <c r="Q1471">
        <v>8.43</v>
      </c>
      <c r="R1471">
        <v>10.4</v>
      </c>
      <c r="S1471">
        <v>11.43</v>
      </c>
      <c r="T1471">
        <v>10.15</v>
      </c>
      <c r="U1471">
        <v>7.94</v>
      </c>
      <c r="V1471">
        <v>7.8</v>
      </c>
      <c r="W1471">
        <v>12.17</v>
      </c>
      <c r="X1471">
        <v>11.64</v>
      </c>
      <c r="Y1471">
        <v>12.77</v>
      </c>
      <c r="Z1471">
        <v>11.39</v>
      </c>
      <c r="AA1471">
        <v>9.9</v>
      </c>
      <c r="AB1471">
        <v>13.39</v>
      </c>
      <c r="AC1471">
        <v>10.23</v>
      </c>
    </row>
    <row r="1472" spans="1:29" x14ac:dyDescent="0.2">
      <c r="A1472" t="s">
        <v>4952</v>
      </c>
      <c r="B1472" t="s">
        <v>4951</v>
      </c>
      <c r="C1472">
        <v>3.28</v>
      </c>
      <c r="D1472">
        <v>2.94</v>
      </c>
      <c r="E1472">
        <v>4.12</v>
      </c>
      <c r="F1472">
        <v>4.4800000000000004</v>
      </c>
      <c r="G1472">
        <v>2.38</v>
      </c>
      <c r="H1472">
        <v>2.09</v>
      </c>
      <c r="I1472">
        <v>1.84</v>
      </c>
      <c r="J1472">
        <v>3.67</v>
      </c>
      <c r="K1472">
        <v>2.97</v>
      </c>
      <c r="L1472">
        <v>4.59</v>
      </c>
      <c r="M1472">
        <v>1.56</v>
      </c>
      <c r="N1472">
        <v>2.92</v>
      </c>
      <c r="O1472">
        <v>4.28</v>
      </c>
      <c r="P1472">
        <v>4.2699999999999996</v>
      </c>
      <c r="Q1472">
        <v>2.0299999999999998</v>
      </c>
      <c r="R1472">
        <v>3.02</v>
      </c>
      <c r="S1472">
        <v>2.6</v>
      </c>
      <c r="T1472">
        <v>2</v>
      </c>
      <c r="U1472">
        <v>1.67</v>
      </c>
      <c r="V1472">
        <v>3.06</v>
      </c>
      <c r="W1472">
        <v>3.63</v>
      </c>
      <c r="X1472">
        <v>4.46</v>
      </c>
      <c r="Y1472">
        <v>4.78</v>
      </c>
      <c r="Z1472">
        <v>1.58</v>
      </c>
      <c r="AA1472">
        <v>2.8</v>
      </c>
      <c r="AB1472">
        <v>3.75</v>
      </c>
      <c r="AC1472">
        <v>2.89</v>
      </c>
    </row>
    <row r="1473" spans="1:29" x14ac:dyDescent="0.2">
      <c r="A1473" t="s">
        <v>4950</v>
      </c>
      <c r="B1473" t="s">
        <v>4949</v>
      </c>
      <c r="C1473">
        <v>87.71</v>
      </c>
      <c r="D1473">
        <v>69.790000000000006</v>
      </c>
      <c r="E1473">
        <v>87.74</v>
      </c>
      <c r="F1473">
        <v>91.15</v>
      </c>
      <c r="G1473">
        <v>73.83</v>
      </c>
      <c r="H1473">
        <v>69.28</v>
      </c>
      <c r="I1473">
        <v>90.43</v>
      </c>
      <c r="J1473">
        <v>79.56</v>
      </c>
      <c r="K1473">
        <v>87.44</v>
      </c>
      <c r="L1473">
        <v>70.650000000000006</v>
      </c>
      <c r="M1473">
        <v>74.61</v>
      </c>
      <c r="N1473">
        <v>72.3</v>
      </c>
      <c r="O1473">
        <v>77.52</v>
      </c>
      <c r="P1473">
        <v>106.39</v>
      </c>
      <c r="Q1473">
        <v>58.12</v>
      </c>
      <c r="R1473">
        <v>69.180000000000007</v>
      </c>
      <c r="S1473">
        <v>72.34</v>
      </c>
      <c r="T1473">
        <v>70.900000000000006</v>
      </c>
      <c r="U1473">
        <v>85.9</v>
      </c>
      <c r="V1473">
        <v>63.61</v>
      </c>
      <c r="W1473">
        <v>91.29</v>
      </c>
      <c r="X1473">
        <v>75.48</v>
      </c>
      <c r="Y1473">
        <v>88.26</v>
      </c>
      <c r="Z1473">
        <v>73.27</v>
      </c>
      <c r="AA1473">
        <v>71.31</v>
      </c>
      <c r="AB1473">
        <v>71.73</v>
      </c>
      <c r="AC1473">
        <v>79.17</v>
      </c>
    </row>
    <row r="1474" spans="1:29" x14ac:dyDescent="0.2">
      <c r="A1474" t="s">
        <v>4948</v>
      </c>
      <c r="B1474" t="s">
        <v>4947</v>
      </c>
      <c r="C1474">
        <v>95.6</v>
      </c>
      <c r="D1474">
        <v>189.28</v>
      </c>
      <c r="E1474">
        <v>77.78</v>
      </c>
      <c r="F1474">
        <v>58.29</v>
      </c>
      <c r="G1474">
        <v>360.02</v>
      </c>
      <c r="H1474">
        <v>78.47</v>
      </c>
      <c r="I1474">
        <v>392.89</v>
      </c>
      <c r="J1474">
        <v>71.260000000000005</v>
      </c>
      <c r="K1474">
        <v>279.89</v>
      </c>
      <c r="L1474">
        <v>53.49</v>
      </c>
      <c r="M1474">
        <v>258.82</v>
      </c>
      <c r="N1474">
        <v>144.72999999999999</v>
      </c>
      <c r="O1474">
        <v>122.58</v>
      </c>
      <c r="P1474">
        <v>71.77</v>
      </c>
      <c r="Q1474">
        <v>288.72000000000003</v>
      </c>
      <c r="R1474">
        <v>263.98</v>
      </c>
      <c r="S1474">
        <v>188.87</v>
      </c>
      <c r="T1474">
        <v>198.31</v>
      </c>
      <c r="U1474">
        <v>181.85</v>
      </c>
      <c r="V1474">
        <v>288.14</v>
      </c>
      <c r="W1474">
        <v>292.64999999999998</v>
      </c>
      <c r="X1474">
        <v>111.41</v>
      </c>
      <c r="Y1474">
        <v>143.44999999999999</v>
      </c>
      <c r="Z1474">
        <v>199.85</v>
      </c>
      <c r="AA1474">
        <v>261.83999999999997</v>
      </c>
      <c r="AB1474">
        <v>90.34</v>
      </c>
      <c r="AC1474">
        <v>259.77999999999997</v>
      </c>
    </row>
    <row r="1475" spans="1:29" x14ac:dyDescent="0.2">
      <c r="A1475" t="s">
        <v>3195</v>
      </c>
      <c r="B1475" t="s">
        <v>4946</v>
      </c>
      <c r="C1475">
        <v>3.46</v>
      </c>
      <c r="D1475">
        <v>2.9</v>
      </c>
      <c r="E1475">
        <v>2.35</v>
      </c>
      <c r="F1475">
        <v>3.41</v>
      </c>
      <c r="G1475">
        <v>1.96</v>
      </c>
      <c r="H1475">
        <v>8.11</v>
      </c>
      <c r="I1475">
        <v>3.75</v>
      </c>
      <c r="J1475">
        <v>2.5099999999999998</v>
      </c>
      <c r="K1475">
        <v>2.08</v>
      </c>
      <c r="L1475">
        <v>1.61</v>
      </c>
      <c r="M1475">
        <v>2.66</v>
      </c>
      <c r="N1475">
        <v>6.81</v>
      </c>
      <c r="O1475">
        <v>2.85</v>
      </c>
      <c r="P1475">
        <v>3.15</v>
      </c>
      <c r="Q1475">
        <v>2.5</v>
      </c>
      <c r="R1475">
        <v>2.37</v>
      </c>
      <c r="S1475">
        <v>3.23</v>
      </c>
      <c r="T1475">
        <v>1.59</v>
      </c>
      <c r="U1475">
        <v>3.3</v>
      </c>
      <c r="V1475">
        <v>2.8</v>
      </c>
      <c r="W1475">
        <v>2.58</v>
      </c>
      <c r="X1475">
        <v>2.42</v>
      </c>
      <c r="Y1475">
        <v>2.23</v>
      </c>
      <c r="Z1475">
        <v>5.72</v>
      </c>
      <c r="AA1475">
        <v>3.17</v>
      </c>
      <c r="AB1475">
        <v>2.2799999999999998</v>
      </c>
      <c r="AC1475">
        <v>3.28</v>
      </c>
    </row>
    <row r="1476" spans="1:29" x14ac:dyDescent="0.2">
      <c r="A1476" t="s">
        <v>4945</v>
      </c>
      <c r="B1476" t="s">
        <v>4944</v>
      </c>
      <c r="C1476">
        <v>69.75</v>
      </c>
      <c r="D1476">
        <v>39.14</v>
      </c>
      <c r="E1476">
        <v>68.06</v>
      </c>
      <c r="F1476">
        <v>78.62</v>
      </c>
      <c r="G1476">
        <v>58.35</v>
      </c>
      <c r="H1476">
        <v>70.03</v>
      </c>
      <c r="I1476">
        <v>48.1</v>
      </c>
      <c r="J1476">
        <v>58.54</v>
      </c>
      <c r="K1476">
        <v>81.900000000000006</v>
      </c>
      <c r="L1476">
        <v>76.040000000000006</v>
      </c>
      <c r="M1476">
        <v>56.46</v>
      </c>
      <c r="N1476">
        <v>81.8</v>
      </c>
      <c r="O1476">
        <v>95.01</v>
      </c>
      <c r="P1476">
        <v>106.84</v>
      </c>
      <c r="Q1476">
        <v>51.58</v>
      </c>
      <c r="R1476">
        <v>75.5</v>
      </c>
      <c r="S1476">
        <v>65.7</v>
      </c>
      <c r="T1476">
        <v>66.52</v>
      </c>
      <c r="U1476">
        <v>86.25</v>
      </c>
      <c r="V1476">
        <v>69.92</v>
      </c>
      <c r="W1476">
        <v>88.64</v>
      </c>
      <c r="X1476">
        <v>90.72</v>
      </c>
      <c r="Y1476">
        <v>95.41</v>
      </c>
      <c r="Z1476">
        <v>62.32</v>
      </c>
      <c r="AA1476">
        <v>70.14</v>
      </c>
      <c r="AB1476">
        <v>74.260000000000005</v>
      </c>
      <c r="AC1476">
        <v>75.8</v>
      </c>
    </row>
    <row r="1477" spans="1:29" x14ac:dyDescent="0.2">
      <c r="A1477" t="s">
        <v>4943</v>
      </c>
      <c r="B1477" t="s">
        <v>4942</v>
      </c>
      <c r="C1477">
        <v>1.36</v>
      </c>
      <c r="D1477">
        <v>1.37</v>
      </c>
      <c r="E1477">
        <v>0.81</v>
      </c>
      <c r="F1477">
        <v>1.64</v>
      </c>
      <c r="G1477">
        <v>0.93</v>
      </c>
      <c r="H1477">
        <v>1.38</v>
      </c>
      <c r="I1477">
        <v>0.94</v>
      </c>
      <c r="J1477">
        <v>0.87</v>
      </c>
      <c r="K1477">
        <v>2.62</v>
      </c>
      <c r="L1477">
        <v>1.03</v>
      </c>
      <c r="M1477">
        <v>1.29</v>
      </c>
      <c r="N1477">
        <v>0.95</v>
      </c>
      <c r="O1477">
        <v>1.77</v>
      </c>
      <c r="P1477">
        <v>0.92</v>
      </c>
      <c r="Q1477">
        <v>1.1599999999999999</v>
      </c>
      <c r="R1477">
        <v>1.31</v>
      </c>
      <c r="S1477">
        <v>1.79</v>
      </c>
      <c r="T1477">
        <v>1.57</v>
      </c>
      <c r="U1477">
        <v>0.14000000000000001</v>
      </c>
      <c r="V1477">
        <v>1.2</v>
      </c>
      <c r="W1477">
        <v>1.23</v>
      </c>
      <c r="X1477">
        <v>0.9</v>
      </c>
      <c r="Y1477">
        <v>0.94</v>
      </c>
      <c r="Z1477">
        <v>2.19</v>
      </c>
      <c r="AA1477">
        <v>2.0299999999999998</v>
      </c>
      <c r="AB1477">
        <v>0.77</v>
      </c>
      <c r="AC1477">
        <v>2.44</v>
      </c>
    </row>
    <row r="1478" spans="1:29" x14ac:dyDescent="0.2">
      <c r="A1478" t="s">
        <v>525</v>
      </c>
      <c r="B1478" t="s">
        <v>4941</v>
      </c>
      <c r="C1478">
        <v>15.56</v>
      </c>
      <c r="D1478">
        <v>16.010000000000002</v>
      </c>
      <c r="E1478">
        <v>13.47</v>
      </c>
      <c r="F1478">
        <v>17.13</v>
      </c>
      <c r="G1478">
        <v>14.33</v>
      </c>
      <c r="H1478">
        <v>11.64</v>
      </c>
      <c r="I1478">
        <v>17.670000000000002</v>
      </c>
      <c r="J1478">
        <v>13.57</v>
      </c>
      <c r="K1478">
        <v>13.05</v>
      </c>
      <c r="L1478">
        <v>12.77</v>
      </c>
      <c r="M1478">
        <v>14.05</v>
      </c>
      <c r="N1478">
        <v>11.29</v>
      </c>
      <c r="O1478">
        <v>14.52</v>
      </c>
      <c r="P1478">
        <v>16.25</v>
      </c>
      <c r="Q1478">
        <v>16.04</v>
      </c>
      <c r="R1478">
        <v>13.55</v>
      </c>
      <c r="S1478">
        <v>14.49</v>
      </c>
      <c r="T1478">
        <v>13.42</v>
      </c>
      <c r="U1478">
        <v>8.94</v>
      </c>
      <c r="V1478">
        <v>15.56</v>
      </c>
      <c r="W1478">
        <v>16.440000000000001</v>
      </c>
      <c r="X1478">
        <v>12.99</v>
      </c>
      <c r="Y1478">
        <v>14.2</v>
      </c>
      <c r="Z1478">
        <v>12.71</v>
      </c>
      <c r="AA1478">
        <v>16.41</v>
      </c>
      <c r="AB1478">
        <v>12.97</v>
      </c>
      <c r="AC1478">
        <v>17.66</v>
      </c>
    </row>
    <row r="1479" spans="1:29" x14ac:dyDescent="0.2">
      <c r="A1479" t="s">
        <v>4940</v>
      </c>
      <c r="B1479" t="s">
        <v>4939</v>
      </c>
      <c r="C1479">
        <v>1.31</v>
      </c>
      <c r="D1479">
        <v>1.72</v>
      </c>
      <c r="E1479">
        <v>1.05</v>
      </c>
      <c r="F1479">
        <v>1.28</v>
      </c>
      <c r="G1479">
        <v>0.96</v>
      </c>
      <c r="H1479">
        <v>1.42</v>
      </c>
      <c r="I1479">
        <v>1.1100000000000001</v>
      </c>
      <c r="J1479">
        <v>0.79</v>
      </c>
      <c r="K1479">
        <v>0.97</v>
      </c>
      <c r="L1479">
        <v>0.79</v>
      </c>
      <c r="M1479">
        <v>0.7</v>
      </c>
      <c r="N1479">
        <v>0.73</v>
      </c>
      <c r="O1479">
        <v>0.92</v>
      </c>
      <c r="P1479">
        <v>1.1200000000000001</v>
      </c>
      <c r="Q1479">
        <v>1.1499999999999999</v>
      </c>
      <c r="R1479">
        <v>1.03</v>
      </c>
      <c r="S1479">
        <v>0.81</v>
      </c>
      <c r="T1479">
        <v>0.54</v>
      </c>
      <c r="U1479">
        <v>0.4</v>
      </c>
      <c r="V1479">
        <v>1.02</v>
      </c>
      <c r="W1479">
        <v>0.93</v>
      </c>
      <c r="X1479">
        <v>1.02</v>
      </c>
      <c r="Y1479">
        <v>0.94</v>
      </c>
      <c r="Z1479">
        <v>0.89</v>
      </c>
      <c r="AA1479">
        <v>1.02</v>
      </c>
      <c r="AB1479">
        <v>1.23</v>
      </c>
      <c r="AC1479">
        <v>1.17</v>
      </c>
    </row>
    <row r="1480" spans="1:29" x14ac:dyDescent="0.2">
      <c r="A1480" t="s">
        <v>4938</v>
      </c>
      <c r="B1480" t="s">
        <v>4937</v>
      </c>
      <c r="C1480">
        <v>0.35</v>
      </c>
      <c r="D1480">
        <v>0.78</v>
      </c>
      <c r="E1480">
        <v>0.4</v>
      </c>
      <c r="F1480">
        <v>0.56000000000000005</v>
      </c>
      <c r="G1480">
        <v>0.67</v>
      </c>
      <c r="H1480">
        <v>1.06</v>
      </c>
      <c r="I1480">
        <v>0.6</v>
      </c>
      <c r="J1480">
        <v>0.55000000000000004</v>
      </c>
      <c r="K1480">
        <v>0.4</v>
      </c>
      <c r="L1480">
        <v>0.55000000000000004</v>
      </c>
      <c r="M1480">
        <v>0.21</v>
      </c>
      <c r="N1480">
        <v>0.33</v>
      </c>
      <c r="O1480">
        <v>0.76</v>
      </c>
      <c r="P1480">
        <v>0.5</v>
      </c>
      <c r="Q1480">
        <v>0.48</v>
      </c>
      <c r="R1480">
        <v>0.36</v>
      </c>
      <c r="S1480">
        <v>0.37</v>
      </c>
      <c r="T1480">
        <v>0.33</v>
      </c>
      <c r="U1480">
        <v>0.1</v>
      </c>
      <c r="V1480">
        <v>0.56000000000000005</v>
      </c>
      <c r="W1480">
        <v>0.47</v>
      </c>
      <c r="X1480">
        <v>0.56000000000000005</v>
      </c>
      <c r="Y1480">
        <v>0.36</v>
      </c>
      <c r="Z1480">
        <v>0.28000000000000003</v>
      </c>
      <c r="AA1480">
        <v>0.57999999999999996</v>
      </c>
      <c r="AB1480">
        <v>0.53</v>
      </c>
      <c r="AC1480">
        <v>0.59</v>
      </c>
    </row>
    <row r="1481" spans="1:29" x14ac:dyDescent="0.2">
      <c r="A1481" t="s">
        <v>3416</v>
      </c>
      <c r="B1481" t="s">
        <v>4936</v>
      </c>
      <c r="C1481">
        <v>8.5299999999999994</v>
      </c>
      <c r="D1481">
        <v>9.9</v>
      </c>
      <c r="E1481">
        <v>9.27</v>
      </c>
      <c r="F1481">
        <v>15.46</v>
      </c>
      <c r="G1481">
        <v>11.12</v>
      </c>
      <c r="H1481">
        <v>5.86</v>
      </c>
      <c r="I1481">
        <v>8.32</v>
      </c>
      <c r="J1481">
        <v>7.16</v>
      </c>
      <c r="K1481">
        <v>13.24</v>
      </c>
      <c r="L1481">
        <v>12.05</v>
      </c>
      <c r="M1481">
        <v>7.04</v>
      </c>
      <c r="N1481">
        <v>8.94</v>
      </c>
      <c r="O1481">
        <v>12.98</v>
      </c>
      <c r="P1481">
        <v>10.71</v>
      </c>
      <c r="Q1481">
        <v>8.0299999999999994</v>
      </c>
      <c r="R1481">
        <v>6.15</v>
      </c>
      <c r="S1481">
        <v>10.029999999999999</v>
      </c>
      <c r="T1481">
        <v>4.7699999999999996</v>
      </c>
      <c r="U1481">
        <v>5.1100000000000003</v>
      </c>
      <c r="V1481">
        <v>6.72</v>
      </c>
      <c r="W1481">
        <v>8.48</v>
      </c>
      <c r="X1481">
        <v>7.68</v>
      </c>
      <c r="Y1481">
        <v>6.48</v>
      </c>
      <c r="Z1481">
        <v>7.66</v>
      </c>
      <c r="AA1481">
        <v>8.2899999999999991</v>
      </c>
      <c r="AB1481">
        <v>7.75</v>
      </c>
      <c r="AC1481">
        <v>9.64</v>
      </c>
    </row>
    <row r="1482" spans="1:29" x14ac:dyDescent="0.2">
      <c r="A1482" t="s">
        <v>4935</v>
      </c>
      <c r="B1482" t="s">
        <v>4934</v>
      </c>
      <c r="C1482">
        <v>0.06</v>
      </c>
      <c r="D1482">
        <v>0.92</v>
      </c>
      <c r="E1482">
        <v>0.19</v>
      </c>
      <c r="F1482">
        <v>0.1</v>
      </c>
      <c r="G1482">
        <v>0.87</v>
      </c>
      <c r="H1482">
        <v>0.28000000000000003</v>
      </c>
      <c r="I1482">
        <v>0.72</v>
      </c>
      <c r="J1482">
        <v>0.1</v>
      </c>
      <c r="K1482">
        <v>0.64</v>
      </c>
      <c r="L1482">
        <v>0.19</v>
      </c>
      <c r="M1482">
        <v>0.54</v>
      </c>
      <c r="N1482">
        <v>0.1</v>
      </c>
      <c r="O1482">
        <v>0.47</v>
      </c>
      <c r="P1482">
        <v>0.26</v>
      </c>
      <c r="Q1482">
        <v>0.81</v>
      </c>
      <c r="R1482">
        <v>0.94</v>
      </c>
      <c r="S1482">
        <v>0.7</v>
      </c>
      <c r="T1482">
        <v>0.6</v>
      </c>
      <c r="U1482">
        <v>0.43</v>
      </c>
      <c r="V1482">
        <v>0.89</v>
      </c>
      <c r="W1482">
        <v>0.69</v>
      </c>
      <c r="X1482">
        <v>0.13</v>
      </c>
      <c r="Y1482">
        <v>0.33</v>
      </c>
      <c r="Z1482">
        <v>0.81</v>
      </c>
      <c r="AA1482">
        <v>1.01</v>
      </c>
      <c r="AB1482">
        <v>0.31</v>
      </c>
      <c r="AC1482">
        <v>0.81</v>
      </c>
    </row>
    <row r="1483" spans="1:29" x14ac:dyDescent="0.2">
      <c r="A1483" t="s">
        <v>4933</v>
      </c>
      <c r="B1483" t="s">
        <v>4932</v>
      </c>
      <c r="C1483">
        <v>4.9400000000000004</v>
      </c>
      <c r="D1483">
        <v>3.17</v>
      </c>
      <c r="E1483">
        <v>5.05</v>
      </c>
      <c r="F1483">
        <v>4.91</v>
      </c>
      <c r="G1483">
        <v>2.85</v>
      </c>
      <c r="H1483">
        <v>3.1</v>
      </c>
      <c r="I1483">
        <v>3.8</v>
      </c>
      <c r="J1483">
        <v>4.12</v>
      </c>
      <c r="K1483">
        <v>3.93</v>
      </c>
      <c r="L1483">
        <v>5.63</v>
      </c>
      <c r="M1483">
        <v>2.91</v>
      </c>
      <c r="N1483">
        <v>3.32</v>
      </c>
      <c r="O1483">
        <v>3.11</v>
      </c>
      <c r="P1483">
        <v>5.36</v>
      </c>
      <c r="Q1483">
        <v>3.87</v>
      </c>
      <c r="R1483">
        <v>7.23</v>
      </c>
      <c r="S1483">
        <v>4.55</v>
      </c>
      <c r="T1483">
        <v>3.61</v>
      </c>
      <c r="U1483">
        <v>6.96</v>
      </c>
      <c r="V1483">
        <v>4.04</v>
      </c>
      <c r="W1483">
        <v>5.04</v>
      </c>
      <c r="X1483">
        <v>7.91</v>
      </c>
      <c r="Y1483">
        <v>6.57</v>
      </c>
      <c r="Z1483">
        <v>8.34</v>
      </c>
      <c r="AA1483">
        <v>19.32</v>
      </c>
      <c r="AB1483">
        <v>24.68</v>
      </c>
      <c r="AC1483">
        <v>9.3000000000000007</v>
      </c>
    </row>
    <row r="1484" spans="1:29" x14ac:dyDescent="0.2">
      <c r="A1484" t="s">
        <v>264</v>
      </c>
      <c r="B1484" t="s">
        <v>4931</v>
      </c>
      <c r="C1484">
        <v>15.52</v>
      </c>
      <c r="D1484">
        <v>10.59</v>
      </c>
      <c r="E1484">
        <v>16.22</v>
      </c>
      <c r="F1484">
        <v>12.2</v>
      </c>
      <c r="G1484">
        <v>10.01</v>
      </c>
      <c r="H1484">
        <v>11.03</v>
      </c>
      <c r="I1484">
        <v>9.07</v>
      </c>
      <c r="J1484">
        <v>13.11</v>
      </c>
      <c r="K1484">
        <v>9.98</v>
      </c>
      <c r="L1484">
        <v>12.66</v>
      </c>
      <c r="M1484">
        <v>10.039999999999999</v>
      </c>
      <c r="N1484">
        <v>10.68</v>
      </c>
      <c r="O1484">
        <v>10.199999999999999</v>
      </c>
      <c r="P1484">
        <v>17.32</v>
      </c>
      <c r="Q1484">
        <v>7.35</v>
      </c>
      <c r="R1484">
        <v>9.48</v>
      </c>
      <c r="S1484">
        <v>7.76</v>
      </c>
      <c r="T1484">
        <v>10.52</v>
      </c>
      <c r="U1484">
        <v>13.86</v>
      </c>
      <c r="V1484">
        <v>9.5</v>
      </c>
      <c r="W1484">
        <v>11.43</v>
      </c>
      <c r="X1484">
        <v>9.57</v>
      </c>
      <c r="Y1484">
        <v>14.09</v>
      </c>
      <c r="Z1484">
        <v>10.35</v>
      </c>
      <c r="AA1484">
        <v>9.75</v>
      </c>
      <c r="AB1484">
        <v>13.1</v>
      </c>
      <c r="AC1484">
        <v>8.3699999999999992</v>
      </c>
    </row>
    <row r="1485" spans="1:29" x14ac:dyDescent="0.2">
      <c r="A1485" t="s">
        <v>166</v>
      </c>
      <c r="B1485" t="s">
        <v>4930</v>
      </c>
      <c r="C1485">
        <v>3.24</v>
      </c>
      <c r="D1485">
        <v>0.27</v>
      </c>
      <c r="E1485">
        <v>2.19</v>
      </c>
      <c r="F1485">
        <v>2.73</v>
      </c>
      <c r="G1485">
        <v>1.18</v>
      </c>
      <c r="H1485">
        <v>6.11</v>
      </c>
      <c r="I1485">
        <v>0.77</v>
      </c>
      <c r="J1485">
        <v>1.88</v>
      </c>
      <c r="K1485">
        <v>0.85</v>
      </c>
      <c r="L1485">
        <v>1.66</v>
      </c>
      <c r="M1485">
        <v>0.46</v>
      </c>
      <c r="N1485">
        <v>3.06</v>
      </c>
      <c r="O1485">
        <v>1.95</v>
      </c>
      <c r="P1485">
        <v>1.97</v>
      </c>
      <c r="Q1485">
        <v>0.62</v>
      </c>
      <c r="R1485">
        <v>0.79</v>
      </c>
      <c r="S1485">
        <v>0.42</v>
      </c>
      <c r="T1485">
        <v>0.36</v>
      </c>
      <c r="U1485">
        <v>0.33</v>
      </c>
      <c r="V1485">
        <v>0.35</v>
      </c>
      <c r="W1485">
        <v>0.28000000000000003</v>
      </c>
      <c r="X1485">
        <v>1.0900000000000001</v>
      </c>
      <c r="Y1485">
        <v>1.79</v>
      </c>
      <c r="Z1485">
        <v>0.37</v>
      </c>
      <c r="AA1485">
        <v>0.33</v>
      </c>
      <c r="AB1485">
        <v>2.33</v>
      </c>
      <c r="AC1485">
        <v>0.19</v>
      </c>
    </row>
    <row r="1486" spans="1:29" x14ac:dyDescent="0.2">
      <c r="A1486" t="s">
        <v>4929</v>
      </c>
      <c r="B1486" t="s">
        <v>4928</v>
      </c>
      <c r="C1486">
        <v>1.29</v>
      </c>
      <c r="D1486">
        <v>1.41</v>
      </c>
      <c r="E1486">
        <v>0.91</v>
      </c>
      <c r="F1486">
        <v>1.66</v>
      </c>
      <c r="G1486">
        <v>0.91</v>
      </c>
      <c r="H1486">
        <v>1.39</v>
      </c>
      <c r="I1486">
        <v>1.35</v>
      </c>
      <c r="J1486">
        <v>0.91</v>
      </c>
      <c r="K1486">
        <v>1.02</v>
      </c>
      <c r="L1486">
        <v>1.1399999999999999</v>
      </c>
      <c r="M1486">
        <v>1.48</v>
      </c>
      <c r="N1486">
        <v>1.1000000000000001</v>
      </c>
      <c r="O1486">
        <v>2.0499999999999998</v>
      </c>
      <c r="P1486">
        <v>1.32</v>
      </c>
      <c r="Q1486">
        <v>1.53</v>
      </c>
      <c r="R1486">
        <v>1.08</v>
      </c>
      <c r="S1486">
        <v>0.77</v>
      </c>
      <c r="T1486">
        <v>1.04</v>
      </c>
      <c r="U1486">
        <v>0.66</v>
      </c>
      <c r="V1486">
        <v>1.29</v>
      </c>
      <c r="W1486">
        <v>0.92</v>
      </c>
      <c r="X1486">
        <v>1.47</v>
      </c>
      <c r="Y1486">
        <v>1.47</v>
      </c>
      <c r="Z1486">
        <v>0.98</v>
      </c>
      <c r="AA1486">
        <v>1.04</v>
      </c>
      <c r="AB1486">
        <v>0.94</v>
      </c>
      <c r="AC1486">
        <v>1.22</v>
      </c>
    </row>
    <row r="1487" spans="1:29" x14ac:dyDescent="0.2">
      <c r="A1487" t="s">
        <v>4927</v>
      </c>
      <c r="B1487" t="s">
        <v>4926</v>
      </c>
      <c r="C1487">
        <v>11.19</v>
      </c>
      <c r="D1487">
        <v>9.83</v>
      </c>
      <c r="E1487">
        <v>14.15</v>
      </c>
      <c r="F1487">
        <v>12.93</v>
      </c>
      <c r="G1487">
        <v>11.38</v>
      </c>
      <c r="H1487">
        <v>10.96</v>
      </c>
      <c r="I1487">
        <v>11.93</v>
      </c>
      <c r="J1487">
        <v>9.2100000000000009</v>
      </c>
      <c r="K1487">
        <v>10.119999999999999</v>
      </c>
      <c r="L1487">
        <v>10.02</v>
      </c>
      <c r="M1487">
        <v>10.17</v>
      </c>
      <c r="N1487">
        <v>11.24</v>
      </c>
      <c r="O1487">
        <v>9.82</v>
      </c>
      <c r="P1487">
        <v>13.74</v>
      </c>
      <c r="Q1487">
        <v>10.64</v>
      </c>
      <c r="R1487">
        <v>9.32</v>
      </c>
      <c r="S1487">
        <v>9.2799999999999994</v>
      </c>
      <c r="T1487">
        <v>14.51</v>
      </c>
      <c r="U1487">
        <v>15.56</v>
      </c>
      <c r="V1487">
        <v>10.73</v>
      </c>
      <c r="W1487">
        <v>10.94</v>
      </c>
      <c r="X1487">
        <v>9.66</v>
      </c>
      <c r="Y1487">
        <v>9.82</v>
      </c>
      <c r="Z1487">
        <v>10.17</v>
      </c>
      <c r="AA1487">
        <v>9.6999999999999993</v>
      </c>
      <c r="AB1487">
        <v>11.28</v>
      </c>
      <c r="AC1487">
        <v>15.16</v>
      </c>
    </row>
    <row r="1488" spans="1:29" x14ac:dyDescent="0.2">
      <c r="A1488" t="s">
        <v>3676</v>
      </c>
      <c r="B1488" t="s">
        <v>4925</v>
      </c>
      <c r="C1488">
        <v>2.91</v>
      </c>
      <c r="D1488">
        <v>3.84</v>
      </c>
      <c r="E1488">
        <v>3.23</v>
      </c>
      <c r="F1488">
        <v>5.7</v>
      </c>
      <c r="G1488">
        <v>3.68</v>
      </c>
      <c r="H1488">
        <v>3.69</v>
      </c>
      <c r="I1488">
        <v>3.26</v>
      </c>
      <c r="J1488">
        <v>2.82</v>
      </c>
      <c r="K1488">
        <v>5.15</v>
      </c>
      <c r="L1488">
        <v>3.39</v>
      </c>
      <c r="M1488">
        <v>3.14</v>
      </c>
      <c r="N1488">
        <v>4.04</v>
      </c>
      <c r="O1488">
        <v>5.16</v>
      </c>
      <c r="P1488">
        <v>3.72</v>
      </c>
      <c r="Q1488">
        <v>4.0599999999999996</v>
      </c>
      <c r="R1488">
        <v>3.06</v>
      </c>
      <c r="S1488">
        <v>2.04</v>
      </c>
      <c r="T1488">
        <v>3.25</v>
      </c>
      <c r="U1488">
        <v>1.25</v>
      </c>
      <c r="V1488">
        <v>3.48</v>
      </c>
      <c r="W1488">
        <v>2.4500000000000002</v>
      </c>
      <c r="X1488">
        <v>3.24</v>
      </c>
      <c r="Y1488">
        <v>4</v>
      </c>
      <c r="Z1488">
        <v>3.86</v>
      </c>
      <c r="AA1488">
        <v>3.58</v>
      </c>
      <c r="AB1488">
        <v>3.48</v>
      </c>
      <c r="AC1488">
        <v>4.72</v>
      </c>
    </row>
    <row r="1489" spans="1:29" x14ac:dyDescent="0.2">
      <c r="A1489" t="s">
        <v>4924</v>
      </c>
      <c r="B1489" t="s">
        <v>4923</v>
      </c>
      <c r="C1489">
        <v>3</v>
      </c>
      <c r="D1489">
        <v>3.27</v>
      </c>
      <c r="E1489">
        <v>2.75</v>
      </c>
      <c r="F1489">
        <v>2.74</v>
      </c>
      <c r="G1489">
        <v>3.81</v>
      </c>
      <c r="H1489">
        <v>3.08</v>
      </c>
      <c r="I1489">
        <v>3.35</v>
      </c>
      <c r="J1489">
        <v>2.38</v>
      </c>
      <c r="K1489">
        <v>3.34</v>
      </c>
      <c r="L1489">
        <v>2.4300000000000002</v>
      </c>
      <c r="M1489">
        <v>1.94</v>
      </c>
      <c r="N1489">
        <v>2.52</v>
      </c>
      <c r="O1489">
        <v>5.17</v>
      </c>
      <c r="P1489">
        <v>2.91</v>
      </c>
      <c r="Q1489">
        <v>3.2</v>
      </c>
      <c r="R1489">
        <v>2.66</v>
      </c>
      <c r="S1489">
        <v>2.0499999999999998</v>
      </c>
      <c r="T1489">
        <v>1.72</v>
      </c>
      <c r="U1489">
        <v>1.0900000000000001</v>
      </c>
      <c r="V1489">
        <v>3.81</v>
      </c>
      <c r="W1489">
        <v>2.44</v>
      </c>
      <c r="X1489">
        <v>3.63</v>
      </c>
      <c r="Y1489">
        <v>2.98</v>
      </c>
      <c r="Z1489">
        <v>2.62</v>
      </c>
      <c r="AA1489">
        <v>3.07</v>
      </c>
      <c r="AB1489">
        <v>3.76</v>
      </c>
      <c r="AC1489">
        <v>3.62</v>
      </c>
    </row>
    <row r="1490" spans="1:29" x14ac:dyDescent="0.2">
      <c r="A1490" t="s">
        <v>2220</v>
      </c>
      <c r="B1490" t="s">
        <v>4922</v>
      </c>
      <c r="C1490">
        <v>2.73</v>
      </c>
      <c r="D1490">
        <v>0</v>
      </c>
      <c r="E1490">
        <v>0</v>
      </c>
      <c r="F1490">
        <v>8.82</v>
      </c>
      <c r="G1490">
        <v>0</v>
      </c>
      <c r="H1490">
        <v>7.44</v>
      </c>
      <c r="I1490">
        <v>0</v>
      </c>
      <c r="J1490">
        <v>2.81</v>
      </c>
      <c r="K1490">
        <v>0.06</v>
      </c>
      <c r="L1490">
        <v>6.17</v>
      </c>
      <c r="M1490">
        <v>1.1399999999999999</v>
      </c>
      <c r="N1490">
        <v>2.39</v>
      </c>
      <c r="O1490">
        <v>5.48</v>
      </c>
      <c r="P1490">
        <v>3.46</v>
      </c>
      <c r="Q1490">
        <v>0</v>
      </c>
      <c r="R1490">
        <v>0.57999999999999996</v>
      </c>
      <c r="S1490">
        <v>7.0000000000000007E-2</v>
      </c>
      <c r="T1490">
        <v>0</v>
      </c>
      <c r="U1490">
        <v>0</v>
      </c>
      <c r="V1490">
        <v>0</v>
      </c>
      <c r="W1490">
        <v>0</v>
      </c>
      <c r="X1490">
        <v>3.89</v>
      </c>
      <c r="Y1490">
        <v>11.19</v>
      </c>
      <c r="Z1490">
        <v>0</v>
      </c>
      <c r="AA1490">
        <v>0</v>
      </c>
      <c r="AB1490">
        <v>1.96</v>
      </c>
      <c r="AC1490">
        <v>0.17</v>
      </c>
    </row>
    <row r="1491" spans="1:29" x14ac:dyDescent="0.2">
      <c r="A1491" t="s">
        <v>2584</v>
      </c>
      <c r="B1491" t="s">
        <v>4921</v>
      </c>
      <c r="C1491">
        <v>2.15</v>
      </c>
      <c r="D1491">
        <v>2.1800000000000002</v>
      </c>
      <c r="E1491">
        <v>1.37</v>
      </c>
      <c r="F1491">
        <v>2.0699999999999998</v>
      </c>
      <c r="G1491">
        <v>4.71</v>
      </c>
      <c r="H1491">
        <v>1.63</v>
      </c>
      <c r="I1491">
        <v>2.66</v>
      </c>
      <c r="J1491">
        <v>1.53</v>
      </c>
      <c r="K1491">
        <v>4.5</v>
      </c>
      <c r="L1491">
        <v>1.57</v>
      </c>
      <c r="M1491">
        <v>2.25</v>
      </c>
      <c r="N1491">
        <v>2.57</v>
      </c>
      <c r="O1491">
        <v>3.09</v>
      </c>
      <c r="P1491">
        <v>1.64</v>
      </c>
      <c r="Q1491">
        <v>3.32</v>
      </c>
      <c r="R1491">
        <v>5.51</v>
      </c>
      <c r="S1491">
        <v>5.08</v>
      </c>
      <c r="T1491">
        <v>4.26</v>
      </c>
      <c r="U1491">
        <v>2.17</v>
      </c>
      <c r="V1491">
        <v>6.43</v>
      </c>
      <c r="W1491">
        <v>4.03</v>
      </c>
      <c r="X1491">
        <v>4.32</v>
      </c>
      <c r="Y1491">
        <v>2.25</v>
      </c>
      <c r="Z1491">
        <v>7.23</v>
      </c>
      <c r="AA1491">
        <v>7.35</v>
      </c>
      <c r="AB1491">
        <v>5.61</v>
      </c>
      <c r="AC1491">
        <v>7.2</v>
      </c>
    </row>
    <row r="1492" spans="1:29" x14ac:dyDescent="0.2">
      <c r="A1492" t="s">
        <v>4920</v>
      </c>
      <c r="B1492" t="s">
        <v>4919</v>
      </c>
      <c r="C1492">
        <v>3.11</v>
      </c>
      <c r="D1492">
        <v>1.19</v>
      </c>
      <c r="E1492">
        <v>3.1</v>
      </c>
      <c r="F1492">
        <v>1.61</v>
      </c>
      <c r="G1492">
        <v>1.05</v>
      </c>
      <c r="H1492">
        <v>3.22</v>
      </c>
      <c r="I1492">
        <v>1.62</v>
      </c>
      <c r="J1492">
        <v>2</v>
      </c>
      <c r="K1492">
        <v>2.83</v>
      </c>
      <c r="L1492">
        <v>1.8</v>
      </c>
      <c r="M1492">
        <v>0.95</v>
      </c>
      <c r="N1492">
        <v>1.59</v>
      </c>
      <c r="O1492">
        <v>2.2200000000000002</v>
      </c>
      <c r="P1492">
        <v>3.04</v>
      </c>
      <c r="Q1492">
        <v>0.82</v>
      </c>
      <c r="R1492">
        <v>1.35</v>
      </c>
      <c r="S1492">
        <v>1.62</v>
      </c>
      <c r="T1492">
        <v>1.88</v>
      </c>
      <c r="U1492">
        <v>1.02</v>
      </c>
      <c r="V1492">
        <v>2.0699999999999998</v>
      </c>
      <c r="W1492">
        <v>0.94</v>
      </c>
      <c r="X1492">
        <v>2.2599999999999998</v>
      </c>
      <c r="Y1492">
        <v>2.96</v>
      </c>
      <c r="Z1492">
        <v>2.44</v>
      </c>
      <c r="AA1492">
        <v>1.97</v>
      </c>
      <c r="AB1492">
        <v>3.24</v>
      </c>
      <c r="AC1492">
        <v>0.65</v>
      </c>
    </row>
    <row r="1493" spans="1:29" x14ac:dyDescent="0.2">
      <c r="A1493" t="s">
        <v>4918</v>
      </c>
      <c r="B1493" t="s">
        <v>4917</v>
      </c>
      <c r="C1493">
        <v>4.5199999999999996</v>
      </c>
      <c r="D1493">
        <v>4.67</v>
      </c>
      <c r="E1493">
        <v>4.42</v>
      </c>
      <c r="F1493">
        <v>4.2300000000000004</v>
      </c>
      <c r="G1493">
        <v>3.09</v>
      </c>
      <c r="H1493">
        <v>2.66</v>
      </c>
      <c r="I1493">
        <v>4.42</v>
      </c>
      <c r="J1493">
        <v>3.74</v>
      </c>
      <c r="K1493">
        <v>4.5599999999999996</v>
      </c>
      <c r="L1493">
        <v>2.88</v>
      </c>
      <c r="M1493">
        <v>4.7</v>
      </c>
      <c r="N1493">
        <v>3.03</v>
      </c>
      <c r="O1493">
        <v>3.11</v>
      </c>
      <c r="P1493">
        <v>4.47</v>
      </c>
      <c r="Q1493">
        <v>2.25</v>
      </c>
      <c r="R1493">
        <v>2.2599999999999998</v>
      </c>
      <c r="S1493">
        <v>2.78</v>
      </c>
      <c r="T1493">
        <v>3.51</v>
      </c>
      <c r="U1493">
        <v>2.94</v>
      </c>
      <c r="V1493">
        <v>5.09</v>
      </c>
      <c r="W1493">
        <v>4.78</v>
      </c>
      <c r="X1493">
        <v>4.1100000000000003</v>
      </c>
      <c r="Y1493">
        <v>3.63</v>
      </c>
      <c r="Z1493">
        <v>3.17</v>
      </c>
      <c r="AA1493">
        <v>4.93</v>
      </c>
      <c r="AB1493">
        <v>2.87</v>
      </c>
      <c r="AC1493">
        <v>3.75</v>
      </c>
    </row>
    <row r="1494" spans="1:29" x14ac:dyDescent="0.2">
      <c r="A1494" t="s">
        <v>4916</v>
      </c>
      <c r="B1494" t="s">
        <v>4915</v>
      </c>
      <c r="C1494">
        <v>6.71</v>
      </c>
      <c r="D1494">
        <v>5.74</v>
      </c>
      <c r="E1494">
        <v>3.88</v>
      </c>
      <c r="F1494">
        <v>4.05</v>
      </c>
      <c r="G1494">
        <v>5.64</v>
      </c>
      <c r="H1494">
        <v>5.56</v>
      </c>
      <c r="I1494">
        <v>3.78</v>
      </c>
      <c r="J1494">
        <v>4.42</v>
      </c>
      <c r="K1494">
        <v>2.9</v>
      </c>
      <c r="L1494">
        <v>2.5299999999999998</v>
      </c>
      <c r="M1494">
        <v>2.84</v>
      </c>
      <c r="N1494">
        <v>3.36</v>
      </c>
      <c r="O1494">
        <v>2.73</v>
      </c>
      <c r="P1494">
        <v>4.0599999999999996</v>
      </c>
      <c r="Q1494">
        <v>2.76</v>
      </c>
      <c r="R1494">
        <v>3.32</v>
      </c>
      <c r="S1494">
        <v>3.69</v>
      </c>
      <c r="T1494">
        <v>4.43</v>
      </c>
      <c r="U1494">
        <v>3.18</v>
      </c>
      <c r="V1494">
        <v>3.71</v>
      </c>
      <c r="W1494">
        <v>4.87</v>
      </c>
      <c r="X1494">
        <v>3.39</v>
      </c>
      <c r="Y1494">
        <v>3.97</v>
      </c>
      <c r="Z1494">
        <v>6.25</v>
      </c>
      <c r="AA1494">
        <v>5.84</v>
      </c>
      <c r="AB1494">
        <v>5.12</v>
      </c>
      <c r="AC1494">
        <v>5.65</v>
      </c>
    </row>
    <row r="1495" spans="1:29" x14ac:dyDescent="0.2">
      <c r="A1495" t="s">
        <v>4914</v>
      </c>
      <c r="B1495" t="s">
        <v>4913</v>
      </c>
      <c r="C1495">
        <v>1.68</v>
      </c>
      <c r="D1495">
        <v>1.92</v>
      </c>
      <c r="E1495">
        <v>1.1499999999999999</v>
      </c>
      <c r="F1495">
        <v>1.93</v>
      </c>
      <c r="G1495">
        <v>1.3</v>
      </c>
      <c r="H1495">
        <v>0.5</v>
      </c>
      <c r="I1495">
        <v>2.35</v>
      </c>
      <c r="J1495">
        <v>1.53</v>
      </c>
      <c r="K1495">
        <v>2.52</v>
      </c>
      <c r="L1495">
        <v>0.73</v>
      </c>
      <c r="M1495">
        <v>2.8</v>
      </c>
      <c r="N1495">
        <v>0.7</v>
      </c>
      <c r="O1495">
        <v>1.29</v>
      </c>
      <c r="P1495">
        <v>1.07</v>
      </c>
      <c r="Q1495">
        <v>1.32</v>
      </c>
      <c r="R1495">
        <v>2.48</v>
      </c>
      <c r="S1495">
        <v>1.96</v>
      </c>
      <c r="T1495">
        <v>1.47</v>
      </c>
      <c r="U1495">
        <v>1.84</v>
      </c>
      <c r="V1495">
        <v>3.04</v>
      </c>
      <c r="W1495">
        <v>1.56</v>
      </c>
      <c r="X1495">
        <v>1.58</v>
      </c>
      <c r="Y1495">
        <v>1.27</v>
      </c>
      <c r="Z1495">
        <v>2.1</v>
      </c>
      <c r="AA1495">
        <v>2.33</v>
      </c>
      <c r="AB1495">
        <v>1.08</v>
      </c>
      <c r="AC1495">
        <v>2.37</v>
      </c>
    </row>
    <row r="1496" spans="1:29" x14ac:dyDescent="0.2">
      <c r="A1496" t="s">
        <v>166</v>
      </c>
      <c r="B1496" t="s">
        <v>4912</v>
      </c>
      <c r="C1496">
        <v>0.74</v>
      </c>
      <c r="D1496">
        <v>1.1000000000000001</v>
      </c>
      <c r="E1496">
        <v>1.36</v>
      </c>
      <c r="F1496">
        <v>0.71</v>
      </c>
      <c r="G1496">
        <v>2.0499999999999998</v>
      </c>
      <c r="H1496">
        <v>0.86</v>
      </c>
      <c r="I1496">
        <v>1</v>
      </c>
      <c r="J1496">
        <v>0.84</v>
      </c>
      <c r="K1496">
        <v>1.02</v>
      </c>
      <c r="L1496">
        <v>0.79</v>
      </c>
      <c r="M1496">
        <v>0.81</v>
      </c>
      <c r="N1496">
        <v>0.64</v>
      </c>
      <c r="O1496">
        <v>0.64</v>
      </c>
      <c r="P1496">
        <v>0.86</v>
      </c>
      <c r="Q1496">
        <v>1.07</v>
      </c>
      <c r="R1496">
        <v>1.04</v>
      </c>
      <c r="S1496">
        <v>0.44</v>
      </c>
      <c r="T1496">
        <v>0.73</v>
      </c>
      <c r="U1496">
        <v>0.94</v>
      </c>
      <c r="V1496">
        <v>0.92</v>
      </c>
      <c r="W1496">
        <v>1.35</v>
      </c>
      <c r="X1496">
        <v>0.68</v>
      </c>
      <c r="Y1496">
        <v>0.67</v>
      </c>
      <c r="Z1496">
        <v>1.27</v>
      </c>
      <c r="AA1496">
        <v>1.04</v>
      </c>
      <c r="AB1496">
        <v>0.56000000000000005</v>
      </c>
      <c r="AC1496">
        <v>0.68</v>
      </c>
    </row>
    <row r="1497" spans="1:29" x14ac:dyDescent="0.2">
      <c r="A1497" t="s">
        <v>3543</v>
      </c>
      <c r="B1497" t="s">
        <v>4911</v>
      </c>
      <c r="C1497">
        <v>6.94</v>
      </c>
      <c r="D1497">
        <v>8.74</v>
      </c>
      <c r="E1497">
        <v>7.94</v>
      </c>
      <c r="F1497">
        <v>7.35</v>
      </c>
      <c r="G1497">
        <v>12.66</v>
      </c>
      <c r="H1497">
        <v>9.5</v>
      </c>
      <c r="I1497">
        <v>18.77</v>
      </c>
      <c r="J1497">
        <v>11.22</v>
      </c>
      <c r="K1497">
        <v>10.35</v>
      </c>
      <c r="L1497">
        <v>9.5399999999999991</v>
      </c>
      <c r="M1497">
        <v>10.45</v>
      </c>
      <c r="N1497">
        <v>7.1</v>
      </c>
      <c r="O1497">
        <v>17.45</v>
      </c>
      <c r="P1497">
        <v>9.0299999999999994</v>
      </c>
      <c r="Q1497">
        <v>19.940000000000001</v>
      </c>
      <c r="R1497">
        <v>13.04</v>
      </c>
      <c r="S1497">
        <v>10.67</v>
      </c>
      <c r="T1497">
        <v>9.4</v>
      </c>
      <c r="U1497">
        <v>6.8</v>
      </c>
      <c r="V1497">
        <v>15.02</v>
      </c>
      <c r="W1497">
        <v>12.48</v>
      </c>
      <c r="X1497">
        <v>13.32</v>
      </c>
      <c r="Y1497">
        <v>14.74</v>
      </c>
      <c r="Z1497">
        <v>8.4</v>
      </c>
      <c r="AA1497">
        <v>11.77</v>
      </c>
      <c r="AB1497">
        <v>14.34</v>
      </c>
      <c r="AC1497">
        <v>14</v>
      </c>
    </row>
    <row r="1498" spans="1:29" x14ac:dyDescent="0.2">
      <c r="A1498" t="s">
        <v>1965</v>
      </c>
      <c r="B1498" t="s">
        <v>4910</v>
      </c>
      <c r="C1498">
        <v>53.91</v>
      </c>
      <c r="D1498">
        <v>52.29</v>
      </c>
      <c r="E1498">
        <v>48.51</v>
      </c>
      <c r="F1498">
        <v>51.37</v>
      </c>
      <c r="G1498">
        <v>42.05</v>
      </c>
      <c r="H1498">
        <v>49.26</v>
      </c>
      <c r="I1498">
        <v>34.869999999999997</v>
      </c>
      <c r="J1498">
        <v>42.76</v>
      </c>
      <c r="K1498">
        <v>34.39</v>
      </c>
      <c r="L1498">
        <v>37.33</v>
      </c>
      <c r="M1498">
        <v>36.299999999999997</v>
      </c>
      <c r="N1498">
        <v>36.25</v>
      </c>
      <c r="O1498">
        <v>44.05</v>
      </c>
      <c r="P1498">
        <v>49.83</v>
      </c>
      <c r="Q1498">
        <v>23.43</v>
      </c>
      <c r="R1498">
        <v>37.42</v>
      </c>
      <c r="S1498">
        <v>48.04</v>
      </c>
      <c r="T1498">
        <v>32.04</v>
      </c>
      <c r="U1498">
        <v>42.17</v>
      </c>
      <c r="V1498">
        <v>45.22</v>
      </c>
      <c r="W1498">
        <v>49.3</v>
      </c>
      <c r="X1498">
        <v>48.61</v>
      </c>
      <c r="Y1498">
        <v>46.11</v>
      </c>
      <c r="Z1498">
        <v>59.86</v>
      </c>
      <c r="AA1498">
        <v>50.42</v>
      </c>
      <c r="AB1498">
        <v>36.57</v>
      </c>
      <c r="AC1498">
        <v>43.87</v>
      </c>
    </row>
    <row r="1499" spans="1:29" x14ac:dyDescent="0.2">
      <c r="A1499" t="s">
        <v>2565</v>
      </c>
      <c r="B1499" t="s">
        <v>4909</v>
      </c>
      <c r="C1499">
        <v>0.79</v>
      </c>
      <c r="D1499">
        <v>0</v>
      </c>
      <c r="E1499">
        <v>0.54</v>
      </c>
      <c r="F1499">
        <v>2.25</v>
      </c>
      <c r="G1499">
        <v>0</v>
      </c>
      <c r="H1499">
        <v>1.26</v>
      </c>
      <c r="I1499">
        <v>0</v>
      </c>
      <c r="J1499">
        <v>0.71</v>
      </c>
      <c r="K1499">
        <v>0</v>
      </c>
      <c r="L1499">
        <v>0.45</v>
      </c>
      <c r="M1499">
        <v>0</v>
      </c>
      <c r="N1499">
        <v>0.72</v>
      </c>
      <c r="O1499">
        <v>1.92</v>
      </c>
      <c r="P1499">
        <v>0.86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1.64</v>
      </c>
      <c r="Y1499">
        <v>1.51</v>
      </c>
      <c r="Z1499">
        <v>0</v>
      </c>
      <c r="AA1499">
        <v>0</v>
      </c>
      <c r="AB1499">
        <v>0.75</v>
      </c>
      <c r="AC1499">
        <v>0</v>
      </c>
    </row>
    <row r="1500" spans="1:29" x14ac:dyDescent="0.2">
      <c r="A1500" t="s">
        <v>1331</v>
      </c>
      <c r="B1500" t="s">
        <v>4908</v>
      </c>
      <c r="C1500">
        <v>5.59</v>
      </c>
      <c r="D1500">
        <v>1.83</v>
      </c>
      <c r="E1500">
        <v>4.29</v>
      </c>
      <c r="F1500">
        <v>3.55</v>
      </c>
      <c r="G1500">
        <v>1.63</v>
      </c>
      <c r="H1500">
        <v>2.15</v>
      </c>
      <c r="I1500">
        <v>1.88</v>
      </c>
      <c r="J1500">
        <v>1.98</v>
      </c>
      <c r="K1500">
        <v>3.36</v>
      </c>
      <c r="L1500">
        <v>2.15</v>
      </c>
      <c r="M1500">
        <v>1.18</v>
      </c>
      <c r="N1500">
        <v>5.83</v>
      </c>
      <c r="O1500">
        <v>2.62</v>
      </c>
      <c r="P1500">
        <v>4.05</v>
      </c>
      <c r="Q1500">
        <v>1.61</v>
      </c>
      <c r="R1500">
        <v>1.86</v>
      </c>
      <c r="S1500">
        <v>3.4</v>
      </c>
      <c r="T1500">
        <v>2.33</v>
      </c>
      <c r="U1500">
        <v>1.83</v>
      </c>
      <c r="V1500">
        <v>2.81</v>
      </c>
      <c r="W1500">
        <v>1.4</v>
      </c>
      <c r="X1500">
        <v>2.2200000000000002</v>
      </c>
      <c r="Y1500">
        <v>3.88</v>
      </c>
      <c r="Z1500">
        <v>2.2799999999999998</v>
      </c>
      <c r="AA1500">
        <v>2.36</v>
      </c>
      <c r="AB1500">
        <v>2.16</v>
      </c>
      <c r="AC1500">
        <v>2.37</v>
      </c>
    </row>
    <row r="1501" spans="1:29" x14ac:dyDescent="0.2">
      <c r="A1501" t="s">
        <v>2857</v>
      </c>
      <c r="B1501" t="s">
        <v>4907</v>
      </c>
      <c r="C1501">
        <v>1.91</v>
      </c>
      <c r="D1501">
        <v>0.83</v>
      </c>
      <c r="E1501">
        <v>1.03</v>
      </c>
      <c r="F1501">
        <v>1.97</v>
      </c>
      <c r="G1501">
        <v>1.77</v>
      </c>
      <c r="H1501">
        <v>1.54</v>
      </c>
      <c r="I1501">
        <v>1.85</v>
      </c>
      <c r="J1501">
        <v>0.89</v>
      </c>
      <c r="K1501">
        <v>1.33</v>
      </c>
      <c r="L1501">
        <v>0.95</v>
      </c>
      <c r="M1501">
        <v>0.86</v>
      </c>
      <c r="N1501">
        <v>1.34</v>
      </c>
      <c r="O1501">
        <v>1</v>
      </c>
      <c r="P1501">
        <v>1.1000000000000001</v>
      </c>
      <c r="Q1501">
        <v>1.01</v>
      </c>
      <c r="R1501">
        <v>1.29</v>
      </c>
      <c r="S1501">
        <v>1.1100000000000001</v>
      </c>
      <c r="T1501">
        <v>0.81</v>
      </c>
      <c r="U1501">
        <v>0.92</v>
      </c>
      <c r="V1501">
        <v>1.05</v>
      </c>
      <c r="W1501">
        <v>0.91</v>
      </c>
      <c r="X1501">
        <v>0.82</v>
      </c>
      <c r="Y1501">
        <v>0.9</v>
      </c>
      <c r="Z1501">
        <v>1.1299999999999999</v>
      </c>
      <c r="AA1501">
        <v>1.21</v>
      </c>
      <c r="AB1501">
        <v>0.95</v>
      </c>
      <c r="AC1501">
        <v>0.65</v>
      </c>
    </row>
    <row r="1502" spans="1:29" x14ac:dyDescent="0.2">
      <c r="A1502" t="s">
        <v>4906</v>
      </c>
      <c r="B1502" t="s">
        <v>4905</v>
      </c>
      <c r="C1502">
        <v>11.97</v>
      </c>
      <c r="D1502">
        <v>25.15</v>
      </c>
      <c r="E1502">
        <v>19.14</v>
      </c>
      <c r="F1502">
        <v>14.8</v>
      </c>
      <c r="G1502">
        <v>25.98</v>
      </c>
      <c r="H1502">
        <v>12.88</v>
      </c>
      <c r="I1502">
        <v>20.74</v>
      </c>
      <c r="J1502">
        <v>13.98</v>
      </c>
      <c r="K1502">
        <v>31.91</v>
      </c>
      <c r="L1502">
        <v>9.17</v>
      </c>
      <c r="M1502">
        <v>24.82</v>
      </c>
      <c r="N1502">
        <v>15.45</v>
      </c>
      <c r="O1502">
        <v>12.71</v>
      </c>
      <c r="P1502">
        <v>18.809999999999999</v>
      </c>
      <c r="Q1502">
        <v>24.55</v>
      </c>
      <c r="R1502">
        <v>21.14</v>
      </c>
      <c r="S1502">
        <v>21.67</v>
      </c>
      <c r="T1502">
        <v>18.920000000000002</v>
      </c>
      <c r="U1502">
        <v>25.84</v>
      </c>
      <c r="V1502">
        <v>27.24</v>
      </c>
      <c r="W1502">
        <v>24.04</v>
      </c>
      <c r="X1502">
        <v>14.63</v>
      </c>
      <c r="Y1502">
        <v>17.260000000000002</v>
      </c>
      <c r="Z1502">
        <v>28.53</v>
      </c>
      <c r="AA1502">
        <v>29.55</v>
      </c>
      <c r="AB1502">
        <v>16.77</v>
      </c>
      <c r="AC1502">
        <v>25.78</v>
      </c>
    </row>
    <row r="1503" spans="1:29" x14ac:dyDescent="0.2">
      <c r="A1503" t="s">
        <v>1822</v>
      </c>
      <c r="B1503" t="s">
        <v>4904</v>
      </c>
      <c r="C1503">
        <v>5.45</v>
      </c>
      <c r="D1503">
        <v>9.02</v>
      </c>
      <c r="E1503">
        <v>4.01</v>
      </c>
      <c r="F1503">
        <v>4.45</v>
      </c>
      <c r="G1503">
        <v>6.09</v>
      </c>
      <c r="H1503">
        <v>6.68</v>
      </c>
      <c r="I1503">
        <v>3.95</v>
      </c>
      <c r="J1503">
        <v>3.16</v>
      </c>
      <c r="K1503">
        <v>4.0599999999999996</v>
      </c>
      <c r="L1503">
        <v>3.57</v>
      </c>
      <c r="M1503">
        <v>3.72</v>
      </c>
      <c r="N1503">
        <v>3.48</v>
      </c>
      <c r="O1503">
        <v>4.3899999999999997</v>
      </c>
      <c r="P1503">
        <v>5.2</v>
      </c>
      <c r="Q1503">
        <v>4.59</v>
      </c>
      <c r="R1503">
        <v>4.71</v>
      </c>
      <c r="S1503">
        <v>4.62</v>
      </c>
      <c r="T1503">
        <v>5.66</v>
      </c>
      <c r="U1503">
        <v>2.0099999999999998</v>
      </c>
      <c r="V1503">
        <v>5.9</v>
      </c>
      <c r="W1503">
        <v>6.98</v>
      </c>
      <c r="X1503">
        <v>3.89</v>
      </c>
      <c r="Y1503">
        <v>4.2300000000000004</v>
      </c>
      <c r="Z1503">
        <v>5.17</v>
      </c>
      <c r="AA1503">
        <v>7.45</v>
      </c>
      <c r="AB1503">
        <v>5.51</v>
      </c>
      <c r="AC1503">
        <v>6.7</v>
      </c>
    </row>
    <row r="1504" spans="1:29" x14ac:dyDescent="0.2">
      <c r="A1504" t="s">
        <v>166</v>
      </c>
      <c r="B1504" t="s">
        <v>4903</v>
      </c>
      <c r="C1504">
        <v>5.95</v>
      </c>
      <c r="D1504">
        <v>6.87</v>
      </c>
      <c r="E1504">
        <v>4.5</v>
      </c>
      <c r="F1504">
        <v>3.81</v>
      </c>
      <c r="G1504">
        <v>6.73</v>
      </c>
      <c r="H1504">
        <v>5.62</v>
      </c>
      <c r="I1504">
        <v>9.26</v>
      </c>
      <c r="J1504">
        <v>4.84</v>
      </c>
      <c r="K1504">
        <v>4.91</v>
      </c>
      <c r="L1504">
        <v>3.11</v>
      </c>
      <c r="M1504">
        <v>4.24</v>
      </c>
      <c r="N1504">
        <v>3.8</v>
      </c>
      <c r="O1504">
        <v>5.17</v>
      </c>
      <c r="P1504">
        <v>5.15</v>
      </c>
      <c r="Q1504">
        <v>6.81</v>
      </c>
      <c r="R1504">
        <v>5</v>
      </c>
      <c r="S1504">
        <v>3.38</v>
      </c>
      <c r="T1504">
        <v>4.88</v>
      </c>
      <c r="U1504">
        <v>5.75</v>
      </c>
      <c r="V1504">
        <v>8.1199999999999992</v>
      </c>
      <c r="W1504">
        <v>7.81</v>
      </c>
      <c r="X1504">
        <v>5.51</v>
      </c>
      <c r="Y1504">
        <v>5.09</v>
      </c>
      <c r="Z1504">
        <v>7.36</v>
      </c>
      <c r="AA1504">
        <v>5.91</v>
      </c>
      <c r="AB1504">
        <v>3.97</v>
      </c>
      <c r="AC1504">
        <v>10.08</v>
      </c>
    </row>
    <row r="1505" spans="1:29" x14ac:dyDescent="0.2">
      <c r="A1505" t="s">
        <v>4902</v>
      </c>
      <c r="B1505" t="s">
        <v>4901</v>
      </c>
      <c r="C1505">
        <v>81.5</v>
      </c>
      <c r="D1505">
        <v>73.2</v>
      </c>
      <c r="E1505">
        <v>94.31</v>
      </c>
      <c r="F1505">
        <v>87.72</v>
      </c>
      <c r="G1505">
        <v>75.14</v>
      </c>
      <c r="H1505">
        <v>62.08</v>
      </c>
      <c r="I1505">
        <v>73.31</v>
      </c>
      <c r="J1505">
        <v>81.260000000000005</v>
      </c>
      <c r="K1505">
        <v>84.62</v>
      </c>
      <c r="L1505">
        <v>106.18</v>
      </c>
      <c r="M1505">
        <v>76.56</v>
      </c>
      <c r="N1505">
        <v>88</v>
      </c>
      <c r="O1505">
        <v>62.82</v>
      </c>
      <c r="P1505">
        <v>82.88</v>
      </c>
      <c r="Q1505">
        <v>64.12</v>
      </c>
      <c r="R1505">
        <v>65.7</v>
      </c>
      <c r="S1505">
        <v>71.040000000000006</v>
      </c>
      <c r="T1505">
        <v>85.98</v>
      </c>
      <c r="U1505">
        <v>122.18</v>
      </c>
      <c r="V1505">
        <v>74.239999999999995</v>
      </c>
      <c r="W1505">
        <v>93.79</v>
      </c>
      <c r="X1505">
        <v>67.77</v>
      </c>
      <c r="Y1505">
        <v>84.38</v>
      </c>
      <c r="Z1505">
        <v>70.7</v>
      </c>
      <c r="AA1505">
        <v>79</v>
      </c>
      <c r="AB1505">
        <v>70.59</v>
      </c>
      <c r="AC1505">
        <v>65.88</v>
      </c>
    </row>
    <row r="1506" spans="1:29" x14ac:dyDescent="0.2">
      <c r="A1506" t="s">
        <v>617</v>
      </c>
      <c r="B1506" t="s">
        <v>4900</v>
      </c>
      <c r="C1506">
        <v>25.6</v>
      </c>
      <c r="D1506">
        <v>19.13</v>
      </c>
      <c r="E1506">
        <v>31.32</v>
      </c>
      <c r="F1506">
        <v>26.2</v>
      </c>
      <c r="G1506">
        <v>23.94</v>
      </c>
      <c r="H1506">
        <v>22.83</v>
      </c>
      <c r="I1506">
        <v>25.42</v>
      </c>
      <c r="J1506">
        <v>24.08</v>
      </c>
      <c r="K1506">
        <v>27.99</v>
      </c>
      <c r="L1506">
        <v>32.19</v>
      </c>
      <c r="M1506">
        <v>27.51</v>
      </c>
      <c r="N1506">
        <v>25.53</v>
      </c>
      <c r="O1506">
        <v>23.21</v>
      </c>
      <c r="P1506">
        <v>32.840000000000003</v>
      </c>
      <c r="Q1506">
        <v>23.07</v>
      </c>
      <c r="R1506">
        <v>25.18</v>
      </c>
      <c r="S1506">
        <v>22.5</v>
      </c>
      <c r="T1506">
        <v>29.72</v>
      </c>
      <c r="U1506">
        <v>33.229999999999997</v>
      </c>
      <c r="V1506">
        <v>21.94</v>
      </c>
      <c r="W1506">
        <v>28.94</v>
      </c>
      <c r="X1506">
        <v>21.52</v>
      </c>
      <c r="Y1506">
        <v>28.41</v>
      </c>
      <c r="Z1506">
        <v>27.82</v>
      </c>
      <c r="AA1506">
        <v>22.12</v>
      </c>
      <c r="AB1506">
        <v>24.23</v>
      </c>
      <c r="AC1506">
        <v>26.21</v>
      </c>
    </row>
    <row r="1507" spans="1:29" x14ac:dyDescent="0.2">
      <c r="A1507" t="s">
        <v>4899</v>
      </c>
      <c r="B1507" t="s">
        <v>4898</v>
      </c>
      <c r="C1507">
        <v>84.2</v>
      </c>
      <c r="D1507">
        <v>88.84</v>
      </c>
      <c r="E1507">
        <v>94.37</v>
      </c>
      <c r="F1507">
        <v>115.28</v>
      </c>
      <c r="G1507">
        <v>82.9</v>
      </c>
      <c r="H1507">
        <v>68.3</v>
      </c>
      <c r="I1507">
        <v>53.61</v>
      </c>
      <c r="J1507">
        <v>59.44</v>
      </c>
      <c r="K1507">
        <v>110.46</v>
      </c>
      <c r="L1507">
        <v>108.44</v>
      </c>
      <c r="M1507">
        <v>94.13</v>
      </c>
      <c r="N1507">
        <v>84.94</v>
      </c>
      <c r="O1507">
        <v>53.21</v>
      </c>
      <c r="P1507">
        <v>123.22</v>
      </c>
      <c r="Q1507">
        <v>72.89</v>
      </c>
      <c r="R1507">
        <v>107.07</v>
      </c>
      <c r="S1507">
        <v>131.87</v>
      </c>
      <c r="T1507">
        <v>140.72</v>
      </c>
      <c r="U1507">
        <v>181.49</v>
      </c>
      <c r="V1507">
        <v>94.42</v>
      </c>
      <c r="W1507">
        <v>122.16</v>
      </c>
      <c r="X1507">
        <v>68.14</v>
      </c>
      <c r="Y1507">
        <v>88.63</v>
      </c>
      <c r="Z1507">
        <v>94.12</v>
      </c>
      <c r="AA1507">
        <v>104.29</v>
      </c>
      <c r="AB1507">
        <v>68.89</v>
      </c>
      <c r="AC1507">
        <v>116.19</v>
      </c>
    </row>
    <row r="1508" spans="1:29" x14ac:dyDescent="0.2">
      <c r="A1508" t="s">
        <v>1496</v>
      </c>
      <c r="B1508" t="s">
        <v>4897</v>
      </c>
      <c r="C1508">
        <v>2.6</v>
      </c>
      <c r="D1508">
        <v>3.42</v>
      </c>
      <c r="E1508">
        <v>4.55</v>
      </c>
      <c r="F1508">
        <v>2.69</v>
      </c>
      <c r="G1508">
        <v>8.5</v>
      </c>
      <c r="H1508">
        <v>6.18</v>
      </c>
      <c r="I1508">
        <v>6.28</v>
      </c>
      <c r="J1508">
        <v>4.99</v>
      </c>
      <c r="K1508">
        <v>5.18</v>
      </c>
      <c r="L1508">
        <v>3.85</v>
      </c>
      <c r="M1508">
        <v>4.8600000000000003</v>
      </c>
      <c r="N1508">
        <v>2.61</v>
      </c>
      <c r="O1508">
        <v>6.67</v>
      </c>
      <c r="P1508">
        <v>3.45</v>
      </c>
      <c r="Q1508">
        <v>7.88</v>
      </c>
      <c r="R1508">
        <v>4.6100000000000003</v>
      </c>
      <c r="S1508">
        <v>4.05</v>
      </c>
      <c r="T1508">
        <v>3.84</v>
      </c>
      <c r="U1508">
        <v>2.71</v>
      </c>
      <c r="V1508">
        <v>4.5599999999999996</v>
      </c>
      <c r="W1508">
        <v>3.84</v>
      </c>
      <c r="X1508">
        <v>4.21</v>
      </c>
      <c r="Y1508">
        <v>4.1500000000000004</v>
      </c>
      <c r="Z1508">
        <v>4.87</v>
      </c>
      <c r="AA1508">
        <v>3.76</v>
      </c>
      <c r="AB1508">
        <v>3.86</v>
      </c>
      <c r="AC1508">
        <v>6.54</v>
      </c>
    </row>
    <row r="1509" spans="1:29" x14ac:dyDescent="0.2">
      <c r="A1509" t="s">
        <v>111</v>
      </c>
      <c r="B1509" t="s">
        <v>4896</v>
      </c>
      <c r="C1509">
        <v>1.57</v>
      </c>
      <c r="D1509">
        <v>2.06</v>
      </c>
      <c r="E1509">
        <v>1.93</v>
      </c>
      <c r="F1509">
        <v>1.96</v>
      </c>
      <c r="G1509">
        <v>1.63</v>
      </c>
      <c r="H1509">
        <v>1.41</v>
      </c>
      <c r="I1509">
        <v>1.63</v>
      </c>
      <c r="J1509">
        <v>1.67</v>
      </c>
      <c r="K1509">
        <v>1.08</v>
      </c>
      <c r="L1509">
        <v>1.69</v>
      </c>
      <c r="M1509">
        <v>0.86</v>
      </c>
      <c r="N1509">
        <v>0.92</v>
      </c>
      <c r="O1509">
        <v>1.37</v>
      </c>
      <c r="P1509">
        <v>1.98</v>
      </c>
      <c r="Q1509">
        <v>1.27</v>
      </c>
      <c r="R1509">
        <v>0.75</v>
      </c>
      <c r="S1509">
        <v>1.37</v>
      </c>
      <c r="T1509">
        <v>1.83</v>
      </c>
      <c r="U1509">
        <v>0.76</v>
      </c>
      <c r="V1509">
        <v>1.95</v>
      </c>
      <c r="W1509">
        <v>1.33</v>
      </c>
      <c r="X1509">
        <v>1.54</v>
      </c>
      <c r="Y1509">
        <v>1.46</v>
      </c>
      <c r="Z1509">
        <v>0.78</v>
      </c>
      <c r="AA1509">
        <v>1.89</v>
      </c>
      <c r="AB1509">
        <v>1.18</v>
      </c>
      <c r="AC1509">
        <v>1.72</v>
      </c>
    </row>
    <row r="1510" spans="1:29" x14ac:dyDescent="0.2">
      <c r="A1510" t="s">
        <v>1492</v>
      </c>
      <c r="B1510" t="s">
        <v>4895</v>
      </c>
      <c r="C1510">
        <v>0.93</v>
      </c>
      <c r="D1510">
        <v>1.71</v>
      </c>
      <c r="E1510">
        <v>0.74</v>
      </c>
      <c r="F1510">
        <v>1.1299999999999999</v>
      </c>
      <c r="G1510">
        <v>1.5</v>
      </c>
      <c r="H1510">
        <v>1.04</v>
      </c>
      <c r="I1510">
        <v>1.37</v>
      </c>
      <c r="J1510">
        <v>1.0900000000000001</v>
      </c>
      <c r="K1510">
        <v>1.1599999999999999</v>
      </c>
      <c r="L1510">
        <v>1.2</v>
      </c>
      <c r="M1510">
        <v>1.23</v>
      </c>
      <c r="N1510">
        <v>0.86</v>
      </c>
      <c r="O1510">
        <v>0.94</v>
      </c>
      <c r="P1510">
        <v>0.54</v>
      </c>
      <c r="Q1510">
        <v>1.98</v>
      </c>
      <c r="R1510">
        <v>1.1399999999999999</v>
      </c>
      <c r="S1510">
        <v>1.27</v>
      </c>
      <c r="T1510">
        <v>0.96</v>
      </c>
      <c r="U1510">
        <v>0.63</v>
      </c>
      <c r="V1510">
        <v>1.36</v>
      </c>
      <c r="W1510">
        <v>1.83</v>
      </c>
      <c r="X1510">
        <v>0.76</v>
      </c>
      <c r="Y1510">
        <v>1.19</v>
      </c>
      <c r="Z1510">
        <v>0.91</v>
      </c>
      <c r="AA1510">
        <v>1.81</v>
      </c>
      <c r="AB1510">
        <v>0.83</v>
      </c>
      <c r="AC1510">
        <v>1.78</v>
      </c>
    </row>
    <row r="1511" spans="1:29" x14ac:dyDescent="0.2">
      <c r="A1511" t="s">
        <v>1992</v>
      </c>
      <c r="B1511" t="s">
        <v>4894</v>
      </c>
      <c r="C1511">
        <v>1.84</v>
      </c>
      <c r="D1511">
        <v>1.74</v>
      </c>
      <c r="E1511">
        <v>1.18</v>
      </c>
      <c r="F1511">
        <v>1.62</v>
      </c>
      <c r="G1511">
        <v>1.32</v>
      </c>
      <c r="H1511">
        <v>1.42</v>
      </c>
      <c r="I1511">
        <v>1.03</v>
      </c>
      <c r="J1511">
        <v>1.51</v>
      </c>
      <c r="K1511">
        <v>1.38</v>
      </c>
      <c r="L1511">
        <v>0.94</v>
      </c>
      <c r="M1511">
        <v>0.67</v>
      </c>
      <c r="N1511">
        <v>0.89</v>
      </c>
      <c r="O1511">
        <v>1.59</v>
      </c>
      <c r="P1511">
        <v>1.79</v>
      </c>
      <c r="Q1511">
        <v>0.64</v>
      </c>
      <c r="R1511">
        <v>1.21</v>
      </c>
      <c r="S1511">
        <v>1.22</v>
      </c>
      <c r="T1511">
        <v>1.1200000000000001</v>
      </c>
      <c r="U1511">
        <v>0.38</v>
      </c>
      <c r="V1511">
        <v>1.3</v>
      </c>
      <c r="W1511">
        <v>1.5</v>
      </c>
      <c r="X1511">
        <v>1.87</v>
      </c>
      <c r="Y1511">
        <v>1.92</v>
      </c>
      <c r="Z1511">
        <v>1.6</v>
      </c>
      <c r="AA1511">
        <v>1.57</v>
      </c>
      <c r="AB1511">
        <v>2.14</v>
      </c>
      <c r="AC1511">
        <v>1.81</v>
      </c>
    </row>
    <row r="1512" spans="1:29" x14ac:dyDescent="0.2">
      <c r="A1512" t="s">
        <v>4893</v>
      </c>
      <c r="B1512" t="s">
        <v>4892</v>
      </c>
      <c r="C1512">
        <v>15.06</v>
      </c>
      <c r="D1512">
        <v>0</v>
      </c>
      <c r="E1512">
        <v>35.74</v>
      </c>
      <c r="F1512">
        <v>29.76</v>
      </c>
      <c r="G1512">
        <v>0</v>
      </c>
      <c r="H1512">
        <v>23.72</v>
      </c>
      <c r="I1512">
        <v>0</v>
      </c>
      <c r="J1512">
        <v>24.34</v>
      </c>
      <c r="K1512">
        <v>0</v>
      </c>
      <c r="L1512">
        <v>26.6</v>
      </c>
      <c r="M1512">
        <v>0</v>
      </c>
      <c r="N1512">
        <v>26</v>
      </c>
      <c r="O1512">
        <v>20.97</v>
      </c>
      <c r="P1512">
        <v>34.89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21.6</v>
      </c>
      <c r="Y1512">
        <v>16.399999999999999</v>
      </c>
      <c r="Z1512">
        <v>0.11</v>
      </c>
      <c r="AA1512">
        <v>0</v>
      </c>
      <c r="AB1512">
        <v>31.55</v>
      </c>
      <c r="AC1512">
        <v>0</v>
      </c>
    </row>
    <row r="1513" spans="1:29" x14ac:dyDescent="0.2">
      <c r="A1513" t="s">
        <v>4891</v>
      </c>
      <c r="B1513" t="s">
        <v>4890</v>
      </c>
      <c r="C1513">
        <v>2.35</v>
      </c>
      <c r="D1513">
        <v>1.05</v>
      </c>
      <c r="E1513">
        <v>1.61</v>
      </c>
      <c r="F1513">
        <v>2.08</v>
      </c>
      <c r="G1513">
        <v>0.86</v>
      </c>
      <c r="H1513">
        <v>2.12</v>
      </c>
      <c r="I1513">
        <v>1.06</v>
      </c>
      <c r="J1513">
        <v>1.67</v>
      </c>
      <c r="K1513">
        <v>0.62</v>
      </c>
      <c r="L1513">
        <v>1.46</v>
      </c>
      <c r="M1513">
        <v>1.1000000000000001</v>
      </c>
      <c r="N1513">
        <v>1.26</v>
      </c>
      <c r="O1513">
        <v>2.14</v>
      </c>
      <c r="P1513">
        <v>1.38</v>
      </c>
      <c r="Q1513">
        <v>1.0900000000000001</v>
      </c>
      <c r="R1513">
        <v>0.65</v>
      </c>
      <c r="S1513">
        <v>2.0499999999999998</v>
      </c>
      <c r="T1513">
        <v>1.69</v>
      </c>
      <c r="U1513">
        <v>0.47</v>
      </c>
      <c r="V1513">
        <v>1.1399999999999999</v>
      </c>
      <c r="W1513">
        <v>1.1499999999999999</v>
      </c>
      <c r="X1513">
        <v>2.6</v>
      </c>
      <c r="Y1513">
        <v>1.21</v>
      </c>
      <c r="Z1513">
        <v>0.92</v>
      </c>
      <c r="AA1513">
        <v>1.47</v>
      </c>
      <c r="AB1513">
        <v>1.8</v>
      </c>
      <c r="AC1513">
        <v>0.74</v>
      </c>
    </row>
    <row r="1514" spans="1:29" x14ac:dyDescent="0.2">
      <c r="A1514" t="s">
        <v>4889</v>
      </c>
      <c r="B1514" t="s">
        <v>4888</v>
      </c>
      <c r="C1514">
        <v>6.19</v>
      </c>
      <c r="D1514">
        <v>6.59</v>
      </c>
      <c r="E1514">
        <v>5.44</v>
      </c>
      <c r="F1514">
        <v>8.42</v>
      </c>
      <c r="G1514">
        <v>9.36</v>
      </c>
      <c r="H1514">
        <v>10.77</v>
      </c>
      <c r="I1514">
        <v>9.18</v>
      </c>
      <c r="J1514">
        <v>5.67</v>
      </c>
      <c r="K1514">
        <v>8.85</v>
      </c>
      <c r="L1514">
        <v>5.95</v>
      </c>
      <c r="M1514">
        <v>6.86</v>
      </c>
      <c r="N1514">
        <v>8.81</v>
      </c>
      <c r="O1514">
        <v>9.07</v>
      </c>
      <c r="P1514">
        <v>6.89</v>
      </c>
      <c r="Q1514">
        <v>12.58</v>
      </c>
      <c r="R1514">
        <v>6.02</v>
      </c>
      <c r="S1514">
        <v>5.58</v>
      </c>
      <c r="T1514">
        <v>5.38</v>
      </c>
      <c r="U1514">
        <v>5.04</v>
      </c>
      <c r="V1514">
        <v>7.9</v>
      </c>
      <c r="W1514">
        <v>5.35</v>
      </c>
      <c r="X1514">
        <v>6.02</v>
      </c>
      <c r="Y1514">
        <v>4.22</v>
      </c>
      <c r="Z1514">
        <v>7.58</v>
      </c>
      <c r="AA1514">
        <v>9.77</v>
      </c>
      <c r="AB1514">
        <v>7.16</v>
      </c>
      <c r="AC1514">
        <v>8.6999999999999993</v>
      </c>
    </row>
    <row r="1515" spans="1:29" x14ac:dyDescent="0.2">
      <c r="A1515" t="s">
        <v>4887</v>
      </c>
      <c r="B1515" t="s">
        <v>4886</v>
      </c>
      <c r="C1515">
        <v>13.75</v>
      </c>
      <c r="D1515">
        <v>6.54</v>
      </c>
      <c r="E1515">
        <v>14.91</v>
      </c>
      <c r="F1515">
        <v>14.01</v>
      </c>
      <c r="G1515">
        <v>10.02</v>
      </c>
      <c r="H1515">
        <v>10.63</v>
      </c>
      <c r="I1515">
        <v>9.16</v>
      </c>
      <c r="J1515">
        <v>11.35</v>
      </c>
      <c r="K1515">
        <v>10.59</v>
      </c>
      <c r="L1515">
        <v>10.76</v>
      </c>
      <c r="M1515">
        <v>10.99</v>
      </c>
      <c r="N1515">
        <v>11.08</v>
      </c>
      <c r="O1515">
        <v>11.7</v>
      </c>
      <c r="P1515">
        <v>13.96</v>
      </c>
      <c r="Q1515">
        <v>8.99</v>
      </c>
      <c r="R1515">
        <v>10.93</v>
      </c>
      <c r="S1515">
        <v>9.19</v>
      </c>
      <c r="T1515">
        <v>10.76</v>
      </c>
      <c r="U1515">
        <v>9.42</v>
      </c>
      <c r="V1515">
        <v>9.85</v>
      </c>
      <c r="W1515">
        <v>14.09</v>
      </c>
      <c r="X1515">
        <v>11.83</v>
      </c>
      <c r="Y1515">
        <v>14.41</v>
      </c>
      <c r="Z1515">
        <v>8.52</v>
      </c>
      <c r="AA1515">
        <v>9.2100000000000009</v>
      </c>
      <c r="AB1515">
        <v>14.36</v>
      </c>
      <c r="AC1515">
        <v>9.1300000000000008</v>
      </c>
    </row>
    <row r="1516" spans="1:29" x14ac:dyDescent="0.2">
      <c r="A1516" t="s">
        <v>4885</v>
      </c>
      <c r="B1516" t="s">
        <v>4884</v>
      </c>
      <c r="C1516">
        <v>9.4700000000000006</v>
      </c>
      <c r="D1516">
        <v>4.21</v>
      </c>
      <c r="E1516">
        <v>6.48</v>
      </c>
      <c r="F1516">
        <v>11.05</v>
      </c>
      <c r="G1516">
        <v>5.07</v>
      </c>
      <c r="H1516">
        <v>7.27</v>
      </c>
      <c r="I1516">
        <v>3.75</v>
      </c>
      <c r="J1516">
        <v>6.31</v>
      </c>
      <c r="K1516">
        <v>5.03</v>
      </c>
      <c r="L1516">
        <v>8.81</v>
      </c>
      <c r="M1516">
        <v>3.48</v>
      </c>
      <c r="N1516">
        <v>8.4499999999999993</v>
      </c>
      <c r="O1516">
        <v>7.43</v>
      </c>
      <c r="P1516">
        <v>11.23</v>
      </c>
      <c r="Q1516">
        <v>2.63</v>
      </c>
      <c r="R1516">
        <v>2.2200000000000002</v>
      </c>
      <c r="S1516">
        <v>3.98</v>
      </c>
      <c r="T1516">
        <v>3.48</v>
      </c>
      <c r="U1516">
        <v>4.66</v>
      </c>
      <c r="V1516">
        <v>3.93</v>
      </c>
      <c r="W1516">
        <v>6.42</v>
      </c>
      <c r="X1516">
        <v>5.61</v>
      </c>
      <c r="Y1516">
        <v>8.7799999999999994</v>
      </c>
      <c r="Z1516">
        <v>4.2699999999999996</v>
      </c>
      <c r="AA1516">
        <v>5.85</v>
      </c>
      <c r="AB1516">
        <v>8.19</v>
      </c>
      <c r="AC1516">
        <v>6.11</v>
      </c>
    </row>
    <row r="1517" spans="1:29" x14ac:dyDescent="0.2">
      <c r="A1517" t="s">
        <v>4883</v>
      </c>
      <c r="B1517" t="s">
        <v>4882</v>
      </c>
      <c r="C1517">
        <v>3.29</v>
      </c>
      <c r="D1517">
        <v>20.45</v>
      </c>
      <c r="E1517">
        <v>0.97</v>
      </c>
      <c r="F1517">
        <v>3.04</v>
      </c>
      <c r="G1517">
        <v>0.35</v>
      </c>
      <c r="H1517">
        <v>0.64</v>
      </c>
      <c r="I1517">
        <v>13.32</v>
      </c>
      <c r="J1517">
        <v>4.3</v>
      </c>
      <c r="K1517">
        <v>1.31</v>
      </c>
      <c r="L1517">
        <v>2.23</v>
      </c>
      <c r="M1517">
        <v>2.4300000000000002</v>
      </c>
      <c r="N1517">
        <v>0</v>
      </c>
      <c r="O1517">
        <v>0.09</v>
      </c>
      <c r="P1517">
        <v>0.82</v>
      </c>
      <c r="Q1517">
        <v>1.26</v>
      </c>
      <c r="R1517">
        <v>5.01</v>
      </c>
      <c r="S1517">
        <v>14.53</v>
      </c>
      <c r="T1517">
        <v>8.24</v>
      </c>
      <c r="U1517">
        <v>0.28999999999999998</v>
      </c>
      <c r="V1517">
        <v>24.22</v>
      </c>
      <c r="W1517">
        <v>7.51</v>
      </c>
      <c r="X1517">
        <v>1.23</v>
      </c>
      <c r="Y1517">
        <v>0.55000000000000004</v>
      </c>
      <c r="Z1517">
        <v>5.3</v>
      </c>
      <c r="AA1517">
        <v>18.54</v>
      </c>
      <c r="AB1517">
        <v>0.64</v>
      </c>
      <c r="AC1517">
        <v>2.84</v>
      </c>
    </row>
    <row r="1518" spans="1:29" x14ac:dyDescent="0.2">
      <c r="A1518" t="s">
        <v>1227</v>
      </c>
      <c r="B1518" t="s">
        <v>4881</v>
      </c>
      <c r="C1518">
        <v>59.98</v>
      </c>
      <c r="D1518">
        <v>52.37</v>
      </c>
      <c r="E1518">
        <v>43.53</v>
      </c>
      <c r="F1518">
        <v>48.97</v>
      </c>
      <c r="G1518">
        <v>16.28</v>
      </c>
      <c r="H1518">
        <v>62.09</v>
      </c>
      <c r="I1518">
        <v>53.48</v>
      </c>
      <c r="J1518">
        <v>71.900000000000006</v>
      </c>
      <c r="K1518">
        <v>13.76</v>
      </c>
      <c r="L1518">
        <v>29.19</v>
      </c>
      <c r="M1518">
        <v>22.83</v>
      </c>
      <c r="N1518">
        <v>34.159999999999997</v>
      </c>
      <c r="O1518">
        <v>16.579999999999998</v>
      </c>
      <c r="P1518">
        <v>49.33</v>
      </c>
      <c r="Q1518">
        <v>10.83</v>
      </c>
      <c r="R1518">
        <v>20.079999999999998</v>
      </c>
      <c r="S1518">
        <v>47.94</v>
      </c>
      <c r="T1518">
        <v>39.15</v>
      </c>
      <c r="U1518">
        <v>16.170000000000002</v>
      </c>
      <c r="V1518">
        <v>64.23</v>
      </c>
      <c r="W1518">
        <v>36.729999999999997</v>
      </c>
      <c r="X1518">
        <v>19.77</v>
      </c>
      <c r="Y1518">
        <v>46.68</v>
      </c>
      <c r="Z1518">
        <v>47.32</v>
      </c>
      <c r="AA1518">
        <v>98.72</v>
      </c>
      <c r="AB1518">
        <v>26.24</v>
      </c>
      <c r="AC1518">
        <v>23.84</v>
      </c>
    </row>
    <row r="1519" spans="1:29" x14ac:dyDescent="0.2">
      <c r="A1519" t="s">
        <v>166</v>
      </c>
      <c r="B1519" t="s">
        <v>4880</v>
      </c>
      <c r="C1519">
        <v>4.1500000000000004</v>
      </c>
      <c r="D1519">
        <v>0</v>
      </c>
      <c r="E1519">
        <v>0</v>
      </c>
      <c r="F1519">
        <v>0</v>
      </c>
      <c r="G1519">
        <v>1.89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1.75</v>
      </c>
      <c r="AC1519">
        <v>0</v>
      </c>
    </row>
    <row r="1520" spans="1:29" x14ac:dyDescent="0.2">
      <c r="A1520" t="s">
        <v>4879</v>
      </c>
      <c r="B1520" t="s">
        <v>4878</v>
      </c>
      <c r="C1520">
        <v>9.93</v>
      </c>
      <c r="D1520">
        <v>6.5</v>
      </c>
      <c r="E1520">
        <v>5.89</v>
      </c>
      <c r="F1520">
        <v>5.52</v>
      </c>
      <c r="G1520">
        <v>5.81</v>
      </c>
      <c r="H1520">
        <v>16.07</v>
      </c>
      <c r="I1520">
        <v>5.88</v>
      </c>
      <c r="J1520">
        <v>6.1</v>
      </c>
      <c r="K1520">
        <v>4.1100000000000003</v>
      </c>
      <c r="L1520">
        <v>3.63</v>
      </c>
      <c r="M1520">
        <v>4.55</v>
      </c>
      <c r="N1520">
        <v>8.5299999999999994</v>
      </c>
      <c r="O1520">
        <v>3.01</v>
      </c>
      <c r="P1520">
        <v>8.16</v>
      </c>
      <c r="Q1520">
        <v>9.5</v>
      </c>
      <c r="R1520">
        <v>6.14</v>
      </c>
      <c r="S1520">
        <v>6.93</v>
      </c>
      <c r="T1520">
        <v>3.52</v>
      </c>
      <c r="U1520">
        <v>3.97</v>
      </c>
      <c r="V1520">
        <v>5.42</v>
      </c>
      <c r="W1520">
        <v>4.03</v>
      </c>
      <c r="X1520">
        <v>4.1100000000000003</v>
      </c>
      <c r="Y1520">
        <v>2.75</v>
      </c>
      <c r="Z1520">
        <v>5.74</v>
      </c>
      <c r="AA1520">
        <v>6.58</v>
      </c>
      <c r="AB1520">
        <v>4.83</v>
      </c>
      <c r="AC1520">
        <v>5.66</v>
      </c>
    </row>
    <row r="1521" spans="1:29" x14ac:dyDescent="0.2">
      <c r="A1521" t="s">
        <v>3315</v>
      </c>
      <c r="B1521" t="s">
        <v>4877</v>
      </c>
      <c r="C1521">
        <v>40.869999999999997</v>
      </c>
      <c r="D1521">
        <v>65.959999999999994</v>
      </c>
      <c r="E1521">
        <v>44.79</v>
      </c>
      <c r="F1521">
        <v>40.130000000000003</v>
      </c>
      <c r="G1521">
        <v>71.2</v>
      </c>
      <c r="H1521">
        <v>44.82</v>
      </c>
      <c r="I1521">
        <v>66.72</v>
      </c>
      <c r="J1521">
        <v>40.619999999999997</v>
      </c>
      <c r="K1521">
        <v>65.83</v>
      </c>
      <c r="L1521">
        <v>22.99</v>
      </c>
      <c r="M1521">
        <v>51.42</v>
      </c>
      <c r="N1521">
        <v>35.94</v>
      </c>
      <c r="O1521">
        <v>48.01</v>
      </c>
      <c r="P1521">
        <v>39.700000000000003</v>
      </c>
      <c r="Q1521">
        <v>54.72</v>
      </c>
      <c r="R1521">
        <v>53.69</v>
      </c>
      <c r="S1521">
        <v>50.33</v>
      </c>
      <c r="T1521">
        <v>52.22</v>
      </c>
      <c r="U1521">
        <v>62.6</v>
      </c>
      <c r="V1521">
        <v>69.05</v>
      </c>
      <c r="W1521">
        <v>71.3</v>
      </c>
      <c r="X1521">
        <v>38.86</v>
      </c>
      <c r="Y1521">
        <v>47.89</v>
      </c>
      <c r="Z1521">
        <v>70.239999999999995</v>
      </c>
      <c r="AA1521">
        <v>62.23</v>
      </c>
      <c r="AB1521">
        <v>38.619999999999997</v>
      </c>
      <c r="AC1521">
        <v>75.47</v>
      </c>
    </row>
    <row r="1522" spans="1:29" x14ac:dyDescent="0.2">
      <c r="A1522" t="s">
        <v>4876</v>
      </c>
      <c r="B1522" t="s">
        <v>4875</v>
      </c>
      <c r="C1522">
        <v>4.72</v>
      </c>
      <c r="D1522">
        <v>10.98</v>
      </c>
      <c r="E1522">
        <v>4.8</v>
      </c>
      <c r="F1522">
        <v>4.54</v>
      </c>
      <c r="G1522">
        <v>15.73</v>
      </c>
      <c r="H1522">
        <v>5.82</v>
      </c>
      <c r="I1522">
        <v>14.24</v>
      </c>
      <c r="J1522">
        <v>6.32</v>
      </c>
      <c r="K1522">
        <v>12.36</v>
      </c>
      <c r="L1522">
        <v>2.83</v>
      </c>
      <c r="M1522">
        <v>11.34</v>
      </c>
      <c r="N1522">
        <v>6.83</v>
      </c>
      <c r="O1522">
        <v>7.7</v>
      </c>
      <c r="P1522">
        <v>4.72</v>
      </c>
      <c r="Q1522">
        <v>15.89</v>
      </c>
      <c r="R1522">
        <v>12.18</v>
      </c>
      <c r="S1522">
        <v>11.94</v>
      </c>
      <c r="T1522">
        <v>11.06</v>
      </c>
      <c r="U1522">
        <v>10.26</v>
      </c>
      <c r="V1522">
        <v>17.62</v>
      </c>
      <c r="W1522">
        <v>15.41</v>
      </c>
      <c r="X1522">
        <v>4.79</v>
      </c>
      <c r="Y1522">
        <v>4.26</v>
      </c>
      <c r="Z1522">
        <v>12.16</v>
      </c>
      <c r="AA1522">
        <v>14.42</v>
      </c>
      <c r="AB1522">
        <v>5.03</v>
      </c>
      <c r="AC1522">
        <v>14.3</v>
      </c>
    </row>
    <row r="1523" spans="1:29" x14ac:dyDescent="0.2">
      <c r="A1523" t="s">
        <v>2729</v>
      </c>
      <c r="B1523" t="s">
        <v>4874</v>
      </c>
      <c r="C1523">
        <v>22.68</v>
      </c>
      <c r="D1523">
        <v>19.45</v>
      </c>
      <c r="E1523">
        <v>19.97</v>
      </c>
      <c r="F1523">
        <v>23.08</v>
      </c>
      <c r="G1523">
        <v>21.58</v>
      </c>
      <c r="H1523">
        <v>18.97</v>
      </c>
      <c r="I1523">
        <v>29.23</v>
      </c>
      <c r="J1523">
        <v>22.99</v>
      </c>
      <c r="K1523">
        <v>23.31</v>
      </c>
      <c r="L1523">
        <v>20.47</v>
      </c>
      <c r="M1523">
        <v>25.71</v>
      </c>
      <c r="N1523">
        <v>23.12</v>
      </c>
      <c r="O1523">
        <v>25.32</v>
      </c>
      <c r="P1523">
        <v>24.37</v>
      </c>
      <c r="Q1523">
        <v>29.58</v>
      </c>
      <c r="R1523">
        <v>20.47</v>
      </c>
      <c r="S1523">
        <v>18.52</v>
      </c>
      <c r="T1523">
        <v>22.07</v>
      </c>
      <c r="U1523">
        <v>21.45</v>
      </c>
      <c r="V1523">
        <v>24.44</v>
      </c>
      <c r="W1523">
        <v>25.04</v>
      </c>
      <c r="X1523">
        <v>23.1</v>
      </c>
      <c r="Y1523">
        <v>22.37</v>
      </c>
      <c r="Z1523">
        <v>20.48</v>
      </c>
      <c r="AA1523">
        <v>16.600000000000001</v>
      </c>
      <c r="AB1523">
        <v>22.45</v>
      </c>
      <c r="AC1523">
        <v>25.02</v>
      </c>
    </row>
    <row r="1524" spans="1:29" x14ac:dyDescent="0.2">
      <c r="A1524" t="s">
        <v>4873</v>
      </c>
      <c r="B1524" t="s">
        <v>4872</v>
      </c>
      <c r="C1524">
        <v>15.63</v>
      </c>
      <c r="D1524">
        <v>6.36</v>
      </c>
      <c r="E1524">
        <v>15.81</v>
      </c>
      <c r="F1524">
        <v>18.559999999999999</v>
      </c>
      <c r="G1524">
        <v>7.6</v>
      </c>
      <c r="H1524">
        <v>12.08</v>
      </c>
      <c r="I1524">
        <v>6.73</v>
      </c>
      <c r="J1524">
        <v>13.51</v>
      </c>
      <c r="K1524">
        <v>9.24</v>
      </c>
      <c r="L1524">
        <v>8.68</v>
      </c>
      <c r="M1524">
        <v>9.42</v>
      </c>
      <c r="N1524">
        <v>15.18</v>
      </c>
      <c r="O1524">
        <v>21.9</v>
      </c>
      <c r="P1524">
        <v>22.03</v>
      </c>
      <c r="Q1524">
        <v>7.82</v>
      </c>
      <c r="R1524">
        <v>7.77</v>
      </c>
      <c r="S1524">
        <v>7.91</v>
      </c>
      <c r="T1524">
        <v>10.26</v>
      </c>
      <c r="U1524">
        <v>11.17</v>
      </c>
      <c r="V1524">
        <v>9.1</v>
      </c>
      <c r="W1524">
        <v>9.0500000000000007</v>
      </c>
      <c r="X1524">
        <v>14.54</v>
      </c>
      <c r="Y1524">
        <v>17.55</v>
      </c>
      <c r="Z1524">
        <v>10.67</v>
      </c>
      <c r="AA1524">
        <v>13.34</v>
      </c>
      <c r="AB1524">
        <v>23.1</v>
      </c>
      <c r="AC1524">
        <v>13.77</v>
      </c>
    </row>
    <row r="1525" spans="1:29" x14ac:dyDescent="0.2">
      <c r="A1525" t="s">
        <v>964</v>
      </c>
      <c r="B1525" t="s">
        <v>4871</v>
      </c>
      <c r="C1525">
        <v>1.45</v>
      </c>
      <c r="D1525">
        <v>1.62</v>
      </c>
      <c r="E1525">
        <v>1.21</v>
      </c>
      <c r="F1525">
        <v>1.81</v>
      </c>
      <c r="G1525">
        <v>1.28</v>
      </c>
      <c r="H1525">
        <v>1.53</v>
      </c>
      <c r="I1525">
        <v>0.82</v>
      </c>
      <c r="J1525">
        <v>0.81</v>
      </c>
      <c r="K1525">
        <v>1.1399999999999999</v>
      </c>
      <c r="L1525">
        <v>0.85</v>
      </c>
      <c r="M1525">
        <v>0.55000000000000004</v>
      </c>
      <c r="N1525">
        <v>0.93</v>
      </c>
      <c r="O1525">
        <v>1.29</v>
      </c>
      <c r="P1525">
        <v>0.84</v>
      </c>
      <c r="Q1525">
        <v>0.43</v>
      </c>
      <c r="R1525">
        <v>0.92</v>
      </c>
      <c r="S1525">
        <v>1.27</v>
      </c>
      <c r="T1525">
        <v>0.85</v>
      </c>
      <c r="U1525">
        <v>0.23</v>
      </c>
      <c r="V1525">
        <v>0.95</v>
      </c>
      <c r="W1525">
        <v>0.91</v>
      </c>
      <c r="X1525">
        <v>1.3</v>
      </c>
      <c r="Y1525">
        <v>1.38</v>
      </c>
      <c r="Z1525">
        <v>1.04</v>
      </c>
      <c r="AA1525">
        <v>1.3</v>
      </c>
      <c r="AB1525">
        <v>1.41</v>
      </c>
      <c r="AC1525">
        <v>1.26</v>
      </c>
    </row>
    <row r="1526" spans="1:29" x14ac:dyDescent="0.2">
      <c r="A1526" t="s">
        <v>4870</v>
      </c>
      <c r="B1526" t="s">
        <v>4869</v>
      </c>
      <c r="C1526">
        <v>2.54</v>
      </c>
      <c r="D1526">
        <v>3.32</v>
      </c>
      <c r="E1526">
        <v>2.46</v>
      </c>
      <c r="F1526">
        <v>3.15</v>
      </c>
      <c r="G1526">
        <v>3.67</v>
      </c>
      <c r="H1526">
        <v>3.07</v>
      </c>
      <c r="I1526">
        <v>4.32</v>
      </c>
      <c r="J1526">
        <v>3.11</v>
      </c>
      <c r="K1526">
        <v>3.82</v>
      </c>
      <c r="L1526">
        <v>2.5</v>
      </c>
      <c r="M1526">
        <v>3.18</v>
      </c>
      <c r="N1526">
        <v>3.21</v>
      </c>
      <c r="O1526">
        <v>2.76</v>
      </c>
      <c r="P1526">
        <v>2.93</v>
      </c>
      <c r="Q1526">
        <v>3.75</v>
      </c>
      <c r="R1526">
        <v>4.97</v>
      </c>
      <c r="S1526">
        <v>3.14</v>
      </c>
      <c r="T1526">
        <v>3.51</v>
      </c>
      <c r="U1526">
        <v>5.79</v>
      </c>
      <c r="V1526">
        <v>3.61</v>
      </c>
      <c r="W1526">
        <v>3.92</v>
      </c>
      <c r="X1526">
        <v>3.38</v>
      </c>
      <c r="Y1526">
        <v>2.93</v>
      </c>
      <c r="Z1526">
        <v>3.09</v>
      </c>
      <c r="AA1526">
        <v>3.85</v>
      </c>
      <c r="AB1526">
        <v>3.42</v>
      </c>
      <c r="AC1526">
        <v>3.96</v>
      </c>
    </row>
    <row r="1527" spans="1:29" x14ac:dyDescent="0.2">
      <c r="A1527" t="s">
        <v>1500</v>
      </c>
      <c r="B1527" t="s">
        <v>4868</v>
      </c>
      <c r="C1527">
        <v>4.1500000000000004</v>
      </c>
      <c r="D1527">
        <v>1.29</v>
      </c>
      <c r="E1527">
        <v>4.0999999999999996</v>
      </c>
      <c r="F1527">
        <v>4.93</v>
      </c>
      <c r="G1527">
        <v>2.23</v>
      </c>
      <c r="H1527">
        <v>3.27</v>
      </c>
      <c r="I1527">
        <v>1.56</v>
      </c>
      <c r="J1527">
        <v>5.34</v>
      </c>
      <c r="K1527">
        <v>1.47</v>
      </c>
      <c r="L1527">
        <v>3.87</v>
      </c>
      <c r="M1527">
        <v>0.7</v>
      </c>
      <c r="N1527">
        <v>2.77</v>
      </c>
      <c r="O1527">
        <v>3.8</v>
      </c>
      <c r="P1527">
        <v>4.18</v>
      </c>
      <c r="Q1527">
        <v>1.18</v>
      </c>
      <c r="R1527">
        <v>1.65</v>
      </c>
      <c r="S1527">
        <v>1.17</v>
      </c>
      <c r="T1527">
        <v>0.97</v>
      </c>
      <c r="U1527">
        <v>0.93</v>
      </c>
      <c r="V1527">
        <v>1.34</v>
      </c>
      <c r="W1527">
        <v>1.57</v>
      </c>
      <c r="X1527">
        <v>4.76</v>
      </c>
      <c r="Y1527">
        <v>2.5499999999999998</v>
      </c>
      <c r="Z1527">
        <v>1.33</v>
      </c>
      <c r="AA1527">
        <v>1.93</v>
      </c>
      <c r="AB1527">
        <v>4.07</v>
      </c>
      <c r="AC1527">
        <v>2.2200000000000002</v>
      </c>
    </row>
    <row r="1528" spans="1:29" x14ac:dyDescent="0.2">
      <c r="A1528" t="s">
        <v>4867</v>
      </c>
      <c r="B1528" t="s">
        <v>4866</v>
      </c>
      <c r="C1528">
        <v>1.06</v>
      </c>
      <c r="D1528">
        <v>0.92</v>
      </c>
      <c r="E1528">
        <v>0.87</v>
      </c>
      <c r="F1528">
        <v>1.25</v>
      </c>
      <c r="G1528">
        <v>1.42</v>
      </c>
      <c r="H1528">
        <v>0.56999999999999995</v>
      </c>
      <c r="I1528">
        <v>0.79</v>
      </c>
      <c r="J1528">
        <v>1.06</v>
      </c>
      <c r="K1528">
        <v>0.48</v>
      </c>
      <c r="L1528">
        <v>0.37</v>
      </c>
      <c r="M1528">
        <v>0.7</v>
      </c>
      <c r="N1528">
        <v>0.73</v>
      </c>
      <c r="O1528">
        <v>0.67</v>
      </c>
      <c r="P1528">
        <v>0.81</v>
      </c>
      <c r="Q1528">
        <v>0.22</v>
      </c>
      <c r="R1528">
        <v>0.78</v>
      </c>
      <c r="S1528">
        <v>0.68</v>
      </c>
      <c r="T1528">
        <v>0.7</v>
      </c>
      <c r="U1528">
        <v>1.1200000000000001</v>
      </c>
      <c r="V1528">
        <v>0.69</v>
      </c>
      <c r="W1528">
        <v>0.82</v>
      </c>
      <c r="X1528">
        <v>0.49</v>
      </c>
      <c r="Y1528">
        <v>1.1000000000000001</v>
      </c>
      <c r="Z1528">
        <v>1.02</v>
      </c>
      <c r="AA1528">
        <v>0.84</v>
      </c>
      <c r="AB1528">
        <v>0.42</v>
      </c>
      <c r="AC1528">
        <v>0.9</v>
      </c>
    </row>
    <row r="1529" spans="1:29" x14ac:dyDescent="0.2">
      <c r="A1529" t="s">
        <v>1221</v>
      </c>
      <c r="B1529" t="s">
        <v>4865</v>
      </c>
      <c r="C1529">
        <v>3.41</v>
      </c>
      <c r="D1529">
        <v>3.24</v>
      </c>
      <c r="E1529">
        <v>3.09</v>
      </c>
      <c r="F1529">
        <v>4.53</v>
      </c>
      <c r="G1529">
        <v>4.5</v>
      </c>
      <c r="H1529">
        <v>3.44</v>
      </c>
      <c r="I1529">
        <v>5.9</v>
      </c>
      <c r="J1529">
        <v>3.3</v>
      </c>
      <c r="K1529">
        <v>4.22</v>
      </c>
      <c r="L1529">
        <v>3.4</v>
      </c>
      <c r="M1529">
        <v>3.88</v>
      </c>
      <c r="N1529">
        <v>4.1100000000000003</v>
      </c>
      <c r="O1529">
        <v>3.73</v>
      </c>
      <c r="P1529">
        <v>3.45</v>
      </c>
      <c r="Q1529">
        <v>4.34</v>
      </c>
      <c r="R1529">
        <v>3.69</v>
      </c>
      <c r="S1529">
        <v>3.12</v>
      </c>
      <c r="T1529">
        <v>3.7</v>
      </c>
      <c r="U1529">
        <v>4.55</v>
      </c>
      <c r="V1529">
        <v>3.64</v>
      </c>
      <c r="W1529">
        <v>3.84</v>
      </c>
      <c r="X1529">
        <v>3.75</v>
      </c>
      <c r="Y1529">
        <v>3.5</v>
      </c>
      <c r="Z1529">
        <v>4.55</v>
      </c>
      <c r="AA1529">
        <v>3.58</v>
      </c>
      <c r="AB1529">
        <v>4.3</v>
      </c>
      <c r="AC1529">
        <v>3.66</v>
      </c>
    </row>
    <row r="1530" spans="1:29" x14ac:dyDescent="0.2">
      <c r="A1530" t="s">
        <v>4864</v>
      </c>
      <c r="B1530" t="s">
        <v>4863</v>
      </c>
      <c r="C1530">
        <v>26.4</v>
      </c>
      <c r="D1530">
        <v>39.06</v>
      </c>
      <c r="E1530">
        <v>32.25</v>
      </c>
      <c r="F1530">
        <v>29.42</v>
      </c>
      <c r="G1530">
        <v>31.88</v>
      </c>
      <c r="H1530">
        <v>23.39</v>
      </c>
      <c r="I1530">
        <v>39.57</v>
      </c>
      <c r="J1530">
        <v>23.72</v>
      </c>
      <c r="K1530">
        <v>32.15</v>
      </c>
      <c r="L1530">
        <v>22.06</v>
      </c>
      <c r="M1530">
        <v>34.6</v>
      </c>
      <c r="N1530">
        <v>14.63</v>
      </c>
      <c r="O1530">
        <v>14.79</v>
      </c>
      <c r="P1530">
        <v>29.14</v>
      </c>
      <c r="Q1530">
        <v>21.92</v>
      </c>
      <c r="R1530">
        <v>25.96</v>
      </c>
      <c r="S1530">
        <v>36.81</v>
      </c>
      <c r="T1530">
        <v>45.28</v>
      </c>
      <c r="U1530">
        <v>38.840000000000003</v>
      </c>
      <c r="V1530">
        <v>35.880000000000003</v>
      </c>
      <c r="W1530">
        <v>42.32</v>
      </c>
      <c r="X1530">
        <v>19.760000000000002</v>
      </c>
      <c r="Y1530">
        <v>27.56</v>
      </c>
      <c r="Z1530">
        <v>37.44</v>
      </c>
      <c r="AA1530">
        <v>48.74</v>
      </c>
      <c r="AB1530">
        <v>23.2</v>
      </c>
      <c r="AC1530">
        <v>36.770000000000003</v>
      </c>
    </row>
    <row r="1531" spans="1:29" x14ac:dyDescent="0.2">
      <c r="A1531" t="s">
        <v>1560</v>
      </c>
      <c r="B1531" t="s">
        <v>4862</v>
      </c>
      <c r="C1531">
        <v>3096.13</v>
      </c>
      <c r="D1531">
        <v>9718.01</v>
      </c>
      <c r="E1531">
        <v>522.15</v>
      </c>
      <c r="F1531">
        <v>1599.39</v>
      </c>
      <c r="G1531">
        <v>453.14</v>
      </c>
      <c r="H1531">
        <v>1003.5</v>
      </c>
      <c r="I1531">
        <v>5088.3</v>
      </c>
      <c r="J1531">
        <v>2107.4899999999998</v>
      </c>
      <c r="K1531">
        <v>672.63</v>
      </c>
      <c r="L1531">
        <v>288.3</v>
      </c>
      <c r="M1531">
        <v>5202.46</v>
      </c>
      <c r="N1531">
        <v>1310.0999999999999</v>
      </c>
      <c r="O1531">
        <v>651.17999999999995</v>
      </c>
      <c r="P1531">
        <v>1494.19</v>
      </c>
      <c r="Q1531">
        <v>305.45</v>
      </c>
      <c r="R1531">
        <v>1590.58</v>
      </c>
      <c r="S1531">
        <v>4508.16</v>
      </c>
      <c r="T1531">
        <v>3015.37</v>
      </c>
      <c r="U1531">
        <v>1629.94</v>
      </c>
      <c r="V1531">
        <v>7093.89</v>
      </c>
      <c r="W1531">
        <v>2321.15</v>
      </c>
      <c r="X1531">
        <v>558.41999999999996</v>
      </c>
      <c r="Y1531">
        <v>3229.26</v>
      </c>
      <c r="Z1531">
        <v>3048.87</v>
      </c>
      <c r="AA1531">
        <v>15487.24</v>
      </c>
      <c r="AB1531">
        <v>465.88</v>
      </c>
      <c r="AC1531">
        <v>1930.38</v>
      </c>
    </row>
    <row r="1532" spans="1:29" x14ac:dyDescent="0.2">
      <c r="A1532" t="s">
        <v>1685</v>
      </c>
      <c r="B1532" t="s">
        <v>4861</v>
      </c>
      <c r="C1532">
        <v>16.53</v>
      </c>
      <c r="D1532">
        <v>17.739999999999998</v>
      </c>
      <c r="E1532">
        <v>16.649999999999999</v>
      </c>
      <c r="F1532">
        <v>17.600000000000001</v>
      </c>
      <c r="G1532">
        <v>23.06</v>
      </c>
      <c r="H1532">
        <v>17.579999999999998</v>
      </c>
      <c r="I1532">
        <v>20.62</v>
      </c>
      <c r="J1532">
        <v>17.03</v>
      </c>
      <c r="K1532">
        <v>14.24</v>
      </c>
      <c r="L1532">
        <v>13.4</v>
      </c>
      <c r="M1532">
        <v>15.75</v>
      </c>
      <c r="N1532">
        <v>15.87</v>
      </c>
      <c r="O1532">
        <v>17.32</v>
      </c>
      <c r="P1532">
        <v>17.93</v>
      </c>
      <c r="Q1532">
        <v>29.91</v>
      </c>
      <c r="R1532">
        <v>22.05</v>
      </c>
      <c r="S1532">
        <v>19.3</v>
      </c>
      <c r="T1532">
        <v>14.22</v>
      </c>
      <c r="U1532">
        <v>11.75</v>
      </c>
      <c r="V1532">
        <v>18.16</v>
      </c>
      <c r="W1532">
        <v>12.88</v>
      </c>
      <c r="X1532">
        <v>21</v>
      </c>
      <c r="Y1532">
        <v>19.75</v>
      </c>
      <c r="Z1532">
        <v>24.9</v>
      </c>
      <c r="AA1532">
        <v>17.11</v>
      </c>
      <c r="AB1532">
        <v>20.72</v>
      </c>
      <c r="AC1532">
        <v>22.37</v>
      </c>
    </row>
    <row r="1533" spans="1:29" x14ac:dyDescent="0.2">
      <c r="A1533" t="s">
        <v>2910</v>
      </c>
      <c r="B1533" t="s">
        <v>4860</v>
      </c>
      <c r="C1533">
        <v>6.6</v>
      </c>
      <c r="D1533">
        <v>7.44</v>
      </c>
      <c r="E1533">
        <v>7.23</v>
      </c>
      <c r="F1533">
        <v>9.89</v>
      </c>
      <c r="G1533">
        <v>10.59</v>
      </c>
      <c r="H1533">
        <v>6.84</v>
      </c>
      <c r="I1533">
        <v>10.029999999999999</v>
      </c>
      <c r="J1533">
        <v>6.83</v>
      </c>
      <c r="K1533">
        <v>7.97</v>
      </c>
      <c r="L1533">
        <v>7.39</v>
      </c>
      <c r="M1533">
        <v>8.66</v>
      </c>
      <c r="N1533">
        <v>8.19</v>
      </c>
      <c r="O1533">
        <v>8.9499999999999993</v>
      </c>
      <c r="P1533">
        <v>7.44</v>
      </c>
      <c r="Q1533">
        <v>10.55</v>
      </c>
      <c r="R1533">
        <v>6.68</v>
      </c>
      <c r="S1533">
        <v>5.82</v>
      </c>
      <c r="T1533">
        <v>5.38</v>
      </c>
      <c r="U1533">
        <v>3.03</v>
      </c>
      <c r="V1533">
        <v>7.69</v>
      </c>
      <c r="W1533">
        <v>6.55</v>
      </c>
      <c r="X1533">
        <v>10.1</v>
      </c>
      <c r="Y1533">
        <v>7.81</v>
      </c>
      <c r="Z1533">
        <v>5.56</v>
      </c>
      <c r="AA1533">
        <v>5.0599999999999996</v>
      </c>
      <c r="AB1533">
        <v>8</v>
      </c>
      <c r="AC1533">
        <v>7.96</v>
      </c>
    </row>
    <row r="1534" spans="1:29" x14ac:dyDescent="0.2">
      <c r="A1534" t="s">
        <v>3483</v>
      </c>
      <c r="B1534" t="s">
        <v>4859</v>
      </c>
      <c r="C1534">
        <v>0.18</v>
      </c>
      <c r="D1534">
        <v>0.67</v>
      </c>
      <c r="E1534">
        <v>0.33</v>
      </c>
      <c r="F1534">
        <v>0.37</v>
      </c>
      <c r="G1534">
        <v>0.5</v>
      </c>
      <c r="H1534">
        <v>0.8</v>
      </c>
      <c r="I1534">
        <v>0.26</v>
      </c>
      <c r="J1534">
        <v>0.43</v>
      </c>
      <c r="K1534">
        <v>0.57999999999999996</v>
      </c>
      <c r="L1534">
        <v>0.02</v>
      </c>
      <c r="M1534">
        <v>0.17</v>
      </c>
      <c r="N1534">
        <v>0.42</v>
      </c>
      <c r="O1534">
        <v>0.11</v>
      </c>
      <c r="P1534">
        <v>0.34</v>
      </c>
      <c r="Q1534">
        <v>0.25</v>
      </c>
      <c r="R1534">
        <v>0.36</v>
      </c>
      <c r="S1534">
        <v>0.21</v>
      </c>
      <c r="T1534">
        <v>0.89</v>
      </c>
      <c r="U1534">
        <v>0.12</v>
      </c>
      <c r="V1534">
        <v>0.77</v>
      </c>
      <c r="W1534">
        <v>0.15</v>
      </c>
      <c r="X1534">
        <v>0.84</v>
      </c>
      <c r="Y1534">
        <v>0.56000000000000005</v>
      </c>
      <c r="Z1534">
        <v>1</v>
      </c>
      <c r="AA1534">
        <v>0.51</v>
      </c>
      <c r="AB1534">
        <v>0.38</v>
      </c>
      <c r="AC1534">
        <v>1.08</v>
      </c>
    </row>
    <row r="1535" spans="1:29" x14ac:dyDescent="0.2">
      <c r="A1535" t="s">
        <v>1268</v>
      </c>
      <c r="B1535" t="s">
        <v>4858</v>
      </c>
      <c r="C1535">
        <v>2.56</v>
      </c>
      <c r="D1535">
        <v>1.77</v>
      </c>
      <c r="E1535">
        <v>1.9</v>
      </c>
      <c r="F1535">
        <v>2.0699999999999998</v>
      </c>
      <c r="G1535">
        <v>1.4</v>
      </c>
      <c r="H1535">
        <v>2.52</v>
      </c>
      <c r="I1535">
        <v>2.4</v>
      </c>
      <c r="J1535">
        <v>1.81</v>
      </c>
      <c r="K1535">
        <v>1.74</v>
      </c>
      <c r="L1535">
        <v>1.67</v>
      </c>
      <c r="M1535">
        <v>1.34</v>
      </c>
      <c r="N1535">
        <v>1.98</v>
      </c>
      <c r="O1535">
        <v>2.41</v>
      </c>
      <c r="P1535">
        <v>2.08</v>
      </c>
      <c r="Q1535">
        <v>1.67</v>
      </c>
      <c r="R1535">
        <v>2.13</v>
      </c>
      <c r="S1535">
        <v>2.39</v>
      </c>
      <c r="T1535">
        <v>2.37</v>
      </c>
      <c r="U1535">
        <v>1.25</v>
      </c>
      <c r="V1535">
        <v>1.44</v>
      </c>
      <c r="W1535">
        <v>3.29</v>
      </c>
      <c r="X1535">
        <v>3.1</v>
      </c>
      <c r="Y1535">
        <v>2.39</v>
      </c>
      <c r="Z1535">
        <v>1.88</v>
      </c>
      <c r="AA1535">
        <v>1.84</v>
      </c>
      <c r="AB1535">
        <v>2.19</v>
      </c>
      <c r="AC1535">
        <v>2.36</v>
      </c>
    </row>
    <row r="1536" spans="1:29" x14ac:dyDescent="0.2">
      <c r="A1536" t="s">
        <v>4857</v>
      </c>
      <c r="B1536" t="s">
        <v>4856</v>
      </c>
      <c r="C1536">
        <v>243.5</v>
      </c>
      <c r="D1536">
        <v>209.55</v>
      </c>
      <c r="E1536">
        <v>290.01</v>
      </c>
      <c r="F1536">
        <v>417.82</v>
      </c>
      <c r="G1536">
        <v>317.22000000000003</v>
      </c>
      <c r="H1536">
        <v>221.9</v>
      </c>
      <c r="I1536">
        <v>466.18</v>
      </c>
      <c r="J1536">
        <v>302.25</v>
      </c>
      <c r="K1536">
        <v>599.86</v>
      </c>
      <c r="L1536">
        <v>837.42</v>
      </c>
      <c r="M1536">
        <v>527.22</v>
      </c>
      <c r="N1536">
        <v>169.52</v>
      </c>
      <c r="O1536">
        <v>539.37</v>
      </c>
      <c r="P1536">
        <v>662.94</v>
      </c>
      <c r="Q1536">
        <v>599.98</v>
      </c>
      <c r="R1536">
        <v>406.47</v>
      </c>
      <c r="S1536">
        <v>505.75</v>
      </c>
      <c r="T1536">
        <v>892.22</v>
      </c>
      <c r="U1536">
        <v>388.26</v>
      </c>
      <c r="V1536">
        <v>278.79000000000002</v>
      </c>
      <c r="W1536">
        <v>375.93</v>
      </c>
      <c r="X1536">
        <v>291.69</v>
      </c>
      <c r="Y1536">
        <v>583.49</v>
      </c>
      <c r="Z1536">
        <v>331.39</v>
      </c>
      <c r="AA1536">
        <v>263.47000000000003</v>
      </c>
      <c r="AB1536">
        <v>181.71</v>
      </c>
      <c r="AC1536">
        <v>440.04</v>
      </c>
    </row>
    <row r="1537" spans="1:29" x14ac:dyDescent="0.2">
      <c r="A1537" t="s">
        <v>4855</v>
      </c>
      <c r="B1537" t="s">
        <v>4854</v>
      </c>
      <c r="C1537">
        <v>22.43</v>
      </c>
      <c r="D1537">
        <v>19.09</v>
      </c>
      <c r="E1537">
        <v>48.78</v>
      </c>
      <c r="F1537">
        <v>24.38</v>
      </c>
      <c r="G1537">
        <v>30.61</v>
      </c>
      <c r="H1537">
        <v>27.51</v>
      </c>
      <c r="I1537">
        <v>24</v>
      </c>
      <c r="J1537">
        <v>22.71</v>
      </c>
      <c r="K1537">
        <v>41.45</v>
      </c>
      <c r="L1537">
        <v>28.02</v>
      </c>
      <c r="M1537">
        <v>20.16</v>
      </c>
      <c r="N1537">
        <v>23.5</v>
      </c>
      <c r="O1537">
        <v>36.340000000000003</v>
      </c>
      <c r="P1537">
        <v>37.130000000000003</v>
      </c>
      <c r="Q1537">
        <v>25.05</v>
      </c>
      <c r="R1537">
        <v>8.27</v>
      </c>
      <c r="S1537">
        <v>27.61</v>
      </c>
      <c r="T1537">
        <v>42.17</v>
      </c>
      <c r="U1537">
        <v>28.65</v>
      </c>
      <c r="V1537">
        <v>21.92</v>
      </c>
      <c r="W1537">
        <v>41.22</v>
      </c>
      <c r="X1537">
        <v>17.07</v>
      </c>
      <c r="Y1537">
        <v>33.520000000000003</v>
      </c>
      <c r="Z1537">
        <v>31.84</v>
      </c>
      <c r="AA1537">
        <v>15.75</v>
      </c>
      <c r="AB1537">
        <v>27.01</v>
      </c>
      <c r="AC1537">
        <v>35.61</v>
      </c>
    </row>
    <row r="1538" spans="1:29" x14ac:dyDescent="0.2">
      <c r="A1538" t="s">
        <v>166</v>
      </c>
      <c r="B1538" t="s">
        <v>4853</v>
      </c>
      <c r="C1538">
        <v>85.6</v>
      </c>
      <c r="D1538">
        <v>75.34</v>
      </c>
      <c r="E1538">
        <v>146.13</v>
      </c>
      <c r="F1538">
        <v>140.66</v>
      </c>
      <c r="G1538">
        <v>79.72</v>
      </c>
      <c r="H1538">
        <v>124.04</v>
      </c>
      <c r="I1538">
        <v>80.33</v>
      </c>
      <c r="J1538">
        <v>125.5</v>
      </c>
      <c r="K1538">
        <v>80.010000000000005</v>
      </c>
      <c r="L1538">
        <v>166.75</v>
      </c>
      <c r="M1538">
        <v>65.27</v>
      </c>
      <c r="N1538">
        <v>91.29</v>
      </c>
      <c r="O1538">
        <v>259.56</v>
      </c>
      <c r="P1538">
        <v>250.47</v>
      </c>
      <c r="Q1538">
        <v>106.43</v>
      </c>
      <c r="R1538">
        <v>104.56</v>
      </c>
      <c r="S1538">
        <v>66.790000000000006</v>
      </c>
      <c r="T1538">
        <v>50.19</v>
      </c>
      <c r="U1538">
        <v>61.34</v>
      </c>
      <c r="V1538">
        <v>75.67</v>
      </c>
      <c r="W1538">
        <v>85.85</v>
      </c>
      <c r="X1538">
        <v>142.58000000000001</v>
      </c>
      <c r="Y1538">
        <v>175.19</v>
      </c>
      <c r="Z1538">
        <v>97.76</v>
      </c>
      <c r="AA1538">
        <v>74.010000000000005</v>
      </c>
      <c r="AB1538">
        <v>109.36</v>
      </c>
      <c r="AC1538">
        <v>96.64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EE09F-EB0B-6E45-8367-40868BCC99E6}">
  <dimension ref="A1:V1712"/>
  <sheetViews>
    <sheetView workbookViewId="0"/>
  </sheetViews>
  <sheetFormatPr baseColWidth="10" defaultColWidth="16.33203125" defaultRowHeight="16" x14ac:dyDescent="0.2"/>
  <sheetData>
    <row r="1" spans="1:22" x14ac:dyDescent="0.2">
      <c r="A1" s="2" t="s">
        <v>9010</v>
      </c>
    </row>
    <row r="2" spans="1:22" s="2" customFormat="1" x14ac:dyDescent="0.2">
      <c r="A2" s="2" t="s">
        <v>3818</v>
      </c>
      <c r="B2" s="5" t="s">
        <v>3817</v>
      </c>
      <c r="C2" s="5" t="s">
        <v>9009</v>
      </c>
      <c r="D2" s="5" t="s">
        <v>9008</v>
      </c>
      <c r="E2" s="5" t="s">
        <v>9007</v>
      </c>
      <c r="F2" s="5" t="s">
        <v>9006</v>
      </c>
      <c r="G2" s="5" t="s">
        <v>9005</v>
      </c>
      <c r="H2" s="5" t="s">
        <v>9004</v>
      </c>
      <c r="I2" s="5" t="s">
        <v>9003</v>
      </c>
      <c r="J2" s="5" t="s">
        <v>9002</v>
      </c>
      <c r="K2" s="5" t="s">
        <v>9001</v>
      </c>
      <c r="L2" s="5" t="s">
        <v>9000</v>
      </c>
      <c r="M2" s="5" t="s">
        <v>8999</v>
      </c>
      <c r="N2" s="5" t="s">
        <v>8998</v>
      </c>
      <c r="O2" s="5" t="s">
        <v>8997</v>
      </c>
      <c r="P2" s="5" t="s">
        <v>8996</v>
      </c>
      <c r="Q2" s="5" t="s">
        <v>8995</v>
      </c>
      <c r="R2" s="5" t="s">
        <v>8994</v>
      </c>
      <c r="S2" s="5" t="s">
        <v>8993</v>
      </c>
      <c r="T2" s="5" t="s">
        <v>8992</v>
      </c>
      <c r="U2" s="5" t="s">
        <v>8991</v>
      </c>
      <c r="V2" s="5" t="s">
        <v>8990</v>
      </c>
    </row>
    <row r="3" spans="1:22" x14ac:dyDescent="0.2">
      <c r="A3" t="s">
        <v>3144</v>
      </c>
      <c r="B3" t="s">
        <v>8989</v>
      </c>
      <c r="C3">
        <v>1.99</v>
      </c>
      <c r="D3">
        <v>0</v>
      </c>
      <c r="E3">
        <v>0.7</v>
      </c>
      <c r="F3">
        <v>0.28000000000000003</v>
      </c>
      <c r="G3">
        <v>0.1</v>
      </c>
      <c r="H3">
        <v>0</v>
      </c>
      <c r="I3">
        <v>0.11</v>
      </c>
      <c r="J3">
        <v>0</v>
      </c>
      <c r="K3">
        <v>0</v>
      </c>
      <c r="L3">
        <v>0</v>
      </c>
      <c r="M3">
        <v>0</v>
      </c>
      <c r="N3">
        <v>0</v>
      </c>
      <c r="O3">
        <v>0.66</v>
      </c>
      <c r="P3">
        <v>0</v>
      </c>
      <c r="Q3">
        <v>0</v>
      </c>
      <c r="R3">
        <v>0</v>
      </c>
      <c r="S3">
        <v>0</v>
      </c>
      <c r="T3">
        <v>1.38</v>
      </c>
      <c r="U3">
        <v>0</v>
      </c>
      <c r="V3">
        <v>0</v>
      </c>
    </row>
    <row r="4" spans="1:22" x14ac:dyDescent="0.2">
      <c r="A4" t="s">
        <v>1396</v>
      </c>
      <c r="B4" t="s">
        <v>8988</v>
      </c>
      <c r="C4">
        <v>3.08</v>
      </c>
      <c r="D4">
        <v>4</v>
      </c>
      <c r="E4">
        <v>4.6900000000000004</v>
      </c>
      <c r="F4">
        <v>2.25</v>
      </c>
      <c r="G4">
        <v>2.2400000000000002</v>
      </c>
      <c r="H4">
        <v>3.69</v>
      </c>
      <c r="I4">
        <v>3</v>
      </c>
      <c r="J4">
        <v>3.56</v>
      </c>
      <c r="K4">
        <v>2.3199999999999998</v>
      </c>
      <c r="L4">
        <v>3.06</v>
      </c>
      <c r="M4">
        <v>2.42</v>
      </c>
      <c r="N4">
        <v>2.66</v>
      </c>
      <c r="O4">
        <v>2.46</v>
      </c>
      <c r="P4">
        <v>2.58</v>
      </c>
      <c r="Q4">
        <v>2.4700000000000002</v>
      </c>
      <c r="R4">
        <v>3.26</v>
      </c>
      <c r="S4">
        <v>3.78</v>
      </c>
      <c r="T4">
        <v>2.06</v>
      </c>
      <c r="U4">
        <v>1.86</v>
      </c>
      <c r="V4">
        <v>0.94</v>
      </c>
    </row>
    <row r="5" spans="1:22" x14ac:dyDescent="0.2">
      <c r="A5" t="s">
        <v>3015</v>
      </c>
      <c r="B5" t="s">
        <v>8987</v>
      </c>
      <c r="C5">
        <v>2.89</v>
      </c>
      <c r="D5">
        <v>5.14</v>
      </c>
      <c r="E5">
        <v>3.01</v>
      </c>
      <c r="F5">
        <v>4.38</v>
      </c>
      <c r="G5">
        <v>3.64</v>
      </c>
      <c r="H5">
        <v>2.48</v>
      </c>
      <c r="I5">
        <v>2.86</v>
      </c>
      <c r="J5">
        <v>3.83</v>
      </c>
      <c r="K5">
        <v>2.08</v>
      </c>
      <c r="L5">
        <v>4.3</v>
      </c>
      <c r="M5">
        <v>4.43</v>
      </c>
      <c r="N5">
        <v>3.74</v>
      </c>
      <c r="O5">
        <v>4.8600000000000003</v>
      </c>
      <c r="P5">
        <v>3.62</v>
      </c>
      <c r="Q5">
        <v>4.24</v>
      </c>
      <c r="R5">
        <v>4.16</v>
      </c>
      <c r="S5">
        <v>5.46</v>
      </c>
      <c r="T5">
        <v>3.77</v>
      </c>
      <c r="U5">
        <v>3.57</v>
      </c>
      <c r="V5">
        <v>4.59</v>
      </c>
    </row>
    <row r="6" spans="1:22" x14ac:dyDescent="0.2">
      <c r="A6" t="s">
        <v>2501</v>
      </c>
      <c r="B6" t="s">
        <v>8986</v>
      </c>
      <c r="C6">
        <v>1.69</v>
      </c>
      <c r="D6">
        <v>0</v>
      </c>
      <c r="E6">
        <v>0</v>
      </c>
      <c r="F6">
        <v>0.85</v>
      </c>
      <c r="G6">
        <v>0</v>
      </c>
      <c r="H6">
        <v>0</v>
      </c>
      <c r="I6">
        <v>2.63</v>
      </c>
      <c r="J6">
        <v>0</v>
      </c>
      <c r="K6">
        <v>0</v>
      </c>
      <c r="L6">
        <v>3.05</v>
      </c>
      <c r="M6">
        <v>0</v>
      </c>
      <c r="N6">
        <v>1.88</v>
      </c>
      <c r="O6">
        <v>0</v>
      </c>
      <c r="P6">
        <v>6.72</v>
      </c>
      <c r="Q6">
        <v>0</v>
      </c>
      <c r="R6">
        <v>2.34</v>
      </c>
      <c r="S6">
        <v>2.52</v>
      </c>
      <c r="T6">
        <v>0</v>
      </c>
      <c r="U6">
        <v>0.08</v>
      </c>
      <c r="V6">
        <v>0</v>
      </c>
    </row>
    <row r="7" spans="1:22" x14ac:dyDescent="0.2">
      <c r="A7" t="s">
        <v>2736</v>
      </c>
      <c r="B7" t="s">
        <v>8985</v>
      </c>
      <c r="C7">
        <v>37.840000000000003</v>
      </c>
      <c r="D7">
        <v>20.98</v>
      </c>
      <c r="E7">
        <v>51.55</v>
      </c>
      <c r="F7">
        <v>39.590000000000003</v>
      </c>
      <c r="G7">
        <v>24.24</v>
      </c>
      <c r="H7">
        <v>24.66</v>
      </c>
      <c r="I7">
        <v>31.19</v>
      </c>
      <c r="J7">
        <v>33.61</v>
      </c>
      <c r="K7">
        <v>42.35</v>
      </c>
      <c r="L7">
        <v>25.83</v>
      </c>
      <c r="M7">
        <v>45.74</v>
      </c>
      <c r="N7">
        <v>25.7</v>
      </c>
      <c r="O7">
        <v>41.5</v>
      </c>
      <c r="P7">
        <v>27.24</v>
      </c>
      <c r="Q7">
        <v>21.92</v>
      </c>
      <c r="R7">
        <v>19.22</v>
      </c>
      <c r="S7">
        <v>35.17</v>
      </c>
      <c r="T7">
        <v>37.130000000000003</v>
      </c>
      <c r="U7">
        <v>24.14</v>
      </c>
      <c r="V7">
        <v>38.200000000000003</v>
      </c>
    </row>
    <row r="8" spans="1:22" x14ac:dyDescent="0.2">
      <c r="A8" t="s">
        <v>2690</v>
      </c>
      <c r="B8" t="s">
        <v>8984</v>
      </c>
      <c r="C8">
        <v>9.01</v>
      </c>
      <c r="D8">
        <v>1.55</v>
      </c>
      <c r="E8">
        <v>17.739999999999998</v>
      </c>
      <c r="F8">
        <v>41.78</v>
      </c>
      <c r="G8">
        <v>64.06</v>
      </c>
      <c r="H8">
        <v>46.69</v>
      </c>
      <c r="I8">
        <v>43.75</v>
      </c>
      <c r="J8">
        <v>50.15</v>
      </c>
      <c r="K8">
        <v>43.2</v>
      </c>
      <c r="L8">
        <v>29.3</v>
      </c>
      <c r="M8">
        <v>25.35</v>
      </c>
      <c r="N8">
        <v>53.5</v>
      </c>
      <c r="O8">
        <v>34.26</v>
      </c>
      <c r="P8">
        <v>11.78</v>
      </c>
      <c r="Q8">
        <v>39.97</v>
      </c>
      <c r="R8">
        <v>37.26</v>
      </c>
      <c r="S8">
        <v>29.54</v>
      </c>
      <c r="T8">
        <v>40.32</v>
      </c>
      <c r="U8">
        <v>61.37</v>
      </c>
      <c r="V8">
        <v>56.83</v>
      </c>
    </row>
    <row r="9" spans="1:22" x14ac:dyDescent="0.2">
      <c r="A9" t="s">
        <v>3293</v>
      </c>
      <c r="B9" t="s">
        <v>8983</v>
      </c>
      <c r="C9">
        <v>7.0000000000000007E-2</v>
      </c>
      <c r="D9">
        <v>0</v>
      </c>
      <c r="E9">
        <v>0.12</v>
      </c>
      <c r="F9">
        <v>0.7</v>
      </c>
      <c r="G9">
        <v>1.07</v>
      </c>
      <c r="H9">
        <v>0.53</v>
      </c>
      <c r="I9">
        <v>0.93</v>
      </c>
      <c r="J9">
        <v>1.26</v>
      </c>
      <c r="K9">
        <v>2.29</v>
      </c>
      <c r="L9">
        <v>0.88</v>
      </c>
      <c r="M9">
        <v>0.94</v>
      </c>
      <c r="N9">
        <v>2.1800000000000002</v>
      </c>
      <c r="O9">
        <v>0.87</v>
      </c>
      <c r="P9">
        <v>1.54</v>
      </c>
      <c r="Q9">
        <v>1.46</v>
      </c>
      <c r="R9">
        <v>2.62</v>
      </c>
      <c r="S9">
        <v>3.23</v>
      </c>
      <c r="T9">
        <v>1.32</v>
      </c>
      <c r="U9">
        <v>0.63</v>
      </c>
      <c r="V9">
        <v>1.07</v>
      </c>
    </row>
    <row r="10" spans="1:22" x14ac:dyDescent="0.2">
      <c r="A10" t="s">
        <v>836</v>
      </c>
      <c r="B10" t="s">
        <v>8982</v>
      </c>
      <c r="C10">
        <v>6.96</v>
      </c>
      <c r="D10">
        <v>8.59</v>
      </c>
      <c r="E10">
        <v>6.26</v>
      </c>
      <c r="F10">
        <v>2.54</v>
      </c>
      <c r="G10">
        <v>3.4</v>
      </c>
      <c r="H10">
        <v>2.57</v>
      </c>
      <c r="I10">
        <v>4.07</v>
      </c>
      <c r="J10">
        <v>4.78</v>
      </c>
      <c r="K10">
        <v>3.08</v>
      </c>
      <c r="L10">
        <v>4.42</v>
      </c>
      <c r="M10">
        <v>2.99</v>
      </c>
      <c r="N10">
        <v>3.81</v>
      </c>
      <c r="O10">
        <v>5.28</v>
      </c>
      <c r="P10">
        <v>4.25</v>
      </c>
      <c r="Q10">
        <v>4.05</v>
      </c>
      <c r="R10">
        <v>2.89</v>
      </c>
      <c r="S10">
        <v>4.03</v>
      </c>
      <c r="T10">
        <v>2.59</v>
      </c>
      <c r="U10">
        <v>2.5099999999999998</v>
      </c>
      <c r="V10">
        <v>2.87</v>
      </c>
    </row>
    <row r="11" spans="1:22" x14ac:dyDescent="0.2">
      <c r="A11" t="s">
        <v>3636</v>
      </c>
      <c r="B11" t="s">
        <v>8981</v>
      </c>
      <c r="C11">
        <v>383.77</v>
      </c>
      <c r="D11">
        <v>149.63999999999999</v>
      </c>
      <c r="E11">
        <v>112.82</v>
      </c>
      <c r="F11">
        <v>121.41</v>
      </c>
      <c r="G11">
        <v>266.70999999999998</v>
      </c>
      <c r="H11">
        <v>185.66</v>
      </c>
      <c r="I11">
        <v>136.68</v>
      </c>
      <c r="J11">
        <v>124.92</v>
      </c>
      <c r="K11">
        <v>95.51</v>
      </c>
      <c r="L11">
        <v>233.75</v>
      </c>
      <c r="M11">
        <v>123.41</v>
      </c>
      <c r="N11">
        <v>125.89</v>
      </c>
      <c r="O11">
        <v>173.75</v>
      </c>
      <c r="P11">
        <v>270.39999999999998</v>
      </c>
      <c r="Q11">
        <v>65.19</v>
      </c>
      <c r="R11">
        <v>345.56</v>
      </c>
      <c r="S11">
        <v>94.38</v>
      </c>
      <c r="T11">
        <v>96.82</v>
      </c>
      <c r="U11">
        <v>215.17</v>
      </c>
      <c r="V11">
        <v>214.05</v>
      </c>
    </row>
    <row r="12" spans="1:22" x14ac:dyDescent="0.2">
      <c r="A12" t="s">
        <v>2997</v>
      </c>
      <c r="B12" t="s">
        <v>8980</v>
      </c>
      <c r="C12">
        <v>6.09</v>
      </c>
      <c r="D12">
        <v>1.66</v>
      </c>
      <c r="E12">
        <v>2.42</v>
      </c>
      <c r="F12">
        <v>0.19</v>
      </c>
      <c r="G12">
        <v>0.47</v>
      </c>
      <c r="H12">
        <v>0.06</v>
      </c>
      <c r="I12">
        <v>0.32</v>
      </c>
      <c r="J12">
        <v>0.5</v>
      </c>
      <c r="K12">
        <v>0.06</v>
      </c>
      <c r="L12">
        <v>0.5</v>
      </c>
      <c r="M12">
        <v>1.26</v>
      </c>
      <c r="N12">
        <v>0.2</v>
      </c>
      <c r="O12">
        <v>1.47</v>
      </c>
      <c r="P12">
        <v>0.18</v>
      </c>
      <c r="Q12">
        <v>7.0000000000000007E-2</v>
      </c>
      <c r="R12">
        <v>0.72</v>
      </c>
      <c r="S12">
        <v>0.92</v>
      </c>
      <c r="T12">
        <v>0.35</v>
      </c>
      <c r="U12">
        <v>1.2</v>
      </c>
      <c r="V12">
        <v>1.51</v>
      </c>
    </row>
    <row r="13" spans="1:22" x14ac:dyDescent="0.2">
      <c r="A13" t="s">
        <v>3128</v>
      </c>
      <c r="B13" t="s">
        <v>8979</v>
      </c>
      <c r="C13">
        <v>9.16</v>
      </c>
      <c r="D13">
        <v>16.850000000000001</v>
      </c>
      <c r="E13">
        <v>5</v>
      </c>
      <c r="F13">
        <v>2.46</v>
      </c>
      <c r="G13">
        <v>1</v>
      </c>
      <c r="H13">
        <v>1.1299999999999999</v>
      </c>
      <c r="I13">
        <v>1.53</v>
      </c>
      <c r="J13">
        <v>1.85</v>
      </c>
      <c r="K13">
        <v>0.74</v>
      </c>
      <c r="L13">
        <v>2.15</v>
      </c>
      <c r="M13">
        <v>0.64</v>
      </c>
      <c r="N13">
        <v>0.23</v>
      </c>
      <c r="O13">
        <v>0.87</v>
      </c>
      <c r="P13">
        <v>2.73</v>
      </c>
      <c r="Q13">
        <v>2.08</v>
      </c>
      <c r="R13">
        <v>3.7</v>
      </c>
      <c r="S13">
        <v>1.32</v>
      </c>
      <c r="T13">
        <v>5.26</v>
      </c>
      <c r="U13">
        <v>4.74</v>
      </c>
      <c r="V13">
        <v>2.76</v>
      </c>
    </row>
    <row r="14" spans="1:22" x14ac:dyDescent="0.2">
      <c r="A14" t="s">
        <v>1008</v>
      </c>
      <c r="B14" t="s">
        <v>8978</v>
      </c>
      <c r="C14">
        <v>9.52</v>
      </c>
      <c r="D14">
        <v>6.31</v>
      </c>
      <c r="E14">
        <v>1.97</v>
      </c>
      <c r="F14">
        <v>6.88</v>
      </c>
      <c r="G14">
        <v>6.8</v>
      </c>
      <c r="H14">
        <v>5.41</v>
      </c>
      <c r="I14">
        <v>6.81</v>
      </c>
      <c r="J14">
        <v>5.92</v>
      </c>
      <c r="K14">
        <v>5.73</v>
      </c>
      <c r="L14">
        <v>4.5599999999999996</v>
      </c>
      <c r="M14">
        <v>3.86</v>
      </c>
      <c r="N14">
        <v>4.13</v>
      </c>
      <c r="O14">
        <v>8.42</v>
      </c>
      <c r="P14">
        <v>5.69</v>
      </c>
      <c r="Q14">
        <v>6.91</v>
      </c>
      <c r="R14">
        <v>5.93</v>
      </c>
      <c r="S14">
        <v>5.64</v>
      </c>
      <c r="T14">
        <v>6.04</v>
      </c>
      <c r="U14">
        <v>5.7</v>
      </c>
      <c r="V14">
        <v>8.8000000000000007</v>
      </c>
    </row>
    <row r="15" spans="1:22" x14ac:dyDescent="0.2">
      <c r="A15" t="s">
        <v>2349</v>
      </c>
      <c r="B15" t="s">
        <v>8977</v>
      </c>
      <c r="C15">
        <v>2.81</v>
      </c>
      <c r="D15">
        <v>1.37</v>
      </c>
      <c r="E15">
        <v>3.6</v>
      </c>
      <c r="F15">
        <v>0.08</v>
      </c>
      <c r="G15">
        <v>0.79</v>
      </c>
      <c r="H15">
        <v>0.51</v>
      </c>
      <c r="I15">
        <v>0</v>
      </c>
      <c r="J15">
        <v>0.13</v>
      </c>
      <c r="K15">
        <v>0.2</v>
      </c>
      <c r="L15">
        <v>0.3</v>
      </c>
      <c r="M15">
        <v>0.81</v>
      </c>
      <c r="N15">
        <v>0</v>
      </c>
      <c r="O15">
        <v>0.54</v>
      </c>
      <c r="P15">
        <v>0.73</v>
      </c>
      <c r="Q15">
        <v>0.19</v>
      </c>
      <c r="R15">
        <v>0.67</v>
      </c>
      <c r="S15">
        <v>0.7</v>
      </c>
      <c r="T15">
        <v>0.23</v>
      </c>
      <c r="U15">
        <v>0.13</v>
      </c>
      <c r="V15">
        <v>0.41</v>
      </c>
    </row>
    <row r="16" spans="1:22" x14ac:dyDescent="0.2">
      <c r="A16" t="s">
        <v>8976</v>
      </c>
      <c r="B16" t="s">
        <v>8975</v>
      </c>
      <c r="C16">
        <v>7.64</v>
      </c>
      <c r="D16">
        <v>5.88</v>
      </c>
      <c r="E16">
        <v>3.68</v>
      </c>
      <c r="F16">
        <v>6.87</v>
      </c>
      <c r="G16">
        <v>7.67</v>
      </c>
      <c r="H16">
        <v>5.35</v>
      </c>
      <c r="I16">
        <v>4.74</v>
      </c>
      <c r="J16">
        <v>6.87</v>
      </c>
      <c r="K16">
        <v>4.8</v>
      </c>
      <c r="L16">
        <v>5.42</v>
      </c>
      <c r="M16">
        <v>4.8</v>
      </c>
      <c r="N16">
        <v>7.05</v>
      </c>
      <c r="O16">
        <v>7.28</v>
      </c>
      <c r="P16">
        <v>7.05</v>
      </c>
      <c r="Q16">
        <v>6.84</v>
      </c>
      <c r="R16">
        <v>4.9800000000000004</v>
      </c>
      <c r="S16">
        <v>6.32</v>
      </c>
      <c r="T16">
        <v>4.9400000000000004</v>
      </c>
      <c r="U16">
        <v>5.87</v>
      </c>
      <c r="V16">
        <v>6.33</v>
      </c>
    </row>
    <row r="17" spans="1:22" x14ac:dyDescent="0.2">
      <c r="A17" t="s">
        <v>8974</v>
      </c>
      <c r="B17" t="s">
        <v>8973</v>
      </c>
      <c r="C17">
        <v>2.94</v>
      </c>
      <c r="D17">
        <v>3.56</v>
      </c>
      <c r="E17">
        <v>3.75</v>
      </c>
      <c r="F17">
        <v>1.05</v>
      </c>
      <c r="G17">
        <v>1.64</v>
      </c>
      <c r="H17">
        <v>0.43</v>
      </c>
      <c r="I17">
        <v>0.75</v>
      </c>
      <c r="J17">
        <v>1.84</v>
      </c>
      <c r="K17">
        <v>0.64</v>
      </c>
      <c r="L17">
        <v>1.05</v>
      </c>
      <c r="M17">
        <v>0.52</v>
      </c>
      <c r="N17">
        <v>1.03</v>
      </c>
      <c r="O17">
        <v>1.08</v>
      </c>
      <c r="P17">
        <v>1.29</v>
      </c>
      <c r="Q17">
        <v>2.1800000000000002</v>
      </c>
      <c r="R17">
        <v>0.69</v>
      </c>
      <c r="S17">
        <v>1.17</v>
      </c>
      <c r="T17">
        <v>0.77</v>
      </c>
      <c r="U17">
        <v>1.1599999999999999</v>
      </c>
      <c r="V17">
        <v>0.83</v>
      </c>
    </row>
    <row r="18" spans="1:22" x14ac:dyDescent="0.2">
      <c r="A18" t="s">
        <v>3301</v>
      </c>
      <c r="B18" t="s">
        <v>8972</v>
      </c>
      <c r="C18">
        <v>20.32</v>
      </c>
      <c r="D18">
        <v>20.14</v>
      </c>
      <c r="E18">
        <v>22.61</v>
      </c>
      <c r="F18">
        <v>11.39</v>
      </c>
      <c r="G18">
        <v>8.69</v>
      </c>
      <c r="H18">
        <v>6.71</v>
      </c>
      <c r="I18">
        <v>9.89</v>
      </c>
      <c r="J18">
        <v>12.37</v>
      </c>
      <c r="K18">
        <v>5.09</v>
      </c>
      <c r="L18">
        <v>8.84</v>
      </c>
      <c r="M18">
        <v>5.81</v>
      </c>
      <c r="N18">
        <v>10.47</v>
      </c>
      <c r="O18">
        <v>6.93</v>
      </c>
      <c r="P18">
        <v>9.16</v>
      </c>
      <c r="Q18">
        <v>6.57</v>
      </c>
      <c r="R18">
        <v>11.45</v>
      </c>
      <c r="S18">
        <v>6.98</v>
      </c>
      <c r="T18">
        <v>10.35</v>
      </c>
      <c r="U18">
        <v>8.08</v>
      </c>
      <c r="V18">
        <v>12.05</v>
      </c>
    </row>
    <row r="19" spans="1:22" x14ac:dyDescent="0.2">
      <c r="A19" t="s">
        <v>3410</v>
      </c>
      <c r="B19" t="s">
        <v>8971</v>
      </c>
      <c r="C19">
        <v>14.08</v>
      </c>
      <c r="D19">
        <v>31.96</v>
      </c>
      <c r="E19">
        <v>7.11</v>
      </c>
      <c r="F19">
        <v>33.119999999999997</v>
      </c>
      <c r="G19">
        <v>26.14</v>
      </c>
      <c r="H19">
        <v>35.880000000000003</v>
      </c>
      <c r="I19">
        <v>12.13</v>
      </c>
      <c r="J19">
        <v>25.55</v>
      </c>
      <c r="K19">
        <v>37.74</v>
      </c>
      <c r="L19">
        <v>29.41</v>
      </c>
      <c r="M19">
        <v>30.12</v>
      </c>
      <c r="N19">
        <v>17.47</v>
      </c>
      <c r="O19">
        <v>21.28</v>
      </c>
      <c r="P19">
        <v>41.38</v>
      </c>
      <c r="Q19">
        <v>23.61</v>
      </c>
      <c r="R19">
        <v>13.69</v>
      </c>
      <c r="S19">
        <v>25.02</v>
      </c>
      <c r="T19">
        <v>25.04</v>
      </c>
      <c r="U19">
        <v>11.35</v>
      </c>
      <c r="V19">
        <v>13.06</v>
      </c>
    </row>
    <row r="20" spans="1:22" x14ac:dyDescent="0.2">
      <c r="A20" t="s">
        <v>2744</v>
      </c>
      <c r="B20" t="s">
        <v>8970</v>
      </c>
      <c r="C20">
        <v>0.48</v>
      </c>
      <c r="D20">
        <v>0.34</v>
      </c>
      <c r="E20">
        <v>0.11</v>
      </c>
      <c r="F20">
        <v>0.44</v>
      </c>
      <c r="G20">
        <v>0.27</v>
      </c>
      <c r="H20">
        <v>0.56999999999999995</v>
      </c>
      <c r="I20">
        <v>2.56</v>
      </c>
      <c r="J20">
        <v>1.76</v>
      </c>
      <c r="K20">
        <v>0.99</v>
      </c>
      <c r="L20">
        <v>0.56999999999999995</v>
      </c>
      <c r="M20">
        <v>0.16</v>
      </c>
      <c r="N20">
        <v>2.06</v>
      </c>
      <c r="O20">
        <v>1.61</v>
      </c>
      <c r="P20">
        <v>2.76</v>
      </c>
      <c r="Q20">
        <v>1.97</v>
      </c>
      <c r="R20">
        <v>1.35</v>
      </c>
      <c r="S20">
        <v>1.54</v>
      </c>
      <c r="T20">
        <v>0.91</v>
      </c>
      <c r="U20">
        <v>0.98</v>
      </c>
      <c r="V20">
        <v>1.73</v>
      </c>
    </row>
    <row r="21" spans="1:22" x14ac:dyDescent="0.2">
      <c r="A21" t="s">
        <v>2872</v>
      </c>
      <c r="B21" t="s">
        <v>8969</v>
      </c>
      <c r="C21">
        <v>2.98</v>
      </c>
      <c r="D21">
        <v>2.74</v>
      </c>
      <c r="E21">
        <v>2.36</v>
      </c>
      <c r="F21">
        <v>6.83</v>
      </c>
      <c r="G21">
        <v>9.06</v>
      </c>
      <c r="H21">
        <v>8.9</v>
      </c>
      <c r="I21">
        <v>8.34</v>
      </c>
      <c r="J21">
        <v>7.14</v>
      </c>
      <c r="K21">
        <v>8.0500000000000007</v>
      </c>
      <c r="L21">
        <v>6.32</v>
      </c>
      <c r="M21">
        <v>7.64</v>
      </c>
      <c r="N21">
        <v>8.2100000000000009</v>
      </c>
      <c r="O21">
        <v>5.88</v>
      </c>
      <c r="P21">
        <v>8.32</v>
      </c>
      <c r="Q21">
        <v>8.1300000000000008</v>
      </c>
      <c r="R21">
        <v>7.61</v>
      </c>
      <c r="S21">
        <v>7.47</v>
      </c>
      <c r="T21">
        <v>6.51</v>
      </c>
      <c r="U21">
        <v>6.4</v>
      </c>
      <c r="V21">
        <v>7.66</v>
      </c>
    </row>
    <row r="22" spans="1:22" x14ac:dyDescent="0.2">
      <c r="A22" t="s">
        <v>3752</v>
      </c>
      <c r="B22" t="s">
        <v>8968</v>
      </c>
      <c r="C22">
        <v>18.32</v>
      </c>
      <c r="D22">
        <v>3.99</v>
      </c>
      <c r="E22">
        <v>8.14</v>
      </c>
      <c r="F22">
        <v>15.3</v>
      </c>
      <c r="G22">
        <v>33.85</v>
      </c>
      <c r="H22">
        <v>15.09</v>
      </c>
      <c r="I22">
        <v>27.6</v>
      </c>
      <c r="J22">
        <v>8.9499999999999993</v>
      </c>
      <c r="K22">
        <v>7.51</v>
      </c>
      <c r="L22">
        <v>20.260000000000002</v>
      </c>
      <c r="M22">
        <v>18.46</v>
      </c>
      <c r="N22">
        <v>11.9</v>
      </c>
      <c r="O22">
        <v>17.12</v>
      </c>
      <c r="P22">
        <v>21.42</v>
      </c>
      <c r="Q22">
        <v>9.64</v>
      </c>
      <c r="R22">
        <v>22.38</v>
      </c>
      <c r="S22">
        <v>4.79</v>
      </c>
      <c r="T22">
        <v>14.33</v>
      </c>
      <c r="U22">
        <v>20.74</v>
      </c>
      <c r="V22">
        <v>17.5</v>
      </c>
    </row>
    <row r="23" spans="1:22" x14ac:dyDescent="0.2">
      <c r="A23" t="s">
        <v>287</v>
      </c>
      <c r="B23" t="s">
        <v>8967</v>
      </c>
      <c r="C23">
        <v>10.29</v>
      </c>
      <c r="D23">
        <v>13.3</v>
      </c>
      <c r="E23">
        <v>11.45</v>
      </c>
      <c r="F23">
        <v>19.399999999999999</v>
      </c>
      <c r="G23">
        <v>17.059999999999999</v>
      </c>
      <c r="H23">
        <v>17.79</v>
      </c>
      <c r="I23">
        <v>19.77</v>
      </c>
      <c r="J23">
        <v>20.78</v>
      </c>
      <c r="K23">
        <v>21.73</v>
      </c>
      <c r="L23">
        <v>17.05</v>
      </c>
      <c r="M23">
        <v>20.52</v>
      </c>
      <c r="N23">
        <v>19.96</v>
      </c>
      <c r="O23">
        <v>16.399999999999999</v>
      </c>
      <c r="P23">
        <v>15.52</v>
      </c>
      <c r="Q23">
        <v>16.05</v>
      </c>
      <c r="R23">
        <v>16.829999999999998</v>
      </c>
      <c r="S23">
        <v>20.55</v>
      </c>
      <c r="T23">
        <v>17.100000000000001</v>
      </c>
      <c r="U23">
        <v>18.809999999999999</v>
      </c>
      <c r="V23">
        <v>17.73</v>
      </c>
    </row>
    <row r="24" spans="1:22" x14ac:dyDescent="0.2">
      <c r="A24" t="s">
        <v>609</v>
      </c>
      <c r="B24" t="s">
        <v>8966</v>
      </c>
      <c r="C24">
        <v>7.07</v>
      </c>
      <c r="D24">
        <v>6.59</v>
      </c>
      <c r="E24">
        <v>5.68</v>
      </c>
      <c r="F24">
        <v>7.91</v>
      </c>
      <c r="G24">
        <v>7.73</v>
      </c>
      <c r="H24">
        <v>4.83</v>
      </c>
      <c r="I24">
        <v>7.63</v>
      </c>
      <c r="J24">
        <v>9.18</v>
      </c>
      <c r="K24">
        <v>6.28</v>
      </c>
      <c r="L24">
        <v>6.57</v>
      </c>
      <c r="M24">
        <v>4.25</v>
      </c>
      <c r="N24">
        <v>7.36</v>
      </c>
      <c r="O24">
        <v>8.39</v>
      </c>
      <c r="P24">
        <v>7.1</v>
      </c>
      <c r="Q24">
        <v>7.39</v>
      </c>
      <c r="R24">
        <v>7.02</v>
      </c>
      <c r="S24">
        <v>10.53</v>
      </c>
      <c r="T24">
        <v>5.55</v>
      </c>
      <c r="U24">
        <v>3.98</v>
      </c>
      <c r="V24">
        <v>7.44</v>
      </c>
    </row>
    <row r="25" spans="1:22" x14ac:dyDescent="0.2">
      <c r="A25" t="s">
        <v>105</v>
      </c>
      <c r="B25" t="s">
        <v>8965</v>
      </c>
      <c r="C25">
        <v>67.33</v>
      </c>
      <c r="D25">
        <v>59.17</v>
      </c>
      <c r="E25">
        <v>65.319999999999993</v>
      </c>
      <c r="F25">
        <v>65.209999999999994</v>
      </c>
      <c r="G25">
        <v>75.760000000000005</v>
      </c>
      <c r="H25">
        <v>73.02</v>
      </c>
      <c r="I25">
        <v>68.14</v>
      </c>
      <c r="J25">
        <v>49.7</v>
      </c>
      <c r="K25">
        <v>77.87</v>
      </c>
      <c r="L25">
        <v>87.45</v>
      </c>
      <c r="M25">
        <v>61.46</v>
      </c>
      <c r="N25">
        <v>63.81</v>
      </c>
      <c r="O25">
        <v>66.819999999999993</v>
      </c>
      <c r="P25">
        <v>78.72</v>
      </c>
      <c r="Q25">
        <v>67.72</v>
      </c>
      <c r="R25">
        <v>67.41</v>
      </c>
      <c r="S25">
        <v>58.76</v>
      </c>
      <c r="T25">
        <v>103.18</v>
      </c>
      <c r="U25">
        <v>99.56</v>
      </c>
      <c r="V25">
        <v>65.790000000000006</v>
      </c>
    </row>
    <row r="26" spans="1:22" x14ac:dyDescent="0.2">
      <c r="A26" t="s">
        <v>3481</v>
      </c>
      <c r="B26" t="s">
        <v>8964</v>
      </c>
      <c r="C26">
        <v>8.2200000000000006</v>
      </c>
      <c r="D26">
        <v>12.98</v>
      </c>
      <c r="E26">
        <v>2.86</v>
      </c>
      <c r="F26">
        <v>5.5</v>
      </c>
      <c r="G26">
        <v>5.23</v>
      </c>
      <c r="H26">
        <v>2.1</v>
      </c>
      <c r="I26">
        <v>4.01</v>
      </c>
      <c r="J26">
        <v>3.55</v>
      </c>
      <c r="K26">
        <v>5.44</v>
      </c>
      <c r="L26">
        <v>6.7</v>
      </c>
      <c r="M26">
        <v>4.4800000000000004</v>
      </c>
      <c r="N26">
        <v>1.76</v>
      </c>
      <c r="O26">
        <v>2.02</v>
      </c>
      <c r="P26">
        <v>3.14</v>
      </c>
      <c r="Q26">
        <v>3.31</v>
      </c>
      <c r="R26">
        <v>5.81</v>
      </c>
      <c r="S26">
        <v>2.35</v>
      </c>
      <c r="T26">
        <v>13.52</v>
      </c>
      <c r="U26">
        <v>6.54</v>
      </c>
      <c r="V26">
        <v>4.04</v>
      </c>
    </row>
    <row r="27" spans="1:22" x14ac:dyDescent="0.2">
      <c r="A27" t="s">
        <v>898</v>
      </c>
      <c r="B27" t="s">
        <v>8963</v>
      </c>
      <c r="C27">
        <v>4.3099999999999996</v>
      </c>
      <c r="D27">
        <v>2.81</v>
      </c>
      <c r="E27">
        <v>3.77</v>
      </c>
      <c r="F27">
        <v>8.7200000000000006</v>
      </c>
      <c r="G27">
        <v>24.4</v>
      </c>
      <c r="H27">
        <v>20.57</v>
      </c>
      <c r="I27">
        <v>13.76</v>
      </c>
      <c r="J27">
        <v>16.25</v>
      </c>
      <c r="K27">
        <v>7.41</v>
      </c>
      <c r="L27">
        <v>18.86</v>
      </c>
      <c r="M27">
        <v>11.85</v>
      </c>
      <c r="N27">
        <v>8.9</v>
      </c>
      <c r="O27">
        <v>16.79</v>
      </c>
      <c r="P27">
        <v>22.07</v>
      </c>
      <c r="Q27">
        <v>9.5399999999999991</v>
      </c>
      <c r="R27">
        <v>13.31</v>
      </c>
      <c r="S27">
        <v>8.76</v>
      </c>
      <c r="T27">
        <v>8.39</v>
      </c>
      <c r="U27">
        <v>15.17</v>
      </c>
      <c r="V27">
        <v>17.77</v>
      </c>
    </row>
    <row r="28" spans="1:22" x14ac:dyDescent="0.2">
      <c r="A28" t="s">
        <v>166</v>
      </c>
      <c r="B28" t="s">
        <v>8962</v>
      </c>
      <c r="C28">
        <v>0</v>
      </c>
      <c r="D28">
        <v>0.48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1.37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0.42</v>
      </c>
      <c r="V28">
        <v>2.0699999999999998</v>
      </c>
    </row>
    <row r="29" spans="1:22" x14ac:dyDescent="0.2">
      <c r="A29" t="s">
        <v>190</v>
      </c>
      <c r="B29" t="s">
        <v>8961</v>
      </c>
      <c r="C29">
        <v>3.86</v>
      </c>
      <c r="D29">
        <v>1.1399999999999999</v>
      </c>
      <c r="E29">
        <v>0.54</v>
      </c>
      <c r="F29">
        <v>3.53</v>
      </c>
      <c r="G29">
        <v>4.45</v>
      </c>
      <c r="H29">
        <v>7.53</v>
      </c>
      <c r="I29">
        <v>4.9400000000000004</v>
      </c>
      <c r="J29">
        <v>9.3000000000000007</v>
      </c>
      <c r="K29">
        <v>9.17</v>
      </c>
      <c r="L29">
        <v>2.56</v>
      </c>
      <c r="M29">
        <v>2.29</v>
      </c>
      <c r="N29">
        <v>2.09</v>
      </c>
      <c r="O29">
        <v>7.81</v>
      </c>
      <c r="P29">
        <v>0.98</v>
      </c>
      <c r="Q29">
        <v>1.05</v>
      </c>
      <c r="R29">
        <v>1.49</v>
      </c>
      <c r="S29">
        <v>7.82</v>
      </c>
      <c r="T29">
        <v>0.74</v>
      </c>
      <c r="U29">
        <v>1.17</v>
      </c>
      <c r="V29">
        <v>2.83</v>
      </c>
    </row>
    <row r="30" spans="1:22" x14ac:dyDescent="0.2">
      <c r="A30" t="s">
        <v>3152</v>
      </c>
      <c r="B30" t="s">
        <v>8960</v>
      </c>
      <c r="C30">
        <v>2.5299999999999998</v>
      </c>
      <c r="D30">
        <v>1.6</v>
      </c>
      <c r="E30">
        <v>1.96</v>
      </c>
      <c r="F30">
        <v>2.31</v>
      </c>
      <c r="G30">
        <v>3.29</v>
      </c>
      <c r="H30">
        <v>5.47</v>
      </c>
      <c r="I30">
        <v>5.29</v>
      </c>
      <c r="J30">
        <v>2.9</v>
      </c>
      <c r="K30">
        <v>3.03</v>
      </c>
      <c r="L30">
        <v>3.34</v>
      </c>
      <c r="M30">
        <v>3.84</v>
      </c>
      <c r="N30">
        <v>4.59</v>
      </c>
      <c r="O30">
        <v>4.0599999999999996</v>
      </c>
      <c r="P30">
        <v>3.73</v>
      </c>
      <c r="Q30">
        <v>4.5999999999999996</v>
      </c>
      <c r="R30">
        <v>2.86</v>
      </c>
      <c r="S30">
        <v>2.72</v>
      </c>
      <c r="T30">
        <v>2.34</v>
      </c>
      <c r="U30">
        <v>2.0699999999999998</v>
      </c>
      <c r="V30">
        <v>3.04</v>
      </c>
    </row>
    <row r="31" spans="1:22" x14ac:dyDescent="0.2">
      <c r="A31" t="s">
        <v>757</v>
      </c>
      <c r="B31" t="s">
        <v>8959</v>
      </c>
      <c r="C31">
        <v>20.12</v>
      </c>
      <c r="D31">
        <v>9.36</v>
      </c>
      <c r="E31">
        <v>9.82</v>
      </c>
      <c r="F31">
        <v>7.14</v>
      </c>
      <c r="G31">
        <v>11.9</v>
      </c>
      <c r="H31">
        <v>13.83</v>
      </c>
      <c r="I31">
        <v>11.31</v>
      </c>
      <c r="J31">
        <v>26.88</v>
      </c>
      <c r="K31">
        <v>17.39</v>
      </c>
      <c r="L31">
        <v>17.059999999999999</v>
      </c>
      <c r="M31">
        <v>7.05</v>
      </c>
      <c r="N31">
        <v>19.48</v>
      </c>
      <c r="O31">
        <v>12.82</v>
      </c>
      <c r="P31">
        <v>14</v>
      </c>
      <c r="Q31">
        <v>9.59</v>
      </c>
      <c r="R31">
        <v>17.98</v>
      </c>
      <c r="S31">
        <v>15.01</v>
      </c>
      <c r="T31">
        <v>11.7</v>
      </c>
      <c r="U31">
        <v>12.39</v>
      </c>
      <c r="V31">
        <v>6.33</v>
      </c>
    </row>
    <row r="32" spans="1:22" x14ac:dyDescent="0.2">
      <c r="A32" t="s">
        <v>1022</v>
      </c>
      <c r="B32" t="s">
        <v>8958</v>
      </c>
      <c r="C32">
        <v>3.01</v>
      </c>
      <c r="D32">
        <v>1.56</v>
      </c>
      <c r="E32">
        <v>1.51</v>
      </c>
      <c r="F32">
        <v>2.4</v>
      </c>
      <c r="G32">
        <v>2.38</v>
      </c>
      <c r="H32">
        <v>2.93</v>
      </c>
      <c r="I32">
        <v>3.21</v>
      </c>
      <c r="J32">
        <v>3.34</v>
      </c>
      <c r="K32">
        <v>1.81</v>
      </c>
      <c r="L32">
        <v>2.58</v>
      </c>
      <c r="M32">
        <v>2.0299999999999998</v>
      </c>
      <c r="N32">
        <v>1.81</v>
      </c>
      <c r="O32">
        <v>2.04</v>
      </c>
      <c r="P32">
        <v>3.67</v>
      </c>
      <c r="Q32">
        <v>2.83</v>
      </c>
      <c r="R32">
        <v>3.03</v>
      </c>
      <c r="S32">
        <v>3.07</v>
      </c>
      <c r="T32">
        <v>2.4300000000000002</v>
      </c>
      <c r="U32">
        <v>1.35</v>
      </c>
      <c r="V32">
        <v>2.61</v>
      </c>
    </row>
    <row r="33" spans="1:22" x14ac:dyDescent="0.2">
      <c r="A33" t="s">
        <v>65</v>
      </c>
      <c r="B33" t="s">
        <v>8957</v>
      </c>
      <c r="C33">
        <v>0.75</v>
      </c>
      <c r="D33">
        <v>12.9</v>
      </c>
      <c r="E33">
        <v>5.48</v>
      </c>
      <c r="F33">
        <v>4.62</v>
      </c>
      <c r="G33">
        <v>4.24</v>
      </c>
      <c r="H33">
        <v>4.5999999999999996</v>
      </c>
      <c r="I33">
        <v>15.12</v>
      </c>
      <c r="J33">
        <v>9.27</v>
      </c>
      <c r="K33">
        <v>1.51</v>
      </c>
      <c r="L33">
        <v>12.93</v>
      </c>
      <c r="M33">
        <v>1.36</v>
      </c>
      <c r="N33">
        <v>1.57</v>
      </c>
      <c r="O33">
        <v>1.22</v>
      </c>
      <c r="P33">
        <v>2.5099999999999998</v>
      </c>
      <c r="Q33">
        <v>0.78</v>
      </c>
      <c r="R33">
        <v>1.87</v>
      </c>
      <c r="S33">
        <v>5.23</v>
      </c>
      <c r="T33">
        <v>1.1499999999999999</v>
      </c>
      <c r="U33">
        <v>0.56000000000000005</v>
      </c>
      <c r="V33">
        <v>1.33</v>
      </c>
    </row>
    <row r="34" spans="1:22" x14ac:dyDescent="0.2">
      <c r="A34" t="s">
        <v>2719</v>
      </c>
      <c r="B34" t="s">
        <v>8956</v>
      </c>
      <c r="C34">
        <v>2.91</v>
      </c>
      <c r="D34">
        <v>1.42</v>
      </c>
      <c r="E34">
        <v>7.76</v>
      </c>
      <c r="F34">
        <v>0.97</v>
      </c>
      <c r="G34">
        <v>0.76</v>
      </c>
      <c r="H34">
        <v>1.45</v>
      </c>
      <c r="I34">
        <v>2.04</v>
      </c>
      <c r="J34">
        <v>0.63</v>
      </c>
      <c r="K34">
        <v>1.0900000000000001</v>
      </c>
      <c r="L34">
        <v>0.33</v>
      </c>
      <c r="M34">
        <v>0.5</v>
      </c>
      <c r="N34">
        <v>1.48</v>
      </c>
      <c r="O34">
        <v>1.84</v>
      </c>
      <c r="P34">
        <v>1.06</v>
      </c>
      <c r="Q34">
        <v>0.86</v>
      </c>
      <c r="R34">
        <v>0.37</v>
      </c>
      <c r="S34">
        <v>0.91</v>
      </c>
      <c r="T34">
        <v>2.15</v>
      </c>
      <c r="U34">
        <v>2.11</v>
      </c>
      <c r="V34">
        <v>2.29</v>
      </c>
    </row>
    <row r="35" spans="1:22" x14ac:dyDescent="0.2">
      <c r="A35" t="s">
        <v>8955</v>
      </c>
      <c r="B35" t="s">
        <v>8954</v>
      </c>
      <c r="C35">
        <v>2.86</v>
      </c>
      <c r="D35">
        <v>1.62</v>
      </c>
      <c r="E35">
        <v>3.16</v>
      </c>
      <c r="F35">
        <v>1.43</v>
      </c>
      <c r="G35">
        <v>3.37</v>
      </c>
      <c r="H35">
        <v>1.43</v>
      </c>
      <c r="I35">
        <v>2.96</v>
      </c>
      <c r="J35">
        <v>1.46</v>
      </c>
      <c r="K35">
        <v>1.1200000000000001</v>
      </c>
      <c r="L35">
        <v>3.09</v>
      </c>
      <c r="M35">
        <v>1.83</v>
      </c>
      <c r="N35">
        <v>1.66</v>
      </c>
      <c r="O35">
        <v>2.19</v>
      </c>
      <c r="P35">
        <v>2.88</v>
      </c>
      <c r="Q35">
        <v>1.25</v>
      </c>
      <c r="R35">
        <v>2.19</v>
      </c>
      <c r="S35">
        <v>1.41</v>
      </c>
      <c r="T35">
        <v>1.68</v>
      </c>
      <c r="U35">
        <v>1.73</v>
      </c>
      <c r="V35">
        <v>1.92</v>
      </c>
    </row>
    <row r="36" spans="1:22" x14ac:dyDescent="0.2">
      <c r="A36" t="s">
        <v>946</v>
      </c>
      <c r="B36" t="s">
        <v>8953</v>
      </c>
      <c r="C36">
        <v>16.18</v>
      </c>
      <c r="D36">
        <v>17.559999999999999</v>
      </c>
      <c r="E36">
        <v>17.41</v>
      </c>
      <c r="F36">
        <v>22.28</v>
      </c>
      <c r="G36">
        <v>24</v>
      </c>
      <c r="H36">
        <v>23.06</v>
      </c>
      <c r="I36">
        <v>20.350000000000001</v>
      </c>
      <c r="J36">
        <v>27.36</v>
      </c>
      <c r="K36">
        <v>25.64</v>
      </c>
      <c r="L36">
        <v>16.84</v>
      </c>
      <c r="M36">
        <v>20.149999999999999</v>
      </c>
      <c r="N36">
        <v>21.16</v>
      </c>
      <c r="O36">
        <v>18.34</v>
      </c>
      <c r="P36">
        <v>23.25</v>
      </c>
      <c r="Q36">
        <v>22.08</v>
      </c>
      <c r="R36">
        <v>29.13</v>
      </c>
      <c r="S36">
        <v>23.01</v>
      </c>
      <c r="T36">
        <v>23.99</v>
      </c>
      <c r="U36">
        <v>20.22</v>
      </c>
      <c r="V36">
        <v>20.85</v>
      </c>
    </row>
    <row r="37" spans="1:22" x14ac:dyDescent="0.2">
      <c r="A37" t="s">
        <v>3353</v>
      </c>
      <c r="B37" t="s">
        <v>8952</v>
      </c>
      <c r="C37">
        <v>5.29</v>
      </c>
      <c r="D37">
        <v>7.42</v>
      </c>
      <c r="E37">
        <v>7.12</v>
      </c>
      <c r="F37">
        <v>7.04</v>
      </c>
      <c r="G37">
        <v>7.58</v>
      </c>
      <c r="H37">
        <v>5.88</v>
      </c>
      <c r="I37">
        <v>6.56</v>
      </c>
      <c r="J37">
        <v>11.1</v>
      </c>
      <c r="K37">
        <v>8.74</v>
      </c>
      <c r="L37">
        <v>7.21</v>
      </c>
      <c r="M37">
        <v>6.2</v>
      </c>
      <c r="N37">
        <v>7.94</v>
      </c>
      <c r="O37">
        <v>9.76</v>
      </c>
      <c r="P37">
        <v>6.43</v>
      </c>
      <c r="Q37">
        <v>7.81</v>
      </c>
      <c r="R37">
        <v>8.07</v>
      </c>
      <c r="S37">
        <v>8.6</v>
      </c>
      <c r="T37">
        <v>4.8600000000000003</v>
      </c>
      <c r="U37">
        <v>7.91</v>
      </c>
      <c r="V37">
        <v>8.5399999999999991</v>
      </c>
    </row>
    <row r="38" spans="1:22" x14ac:dyDescent="0.2">
      <c r="A38" t="s">
        <v>1041</v>
      </c>
      <c r="B38" t="s">
        <v>8951</v>
      </c>
      <c r="C38">
        <v>0</v>
      </c>
      <c r="D38">
        <v>0</v>
      </c>
      <c r="E38">
        <v>0.81</v>
      </c>
      <c r="F38">
        <v>0.44</v>
      </c>
      <c r="G38">
        <v>1.35</v>
      </c>
      <c r="H38">
        <v>5.1100000000000003</v>
      </c>
      <c r="I38">
        <v>4.88</v>
      </c>
      <c r="J38">
        <v>5.29</v>
      </c>
      <c r="K38">
        <v>8.85</v>
      </c>
      <c r="L38">
        <v>4.24</v>
      </c>
      <c r="M38">
        <v>4.07</v>
      </c>
      <c r="N38">
        <v>5.48</v>
      </c>
      <c r="O38">
        <v>1.62</v>
      </c>
      <c r="P38">
        <v>4.42</v>
      </c>
      <c r="Q38">
        <v>3.87</v>
      </c>
      <c r="R38">
        <v>8.39</v>
      </c>
      <c r="S38">
        <v>5.77</v>
      </c>
      <c r="T38">
        <v>3.97</v>
      </c>
      <c r="U38">
        <v>3.46</v>
      </c>
      <c r="V38">
        <v>4.8499999999999996</v>
      </c>
    </row>
    <row r="39" spans="1:22" x14ac:dyDescent="0.2">
      <c r="A39" t="s">
        <v>3349</v>
      </c>
      <c r="B39" t="s">
        <v>8950</v>
      </c>
      <c r="C39">
        <v>7.86</v>
      </c>
      <c r="D39">
        <v>14.46</v>
      </c>
      <c r="E39">
        <v>15.47</v>
      </c>
      <c r="F39">
        <v>24.99</v>
      </c>
      <c r="G39">
        <v>21.24</v>
      </c>
      <c r="H39">
        <v>25.23</v>
      </c>
      <c r="I39">
        <v>24.29</v>
      </c>
      <c r="J39">
        <v>27.26</v>
      </c>
      <c r="K39">
        <v>31.3</v>
      </c>
      <c r="L39">
        <v>24.16</v>
      </c>
      <c r="M39">
        <v>23.31</v>
      </c>
      <c r="N39">
        <v>22.89</v>
      </c>
      <c r="O39">
        <v>23.01</v>
      </c>
      <c r="P39">
        <v>20.56</v>
      </c>
      <c r="Q39">
        <v>25.26</v>
      </c>
      <c r="R39">
        <v>23.44</v>
      </c>
      <c r="S39">
        <v>27.98</v>
      </c>
      <c r="T39">
        <v>22.61</v>
      </c>
      <c r="U39">
        <v>15.67</v>
      </c>
      <c r="V39">
        <v>18.73</v>
      </c>
    </row>
    <row r="40" spans="1:22" x14ac:dyDescent="0.2">
      <c r="A40" t="s">
        <v>2828</v>
      </c>
      <c r="B40" t="s">
        <v>8949</v>
      </c>
      <c r="C40">
        <v>13.5</v>
      </c>
      <c r="D40">
        <v>12.2</v>
      </c>
      <c r="E40">
        <v>16.239999999999998</v>
      </c>
      <c r="F40">
        <v>15.68</v>
      </c>
      <c r="G40">
        <v>17.77</v>
      </c>
      <c r="H40">
        <v>15.27</v>
      </c>
      <c r="I40">
        <v>15.43</v>
      </c>
      <c r="J40">
        <v>18.059999999999999</v>
      </c>
      <c r="K40">
        <v>15.19</v>
      </c>
      <c r="L40">
        <v>16.149999999999999</v>
      </c>
      <c r="M40">
        <v>13.2</v>
      </c>
      <c r="N40">
        <v>14.86</v>
      </c>
      <c r="O40">
        <v>16.68</v>
      </c>
      <c r="P40">
        <v>14.73</v>
      </c>
      <c r="Q40">
        <v>14.3</v>
      </c>
      <c r="R40">
        <v>20.170000000000002</v>
      </c>
      <c r="S40">
        <v>17.03</v>
      </c>
      <c r="T40">
        <v>18.489999999999998</v>
      </c>
      <c r="U40">
        <v>20.399999999999999</v>
      </c>
      <c r="V40">
        <v>21.36</v>
      </c>
    </row>
    <row r="41" spans="1:22" x14ac:dyDescent="0.2">
      <c r="A41" t="s">
        <v>3285</v>
      </c>
      <c r="B41" t="s">
        <v>8948</v>
      </c>
      <c r="C41">
        <v>19.45</v>
      </c>
      <c r="D41">
        <v>30.76</v>
      </c>
      <c r="E41">
        <v>17.48</v>
      </c>
      <c r="F41">
        <v>11.42</v>
      </c>
      <c r="G41">
        <v>14.41</v>
      </c>
      <c r="H41">
        <v>14.25</v>
      </c>
      <c r="I41">
        <v>13.64</v>
      </c>
      <c r="J41">
        <v>14.79</v>
      </c>
      <c r="K41">
        <v>11.64</v>
      </c>
      <c r="L41">
        <v>12.74</v>
      </c>
      <c r="M41">
        <v>13.81</v>
      </c>
      <c r="N41">
        <v>9.91</v>
      </c>
      <c r="O41">
        <v>14.61</v>
      </c>
      <c r="P41">
        <v>12.44</v>
      </c>
      <c r="Q41">
        <v>9.6999999999999993</v>
      </c>
      <c r="R41">
        <v>12.24</v>
      </c>
      <c r="S41">
        <v>14.38</v>
      </c>
      <c r="T41">
        <v>15.09</v>
      </c>
      <c r="U41">
        <v>13.48</v>
      </c>
      <c r="V41">
        <v>13.17</v>
      </c>
    </row>
    <row r="42" spans="1:22" x14ac:dyDescent="0.2">
      <c r="A42" t="s">
        <v>3252</v>
      </c>
      <c r="B42" t="s">
        <v>8947</v>
      </c>
      <c r="C42">
        <v>5.2</v>
      </c>
      <c r="D42">
        <v>5.22</v>
      </c>
      <c r="E42">
        <v>16.18</v>
      </c>
      <c r="F42">
        <v>10.63</v>
      </c>
      <c r="G42">
        <v>8.84</v>
      </c>
      <c r="H42">
        <v>6.24</v>
      </c>
      <c r="I42">
        <v>11.52</v>
      </c>
      <c r="J42">
        <v>16.079999999999998</v>
      </c>
      <c r="K42">
        <v>14.71</v>
      </c>
      <c r="L42">
        <v>12.51</v>
      </c>
      <c r="M42">
        <v>7.83</v>
      </c>
      <c r="N42">
        <v>7.74</v>
      </c>
      <c r="O42">
        <v>10.95</v>
      </c>
      <c r="P42">
        <v>7.44</v>
      </c>
      <c r="Q42">
        <v>10.6</v>
      </c>
      <c r="R42">
        <v>13.83</v>
      </c>
      <c r="S42">
        <v>10.7</v>
      </c>
      <c r="T42">
        <v>17.27</v>
      </c>
      <c r="U42">
        <v>15.31</v>
      </c>
      <c r="V42">
        <v>21.86</v>
      </c>
    </row>
    <row r="43" spans="1:22" x14ac:dyDescent="0.2">
      <c r="A43" t="s">
        <v>2468</v>
      </c>
      <c r="B43" t="s">
        <v>8946</v>
      </c>
      <c r="C43">
        <v>1.95</v>
      </c>
      <c r="D43">
        <v>2.4</v>
      </c>
      <c r="E43">
        <v>1.1399999999999999</v>
      </c>
      <c r="F43">
        <v>1.39</v>
      </c>
      <c r="G43">
        <v>1.49</v>
      </c>
      <c r="H43">
        <v>1.75</v>
      </c>
      <c r="I43">
        <v>1.1599999999999999</v>
      </c>
      <c r="J43">
        <v>2.65</v>
      </c>
      <c r="K43">
        <v>1.83</v>
      </c>
      <c r="L43">
        <v>1.33</v>
      </c>
      <c r="M43">
        <v>1.69</v>
      </c>
      <c r="N43">
        <v>2.2599999999999998</v>
      </c>
      <c r="O43">
        <v>1.33</v>
      </c>
      <c r="P43">
        <v>1.55</v>
      </c>
      <c r="Q43">
        <v>0.93</v>
      </c>
      <c r="R43">
        <v>2.11</v>
      </c>
      <c r="S43">
        <v>2.2599999999999998</v>
      </c>
      <c r="T43">
        <v>1.81</v>
      </c>
      <c r="U43">
        <v>1.61</v>
      </c>
      <c r="V43">
        <v>1.3</v>
      </c>
    </row>
    <row r="44" spans="1:22" x14ac:dyDescent="0.2">
      <c r="A44" t="s">
        <v>3445</v>
      </c>
      <c r="B44" t="s">
        <v>8945</v>
      </c>
      <c r="C44">
        <v>2.3199999999999998</v>
      </c>
      <c r="D44">
        <v>2.14</v>
      </c>
      <c r="E44">
        <v>2.4700000000000002</v>
      </c>
      <c r="F44">
        <v>2.86</v>
      </c>
      <c r="G44">
        <v>2.92</v>
      </c>
      <c r="H44">
        <v>4.33</v>
      </c>
      <c r="I44">
        <v>2.61</v>
      </c>
      <c r="J44">
        <v>3.61</v>
      </c>
      <c r="K44">
        <v>4.99</v>
      </c>
      <c r="L44">
        <v>3.15</v>
      </c>
      <c r="M44">
        <v>2.16</v>
      </c>
      <c r="N44">
        <v>3.37</v>
      </c>
      <c r="O44">
        <v>3.2</v>
      </c>
      <c r="P44">
        <v>3.45</v>
      </c>
      <c r="Q44">
        <v>3.78</v>
      </c>
      <c r="R44">
        <v>2.75</v>
      </c>
      <c r="S44">
        <v>3.84</v>
      </c>
      <c r="T44">
        <v>1.87</v>
      </c>
      <c r="U44">
        <v>1.82</v>
      </c>
      <c r="V44">
        <v>3.81</v>
      </c>
    </row>
    <row r="45" spans="1:22" x14ac:dyDescent="0.2">
      <c r="A45" t="s">
        <v>525</v>
      </c>
      <c r="B45" t="s">
        <v>8944</v>
      </c>
      <c r="C45">
        <v>4.25</v>
      </c>
      <c r="D45">
        <v>3.37</v>
      </c>
      <c r="E45">
        <v>3.93</v>
      </c>
      <c r="F45">
        <v>4.45</v>
      </c>
      <c r="G45">
        <v>4.18</v>
      </c>
      <c r="H45">
        <v>6.15</v>
      </c>
      <c r="I45">
        <v>5.6</v>
      </c>
      <c r="J45">
        <v>5.3</v>
      </c>
      <c r="K45">
        <v>4.51</v>
      </c>
      <c r="L45">
        <v>4.4400000000000004</v>
      </c>
      <c r="M45">
        <v>4.4400000000000004</v>
      </c>
      <c r="N45">
        <v>4.25</v>
      </c>
      <c r="O45">
        <v>5.34</v>
      </c>
      <c r="P45">
        <v>4.74</v>
      </c>
      <c r="Q45">
        <v>5.66</v>
      </c>
      <c r="R45">
        <v>4.33</v>
      </c>
      <c r="S45">
        <v>5.15</v>
      </c>
      <c r="T45">
        <v>3.98</v>
      </c>
      <c r="U45">
        <v>3</v>
      </c>
      <c r="V45">
        <v>5.39</v>
      </c>
    </row>
    <row r="46" spans="1:22" x14ac:dyDescent="0.2">
      <c r="A46" t="s">
        <v>3778</v>
      </c>
      <c r="B46" t="s">
        <v>8943</v>
      </c>
      <c r="C46">
        <v>11.46</v>
      </c>
      <c r="D46">
        <v>11.04</v>
      </c>
      <c r="E46">
        <v>7.53</v>
      </c>
      <c r="F46">
        <v>3.75</v>
      </c>
      <c r="G46">
        <v>5.16</v>
      </c>
      <c r="H46">
        <v>2.48</v>
      </c>
      <c r="I46">
        <v>3.86</v>
      </c>
      <c r="J46">
        <v>5.44</v>
      </c>
      <c r="K46">
        <v>4.09</v>
      </c>
      <c r="L46">
        <v>3.48</v>
      </c>
      <c r="M46">
        <v>3.73</v>
      </c>
      <c r="N46">
        <v>6.7</v>
      </c>
      <c r="O46">
        <v>4.37</v>
      </c>
      <c r="P46">
        <v>4.9000000000000004</v>
      </c>
      <c r="Q46">
        <v>3.68</v>
      </c>
      <c r="R46">
        <v>6.37</v>
      </c>
      <c r="S46">
        <v>4.67</v>
      </c>
      <c r="T46">
        <v>5.48</v>
      </c>
      <c r="U46">
        <v>4.49</v>
      </c>
      <c r="V46">
        <v>5.6</v>
      </c>
    </row>
    <row r="47" spans="1:22" x14ac:dyDescent="0.2">
      <c r="A47" t="s">
        <v>497</v>
      </c>
      <c r="B47" t="s">
        <v>8942</v>
      </c>
      <c r="C47">
        <v>3.51</v>
      </c>
      <c r="D47">
        <v>2.25</v>
      </c>
      <c r="E47">
        <v>10.06</v>
      </c>
      <c r="F47">
        <v>8.07</v>
      </c>
      <c r="G47">
        <v>6.44</v>
      </c>
      <c r="H47">
        <v>5.73</v>
      </c>
      <c r="I47">
        <v>4.72</v>
      </c>
      <c r="J47">
        <v>6.69</v>
      </c>
      <c r="K47">
        <v>3.49</v>
      </c>
      <c r="L47">
        <v>4.96</v>
      </c>
      <c r="M47">
        <v>6.08</v>
      </c>
      <c r="N47">
        <v>5.66</v>
      </c>
      <c r="O47">
        <v>2.5499999999999998</v>
      </c>
      <c r="P47">
        <v>8.2200000000000006</v>
      </c>
      <c r="Q47">
        <v>5.88</v>
      </c>
      <c r="R47">
        <v>10.8</v>
      </c>
      <c r="S47">
        <v>4.78</v>
      </c>
      <c r="T47">
        <v>4</v>
      </c>
      <c r="U47">
        <v>2.2000000000000002</v>
      </c>
      <c r="V47">
        <v>4.33</v>
      </c>
    </row>
    <row r="48" spans="1:22" x14ac:dyDescent="0.2">
      <c r="A48" t="s">
        <v>270</v>
      </c>
      <c r="B48" t="s">
        <v>8941</v>
      </c>
      <c r="C48">
        <v>7.89</v>
      </c>
      <c r="D48">
        <v>8.51</v>
      </c>
      <c r="E48">
        <v>6.32</v>
      </c>
      <c r="F48">
        <v>2.66</v>
      </c>
      <c r="G48">
        <v>3.63</v>
      </c>
      <c r="H48">
        <v>2.4500000000000002</v>
      </c>
      <c r="I48">
        <v>2.38</v>
      </c>
      <c r="J48">
        <v>3.15</v>
      </c>
      <c r="K48">
        <v>1.98</v>
      </c>
      <c r="L48">
        <v>2.02</v>
      </c>
      <c r="M48">
        <v>2.11</v>
      </c>
      <c r="N48">
        <v>3.46</v>
      </c>
      <c r="O48">
        <v>4.96</v>
      </c>
      <c r="P48">
        <v>3</v>
      </c>
      <c r="Q48">
        <v>2.89</v>
      </c>
      <c r="R48">
        <v>3.38</v>
      </c>
      <c r="S48">
        <v>3.07</v>
      </c>
      <c r="T48">
        <v>2.92</v>
      </c>
      <c r="U48">
        <v>4.4400000000000004</v>
      </c>
      <c r="V48">
        <v>2.65</v>
      </c>
    </row>
    <row r="49" spans="1:22" x14ac:dyDescent="0.2">
      <c r="A49" t="s">
        <v>3369</v>
      </c>
      <c r="B49" t="s">
        <v>8940</v>
      </c>
      <c r="C49">
        <v>1.55</v>
      </c>
      <c r="D49">
        <v>3.63</v>
      </c>
      <c r="E49">
        <v>3.43</v>
      </c>
      <c r="F49">
        <v>3.19</v>
      </c>
      <c r="G49">
        <v>4</v>
      </c>
      <c r="H49">
        <v>3.58</v>
      </c>
      <c r="I49">
        <v>5.35</v>
      </c>
      <c r="J49">
        <v>4.3</v>
      </c>
      <c r="K49">
        <v>2.97</v>
      </c>
      <c r="L49">
        <v>3.78</v>
      </c>
      <c r="M49">
        <v>3.94</v>
      </c>
      <c r="N49">
        <v>5.57</v>
      </c>
      <c r="O49">
        <v>3.55</v>
      </c>
      <c r="P49">
        <v>4.1900000000000004</v>
      </c>
      <c r="Q49">
        <v>3.1</v>
      </c>
      <c r="R49">
        <v>5.34</v>
      </c>
      <c r="S49">
        <v>3.28</v>
      </c>
      <c r="T49">
        <v>3.49</v>
      </c>
      <c r="U49">
        <v>2.27</v>
      </c>
      <c r="V49">
        <v>3.57</v>
      </c>
    </row>
    <row r="50" spans="1:22" x14ac:dyDescent="0.2">
      <c r="A50" t="s">
        <v>615</v>
      </c>
      <c r="B50" t="s">
        <v>8939</v>
      </c>
      <c r="C50">
        <v>0.11</v>
      </c>
      <c r="D50">
        <v>0.44</v>
      </c>
      <c r="E50">
        <v>0.23</v>
      </c>
      <c r="F50">
        <v>2.11</v>
      </c>
      <c r="G50">
        <v>1.88</v>
      </c>
      <c r="H50">
        <v>0.41</v>
      </c>
      <c r="I50">
        <v>0.09</v>
      </c>
      <c r="J50">
        <v>1.46</v>
      </c>
      <c r="K50">
        <v>1.54</v>
      </c>
      <c r="L50">
        <v>1.1000000000000001</v>
      </c>
      <c r="M50">
        <v>1.02</v>
      </c>
      <c r="N50">
        <v>0.87</v>
      </c>
      <c r="O50">
        <v>2.16</v>
      </c>
      <c r="P50">
        <v>3.36</v>
      </c>
      <c r="Q50">
        <v>3.72</v>
      </c>
      <c r="R50">
        <v>1.93</v>
      </c>
      <c r="S50">
        <v>2.33</v>
      </c>
      <c r="T50">
        <v>2.42</v>
      </c>
      <c r="U50">
        <v>1.35</v>
      </c>
      <c r="V50">
        <v>1.57</v>
      </c>
    </row>
    <row r="51" spans="1:22" x14ac:dyDescent="0.2">
      <c r="A51" t="s">
        <v>3692</v>
      </c>
      <c r="B51" t="s">
        <v>8938</v>
      </c>
      <c r="C51">
        <v>0</v>
      </c>
      <c r="D51">
        <v>0.1</v>
      </c>
      <c r="E51">
        <v>4.1900000000000004</v>
      </c>
      <c r="F51">
        <v>0.66</v>
      </c>
      <c r="G51">
        <v>0.62</v>
      </c>
      <c r="H51">
        <v>1.19</v>
      </c>
      <c r="I51">
        <v>1.61</v>
      </c>
      <c r="J51">
        <v>2.1800000000000002</v>
      </c>
      <c r="K51">
        <v>0.89</v>
      </c>
      <c r="L51">
        <v>0</v>
      </c>
      <c r="M51">
        <v>1.93</v>
      </c>
      <c r="N51">
        <v>1.27</v>
      </c>
      <c r="O51">
        <v>0.09</v>
      </c>
      <c r="P51">
        <v>1.66</v>
      </c>
      <c r="Q51">
        <v>0.14000000000000001</v>
      </c>
      <c r="R51">
        <v>0.89</v>
      </c>
      <c r="S51">
        <v>0.36</v>
      </c>
      <c r="T51">
        <v>0.03</v>
      </c>
      <c r="U51">
        <v>0.97</v>
      </c>
      <c r="V51">
        <v>2.5299999999999998</v>
      </c>
    </row>
    <row r="52" spans="1:22" x14ac:dyDescent="0.2">
      <c r="A52" t="s">
        <v>472</v>
      </c>
      <c r="B52" t="s">
        <v>8937</v>
      </c>
      <c r="C52">
        <v>15.44</v>
      </c>
      <c r="D52">
        <v>27.62</v>
      </c>
      <c r="E52">
        <v>31.13</v>
      </c>
      <c r="F52">
        <v>9.57</v>
      </c>
      <c r="G52">
        <v>7.87</v>
      </c>
      <c r="H52">
        <v>4.21</v>
      </c>
      <c r="I52">
        <v>8.9499999999999993</v>
      </c>
      <c r="J52">
        <v>7.03</v>
      </c>
      <c r="K52">
        <v>4.0199999999999996</v>
      </c>
      <c r="L52">
        <v>10.7</v>
      </c>
      <c r="M52">
        <v>8.2100000000000009</v>
      </c>
      <c r="N52">
        <v>11.11</v>
      </c>
      <c r="O52">
        <v>9.99</v>
      </c>
      <c r="P52">
        <v>11.2</v>
      </c>
      <c r="Q52">
        <v>7.2</v>
      </c>
      <c r="R52">
        <v>10.56</v>
      </c>
      <c r="S52">
        <v>16</v>
      </c>
      <c r="T52">
        <v>10.33</v>
      </c>
      <c r="U52">
        <v>6.81</v>
      </c>
      <c r="V52">
        <v>8.16</v>
      </c>
    </row>
    <row r="53" spans="1:22" x14ac:dyDescent="0.2">
      <c r="A53" t="s">
        <v>8936</v>
      </c>
      <c r="B53" t="s">
        <v>8935</v>
      </c>
      <c r="C53">
        <v>3.21</v>
      </c>
      <c r="D53">
        <v>0.83</v>
      </c>
      <c r="E53">
        <v>0.9</v>
      </c>
      <c r="F53">
        <v>0.28999999999999998</v>
      </c>
      <c r="G53">
        <v>0.32</v>
      </c>
      <c r="H53">
        <v>0.23</v>
      </c>
      <c r="I53">
        <v>0.15</v>
      </c>
      <c r="J53">
        <v>0.39</v>
      </c>
      <c r="K53">
        <v>0</v>
      </c>
      <c r="L53">
        <v>7.0000000000000007E-2</v>
      </c>
      <c r="M53">
        <v>0.04</v>
      </c>
      <c r="N53">
        <v>0.17</v>
      </c>
      <c r="O53">
        <v>0.08</v>
      </c>
      <c r="P53">
        <v>0.15</v>
      </c>
      <c r="Q53">
        <v>0.26</v>
      </c>
      <c r="R53">
        <v>0.38</v>
      </c>
      <c r="S53">
        <v>0.36</v>
      </c>
      <c r="T53">
        <v>0.46</v>
      </c>
      <c r="U53">
        <v>0</v>
      </c>
      <c r="V53">
        <v>0.37</v>
      </c>
    </row>
    <row r="54" spans="1:22" x14ac:dyDescent="0.2">
      <c r="A54" t="s">
        <v>3281</v>
      </c>
      <c r="B54" t="s">
        <v>8934</v>
      </c>
      <c r="C54">
        <v>130.9</v>
      </c>
      <c r="D54">
        <v>94.86</v>
      </c>
      <c r="E54">
        <v>121.47</v>
      </c>
      <c r="F54">
        <v>55.02</v>
      </c>
      <c r="G54">
        <v>48.57</v>
      </c>
      <c r="H54">
        <v>56.29</v>
      </c>
      <c r="I54">
        <v>42.89</v>
      </c>
      <c r="J54">
        <v>52.92</v>
      </c>
      <c r="K54">
        <v>58.7</v>
      </c>
      <c r="L54">
        <v>59.06</v>
      </c>
      <c r="M54">
        <v>32.96</v>
      </c>
      <c r="N54">
        <v>52.7</v>
      </c>
      <c r="O54">
        <v>84.37</v>
      </c>
      <c r="P54">
        <v>44.35</v>
      </c>
      <c r="Q54">
        <v>54.73</v>
      </c>
      <c r="R54">
        <v>38.159999999999997</v>
      </c>
      <c r="S54">
        <v>48.84</v>
      </c>
      <c r="T54">
        <v>70.540000000000006</v>
      </c>
      <c r="U54">
        <v>75.67</v>
      </c>
      <c r="V54">
        <v>74.680000000000007</v>
      </c>
    </row>
    <row r="55" spans="1:22" x14ac:dyDescent="0.2">
      <c r="A55" t="s">
        <v>1874</v>
      </c>
      <c r="B55" t="s">
        <v>8933</v>
      </c>
      <c r="C55">
        <v>15.21</v>
      </c>
      <c r="D55">
        <v>17.170000000000002</v>
      </c>
      <c r="E55">
        <v>14.66</v>
      </c>
      <c r="F55">
        <v>18.350000000000001</v>
      </c>
      <c r="G55">
        <v>19.190000000000001</v>
      </c>
      <c r="H55">
        <v>17.68</v>
      </c>
      <c r="I55">
        <v>17.850000000000001</v>
      </c>
      <c r="J55">
        <v>20.3</v>
      </c>
      <c r="K55">
        <v>19.61</v>
      </c>
      <c r="L55">
        <v>19.29</v>
      </c>
      <c r="M55">
        <v>26.15</v>
      </c>
      <c r="N55">
        <v>15.23</v>
      </c>
      <c r="O55">
        <v>17.54</v>
      </c>
      <c r="P55">
        <v>13.97</v>
      </c>
      <c r="Q55">
        <v>22.37</v>
      </c>
      <c r="R55">
        <v>13.79</v>
      </c>
      <c r="S55">
        <v>12.81</v>
      </c>
      <c r="T55">
        <v>15.57</v>
      </c>
      <c r="U55">
        <v>15.11</v>
      </c>
      <c r="V55">
        <v>26.74</v>
      </c>
    </row>
    <row r="56" spans="1:22" x14ac:dyDescent="0.2">
      <c r="A56" t="s">
        <v>8932</v>
      </c>
      <c r="B56" t="s">
        <v>8931</v>
      </c>
      <c r="C56">
        <v>7.86</v>
      </c>
      <c r="D56">
        <v>9.85</v>
      </c>
      <c r="E56">
        <v>12.04</v>
      </c>
      <c r="F56">
        <v>13.19</v>
      </c>
      <c r="G56">
        <v>6.37</v>
      </c>
      <c r="H56">
        <v>8.09</v>
      </c>
      <c r="I56">
        <v>14.24</v>
      </c>
      <c r="J56">
        <v>10.35</v>
      </c>
      <c r="K56">
        <v>12.51</v>
      </c>
      <c r="L56">
        <v>7.4</v>
      </c>
      <c r="M56">
        <v>7.58</v>
      </c>
      <c r="N56">
        <v>11.91</v>
      </c>
      <c r="O56">
        <v>5.57</v>
      </c>
      <c r="P56">
        <v>11.85</v>
      </c>
      <c r="Q56">
        <v>7.25</v>
      </c>
      <c r="R56">
        <v>11.51</v>
      </c>
      <c r="S56">
        <v>16.670000000000002</v>
      </c>
      <c r="T56">
        <v>11.74</v>
      </c>
      <c r="U56">
        <v>10.78</v>
      </c>
      <c r="V56">
        <v>7.33</v>
      </c>
    </row>
    <row r="57" spans="1:22" x14ac:dyDescent="0.2">
      <c r="A57" t="s">
        <v>2088</v>
      </c>
      <c r="B57" t="s">
        <v>8930</v>
      </c>
      <c r="C57">
        <v>10.77</v>
      </c>
      <c r="D57">
        <v>9.1300000000000008</v>
      </c>
      <c r="E57">
        <v>6.75</v>
      </c>
      <c r="F57">
        <v>5.16</v>
      </c>
      <c r="G57">
        <v>14.34</v>
      </c>
      <c r="H57">
        <v>8.24</v>
      </c>
      <c r="I57">
        <v>6.81</v>
      </c>
      <c r="J57">
        <v>1.04</v>
      </c>
      <c r="K57">
        <v>4.97</v>
      </c>
      <c r="L57">
        <v>5.19</v>
      </c>
      <c r="M57">
        <v>6.43</v>
      </c>
      <c r="N57">
        <v>8.7100000000000009</v>
      </c>
      <c r="O57">
        <v>11.46</v>
      </c>
      <c r="P57">
        <v>5.22</v>
      </c>
      <c r="Q57">
        <v>5.77</v>
      </c>
      <c r="R57">
        <v>13.89</v>
      </c>
      <c r="S57">
        <v>11.48</v>
      </c>
      <c r="T57">
        <v>2.31</v>
      </c>
      <c r="U57">
        <v>3.62</v>
      </c>
      <c r="V57">
        <v>8.86</v>
      </c>
    </row>
    <row r="58" spans="1:22" x14ac:dyDescent="0.2">
      <c r="A58" t="s">
        <v>1209</v>
      </c>
      <c r="B58" t="s">
        <v>8929</v>
      </c>
      <c r="C58">
        <v>2.36</v>
      </c>
      <c r="D58">
        <v>4.93</v>
      </c>
      <c r="E58">
        <v>5.74</v>
      </c>
      <c r="F58">
        <v>1.29</v>
      </c>
      <c r="G58">
        <v>1.1200000000000001</v>
      </c>
      <c r="H58">
        <v>1.4</v>
      </c>
      <c r="I58">
        <v>2.2799999999999998</v>
      </c>
      <c r="J58">
        <v>1.75</v>
      </c>
      <c r="K58">
        <v>1.37</v>
      </c>
      <c r="L58">
        <v>1.28</v>
      </c>
      <c r="M58">
        <v>0.71</v>
      </c>
      <c r="N58">
        <v>2.13</v>
      </c>
      <c r="O58">
        <v>1.28</v>
      </c>
      <c r="P58">
        <v>2.4500000000000002</v>
      </c>
      <c r="Q58">
        <v>1.42</v>
      </c>
      <c r="R58">
        <v>0.74</v>
      </c>
      <c r="S58">
        <v>1.64</v>
      </c>
      <c r="T58">
        <v>1.96</v>
      </c>
      <c r="U58">
        <v>2.2999999999999998</v>
      </c>
      <c r="V58">
        <v>2.25</v>
      </c>
    </row>
    <row r="59" spans="1:22" x14ac:dyDescent="0.2">
      <c r="A59" t="s">
        <v>2571</v>
      </c>
      <c r="B59" t="s">
        <v>8928</v>
      </c>
      <c r="C59">
        <v>28.7</v>
      </c>
      <c r="D59">
        <v>61.32</v>
      </c>
      <c r="E59">
        <v>45.25</v>
      </c>
      <c r="F59">
        <v>56.94</v>
      </c>
      <c r="G59">
        <v>50.44</v>
      </c>
      <c r="H59">
        <v>81.05</v>
      </c>
      <c r="I59">
        <v>57.8</v>
      </c>
      <c r="J59">
        <v>57.24</v>
      </c>
      <c r="K59">
        <v>49.71</v>
      </c>
      <c r="L59">
        <v>74.81</v>
      </c>
      <c r="M59">
        <v>48.25</v>
      </c>
      <c r="N59">
        <v>39.14</v>
      </c>
      <c r="O59">
        <v>51.49</v>
      </c>
      <c r="P59">
        <v>41.66</v>
      </c>
      <c r="Q59">
        <v>24.65</v>
      </c>
      <c r="R59">
        <v>15.05</v>
      </c>
      <c r="S59">
        <v>32.35</v>
      </c>
      <c r="T59">
        <v>22.5</v>
      </c>
      <c r="U59">
        <v>21.72</v>
      </c>
      <c r="V59">
        <v>26.44</v>
      </c>
    </row>
    <row r="60" spans="1:22" x14ac:dyDescent="0.2">
      <c r="A60" t="s">
        <v>1619</v>
      </c>
      <c r="B60" t="s">
        <v>8927</v>
      </c>
      <c r="C60">
        <v>3.6</v>
      </c>
      <c r="D60">
        <v>5.03</v>
      </c>
      <c r="E60">
        <v>5.61</v>
      </c>
      <c r="F60">
        <v>2.98</v>
      </c>
      <c r="G60">
        <v>7.26</v>
      </c>
      <c r="H60">
        <v>1.76</v>
      </c>
      <c r="I60">
        <v>2.06</v>
      </c>
      <c r="J60">
        <v>2.78</v>
      </c>
      <c r="K60">
        <v>1.71</v>
      </c>
      <c r="L60">
        <v>1.68</v>
      </c>
      <c r="M60">
        <v>5.68</v>
      </c>
      <c r="N60">
        <v>4.0199999999999996</v>
      </c>
      <c r="O60">
        <v>2.1</v>
      </c>
      <c r="P60">
        <v>2.54</v>
      </c>
      <c r="Q60">
        <v>1.64</v>
      </c>
      <c r="R60">
        <v>1.97</v>
      </c>
      <c r="S60">
        <v>3.17</v>
      </c>
      <c r="T60">
        <v>2.74</v>
      </c>
      <c r="U60">
        <v>1.1100000000000001</v>
      </c>
      <c r="V60">
        <v>2.38</v>
      </c>
    </row>
    <row r="61" spans="1:22" x14ac:dyDescent="0.2">
      <c r="A61" t="s">
        <v>2151</v>
      </c>
      <c r="B61" t="s">
        <v>8926</v>
      </c>
      <c r="C61">
        <v>6.79</v>
      </c>
      <c r="D61">
        <v>12.28</v>
      </c>
      <c r="E61">
        <v>3.66</v>
      </c>
      <c r="F61">
        <v>18.07</v>
      </c>
      <c r="G61">
        <v>30.01</v>
      </c>
      <c r="H61">
        <v>16.02</v>
      </c>
      <c r="I61">
        <v>15.9</v>
      </c>
      <c r="J61">
        <v>16.579999999999998</v>
      </c>
      <c r="K61">
        <v>18.22</v>
      </c>
      <c r="L61">
        <v>14.22</v>
      </c>
      <c r="M61">
        <v>27.27</v>
      </c>
      <c r="N61">
        <v>15.92</v>
      </c>
      <c r="O61">
        <v>14.12</v>
      </c>
      <c r="P61">
        <v>16.350000000000001</v>
      </c>
      <c r="Q61">
        <v>14.55</v>
      </c>
      <c r="R61">
        <v>30.11</v>
      </c>
      <c r="S61">
        <v>14.6</v>
      </c>
      <c r="T61">
        <v>7.62</v>
      </c>
      <c r="U61">
        <v>10.199999999999999</v>
      </c>
      <c r="V61">
        <v>13.08</v>
      </c>
    </row>
    <row r="62" spans="1:22" x14ac:dyDescent="0.2">
      <c r="A62" t="s">
        <v>2393</v>
      </c>
      <c r="B62" t="s">
        <v>8925</v>
      </c>
      <c r="C62">
        <v>2.99</v>
      </c>
      <c r="D62">
        <v>4.7</v>
      </c>
      <c r="E62">
        <v>1.4</v>
      </c>
      <c r="F62">
        <v>0.43</v>
      </c>
      <c r="G62">
        <v>0.36</v>
      </c>
      <c r="H62">
        <v>0.16</v>
      </c>
      <c r="I62">
        <v>0.85</v>
      </c>
      <c r="J62">
        <v>0.88</v>
      </c>
      <c r="K62">
        <v>0.34</v>
      </c>
      <c r="L62">
        <v>0.6</v>
      </c>
      <c r="M62">
        <v>0.42</v>
      </c>
      <c r="N62">
        <v>0.69</v>
      </c>
      <c r="O62">
        <v>0.49</v>
      </c>
      <c r="P62">
        <v>0.42</v>
      </c>
      <c r="Q62">
        <v>0.36</v>
      </c>
      <c r="R62">
        <v>0.71</v>
      </c>
      <c r="S62">
        <v>0.57999999999999996</v>
      </c>
      <c r="T62">
        <v>1.25</v>
      </c>
      <c r="U62">
        <v>0.93</v>
      </c>
      <c r="V62">
        <v>1.65</v>
      </c>
    </row>
    <row r="63" spans="1:22" x14ac:dyDescent="0.2">
      <c r="A63" t="s">
        <v>282</v>
      </c>
      <c r="B63" t="s">
        <v>8924</v>
      </c>
      <c r="C63">
        <v>4.12</v>
      </c>
      <c r="D63">
        <v>4.97</v>
      </c>
      <c r="E63">
        <v>4.05</v>
      </c>
      <c r="F63">
        <v>7.19</v>
      </c>
      <c r="G63">
        <v>7.17</v>
      </c>
      <c r="H63">
        <v>7.47</v>
      </c>
      <c r="I63">
        <v>8.19</v>
      </c>
      <c r="J63">
        <v>6.21</v>
      </c>
      <c r="K63">
        <v>8.52</v>
      </c>
      <c r="L63">
        <v>6.57</v>
      </c>
      <c r="M63">
        <v>8.24</v>
      </c>
      <c r="N63">
        <v>6.14</v>
      </c>
      <c r="O63">
        <v>8.57</v>
      </c>
      <c r="P63">
        <v>6.16</v>
      </c>
      <c r="Q63">
        <v>6.79</v>
      </c>
      <c r="R63">
        <v>4.59</v>
      </c>
      <c r="S63">
        <v>4.62</v>
      </c>
      <c r="T63">
        <v>3.73</v>
      </c>
      <c r="U63">
        <v>2.63</v>
      </c>
      <c r="V63">
        <v>4.3</v>
      </c>
    </row>
    <row r="64" spans="1:22" x14ac:dyDescent="0.2">
      <c r="A64" t="s">
        <v>819</v>
      </c>
      <c r="B64" t="s">
        <v>8923</v>
      </c>
      <c r="C64">
        <v>0</v>
      </c>
      <c r="D64">
        <v>1.0900000000000001</v>
      </c>
      <c r="E64">
        <v>0.53</v>
      </c>
      <c r="F64">
        <v>0.47</v>
      </c>
      <c r="G64">
        <v>0.98</v>
      </c>
      <c r="H64">
        <v>2.39</v>
      </c>
      <c r="I64">
        <v>1.2</v>
      </c>
      <c r="J64">
        <v>3.38</v>
      </c>
      <c r="K64">
        <v>1.93</v>
      </c>
      <c r="L64">
        <v>2.69</v>
      </c>
      <c r="M64">
        <v>4.3600000000000003</v>
      </c>
      <c r="N64">
        <v>2.38</v>
      </c>
      <c r="O64">
        <v>0.21</v>
      </c>
      <c r="P64">
        <v>1.93</v>
      </c>
      <c r="Q64">
        <v>4.78</v>
      </c>
      <c r="R64">
        <v>3.13</v>
      </c>
      <c r="S64">
        <v>1.65</v>
      </c>
      <c r="T64">
        <v>4.83</v>
      </c>
      <c r="U64">
        <v>3.39</v>
      </c>
      <c r="V64">
        <v>4.57</v>
      </c>
    </row>
    <row r="65" spans="1:22" x14ac:dyDescent="0.2">
      <c r="A65" t="s">
        <v>7838</v>
      </c>
      <c r="B65" t="s">
        <v>8922</v>
      </c>
      <c r="C65">
        <v>6.38</v>
      </c>
      <c r="D65">
        <v>10.87</v>
      </c>
      <c r="E65">
        <v>0.6</v>
      </c>
      <c r="F65">
        <v>2.31</v>
      </c>
      <c r="G65">
        <v>1.24</v>
      </c>
      <c r="H65">
        <v>0.49</v>
      </c>
      <c r="I65">
        <v>2.08</v>
      </c>
      <c r="J65">
        <v>2.64</v>
      </c>
      <c r="K65">
        <v>1.18</v>
      </c>
      <c r="L65">
        <v>1.6</v>
      </c>
      <c r="M65">
        <v>1.0900000000000001</v>
      </c>
      <c r="N65">
        <v>3</v>
      </c>
      <c r="O65">
        <v>4.03</v>
      </c>
      <c r="P65">
        <v>0.35</v>
      </c>
      <c r="Q65">
        <v>0.33</v>
      </c>
      <c r="R65">
        <v>0.36</v>
      </c>
      <c r="S65">
        <v>2.15</v>
      </c>
      <c r="T65">
        <v>1.1200000000000001</v>
      </c>
      <c r="U65">
        <v>0.89</v>
      </c>
      <c r="V65">
        <v>4.5199999999999996</v>
      </c>
    </row>
    <row r="66" spans="1:22" x14ac:dyDescent="0.2">
      <c r="A66" t="s">
        <v>3768</v>
      </c>
      <c r="B66" t="s">
        <v>8921</v>
      </c>
      <c r="C66">
        <v>196.87</v>
      </c>
      <c r="D66">
        <v>225.58</v>
      </c>
      <c r="E66">
        <v>219.61</v>
      </c>
      <c r="F66">
        <v>231.2</v>
      </c>
      <c r="G66">
        <v>209.03</v>
      </c>
      <c r="H66">
        <v>250.62</v>
      </c>
      <c r="I66">
        <v>216.18</v>
      </c>
      <c r="J66">
        <v>266.27</v>
      </c>
      <c r="K66">
        <v>290.52999999999997</v>
      </c>
      <c r="L66">
        <v>228.97</v>
      </c>
      <c r="M66">
        <v>162.77000000000001</v>
      </c>
      <c r="N66">
        <v>223.87</v>
      </c>
      <c r="O66">
        <v>293.52</v>
      </c>
      <c r="P66">
        <v>151.09</v>
      </c>
      <c r="Q66">
        <v>181.87</v>
      </c>
      <c r="R66">
        <v>200.6</v>
      </c>
      <c r="S66">
        <v>294.20999999999998</v>
      </c>
      <c r="T66">
        <v>271.20999999999998</v>
      </c>
      <c r="U66">
        <v>359.45</v>
      </c>
      <c r="V66">
        <v>336.59</v>
      </c>
    </row>
    <row r="67" spans="1:22" x14ac:dyDescent="0.2">
      <c r="A67" t="s">
        <v>711</v>
      </c>
      <c r="B67" t="s">
        <v>8920</v>
      </c>
      <c r="C67">
        <v>7.06</v>
      </c>
      <c r="D67">
        <v>6.57</v>
      </c>
      <c r="E67">
        <v>15.34</v>
      </c>
      <c r="F67">
        <v>12.09</v>
      </c>
      <c r="G67">
        <v>7.06</v>
      </c>
      <c r="H67">
        <v>15.87</v>
      </c>
      <c r="I67">
        <v>9.35</v>
      </c>
      <c r="J67">
        <v>10.119999999999999</v>
      </c>
      <c r="K67">
        <v>8.01</v>
      </c>
      <c r="L67">
        <v>19.760000000000002</v>
      </c>
      <c r="M67">
        <v>4.46</v>
      </c>
      <c r="N67">
        <v>21.42</v>
      </c>
      <c r="O67">
        <v>9.98</v>
      </c>
      <c r="P67">
        <v>12.34</v>
      </c>
      <c r="Q67">
        <v>18.54</v>
      </c>
      <c r="R67">
        <v>7.47</v>
      </c>
      <c r="S67">
        <v>6.61</v>
      </c>
      <c r="T67">
        <v>7.01</v>
      </c>
      <c r="U67">
        <v>14.33</v>
      </c>
      <c r="V67">
        <v>7.26</v>
      </c>
    </row>
    <row r="68" spans="1:22" x14ac:dyDescent="0.2">
      <c r="A68" t="s">
        <v>2926</v>
      </c>
      <c r="B68" t="s">
        <v>8919</v>
      </c>
      <c r="C68">
        <v>10.15</v>
      </c>
      <c r="D68">
        <v>0.95</v>
      </c>
      <c r="E68">
        <v>8.8000000000000007</v>
      </c>
      <c r="F68">
        <v>13.87</v>
      </c>
      <c r="G68">
        <v>9.66</v>
      </c>
      <c r="H68">
        <v>7.09</v>
      </c>
      <c r="I68">
        <v>7.98</v>
      </c>
      <c r="J68">
        <v>12.24</v>
      </c>
      <c r="K68">
        <v>13.77</v>
      </c>
      <c r="L68">
        <v>23.4</v>
      </c>
      <c r="M68">
        <v>9.01</v>
      </c>
      <c r="N68">
        <v>26.46</v>
      </c>
      <c r="O68">
        <v>15.72</v>
      </c>
      <c r="P68">
        <v>20.05</v>
      </c>
      <c r="Q68">
        <v>9.01</v>
      </c>
      <c r="R68">
        <v>6.9</v>
      </c>
      <c r="S68">
        <v>17.649999999999999</v>
      </c>
      <c r="T68">
        <v>5.92</v>
      </c>
      <c r="U68">
        <v>6.6</v>
      </c>
      <c r="V68">
        <v>6.78</v>
      </c>
    </row>
    <row r="69" spans="1:22" x14ac:dyDescent="0.2">
      <c r="A69" t="s">
        <v>1193</v>
      </c>
      <c r="B69" t="s">
        <v>8918</v>
      </c>
      <c r="C69">
        <v>23.88</v>
      </c>
      <c r="D69">
        <v>16.77</v>
      </c>
      <c r="E69">
        <v>0.47</v>
      </c>
      <c r="F69">
        <v>0.33</v>
      </c>
      <c r="G69">
        <v>0.2</v>
      </c>
      <c r="H69">
        <v>14.36</v>
      </c>
      <c r="I69">
        <v>0</v>
      </c>
      <c r="J69">
        <v>0.44</v>
      </c>
      <c r="K69">
        <v>0.13</v>
      </c>
      <c r="L69">
        <v>16.149999999999999</v>
      </c>
      <c r="M69">
        <v>18.13</v>
      </c>
      <c r="N69">
        <v>22.68</v>
      </c>
      <c r="O69">
        <v>35.25</v>
      </c>
      <c r="P69">
        <v>17.38</v>
      </c>
      <c r="Q69">
        <v>0.8</v>
      </c>
      <c r="R69">
        <v>0.46</v>
      </c>
      <c r="S69">
        <v>0.73</v>
      </c>
      <c r="T69">
        <v>0.12</v>
      </c>
      <c r="U69">
        <v>19.62</v>
      </c>
      <c r="V69">
        <v>0.31</v>
      </c>
    </row>
    <row r="70" spans="1:22" x14ac:dyDescent="0.2">
      <c r="A70" t="s">
        <v>3568</v>
      </c>
      <c r="B70" t="s">
        <v>8917</v>
      </c>
      <c r="C70">
        <v>14.14</v>
      </c>
      <c r="D70">
        <v>14.93</v>
      </c>
      <c r="E70">
        <v>16.649999999999999</v>
      </c>
      <c r="F70">
        <v>37.15</v>
      </c>
      <c r="G70">
        <v>42.01</v>
      </c>
      <c r="H70">
        <v>42.94</v>
      </c>
      <c r="I70">
        <v>47.31</v>
      </c>
      <c r="J70">
        <v>49.32</v>
      </c>
      <c r="K70">
        <v>50.79</v>
      </c>
      <c r="L70">
        <v>41.71</v>
      </c>
      <c r="M70">
        <v>35.159999999999997</v>
      </c>
      <c r="N70">
        <v>47.14</v>
      </c>
      <c r="O70">
        <v>50.84</v>
      </c>
      <c r="P70">
        <v>36.18</v>
      </c>
      <c r="Q70">
        <v>39.020000000000003</v>
      </c>
      <c r="R70">
        <v>42.46</v>
      </c>
      <c r="S70">
        <v>48.6</v>
      </c>
      <c r="T70">
        <v>34.17</v>
      </c>
      <c r="U70">
        <v>37.32</v>
      </c>
      <c r="V70">
        <v>47.9</v>
      </c>
    </row>
    <row r="71" spans="1:22" x14ac:dyDescent="0.2">
      <c r="A71" t="s">
        <v>59</v>
      </c>
      <c r="B71" t="s">
        <v>8916</v>
      </c>
      <c r="C71">
        <v>3.29</v>
      </c>
      <c r="D71">
        <v>10.63</v>
      </c>
      <c r="E71">
        <v>1.54</v>
      </c>
      <c r="F71">
        <v>1.77</v>
      </c>
      <c r="G71">
        <v>1.77</v>
      </c>
      <c r="H71">
        <v>2.23</v>
      </c>
      <c r="I71">
        <v>1.54</v>
      </c>
      <c r="J71">
        <v>3.81</v>
      </c>
      <c r="K71">
        <v>3.35</v>
      </c>
      <c r="L71">
        <v>2.44</v>
      </c>
      <c r="M71">
        <v>0.94</v>
      </c>
      <c r="N71">
        <v>0.63</v>
      </c>
      <c r="O71">
        <v>1.3</v>
      </c>
      <c r="P71">
        <v>4.18</v>
      </c>
      <c r="Q71">
        <v>2.0099999999999998</v>
      </c>
      <c r="R71">
        <v>4.83</v>
      </c>
      <c r="S71">
        <v>5.28</v>
      </c>
      <c r="T71">
        <v>2.11</v>
      </c>
      <c r="U71">
        <v>2.27</v>
      </c>
      <c r="V71">
        <v>2.88</v>
      </c>
    </row>
    <row r="72" spans="1:22" x14ac:dyDescent="0.2">
      <c r="A72" t="s">
        <v>3256</v>
      </c>
      <c r="B72" t="s">
        <v>8915</v>
      </c>
      <c r="C72">
        <v>20.27</v>
      </c>
      <c r="D72">
        <v>33.450000000000003</v>
      </c>
      <c r="E72">
        <v>37.79</v>
      </c>
      <c r="F72">
        <v>33.04</v>
      </c>
      <c r="G72">
        <v>24.15</v>
      </c>
      <c r="H72">
        <v>24.67</v>
      </c>
      <c r="I72">
        <v>24.43</v>
      </c>
      <c r="J72">
        <v>29.89</v>
      </c>
      <c r="K72">
        <v>29.42</v>
      </c>
      <c r="L72">
        <v>24.31</v>
      </c>
      <c r="M72">
        <v>17.010000000000002</v>
      </c>
      <c r="N72">
        <v>26.06</v>
      </c>
      <c r="O72">
        <v>24.83</v>
      </c>
      <c r="P72">
        <v>24.13</v>
      </c>
      <c r="Q72">
        <v>22.12</v>
      </c>
      <c r="R72">
        <v>28.78</v>
      </c>
      <c r="S72">
        <v>48.32</v>
      </c>
      <c r="T72">
        <v>33.44</v>
      </c>
      <c r="U72">
        <v>26.29</v>
      </c>
      <c r="V72">
        <v>20.37</v>
      </c>
    </row>
    <row r="73" spans="1:22" x14ac:dyDescent="0.2">
      <c r="A73" t="s">
        <v>1446</v>
      </c>
      <c r="B73" t="s">
        <v>8914</v>
      </c>
      <c r="C73">
        <v>2.27</v>
      </c>
      <c r="D73">
        <v>5.07</v>
      </c>
      <c r="E73">
        <v>6.95</v>
      </c>
      <c r="F73">
        <v>6.72</v>
      </c>
      <c r="G73">
        <v>4.6399999999999997</v>
      </c>
      <c r="H73">
        <v>5.78</v>
      </c>
      <c r="I73">
        <v>4.3</v>
      </c>
      <c r="J73">
        <v>2.1</v>
      </c>
      <c r="K73">
        <v>2.85</v>
      </c>
      <c r="L73">
        <v>3.19</v>
      </c>
      <c r="M73">
        <v>4.75</v>
      </c>
      <c r="N73">
        <v>3.69</v>
      </c>
      <c r="O73">
        <v>4.9000000000000004</v>
      </c>
      <c r="P73">
        <v>4.57</v>
      </c>
      <c r="Q73">
        <v>2.74</v>
      </c>
      <c r="R73">
        <v>2.5499999999999998</v>
      </c>
      <c r="S73">
        <v>2.4</v>
      </c>
      <c r="T73">
        <v>3.91</v>
      </c>
      <c r="U73">
        <v>3.03</v>
      </c>
      <c r="V73">
        <v>8.18</v>
      </c>
    </row>
    <row r="74" spans="1:22" x14ac:dyDescent="0.2">
      <c r="A74" t="s">
        <v>3215</v>
      </c>
      <c r="B74" t="s">
        <v>8913</v>
      </c>
      <c r="C74">
        <v>0</v>
      </c>
      <c r="D74">
        <v>0.36</v>
      </c>
      <c r="E74">
        <v>0.14000000000000001</v>
      </c>
      <c r="F74">
        <v>0</v>
      </c>
      <c r="G74">
        <v>0.08</v>
      </c>
      <c r="H74">
        <v>0.46</v>
      </c>
      <c r="I74">
        <v>0</v>
      </c>
      <c r="J74">
        <v>0.13</v>
      </c>
      <c r="K74">
        <v>0</v>
      </c>
      <c r="L74">
        <v>0.24</v>
      </c>
      <c r="M74">
        <v>0</v>
      </c>
      <c r="N74">
        <v>0</v>
      </c>
      <c r="O74">
        <v>0.3</v>
      </c>
      <c r="P74">
        <v>0.55000000000000004</v>
      </c>
      <c r="Q74">
        <v>0.84</v>
      </c>
      <c r="R74">
        <v>0</v>
      </c>
      <c r="S74">
        <v>1.31</v>
      </c>
      <c r="T74">
        <v>0</v>
      </c>
      <c r="U74">
        <v>0</v>
      </c>
      <c r="V74">
        <v>0.11</v>
      </c>
    </row>
    <row r="75" spans="1:22" x14ac:dyDescent="0.2">
      <c r="A75" t="s">
        <v>974</v>
      </c>
      <c r="B75" t="s">
        <v>8912</v>
      </c>
      <c r="C75">
        <v>7.46</v>
      </c>
      <c r="D75">
        <v>7.73</v>
      </c>
      <c r="E75">
        <v>6.75</v>
      </c>
      <c r="F75">
        <v>7.28</v>
      </c>
      <c r="G75">
        <v>9.33</v>
      </c>
      <c r="H75">
        <v>8.7200000000000006</v>
      </c>
      <c r="I75">
        <v>9.65</v>
      </c>
      <c r="J75">
        <v>9.01</v>
      </c>
      <c r="K75">
        <v>8.08</v>
      </c>
      <c r="L75">
        <v>9.0500000000000007</v>
      </c>
      <c r="M75">
        <v>12.18</v>
      </c>
      <c r="N75">
        <v>9.44</v>
      </c>
      <c r="O75">
        <v>10.24</v>
      </c>
      <c r="P75">
        <v>12.44</v>
      </c>
      <c r="Q75">
        <v>12.17</v>
      </c>
      <c r="R75">
        <v>9.93</v>
      </c>
      <c r="S75">
        <v>10.66</v>
      </c>
      <c r="T75">
        <v>8.89</v>
      </c>
      <c r="U75">
        <v>6.03</v>
      </c>
      <c r="V75">
        <v>9.75</v>
      </c>
    </row>
    <row r="76" spans="1:22" x14ac:dyDescent="0.2">
      <c r="A76" t="s">
        <v>914</v>
      </c>
      <c r="B76" t="s">
        <v>8911</v>
      </c>
      <c r="C76">
        <v>9.08</v>
      </c>
      <c r="D76">
        <v>9.8000000000000007</v>
      </c>
      <c r="E76">
        <v>11.3</v>
      </c>
      <c r="F76">
        <v>23.25</v>
      </c>
      <c r="G76">
        <v>30.72</v>
      </c>
      <c r="H76">
        <v>27.12</v>
      </c>
      <c r="I76">
        <v>26.03</v>
      </c>
      <c r="J76">
        <v>22.54</v>
      </c>
      <c r="K76">
        <v>32.97</v>
      </c>
      <c r="L76">
        <v>26.55</v>
      </c>
      <c r="M76">
        <v>25.8</v>
      </c>
      <c r="N76">
        <v>22.03</v>
      </c>
      <c r="O76">
        <v>23.57</v>
      </c>
      <c r="P76">
        <v>32.020000000000003</v>
      </c>
      <c r="Q76">
        <v>31.26</v>
      </c>
      <c r="R76">
        <v>23.59</v>
      </c>
      <c r="S76">
        <v>24.58</v>
      </c>
      <c r="T76">
        <v>25.45</v>
      </c>
      <c r="U76">
        <v>15.65</v>
      </c>
      <c r="V76">
        <v>26.02</v>
      </c>
    </row>
    <row r="77" spans="1:22" x14ac:dyDescent="0.2">
      <c r="A77" t="s">
        <v>576</v>
      </c>
      <c r="B77" t="s">
        <v>8910</v>
      </c>
      <c r="C77">
        <v>4.18</v>
      </c>
      <c r="D77">
        <v>1.39</v>
      </c>
      <c r="E77">
        <v>1.58</v>
      </c>
      <c r="F77">
        <v>3.22</v>
      </c>
      <c r="G77">
        <v>2.13</v>
      </c>
      <c r="H77">
        <v>2.23</v>
      </c>
      <c r="I77">
        <v>2.2200000000000002</v>
      </c>
      <c r="J77">
        <v>1.9</v>
      </c>
      <c r="K77">
        <v>1.55</v>
      </c>
      <c r="L77">
        <v>1.99</v>
      </c>
      <c r="M77">
        <v>1.36</v>
      </c>
      <c r="N77">
        <v>2.35</v>
      </c>
      <c r="O77">
        <v>2.41</v>
      </c>
      <c r="P77">
        <v>2.75</v>
      </c>
      <c r="Q77">
        <v>2</v>
      </c>
      <c r="R77">
        <v>1.93</v>
      </c>
      <c r="S77">
        <v>1.5</v>
      </c>
      <c r="T77">
        <v>2.3199999999999998</v>
      </c>
      <c r="U77">
        <v>1.47</v>
      </c>
      <c r="V77">
        <v>2.2799999999999998</v>
      </c>
    </row>
    <row r="78" spans="1:22" x14ac:dyDescent="0.2">
      <c r="A78" t="s">
        <v>1538</v>
      </c>
      <c r="B78" t="s">
        <v>8909</v>
      </c>
      <c r="C78">
        <v>0</v>
      </c>
      <c r="D78">
        <v>0</v>
      </c>
      <c r="E78">
        <v>0</v>
      </c>
      <c r="F78">
        <v>0</v>
      </c>
      <c r="G78">
        <v>2.57</v>
      </c>
      <c r="H78">
        <v>0.77</v>
      </c>
      <c r="I78">
        <v>1.51</v>
      </c>
      <c r="J78">
        <v>0.79</v>
      </c>
      <c r="K78">
        <v>0.84</v>
      </c>
      <c r="L78">
        <v>0</v>
      </c>
      <c r="M78">
        <v>0</v>
      </c>
      <c r="N78">
        <v>0.34</v>
      </c>
      <c r="O78">
        <v>0</v>
      </c>
      <c r="P78">
        <v>2.62</v>
      </c>
      <c r="Q78">
        <v>0</v>
      </c>
      <c r="R78">
        <v>1.66</v>
      </c>
      <c r="S78">
        <v>1.26</v>
      </c>
      <c r="T78">
        <v>3.95</v>
      </c>
      <c r="U78">
        <v>0.35</v>
      </c>
      <c r="V78">
        <v>4.01</v>
      </c>
    </row>
    <row r="79" spans="1:22" x14ac:dyDescent="0.2">
      <c r="A79" t="s">
        <v>2064</v>
      </c>
      <c r="B79" t="s">
        <v>8908</v>
      </c>
      <c r="C79">
        <v>2.27</v>
      </c>
      <c r="D79">
        <v>0.81</v>
      </c>
      <c r="E79">
        <v>1.87</v>
      </c>
      <c r="F79">
        <v>2.41</v>
      </c>
      <c r="G79">
        <v>1.73</v>
      </c>
      <c r="H79">
        <v>1.33</v>
      </c>
      <c r="I79">
        <v>2.89</v>
      </c>
      <c r="J79">
        <v>2.76</v>
      </c>
      <c r="K79">
        <v>2.17</v>
      </c>
      <c r="L79">
        <v>1.7</v>
      </c>
      <c r="M79">
        <v>1.44</v>
      </c>
      <c r="N79">
        <v>2.2000000000000002</v>
      </c>
      <c r="O79">
        <v>2.1800000000000002</v>
      </c>
      <c r="P79">
        <v>1.63</v>
      </c>
      <c r="Q79">
        <v>2.0699999999999998</v>
      </c>
      <c r="R79">
        <v>4.05</v>
      </c>
      <c r="S79">
        <v>2.62</v>
      </c>
      <c r="T79">
        <v>2.72</v>
      </c>
      <c r="U79">
        <v>1.9</v>
      </c>
      <c r="V79">
        <v>2.15</v>
      </c>
    </row>
    <row r="80" spans="1:22" x14ac:dyDescent="0.2">
      <c r="A80" t="s">
        <v>3712</v>
      </c>
      <c r="B80" t="s">
        <v>8907</v>
      </c>
      <c r="C80">
        <v>5.53</v>
      </c>
      <c r="D80">
        <v>5.2</v>
      </c>
      <c r="E80">
        <v>5.75</v>
      </c>
      <c r="F80">
        <v>10.52</v>
      </c>
      <c r="G80">
        <v>14.83</v>
      </c>
      <c r="H80">
        <v>14.33</v>
      </c>
      <c r="I80">
        <v>10.97</v>
      </c>
      <c r="J80">
        <v>13.59</v>
      </c>
      <c r="K80">
        <v>10.28</v>
      </c>
      <c r="L80">
        <v>25.99</v>
      </c>
      <c r="M80">
        <v>12.79</v>
      </c>
      <c r="N80">
        <v>14.66</v>
      </c>
      <c r="O80">
        <v>14.04</v>
      </c>
      <c r="P80">
        <v>16.309999999999999</v>
      </c>
      <c r="Q80">
        <v>15.62</v>
      </c>
      <c r="R80">
        <v>11.47</v>
      </c>
      <c r="S80">
        <v>17.18</v>
      </c>
      <c r="T80">
        <v>18.66</v>
      </c>
      <c r="U80">
        <v>11.82</v>
      </c>
      <c r="V80">
        <v>19.48</v>
      </c>
    </row>
    <row r="81" spans="1:22" x14ac:dyDescent="0.2">
      <c r="A81" t="s">
        <v>8906</v>
      </c>
      <c r="B81" t="s">
        <v>8905</v>
      </c>
      <c r="C81">
        <v>3.74</v>
      </c>
      <c r="D81">
        <v>2.63</v>
      </c>
      <c r="E81">
        <v>4.24</v>
      </c>
      <c r="F81">
        <v>3.16</v>
      </c>
      <c r="G81">
        <v>4.1900000000000004</v>
      </c>
      <c r="H81">
        <v>4.1399999999999997</v>
      </c>
      <c r="I81">
        <v>5.22</v>
      </c>
      <c r="J81">
        <v>4.49</v>
      </c>
      <c r="K81">
        <v>3.98</v>
      </c>
      <c r="L81">
        <v>4.3899999999999997</v>
      </c>
      <c r="M81">
        <v>4.49</v>
      </c>
      <c r="N81">
        <v>4.09</v>
      </c>
      <c r="O81">
        <v>5.83</v>
      </c>
      <c r="P81">
        <v>5.27</v>
      </c>
      <c r="Q81">
        <v>3.68</v>
      </c>
      <c r="R81">
        <v>5.0999999999999996</v>
      </c>
      <c r="S81">
        <v>5.32</v>
      </c>
      <c r="T81">
        <v>3.73</v>
      </c>
      <c r="U81">
        <v>3.22</v>
      </c>
      <c r="V81">
        <v>3.56</v>
      </c>
    </row>
    <row r="82" spans="1:22" x14ac:dyDescent="0.2">
      <c r="A82" t="s">
        <v>2818</v>
      </c>
      <c r="B82" t="s">
        <v>8904</v>
      </c>
      <c r="C82">
        <v>8.1</v>
      </c>
      <c r="D82">
        <v>11.8</v>
      </c>
      <c r="E82">
        <v>0.41</v>
      </c>
      <c r="F82">
        <v>2.44</v>
      </c>
      <c r="G82">
        <v>0.9</v>
      </c>
      <c r="H82">
        <v>4.5999999999999996</v>
      </c>
      <c r="I82">
        <v>1.67</v>
      </c>
      <c r="J82">
        <v>5.4</v>
      </c>
      <c r="K82">
        <v>7.01</v>
      </c>
      <c r="L82">
        <v>2.66</v>
      </c>
      <c r="M82">
        <v>2.25</v>
      </c>
      <c r="N82">
        <v>0.08</v>
      </c>
      <c r="O82">
        <v>0</v>
      </c>
      <c r="P82">
        <v>0.61</v>
      </c>
      <c r="Q82">
        <v>0.8</v>
      </c>
      <c r="R82">
        <v>0</v>
      </c>
      <c r="S82">
        <v>2.68</v>
      </c>
      <c r="T82">
        <v>0.81</v>
      </c>
      <c r="U82">
        <v>0.73</v>
      </c>
      <c r="V82">
        <v>0.77</v>
      </c>
    </row>
    <row r="83" spans="1:22" x14ac:dyDescent="0.2">
      <c r="A83" t="s">
        <v>2646</v>
      </c>
      <c r="B83" t="s">
        <v>8903</v>
      </c>
      <c r="C83">
        <v>18.11</v>
      </c>
      <c r="D83">
        <v>16.649999999999999</v>
      </c>
      <c r="E83">
        <v>13.22</v>
      </c>
      <c r="F83">
        <v>5.0999999999999996</v>
      </c>
      <c r="G83">
        <v>2.19</v>
      </c>
      <c r="H83">
        <v>3.35</v>
      </c>
      <c r="I83">
        <v>21.3</v>
      </c>
      <c r="J83">
        <v>4.84</v>
      </c>
      <c r="K83">
        <v>1.75</v>
      </c>
      <c r="L83">
        <v>3.28</v>
      </c>
      <c r="M83">
        <v>2.54</v>
      </c>
      <c r="N83">
        <v>2.23</v>
      </c>
      <c r="O83">
        <v>0.85</v>
      </c>
      <c r="P83">
        <v>2</v>
      </c>
      <c r="Q83">
        <v>1.44</v>
      </c>
      <c r="R83">
        <v>3.41</v>
      </c>
      <c r="S83">
        <v>4.01</v>
      </c>
      <c r="T83">
        <v>1.92</v>
      </c>
      <c r="U83">
        <v>1.06</v>
      </c>
      <c r="V83">
        <v>6.19</v>
      </c>
    </row>
    <row r="84" spans="1:22" x14ac:dyDescent="0.2">
      <c r="A84" t="s">
        <v>2951</v>
      </c>
      <c r="B84" t="s">
        <v>8902</v>
      </c>
      <c r="C84">
        <v>1.08</v>
      </c>
      <c r="D84">
        <v>2.69</v>
      </c>
      <c r="E84">
        <v>2.9</v>
      </c>
      <c r="F84">
        <v>1.31</v>
      </c>
      <c r="G84">
        <v>0.57999999999999996</v>
      </c>
      <c r="H84">
        <v>1.2</v>
      </c>
      <c r="I84">
        <v>1.1000000000000001</v>
      </c>
      <c r="J84">
        <v>2.46</v>
      </c>
      <c r="K84">
        <v>0.39</v>
      </c>
      <c r="L84">
        <v>0.83</v>
      </c>
      <c r="M84">
        <v>0.27</v>
      </c>
      <c r="N84">
        <v>0.82</v>
      </c>
      <c r="O84">
        <v>1.1200000000000001</v>
      </c>
      <c r="P84">
        <v>0.97</v>
      </c>
      <c r="Q84">
        <v>1.52</v>
      </c>
      <c r="R84">
        <v>1.21</v>
      </c>
      <c r="S84">
        <v>1.1000000000000001</v>
      </c>
      <c r="T84">
        <v>2.69</v>
      </c>
      <c r="U84">
        <v>2.36</v>
      </c>
      <c r="V84">
        <v>1.94</v>
      </c>
    </row>
    <row r="85" spans="1:22" x14ac:dyDescent="0.2">
      <c r="A85" t="s">
        <v>1917</v>
      </c>
      <c r="B85" t="s">
        <v>8901</v>
      </c>
      <c r="C85">
        <v>5.45</v>
      </c>
      <c r="D85">
        <v>4.0199999999999996</v>
      </c>
      <c r="E85">
        <v>3.54</v>
      </c>
      <c r="F85">
        <v>4.07</v>
      </c>
      <c r="G85">
        <v>5.0199999999999996</v>
      </c>
      <c r="H85">
        <v>4.7</v>
      </c>
      <c r="I85">
        <v>3.99</v>
      </c>
      <c r="J85">
        <v>5.2</v>
      </c>
      <c r="K85">
        <v>4.13</v>
      </c>
      <c r="L85">
        <v>3.26</v>
      </c>
      <c r="M85">
        <v>3.24</v>
      </c>
      <c r="N85">
        <v>3.63</v>
      </c>
      <c r="O85">
        <v>4.5599999999999996</v>
      </c>
      <c r="P85">
        <v>3.78</v>
      </c>
      <c r="Q85">
        <v>5.01</v>
      </c>
      <c r="R85">
        <v>3.59</v>
      </c>
      <c r="S85">
        <v>3.98</v>
      </c>
      <c r="T85">
        <v>3.79</v>
      </c>
      <c r="U85">
        <v>5.25</v>
      </c>
      <c r="V85">
        <v>6.23</v>
      </c>
    </row>
    <row r="86" spans="1:22" x14ac:dyDescent="0.2">
      <c r="A86" t="s">
        <v>2892</v>
      </c>
      <c r="B86" t="s">
        <v>8900</v>
      </c>
      <c r="C86">
        <v>0</v>
      </c>
      <c r="D86">
        <v>36.03</v>
      </c>
      <c r="E86">
        <v>0</v>
      </c>
      <c r="F86">
        <v>0.13</v>
      </c>
      <c r="G86">
        <v>6.67</v>
      </c>
      <c r="H86">
        <v>6.67</v>
      </c>
      <c r="I86">
        <v>2.68</v>
      </c>
      <c r="J86">
        <v>97.88</v>
      </c>
      <c r="K86">
        <v>4.53</v>
      </c>
      <c r="L86">
        <v>2.58</v>
      </c>
      <c r="M86">
        <v>1.97</v>
      </c>
      <c r="N86">
        <v>2.27</v>
      </c>
      <c r="O86">
        <v>5.09</v>
      </c>
      <c r="P86">
        <v>0.14000000000000001</v>
      </c>
      <c r="Q86">
        <v>0</v>
      </c>
      <c r="R86">
        <v>4.5999999999999996</v>
      </c>
      <c r="S86">
        <v>0.32</v>
      </c>
      <c r="T86">
        <v>0</v>
      </c>
      <c r="U86">
        <v>0.14000000000000001</v>
      </c>
      <c r="V86">
        <v>1.41</v>
      </c>
    </row>
    <row r="87" spans="1:22" x14ac:dyDescent="0.2">
      <c r="A87" t="s">
        <v>166</v>
      </c>
      <c r="B87" t="s">
        <v>8899</v>
      </c>
      <c r="C87">
        <v>0</v>
      </c>
      <c r="D87">
        <v>3.26</v>
      </c>
      <c r="E87">
        <v>0</v>
      </c>
      <c r="F87">
        <v>0.05</v>
      </c>
      <c r="G87">
        <v>0.06</v>
      </c>
      <c r="H87">
        <v>0.84</v>
      </c>
      <c r="I87">
        <v>0</v>
      </c>
      <c r="J87">
        <v>1.54</v>
      </c>
      <c r="K87">
        <v>0.52</v>
      </c>
      <c r="L87">
        <v>3.75</v>
      </c>
      <c r="M87">
        <v>0</v>
      </c>
      <c r="N87">
        <v>1.94</v>
      </c>
      <c r="O87">
        <v>0.17</v>
      </c>
      <c r="P87">
        <v>0.22</v>
      </c>
      <c r="Q87">
        <v>0.1</v>
      </c>
      <c r="R87">
        <v>0.06</v>
      </c>
      <c r="S87">
        <v>0</v>
      </c>
      <c r="T87">
        <v>1.74</v>
      </c>
      <c r="U87">
        <v>0.12</v>
      </c>
      <c r="V87">
        <v>1.6</v>
      </c>
    </row>
    <row r="88" spans="1:22" x14ac:dyDescent="0.2">
      <c r="A88" t="s">
        <v>3630</v>
      </c>
      <c r="B88" t="s">
        <v>8898</v>
      </c>
      <c r="C88">
        <v>36.76</v>
      </c>
      <c r="D88">
        <v>15.2</v>
      </c>
      <c r="E88">
        <v>33.729999999999997</v>
      </c>
      <c r="F88">
        <v>22.27</v>
      </c>
      <c r="G88">
        <v>17.38</v>
      </c>
      <c r="H88">
        <v>19.37</v>
      </c>
      <c r="I88">
        <v>18.88</v>
      </c>
      <c r="J88">
        <v>17.61</v>
      </c>
      <c r="K88">
        <v>12.28</v>
      </c>
      <c r="L88">
        <v>18.149999999999999</v>
      </c>
      <c r="M88">
        <v>19.71</v>
      </c>
      <c r="N88">
        <v>18.809999999999999</v>
      </c>
      <c r="O88">
        <v>18.420000000000002</v>
      </c>
      <c r="P88">
        <v>18.559999999999999</v>
      </c>
      <c r="Q88">
        <v>13.63</v>
      </c>
      <c r="R88">
        <v>20.59</v>
      </c>
      <c r="S88">
        <v>25.51</v>
      </c>
      <c r="T88">
        <v>27.96</v>
      </c>
      <c r="U88">
        <v>31.58</v>
      </c>
      <c r="V88">
        <v>38.479999999999997</v>
      </c>
    </row>
    <row r="89" spans="1:22" x14ac:dyDescent="0.2">
      <c r="A89" t="s">
        <v>1883</v>
      </c>
      <c r="B89" t="s">
        <v>8897</v>
      </c>
      <c r="C89">
        <v>2.5499999999999998</v>
      </c>
      <c r="D89">
        <v>2.5</v>
      </c>
      <c r="E89">
        <v>3.62</v>
      </c>
      <c r="F89">
        <v>3.47</v>
      </c>
      <c r="G89">
        <v>4.1500000000000004</v>
      </c>
      <c r="H89">
        <v>3.06</v>
      </c>
      <c r="I89">
        <v>4.2699999999999996</v>
      </c>
      <c r="J89">
        <v>4.6399999999999997</v>
      </c>
      <c r="K89">
        <v>4.68</v>
      </c>
      <c r="L89">
        <v>3.68</v>
      </c>
      <c r="M89">
        <v>4.03</v>
      </c>
      <c r="N89">
        <v>5.51</v>
      </c>
      <c r="O89">
        <v>5.68</v>
      </c>
      <c r="P89">
        <v>4.53</v>
      </c>
      <c r="Q89">
        <v>4.8499999999999996</v>
      </c>
      <c r="R89">
        <v>4.59</v>
      </c>
      <c r="S89">
        <v>4.7</v>
      </c>
      <c r="T89">
        <v>3.97</v>
      </c>
      <c r="U89">
        <v>2.83</v>
      </c>
      <c r="V89">
        <v>3.5</v>
      </c>
    </row>
    <row r="90" spans="1:22" x14ac:dyDescent="0.2">
      <c r="A90" t="s">
        <v>3512</v>
      </c>
      <c r="B90" t="s">
        <v>8896</v>
      </c>
      <c r="C90">
        <v>1.57</v>
      </c>
      <c r="D90">
        <v>0.74</v>
      </c>
      <c r="E90">
        <v>2.33</v>
      </c>
      <c r="F90">
        <v>0.71</v>
      </c>
      <c r="G90">
        <v>0.95</v>
      </c>
      <c r="H90">
        <v>1.21</v>
      </c>
      <c r="I90">
        <v>1.28</v>
      </c>
      <c r="J90">
        <v>0.96</v>
      </c>
      <c r="K90">
        <v>0.91</v>
      </c>
      <c r="L90">
        <v>0.49</v>
      </c>
      <c r="M90">
        <v>0.72</v>
      </c>
      <c r="N90">
        <v>1.6</v>
      </c>
      <c r="O90">
        <v>1.02</v>
      </c>
      <c r="P90">
        <v>0.53</v>
      </c>
      <c r="Q90">
        <v>0.84</v>
      </c>
      <c r="R90">
        <v>1.71</v>
      </c>
      <c r="S90">
        <v>1.04</v>
      </c>
      <c r="T90">
        <v>1.6</v>
      </c>
      <c r="U90">
        <v>1.07</v>
      </c>
      <c r="V90">
        <v>0.79</v>
      </c>
    </row>
    <row r="91" spans="1:22" x14ac:dyDescent="0.2">
      <c r="A91" t="s">
        <v>2412</v>
      </c>
      <c r="B91" t="s">
        <v>8895</v>
      </c>
      <c r="C91">
        <v>2.4</v>
      </c>
      <c r="D91">
        <v>0.66</v>
      </c>
      <c r="E91">
        <v>1.3</v>
      </c>
      <c r="F91">
        <v>0.54</v>
      </c>
      <c r="G91">
        <v>0.65</v>
      </c>
      <c r="H91">
        <v>0.43</v>
      </c>
      <c r="I91">
        <v>1.6</v>
      </c>
      <c r="J91">
        <v>0.6</v>
      </c>
      <c r="K91">
        <v>0.65</v>
      </c>
      <c r="L91">
        <v>0.08</v>
      </c>
      <c r="M91">
        <v>0.56999999999999995</v>
      </c>
      <c r="N91">
        <v>0.76</v>
      </c>
      <c r="O91">
        <v>0.05</v>
      </c>
      <c r="P91">
        <v>1.31</v>
      </c>
      <c r="Q91">
        <v>0.71</v>
      </c>
      <c r="R91">
        <v>0.86</v>
      </c>
      <c r="S91">
        <v>0.54</v>
      </c>
      <c r="T91">
        <v>0.32</v>
      </c>
      <c r="U91">
        <v>0.05</v>
      </c>
      <c r="V91">
        <v>0.73</v>
      </c>
    </row>
    <row r="92" spans="1:22" x14ac:dyDescent="0.2">
      <c r="A92" t="s">
        <v>2192</v>
      </c>
      <c r="B92" t="s">
        <v>8894</v>
      </c>
      <c r="C92">
        <v>182.02</v>
      </c>
      <c r="D92">
        <v>195.44</v>
      </c>
      <c r="E92">
        <v>174.99</v>
      </c>
      <c r="F92">
        <v>41.45</v>
      </c>
      <c r="G92">
        <v>38.43</v>
      </c>
      <c r="H92">
        <v>32.9</v>
      </c>
      <c r="I92">
        <v>41.44</v>
      </c>
      <c r="J92">
        <v>46.3</v>
      </c>
      <c r="K92">
        <v>38.229999999999997</v>
      </c>
      <c r="L92">
        <v>41.83</v>
      </c>
      <c r="M92">
        <v>28.15</v>
      </c>
      <c r="N92">
        <v>55.32</v>
      </c>
      <c r="O92">
        <v>46.45</v>
      </c>
      <c r="P92">
        <v>38.700000000000003</v>
      </c>
      <c r="Q92">
        <v>41.25</v>
      </c>
      <c r="R92">
        <v>55.14</v>
      </c>
      <c r="S92">
        <v>47.52</v>
      </c>
      <c r="T92">
        <v>54.89</v>
      </c>
      <c r="U92">
        <v>53.73</v>
      </c>
      <c r="V92">
        <v>53.75</v>
      </c>
    </row>
    <row r="93" spans="1:22" x14ac:dyDescent="0.2">
      <c r="A93" t="s">
        <v>3365</v>
      </c>
      <c r="B93" t="s">
        <v>8893</v>
      </c>
      <c r="C93">
        <v>12.92</v>
      </c>
      <c r="D93">
        <v>15.09</v>
      </c>
      <c r="E93">
        <v>25.23</v>
      </c>
      <c r="F93">
        <v>4.87</v>
      </c>
      <c r="G93">
        <v>5.53</v>
      </c>
      <c r="H93">
        <v>3.12</v>
      </c>
      <c r="I93">
        <v>7.64</v>
      </c>
      <c r="J93">
        <v>5.58</v>
      </c>
      <c r="K93">
        <v>5.81</v>
      </c>
      <c r="L93">
        <v>5.13</v>
      </c>
      <c r="M93">
        <v>2.98</v>
      </c>
      <c r="N93">
        <v>4.88</v>
      </c>
      <c r="O93">
        <v>7.22</v>
      </c>
      <c r="P93">
        <v>6.48</v>
      </c>
      <c r="Q93">
        <v>7.42</v>
      </c>
      <c r="R93">
        <v>6.33</v>
      </c>
      <c r="S93">
        <v>4.25</v>
      </c>
      <c r="T93">
        <v>8.09</v>
      </c>
      <c r="U93">
        <v>11.84</v>
      </c>
      <c r="V93">
        <v>13.17</v>
      </c>
    </row>
    <row r="94" spans="1:22" x14ac:dyDescent="0.2">
      <c r="A94" t="s">
        <v>3782</v>
      </c>
      <c r="B94" t="s">
        <v>8892</v>
      </c>
      <c r="C94">
        <v>6.14</v>
      </c>
      <c r="D94">
        <v>4.91</v>
      </c>
      <c r="E94">
        <v>5.88</v>
      </c>
      <c r="F94">
        <v>5.09</v>
      </c>
      <c r="G94">
        <v>6.06</v>
      </c>
      <c r="H94">
        <v>5.72</v>
      </c>
      <c r="I94">
        <v>4.46</v>
      </c>
      <c r="J94">
        <v>4.6399999999999997</v>
      </c>
      <c r="K94">
        <v>4.38</v>
      </c>
      <c r="L94">
        <v>5.81</v>
      </c>
      <c r="M94">
        <v>4.3899999999999997</v>
      </c>
      <c r="N94">
        <v>4.4400000000000004</v>
      </c>
      <c r="O94">
        <v>4.97</v>
      </c>
      <c r="P94">
        <v>5.6</v>
      </c>
      <c r="Q94">
        <v>4.83</v>
      </c>
      <c r="R94">
        <v>4.6399999999999997</v>
      </c>
      <c r="S94">
        <v>4.1500000000000004</v>
      </c>
      <c r="T94">
        <v>5.42</v>
      </c>
      <c r="U94">
        <v>6.25</v>
      </c>
      <c r="V94">
        <v>6.65</v>
      </c>
    </row>
    <row r="95" spans="1:22" x14ac:dyDescent="0.2">
      <c r="A95" t="s">
        <v>1125</v>
      </c>
      <c r="B95" t="s">
        <v>8891</v>
      </c>
      <c r="C95">
        <v>0.54</v>
      </c>
      <c r="D95">
        <v>0.84</v>
      </c>
      <c r="E95">
        <v>0.97</v>
      </c>
      <c r="F95">
        <v>1.32</v>
      </c>
      <c r="G95">
        <v>0.99</v>
      </c>
      <c r="H95">
        <v>0.65</v>
      </c>
      <c r="I95">
        <v>2.04</v>
      </c>
      <c r="J95">
        <v>1.94</v>
      </c>
      <c r="K95">
        <v>1.31</v>
      </c>
      <c r="L95">
        <v>0.56999999999999995</v>
      </c>
      <c r="M95">
        <v>0.67</v>
      </c>
      <c r="N95">
        <v>1.18</v>
      </c>
      <c r="O95">
        <v>0.93</v>
      </c>
      <c r="P95">
        <v>1.23</v>
      </c>
      <c r="Q95">
        <v>0.89</v>
      </c>
      <c r="R95">
        <v>1.07</v>
      </c>
      <c r="S95">
        <v>1.77</v>
      </c>
      <c r="T95">
        <v>1.2</v>
      </c>
      <c r="U95">
        <v>1.7</v>
      </c>
      <c r="V95">
        <v>1.44</v>
      </c>
    </row>
    <row r="96" spans="1:22" x14ac:dyDescent="0.2">
      <c r="A96" t="s">
        <v>1024</v>
      </c>
      <c r="B96" t="s">
        <v>8890</v>
      </c>
      <c r="C96">
        <v>8.89</v>
      </c>
      <c r="D96">
        <v>58.98</v>
      </c>
      <c r="E96">
        <v>81.760000000000005</v>
      </c>
      <c r="F96">
        <v>21.76</v>
      </c>
      <c r="G96">
        <v>5.21</v>
      </c>
      <c r="H96">
        <v>10.1</v>
      </c>
      <c r="I96">
        <v>15.23</v>
      </c>
      <c r="J96">
        <v>4.5599999999999996</v>
      </c>
      <c r="K96">
        <v>3.14</v>
      </c>
      <c r="L96">
        <v>15.43</v>
      </c>
      <c r="M96">
        <v>4</v>
      </c>
      <c r="N96">
        <v>14.86</v>
      </c>
      <c r="O96">
        <v>8.17</v>
      </c>
      <c r="P96">
        <v>14.53</v>
      </c>
      <c r="Q96">
        <v>5.01</v>
      </c>
      <c r="R96">
        <v>6.01</v>
      </c>
      <c r="S96">
        <v>3.07</v>
      </c>
      <c r="T96">
        <v>6.77</v>
      </c>
      <c r="U96">
        <v>12.55</v>
      </c>
      <c r="V96">
        <v>14.53</v>
      </c>
    </row>
    <row r="97" spans="1:22" x14ac:dyDescent="0.2">
      <c r="A97" t="s">
        <v>3088</v>
      </c>
      <c r="B97" t="s">
        <v>8889</v>
      </c>
      <c r="C97">
        <v>7.13</v>
      </c>
      <c r="D97">
        <v>6.26</v>
      </c>
      <c r="E97">
        <v>4.92</v>
      </c>
      <c r="F97">
        <v>1.92</v>
      </c>
      <c r="G97">
        <v>8.59</v>
      </c>
      <c r="H97">
        <v>2.34</v>
      </c>
      <c r="I97">
        <v>3.99</v>
      </c>
      <c r="J97">
        <v>2.75</v>
      </c>
      <c r="K97">
        <v>1.98</v>
      </c>
      <c r="L97">
        <v>3.28</v>
      </c>
      <c r="M97">
        <v>3.32</v>
      </c>
      <c r="N97">
        <v>2.93</v>
      </c>
      <c r="O97">
        <v>4.5999999999999996</v>
      </c>
      <c r="P97">
        <v>3.72</v>
      </c>
      <c r="Q97">
        <v>3</v>
      </c>
      <c r="R97">
        <v>4.4800000000000004</v>
      </c>
      <c r="S97">
        <v>3.08</v>
      </c>
      <c r="T97">
        <v>3.21</v>
      </c>
      <c r="U97">
        <v>4.58</v>
      </c>
      <c r="V97">
        <v>5.8</v>
      </c>
    </row>
    <row r="98" spans="1:22" x14ac:dyDescent="0.2">
      <c r="A98" t="s">
        <v>3738</v>
      </c>
      <c r="B98" t="s">
        <v>8888</v>
      </c>
      <c r="C98">
        <v>13.21</v>
      </c>
      <c r="D98">
        <v>19.02</v>
      </c>
      <c r="E98">
        <v>11.77</v>
      </c>
      <c r="F98">
        <v>9.18</v>
      </c>
      <c r="G98">
        <v>10.84</v>
      </c>
      <c r="H98">
        <v>12.58</v>
      </c>
      <c r="I98">
        <v>11.84</v>
      </c>
      <c r="J98">
        <v>15.79</v>
      </c>
      <c r="K98">
        <v>12.96</v>
      </c>
      <c r="L98">
        <v>13.23</v>
      </c>
      <c r="M98">
        <v>7.51</v>
      </c>
      <c r="N98">
        <v>15.65</v>
      </c>
      <c r="O98">
        <v>16.010000000000002</v>
      </c>
      <c r="P98">
        <v>7.56</v>
      </c>
      <c r="Q98">
        <v>15.79</v>
      </c>
      <c r="R98">
        <v>12.87</v>
      </c>
      <c r="S98">
        <v>15.91</v>
      </c>
      <c r="T98">
        <v>8.44</v>
      </c>
      <c r="U98">
        <v>9.24</v>
      </c>
      <c r="V98">
        <v>10.55</v>
      </c>
    </row>
    <row r="99" spans="1:22" x14ac:dyDescent="0.2">
      <c r="A99" t="s">
        <v>3437</v>
      </c>
      <c r="B99" t="s">
        <v>8887</v>
      </c>
      <c r="C99">
        <v>11.52</v>
      </c>
      <c r="D99">
        <v>9.01</v>
      </c>
      <c r="E99">
        <v>11.25</v>
      </c>
      <c r="F99">
        <v>1.38</v>
      </c>
      <c r="G99">
        <v>0.48</v>
      </c>
      <c r="H99">
        <v>0.74</v>
      </c>
      <c r="I99">
        <v>0.5</v>
      </c>
      <c r="J99">
        <v>0.68</v>
      </c>
      <c r="K99">
        <v>0.8</v>
      </c>
      <c r="L99">
        <v>1.71</v>
      </c>
      <c r="M99">
        <v>0.74</v>
      </c>
      <c r="N99">
        <v>1.01</v>
      </c>
      <c r="O99">
        <v>0.56000000000000005</v>
      </c>
      <c r="P99">
        <v>0.31</v>
      </c>
      <c r="Q99">
        <v>0.38</v>
      </c>
      <c r="R99">
        <v>0.32</v>
      </c>
      <c r="S99">
        <v>0.15</v>
      </c>
      <c r="T99">
        <v>0.28000000000000003</v>
      </c>
      <c r="U99">
        <v>0.4</v>
      </c>
      <c r="V99">
        <v>0.12</v>
      </c>
    </row>
    <row r="100" spans="1:22" x14ac:dyDescent="0.2">
      <c r="A100" t="s">
        <v>769</v>
      </c>
      <c r="B100" t="s">
        <v>8886</v>
      </c>
      <c r="C100">
        <v>3.97</v>
      </c>
      <c r="D100">
        <v>2.62</v>
      </c>
      <c r="E100">
        <v>4.1900000000000004</v>
      </c>
      <c r="F100">
        <v>2.83</v>
      </c>
      <c r="G100">
        <v>3.39</v>
      </c>
      <c r="H100">
        <v>2.25</v>
      </c>
      <c r="I100">
        <v>3.57</v>
      </c>
      <c r="J100">
        <v>3.51</v>
      </c>
      <c r="K100">
        <v>2.1800000000000002</v>
      </c>
      <c r="L100">
        <v>2.7</v>
      </c>
      <c r="M100">
        <v>2.72</v>
      </c>
      <c r="N100">
        <v>3.3</v>
      </c>
      <c r="O100">
        <v>2.89</v>
      </c>
      <c r="P100">
        <v>2.99</v>
      </c>
      <c r="Q100">
        <v>2.63</v>
      </c>
      <c r="R100">
        <v>3.64</v>
      </c>
      <c r="S100">
        <v>2.84</v>
      </c>
      <c r="T100">
        <v>1.83</v>
      </c>
      <c r="U100">
        <v>1.66</v>
      </c>
      <c r="V100">
        <v>2.4</v>
      </c>
    </row>
    <row r="101" spans="1:22" x14ac:dyDescent="0.2">
      <c r="A101" t="s">
        <v>991</v>
      </c>
      <c r="B101" t="s">
        <v>8885</v>
      </c>
      <c r="C101">
        <v>6.26</v>
      </c>
      <c r="D101">
        <v>8.52</v>
      </c>
      <c r="E101">
        <v>6.79</v>
      </c>
      <c r="F101">
        <v>1.6</v>
      </c>
      <c r="G101">
        <v>1.49</v>
      </c>
      <c r="H101">
        <v>0.61</v>
      </c>
      <c r="I101">
        <v>2.2400000000000002</v>
      </c>
      <c r="J101">
        <v>0.94</v>
      </c>
      <c r="K101">
        <v>0.06</v>
      </c>
      <c r="L101">
        <v>1.29</v>
      </c>
      <c r="M101">
        <v>0.46</v>
      </c>
      <c r="N101">
        <v>2.56</v>
      </c>
      <c r="O101">
        <v>1.87</v>
      </c>
      <c r="P101">
        <v>0.69</v>
      </c>
      <c r="Q101">
        <v>0.57999999999999996</v>
      </c>
      <c r="R101">
        <v>1.06</v>
      </c>
      <c r="S101">
        <v>0.99</v>
      </c>
      <c r="T101">
        <v>0.54</v>
      </c>
      <c r="U101">
        <v>1.1200000000000001</v>
      </c>
      <c r="V101">
        <v>1.25</v>
      </c>
    </row>
    <row r="102" spans="1:22" x14ac:dyDescent="0.2">
      <c r="A102" t="s">
        <v>878</v>
      </c>
      <c r="B102" t="s">
        <v>8884</v>
      </c>
      <c r="C102">
        <v>2.2000000000000002</v>
      </c>
      <c r="D102">
        <v>4.96</v>
      </c>
      <c r="E102">
        <v>4.38</v>
      </c>
      <c r="F102">
        <v>5.47</v>
      </c>
      <c r="G102">
        <v>5.55</v>
      </c>
      <c r="H102">
        <v>8.82</v>
      </c>
      <c r="I102">
        <v>7.06</v>
      </c>
      <c r="J102">
        <v>7.71</v>
      </c>
      <c r="K102">
        <v>7.59</v>
      </c>
      <c r="L102">
        <v>6.11</v>
      </c>
      <c r="M102">
        <v>10.84</v>
      </c>
      <c r="N102">
        <v>8.39</v>
      </c>
      <c r="O102">
        <v>8.2899999999999991</v>
      </c>
      <c r="P102">
        <v>7.3</v>
      </c>
      <c r="Q102">
        <v>5.09</v>
      </c>
      <c r="R102">
        <v>6.79</v>
      </c>
      <c r="S102">
        <v>8.99</v>
      </c>
      <c r="T102">
        <v>11.91</v>
      </c>
      <c r="U102">
        <v>9.2799999999999994</v>
      </c>
      <c r="V102">
        <v>12.5</v>
      </c>
    </row>
    <row r="103" spans="1:22" x14ac:dyDescent="0.2">
      <c r="A103" t="s">
        <v>3412</v>
      </c>
      <c r="B103" t="s">
        <v>8883</v>
      </c>
      <c r="C103">
        <v>2.58</v>
      </c>
      <c r="D103">
        <v>7.26</v>
      </c>
      <c r="E103">
        <v>4.32</v>
      </c>
      <c r="F103">
        <v>2.74</v>
      </c>
      <c r="G103">
        <v>2.92</v>
      </c>
      <c r="H103">
        <v>3.15</v>
      </c>
      <c r="I103">
        <v>4.78</v>
      </c>
      <c r="J103">
        <v>3.27</v>
      </c>
      <c r="K103">
        <v>3.33</v>
      </c>
      <c r="L103">
        <v>2.5299999999999998</v>
      </c>
      <c r="M103">
        <v>2.94</v>
      </c>
      <c r="N103">
        <v>3.2</v>
      </c>
      <c r="O103">
        <v>3.41</v>
      </c>
      <c r="P103">
        <v>2.52</v>
      </c>
      <c r="Q103">
        <v>1.95</v>
      </c>
      <c r="R103">
        <v>1.77</v>
      </c>
      <c r="S103">
        <v>2.64</v>
      </c>
      <c r="T103">
        <v>4.2699999999999996</v>
      </c>
      <c r="U103">
        <v>3.45</v>
      </c>
      <c r="V103">
        <v>5.24</v>
      </c>
    </row>
    <row r="104" spans="1:22" x14ac:dyDescent="0.2">
      <c r="A104" t="s">
        <v>3213</v>
      </c>
      <c r="B104" t="s">
        <v>8882</v>
      </c>
      <c r="C104">
        <v>31.35</v>
      </c>
      <c r="D104">
        <v>8.2200000000000006</v>
      </c>
      <c r="E104">
        <v>16.57</v>
      </c>
      <c r="F104">
        <v>0.73</v>
      </c>
      <c r="G104">
        <v>0.83</v>
      </c>
      <c r="H104">
        <v>1.39</v>
      </c>
      <c r="I104">
        <v>2.78</v>
      </c>
      <c r="J104">
        <v>1.99</v>
      </c>
      <c r="K104">
        <v>1.07</v>
      </c>
      <c r="L104">
        <v>0.47</v>
      </c>
      <c r="M104">
        <v>1.36</v>
      </c>
      <c r="N104">
        <v>1.69</v>
      </c>
      <c r="O104">
        <v>4.79</v>
      </c>
      <c r="P104">
        <v>0.66</v>
      </c>
      <c r="Q104">
        <v>1.1299999999999999</v>
      </c>
      <c r="R104">
        <v>0.69</v>
      </c>
      <c r="S104">
        <v>1.1200000000000001</v>
      </c>
      <c r="T104">
        <v>0.8</v>
      </c>
      <c r="U104">
        <v>0.67</v>
      </c>
      <c r="V104">
        <v>2.1</v>
      </c>
    </row>
    <row r="105" spans="1:22" x14ac:dyDescent="0.2">
      <c r="A105" t="s">
        <v>657</v>
      </c>
      <c r="B105" t="s">
        <v>8881</v>
      </c>
      <c r="C105">
        <v>2.5499999999999998</v>
      </c>
      <c r="D105">
        <v>0.64</v>
      </c>
      <c r="E105">
        <v>0</v>
      </c>
      <c r="F105">
        <v>2.17</v>
      </c>
      <c r="G105">
        <v>1.24</v>
      </c>
      <c r="H105">
        <v>5.42</v>
      </c>
      <c r="I105">
        <v>3.99</v>
      </c>
      <c r="J105">
        <v>49</v>
      </c>
      <c r="K105">
        <v>133.87</v>
      </c>
      <c r="L105">
        <v>7.73</v>
      </c>
      <c r="M105">
        <v>156.27000000000001</v>
      </c>
      <c r="N105">
        <v>8.81</v>
      </c>
      <c r="O105">
        <v>9.94</v>
      </c>
      <c r="P105">
        <v>216.54</v>
      </c>
      <c r="Q105">
        <v>0</v>
      </c>
      <c r="R105">
        <v>0</v>
      </c>
      <c r="S105">
        <v>11.79</v>
      </c>
      <c r="T105">
        <v>2.2999999999999998</v>
      </c>
      <c r="U105">
        <v>133.94999999999999</v>
      </c>
      <c r="V105">
        <v>213.03</v>
      </c>
    </row>
    <row r="106" spans="1:22" x14ac:dyDescent="0.2">
      <c r="A106" t="s">
        <v>1953</v>
      </c>
      <c r="B106" t="s">
        <v>8880</v>
      </c>
      <c r="C106">
        <v>1.65</v>
      </c>
      <c r="D106">
        <v>3.51</v>
      </c>
      <c r="E106">
        <v>7.54</v>
      </c>
      <c r="F106">
        <v>1.73</v>
      </c>
      <c r="G106">
        <v>15.5</v>
      </c>
      <c r="H106">
        <v>10.61</v>
      </c>
      <c r="I106">
        <v>2.94</v>
      </c>
      <c r="J106">
        <v>2.58</v>
      </c>
      <c r="K106">
        <v>5.49</v>
      </c>
      <c r="L106">
        <v>11.53</v>
      </c>
      <c r="M106">
        <v>2.16</v>
      </c>
      <c r="N106">
        <v>3.44</v>
      </c>
      <c r="O106">
        <v>2.71</v>
      </c>
      <c r="P106">
        <v>12.63</v>
      </c>
      <c r="Q106">
        <v>5.64</v>
      </c>
      <c r="R106">
        <v>3.93</v>
      </c>
      <c r="S106">
        <v>4.72</v>
      </c>
      <c r="T106">
        <v>4.29</v>
      </c>
      <c r="U106">
        <v>2.0699999999999998</v>
      </c>
      <c r="V106">
        <v>5.0999999999999996</v>
      </c>
    </row>
    <row r="107" spans="1:22" x14ac:dyDescent="0.2">
      <c r="A107" t="s">
        <v>2301</v>
      </c>
      <c r="B107" t="s">
        <v>8879</v>
      </c>
      <c r="C107">
        <v>1.0900000000000001</v>
      </c>
      <c r="D107">
        <v>1.56</v>
      </c>
      <c r="E107">
        <v>1.41</v>
      </c>
      <c r="F107">
        <v>4.1399999999999997</v>
      </c>
      <c r="G107">
        <v>4.63</v>
      </c>
      <c r="H107">
        <v>4.59</v>
      </c>
      <c r="I107">
        <v>5.92</v>
      </c>
      <c r="J107">
        <v>7.03</v>
      </c>
      <c r="K107">
        <v>5.68</v>
      </c>
      <c r="L107">
        <v>5.15</v>
      </c>
      <c r="M107">
        <v>4.91</v>
      </c>
      <c r="N107">
        <v>6.31</v>
      </c>
      <c r="O107">
        <v>6.15</v>
      </c>
      <c r="P107">
        <v>6.72</v>
      </c>
      <c r="Q107">
        <v>5</v>
      </c>
      <c r="R107">
        <v>7.44</v>
      </c>
      <c r="S107">
        <v>7.8</v>
      </c>
      <c r="T107">
        <v>7.28</v>
      </c>
      <c r="U107">
        <v>5.3</v>
      </c>
      <c r="V107">
        <v>4.87</v>
      </c>
    </row>
    <row r="108" spans="1:22" x14ac:dyDescent="0.2">
      <c r="A108" t="s">
        <v>1054</v>
      </c>
      <c r="B108" t="s">
        <v>8878</v>
      </c>
      <c r="C108">
        <v>3.76</v>
      </c>
      <c r="D108">
        <v>5.57</v>
      </c>
      <c r="E108">
        <v>12.74</v>
      </c>
      <c r="F108">
        <v>10.25</v>
      </c>
      <c r="G108">
        <v>7.63</v>
      </c>
      <c r="H108">
        <v>9.4499999999999993</v>
      </c>
      <c r="I108">
        <v>8.5500000000000007</v>
      </c>
      <c r="J108">
        <v>8.3699999999999992</v>
      </c>
      <c r="K108">
        <v>8.68</v>
      </c>
      <c r="L108">
        <v>8.82</v>
      </c>
      <c r="M108">
        <v>8.33</v>
      </c>
      <c r="N108">
        <v>9.2200000000000006</v>
      </c>
      <c r="O108">
        <v>11.06</v>
      </c>
      <c r="P108">
        <v>7.79</v>
      </c>
      <c r="Q108">
        <v>5.84</v>
      </c>
      <c r="R108">
        <v>4.9800000000000004</v>
      </c>
      <c r="S108">
        <v>7.49</v>
      </c>
      <c r="T108">
        <v>6.42</v>
      </c>
      <c r="U108">
        <v>6.71</v>
      </c>
      <c r="V108">
        <v>6.91</v>
      </c>
    </row>
    <row r="109" spans="1:22" x14ac:dyDescent="0.2">
      <c r="A109" t="s">
        <v>679</v>
      </c>
      <c r="B109" t="s">
        <v>8877</v>
      </c>
      <c r="C109">
        <v>1.27</v>
      </c>
      <c r="D109">
        <v>1.22</v>
      </c>
      <c r="E109">
        <v>3.58</v>
      </c>
      <c r="F109">
        <v>8.07</v>
      </c>
      <c r="G109">
        <v>14.33</v>
      </c>
      <c r="H109">
        <v>9.86</v>
      </c>
      <c r="I109">
        <v>18.61</v>
      </c>
      <c r="J109">
        <v>16.72</v>
      </c>
      <c r="K109">
        <v>7.99</v>
      </c>
      <c r="L109">
        <v>6.56</v>
      </c>
      <c r="M109">
        <v>9.94</v>
      </c>
      <c r="N109">
        <v>9.5</v>
      </c>
      <c r="O109">
        <v>12.35</v>
      </c>
      <c r="P109">
        <v>12.15</v>
      </c>
      <c r="Q109">
        <v>10.74</v>
      </c>
      <c r="R109">
        <v>9.8000000000000007</v>
      </c>
      <c r="S109">
        <v>18.98</v>
      </c>
      <c r="T109">
        <v>9.1199999999999992</v>
      </c>
      <c r="U109">
        <v>5.24</v>
      </c>
      <c r="V109">
        <v>6.73</v>
      </c>
    </row>
    <row r="110" spans="1:22" x14ac:dyDescent="0.2">
      <c r="A110" t="s">
        <v>679</v>
      </c>
      <c r="B110" t="s">
        <v>8876</v>
      </c>
      <c r="C110">
        <v>20.9</v>
      </c>
      <c r="D110">
        <v>19.489999999999998</v>
      </c>
      <c r="E110">
        <v>17.2</v>
      </c>
      <c r="F110">
        <v>16.940000000000001</v>
      </c>
      <c r="G110">
        <v>14.29</v>
      </c>
      <c r="H110">
        <v>19.920000000000002</v>
      </c>
      <c r="I110">
        <v>12.36</v>
      </c>
      <c r="J110">
        <v>16.8</v>
      </c>
      <c r="K110">
        <v>19.86</v>
      </c>
      <c r="L110">
        <v>21.12</v>
      </c>
      <c r="M110">
        <v>23.02</v>
      </c>
      <c r="N110">
        <v>22.91</v>
      </c>
      <c r="O110">
        <v>17.88</v>
      </c>
      <c r="P110">
        <v>27.29</v>
      </c>
      <c r="Q110">
        <v>27.38</v>
      </c>
      <c r="R110">
        <v>20.86</v>
      </c>
      <c r="S110">
        <v>9.11</v>
      </c>
      <c r="T110">
        <v>16.54</v>
      </c>
      <c r="U110">
        <v>12.94</v>
      </c>
      <c r="V110">
        <v>14.98</v>
      </c>
    </row>
    <row r="111" spans="1:22" x14ac:dyDescent="0.2">
      <c r="A111" t="s">
        <v>268</v>
      </c>
      <c r="B111" t="s">
        <v>8875</v>
      </c>
      <c r="C111">
        <v>4.7300000000000004</v>
      </c>
      <c r="D111">
        <v>5.65</v>
      </c>
      <c r="E111">
        <v>2.0499999999999998</v>
      </c>
      <c r="F111">
        <v>11.59</v>
      </c>
      <c r="G111">
        <v>13.67</v>
      </c>
      <c r="H111">
        <v>8.82</v>
      </c>
      <c r="I111">
        <v>9.01</v>
      </c>
      <c r="J111">
        <v>12.86</v>
      </c>
      <c r="K111">
        <v>10.35</v>
      </c>
      <c r="L111">
        <v>9.48</v>
      </c>
      <c r="M111">
        <v>12.36</v>
      </c>
      <c r="N111">
        <v>9.7899999999999991</v>
      </c>
      <c r="O111">
        <v>10.54</v>
      </c>
      <c r="P111">
        <v>10.32</v>
      </c>
      <c r="Q111">
        <v>12</v>
      </c>
      <c r="R111">
        <v>15.8</v>
      </c>
      <c r="S111">
        <v>13.7</v>
      </c>
      <c r="T111">
        <v>11.73</v>
      </c>
      <c r="U111">
        <v>10.74</v>
      </c>
      <c r="V111">
        <v>9.4</v>
      </c>
    </row>
    <row r="112" spans="1:22" x14ac:dyDescent="0.2">
      <c r="A112" t="s">
        <v>3501</v>
      </c>
      <c r="B112" t="s">
        <v>8874</v>
      </c>
      <c r="C112">
        <v>0</v>
      </c>
      <c r="D112">
        <v>0.57999999999999996</v>
      </c>
      <c r="E112">
        <v>4.42</v>
      </c>
      <c r="F112">
        <v>1.1599999999999999</v>
      </c>
      <c r="G112">
        <v>1.54</v>
      </c>
      <c r="H112">
        <v>1.1499999999999999</v>
      </c>
      <c r="I112">
        <v>2.46</v>
      </c>
      <c r="J112">
        <v>3.45</v>
      </c>
      <c r="K112">
        <v>1.27</v>
      </c>
      <c r="L112">
        <v>1.27</v>
      </c>
      <c r="M112">
        <v>0.8</v>
      </c>
      <c r="N112">
        <v>1.75</v>
      </c>
      <c r="O112">
        <v>2.56</v>
      </c>
      <c r="P112">
        <v>0.32</v>
      </c>
      <c r="Q112">
        <v>0.9</v>
      </c>
      <c r="R112">
        <v>1.22</v>
      </c>
      <c r="S112">
        <v>1.19</v>
      </c>
      <c r="T112">
        <v>2.2200000000000002</v>
      </c>
      <c r="U112">
        <v>1.1499999999999999</v>
      </c>
      <c r="V112">
        <v>2.0099999999999998</v>
      </c>
    </row>
    <row r="113" spans="1:22" x14ac:dyDescent="0.2">
      <c r="A113" t="s">
        <v>8873</v>
      </c>
      <c r="B113" t="s">
        <v>8872</v>
      </c>
      <c r="C113">
        <v>0.7</v>
      </c>
      <c r="D113">
        <v>2.04</v>
      </c>
      <c r="E113">
        <v>3.5</v>
      </c>
      <c r="F113">
        <v>0.49</v>
      </c>
      <c r="G113">
        <v>4.55</v>
      </c>
      <c r="H113">
        <v>0.9</v>
      </c>
      <c r="I113">
        <v>0.01</v>
      </c>
      <c r="J113">
        <v>4.58</v>
      </c>
      <c r="K113">
        <v>1.69</v>
      </c>
      <c r="L113">
        <v>2.04</v>
      </c>
      <c r="M113">
        <v>3.31</v>
      </c>
      <c r="N113">
        <v>0.83</v>
      </c>
      <c r="O113">
        <v>0.77</v>
      </c>
      <c r="P113">
        <v>1.72</v>
      </c>
      <c r="Q113">
        <v>2.13</v>
      </c>
      <c r="R113">
        <v>0.45</v>
      </c>
      <c r="S113">
        <v>1.84</v>
      </c>
      <c r="T113">
        <v>2.23</v>
      </c>
      <c r="U113">
        <v>0.89</v>
      </c>
      <c r="V113">
        <v>1.48</v>
      </c>
    </row>
    <row r="114" spans="1:22" x14ac:dyDescent="0.2">
      <c r="A114" t="s">
        <v>2754</v>
      </c>
      <c r="B114" t="s">
        <v>8871</v>
      </c>
      <c r="C114">
        <v>0.23</v>
      </c>
      <c r="D114">
        <v>0.72</v>
      </c>
      <c r="E114">
        <v>0.49</v>
      </c>
      <c r="F114">
        <v>0.83</v>
      </c>
      <c r="G114">
        <v>0.75</v>
      </c>
      <c r="H114">
        <v>0.62</v>
      </c>
      <c r="I114">
        <v>0.2</v>
      </c>
      <c r="J114">
        <v>0.16</v>
      </c>
      <c r="K114">
        <v>0.89</v>
      </c>
      <c r="L114">
        <v>1.41</v>
      </c>
      <c r="M114">
        <v>0.51</v>
      </c>
      <c r="N114">
        <v>1.42</v>
      </c>
      <c r="O114">
        <v>0.85</v>
      </c>
      <c r="P114">
        <v>0.77</v>
      </c>
      <c r="Q114">
        <v>0.71</v>
      </c>
      <c r="R114">
        <v>0.57999999999999996</v>
      </c>
      <c r="S114">
        <v>0.62</v>
      </c>
      <c r="T114">
        <v>1.0900000000000001</v>
      </c>
      <c r="U114">
        <v>0.86</v>
      </c>
      <c r="V114">
        <v>1.74</v>
      </c>
    </row>
    <row r="115" spans="1:22" x14ac:dyDescent="0.2">
      <c r="A115" t="s">
        <v>166</v>
      </c>
      <c r="B115" t="s">
        <v>8870</v>
      </c>
      <c r="C115">
        <v>1.07</v>
      </c>
      <c r="D115">
        <v>3.68</v>
      </c>
      <c r="E115">
        <v>3.41</v>
      </c>
      <c r="F115">
        <v>0.99</v>
      </c>
      <c r="G115">
        <v>0.53</v>
      </c>
      <c r="H115">
        <v>0.52</v>
      </c>
      <c r="I115">
        <v>1.0900000000000001</v>
      </c>
      <c r="J115">
        <v>1.22</v>
      </c>
      <c r="K115">
        <v>1.28</v>
      </c>
      <c r="L115">
        <v>0.76</v>
      </c>
      <c r="M115">
        <v>0.24</v>
      </c>
      <c r="N115">
        <v>0.37</v>
      </c>
      <c r="O115">
        <v>0.96</v>
      </c>
      <c r="P115">
        <v>0.56000000000000005</v>
      </c>
      <c r="Q115">
        <v>0.83</v>
      </c>
      <c r="R115">
        <v>0.68</v>
      </c>
      <c r="S115">
        <v>1.27</v>
      </c>
      <c r="T115">
        <v>0.36</v>
      </c>
      <c r="U115">
        <v>0.95</v>
      </c>
      <c r="V115">
        <v>1.39</v>
      </c>
    </row>
    <row r="116" spans="1:22" x14ac:dyDescent="0.2">
      <c r="A116" t="s">
        <v>1647</v>
      </c>
      <c r="B116" t="s">
        <v>8869</v>
      </c>
      <c r="C116">
        <v>4.8600000000000003</v>
      </c>
      <c r="D116">
        <v>8.83</v>
      </c>
      <c r="E116">
        <v>10.75</v>
      </c>
      <c r="F116">
        <v>0</v>
      </c>
      <c r="G116">
        <v>0.79</v>
      </c>
      <c r="H116">
        <v>0.62</v>
      </c>
      <c r="I116">
        <v>0</v>
      </c>
      <c r="J116">
        <v>1.1000000000000001</v>
      </c>
      <c r="K116">
        <v>0.21</v>
      </c>
      <c r="L116">
        <v>0.56999999999999995</v>
      </c>
      <c r="M116">
        <v>0.87</v>
      </c>
      <c r="N116">
        <v>1.04</v>
      </c>
      <c r="O116">
        <v>0.21</v>
      </c>
      <c r="P116">
        <v>1.48</v>
      </c>
      <c r="Q116">
        <v>0</v>
      </c>
      <c r="R116">
        <v>1.04</v>
      </c>
      <c r="S116">
        <v>1.1000000000000001</v>
      </c>
      <c r="T116">
        <v>0</v>
      </c>
      <c r="U116">
        <v>0.34</v>
      </c>
      <c r="V116">
        <v>0</v>
      </c>
    </row>
    <row r="117" spans="1:22" x14ac:dyDescent="0.2">
      <c r="A117" t="s">
        <v>2234</v>
      </c>
      <c r="B117" t="s">
        <v>8868</v>
      </c>
      <c r="C117">
        <v>1.37</v>
      </c>
      <c r="D117">
        <v>2.5499999999999998</v>
      </c>
      <c r="E117">
        <v>1.3</v>
      </c>
      <c r="F117">
        <v>1.82</v>
      </c>
      <c r="G117">
        <v>1.68</v>
      </c>
      <c r="H117">
        <v>2.88</v>
      </c>
      <c r="I117">
        <v>4</v>
      </c>
      <c r="J117">
        <v>3.8</v>
      </c>
      <c r="K117">
        <v>3.36</v>
      </c>
      <c r="L117">
        <v>5.98</v>
      </c>
      <c r="M117">
        <v>4.93</v>
      </c>
      <c r="N117">
        <v>3.45</v>
      </c>
      <c r="O117">
        <v>1.84</v>
      </c>
      <c r="P117">
        <v>5.52</v>
      </c>
      <c r="Q117">
        <v>5.69</v>
      </c>
      <c r="R117">
        <v>4.3600000000000003</v>
      </c>
      <c r="S117">
        <v>2.75</v>
      </c>
      <c r="T117">
        <v>2.73</v>
      </c>
      <c r="U117">
        <v>5.47</v>
      </c>
      <c r="V117">
        <v>4.82</v>
      </c>
    </row>
    <row r="118" spans="1:22" x14ac:dyDescent="0.2">
      <c r="A118" t="s">
        <v>87</v>
      </c>
      <c r="B118" t="s">
        <v>8867</v>
      </c>
      <c r="C118">
        <v>6.03</v>
      </c>
      <c r="D118">
        <v>9.6199999999999992</v>
      </c>
      <c r="E118">
        <v>14.57</v>
      </c>
      <c r="F118">
        <v>14.3</v>
      </c>
      <c r="G118">
        <v>14.9</v>
      </c>
      <c r="H118">
        <v>13.22</v>
      </c>
      <c r="I118">
        <v>18.93</v>
      </c>
      <c r="J118">
        <v>15.21</v>
      </c>
      <c r="K118">
        <v>15.46</v>
      </c>
      <c r="L118">
        <v>16.809999999999999</v>
      </c>
      <c r="M118">
        <v>14.15</v>
      </c>
      <c r="N118">
        <v>14.23</v>
      </c>
      <c r="O118">
        <v>17.45</v>
      </c>
      <c r="P118">
        <v>14.14</v>
      </c>
      <c r="Q118">
        <v>12.77</v>
      </c>
      <c r="R118">
        <v>9.81</v>
      </c>
      <c r="S118">
        <v>17.25</v>
      </c>
      <c r="T118">
        <v>12.44</v>
      </c>
      <c r="U118">
        <v>12.21</v>
      </c>
      <c r="V118">
        <v>14.86</v>
      </c>
    </row>
    <row r="119" spans="1:22" x14ac:dyDescent="0.2">
      <c r="A119" t="s">
        <v>3177</v>
      </c>
      <c r="B119" t="s">
        <v>8866</v>
      </c>
      <c r="C119">
        <v>37.9</v>
      </c>
      <c r="D119">
        <v>46.28</v>
      </c>
      <c r="E119">
        <v>42.23</v>
      </c>
      <c r="F119">
        <v>9.69</v>
      </c>
      <c r="G119">
        <v>12.43</v>
      </c>
      <c r="H119">
        <v>9.81</v>
      </c>
      <c r="I119">
        <v>13.5</v>
      </c>
      <c r="J119">
        <v>17.21</v>
      </c>
      <c r="K119">
        <v>11</v>
      </c>
      <c r="L119">
        <v>13.04</v>
      </c>
      <c r="M119">
        <v>8.41</v>
      </c>
      <c r="N119">
        <v>17.93</v>
      </c>
      <c r="O119">
        <v>14.19</v>
      </c>
      <c r="P119">
        <v>8.2799999999999994</v>
      </c>
      <c r="Q119">
        <v>8.27</v>
      </c>
      <c r="R119">
        <v>15.49</v>
      </c>
      <c r="S119">
        <v>12.15</v>
      </c>
      <c r="T119">
        <v>14</v>
      </c>
      <c r="U119">
        <v>19.29</v>
      </c>
      <c r="V119">
        <v>23.3</v>
      </c>
    </row>
    <row r="120" spans="1:22" x14ac:dyDescent="0.2">
      <c r="A120" t="s">
        <v>3201</v>
      </c>
      <c r="B120" t="s">
        <v>8865</v>
      </c>
      <c r="C120">
        <v>0.96</v>
      </c>
      <c r="D120">
        <v>4.12</v>
      </c>
      <c r="E120">
        <v>0.87</v>
      </c>
      <c r="F120">
        <v>4.4800000000000004</v>
      </c>
      <c r="G120">
        <v>4</v>
      </c>
      <c r="H120">
        <v>3.92</v>
      </c>
      <c r="I120">
        <v>2.4300000000000002</v>
      </c>
      <c r="J120">
        <v>5.64</v>
      </c>
      <c r="K120">
        <v>3.25</v>
      </c>
      <c r="L120">
        <v>4.8499999999999996</v>
      </c>
      <c r="M120">
        <v>3.86</v>
      </c>
      <c r="N120">
        <v>2.39</v>
      </c>
      <c r="O120">
        <v>4.78</v>
      </c>
      <c r="P120">
        <v>6.01</v>
      </c>
      <c r="Q120">
        <v>5.98</v>
      </c>
      <c r="R120">
        <v>3.83</v>
      </c>
      <c r="S120">
        <v>3.69</v>
      </c>
      <c r="T120">
        <v>5.05</v>
      </c>
      <c r="U120">
        <v>5.05</v>
      </c>
      <c r="V120">
        <v>4.7300000000000004</v>
      </c>
    </row>
    <row r="121" spans="1:22" x14ac:dyDescent="0.2">
      <c r="A121" t="s">
        <v>166</v>
      </c>
      <c r="B121" t="s">
        <v>8864</v>
      </c>
      <c r="C121">
        <v>0.52</v>
      </c>
      <c r="D121">
        <v>2.4</v>
      </c>
      <c r="E121">
        <v>0.83</v>
      </c>
      <c r="F121">
        <v>0.21</v>
      </c>
      <c r="G121">
        <v>0.67</v>
      </c>
      <c r="H121">
        <v>0</v>
      </c>
      <c r="I121">
        <v>0</v>
      </c>
      <c r="J121">
        <v>0</v>
      </c>
      <c r="K121">
        <v>0.24</v>
      </c>
      <c r="L121">
        <v>0.22</v>
      </c>
      <c r="M121">
        <v>0.21</v>
      </c>
      <c r="N121">
        <v>0.21</v>
      </c>
      <c r="O121">
        <v>0.87</v>
      </c>
      <c r="P121">
        <v>0.25</v>
      </c>
      <c r="Q121">
        <v>0.68</v>
      </c>
      <c r="R121">
        <v>0.24</v>
      </c>
      <c r="S121">
        <v>0.2</v>
      </c>
      <c r="T121">
        <v>0.2</v>
      </c>
      <c r="U121">
        <v>0.43</v>
      </c>
      <c r="V121">
        <v>0.88</v>
      </c>
    </row>
    <row r="122" spans="1:22" x14ac:dyDescent="0.2">
      <c r="A122" t="s">
        <v>1357</v>
      </c>
      <c r="B122" t="s">
        <v>8863</v>
      </c>
      <c r="C122">
        <v>26.12</v>
      </c>
      <c r="D122">
        <v>13.19</v>
      </c>
      <c r="E122">
        <v>14.09</v>
      </c>
      <c r="F122">
        <v>22.98</v>
      </c>
      <c r="G122">
        <v>19.27</v>
      </c>
      <c r="H122">
        <v>19.07</v>
      </c>
      <c r="I122">
        <v>18.34</v>
      </c>
      <c r="J122">
        <v>22.7</v>
      </c>
      <c r="K122">
        <v>23.17</v>
      </c>
      <c r="L122">
        <v>20.11</v>
      </c>
      <c r="M122">
        <v>23.33</v>
      </c>
      <c r="N122">
        <v>17.02</v>
      </c>
      <c r="O122">
        <v>19.22</v>
      </c>
      <c r="P122">
        <v>19.14</v>
      </c>
      <c r="Q122">
        <v>11.71</v>
      </c>
      <c r="R122">
        <v>16.53</v>
      </c>
      <c r="S122">
        <v>14.75</v>
      </c>
      <c r="T122">
        <v>13.74</v>
      </c>
      <c r="U122">
        <v>11.04</v>
      </c>
      <c r="V122">
        <v>12.63</v>
      </c>
    </row>
    <row r="123" spans="1:22" x14ac:dyDescent="0.2">
      <c r="A123" t="s">
        <v>3384</v>
      </c>
      <c r="B123" t="s">
        <v>8862</v>
      </c>
      <c r="C123">
        <v>5.1100000000000003</v>
      </c>
      <c r="D123">
        <v>5</v>
      </c>
      <c r="E123">
        <v>2.29</v>
      </c>
      <c r="F123">
        <v>2.33</v>
      </c>
      <c r="G123">
        <v>1.99</v>
      </c>
      <c r="H123">
        <v>1.84</v>
      </c>
      <c r="I123">
        <v>2.6</v>
      </c>
      <c r="J123">
        <v>4.32</v>
      </c>
      <c r="K123">
        <v>2.25</v>
      </c>
      <c r="L123">
        <v>2.02</v>
      </c>
      <c r="M123">
        <v>2.42</v>
      </c>
      <c r="N123">
        <v>2.14</v>
      </c>
      <c r="O123">
        <v>1.2</v>
      </c>
      <c r="P123">
        <v>2.75</v>
      </c>
      <c r="Q123">
        <v>1.55</v>
      </c>
      <c r="R123">
        <v>5.38</v>
      </c>
      <c r="S123">
        <v>2.7</v>
      </c>
      <c r="T123">
        <v>3.62</v>
      </c>
      <c r="U123">
        <v>3.99</v>
      </c>
      <c r="V123">
        <v>2.92</v>
      </c>
    </row>
    <row r="124" spans="1:22" x14ac:dyDescent="0.2">
      <c r="A124" t="s">
        <v>1870</v>
      </c>
      <c r="B124" t="s">
        <v>8861</v>
      </c>
      <c r="C124">
        <v>4.88</v>
      </c>
      <c r="D124">
        <v>3.2</v>
      </c>
      <c r="E124">
        <v>4.93</v>
      </c>
      <c r="F124">
        <v>0.53</v>
      </c>
      <c r="G124">
        <v>1.69</v>
      </c>
      <c r="H124">
        <v>0.55000000000000004</v>
      </c>
      <c r="I124">
        <v>1.92</v>
      </c>
      <c r="J124">
        <v>5.25</v>
      </c>
      <c r="K124">
        <v>2.12</v>
      </c>
      <c r="L124">
        <v>3</v>
      </c>
      <c r="M124">
        <v>0.51</v>
      </c>
      <c r="N124">
        <v>1.75</v>
      </c>
      <c r="O124">
        <v>2.2999999999999998</v>
      </c>
      <c r="P124">
        <v>2.5</v>
      </c>
      <c r="Q124">
        <v>0.65</v>
      </c>
      <c r="R124">
        <v>1.2</v>
      </c>
      <c r="S124">
        <v>0.17</v>
      </c>
      <c r="T124">
        <v>0.32</v>
      </c>
      <c r="U124">
        <v>3.76</v>
      </c>
      <c r="V124">
        <v>3.72</v>
      </c>
    </row>
    <row r="125" spans="1:22" x14ac:dyDescent="0.2">
      <c r="A125" t="s">
        <v>3395</v>
      </c>
      <c r="B125" t="s">
        <v>8860</v>
      </c>
      <c r="C125">
        <v>3.81</v>
      </c>
      <c r="D125">
        <v>2.75</v>
      </c>
      <c r="E125">
        <v>5.17</v>
      </c>
      <c r="F125">
        <v>3.81</v>
      </c>
      <c r="G125">
        <v>3.38</v>
      </c>
      <c r="H125">
        <v>2.2599999999999998</v>
      </c>
      <c r="I125">
        <v>3.34</v>
      </c>
      <c r="J125">
        <v>4.55</v>
      </c>
      <c r="K125">
        <v>2.68</v>
      </c>
      <c r="L125">
        <v>2.2599999999999998</v>
      </c>
      <c r="M125">
        <v>2.14</v>
      </c>
      <c r="N125">
        <v>4.63</v>
      </c>
      <c r="O125">
        <v>3.21</v>
      </c>
      <c r="P125">
        <v>3.59</v>
      </c>
      <c r="Q125">
        <v>2.63</v>
      </c>
      <c r="R125">
        <v>4.12</v>
      </c>
      <c r="S125">
        <v>3.16</v>
      </c>
      <c r="T125">
        <v>2.82</v>
      </c>
      <c r="U125">
        <v>4.71</v>
      </c>
      <c r="V125">
        <v>3.29</v>
      </c>
    </row>
    <row r="126" spans="1:22" x14ac:dyDescent="0.2">
      <c r="A126" t="s">
        <v>1175</v>
      </c>
      <c r="B126" t="s">
        <v>8859</v>
      </c>
      <c r="C126">
        <v>5.46</v>
      </c>
      <c r="D126">
        <v>7.56</v>
      </c>
      <c r="E126">
        <v>4.92</v>
      </c>
      <c r="F126">
        <v>23.77</v>
      </c>
      <c r="G126">
        <v>27.4</v>
      </c>
      <c r="H126">
        <v>18.850000000000001</v>
      </c>
      <c r="I126">
        <v>20.37</v>
      </c>
      <c r="J126">
        <v>24.99</v>
      </c>
      <c r="K126">
        <v>22</v>
      </c>
      <c r="L126">
        <v>12.13</v>
      </c>
      <c r="M126">
        <v>25.78</v>
      </c>
      <c r="N126">
        <v>29.87</v>
      </c>
      <c r="O126">
        <v>20.79</v>
      </c>
      <c r="P126">
        <v>10.58</v>
      </c>
      <c r="Q126">
        <v>17.309999999999999</v>
      </c>
      <c r="R126">
        <v>17.21</v>
      </c>
      <c r="S126">
        <v>16.850000000000001</v>
      </c>
      <c r="T126">
        <v>10.97</v>
      </c>
      <c r="U126">
        <v>8.17</v>
      </c>
      <c r="V126">
        <v>9.09</v>
      </c>
    </row>
    <row r="127" spans="1:22" x14ac:dyDescent="0.2">
      <c r="A127" t="s">
        <v>635</v>
      </c>
      <c r="B127" t="s">
        <v>8858</v>
      </c>
      <c r="C127">
        <v>0</v>
      </c>
      <c r="D127">
        <v>0</v>
      </c>
      <c r="E127">
        <v>0</v>
      </c>
      <c r="F127">
        <v>0</v>
      </c>
      <c r="G127">
        <v>24.37</v>
      </c>
      <c r="H127">
        <v>48.52</v>
      </c>
      <c r="I127">
        <v>40.630000000000003</v>
      </c>
      <c r="J127">
        <v>34.549999999999997</v>
      </c>
      <c r="K127">
        <v>46.84</v>
      </c>
      <c r="L127">
        <v>43.2</v>
      </c>
      <c r="M127">
        <v>24.57</v>
      </c>
      <c r="N127">
        <v>37.229999999999997</v>
      </c>
      <c r="O127">
        <v>24.04</v>
      </c>
      <c r="P127">
        <v>0</v>
      </c>
      <c r="Q127">
        <v>7.86</v>
      </c>
      <c r="R127">
        <v>32.520000000000003</v>
      </c>
      <c r="S127">
        <v>16.440000000000001</v>
      </c>
      <c r="T127">
        <v>35.130000000000003</v>
      </c>
      <c r="U127">
        <v>5.69</v>
      </c>
      <c r="V127">
        <v>33.14</v>
      </c>
    </row>
    <row r="128" spans="1:22" x14ac:dyDescent="0.2">
      <c r="A128" t="s">
        <v>1809</v>
      </c>
      <c r="B128" t="s">
        <v>8857</v>
      </c>
      <c r="C128">
        <v>12.16</v>
      </c>
      <c r="D128">
        <v>4.2</v>
      </c>
      <c r="E128">
        <v>17.32</v>
      </c>
      <c r="F128">
        <v>32.42</v>
      </c>
      <c r="G128">
        <v>25</v>
      </c>
      <c r="H128">
        <v>46.1</v>
      </c>
      <c r="I128">
        <v>44.44</v>
      </c>
      <c r="J128">
        <v>39.67</v>
      </c>
      <c r="K128">
        <v>43.65</v>
      </c>
      <c r="L128">
        <v>21.5</v>
      </c>
      <c r="M128">
        <v>25.49</v>
      </c>
      <c r="N128">
        <v>25.07</v>
      </c>
      <c r="O128">
        <v>24.52</v>
      </c>
      <c r="P128">
        <v>20.82</v>
      </c>
      <c r="Q128">
        <v>32.78</v>
      </c>
      <c r="R128">
        <v>37.18</v>
      </c>
      <c r="S128">
        <v>72.41</v>
      </c>
      <c r="T128">
        <v>24.57</v>
      </c>
      <c r="U128">
        <v>33.33</v>
      </c>
      <c r="V128">
        <v>20.34</v>
      </c>
    </row>
    <row r="129" spans="1:22" x14ac:dyDescent="0.2">
      <c r="A129" t="s">
        <v>2157</v>
      </c>
      <c r="B129" t="s">
        <v>8856</v>
      </c>
      <c r="C129">
        <v>41.5</v>
      </c>
      <c r="D129">
        <v>54.47</v>
      </c>
      <c r="E129">
        <v>36.369999999999997</v>
      </c>
      <c r="F129">
        <v>697.59</v>
      </c>
      <c r="G129">
        <v>608.35</v>
      </c>
      <c r="H129">
        <v>603.77</v>
      </c>
      <c r="I129">
        <v>787.73</v>
      </c>
      <c r="J129">
        <v>496.8</v>
      </c>
      <c r="K129">
        <v>758.44</v>
      </c>
      <c r="L129">
        <v>821.73</v>
      </c>
      <c r="M129">
        <v>639.95000000000005</v>
      </c>
      <c r="N129">
        <v>764.55</v>
      </c>
      <c r="O129">
        <v>687.22</v>
      </c>
      <c r="P129">
        <v>820.9</v>
      </c>
      <c r="Q129">
        <v>800.97</v>
      </c>
      <c r="R129">
        <v>579.04</v>
      </c>
      <c r="S129">
        <v>479.93</v>
      </c>
      <c r="T129">
        <v>719.52</v>
      </c>
      <c r="U129">
        <v>900.34</v>
      </c>
      <c r="V129">
        <v>577.63</v>
      </c>
    </row>
    <row r="130" spans="1:22" x14ac:dyDescent="0.2">
      <c r="A130" t="s">
        <v>3084</v>
      </c>
      <c r="B130" t="s">
        <v>8855</v>
      </c>
      <c r="C130">
        <v>14.84</v>
      </c>
      <c r="D130">
        <v>10.36</v>
      </c>
      <c r="E130">
        <v>11.71</v>
      </c>
      <c r="F130">
        <v>27.12</v>
      </c>
      <c r="G130">
        <v>27.78</v>
      </c>
      <c r="H130">
        <v>23.74</v>
      </c>
      <c r="I130">
        <v>29.73</v>
      </c>
      <c r="J130">
        <v>37.89</v>
      </c>
      <c r="K130">
        <v>22.84</v>
      </c>
      <c r="L130">
        <v>23.41</v>
      </c>
      <c r="M130">
        <v>27.78</v>
      </c>
      <c r="N130">
        <v>31.55</v>
      </c>
      <c r="O130">
        <v>30.72</v>
      </c>
      <c r="P130">
        <v>38.090000000000003</v>
      </c>
      <c r="Q130">
        <v>33.18</v>
      </c>
      <c r="R130">
        <v>41.9</v>
      </c>
      <c r="S130">
        <v>41.34</v>
      </c>
      <c r="T130">
        <v>12.63</v>
      </c>
      <c r="U130">
        <v>9.8800000000000008</v>
      </c>
      <c r="V130">
        <v>36.369999999999997</v>
      </c>
    </row>
    <row r="131" spans="1:22" x14ac:dyDescent="0.2">
      <c r="A131" t="s">
        <v>302</v>
      </c>
      <c r="B131" t="s">
        <v>8854</v>
      </c>
      <c r="C131">
        <v>8.67</v>
      </c>
      <c r="D131">
        <v>9.58</v>
      </c>
      <c r="E131">
        <v>3.9</v>
      </c>
      <c r="F131">
        <v>2.4300000000000002</v>
      </c>
      <c r="G131">
        <v>2.12</v>
      </c>
      <c r="H131">
        <v>2.93</v>
      </c>
      <c r="I131">
        <v>3.51</v>
      </c>
      <c r="J131">
        <v>7.2</v>
      </c>
      <c r="K131">
        <v>6.35</v>
      </c>
      <c r="L131">
        <v>4.49</v>
      </c>
      <c r="M131">
        <v>2.04</v>
      </c>
      <c r="N131">
        <v>4.9400000000000004</v>
      </c>
      <c r="O131">
        <v>4.16</v>
      </c>
      <c r="P131">
        <v>4.2</v>
      </c>
      <c r="Q131">
        <v>3.86</v>
      </c>
      <c r="R131">
        <v>1.91</v>
      </c>
      <c r="S131">
        <v>6.97</v>
      </c>
      <c r="T131">
        <v>1.63</v>
      </c>
      <c r="U131">
        <v>9.99</v>
      </c>
      <c r="V131">
        <v>3.45</v>
      </c>
    </row>
    <row r="132" spans="1:22" x14ac:dyDescent="0.2">
      <c r="A132" t="s">
        <v>1235</v>
      </c>
      <c r="B132" t="s">
        <v>8853</v>
      </c>
      <c r="C132">
        <v>3.73</v>
      </c>
      <c r="D132">
        <v>6.71</v>
      </c>
      <c r="E132">
        <v>5.25</v>
      </c>
      <c r="F132">
        <v>8.36</v>
      </c>
      <c r="G132">
        <v>7.79</v>
      </c>
      <c r="H132">
        <v>6.96</v>
      </c>
      <c r="I132">
        <v>6.27</v>
      </c>
      <c r="J132">
        <v>9.5500000000000007</v>
      </c>
      <c r="K132">
        <v>9.4</v>
      </c>
      <c r="L132">
        <v>7.71</v>
      </c>
      <c r="M132">
        <v>9.65</v>
      </c>
      <c r="N132">
        <v>7.68</v>
      </c>
      <c r="O132">
        <v>10.64</v>
      </c>
      <c r="P132">
        <v>7.06</v>
      </c>
      <c r="Q132">
        <v>5.82</v>
      </c>
      <c r="R132">
        <v>7.9</v>
      </c>
      <c r="S132">
        <v>7.8</v>
      </c>
      <c r="T132">
        <v>6.36</v>
      </c>
      <c r="U132">
        <v>7.23</v>
      </c>
      <c r="V132">
        <v>6.53</v>
      </c>
    </row>
    <row r="133" spans="1:22" x14ac:dyDescent="0.2">
      <c r="A133" t="s">
        <v>2854</v>
      </c>
      <c r="B133" t="s">
        <v>8852</v>
      </c>
      <c r="C133">
        <v>2916.01</v>
      </c>
      <c r="D133">
        <v>2778.77</v>
      </c>
      <c r="E133">
        <v>2745.12</v>
      </c>
      <c r="F133">
        <v>4718.78</v>
      </c>
      <c r="G133">
        <v>4845.2299999999996</v>
      </c>
      <c r="H133">
        <v>5323.94</v>
      </c>
      <c r="I133">
        <v>4731.34</v>
      </c>
      <c r="J133">
        <v>5358.16</v>
      </c>
      <c r="K133">
        <v>5351.68</v>
      </c>
      <c r="L133">
        <v>5026.3</v>
      </c>
      <c r="M133">
        <v>4604.59</v>
      </c>
      <c r="N133">
        <v>5058.53</v>
      </c>
      <c r="O133">
        <v>6849.75</v>
      </c>
      <c r="P133">
        <v>3609.47</v>
      </c>
      <c r="Q133">
        <v>4288.57</v>
      </c>
      <c r="R133">
        <v>4497.22</v>
      </c>
      <c r="S133">
        <v>4991.8999999999996</v>
      </c>
      <c r="T133">
        <v>4149.1000000000004</v>
      </c>
      <c r="U133">
        <v>5596.71</v>
      </c>
      <c r="V133">
        <v>6230.47</v>
      </c>
    </row>
    <row r="134" spans="1:22" x14ac:dyDescent="0.2">
      <c r="A134" t="s">
        <v>1663</v>
      </c>
      <c r="B134" t="s">
        <v>8851</v>
      </c>
      <c r="C134">
        <v>12.43</v>
      </c>
      <c r="D134">
        <v>9.84</v>
      </c>
      <c r="E134">
        <v>11</v>
      </c>
      <c r="F134">
        <v>10.34</v>
      </c>
      <c r="G134">
        <v>11.93</v>
      </c>
      <c r="H134">
        <v>8.74</v>
      </c>
      <c r="I134">
        <v>8.92</v>
      </c>
      <c r="J134">
        <v>8.9</v>
      </c>
      <c r="K134">
        <v>9.19</v>
      </c>
      <c r="L134">
        <v>7.57</v>
      </c>
      <c r="M134">
        <v>8.19</v>
      </c>
      <c r="N134">
        <v>8.86</v>
      </c>
      <c r="O134">
        <v>7.94</v>
      </c>
      <c r="P134">
        <v>13.03</v>
      </c>
      <c r="Q134">
        <v>11.37</v>
      </c>
      <c r="R134">
        <v>10.16</v>
      </c>
      <c r="S134">
        <v>12.2</v>
      </c>
      <c r="T134">
        <v>10.59</v>
      </c>
      <c r="U134">
        <v>9.49</v>
      </c>
      <c r="V134">
        <v>9.42</v>
      </c>
    </row>
    <row r="135" spans="1:22" x14ac:dyDescent="0.2">
      <c r="A135" t="s">
        <v>484</v>
      </c>
      <c r="B135" t="s">
        <v>8850</v>
      </c>
      <c r="C135">
        <v>13.82</v>
      </c>
      <c r="D135">
        <v>16.170000000000002</v>
      </c>
      <c r="E135">
        <v>19.91</v>
      </c>
      <c r="F135">
        <v>21.82</v>
      </c>
      <c r="G135">
        <v>18.940000000000001</v>
      </c>
      <c r="H135">
        <v>19.399999999999999</v>
      </c>
      <c r="I135">
        <v>18.190000000000001</v>
      </c>
      <c r="J135">
        <v>19.79</v>
      </c>
      <c r="K135">
        <v>22.99</v>
      </c>
      <c r="L135">
        <v>22.06</v>
      </c>
      <c r="M135">
        <v>22.05</v>
      </c>
      <c r="N135">
        <v>20.85</v>
      </c>
      <c r="O135">
        <v>19.38</v>
      </c>
      <c r="P135">
        <v>22.52</v>
      </c>
      <c r="Q135">
        <v>13.39</v>
      </c>
      <c r="R135">
        <v>13.95</v>
      </c>
      <c r="S135">
        <v>13.25</v>
      </c>
      <c r="T135">
        <v>11.4</v>
      </c>
      <c r="U135">
        <v>10.79</v>
      </c>
      <c r="V135">
        <v>11.93</v>
      </c>
    </row>
    <row r="136" spans="1:22" x14ac:dyDescent="0.2">
      <c r="A136" t="s">
        <v>1197</v>
      </c>
      <c r="B136" t="s">
        <v>8849</v>
      </c>
      <c r="C136">
        <v>0</v>
      </c>
      <c r="D136">
        <v>5.15</v>
      </c>
      <c r="E136">
        <v>4.2</v>
      </c>
      <c r="F136">
        <v>8.74</v>
      </c>
      <c r="G136">
        <v>6.28</v>
      </c>
      <c r="H136">
        <v>10.29</v>
      </c>
      <c r="I136">
        <v>7.47</v>
      </c>
      <c r="J136">
        <v>6.41</v>
      </c>
      <c r="K136">
        <v>8.5500000000000007</v>
      </c>
      <c r="L136">
        <v>8.16</v>
      </c>
      <c r="M136">
        <v>3.94</v>
      </c>
      <c r="N136">
        <v>7.92</v>
      </c>
      <c r="O136">
        <v>6.3</v>
      </c>
      <c r="P136">
        <v>6.97</v>
      </c>
      <c r="Q136">
        <v>5.2</v>
      </c>
      <c r="R136">
        <v>4.16</v>
      </c>
      <c r="S136">
        <v>4.8499999999999996</v>
      </c>
      <c r="T136">
        <v>3.21</v>
      </c>
      <c r="U136">
        <v>3.87</v>
      </c>
      <c r="V136">
        <v>2.4900000000000002</v>
      </c>
    </row>
    <row r="137" spans="1:22" x14ac:dyDescent="0.2">
      <c r="A137" t="s">
        <v>5919</v>
      </c>
      <c r="B137" t="s">
        <v>8848</v>
      </c>
      <c r="C137">
        <v>21.68</v>
      </c>
      <c r="D137">
        <v>29.49</v>
      </c>
      <c r="E137">
        <v>17.940000000000001</v>
      </c>
      <c r="F137">
        <v>13.59</v>
      </c>
      <c r="G137">
        <v>13.28</v>
      </c>
      <c r="H137">
        <v>11.22</v>
      </c>
      <c r="I137">
        <v>12.76</v>
      </c>
      <c r="J137">
        <v>18.53</v>
      </c>
      <c r="K137">
        <v>10.210000000000001</v>
      </c>
      <c r="L137">
        <v>12.65</v>
      </c>
      <c r="M137">
        <v>8.2799999999999994</v>
      </c>
      <c r="N137">
        <v>13.9</v>
      </c>
      <c r="O137">
        <v>14.18</v>
      </c>
      <c r="P137">
        <v>12.34</v>
      </c>
      <c r="Q137">
        <v>12.99</v>
      </c>
      <c r="R137">
        <v>17.07</v>
      </c>
      <c r="S137">
        <v>16.11</v>
      </c>
      <c r="T137">
        <v>16.829999999999998</v>
      </c>
      <c r="U137">
        <v>17.38</v>
      </c>
      <c r="V137">
        <v>15.74</v>
      </c>
    </row>
    <row r="138" spans="1:22" x14ac:dyDescent="0.2">
      <c r="A138" t="s">
        <v>749</v>
      </c>
      <c r="B138" t="s">
        <v>8847</v>
      </c>
      <c r="C138">
        <v>8.0299999999999994</v>
      </c>
      <c r="D138">
        <v>2.29</v>
      </c>
      <c r="E138">
        <v>3.68</v>
      </c>
      <c r="F138">
        <v>1.26</v>
      </c>
      <c r="G138">
        <v>0.95</v>
      </c>
      <c r="H138">
        <v>1.05</v>
      </c>
      <c r="I138">
        <v>0.67</v>
      </c>
      <c r="J138">
        <v>0.45</v>
      </c>
      <c r="K138">
        <v>1.1599999999999999</v>
      </c>
      <c r="L138">
        <v>0.88</v>
      </c>
      <c r="M138">
        <v>0.14000000000000001</v>
      </c>
      <c r="N138">
        <v>1.4</v>
      </c>
      <c r="O138">
        <v>0.44</v>
      </c>
      <c r="P138">
        <v>2.04</v>
      </c>
      <c r="Q138">
        <v>1.34</v>
      </c>
      <c r="R138">
        <v>0.76</v>
      </c>
      <c r="S138">
        <v>1.4</v>
      </c>
      <c r="T138">
        <v>1.66</v>
      </c>
      <c r="U138">
        <v>3.5</v>
      </c>
      <c r="V138">
        <v>1.31</v>
      </c>
    </row>
    <row r="139" spans="1:22" x14ac:dyDescent="0.2">
      <c r="A139" t="s">
        <v>2092</v>
      </c>
      <c r="B139" t="s">
        <v>8846</v>
      </c>
      <c r="C139">
        <v>4.95</v>
      </c>
      <c r="D139">
        <v>3.71</v>
      </c>
      <c r="E139">
        <v>3.24</v>
      </c>
      <c r="F139">
        <v>1.17</v>
      </c>
      <c r="G139">
        <v>1.28</v>
      </c>
      <c r="H139">
        <v>0.59</v>
      </c>
      <c r="I139">
        <v>1.32</v>
      </c>
      <c r="J139">
        <v>1.38</v>
      </c>
      <c r="K139">
        <v>0.88</v>
      </c>
      <c r="L139">
        <v>0.68</v>
      </c>
      <c r="M139">
        <v>0.63</v>
      </c>
      <c r="N139">
        <v>1.28</v>
      </c>
      <c r="O139">
        <v>1.45</v>
      </c>
      <c r="P139">
        <v>0.74</v>
      </c>
      <c r="Q139">
        <v>0.99</v>
      </c>
      <c r="R139">
        <v>1.1399999999999999</v>
      </c>
      <c r="S139">
        <v>1.43</v>
      </c>
      <c r="T139">
        <v>0.46</v>
      </c>
      <c r="U139">
        <v>0.66</v>
      </c>
      <c r="V139">
        <v>1.31</v>
      </c>
    </row>
    <row r="140" spans="1:22" x14ac:dyDescent="0.2">
      <c r="A140" t="s">
        <v>115</v>
      </c>
      <c r="B140" t="s">
        <v>8845</v>
      </c>
      <c r="C140">
        <v>5.58</v>
      </c>
      <c r="D140">
        <v>6.51</v>
      </c>
      <c r="E140">
        <v>5.21</v>
      </c>
      <c r="F140">
        <v>6.07</v>
      </c>
      <c r="G140">
        <v>4.47</v>
      </c>
      <c r="H140">
        <v>3.47</v>
      </c>
      <c r="I140">
        <v>5.73</v>
      </c>
      <c r="J140">
        <v>7.05</v>
      </c>
      <c r="K140">
        <v>4.05</v>
      </c>
      <c r="L140">
        <v>3.28</v>
      </c>
      <c r="M140">
        <v>3.46</v>
      </c>
      <c r="N140">
        <v>4.1399999999999997</v>
      </c>
      <c r="O140">
        <v>4.9800000000000004</v>
      </c>
      <c r="P140">
        <v>5.76</v>
      </c>
      <c r="Q140">
        <v>5.39</v>
      </c>
      <c r="R140">
        <v>4.26</v>
      </c>
      <c r="S140">
        <v>5.71</v>
      </c>
      <c r="T140">
        <v>4.16</v>
      </c>
      <c r="U140">
        <v>5.79</v>
      </c>
      <c r="V140">
        <v>4.5199999999999996</v>
      </c>
    </row>
    <row r="141" spans="1:22" x14ac:dyDescent="0.2">
      <c r="A141" t="s">
        <v>1258</v>
      </c>
      <c r="B141" t="s">
        <v>8844</v>
      </c>
      <c r="C141">
        <v>13.78</v>
      </c>
      <c r="D141">
        <v>16.579999999999998</v>
      </c>
      <c r="E141">
        <v>13.07</v>
      </c>
      <c r="F141">
        <v>35.46</v>
      </c>
      <c r="G141">
        <v>39.700000000000003</v>
      </c>
      <c r="H141">
        <v>32.03</v>
      </c>
      <c r="I141">
        <v>35.57</v>
      </c>
      <c r="J141">
        <v>41.01</v>
      </c>
      <c r="K141">
        <v>36.97</v>
      </c>
      <c r="L141">
        <v>37.130000000000003</v>
      </c>
      <c r="M141">
        <v>36.35</v>
      </c>
      <c r="N141">
        <v>35.14</v>
      </c>
      <c r="O141">
        <v>39.479999999999997</v>
      </c>
      <c r="P141">
        <v>30.31</v>
      </c>
      <c r="Q141">
        <v>36.520000000000003</v>
      </c>
      <c r="R141">
        <v>45.65</v>
      </c>
      <c r="S141">
        <v>50.37</v>
      </c>
      <c r="T141">
        <v>49.28</v>
      </c>
      <c r="U141">
        <v>41.82</v>
      </c>
      <c r="V141">
        <v>49.49</v>
      </c>
    </row>
    <row r="142" spans="1:22" x14ac:dyDescent="0.2">
      <c r="A142" t="s">
        <v>2488</v>
      </c>
      <c r="B142" t="s">
        <v>8843</v>
      </c>
      <c r="C142">
        <v>18.68</v>
      </c>
      <c r="D142">
        <v>14.01</v>
      </c>
      <c r="E142">
        <v>12.28</v>
      </c>
      <c r="F142">
        <v>18.739999999999998</v>
      </c>
      <c r="G142">
        <v>17.010000000000002</v>
      </c>
      <c r="H142">
        <v>16.66</v>
      </c>
      <c r="I142">
        <v>19.04</v>
      </c>
      <c r="J142">
        <v>30.23</v>
      </c>
      <c r="K142">
        <v>25.36</v>
      </c>
      <c r="L142">
        <v>16.25</v>
      </c>
      <c r="M142">
        <v>12.35</v>
      </c>
      <c r="N142">
        <v>17.34</v>
      </c>
      <c r="O142">
        <v>27.1</v>
      </c>
      <c r="P142">
        <v>11.94</v>
      </c>
      <c r="Q142">
        <v>20.83</v>
      </c>
      <c r="R142">
        <v>23.58</v>
      </c>
      <c r="S142">
        <v>16.86</v>
      </c>
      <c r="T142">
        <v>13.86</v>
      </c>
      <c r="U142">
        <v>15.28</v>
      </c>
      <c r="V142">
        <v>11.88</v>
      </c>
    </row>
    <row r="143" spans="1:22" x14ac:dyDescent="0.2">
      <c r="A143" t="s">
        <v>166</v>
      </c>
      <c r="B143" t="s">
        <v>8842</v>
      </c>
      <c r="C143">
        <v>1.91</v>
      </c>
      <c r="D143">
        <v>1.1299999999999999</v>
      </c>
      <c r="E143">
        <v>0.52</v>
      </c>
      <c r="F143">
        <v>1.39</v>
      </c>
      <c r="G143">
        <v>1.18</v>
      </c>
      <c r="H143">
        <v>1.73</v>
      </c>
      <c r="I143">
        <v>0.94</v>
      </c>
      <c r="J143">
        <v>0.54</v>
      </c>
      <c r="K143">
        <v>0.62</v>
      </c>
      <c r="L143">
        <v>1.99</v>
      </c>
      <c r="M143">
        <v>2.25</v>
      </c>
      <c r="N143">
        <v>1.45</v>
      </c>
      <c r="O143">
        <v>1.1200000000000001</v>
      </c>
      <c r="P143">
        <v>0.94</v>
      </c>
      <c r="Q143">
        <v>1.59</v>
      </c>
      <c r="R143">
        <v>0.61</v>
      </c>
      <c r="S143">
        <v>2.52</v>
      </c>
      <c r="T143">
        <v>1.04</v>
      </c>
      <c r="U143">
        <v>1.1200000000000001</v>
      </c>
      <c r="V143">
        <v>1.84</v>
      </c>
    </row>
    <row r="144" spans="1:22" x14ac:dyDescent="0.2">
      <c r="A144" t="s">
        <v>3648</v>
      </c>
      <c r="B144" t="s">
        <v>8841</v>
      </c>
      <c r="C144">
        <v>2.4500000000000002</v>
      </c>
      <c r="D144">
        <v>7.09</v>
      </c>
      <c r="E144">
        <v>5.44</v>
      </c>
      <c r="F144">
        <v>4.9800000000000004</v>
      </c>
      <c r="G144">
        <v>6.89</v>
      </c>
      <c r="H144">
        <v>6.3</v>
      </c>
      <c r="I144">
        <v>6.7</v>
      </c>
      <c r="J144">
        <v>11.25</v>
      </c>
      <c r="K144">
        <v>7.99</v>
      </c>
      <c r="L144">
        <v>8.08</v>
      </c>
      <c r="M144">
        <v>5.19</v>
      </c>
      <c r="N144">
        <v>5.37</v>
      </c>
      <c r="O144">
        <v>6.67</v>
      </c>
      <c r="P144">
        <v>9.1999999999999993</v>
      </c>
      <c r="Q144">
        <v>9.73</v>
      </c>
      <c r="R144">
        <v>13.55</v>
      </c>
      <c r="S144">
        <v>9.84</v>
      </c>
      <c r="T144">
        <v>13</v>
      </c>
      <c r="U144">
        <v>11.53</v>
      </c>
      <c r="V144">
        <v>16.739999999999998</v>
      </c>
    </row>
    <row r="145" spans="1:22" x14ac:dyDescent="0.2">
      <c r="A145" t="s">
        <v>3644</v>
      </c>
      <c r="B145" t="s">
        <v>8840</v>
      </c>
      <c r="C145">
        <v>0</v>
      </c>
      <c r="D145">
        <v>2.4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6.57</v>
      </c>
      <c r="K145">
        <v>0</v>
      </c>
      <c r="L145">
        <v>0</v>
      </c>
      <c r="M145">
        <v>3</v>
      </c>
      <c r="N145">
        <v>4.7</v>
      </c>
      <c r="O145">
        <v>0</v>
      </c>
      <c r="P145">
        <v>0</v>
      </c>
      <c r="Q145">
        <v>7.06</v>
      </c>
      <c r="R145">
        <v>4.6399999999999997</v>
      </c>
      <c r="S145">
        <v>0</v>
      </c>
      <c r="T145">
        <v>0</v>
      </c>
      <c r="U145">
        <v>2.91</v>
      </c>
      <c r="V145">
        <v>4.49</v>
      </c>
    </row>
    <row r="146" spans="1:22" x14ac:dyDescent="0.2">
      <c r="A146" t="s">
        <v>3231</v>
      </c>
      <c r="B146" t="s">
        <v>8839</v>
      </c>
      <c r="C146">
        <v>8.8000000000000007</v>
      </c>
      <c r="D146">
        <v>4.57</v>
      </c>
      <c r="E146">
        <v>5.43</v>
      </c>
      <c r="F146">
        <v>0.32</v>
      </c>
      <c r="G146">
        <v>0.53</v>
      </c>
      <c r="H146">
        <v>0.77</v>
      </c>
      <c r="I146">
        <v>0.89</v>
      </c>
      <c r="J146">
        <v>0.48</v>
      </c>
      <c r="K146">
        <v>0.45</v>
      </c>
      <c r="L146">
        <v>0.45</v>
      </c>
      <c r="M146">
        <v>0.99</v>
      </c>
      <c r="N146">
        <v>0.76</v>
      </c>
      <c r="O146">
        <v>0.52</v>
      </c>
      <c r="P146">
        <v>0.39</v>
      </c>
      <c r="Q146">
        <v>0.28000000000000003</v>
      </c>
      <c r="R146">
        <v>1.56</v>
      </c>
      <c r="S146">
        <v>0.48</v>
      </c>
      <c r="T146">
        <v>1.17</v>
      </c>
      <c r="U146">
        <v>0.39</v>
      </c>
      <c r="V146">
        <v>0.44</v>
      </c>
    </row>
    <row r="147" spans="1:22" x14ac:dyDescent="0.2">
      <c r="A147" t="s">
        <v>1406</v>
      </c>
      <c r="B147" t="s">
        <v>8838</v>
      </c>
      <c r="C147">
        <v>12.27</v>
      </c>
      <c r="D147">
        <v>11.79</v>
      </c>
      <c r="E147">
        <v>12.14</v>
      </c>
      <c r="F147">
        <v>9.3800000000000008</v>
      </c>
      <c r="G147">
        <v>9.93</v>
      </c>
      <c r="H147">
        <v>11.5</v>
      </c>
      <c r="I147">
        <v>10.67</v>
      </c>
      <c r="J147">
        <v>13.99</v>
      </c>
      <c r="K147">
        <v>12.61</v>
      </c>
      <c r="L147">
        <v>13.07</v>
      </c>
      <c r="M147">
        <v>9.89</v>
      </c>
      <c r="N147">
        <v>10.23</v>
      </c>
      <c r="O147">
        <v>13.75</v>
      </c>
      <c r="P147">
        <v>8.1300000000000008</v>
      </c>
      <c r="Q147">
        <v>8.84</v>
      </c>
      <c r="R147">
        <v>11.15</v>
      </c>
      <c r="S147">
        <v>8.1300000000000008</v>
      </c>
      <c r="T147">
        <v>7.42</v>
      </c>
      <c r="U147">
        <v>6.56</v>
      </c>
      <c r="V147">
        <v>8.64</v>
      </c>
    </row>
    <row r="148" spans="1:22" x14ac:dyDescent="0.2">
      <c r="A148" t="s">
        <v>2723</v>
      </c>
      <c r="B148" t="s">
        <v>8837</v>
      </c>
      <c r="C148">
        <v>99.75</v>
      </c>
      <c r="D148">
        <v>104.84</v>
      </c>
      <c r="E148">
        <v>87.86</v>
      </c>
      <c r="F148">
        <v>125</v>
      </c>
      <c r="G148">
        <v>121.1</v>
      </c>
      <c r="H148">
        <v>115.68</v>
      </c>
      <c r="I148">
        <v>115.7</v>
      </c>
      <c r="J148">
        <v>128.74</v>
      </c>
      <c r="K148">
        <v>135.02000000000001</v>
      </c>
      <c r="L148">
        <v>123.78</v>
      </c>
      <c r="M148">
        <v>114.46</v>
      </c>
      <c r="N148">
        <v>129.47999999999999</v>
      </c>
      <c r="O148">
        <v>129.08000000000001</v>
      </c>
      <c r="P148">
        <v>110.02</v>
      </c>
      <c r="Q148">
        <v>128.47</v>
      </c>
      <c r="R148">
        <v>144.47999999999999</v>
      </c>
      <c r="S148">
        <v>130.62</v>
      </c>
      <c r="T148">
        <v>128.63</v>
      </c>
      <c r="U148">
        <v>118.82</v>
      </c>
      <c r="V148">
        <v>112.51</v>
      </c>
    </row>
    <row r="149" spans="1:22" x14ac:dyDescent="0.2">
      <c r="A149" t="s">
        <v>3082</v>
      </c>
      <c r="B149" t="s">
        <v>8836</v>
      </c>
      <c r="C149">
        <v>1.39</v>
      </c>
      <c r="D149">
        <v>1.26</v>
      </c>
      <c r="E149">
        <v>2.57</v>
      </c>
      <c r="F149">
        <v>10.33</v>
      </c>
      <c r="G149">
        <v>9.8699999999999992</v>
      </c>
      <c r="H149">
        <v>7.48</v>
      </c>
      <c r="I149">
        <v>8.48</v>
      </c>
      <c r="J149">
        <v>6.31</v>
      </c>
      <c r="K149">
        <v>6.91</v>
      </c>
      <c r="L149">
        <v>7.01</v>
      </c>
      <c r="M149">
        <v>11.33</v>
      </c>
      <c r="N149">
        <v>5.66</v>
      </c>
      <c r="O149">
        <v>5.95</v>
      </c>
      <c r="P149">
        <v>12.1</v>
      </c>
      <c r="Q149">
        <v>12.25</v>
      </c>
      <c r="R149">
        <v>9.5399999999999991</v>
      </c>
      <c r="S149">
        <v>12.94</v>
      </c>
      <c r="T149">
        <v>6.94</v>
      </c>
      <c r="U149">
        <v>9.6300000000000008</v>
      </c>
      <c r="V149">
        <v>9.1300000000000008</v>
      </c>
    </row>
    <row r="150" spans="1:22" x14ac:dyDescent="0.2">
      <c r="A150" t="s">
        <v>1504</v>
      </c>
      <c r="B150" t="s">
        <v>8835</v>
      </c>
      <c r="C150">
        <v>4.5</v>
      </c>
      <c r="D150">
        <v>8.64</v>
      </c>
      <c r="E150">
        <v>4.04</v>
      </c>
      <c r="F150">
        <v>7.72</v>
      </c>
      <c r="G150">
        <v>8.19</v>
      </c>
      <c r="H150">
        <v>9.14</v>
      </c>
      <c r="I150">
        <v>3.82</v>
      </c>
      <c r="J150">
        <v>9.41</v>
      </c>
      <c r="K150">
        <v>6.14</v>
      </c>
      <c r="L150">
        <v>9.51</v>
      </c>
      <c r="M150">
        <v>7.9</v>
      </c>
      <c r="N150">
        <v>5.35</v>
      </c>
      <c r="O150">
        <v>8.5299999999999994</v>
      </c>
      <c r="P150">
        <v>5.22</v>
      </c>
      <c r="Q150">
        <v>5.6</v>
      </c>
      <c r="R150">
        <v>12</v>
      </c>
      <c r="S150">
        <v>5.74</v>
      </c>
      <c r="T150">
        <v>3.45</v>
      </c>
      <c r="U150">
        <v>9.89</v>
      </c>
      <c r="V150">
        <v>8.65</v>
      </c>
    </row>
    <row r="151" spans="1:22" x14ac:dyDescent="0.2">
      <c r="A151" t="s">
        <v>3640</v>
      </c>
      <c r="B151" t="s">
        <v>8834</v>
      </c>
      <c r="C151">
        <v>5.31</v>
      </c>
      <c r="D151">
        <v>4.54</v>
      </c>
      <c r="E151">
        <v>4.55</v>
      </c>
      <c r="F151">
        <v>6.22</v>
      </c>
      <c r="G151">
        <v>4.41</v>
      </c>
      <c r="H151">
        <v>2.4500000000000002</v>
      </c>
      <c r="I151">
        <v>5.0199999999999996</v>
      </c>
      <c r="J151">
        <v>4.25</v>
      </c>
      <c r="K151">
        <v>5.92</v>
      </c>
      <c r="L151">
        <v>5.26</v>
      </c>
      <c r="M151">
        <v>8.16</v>
      </c>
      <c r="N151">
        <v>5.41</v>
      </c>
      <c r="O151">
        <v>6.11</v>
      </c>
      <c r="P151">
        <v>4.37</v>
      </c>
      <c r="Q151">
        <v>4.71</v>
      </c>
      <c r="R151">
        <v>3.84</v>
      </c>
      <c r="S151">
        <v>2.37</v>
      </c>
      <c r="T151">
        <v>5.09</v>
      </c>
      <c r="U151">
        <v>4.34</v>
      </c>
      <c r="V151">
        <v>6.12</v>
      </c>
    </row>
    <row r="152" spans="1:22" x14ac:dyDescent="0.2">
      <c r="A152" t="s">
        <v>5086</v>
      </c>
      <c r="B152" t="s">
        <v>8833</v>
      </c>
      <c r="C152">
        <v>4.67</v>
      </c>
      <c r="D152">
        <v>9.27</v>
      </c>
      <c r="E152">
        <v>12.48</v>
      </c>
      <c r="F152">
        <v>8.6999999999999993</v>
      </c>
      <c r="G152">
        <v>10.86</v>
      </c>
      <c r="H152">
        <v>5.88</v>
      </c>
      <c r="I152">
        <v>11.82</v>
      </c>
      <c r="J152">
        <v>9.65</v>
      </c>
      <c r="K152">
        <v>8.0299999999999994</v>
      </c>
      <c r="L152">
        <v>6.6</v>
      </c>
      <c r="M152">
        <v>15.28</v>
      </c>
      <c r="N152">
        <v>8.8699999999999992</v>
      </c>
      <c r="O152">
        <v>12.05</v>
      </c>
      <c r="P152">
        <v>12.75</v>
      </c>
      <c r="Q152">
        <v>10.35</v>
      </c>
      <c r="R152">
        <v>13.84</v>
      </c>
      <c r="S152">
        <v>11.43</v>
      </c>
      <c r="T152">
        <v>8.66</v>
      </c>
      <c r="U152">
        <v>12.77</v>
      </c>
      <c r="V152">
        <v>14.9</v>
      </c>
    </row>
    <row r="153" spans="1:22" x14ac:dyDescent="0.2">
      <c r="A153" t="s">
        <v>2136</v>
      </c>
      <c r="B153" t="s">
        <v>8832</v>
      </c>
      <c r="C153">
        <v>7.82</v>
      </c>
      <c r="D153">
        <v>14.79</v>
      </c>
      <c r="E153">
        <v>14.44</v>
      </c>
      <c r="F153">
        <v>42.03</v>
      </c>
      <c r="G153">
        <v>58.18</v>
      </c>
      <c r="H153">
        <v>43.5</v>
      </c>
      <c r="I153">
        <v>46.65</v>
      </c>
      <c r="J153">
        <v>44.83</v>
      </c>
      <c r="K153">
        <v>47.29</v>
      </c>
      <c r="L153">
        <v>47.78</v>
      </c>
      <c r="M153">
        <v>39.26</v>
      </c>
      <c r="N153">
        <v>54.52</v>
      </c>
      <c r="O153">
        <v>40.71</v>
      </c>
      <c r="P153">
        <v>46.34</v>
      </c>
      <c r="Q153">
        <v>33.299999999999997</v>
      </c>
      <c r="R153">
        <v>32.700000000000003</v>
      </c>
      <c r="S153">
        <v>56.14</v>
      </c>
      <c r="T153">
        <v>25.45</v>
      </c>
      <c r="U153">
        <v>30.34</v>
      </c>
      <c r="V153">
        <v>38.83</v>
      </c>
    </row>
    <row r="154" spans="1:22" x14ac:dyDescent="0.2">
      <c r="A154" t="s">
        <v>291</v>
      </c>
      <c r="B154" t="s">
        <v>8831</v>
      </c>
      <c r="C154">
        <v>6.01</v>
      </c>
      <c r="D154">
        <v>6.83</v>
      </c>
      <c r="E154">
        <v>10.68</v>
      </c>
      <c r="F154">
        <v>5.13</v>
      </c>
      <c r="G154">
        <v>7.55</v>
      </c>
      <c r="H154">
        <v>9.85</v>
      </c>
      <c r="I154">
        <v>12.25</v>
      </c>
      <c r="J154">
        <v>10.62</v>
      </c>
      <c r="K154">
        <v>11.37</v>
      </c>
      <c r="L154">
        <v>15.91</v>
      </c>
      <c r="M154">
        <v>13.96</v>
      </c>
      <c r="N154">
        <v>10.87</v>
      </c>
      <c r="O154">
        <v>13.81</v>
      </c>
      <c r="P154">
        <v>9.42</v>
      </c>
      <c r="Q154">
        <v>10.220000000000001</v>
      </c>
      <c r="R154">
        <v>11.71</v>
      </c>
      <c r="S154">
        <v>20.6</v>
      </c>
      <c r="T154">
        <v>6.03</v>
      </c>
      <c r="U154">
        <v>15</v>
      </c>
      <c r="V154">
        <v>27.56</v>
      </c>
    </row>
    <row r="155" spans="1:22" x14ac:dyDescent="0.2">
      <c r="A155" t="s">
        <v>166</v>
      </c>
      <c r="B155" t="s">
        <v>8830</v>
      </c>
      <c r="C155">
        <v>8040.79</v>
      </c>
      <c r="D155">
        <v>1506.42</v>
      </c>
      <c r="E155">
        <v>2355.31</v>
      </c>
      <c r="F155">
        <v>3697.52</v>
      </c>
      <c r="G155">
        <v>5415.32</v>
      </c>
      <c r="H155">
        <v>2987.19</v>
      </c>
      <c r="I155">
        <v>5375.05</v>
      </c>
      <c r="J155">
        <v>756.81</v>
      </c>
      <c r="K155">
        <v>1081.8699999999999</v>
      </c>
      <c r="L155">
        <v>4284.54</v>
      </c>
      <c r="M155">
        <v>5116.95</v>
      </c>
      <c r="N155">
        <v>1564.21</v>
      </c>
      <c r="O155">
        <v>4560.0600000000004</v>
      </c>
      <c r="P155">
        <v>4750.5600000000004</v>
      </c>
      <c r="Q155">
        <v>1515.05</v>
      </c>
      <c r="R155">
        <v>4433.62</v>
      </c>
      <c r="S155">
        <v>781.3</v>
      </c>
      <c r="T155">
        <v>2238.37</v>
      </c>
      <c r="U155">
        <v>4184.42</v>
      </c>
      <c r="V155">
        <v>3309.13</v>
      </c>
    </row>
    <row r="156" spans="1:22" x14ac:dyDescent="0.2">
      <c r="A156" t="s">
        <v>5015</v>
      </c>
      <c r="B156" t="s">
        <v>8829</v>
      </c>
      <c r="C156">
        <v>1.1100000000000001</v>
      </c>
      <c r="D156">
        <v>0</v>
      </c>
      <c r="E156">
        <v>0</v>
      </c>
      <c r="F156">
        <v>2.58</v>
      </c>
      <c r="G156">
        <v>2.08</v>
      </c>
      <c r="H156">
        <v>1.0900000000000001</v>
      </c>
      <c r="I156">
        <v>1.36</v>
      </c>
      <c r="J156">
        <v>1.81</v>
      </c>
      <c r="K156">
        <v>2.82</v>
      </c>
      <c r="L156">
        <v>1.48</v>
      </c>
      <c r="M156">
        <v>1.62</v>
      </c>
      <c r="N156">
        <v>1.27</v>
      </c>
      <c r="O156">
        <v>0.84</v>
      </c>
      <c r="P156">
        <v>0.17</v>
      </c>
      <c r="Q156">
        <v>2.2400000000000002</v>
      </c>
      <c r="R156">
        <v>0.7</v>
      </c>
      <c r="S156">
        <v>0.86</v>
      </c>
      <c r="T156">
        <v>0.88</v>
      </c>
      <c r="U156">
        <v>0</v>
      </c>
      <c r="V156">
        <v>0.93</v>
      </c>
    </row>
    <row r="157" spans="1:22" x14ac:dyDescent="0.2">
      <c r="A157" t="s">
        <v>568</v>
      </c>
      <c r="B157" t="s">
        <v>8828</v>
      </c>
      <c r="C157">
        <v>6.84</v>
      </c>
      <c r="D157">
        <v>12.94</v>
      </c>
      <c r="E157">
        <v>12.94</v>
      </c>
      <c r="F157">
        <v>19.86</v>
      </c>
      <c r="G157">
        <v>20.78</v>
      </c>
      <c r="H157">
        <v>20.22</v>
      </c>
      <c r="I157">
        <v>18.09</v>
      </c>
      <c r="J157">
        <v>14.03</v>
      </c>
      <c r="K157">
        <v>15.07</v>
      </c>
      <c r="L157">
        <v>13.96</v>
      </c>
      <c r="M157">
        <v>17.78</v>
      </c>
      <c r="N157">
        <v>17.62</v>
      </c>
      <c r="O157">
        <v>17.82</v>
      </c>
      <c r="P157">
        <v>18.649999999999999</v>
      </c>
      <c r="Q157">
        <v>19.239999999999998</v>
      </c>
      <c r="R157">
        <v>14.68</v>
      </c>
      <c r="S157">
        <v>17.22</v>
      </c>
      <c r="T157">
        <v>16.239999999999998</v>
      </c>
      <c r="U157">
        <v>15.41</v>
      </c>
      <c r="V157">
        <v>19.22</v>
      </c>
    </row>
    <row r="158" spans="1:22" x14ac:dyDescent="0.2">
      <c r="A158" t="s">
        <v>3594</v>
      </c>
      <c r="B158" t="s">
        <v>8827</v>
      </c>
      <c r="C158">
        <v>9.43</v>
      </c>
      <c r="D158">
        <v>18.05</v>
      </c>
      <c r="E158">
        <v>13.03</v>
      </c>
      <c r="F158">
        <v>32.53</v>
      </c>
      <c r="G158">
        <v>31.55</v>
      </c>
      <c r="H158">
        <v>29.32</v>
      </c>
      <c r="I158">
        <v>52.71</v>
      </c>
      <c r="J158">
        <v>38.29</v>
      </c>
      <c r="K158">
        <v>34.18</v>
      </c>
      <c r="L158">
        <v>33.020000000000003</v>
      </c>
      <c r="M158">
        <v>36.85</v>
      </c>
      <c r="N158">
        <v>37.659999999999997</v>
      </c>
      <c r="O158">
        <v>36.26</v>
      </c>
      <c r="P158">
        <v>61.68</v>
      </c>
      <c r="Q158">
        <v>37.61</v>
      </c>
      <c r="R158">
        <v>31.9</v>
      </c>
      <c r="S158">
        <v>39.049999999999997</v>
      </c>
      <c r="T158">
        <v>43.39</v>
      </c>
      <c r="U158">
        <v>30.31</v>
      </c>
      <c r="V158">
        <v>39.299999999999997</v>
      </c>
    </row>
    <row r="159" spans="1:22" x14ac:dyDescent="0.2">
      <c r="A159" t="s">
        <v>8826</v>
      </c>
      <c r="B159" t="s">
        <v>8825</v>
      </c>
      <c r="C159">
        <v>3.91</v>
      </c>
      <c r="D159">
        <v>1.68</v>
      </c>
      <c r="E159">
        <v>2.5299999999999998</v>
      </c>
      <c r="F159">
        <v>1</v>
      </c>
      <c r="G159">
        <v>2.0699999999999998</v>
      </c>
      <c r="H159">
        <v>0.23</v>
      </c>
      <c r="I159">
        <v>0.56000000000000005</v>
      </c>
      <c r="J159">
        <v>0.81</v>
      </c>
      <c r="K159">
        <v>0.15</v>
      </c>
      <c r="L159">
        <v>0.97</v>
      </c>
      <c r="M159">
        <v>0.78</v>
      </c>
      <c r="N159">
        <v>1.17</v>
      </c>
      <c r="O159">
        <v>1.57</v>
      </c>
      <c r="P159">
        <v>0</v>
      </c>
      <c r="Q159">
        <v>0</v>
      </c>
      <c r="R159">
        <v>0.98</v>
      </c>
      <c r="S159">
        <v>0.62</v>
      </c>
      <c r="T159">
        <v>0.95</v>
      </c>
      <c r="U159">
        <v>0.63</v>
      </c>
      <c r="V159">
        <v>0.79</v>
      </c>
    </row>
    <row r="160" spans="1:22" x14ac:dyDescent="0.2">
      <c r="A160" t="s">
        <v>3325</v>
      </c>
      <c r="B160" t="s">
        <v>8824</v>
      </c>
      <c r="C160">
        <v>3.72</v>
      </c>
      <c r="D160">
        <v>6.24</v>
      </c>
      <c r="E160">
        <v>5.77</v>
      </c>
      <c r="F160">
        <v>2.61</v>
      </c>
      <c r="G160">
        <v>0.94</v>
      </c>
      <c r="H160">
        <v>1.1599999999999999</v>
      </c>
      <c r="I160">
        <v>2.29</v>
      </c>
      <c r="J160">
        <v>1.64</v>
      </c>
      <c r="K160">
        <v>1.24</v>
      </c>
      <c r="L160">
        <v>0.82</v>
      </c>
      <c r="M160">
        <v>1.25</v>
      </c>
      <c r="N160">
        <v>2.2599999999999998</v>
      </c>
      <c r="O160">
        <v>2.15</v>
      </c>
      <c r="P160">
        <v>1.28</v>
      </c>
      <c r="Q160">
        <v>1.8</v>
      </c>
      <c r="R160">
        <v>1.54</v>
      </c>
      <c r="S160">
        <v>1.3</v>
      </c>
      <c r="T160">
        <v>1.87</v>
      </c>
      <c r="U160">
        <v>2.78</v>
      </c>
      <c r="V160">
        <v>2.92</v>
      </c>
    </row>
    <row r="161" spans="1:22" x14ac:dyDescent="0.2">
      <c r="A161" t="s">
        <v>3323</v>
      </c>
      <c r="B161" t="s">
        <v>8823</v>
      </c>
      <c r="C161">
        <v>21.52</v>
      </c>
      <c r="D161">
        <v>13.9</v>
      </c>
      <c r="E161">
        <v>13.53</v>
      </c>
      <c r="F161">
        <v>21.52</v>
      </c>
      <c r="G161">
        <v>23.07</v>
      </c>
      <c r="H161">
        <v>17.57</v>
      </c>
      <c r="I161">
        <v>18.260000000000002</v>
      </c>
      <c r="J161">
        <v>17.7</v>
      </c>
      <c r="K161">
        <v>16.440000000000001</v>
      </c>
      <c r="L161">
        <v>17.05</v>
      </c>
      <c r="M161">
        <v>23.47</v>
      </c>
      <c r="N161">
        <v>19.239999999999998</v>
      </c>
      <c r="O161">
        <v>21.22</v>
      </c>
      <c r="P161">
        <v>19.440000000000001</v>
      </c>
      <c r="Q161">
        <v>21.03</v>
      </c>
      <c r="R161">
        <v>21.23</v>
      </c>
      <c r="S161">
        <v>20.25</v>
      </c>
      <c r="T161">
        <v>22.15</v>
      </c>
      <c r="U161">
        <v>18.649999999999999</v>
      </c>
      <c r="V161">
        <v>18.61</v>
      </c>
    </row>
    <row r="162" spans="1:22" x14ac:dyDescent="0.2">
      <c r="A162" t="s">
        <v>3297</v>
      </c>
      <c r="B162" t="s">
        <v>8822</v>
      </c>
      <c r="C162">
        <v>4.28</v>
      </c>
      <c r="D162">
        <v>3.4</v>
      </c>
      <c r="E162">
        <v>3.4</v>
      </c>
      <c r="F162">
        <v>3.38</v>
      </c>
      <c r="G162">
        <v>2.96</v>
      </c>
      <c r="H162">
        <v>2.89</v>
      </c>
      <c r="I162">
        <v>2.52</v>
      </c>
      <c r="J162">
        <v>4.0999999999999996</v>
      </c>
      <c r="K162">
        <v>2.4500000000000002</v>
      </c>
      <c r="L162">
        <v>1.97</v>
      </c>
      <c r="M162">
        <v>3.05</v>
      </c>
      <c r="N162">
        <v>3.12</v>
      </c>
      <c r="O162">
        <v>3.37</v>
      </c>
      <c r="P162">
        <v>3.44</v>
      </c>
      <c r="Q162">
        <v>2.99</v>
      </c>
      <c r="R162">
        <v>3.01</v>
      </c>
      <c r="S162">
        <v>3.49</v>
      </c>
      <c r="T162">
        <v>3.68</v>
      </c>
      <c r="U162">
        <v>3.97</v>
      </c>
      <c r="V162">
        <v>4.51</v>
      </c>
    </row>
    <row r="163" spans="1:22" x14ac:dyDescent="0.2">
      <c r="A163" t="s">
        <v>3244</v>
      </c>
      <c r="B163" t="s">
        <v>8821</v>
      </c>
      <c r="C163">
        <v>24.01</v>
      </c>
      <c r="D163">
        <v>23.43</v>
      </c>
      <c r="E163">
        <v>22.07</v>
      </c>
      <c r="F163">
        <v>15.82</v>
      </c>
      <c r="G163">
        <v>16</v>
      </c>
      <c r="H163">
        <v>15.33</v>
      </c>
      <c r="I163">
        <v>16.47</v>
      </c>
      <c r="J163">
        <v>16.77</v>
      </c>
      <c r="K163">
        <v>17.350000000000001</v>
      </c>
      <c r="L163">
        <v>17.13</v>
      </c>
      <c r="M163">
        <v>17.21</v>
      </c>
      <c r="N163">
        <v>13.89</v>
      </c>
      <c r="O163">
        <v>16.52</v>
      </c>
      <c r="P163">
        <v>16.190000000000001</v>
      </c>
      <c r="Q163">
        <v>17.329999999999998</v>
      </c>
      <c r="R163">
        <v>14.72</v>
      </c>
      <c r="S163">
        <v>15.86</v>
      </c>
      <c r="T163">
        <v>11.67</v>
      </c>
      <c r="U163">
        <v>13.72</v>
      </c>
      <c r="V163">
        <v>13.74</v>
      </c>
    </row>
    <row r="164" spans="1:22" x14ac:dyDescent="0.2">
      <c r="A164" t="s">
        <v>719</v>
      </c>
      <c r="B164" t="s">
        <v>8820</v>
      </c>
      <c r="C164">
        <v>1.64</v>
      </c>
      <c r="D164">
        <v>2.02</v>
      </c>
      <c r="E164">
        <v>2.78</v>
      </c>
      <c r="F164">
        <v>2.67</v>
      </c>
      <c r="G164">
        <v>2.84</v>
      </c>
      <c r="H164">
        <v>1.73</v>
      </c>
      <c r="I164">
        <v>2.15</v>
      </c>
      <c r="J164">
        <v>2.2000000000000002</v>
      </c>
      <c r="K164">
        <v>1.27</v>
      </c>
      <c r="L164">
        <v>2.04</v>
      </c>
      <c r="M164">
        <v>1.68</v>
      </c>
      <c r="N164">
        <v>2.16</v>
      </c>
      <c r="O164">
        <v>2.99</v>
      </c>
      <c r="P164">
        <v>2.35</v>
      </c>
      <c r="Q164">
        <v>2.25</v>
      </c>
      <c r="R164">
        <v>2.48</v>
      </c>
      <c r="S164">
        <v>1.87</v>
      </c>
      <c r="T164">
        <v>2.0699999999999998</v>
      </c>
      <c r="U164">
        <v>2.39</v>
      </c>
      <c r="V164">
        <v>2.54</v>
      </c>
    </row>
    <row r="165" spans="1:22" x14ac:dyDescent="0.2">
      <c r="A165" t="s">
        <v>3402</v>
      </c>
      <c r="B165" t="s">
        <v>8819</v>
      </c>
      <c r="C165">
        <v>6.73</v>
      </c>
      <c r="D165">
        <v>23.92</v>
      </c>
      <c r="E165">
        <v>29.37</v>
      </c>
      <c r="F165">
        <v>35.85</v>
      </c>
      <c r="G165">
        <v>31.39</v>
      </c>
      <c r="H165">
        <v>20.65</v>
      </c>
      <c r="I165">
        <v>29.59</v>
      </c>
      <c r="J165">
        <v>31.04</v>
      </c>
      <c r="K165">
        <v>32.11</v>
      </c>
      <c r="L165">
        <v>32.17</v>
      </c>
      <c r="M165">
        <v>16.71</v>
      </c>
      <c r="N165">
        <v>26.99</v>
      </c>
      <c r="O165">
        <v>37.79</v>
      </c>
      <c r="P165">
        <v>22.93</v>
      </c>
      <c r="Q165">
        <v>24.13</v>
      </c>
      <c r="R165">
        <v>24.58</v>
      </c>
      <c r="S165">
        <v>42.86</v>
      </c>
      <c r="T165">
        <v>30.82</v>
      </c>
      <c r="U165">
        <v>28.24</v>
      </c>
      <c r="V165">
        <v>27.31</v>
      </c>
    </row>
    <row r="166" spans="1:22" x14ac:dyDescent="0.2">
      <c r="A166" t="s">
        <v>745</v>
      </c>
      <c r="B166" t="s">
        <v>8818</v>
      </c>
      <c r="C166">
        <v>6.28</v>
      </c>
      <c r="D166">
        <v>4.12</v>
      </c>
      <c r="E166">
        <v>4.99</v>
      </c>
      <c r="F166">
        <v>3.57</v>
      </c>
      <c r="G166">
        <v>7.19</v>
      </c>
      <c r="H166">
        <v>3.15</v>
      </c>
      <c r="I166">
        <v>4.33</v>
      </c>
      <c r="J166">
        <v>4.58</v>
      </c>
      <c r="K166">
        <v>2.54</v>
      </c>
      <c r="L166">
        <v>4.68</v>
      </c>
      <c r="M166">
        <v>4.46</v>
      </c>
      <c r="N166">
        <v>3.8</v>
      </c>
      <c r="O166">
        <v>3.06</v>
      </c>
      <c r="P166">
        <v>3.99</v>
      </c>
      <c r="Q166">
        <v>3.24</v>
      </c>
      <c r="R166">
        <v>7.8</v>
      </c>
      <c r="S166">
        <v>4.33</v>
      </c>
      <c r="T166">
        <v>3.98</v>
      </c>
      <c r="U166">
        <v>5.37</v>
      </c>
      <c r="V166">
        <v>3.54</v>
      </c>
    </row>
    <row r="167" spans="1:22" x14ac:dyDescent="0.2">
      <c r="A167" t="s">
        <v>743</v>
      </c>
      <c r="B167" t="s">
        <v>8817</v>
      </c>
      <c r="C167">
        <v>5.35</v>
      </c>
      <c r="D167">
        <v>8.5</v>
      </c>
      <c r="E167">
        <v>6.87</v>
      </c>
      <c r="F167">
        <v>1.89</v>
      </c>
      <c r="G167">
        <v>1.6</v>
      </c>
      <c r="H167">
        <v>1.59</v>
      </c>
      <c r="I167">
        <v>2.5299999999999998</v>
      </c>
      <c r="J167">
        <v>3.2</v>
      </c>
      <c r="K167">
        <v>2.02</v>
      </c>
      <c r="L167">
        <v>1.46</v>
      </c>
      <c r="M167">
        <v>0.98</v>
      </c>
      <c r="N167">
        <v>2.79</v>
      </c>
      <c r="O167">
        <v>1.95</v>
      </c>
      <c r="P167">
        <v>2.37</v>
      </c>
      <c r="Q167">
        <v>1.5</v>
      </c>
      <c r="R167">
        <v>3.22</v>
      </c>
      <c r="S167">
        <v>2.61</v>
      </c>
      <c r="T167">
        <v>2.98</v>
      </c>
      <c r="U167">
        <v>2.61</v>
      </c>
      <c r="V167">
        <v>2.95</v>
      </c>
    </row>
    <row r="168" spans="1:22" x14ac:dyDescent="0.2">
      <c r="A168" t="s">
        <v>3380</v>
      </c>
      <c r="B168" t="s">
        <v>8816</v>
      </c>
      <c r="C168">
        <v>15.31</v>
      </c>
      <c r="D168">
        <v>9.64</v>
      </c>
      <c r="E168">
        <v>8.32</v>
      </c>
      <c r="F168">
        <v>0.17</v>
      </c>
      <c r="G168">
        <v>0.03</v>
      </c>
      <c r="H168">
        <v>0</v>
      </c>
      <c r="I168">
        <v>2.23</v>
      </c>
      <c r="J168">
        <v>5.65</v>
      </c>
      <c r="K168">
        <v>0.42</v>
      </c>
      <c r="L168">
        <v>0.37</v>
      </c>
      <c r="M168">
        <v>0.85</v>
      </c>
      <c r="N168">
        <v>0.64</v>
      </c>
      <c r="O168">
        <v>5.71</v>
      </c>
      <c r="P168">
        <v>0</v>
      </c>
      <c r="Q168">
        <v>0.53</v>
      </c>
      <c r="R168">
        <v>0.56999999999999995</v>
      </c>
      <c r="S168">
        <v>10.3</v>
      </c>
      <c r="T168">
        <v>2.39</v>
      </c>
      <c r="U168">
        <v>3.47</v>
      </c>
      <c r="V168">
        <v>0.52</v>
      </c>
    </row>
    <row r="169" spans="1:22" x14ac:dyDescent="0.2">
      <c r="A169" t="s">
        <v>1414</v>
      </c>
      <c r="B169" t="s">
        <v>8815</v>
      </c>
      <c r="C169">
        <v>1.8</v>
      </c>
      <c r="D169">
        <v>6.18</v>
      </c>
      <c r="E169">
        <v>1.76</v>
      </c>
      <c r="F169">
        <v>6.46</v>
      </c>
      <c r="G169">
        <v>7.21</v>
      </c>
      <c r="H169">
        <v>4.7699999999999996</v>
      </c>
      <c r="I169">
        <v>5.39</v>
      </c>
      <c r="J169">
        <v>3.95</v>
      </c>
      <c r="K169">
        <v>3.84</v>
      </c>
      <c r="L169">
        <v>4.2</v>
      </c>
      <c r="M169">
        <v>5.99</v>
      </c>
      <c r="N169">
        <v>2.54</v>
      </c>
      <c r="O169">
        <v>2.0099999999999998</v>
      </c>
      <c r="P169">
        <v>2.29</v>
      </c>
      <c r="Q169">
        <v>0.97</v>
      </c>
      <c r="R169">
        <v>2.0699999999999998</v>
      </c>
      <c r="S169">
        <v>0.79</v>
      </c>
      <c r="T169">
        <v>7.05</v>
      </c>
      <c r="U169">
        <v>1.94</v>
      </c>
      <c r="V169">
        <v>1.96</v>
      </c>
    </row>
    <row r="170" spans="1:22" x14ac:dyDescent="0.2">
      <c r="A170" t="s">
        <v>245</v>
      </c>
      <c r="B170" t="s">
        <v>8814</v>
      </c>
      <c r="C170">
        <v>3.81</v>
      </c>
      <c r="D170">
        <v>2.75</v>
      </c>
      <c r="E170">
        <v>5.05</v>
      </c>
      <c r="F170">
        <v>6.27</v>
      </c>
      <c r="G170">
        <v>7.05</v>
      </c>
      <c r="H170">
        <v>7.59</v>
      </c>
      <c r="I170">
        <v>6.26</v>
      </c>
      <c r="J170">
        <v>6.18</v>
      </c>
      <c r="K170">
        <v>5.03</v>
      </c>
      <c r="L170">
        <v>3.98</v>
      </c>
      <c r="M170">
        <v>9.91</v>
      </c>
      <c r="N170">
        <v>5.58</v>
      </c>
      <c r="O170">
        <v>6.43</v>
      </c>
      <c r="P170">
        <v>7.58</v>
      </c>
      <c r="Q170">
        <v>9.09</v>
      </c>
      <c r="R170">
        <v>8.08</v>
      </c>
      <c r="S170">
        <v>8.2799999999999994</v>
      </c>
      <c r="T170">
        <v>5.88</v>
      </c>
      <c r="U170">
        <v>8.5</v>
      </c>
      <c r="V170">
        <v>13.49</v>
      </c>
    </row>
    <row r="171" spans="1:22" x14ac:dyDescent="0.2">
      <c r="A171" t="s">
        <v>2696</v>
      </c>
      <c r="B171" t="s">
        <v>8813</v>
      </c>
      <c r="C171">
        <v>16.13</v>
      </c>
      <c r="D171">
        <v>17.11</v>
      </c>
      <c r="E171">
        <v>11.35</v>
      </c>
      <c r="F171">
        <v>14.48</v>
      </c>
      <c r="G171">
        <v>16.899999999999999</v>
      </c>
      <c r="H171">
        <v>10.81</v>
      </c>
      <c r="I171">
        <v>14.67</v>
      </c>
      <c r="J171">
        <v>15.86</v>
      </c>
      <c r="K171">
        <v>12.25</v>
      </c>
      <c r="L171">
        <v>15.62</v>
      </c>
      <c r="M171">
        <v>14.23</v>
      </c>
      <c r="N171">
        <v>15.9</v>
      </c>
      <c r="O171">
        <v>22.81</v>
      </c>
      <c r="P171">
        <v>19.98</v>
      </c>
      <c r="Q171">
        <v>19.309999999999999</v>
      </c>
      <c r="R171">
        <v>28.85</v>
      </c>
      <c r="S171">
        <v>13.46</v>
      </c>
      <c r="T171">
        <v>14.21</v>
      </c>
      <c r="U171">
        <v>16.239999999999998</v>
      </c>
      <c r="V171">
        <v>12.1</v>
      </c>
    </row>
    <row r="172" spans="1:22" x14ac:dyDescent="0.2">
      <c r="A172" t="s">
        <v>164</v>
      </c>
      <c r="B172" t="s">
        <v>8812</v>
      </c>
      <c r="C172">
        <v>23.27</v>
      </c>
      <c r="D172">
        <v>19.510000000000002</v>
      </c>
      <c r="E172">
        <v>19.04</v>
      </c>
      <c r="F172">
        <v>22.36</v>
      </c>
      <c r="G172">
        <v>20.36</v>
      </c>
      <c r="H172">
        <v>23.05</v>
      </c>
      <c r="I172">
        <v>22.65</v>
      </c>
      <c r="J172">
        <v>28.33</v>
      </c>
      <c r="K172">
        <v>24.71</v>
      </c>
      <c r="L172">
        <v>19.47</v>
      </c>
      <c r="M172">
        <v>19.059999999999999</v>
      </c>
      <c r="N172">
        <v>22.15</v>
      </c>
      <c r="O172">
        <v>19.54</v>
      </c>
      <c r="P172">
        <v>25.04</v>
      </c>
      <c r="Q172">
        <v>21.63</v>
      </c>
      <c r="R172">
        <v>18.52</v>
      </c>
      <c r="S172">
        <v>24.14</v>
      </c>
      <c r="T172">
        <v>23.17</v>
      </c>
      <c r="U172">
        <v>19.09</v>
      </c>
      <c r="V172">
        <v>25.7</v>
      </c>
    </row>
    <row r="173" spans="1:22" x14ac:dyDescent="0.2">
      <c r="A173" t="s">
        <v>1669</v>
      </c>
      <c r="B173" t="s">
        <v>8811</v>
      </c>
      <c r="C173">
        <v>20.36</v>
      </c>
      <c r="D173">
        <v>28.39</v>
      </c>
      <c r="E173">
        <v>17.84</v>
      </c>
      <c r="F173">
        <v>23.1</v>
      </c>
      <c r="G173">
        <v>19.350000000000001</v>
      </c>
      <c r="H173">
        <v>23.17</v>
      </c>
      <c r="I173">
        <v>16.59</v>
      </c>
      <c r="J173">
        <v>18.829999999999998</v>
      </c>
      <c r="K173">
        <v>19.440000000000001</v>
      </c>
      <c r="L173">
        <v>17.25</v>
      </c>
      <c r="M173">
        <v>15.2</v>
      </c>
      <c r="N173">
        <v>18.920000000000002</v>
      </c>
      <c r="O173">
        <v>23.09</v>
      </c>
      <c r="P173">
        <v>20.25</v>
      </c>
      <c r="Q173">
        <v>16.190000000000001</v>
      </c>
      <c r="R173">
        <v>14.14</v>
      </c>
      <c r="S173">
        <v>15.35</v>
      </c>
      <c r="T173">
        <v>16.760000000000002</v>
      </c>
      <c r="U173">
        <v>13.88</v>
      </c>
      <c r="V173">
        <v>13.7</v>
      </c>
    </row>
    <row r="174" spans="1:22" x14ac:dyDescent="0.2">
      <c r="A174" t="s">
        <v>1151</v>
      </c>
      <c r="B174" t="s">
        <v>8810</v>
      </c>
      <c r="C174">
        <v>1.1200000000000001</v>
      </c>
      <c r="D174">
        <v>1.91</v>
      </c>
      <c r="E174">
        <v>2.66</v>
      </c>
      <c r="F174">
        <v>2.14</v>
      </c>
      <c r="G174">
        <v>1.58</v>
      </c>
      <c r="H174">
        <v>1.78</v>
      </c>
      <c r="I174">
        <v>2.2200000000000002</v>
      </c>
      <c r="J174">
        <v>2.6</v>
      </c>
      <c r="K174">
        <v>1.5</v>
      </c>
      <c r="L174">
        <v>1.73</v>
      </c>
      <c r="M174">
        <v>1.94</v>
      </c>
      <c r="N174">
        <v>1.73</v>
      </c>
      <c r="O174">
        <v>0.89</v>
      </c>
      <c r="P174">
        <v>2.04</v>
      </c>
      <c r="Q174">
        <v>2.98</v>
      </c>
      <c r="R174">
        <v>2.68</v>
      </c>
      <c r="S174">
        <v>2.08</v>
      </c>
      <c r="T174">
        <v>3.34</v>
      </c>
      <c r="U174">
        <v>2.62</v>
      </c>
      <c r="V174">
        <v>3.86</v>
      </c>
    </row>
    <row r="175" spans="1:22" x14ac:dyDescent="0.2">
      <c r="A175" t="s">
        <v>1169</v>
      </c>
      <c r="B175" t="s">
        <v>8809</v>
      </c>
      <c r="C175">
        <v>22.22</v>
      </c>
      <c r="D175">
        <v>28.43</v>
      </c>
      <c r="E175">
        <v>24.8</v>
      </c>
      <c r="F175">
        <v>22.38</v>
      </c>
      <c r="G175">
        <v>24.44</v>
      </c>
      <c r="H175">
        <v>19.96</v>
      </c>
      <c r="I175">
        <v>29.85</v>
      </c>
      <c r="J175">
        <v>27.95</v>
      </c>
      <c r="K175">
        <v>20.399999999999999</v>
      </c>
      <c r="L175">
        <v>41.95</v>
      </c>
      <c r="M175">
        <v>26.26</v>
      </c>
      <c r="N175">
        <v>25.1</v>
      </c>
      <c r="O175">
        <v>24.78</v>
      </c>
      <c r="P175">
        <v>17.95</v>
      </c>
      <c r="Q175">
        <v>20.37</v>
      </c>
      <c r="R175">
        <v>25.54</v>
      </c>
      <c r="S175">
        <v>23.1</v>
      </c>
      <c r="T175">
        <v>40.61</v>
      </c>
      <c r="U175">
        <v>21.71</v>
      </c>
      <c r="V175">
        <v>34.35</v>
      </c>
    </row>
    <row r="176" spans="1:22" x14ac:dyDescent="0.2">
      <c r="A176" t="s">
        <v>3549</v>
      </c>
      <c r="B176" t="s">
        <v>8808</v>
      </c>
      <c r="C176">
        <v>1.17</v>
      </c>
      <c r="D176">
        <v>2.68</v>
      </c>
      <c r="E176">
        <v>3.49</v>
      </c>
      <c r="F176">
        <v>1.99</v>
      </c>
      <c r="G176">
        <v>2.2400000000000002</v>
      </c>
      <c r="H176">
        <v>2.8</v>
      </c>
      <c r="I176">
        <v>2.66</v>
      </c>
      <c r="J176">
        <v>2.84</v>
      </c>
      <c r="K176">
        <v>1.97</v>
      </c>
      <c r="L176">
        <v>2.25</v>
      </c>
      <c r="M176">
        <v>2.5</v>
      </c>
      <c r="N176">
        <v>3.14</v>
      </c>
      <c r="O176">
        <v>2.5099999999999998</v>
      </c>
      <c r="P176">
        <v>2.36</v>
      </c>
      <c r="Q176">
        <v>2.42</v>
      </c>
      <c r="R176">
        <v>4.22</v>
      </c>
      <c r="S176">
        <v>3.26</v>
      </c>
      <c r="T176">
        <v>3.29</v>
      </c>
      <c r="U176">
        <v>4.1399999999999997</v>
      </c>
      <c r="V176">
        <v>5.79</v>
      </c>
    </row>
    <row r="177" spans="1:22" x14ac:dyDescent="0.2">
      <c r="A177" t="s">
        <v>3708</v>
      </c>
      <c r="B177" t="s">
        <v>8807</v>
      </c>
      <c r="C177">
        <v>21.65</v>
      </c>
      <c r="D177">
        <v>23.25</v>
      </c>
      <c r="E177">
        <v>16.09</v>
      </c>
      <c r="F177">
        <v>9.26</v>
      </c>
      <c r="G177">
        <v>8.35</v>
      </c>
      <c r="H177">
        <v>6.34</v>
      </c>
      <c r="I177">
        <v>7.94</v>
      </c>
      <c r="J177">
        <v>9.2200000000000006</v>
      </c>
      <c r="K177">
        <v>6.04</v>
      </c>
      <c r="L177">
        <v>9.41</v>
      </c>
      <c r="M177">
        <v>6.64</v>
      </c>
      <c r="N177">
        <v>8.06</v>
      </c>
      <c r="O177">
        <v>8.85</v>
      </c>
      <c r="P177">
        <v>6.98</v>
      </c>
      <c r="Q177">
        <v>8.52</v>
      </c>
      <c r="R177">
        <v>13.73</v>
      </c>
      <c r="S177">
        <v>7.59</v>
      </c>
      <c r="T177">
        <v>10.62</v>
      </c>
      <c r="U177">
        <v>8.43</v>
      </c>
      <c r="V177">
        <v>7.6</v>
      </c>
    </row>
    <row r="178" spans="1:22" x14ac:dyDescent="0.2">
      <c r="A178" t="s">
        <v>1191</v>
      </c>
      <c r="B178" t="s">
        <v>8806</v>
      </c>
      <c r="C178">
        <v>1.74</v>
      </c>
      <c r="D178">
        <v>2.11</v>
      </c>
      <c r="E178">
        <v>3.56</v>
      </c>
      <c r="F178">
        <v>1.75</v>
      </c>
      <c r="G178">
        <v>2.0099999999999998</v>
      </c>
      <c r="H178">
        <v>1.5</v>
      </c>
      <c r="I178">
        <v>2.36</v>
      </c>
      <c r="J178">
        <v>3.74</v>
      </c>
      <c r="K178">
        <v>1.48</v>
      </c>
      <c r="L178">
        <v>3.81</v>
      </c>
      <c r="M178">
        <v>2.5499999999999998</v>
      </c>
      <c r="N178">
        <v>0.89</v>
      </c>
      <c r="O178">
        <v>2.39</v>
      </c>
      <c r="P178">
        <v>1.39</v>
      </c>
      <c r="Q178">
        <v>1.67</v>
      </c>
      <c r="R178">
        <v>1.39</v>
      </c>
      <c r="S178">
        <v>2.4700000000000002</v>
      </c>
      <c r="T178">
        <v>1.74</v>
      </c>
      <c r="U178">
        <v>1.31</v>
      </c>
      <c r="V178">
        <v>2.98</v>
      </c>
    </row>
    <row r="179" spans="1:22" x14ac:dyDescent="0.2">
      <c r="A179" t="s">
        <v>2414</v>
      </c>
      <c r="B179" t="s">
        <v>8805</v>
      </c>
      <c r="C179">
        <v>7.81</v>
      </c>
      <c r="D179">
        <v>5.65</v>
      </c>
      <c r="E179">
        <v>6.59</v>
      </c>
      <c r="F179">
        <v>2.04</v>
      </c>
      <c r="G179">
        <v>1.61</v>
      </c>
      <c r="H179">
        <v>1.48</v>
      </c>
      <c r="I179">
        <v>2.5299999999999998</v>
      </c>
      <c r="J179">
        <v>2.66</v>
      </c>
      <c r="K179">
        <v>1.53</v>
      </c>
      <c r="L179">
        <v>1.86</v>
      </c>
      <c r="M179">
        <v>1.17</v>
      </c>
      <c r="N179">
        <v>2.48</v>
      </c>
      <c r="O179">
        <v>3.59</v>
      </c>
      <c r="P179">
        <v>2</v>
      </c>
      <c r="Q179">
        <v>1.78</v>
      </c>
      <c r="R179">
        <v>2.44</v>
      </c>
      <c r="S179">
        <v>1.96</v>
      </c>
      <c r="T179">
        <v>2.61</v>
      </c>
      <c r="U179">
        <v>2.58</v>
      </c>
      <c r="V179">
        <v>3.55</v>
      </c>
    </row>
    <row r="180" spans="1:22" x14ac:dyDescent="0.2">
      <c r="A180" t="s">
        <v>2364</v>
      </c>
      <c r="B180" t="s">
        <v>8804</v>
      </c>
      <c r="C180">
        <v>1.9</v>
      </c>
      <c r="D180">
        <v>2.52</v>
      </c>
      <c r="E180">
        <v>2.5499999999999998</v>
      </c>
      <c r="F180">
        <v>3.13</v>
      </c>
      <c r="G180">
        <v>4.21</v>
      </c>
      <c r="H180">
        <v>4.5</v>
      </c>
      <c r="I180">
        <v>7.47</v>
      </c>
      <c r="J180">
        <v>4.92</v>
      </c>
      <c r="K180">
        <v>6.16</v>
      </c>
      <c r="L180">
        <v>10.51</v>
      </c>
      <c r="M180">
        <v>5.09</v>
      </c>
      <c r="N180">
        <v>4.29</v>
      </c>
      <c r="O180">
        <v>5.31</v>
      </c>
      <c r="P180">
        <v>5.91</v>
      </c>
      <c r="Q180">
        <v>3.8</v>
      </c>
      <c r="R180">
        <v>3.22</v>
      </c>
      <c r="S180">
        <v>4.4800000000000004</v>
      </c>
      <c r="T180">
        <v>6.5</v>
      </c>
      <c r="U180">
        <v>5.41</v>
      </c>
      <c r="V180">
        <v>5.63</v>
      </c>
    </row>
    <row r="181" spans="1:22" x14ac:dyDescent="0.2">
      <c r="A181" t="s">
        <v>2098</v>
      </c>
      <c r="B181" t="s">
        <v>8803</v>
      </c>
      <c r="C181">
        <v>8.06</v>
      </c>
      <c r="D181">
        <v>2.33</v>
      </c>
      <c r="E181">
        <v>2.5099999999999998</v>
      </c>
      <c r="F181">
        <v>7.0000000000000007E-2</v>
      </c>
      <c r="G181">
        <v>0.13</v>
      </c>
      <c r="H181">
        <v>0.09</v>
      </c>
      <c r="I181">
        <v>0.32</v>
      </c>
      <c r="J181">
        <v>0.22</v>
      </c>
      <c r="K181">
        <v>0.15</v>
      </c>
      <c r="L181">
        <v>0</v>
      </c>
      <c r="M181">
        <v>0.11</v>
      </c>
      <c r="N181">
        <v>0.33</v>
      </c>
      <c r="O181">
        <v>0.12</v>
      </c>
      <c r="P181">
        <v>0.34</v>
      </c>
      <c r="Q181">
        <v>0.36</v>
      </c>
      <c r="R181">
        <v>0.15</v>
      </c>
      <c r="S181">
        <v>0.18</v>
      </c>
      <c r="T181">
        <v>0.3</v>
      </c>
      <c r="U181">
        <v>0.2</v>
      </c>
      <c r="V181">
        <v>0.28999999999999998</v>
      </c>
    </row>
    <row r="182" spans="1:22" x14ac:dyDescent="0.2">
      <c r="A182" t="s">
        <v>3518</v>
      </c>
      <c r="B182" t="s">
        <v>8802</v>
      </c>
      <c r="C182">
        <v>19.18</v>
      </c>
      <c r="D182">
        <v>23.26</v>
      </c>
      <c r="E182">
        <v>22.21</v>
      </c>
      <c r="F182">
        <v>20.059999999999999</v>
      </c>
      <c r="G182">
        <v>12.71</v>
      </c>
      <c r="H182">
        <v>19.829999999999998</v>
      </c>
      <c r="I182">
        <v>20.260000000000002</v>
      </c>
      <c r="J182">
        <v>22.62</v>
      </c>
      <c r="K182">
        <v>19.43</v>
      </c>
      <c r="L182">
        <v>23.42</v>
      </c>
      <c r="M182">
        <v>21.5</v>
      </c>
      <c r="N182">
        <v>18.100000000000001</v>
      </c>
      <c r="O182">
        <v>33.43</v>
      </c>
      <c r="P182">
        <v>15.91</v>
      </c>
      <c r="Q182">
        <v>13.38</v>
      </c>
      <c r="R182">
        <v>19.13</v>
      </c>
      <c r="S182">
        <v>23.23</v>
      </c>
      <c r="T182">
        <v>36.33</v>
      </c>
      <c r="U182">
        <v>26.63</v>
      </c>
      <c r="V182">
        <v>47.66</v>
      </c>
    </row>
    <row r="183" spans="1:22" x14ac:dyDescent="0.2">
      <c r="A183" t="s">
        <v>2541</v>
      </c>
      <c r="B183" t="s">
        <v>8801</v>
      </c>
      <c r="C183">
        <v>797.21</v>
      </c>
      <c r="D183">
        <v>817.68</v>
      </c>
      <c r="E183">
        <v>688.32</v>
      </c>
      <c r="F183">
        <v>523.74</v>
      </c>
      <c r="G183">
        <v>433.83</v>
      </c>
      <c r="H183">
        <v>541.73</v>
      </c>
      <c r="I183">
        <v>442.35</v>
      </c>
      <c r="J183">
        <v>701.31</v>
      </c>
      <c r="K183">
        <v>567.25</v>
      </c>
      <c r="L183">
        <v>451.4</v>
      </c>
      <c r="M183">
        <v>444.27</v>
      </c>
      <c r="N183">
        <v>488.86</v>
      </c>
      <c r="O183">
        <v>596.44000000000005</v>
      </c>
      <c r="P183">
        <v>548.1</v>
      </c>
      <c r="Q183">
        <v>527.9</v>
      </c>
      <c r="R183">
        <v>600.96</v>
      </c>
      <c r="S183">
        <v>696.34</v>
      </c>
      <c r="T183">
        <v>725.96</v>
      </c>
      <c r="U183">
        <v>544.45000000000005</v>
      </c>
      <c r="V183">
        <v>601.92999999999995</v>
      </c>
    </row>
    <row r="184" spans="1:22" x14ac:dyDescent="0.2">
      <c r="A184" t="s">
        <v>2513</v>
      </c>
      <c r="B184" t="s">
        <v>8800</v>
      </c>
      <c r="C184">
        <v>68.95</v>
      </c>
      <c r="D184">
        <v>62.66</v>
      </c>
      <c r="E184">
        <v>85.41</v>
      </c>
      <c r="F184">
        <v>110.52</v>
      </c>
      <c r="G184">
        <v>99.79</v>
      </c>
      <c r="H184">
        <v>93.7</v>
      </c>
      <c r="I184">
        <v>99.97</v>
      </c>
      <c r="J184">
        <v>87.97</v>
      </c>
      <c r="K184">
        <v>101.41</v>
      </c>
      <c r="L184">
        <v>154.68</v>
      </c>
      <c r="M184">
        <v>107.69</v>
      </c>
      <c r="N184">
        <v>104.55</v>
      </c>
      <c r="O184">
        <v>120.74</v>
      </c>
      <c r="P184">
        <v>125.76</v>
      </c>
      <c r="Q184">
        <v>140.09</v>
      </c>
      <c r="R184">
        <v>117.11</v>
      </c>
      <c r="S184">
        <v>95.02</v>
      </c>
      <c r="T184">
        <v>128.68</v>
      </c>
      <c r="U184">
        <v>81.36</v>
      </c>
      <c r="V184">
        <v>127.53</v>
      </c>
    </row>
    <row r="185" spans="1:22" x14ac:dyDescent="0.2">
      <c r="A185" t="s">
        <v>8799</v>
      </c>
      <c r="B185" t="s">
        <v>8798</v>
      </c>
      <c r="C185">
        <v>337.34</v>
      </c>
      <c r="D185">
        <v>324.06</v>
      </c>
      <c r="E185">
        <v>541.71</v>
      </c>
      <c r="F185">
        <v>35.950000000000003</v>
      </c>
      <c r="G185">
        <v>45.62</v>
      </c>
      <c r="H185">
        <v>648.34</v>
      </c>
      <c r="I185">
        <v>307.33999999999997</v>
      </c>
      <c r="J185">
        <v>25.79</v>
      </c>
      <c r="K185">
        <v>314.66000000000003</v>
      </c>
      <c r="L185">
        <v>451.62</v>
      </c>
      <c r="M185">
        <v>70.739999999999995</v>
      </c>
      <c r="N185">
        <v>340.7</v>
      </c>
      <c r="O185">
        <v>24.64</v>
      </c>
      <c r="P185">
        <v>197.87</v>
      </c>
      <c r="Q185">
        <v>539.67999999999995</v>
      </c>
      <c r="R185">
        <v>26.83</v>
      </c>
      <c r="S185">
        <v>21.11</v>
      </c>
      <c r="T185">
        <v>311.81</v>
      </c>
      <c r="U185">
        <v>380.97</v>
      </c>
      <c r="V185">
        <v>503.45</v>
      </c>
    </row>
    <row r="186" spans="1:22" x14ac:dyDescent="0.2">
      <c r="A186" t="s">
        <v>3063</v>
      </c>
      <c r="B186" t="s">
        <v>8797</v>
      </c>
      <c r="C186">
        <v>6.45</v>
      </c>
      <c r="D186">
        <v>3.5</v>
      </c>
      <c r="E186">
        <v>3.6</v>
      </c>
      <c r="F186">
        <v>11.99</v>
      </c>
      <c r="G186">
        <v>12.66</v>
      </c>
      <c r="H186">
        <v>1.99</v>
      </c>
      <c r="I186">
        <v>0.52</v>
      </c>
      <c r="J186">
        <v>1.88</v>
      </c>
      <c r="K186">
        <v>2.5</v>
      </c>
      <c r="L186">
        <v>8.08</v>
      </c>
      <c r="M186">
        <v>5.04</v>
      </c>
      <c r="N186">
        <v>2.4900000000000002</v>
      </c>
      <c r="O186">
        <v>2.15</v>
      </c>
      <c r="P186">
        <v>11.45</v>
      </c>
      <c r="Q186">
        <v>1.6</v>
      </c>
      <c r="R186">
        <v>2.2400000000000002</v>
      </c>
      <c r="S186">
        <v>5.89</v>
      </c>
      <c r="T186">
        <v>1.53</v>
      </c>
      <c r="U186">
        <v>9.23</v>
      </c>
      <c r="V186">
        <v>1.18</v>
      </c>
    </row>
    <row r="187" spans="1:22" x14ac:dyDescent="0.2">
      <c r="A187" t="s">
        <v>168</v>
      </c>
      <c r="B187" t="s">
        <v>8796</v>
      </c>
      <c r="C187">
        <v>19.66</v>
      </c>
      <c r="D187">
        <v>17.57</v>
      </c>
      <c r="E187">
        <v>11.33</v>
      </c>
      <c r="F187">
        <v>14.11</v>
      </c>
      <c r="G187">
        <v>15.26</v>
      </c>
      <c r="H187">
        <v>15.56</v>
      </c>
      <c r="I187">
        <v>26.98</v>
      </c>
      <c r="J187">
        <v>15.25</v>
      </c>
      <c r="K187">
        <v>15.34</v>
      </c>
      <c r="L187">
        <v>14.84</v>
      </c>
      <c r="M187">
        <v>16.75</v>
      </c>
      <c r="N187">
        <v>15.57</v>
      </c>
      <c r="O187">
        <v>19.5</v>
      </c>
      <c r="P187">
        <v>14.19</v>
      </c>
      <c r="Q187">
        <v>19.63</v>
      </c>
      <c r="R187">
        <v>18.84</v>
      </c>
      <c r="S187">
        <v>12.09</v>
      </c>
      <c r="T187">
        <v>20.41</v>
      </c>
      <c r="U187">
        <v>13.16</v>
      </c>
      <c r="V187">
        <v>17.03</v>
      </c>
    </row>
    <row r="188" spans="1:22" x14ac:dyDescent="0.2">
      <c r="A188" t="s">
        <v>1778</v>
      </c>
      <c r="B188" t="s">
        <v>8795</v>
      </c>
      <c r="C188">
        <v>3.19</v>
      </c>
      <c r="D188">
        <v>6.11</v>
      </c>
      <c r="E188">
        <v>7.64</v>
      </c>
      <c r="F188">
        <v>2.89</v>
      </c>
      <c r="G188">
        <v>2.4700000000000002</v>
      </c>
      <c r="H188">
        <v>1.1100000000000001</v>
      </c>
      <c r="I188">
        <v>1.86</v>
      </c>
      <c r="J188">
        <v>3.3</v>
      </c>
      <c r="K188">
        <v>1.25</v>
      </c>
      <c r="L188">
        <v>3.34</v>
      </c>
      <c r="M188">
        <v>1.0900000000000001</v>
      </c>
      <c r="N188">
        <v>2.33</v>
      </c>
      <c r="O188">
        <v>3.15</v>
      </c>
      <c r="P188">
        <v>2.83</v>
      </c>
      <c r="Q188">
        <v>1.73</v>
      </c>
      <c r="R188">
        <v>2.04</v>
      </c>
      <c r="S188">
        <v>1.22</v>
      </c>
      <c r="T188">
        <v>3.18</v>
      </c>
      <c r="U188">
        <v>4.01</v>
      </c>
      <c r="V188">
        <v>4.1399999999999997</v>
      </c>
    </row>
    <row r="189" spans="1:22" x14ac:dyDescent="0.2">
      <c r="A189" t="s">
        <v>553</v>
      </c>
      <c r="B189" t="s">
        <v>8794</v>
      </c>
      <c r="C189">
        <v>7.73</v>
      </c>
      <c r="D189">
        <v>6.84</v>
      </c>
      <c r="E189">
        <v>7.21</v>
      </c>
      <c r="F189">
        <v>3.91</v>
      </c>
      <c r="G189">
        <v>5.65</v>
      </c>
      <c r="H189">
        <v>4.1900000000000004</v>
      </c>
      <c r="I189">
        <v>4.54</v>
      </c>
      <c r="J189">
        <v>2.87</v>
      </c>
      <c r="K189">
        <v>4.68</v>
      </c>
      <c r="L189">
        <v>5.49</v>
      </c>
      <c r="M189">
        <v>4.8</v>
      </c>
      <c r="N189">
        <v>4.2699999999999996</v>
      </c>
      <c r="O189">
        <v>3.59</v>
      </c>
      <c r="P189">
        <v>5.66</v>
      </c>
      <c r="Q189">
        <v>3.34</v>
      </c>
      <c r="R189">
        <v>2.4700000000000002</v>
      </c>
      <c r="S189">
        <v>3.27</v>
      </c>
      <c r="T189">
        <v>2.98</v>
      </c>
      <c r="U189">
        <v>3.59</v>
      </c>
      <c r="V189">
        <v>3.25</v>
      </c>
    </row>
    <row r="190" spans="1:22" x14ac:dyDescent="0.2">
      <c r="A190" t="s">
        <v>2884</v>
      </c>
      <c r="B190" t="s">
        <v>8793</v>
      </c>
      <c r="C190">
        <v>10.36</v>
      </c>
      <c r="D190">
        <v>27.75</v>
      </c>
      <c r="E190">
        <v>24.79</v>
      </c>
      <c r="F190">
        <v>27.29</v>
      </c>
      <c r="G190">
        <v>24.3</v>
      </c>
      <c r="H190">
        <v>29.36</v>
      </c>
      <c r="I190">
        <v>33.869999999999997</v>
      </c>
      <c r="J190">
        <v>26.02</v>
      </c>
      <c r="K190">
        <v>33.71</v>
      </c>
      <c r="L190">
        <v>30.27</v>
      </c>
      <c r="M190">
        <v>29.29</v>
      </c>
      <c r="N190">
        <v>23.67</v>
      </c>
      <c r="O190">
        <v>34.85</v>
      </c>
      <c r="P190">
        <v>31.3</v>
      </c>
      <c r="Q190">
        <v>25.9</v>
      </c>
      <c r="R190">
        <v>20.37</v>
      </c>
      <c r="S190">
        <v>32.72</v>
      </c>
      <c r="T190">
        <v>21.61</v>
      </c>
      <c r="U190">
        <v>21.69</v>
      </c>
      <c r="V190">
        <v>26.95</v>
      </c>
    </row>
    <row r="191" spans="1:22" x14ac:dyDescent="0.2">
      <c r="A191" t="s">
        <v>8792</v>
      </c>
      <c r="B191" t="s">
        <v>8791</v>
      </c>
      <c r="C191">
        <v>0.94</v>
      </c>
      <c r="D191">
        <v>1.1599999999999999</v>
      </c>
      <c r="E191">
        <v>0.64</v>
      </c>
      <c r="F191">
        <v>1.83</v>
      </c>
      <c r="G191">
        <v>1.33</v>
      </c>
      <c r="H191">
        <v>2.27</v>
      </c>
      <c r="I191">
        <v>1.84</v>
      </c>
      <c r="J191">
        <v>1.59</v>
      </c>
      <c r="K191">
        <v>2.12</v>
      </c>
      <c r="L191">
        <v>1.6</v>
      </c>
      <c r="M191">
        <v>1.73</v>
      </c>
      <c r="N191">
        <v>2.67</v>
      </c>
      <c r="O191">
        <v>1.3</v>
      </c>
      <c r="P191">
        <v>1.42</v>
      </c>
      <c r="Q191">
        <v>1.67</v>
      </c>
      <c r="R191">
        <v>2.1800000000000002</v>
      </c>
      <c r="S191">
        <v>1.89</v>
      </c>
      <c r="T191">
        <v>1.3</v>
      </c>
      <c r="U191">
        <v>1.33</v>
      </c>
      <c r="V191">
        <v>0.68</v>
      </c>
    </row>
    <row r="192" spans="1:22" x14ac:dyDescent="0.2">
      <c r="A192" t="s">
        <v>1967</v>
      </c>
      <c r="B192" t="s">
        <v>8790</v>
      </c>
      <c r="C192">
        <v>1.24</v>
      </c>
      <c r="D192">
        <v>4.8499999999999996</v>
      </c>
      <c r="E192">
        <v>4.0199999999999996</v>
      </c>
      <c r="F192">
        <v>8.6</v>
      </c>
      <c r="G192">
        <v>11.48</v>
      </c>
      <c r="H192">
        <v>11.25</v>
      </c>
      <c r="I192">
        <v>13.39</v>
      </c>
      <c r="J192">
        <v>15.75</v>
      </c>
      <c r="K192">
        <v>11.83</v>
      </c>
      <c r="L192">
        <v>8.64</v>
      </c>
      <c r="M192">
        <v>11.14</v>
      </c>
      <c r="N192">
        <v>8.41</v>
      </c>
      <c r="O192">
        <v>10.41</v>
      </c>
      <c r="P192">
        <v>9.17</v>
      </c>
      <c r="Q192">
        <v>9.39</v>
      </c>
      <c r="R192">
        <v>14.32</v>
      </c>
      <c r="S192">
        <v>10.89</v>
      </c>
      <c r="T192">
        <v>4.96</v>
      </c>
      <c r="U192">
        <v>4.34</v>
      </c>
      <c r="V192">
        <v>8.39</v>
      </c>
    </row>
    <row r="193" spans="1:22" x14ac:dyDescent="0.2">
      <c r="A193" t="s">
        <v>3090</v>
      </c>
      <c r="B193" t="s">
        <v>8789</v>
      </c>
      <c r="C193">
        <v>3.43</v>
      </c>
      <c r="D193">
        <v>7.28</v>
      </c>
      <c r="E193">
        <v>7.01</v>
      </c>
      <c r="F193">
        <v>4.84</v>
      </c>
      <c r="G193">
        <v>3.51</v>
      </c>
      <c r="H193">
        <v>3.26</v>
      </c>
      <c r="I193">
        <v>5.99</v>
      </c>
      <c r="J193">
        <v>6.29</v>
      </c>
      <c r="K193">
        <v>3.82</v>
      </c>
      <c r="L193">
        <v>3.51</v>
      </c>
      <c r="M193">
        <v>3.81</v>
      </c>
      <c r="N193">
        <v>5.33</v>
      </c>
      <c r="O193">
        <v>3.55</v>
      </c>
      <c r="P193">
        <v>5.28</v>
      </c>
      <c r="Q193">
        <v>4.45</v>
      </c>
      <c r="R193">
        <v>5.36</v>
      </c>
      <c r="S193">
        <v>4.99</v>
      </c>
      <c r="T193">
        <v>5.31</v>
      </c>
      <c r="U193">
        <v>5.72</v>
      </c>
      <c r="V193">
        <v>6.49</v>
      </c>
    </row>
    <row r="194" spans="1:22" x14ac:dyDescent="0.2">
      <c r="A194" t="s">
        <v>3305</v>
      </c>
      <c r="B194" t="s">
        <v>8788</v>
      </c>
      <c r="C194">
        <v>3.12</v>
      </c>
      <c r="D194">
        <v>3.09</v>
      </c>
      <c r="E194">
        <v>3.86</v>
      </c>
      <c r="F194">
        <v>5.28</v>
      </c>
      <c r="G194">
        <v>6.44</v>
      </c>
      <c r="H194">
        <v>5.47</v>
      </c>
      <c r="I194">
        <v>5.0599999999999996</v>
      </c>
      <c r="J194">
        <v>4.8600000000000003</v>
      </c>
      <c r="K194">
        <v>3.76</v>
      </c>
      <c r="L194">
        <v>3.87</v>
      </c>
      <c r="M194">
        <v>5.18</v>
      </c>
      <c r="N194">
        <v>5.82</v>
      </c>
      <c r="O194">
        <v>5.85</v>
      </c>
      <c r="P194">
        <v>3.74</v>
      </c>
      <c r="Q194">
        <v>3.86</v>
      </c>
      <c r="R194">
        <v>6.5</v>
      </c>
      <c r="S194">
        <v>4.88</v>
      </c>
      <c r="T194">
        <v>4.8899999999999997</v>
      </c>
      <c r="U194">
        <v>5.36</v>
      </c>
      <c r="V194">
        <v>5.96</v>
      </c>
    </row>
    <row r="195" spans="1:22" x14ac:dyDescent="0.2">
      <c r="A195" t="s">
        <v>1607</v>
      </c>
      <c r="B195" t="s">
        <v>8787</v>
      </c>
      <c r="C195">
        <v>9.81</v>
      </c>
      <c r="D195">
        <v>8.34</v>
      </c>
      <c r="E195">
        <v>9.69</v>
      </c>
      <c r="F195">
        <v>6.77</v>
      </c>
      <c r="G195">
        <v>9.2799999999999994</v>
      </c>
      <c r="H195">
        <v>7.14</v>
      </c>
      <c r="I195">
        <v>7.21</v>
      </c>
      <c r="J195">
        <v>5.98</v>
      </c>
      <c r="K195">
        <v>6.76</v>
      </c>
      <c r="L195">
        <v>10.01</v>
      </c>
      <c r="M195">
        <v>10.65</v>
      </c>
      <c r="N195">
        <v>7.29</v>
      </c>
      <c r="O195">
        <v>7.51</v>
      </c>
      <c r="P195">
        <v>6.71</v>
      </c>
      <c r="Q195">
        <v>5.22</v>
      </c>
      <c r="R195">
        <v>7.61</v>
      </c>
      <c r="S195">
        <v>7.06</v>
      </c>
      <c r="T195">
        <v>5.08</v>
      </c>
      <c r="U195">
        <v>5.29</v>
      </c>
      <c r="V195">
        <v>4.32</v>
      </c>
    </row>
    <row r="196" spans="1:22" x14ac:dyDescent="0.2">
      <c r="A196" t="s">
        <v>3483</v>
      </c>
      <c r="B196" t="s">
        <v>8786</v>
      </c>
      <c r="C196">
        <v>11.75</v>
      </c>
      <c r="D196">
        <v>10.66</v>
      </c>
      <c r="E196">
        <v>10.77</v>
      </c>
      <c r="F196">
        <v>1.88</v>
      </c>
      <c r="G196">
        <v>3.15</v>
      </c>
      <c r="H196">
        <v>2.12</v>
      </c>
      <c r="I196">
        <v>3.09</v>
      </c>
      <c r="J196">
        <v>3.35</v>
      </c>
      <c r="K196">
        <v>1.86</v>
      </c>
      <c r="L196">
        <v>2.76</v>
      </c>
      <c r="M196">
        <v>1.48</v>
      </c>
      <c r="N196">
        <v>3.72</v>
      </c>
      <c r="O196">
        <v>2.85</v>
      </c>
      <c r="P196">
        <v>2.73</v>
      </c>
      <c r="Q196">
        <v>2.25</v>
      </c>
      <c r="R196">
        <v>2.86</v>
      </c>
      <c r="S196">
        <v>2.69</v>
      </c>
      <c r="T196">
        <v>2.79</v>
      </c>
      <c r="U196">
        <v>2.97</v>
      </c>
      <c r="V196">
        <v>2.3199999999999998</v>
      </c>
    </row>
    <row r="197" spans="1:22" x14ac:dyDescent="0.2">
      <c r="A197" t="s">
        <v>691</v>
      </c>
      <c r="B197" t="s">
        <v>8785</v>
      </c>
      <c r="C197">
        <v>2.41</v>
      </c>
      <c r="D197">
        <v>3.19</v>
      </c>
      <c r="E197">
        <v>2.16</v>
      </c>
      <c r="F197">
        <v>2.67</v>
      </c>
      <c r="G197">
        <v>5.63</v>
      </c>
      <c r="H197">
        <v>2.84</v>
      </c>
      <c r="I197">
        <v>3.5</v>
      </c>
      <c r="J197">
        <v>4.59</v>
      </c>
      <c r="K197">
        <v>3.02</v>
      </c>
      <c r="L197">
        <v>3.25</v>
      </c>
      <c r="M197">
        <v>3.9</v>
      </c>
      <c r="N197">
        <v>2.96</v>
      </c>
      <c r="O197">
        <v>4.55</v>
      </c>
      <c r="P197">
        <v>4.9800000000000004</v>
      </c>
      <c r="Q197">
        <v>4.67</v>
      </c>
      <c r="R197">
        <v>7.95</v>
      </c>
      <c r="S197">
        <v>1.56</v>
      </c>
      <c r="T197">
        <v>3.64</v>
      </c>
      <c r="U197">
        <v>1.7</v>
      </c>
      <c r="V197">
        <v>7.63</v>
      </c>
    </row>
    <row r="198" spans="1:22" x14ac:dyDescent="0.2">
      <c r="A198" t="s">
        <v>3656</v>
      </c>
      <c r="B198" t="s">
        <v>8784</v>
      </c>
      <c r="C198">
        <v>3.91</v>
      </c>
      <c r="D198">
        <v>4.7</v>
      </c>
      <c r="E198">
        <v>4.9000000000000004</v>
      </c>
      <c r="F198">
        <v>9.58</v>
      </c>
      <c r="G198">
        <v>10.75</v>
      </c>
      <c r="H198">
        <v>8.4600000000000009</v>
      </c>
      <c r="I198">
        <v>9.5</v>
      </c>
      <c r="J198">
        <v>11.16</v>
      </c>
      <c r="K198">
        <v>11.13</v>
      </c>
      <c r="L198">
        <v>8.84</v>
      </c>
      <c r="M198">
        <v>6.41</v>
      </c>
      <c r="N198">
        <v>9.27</v>
      </c>
      <c r="O198">
        <v>6.38</v>
      </c>
      <c r="P198">
        <v>6.96</v>
      </c>
      <c r="Q198">
        <v>7.83</v>
      </c>
      <c r="R198">
        <v>6.69</v>
      </c>
      <c r="S198">
        <v>10.92</v>
      </c>
      <c r="T198">
        <v>5.98</v>
      </c>
      <c r="U198">
        <v>3.76</v>
      </c>
      <c r="V198">
        <v>9.59</v>
      </c>
    </row>
    <row r="199" spans="1:22" x14ac:dyDescent="0.2">
      <c r="A199" t="s">
        <v>3431</v>
      </c>
      <c r="B199" t="s">
        <v>8783</v>
      </c>
      <c r="C199">
        <v>1.57</v>
      </c>
      <c r="D199">
        <v>5.23</v>
      </c>
      <c r="E199">
        <v>2.4300000000000002</v>
      </c>
      <c r="F199">
        <v>2.86</v>
      </c>
      <c r="G199">
        <v>2.79</v>
      </c>
      <c r="H199">
        <v>1.48</v>
      </c>
      <c r="I199">
        <v>1.75</v>
      </c>
      <c r="J199">
        <v>2.23</v>
      </c>
      <c r="K199">
        <v>1.24</v>
      </c>
      <c r="L199">
        <v>1.79</v>
      </c>
      <c r="M199">
        <v>0.26</v>
      </c>
      <c r="N199">
        <v>3.28</v>
      </c>
      <c r="O199">
        <v>1.34</v>
      </c>
      <c r="P199">
        <v>1.99</v>
      </c>
      <c r="Q199">
        <v>2.2400000000000002</v>
      </c>
      <c r="R199">
        <v>2.78</v>
      </c>
      <c r="S199">
        <v>1.98</v>
      </c>
      <c r="T199">
        <v>3.02</v>
      </c>
      <c r="U199">
        <v>3.54</v>
      </c>
      <c r="V199">
        <v>3.32</v>
      </c>
    </row>
    <row r="200" spans="1:22" x14ac:dyDescent="0.2">
      <c r="A200" t="s">
        <v>3171</v>
      </c>
      <c r="B200" t="s">
        <v>8782</v>
      </c>
      <c r="C200">
        <v>6.38</v>
      </c>
      <c r="D200">
        <v>12.83</v>
      </c>
      <c r="E200">
        <v>18.41</v>
      </c>
      <c r="F200">
        <v>19.72</v>
      </c>
      <c r="G200">
        <v>12.13</v>
      </c>
      <c r="H200">
        <v>18.55</v>
      </c>
      <c r="I200">
        <v>21.21</v>
      </c>
      <c r="J200">
        <v>16.600000000000001</v>
      </c>
      <c r="K200">
        <v>23.41</v>
      </c>
      <c r="L200">
        <v>18.989999999999998</v>
      </c>
      <c r="M200">
        <v>14.25</v>
      </c>
      <c r="N200">
        <v>16.059999999999999</v>
      </c>
      <c r="O200">
        <v>20.5</v>
      </c>
      <c r="P200">
        <v>18.45</v>
      </c>
      <c r="Q200">
        <v>16.3</v>
      </c>
      <c r="R200">
        <v>15.51</v>
      </c>
      <c r="S200">
        <v>15.41</v>
      </c>
      <c r="T200">
        <v>13.69</v>
      </c>
      <c r="U200">
        <v>12.44</v>
      </c>
      <c r="V200">
        <v>26.55</v>
      </c>
    </row>
    <row r="201" spans="1:22" x14ac:dyDescent="0.2">
      <c r="A201" t="s">
        <v>8781</v>
      </c>
      <c r="B201" t="s">
        <v>8780</v>
      </c>
      <c r="C201">
        <v>3.36</v>
      </c>
      <c r="D201">
        <v>3.31</v>
      </c>
      <c r="E201">
        <v>4.21</v>
      </c>
      <c r="F201">
        <v>3.7</v>
      </c>
      <c r="G201">
        <v>3.32</v>
      </c>
      <c r="H201">
        <v>3.37</v>
      </c>
      <c r="I201">
        <v>3.47</v>
      </c>
      <c r="J201">
        <v>5.2</v>
      </c>
      <c r="K201">
        <v>4.05</v>
      </c>
      <c r="L201">
        <v>5.04</v>
      </c>
      <c r="M201">
        <v>4.6100000000000003</v>
      </c>
      <c r="N201">
        <v>3.68</v>
      </c>
      <c r="O201">
        <v>5.68</v>
      </c>
      <c r="P201">
        <v>4.16</v>
      </c>
      <c r="Q201">
        <v>4.0599999999999996</v>
      </c>
      <c r="R201">
        <v>3.33</v>
      </c>
      <c r="S201">
        <v>3.73</v>
      </c>
      <c r="T201">
        <v>3.46</v>
      </c>
      <c r="U201">
        <v>3.17</v>
      </c>
      <c r="V201">
        <v>3.67</v>
      </c>
    </row>
    <row r="202" spans="1:22" x14ac:dyDescent="0.2">
      <c r="A202" t="s">
        <v>645</v>
      </c>
      <c r="B202" t="s">
        <v>8779</v>
      </c>
      <c r="C202">
        <v>2.3199999999999998</v>
      </c>
      <c r="D202">
        <v>0</v>
      </c>
      <c r="E202">
        <v>1.77</v>
      </c>
      <c r="F202">
        <v>0</v>
      </c>
      <c r="G202">
        <v>0.52</v>
      </c>
      <c r="H202">
        <v>0.62</v>
      </c>
      <c r="I202">
        <v>0.85</v>
      </c>
      <c r="J202">
        <v>0.12</v>
      </c>
      <c r="K202">
        <v>0</v>
      </c>
      <c r="L202">
        <v>0</v>
      </c>
      <c r="M202">
        <v>3.84</v>
      </c>
      <c r="N202">
        <v>0</v>
      </c>
      <c r="O202">
        <v>0</v>
      </c>
      <c r="P202">
        <v>2.89</v>
      </c>
      <c r="Q202">
        <v>1.69</v>
      </c>
      <c r="R202">
        <v>6.75</v>
      </c>
      <c r="S202">
        <v>0.69</v>
      </c>
      <c r="T202">
        <v>9.94</v>
      </c>
      <c r="U202">
        <v>4.32</v>
      </c>
      <c r="V202">
        <v>5.42</v>
      </c>
    </row>
    <row r="203" spans="1:22" x14ac:dyDescent="0.2">
      <c r="A203" t="s">
        <v>3760</v>
      </c>
      <c r="B203" t="s">
        <v>8778</v>
      </c>
      <c r="C203">
        <v>5.94</v>
      </c>
      <c r="D203">
        <v>4.41</v>
      </c>
      <c r="E203">
        <v>5.25</v>
      </c>
      <c r="F203">
        <v>8.08</v>
      </c>
      <c r="G203">
        <v>9.5399999999999991</v>
      </c>
      <c r="H203">
        <v>8.5</v>
      </c>
      <c r="I203">
        <v>7.04</v>
      </c>
      <c r="J203">
        <v>8.68</v>
      </c>
      <c r="K203">
        <v>7.59</v>
      </c>
      <c r="L203">
        <v>8.57</v>
      </c>
      <c r="M203">
        <v>6.7</v>
      </c>
      <c r="N203">
        <v>8.02</v>
      </c>
      <c r="O203">
        <v>9.26</v>
      </c>
      <c r="P203">
        <v>7.3</v>
      </c>
      <c r="Q203">
        <v>6.76</v>
      </c>
      <c r="R203">
        <v>7.94</v>
      </c>
      <c r="S203">
        <v>5.68</v>
      </c>
      <c r="T203">
        <v>6.96</v>
      </c>
      <c r="U203">
        <v>7.24</v>
      </c>
      <c r="V203">
        <v>5.77</v>
      </c>
    </row>
    <row r="204" spans="1:22" x14ac:dyDescent="0.2">
      <c r="A204" t="s">
        <v>2780</v>
      </c>
      <c r="B204" t="s">
        <v>8777</v>
      </c>
      <c r="C204">
        <v>5.97</v>
      </c>
      <c r="D204">
        <v>2.06</v>
      </c>
      <c r="E204">
        <v>2.42</v>
      </c>
      <c r="F204">
        <v>4.18</v>
      </c>
      <c r="G204">
        <v>6.75</v>
      </c>
      <c r="H204">
        <v>3.34</v>
      </c>
      <c r="I204">
        <v>6</v>
      </c>
      <c r="J204">
        <v>5.1100000000000003</v>
      </c>
      <c r="K204">
        <v>3.88</v>
      </c>
      <c r="L204">
        <v>2.87</v>
      </c>
      <c r="M204">
        <v>7.86</v>
      </c>
      <c r="N204">
        <v>7.49</v>
      </c>
      <c r="O204">
        <v>5.08</v>
      </c>
      <c r="P204">
        <v>9.77</v>
      </c>
      <c r="Q204">
        <v>8.91</v>
      </c>
      <c r="R204">
        <v>7.71</v>
      </c>
      <c r="S204">
        <v>6.01</v>
      </c>
      <c r="T204">
        <v>6.21</v>
      </c>
      <c r="U204">
        <v>4.79</v>
      </c>
      <c r="V204">
        <v>6.43</v>
      </c>
    </row>
    <row r="205" spans="1:22" x14ac:dyDescent="0.2">
      <c r="A205" t="s">
        <v>2076</v>
      </c>
      <c r="B205" t="s">
        <v>8776</v>
      </c>
      <c r="C205">
        <v>201.96</v>
      </c>
      <c r="D205">
        <v>288.68</v>
      </c>
      <c r="E205">
        <v>186.78</v>
      </c>
      <c r="F205">
        <v>154.85</v>
      </c>
      <c r="G205">
        <v>160.66</v>
      </c>
      <c r="H205">
        <v>132.80000000000001</v>
      </c>
      <c r="I205">
        <v>234.35</v>
      </c>
      <c r="J205">
        <v>190.41</v>
      </c>
      <c r="K205">
        <v>165.42</v>
      </c>
      <c r="L205">
        <v>216.37</v>
      </c>
      <c r="M205">
        <v>130.74</v>
      </c>
      <c r="N205">
        <v>156.04</v>
      </c>
      <c r="O205">
        <v>210.69</v>
      </c>
      <c r="P205">
        <v>209.92</v>
      </c>
      <c r="Q205">
        <v>191.21</v>
      </c>
      <c r="R205">
        <v>188.24</v>
      </c>
      <c r="S205">
        <v>261.02</v>
      </c>
      <c r="T205">
        <v>175.06</v>
      </c>
      <c r="U205">
        <v>175.7</v>
      </c>
      <c r="V205">
        <v>201.66</v>
      </c>
    </row>
    <row r="206" spans="1:22" x14ac:dyDescent="0.2">
      <c r="A206" t="s">
        <v>1901</v>
      </c>
      <c r="B206" t="s">
        <v>8775</v>
      </c>
      <c r="C206">
        <v>1.19</v>
      </c>
      <c r="D206">
        <v>1.26</v>
      </c>
      <c r="E206">
        <v>1.23</v>
      </c>
      <c r="F206">
        <v>3.11</v>
      </c>
      <c r="G206">
        <v>2.98</v>
      </c>
      <c r="H206">
        <v>2.52</v>
      </c>
      <c r="I206">
        <v>1.96</v>
      </c>
      <c r="J206">
        <v>2.5</v>
      </c>
      <c r="K206">
        <v>2.08</v>
      </c>
      <c r="L206">
        <v>1.93</v>
      </c>
      <c r="M206">
        <v>1.98</v>
      </c>
      <c r="N206">
        <v>1.06</v>
      </c>
      <c r="O206">
        <v>3.42</v>
      </c>
      <c r="P206">
        <v>3.13</v>
      </c>
      <c r="Q206">
        <v>2.99</v>
      </c>
      <c r="R206">
        <v>2.7</v>
      </c>
      <c r="S206">
        <v>1.85</v>
      </c>
      <c r="T206">
        <v>2.2000000000000002</v>
      </c>
      <c r="U206">
        <v>1.92</v>
      </c>
      <c r="V206">
        <v>2.88</v>
      </c>
    </row>
    <row r="207" spans="1:22" x14ac:dyDescent="0.2">
      <c r="A207" t="s">
        <v>5</v>
      </c>
      <c r="B207" t="s">
        <v>8774</v>
      </c>
      <c r="C207">
        <v>3.94</v>
      </c>
      <c r="D207">
        <v>1.51</v>
      </c>
      <c r="E207">
        <v>4.59</v>
      </c>
      <c r="F207">
        <v>6.92</v>
      </c>
      <c r="G207">
        <v>9.1</v>
      </c>
      <c r="H207">
        <v>7.11</v>
      </c>
      <c r="I207">
        <v>6.42</v>
      </c>
      <c r="J207">
        <v>5.65</v>
      </c>
      <c r="K207">
        <v>7.65</v>
      </c>
      <c r="L207">
        <v>8.0500000000000007</v>
      </c>
      <c r="M207">
        <v>7.89</v>
      </c>
      <c r="N207">
        <v>6.45</v>
      </c>
      <c r="O207">
        <v>4.46</v>
      </c>
      <c r="P207">
        <v>6.46</v>
      </c>
      <c r="Q207">
        <v>9.26</v>
      </c>
      <c r="R207">
        <v>7.78</v>
      </c>
      <c r="S207">
        <v>6.2</v>
      </c>
      <c r="T207">
        <v>5.07</v>
      </c>
      <c r="U207">
        <v>4.9400000000000004</v>
      </c>
      <c r="V207">
        <v>5.25</v>
      </c>
    </row>
    <row r="208" spans="1:22" x14ac:dyDescent="0.2">
      <c r="A208" t="s">
        <v>1325</v>
      </c>
      <c r="B208" t="s">
        <v>8773</v>
      </c>
      <c r="C208">
        <v>7.89</v>
      </c>
      <c r="D208">
        <v>21.54</v>
      </c>
      <c r="E208">
        <v>13.77</v>
      </c>
      <c r="F208">
        <v>17.93</v>
      </c>
      <c r="G208">
        <v>21.62</v>
      </c>
      <c r="H208">
        <v>24.07</v>
      </c>
      <c r="I208">
        <v>39.75</v>
      </c>
      <c r="J208">
        <v>17.38</v>
      </c>
      <c r="K208">
        <v>21.35</v>
      </c>
      <c r="L208">
        <v>23.61</v>
      </c>
      <c r="M208">
        <v>16.05</v>
      </c>
      <c r="N208">
        <v>15.49</v>
      </c>
      <c r="O208">
        <v>34.07</v>
      </c>
      <c r="P208">
        <v>28.79</v>
      </c>
      <c r="Q208">
        <v>24.27</v>
      </c>
      <c r="R208">
        <v>28.51</v>
      </c>
      <c r="S208">
        <v>27.5</v>
      </c>
      <c r="T208">
        <v>30.45</v>
      </c>
      <c r="U208">
        <v>14.11</v>
      </c>
      <c r="V208">
        <v>25.26</v>
      </c>
    </row>
    <row r="209" spans="1:22" x14ac:dyDescent="0.2">
      <c r="A209" t="s">
        <v>3723</v>
      </c>
      <c r="B209" t="s">
        <v>8772</v>
      </c>
      <c r="C209">
        <v>2.68</v>
      </c>
      <c r="D209">
        <v>1.96</v>
      </c>
      <c r="E209">
        <v>4.9400000000000004</v>
      </c>
      <c r="F209">
        <v>2.83</v>
      </c>
      <c r="G209">
        <v>1.86</v>
      </c>
      <c r="H209">
        <v>1.51</v>
      </c>
      <c r="I209">
        <v>3.03</v>
      </c>
      <c r="J209">
        <v>3.13</v>
      </c>
      <c r="K209">
        <v>1.83</v>
      </c>
      <c r="L209">
        <v>2.0099999999999998</v>
      </c>
      <c r="M209">
        <v>1.1100000000000001</v>
      </c>
      <c r="N209">
        <v>3.23</v>
      </c>
      <c r="O209">
        <v>1.53</v>
      </c>
      <c r="P209">
        <v>2.37</v>
      </c>
      <c r="Q209">
        <v>1.8</v>
      </c>
      <c r="R209">
        <v>3.02</v>
      </c>
      <c r="S209">
        <v>2.29</v>
      </c>
      <c r="T209">
        <v>3.06</v>
      </c>
      <c r="U209">
        <v>2.8</v>
      </c>
      <c r="V209">
        <v>2.69</v>
      </c>
    </row>
    <row r="210" spans="1:22" x14ac:dyDescent="0.2">
      <c r="A210" t="s">
        <v>2760</v>
      </c>
      <c r="B210" t="s">
        <v>8771</v>
      </c>
      <c r="C210">
        <v>4.43</v>
      </c>
      <c r="D210">
        <v>2.12</v>
      </c>
      <c r="E210">
        <v>3.84</v>
      </c>
      <c r="F210">
        <v>2.56</v>
      </c>
      <c r="G210">
        <v>1.81</v>
      </c>
      <c r="H210">
        <v>1.0900000000000001</v>
      </c>
      <c r="I210">
        <v>2.7</v>
      </c>
      <c r="J210">
        <v>3.12</v>
      </c>
      <c r="K210">
        <v>2.15</v>
      </c>
      <c r="L210">
        <v>1.77</v>
      </c>
      <c r="M210">
        <v>1.37</v>
      </c>
      <c r="N210">
        <v>3.03</v>
      </c>
      <c r="O210">
        <v>1.8</v>
      </c>
      <c r="P210">
        <v>1.77</v>
      </c>
      <c r="Q210">
        <v>1.27</v>
      </c>
      <c r="R210">
        <v>2.13</v>
      </c>
      <c r="S210">
        <v>1.83</v>
      </c>
      <c r="T210">
        <v>5.79</v>
      </c>
      <c r="U210">
        <v>5.0599999999999996</v>
      </c>
      <c r="V210">
        <v>3.6</v>
      </c>
    </row>
    <row r="211" spans="1:22" x14ac:dyDescent="0.2">
      <c r="A211" t="s">
        <v>2888</v>
      </c>
      <c r="B211" t="s">
        <v>8770</v>
      </c>
      <c r="C211">
        <v>200.1</v>
      </c>
      <c r="D211">
        <v>258.22000000000003</v>
      </c>
      <c r="E211">
        <v>237.16</v>
      </c>
      <c r="F211">
        <v>80.13</v>
      </c>
      <c r="G211">
        <v>77.34</v>
      </c>
      <c r="H211">
        <v>44.11</v>
      </c>
      <c r="I211">
        <v>56.68</v>
      </c>
      <c r="J211">
        <v>70.81</v>
      </c>
      <c r="K211">
        <v>51.46</v>
      </c>
      <c r="L211">
        <v>83.62</v>
      </c>
      <c r="M211">
        <v>86.97</v>
      </c>
      <c r="N211">
        <v>65.16</v>
      </c>
      <c r="O211">
        <v>92.39</v>
      </c>
      <c r="P211">
        <v>81.430000000000007</v>
      </c>
      <c r="Q211">
        <v>60.93</v>
      </c>
      <c r="R211">
        <v>133.72999999999999</v>
      </c>
      <c r="S211">
        <v>107.13</v>
      </c>
      <c r="T211">
        <v>59.89</v>
      </c>
      <c r="U211">
        <v>83.16</v>
      </c>
      <c r="V211">
        <v>102.76</v>
      </c>
    </row>
    <row r="212" spans="1:22" x14ac:dyDescent="0.2">
      <c r="A212" t="s">
        <v>3487</v>
      </c>
      <c r="B212" t="s">
        <v>8769</v>
      </c>
      <c r="C212">
        <v>7.88</v>
      </c>
      <c r="D212">
        <v>9.14</v>
      </c>
      <c r="E212">
        <v>6.16</v>
      </c>
      <c r="F212">
        <v>9.02</v>
      </c>
      <c r="G212">
        <v>10.119999999999999</v>
      </c>
      <c r="H212">
        <v>9.18</v>
      </c>
      <c r="I212">
        <v>7.68</v>
      </c>
      <c r="J212">
        <v>11.06</v>
      </c>
      <c r="K212">
        <v>10.99</v>
      </c>
      <c r="L212">
        <v>7.89</v>
      </c>
      <c r="M212">
        <v>11.55</v>
      </c>
      <c r="N212">
        <v>8.32</v>
      </c>
      <c r="O212">
        <v>7.65</v>
      </c>
      <c r="P212">
        <v>10.02</v>
      </c>
      <c r="Q212">
        <v>7.68</v>
      </c>
      <c r="R212">
        <v>11.36</v>
      </c>
      <c r="S212">
        <v>7</v>
      </c>
      <c r="T212">
        <v>6.71</v>
      </c>
      <c r="U212">
        <v>7.1</v>
      </c>
      <c r="V212">
        <v>11.1</v>
      </c>
    </row>
    <row r="213" spans="1:22" x14ac:dyDescent="0.2">
      <c r="A213" t="s">
        <v>8768</v>
      </c>
      <c r="B213" t="s">
        <v>8767</v>
      </c>
      <c r="C213">
        <v>1.63</v>
      </c>
      <c r="D213">
        <v>0</v>
      </c>
      <c r="E213">
        <v>2.64</v>
      </c>
      <c r="F213">
        <v>0.11</v>
      </c>
      <c r="G213">
        <v>0.19</v>
      </c>
      <c r="H213">
        <v>0.85</v>
      </c>
      <c r="I213">
        <v>0.25</v>
      </c>
      <c r="J213">
        <v>0.65</v>
      </c>
      <c r="K213">
        <v>0.48</v>
      </c>
      <c r="L213">
        <v>0.09</v>
      </c>
      <c r="M213">
        <v>0</v>
      </c>
      <c r="N213">
        <v>0.69</v>
      </c>
      <c r="O213">
        <v>7.0000000000000007E-2</v>
      </c>
      <c r="P213">
        <v>0.67</v>
      </c>
      <c r="Q213">
        <v>0.15</v>
      </c>
      <c r="R213">
        <v>0.7</v>
      </c>
      <c r="S213">
        <v>0.48</v>
      </c>
      <c r="T213">
        <v>0.4</v>
      </c>
      <c r="U213">
        <v>0</v>
      </c>
      <c r="V213">
        <v>0.51</v>
      </c>
    </row>
    <row r="214" spans="1:22" x14ac:dyDescent="0.2">
      <c r="A214" t="s">
        <v>2260</v>
      </c>
      <c r="B214" t="s">
        <v>8766</v>
      </c>
      <c r="C214">
        <v>1.47</v>
      </c>
      <c r="D214">
        <v>1.38</v>
      </c>
      <c r="E214">
        <v>1.45</v>
      </c>
      <c r="F214">
        <v>0.91</v>
      </c>
      <c r="G214">
        <v>0.41</v>
      </c>
      <c r="H214">
        <v>0.52</v>
      </c>
      <c r="I214">
        <v>1.41</v>
      </c>
      <c r="J214">
        <v>1.66</v>
      </c>
      <c r="K214">
        <v>0.64</v>
      </c>
      <c r="L214">
        <v>0.69</v>
      </c>
      <c r="M214">
        <v>0.97</v>
      </c>
      <c r="N214">
        <v>1.36</v>
      </c>
      <c r="O214">
        <v>0.82</v>
      </c>
      <c r="P214">
        <v>1.52</v>
      </c>
      <c r="Q214">
        <v>1.26</v>
      </c>
      <c r="R214">
        <v>1.39</v>
      </c>
      <c r="S214">
        <v>1.31</v>
      </c>
      <c r="T214">
        <v>0.69</v>
      </c>
      <c r="U214">
        <v>0.64</v>
      </c>
      <c r="V214">
        <v>1.76</v>
      </c>
    </row>
    <row r="215" spans="1:22" x14ac:dyDescent="0.2">
      <c r="A215" t="s">
        <v>1426</v>
      </c>
      <c r="B215" t="s">
        <v>8765</v>
      </c>
      <c r="C215">
        <v>2.41</v>
      </c>
      <c r="D215">
        <v>3.64</v>
      </c>
      <c r="E215">
        <v>2.56</v>
      </c>
      <c r="F215">
        <v>6.58</v>
      </c>
      <c r="G215">
        <v>3.51</v>
      </c>
      <c r="H215">
        <v>6.75</v>
      </c>
      <c r="I215">
        <v>9.9600000000000009</v>
      </c>
      <c r="J215">
        <v>13.36</v>
      </c>
      <c r="K215">
        <v>6.63</v>
      </c>
      <c r="L215">
        <v>7.94</v>
      </c>
      <c r="M215">
        <v>5.94</v>
      </c>
      <c r="N215">
        <v>7.06</v>
      </c>
      <c r="O215">
        <v>8.73</v>
      </c>
      <c r="P215">
        <v>6.12</v>
      </c>
      <c r="Q215">
        <v>4.7300000000000004</v>
      </c>
      <c r="R215">
        <v>6.67</v>
      </c>
      <c r="S215">
        <v>7.96</v>
      </c>
      <c r="T215">
        <v>10.61</v>
      </c>
      <c r="U215">
        <v>3.94</v>
      </c>
      <c r="V215">
        <v>6.06</v>
      </c>
    </row>
    <row r="216" spans="1:22" x14ac:dyDescent="0.2">
      <c r="A216" t="s">
        <v>8764</v>
      </c>
      <c r="B216" t="s">
        <v>8763</v>
      </c>
      <c r="C216">
        <v>5.42</v>
      </c>
      <c r="D216">
        <v>11.69</v>
      </c>
      <c r="E216">
        <v>18.21</v>
      </c>
      <c r="F216">
        <v>2.39</v>
      </c>
      <c r="G216">
        <v>3.12</v>
      </c>
      <c r="H216">
        <v>2.1</v>
      </c>
      <c r="I216">
        <v>1.6</v>
      </c>
      <c r="J216">
        <v>1.31</v>
      </c>
      <c r="K216">
        <v>0.88</v>
      </c>
      <c r="L216">
        <v>2.79</v>
      </c>
      <c r="M216">
        <v>1.33</v>
      </c>
      <c r="N216">
        <v>3.3</v>
      </c>
      <c r="O216">
        <v>2.68</v>
      </c>
      <c r="P216">
        <v>5.43</v>
      </c>
      <c r="Q216">
        <v>4.88</v>
      </c>
      <c r="R216">
        <v>4.63</v>
      </c>
      <c r="S216">
        <v>3.22</v>
      </c>
      <c r="T216">
        <v>8.1999999999999993</v>
      </c>
      <c r="U216">
        <v>9.42</v>
      </c>
      <c r="V216">
        <v>4.84</v>
      </c>
    </row>
    <row r="217" spans="1:22" x14ac:dyDescent="0.2">
      <c r="A217" t="s">
        <v>2734</v>
      </c>
      <c r="B217" t="s">
        <v>8762</v>
      </c>
      <c r="C217">
        <v>2.2999999999999998</v>
      </c>
      <c r="D217">
        <v>2.0299999999999998</v>
      </c>
      <c r="E217">
        <v>1.34</v>
      </c>
      <c r="F217">
        <v>1.63</v>
      </c>
      <c r="G217">
        <v>1.72</v>
      </c>
      <c r="H217">
        <v>1.17</v>
      </c>
      <c r="I217">
        <v>1.38</v>
      </c>
      <c r="J217">
        <v>1.03</v>
      </c>
      <c r="K217">
        <v>1.65</v>
      </c>
      <c r="L217">
        <v>1.2</v>
      </c>
      <c r="M217">
        <v>1.47</v>
      </c>
      <c r="N217">
        <v>1.5</v>
      </c>
      <c r="O217">
        <v>1.88</v>
      </c>
      <c r="P217">
        <v>2.23</v>
      </c>
      <c r="Q217">
        <v>1.02</v>
      </c>
      <c r="R217">
        <v>1.82</v>
      </c>
      <c r="S217">
        <v>2.13</v>
      </c>
      <c r="T217">
        <v>1.1299999999999999</v>
      </c>
      <c r="U217">
        <v>1.1599999999999999</v>
      </c>
      <c r="V217">
        <v>1.1599999999999999</v>
      </c>
    </row>
    <row r="218" spans="1:22" x14ac:dyDescent="0.2">
      <c r="A218" t="s">
        <v>2295</v>
      </c>
      <c r="B218" t="s">
        <v>8761</v>
      </c>
      <c r="C218">
        <v>5.0599999999999996</v>
      </c>
      <c r="D218">
        <v>6.93</v>
      </c>
      <c r="E218">
        <v>3.78</v>
      </c>
      <c r="F218">
        <v>15.26</v>
      </c>
      <c r="G218">
        <v>16.059999999999999</v>
      </c>
      <c r="H218">
        <v>10.42</v>
      </c>
      <c r="I218">
        <v>9.68</v>
      </c>
      <c r="J218">
        <v>14.86</v>
      </c>
      <c r="K218">
        <v>13.39</v>
      </c>
      <c r="L218">
        <v>14.45</v>
      </c>
      <c r="M218">
        <v>12.3</v>
      </c>
      <c r="N218">
        <v>13.42</v>
      </c>
      <c r="O218">
        <v>12.96</v>
      </c>
      <c r="P218">
        <v>10.59</v>
      </c>
      <c r="Q218">
        <v>11.93</v>
      </c>
      <c r="R218">
        <v>13.58</v>
      </c>
      <c r="S218">
        <v>9.7200000000000006</v>
      </c>
      <c r="T218">
        <v>10.87</v>
      </c>
      <c r="U218">
        <v>8.36</v>
      </c>
      <c r="V218">
        <v>10.62</v>
      </c>
    </row>
    <row r="219" spans="1:22" x14ac:dyDescent="0.2">
      <c r="A219" t="s">
        <v>2128</v>
      </c>
      <c r="B219" t="s">
        <v>8760</v>
      </c>
      <c r="C219">
        <v>0.12</v>
      </c>
      <c r="D219">
        <v>1.18</v>
      </c>
      <c r="E219">
        <v>3.48</v>
      </c>
      <c r="F219">
        <v>3.33</v>
      </c>
      <c r="G219">
        <v>3.64</v>
      </c>
      <c r="H219">
        <v>2.2400000000000002</v>
      </c>
      <c r="I219">
        <v>0</v>
      </c>
      <c r="J219">
        <v>0</v>
      </c>
      <c r="K219">
        <v>2.4300000000000002</v>
      </c>
      <c r="L219">
        <v>3.84</v>
      </c>
      <c r="M219">
        <v>0.54</v>
      </c>
      <c r="N219">
        <v>0.69</v>
      </c>
      <c r="O219">
        <v>2.79</v>
      </c>
      <c r="P219">
        <v>1.64</v>
      </c>
      <c r="Q219">
        <v>0.65</v>
      </c>
      <c r="R219">
        <v>1.79</v>
      </c>
      <c r="S219">
        <v>1.01</v>
      </c>
      <c r="T219">
        <v>0</v>
      </c>
      <c r="U219">
        <v>3.48</v>
      </c>
      <c r="V219">
        <v>0.8</v>
      </c>
    </row>
    <row r="220" spans="1:22" x14ac:dyDescent="0.2">
      <c r="A220" t="s">
        <v>166</v>
      </c>
      <c r="B220" t="s">
        <v>8759</v>
      </c>
      <c r="C220">
        <v>100.99</v>
      </c>
      <c r="D220">
        <v>30.03</v>
      </c>
      <c r="E220">
        <v>37.19</v>
      </c>
      <c r="F220">
        <v>50.11</v>
      </c>
      <c r="G220">
        <v>66.88</v>
      </c>
      <c r="H220">
        <v>34.76</v>
      </c>
      <c r="I220">
        <v>44.71</v>
      </c>
      <c r="J220">
        <v>22.19</v>
      </c>
      <c r="K220">
        <v>32.24</v>
      </c>
      <c r="L220">
        <v>86.78</v>
      </c>
      <c r="M220">
        <v>38.58</v>
      </c>
      <c r="N220">
        <v>18.8</v>
      </c>
      <c r="O220">
        <v>54.29</v>
      </c>
      <c r="P220">
        <v>34.200000000000003</v>
      </c>
      <c r="Q220">
        <v>27.53</v>
      </c>
      <c r="R220">
        <v>50.11</v>
      </c>
      <c r="S220">
        <v>20.239999999999998</v>
      </c>
      <c r="T220">
        <v>43</v>
      </c>
      <c r="U220">
        <v>44.01</v>
      </c>
      <c r="V220">
        <v>48.42</v>
      </c>
    </row>
    <row r="221" spans="1:22" x14ac:dyDescent="0.2">
      <c r="A221" t="s">
        <v>1996</v>
      </c>
      <c r="B221" t="s">
        <v>8758</v>
      </c>
      <c r="C221">
        <v>31.24</v>
      </c>
      <c r="D221">
        <v>7.84</v>
      </c>
      <c r="E221">
        <v>13.68</v>
      </c>
      <c r="F221">
        <v>2677.89</v>
      </c>
      <c r="G221">
        <v>2355.98</v>
      </c>
      <c r="H221">
        <v>2867.04</v>
      </c>
      <c r="I221">
        <v>3153.34</v>
      </c>
      <c r="J221">
        <v>3316.41</v>
      </c>
      <c r="K221">
        <v>3000.3</v>
      </c>
      <c r="L221">
        <v>2973.75</v>
      </c>
      <c r="M221">
        <v>2141.75</v>
      </c>
      <c r="N221">
        <v>2652.04</v>
      </c>
      <c r="O221">
        <v>3267.08</v>
      </c>
      <c r="P221">
        <v>1987.72</v>
      </c>
      <c r="Q221">
        <v>2298.3200000000002</v>
      </c>
      <c r="R221">
        <v>2705.27</v>
      </c>
      <c r="S221">
        <v>3262.24</v>
      </c>
      <c r="T221">
        <v>2908.87</v>
      </c>
      <c r="U221">
        <v>3471.36</v>
      </c>
      <c r="V221">
        <v>4552.38</v>
      </c>
    </row>
    <row r="222" spans="1:22" x14ac:dyDescent="0.2">
      <c r="A222" t="s">
        <v>1893</v>
      </c>
      <c r="B222" t="s">
        <v>8757</v>
      </c>
      <c r="C222">
        <v>2.5299999999999998</v>
      </c>
      <c r="D222">
        <v>4.79</v>
      </c>
      <c r="E222">
        <v>4.95</v>
      </c>
      <c r="F222">
        <v>1.99</v>
      </c>
      <c r="G222">
        <v>1.23</v>
      </c>
      <c r="H222">
        <v>1.36</v>
      </c>
      <c r="I222">
        <v>2.46</v>
      </c>
      <c r="J222">
        <v>2.31</v>
      </c>
      <c r="K222">
        <v>1.82</v>
      </c>
      <c r="L222">
        <v>3.02</v>
      </c>
      <c r="M222">
        <v>1.34</v>
      </c>
      <c r="N222">
        <v>1.7</v>
      </c>
      <c r="O222">
        <v>2.4500000000000002</v>
      </c>
      <c r="P222">
        <v>2.14</v>
      </c>
      <c r="Q222">
        <v>1.86</v>
      </c>
      <c r="R222">
        <v>1.9</v>
      </c>
      <c r="S222">
        <v>0.52</v>
      </c>
      <c r="T222">
        <v>2.88</v>
      </c>
      <c r="U222">
        <v>1.76</v>
      </c>
      <c r="V222">
        <v>2.44</v>
      </c>
    </row>
    <row r="223" spans="1:22" x14ac:dyDescent="0.2">
      <c r="A223" t="s">
        <v>8756</v>
      </c>
      <c r="B223" t="s">
        <v>8755</v>
      </c>
      <c r="C223">
        <v>2.44</v>
      </c>
      <c r="D223">
        <v>2.98</v>
      </c>
      <c r="E223">
        <v>2.94</v>
      </c>
      <c r="F223">
        <v>4.3499999999999996</v>
      </c>
      <c r="G223">
        <v>6.74</v>
      </c>
      <c r="H223">
        <v>5.83</v>
      </c>
      <c r="I223">
        <v>6.65</v>
      </c>
      <c r="J223">
        <v>6.46</v>
      </c>
      <c r="K223">
        <v>5.57</v>
      </c>
      <c r="L223">
        <v>4.79</v>
      </c>
      <c r="M223">
        <v>6.14</v>
      </c>
      <c r="N223">
        <v>6.7</v>
      </c>
      <c r="O223">
        <v>5.56</v>
      </c>
      <c r="P223">
        <v>6.57</v>
      </c>
      <c r="Q223">
        <v>6.3</v>
      </c>
      <c r="R223">
        <v>7.72</v>
      </c>
      <c r="S223">
        <v>5.89</v>
      </c>
      <c r="T223">
        <v>5.71</v>
      </c>
      <c r="U223">
        <v>3.59</v>
      </c>
      <c r="V223">
        <v>4.8</v>
      </c>
    </row>
    <row r="224" spans="1:22" x14ac:dyDescent="0.2">
      <c r="A224" t="s">
        <v>3406</v>
      </c>
      <c r="B224" t="s">
        <v>8754</v>
      </c>
      <c r="C224">
        <v>11.29</v>
      </c>
      <c r="D224">
        <v>14.28</v>
      </c>
      <c r="E224">
        <v>13.22</v>
      </c>
      <c r="F224">
        <v>20.260000000000002</v>
      </c>
      <c r="G224">
        <v>20.55</v>
      </c>
      <c r="H224">
        <v>14.65</v>
      </c>
      <c r="I224">
        <v>12.01</v>
      </c>
      <c r="J224">
        <v>7.19</v>
      </c>
      <c r="K224">
        <v>4.82</v>
      </c>
      <c r="L224">
        <v>4.32</v>
      </c>
      <c r="M224">
        <v>10.91</v>
      </c>
      <c r="N224">
        <v>10.9</v>
      </c>
      <c r="O224">
        <v>13.54</v>
      </c>
      <c r="P224">
        <v>12.89</v>
      </c>
      <c r="Q224">
        <v>12.7</v>
      </c>
      <c r="R224">
        <v>10.38</v>
      </c>
      <c r="S224">
        <v>8.64</v>
      </c>
      <c r="T224">
        <v>12.5</v>
      </c>
      <c r="U224">
        <v>16.95</v>
      </c>
      <c r="V224">
        <v>12.74</v>
      </c>
    </row>
    <row r="225" spans="1:22" x14ac:dyDescent="0.2">
      <c r="A225" t="s">
        <v>438</v>
      </c>
      <c r="B225" t="s">
        <v>8753</v>
      </c>
      <c r="C225">
        <v>3.91</v>
      </c>
      <c r="D225">
        <v>4.95</v>
      </c>
      <c r="E225">
        <v>1.29</v>
      </c>
      <c r="F225">
        <v>0.08</v>
      </c>
      <c r="G225">
        <v>0.14000000000000001</v>
      </c>
      <c r="H225">
        <v>0</v>
      </c>
      <c r="I225">
        <v>0.08</v>
      </c>
      <c r="J225">
        <v>0.3</v>
      </c>
      <c r="K225">
        <v>0.13</v>
      </c>
      <c r="L225">
        <v>0.15</v>
      </c>
      <c r="M225">
        <v>0</v>
      </c>
      <c r="N225">
        <v>0.19</v>
      </c>
      <c r="O225">
        <v>0.98</v>
      </c>
      <c r="P225">
        <v>0</v>
      </c>
      <c r="Q225">
        <v>0.05</v>
      </c>
      <c r="R225">
        <v>0</v>
      </c>
      <c r="S225">
        <v>0.09</v>
      </c>
      <c r="T225">
        <v>0.18</v>
      </c>
      <c r="U225">
        <v>0.34</v>
      </c>
      <c r="V225">
        <v>7.0000000000000007E-2</v>
      </c>
    </row>
    <row r="226" spans="1:22" x14ac:dyDescent="0.2">
      <c r="A226" t="s">
        <v>8752</v>
      </c>
      <c r="B226" t="s">
        <v>8751</v>
      </c>
      <c r="C226">
        <v>32.049999999999997</v>
      </c>
      <c r="D226">
        <v>34.04</v>
      </c>
      <c r="E226">
        <v>32.049999999999997</v>
      </c>
      <c r="F226">
        <v>37.130000000000003</v>
      </c>
      <c r="G226">
        <v>38.26</v>
      </c>
      <c r="H226">
        <v>43.45</v>
      </c>
      <c r="I226">
        <v>39.99</v>
      </c>
      <c r="J226">
        <v>38.81</v>
      </c>
      <c r="K226">
        <v>39.82</v>
      </c>
      <c r="L226">
        <v>47.43</v>
      </c>
      <c r="M226">
        <v>43.34</v>
      </c>
      <c r="N226">
        <v>33.44</v>
      </c>
      <c r="O226">
        <v>49</v>
      </c>
      <c r="P226">
        <v>44.46</v>
      </c>
      <c r="Q226">
        <v>45.86</v>
      </c>
      <c r="R226">
        <v>47.92</v>
      </c>
      <c r="S226">
        <v>45.01</v>
      </c>
      <c r="T226">
        <v>46.04</v>
      </c>
      <c r="U226">
        <v>46.81</v>
      </c>
      <c r="V226">
        <v>46.74</v>
      </c>
    </row>
    <row r="227" spans="1:22" x14ac:dyDescent="0.2">
      <c r="A227" t="s">
        <v>828</v>
      </c>
      <c r="B227" t="s">
        <v>8750</v>
      </c>
      <c r="C227">
        <v>0.89</v>
      </c>
      <c r="D227">
        <v>0.73</v>
      </c>
      <c r="E227">
        <v>1.22</v>
      </c>
      <c r="F227">
        <v>4.1100000000000003</v>
      </c>
      <c r="G227">
        <v>3.48</v>
      </c>
      <c r="H227">
        <v>4.83</v>
      </c>
      <c r="I227">
        <v>5.85</v>
      </c>
      <c r="J227">
        <v>4.49</v>
      </c>
      <c r="K227">
        <v>4.91</v>
      </c>
      <c r="L227">
        <v>3.42</v>
      </c>
      <c r="M227">
        <v>6.38</v>
      </c>
      <c r="N227">
        <v>5.68</v>
      </c>
      <c r="O227">
        <v>4.04</v>
      </c>
      <c r="P227">
        <v>6.05</v>
      </c>
      <c r="Q227">
        <v>6.27</v>
      </c>
      <c r="R227">
        <v>7.04</v>
      </c>
      <c r="S227">
        <v>6.41</v>
      </c>
      <c r="T227">
        <v>2.61</v>
      </c>
      <c r="U227">
        <v>3.62</v>
      </c>
      <c r="V227">
        <v>3.77</v>
      </c>
    </row>
    <row r="228" spans="1:22" x14ac:dyDescent="0.2">
      <c r="A228" t="s">
        <v>3154</v>
      </c>
      <c r="B228" t="s">
        <v>8749</v>
      </c>
      <c r="C228">
        <v>9.99</v>
      </c>
      <c r="D228">
        <v>11.16</v>
      </c>
      <c r="E228">
        <v>18.829999999999998</v>
      </c>
      <c r="F228">
        <v>3.1</v>
      </c>
      <c r="G228">
        <v>1.89</v>
      </c>
      <c r="H228">
        <v>1</v>
      </c>
      <c r="I228">
        <v>1.42</v>
      </c>
      <c r="J228">
        <v>1.05</v>
      </c>
      <c r="K228">
        <v>0</v>
      </c>
      <c r="L228">
        <v>4.17</v>
      </c>
      <c r="M228">
        <v>0</v>
      </c>
      <c r="N228">
        <v>0</v>
      </c>
      <c r="O228">
        <v>1.37</v>
      </c>
      <c r="P228">
        <v>0.28999999999999998</v>
      </c>
      <c r="Q228">
        <v>2.95</v>
      </c>
      <c r="R228">
        <v>1.65</v>
      </c>
      <c r="S228">
        <v>2.02</v>
      </c>
      <c r="T228">
        <v>2.94</v>
      </c>
      <c r="U228">
        <v>1.88</v>
      </c>
      <c r="V228">
        <v>1.1599999999999999</v>
      </c>
    </row>
    <row r="229" spans="1:22" x14ac:dyDescent="0.2">
      <c r="A229" t="s">
        <v>1201</v>
      </c>
      <c r="B229" t="s">
        <v>8748</v>
      </c>
      <c r="C229">
        <v>8.36</v>
      </c>
      <c r="D229">
        <v>9.75</v>
      </c>
      <c r="E229">
        <v>8.7100000000000009</v>
      </c>
      <c r="F229">
        <v>3.56</v>
      </c>
      <c r="G229">
        <v>4.4800000000000004</v>
      </c>
      <c r="H229">
        <v>4.1100000000000003</v>
      </c>
      <c r="I229">
        <v>4.84</v>
      </c>
      <c r="J229">
        <v>6</v>
      </c>
      <c r="K229">
        <v>3.18</v>
      </c>
      <c r="L229">
        <v>4.0999999999999996</v>
      </c>
      <c r="M229">
        <v>3.1</v>
      </c>
      <c r="N229">
        <v>4.49</v>
      </c>
      <c r="O229">
        <v>4.45</v>
      </c>
      <c r="P229">
        <v>4.8099999999999996</v>
      </c>
      <c r="Q229">
        <v>2.71</v>
      </c>
      <c r="R229">
        <v>3.39</v>
      </c>
      <c r="S229">
        <v>5.34</v>
      </c>
      <c r="T229">
        <v>5.31</v>
      </c>
      <c r="U229">
        <v>4.3600000000000003</v>
      </c>
      <c r="V229">
        <v>6.76</v>
      </c>
    </row>
    <row r="230" spans="1:22" x14ac:dyDescent="0.2">
      <c r="A230" t="s">
        <v>3</v>
      </c>
      <c r="B230" t="s">
        <v>8747</v>
      </c>
      <c r="C230">
        <v>4.12</v>
      </c>
      <c r="D230">
        <v>5.04</v>
      </c>
      <c r="E230">
        <v>2.25</v>
      </c>
      <c r="F230">
        <v>5.63</v>
      </c>
      <c r="G230">
        <v>4.0599999999999996</v>
      </c>
      <c r="H230">
        <v>2.34</v>
      </c>
      <c r="I230">
        <v>3.61</v>
      </c>
      <c r="J230">
        <v>5.55</v>
      </c>
      <c r="K230">
        <v>4.3600000000000003</v>
      </c>
      <c r="L230">
        <v>4.67</v>
      </c>
      <c r="M230">
        <v>3.46</v>
      </c>
      <c r="N230">
        <v>3.09</v>
      </c>
      <c r="O230">
        <v>2.83</v>
      </c>
      <c r="P230">
        <v>1.34</v>
      </c>
      <c r="Q230">
        <v>3.39</v>
      </c>
      <c r="R230">
        <v>5.34</v>
      </c>
      <c r="S230">
        <v>4.8099999999999996</v>
      </c>
      <c r="T230">
        <v>3.44</v>
      </c>
      <c r="U230">
        <v>2.84</v>
      </c>
      <c r="V230">
        <v>2.17</v>
      </c>
    </row>
    <row r="231" spans="1:22" x14ac:dyDescent="0.2">
      <c r="A231" t="s">
        <v>3237</v>
      </c>
      <c r="B231" t="s">
        <v>8746</v>
      </c>
      <c r="C231">
        <v>22.68</v>
      </c>
      <c r="D231">
        <v>14.05</v>
      </c>
      <c r="E231">
        <v>31.73</v>
      </c>
      <c r="F231">
        <v>41.41</v>
      </c>
      <c r="G231">
        <v>34.549999999999997</v>
      </c>
      <c r="H231">
        <v>37.94</v>
      </c>
      <c r="I231">
        <v>40.01</v>
      </c>
      <c r="J231">
        <v>58.25</v>
      </c>
      <c r="K231">
        <v>38.020000000000003</v>
      </c>
      <c r="L231">
        <v>28.63</v>
      </c>
      <c r="M231">
        <v>32.369999999999997</v>
      </c>
      <c r="N231">
        <v>21.43</v>
      </c>
      <c r="O231">
        <v>26.14</v>
      </c>
      <c r="P231">
        <v>42.27</v>
      </c>
      <c r="Q231">
        <v>32.83</v>
      </c>
      <c r="R231">
        <v>25.18</v>
      </c>
      <c r="S231">
        <v>39.03</v>
      </c>
      <c r="T231">
        <v>31.73</v>
      </c>
      <c r="U231">
        <v>29.46</v>
      </c>
      <c r="V231">
        <v>27.96</v>
      </c>
    </row>
    <row r="232" spans="1:22" x14ac:dyDescent="0.2">
      <c r="A232" t="s">
        <v>1359</v>
      </c>
      <c r="B232" t="s">
        <v>8745</v>
      </c>
      <c r="C232">
        <v>12.63</v>
      </c>
      <c r="D232">
        <v>3.88</v>
      </c>
      <c r="E232">
        <v>0.42</v>
      </c>
      <c r="F232">
        <v>3.78</v>
      </c>
      <c r="G232">
        <v>5.15</v>
      </c>
      <c r="H232">
        <v>0</v>
      </c>
      <c r="I232">
        <v>1.02</v>
      </c>
      <c r="J232">
        <v>8.1</v>
      </c>
      <c r="K232">
        <v>0.77</v>
      </c>
      <c r="L232">
        <v>2.8</v>
      </c>
      <c r="M232">
        <v>2.3199999999999998</v>
      </c>
      <c r="N232">
        <v>6.15</v>
      </c>
      <c r="O232">
        <v>3.24</v>
      </c>
      <c r="P232">
        <v>0</v>
      </c>
      <c r="Q232">
        <v>2.0499999999999998</v>
      </c>
      <c r="R232">
        <v>11.64</v>
      </c>
      <c r="S232">
        <v>5.05</v>
      </c>
      <c r="T232">
        <v>7.18</v>
      </c>
      <c r="U232">
        <v>0.06</v>
      </c>
      <c r="V232">
        <v>5.12</v>
      </c>
    </row>
    <row r="233" spans="1:22" x14ac:dyDescent="0.2">
      <c r="A233" t="s">
        <v>2557</v>
      </c>
      <c r="B233" t="s">
        <v>8744</v>
      </c>
      <c r="C233">
        <v>1.02</v>
      </c>
      <c r="D233">
        <v>1.7</v>
      </c>
      <c r="E233">
        <v>3.21</v>
      </c>
      <c r="F233">
        <v>30.8</v>
      </c>
      <c r="G233">
        <v>42.77</v>
      </c>
      <c r="H233">
        <v>31.18</v>
      </c>
      <c r="I233">
        <v>38.68</v>
      </c>
      <c r="J233">
        <v>33.380000000000003</v>
      </c>
      <c r="K233">
        <v>30.76</v>
      </c>
      <c r="L233">
        <v>27.52</v>
      </c>
      <c r="M233">
        <v>32.67</v>
      </c>
      <c r="N233">
        <v>28.47</v>
      </c>
      <c r="O233">
        <v>22.38</v>
      </c>
      <c r="P233">
        <v>30.77</v>
      </c>
      <c r="Q233">
        <v>32.39</v>
      </c>
      <c r="R233">
        <v>36.51</v>
      </c>
      <c r="S233">
        <v>37.36</v>
      </c>
      <c r="T233">
        <v>31.54</v>
      </c>
      <c r="U233">
        <v>26.81</v>
      </c>
      <c r="V233">
        <v>27.79</v>
      </c>
    </row>
    <row r="234" spans="1:22" x14ac:dyDescent="0.2">
      <c r="A234" t="s">
        <v>1687</v>
      </c>
      <c r="B234" t="s">
        <v>8743</v>
      </c>
      <c r="C234">
        <v>16.510000000000002</v>
      </c>
      <c r="D234">
        <v>20.52</v>
      </c>
      <c r="E234">
        <v>13.9</v>
      </c>
      <c r="F234">
        <v>21.89</v>
      </c>
      <c r="G234">
        <v>27.23</v>
      </c>
      <c r="H234">
        <v>22.05</v>
      </c>
      <c r="I234">
        <v>22.95</v>
      </c>
      <c r="J234">
        <v>18.920000000000002</v>
      </c>
      <c r="K234">
        <v>21.1</v>
      </c>
      <c r="L234">
        <v>21.83</v>
      </c>
      <c r="M234">
        <v>24.17</v>
      </c>
      <c r="N234">
        <v>20.95</v>
      </c>
      <c r="O234">
        <v>21.31</v>
      </c>
      <c r="P234">
        <v>17.2</v>
      </c>
      <c r="Q234">
        <v>18.29</v>
      </c>
      <c r="R234">
        <v>22.91</v>
      </c>
      <c r="S234">
        <v>18.2</v>
      </c>
      <c r="T234">
        <v>16.12</v>
      </c>
      <c r="U234">
        <v>17.87</v>
      </c>
      <c r="V234">
        <v>17.84</v>
      </c>
    </row>
    <row r="235" spans="1:22" x14ac:dyDescent="0.2">
      <c r="A235" t="s">
        <v>166</v>
      </c>
      <c r="B235" t="s">
        <v>8742</v>
      </c>
      <c r="C235">
        <v>1.76</v>
      </c>
      <c r="D235">
        <v>2.08</v>
      </c>
      <c r="E235">
        <v>3.43</v>
      </c>
      <c r="F235">
        <v>1.0900000000000001</v>
      </c>
      <c r="G235">
        <v>0.86</v>
      </c>
      <c r="H235">
        <v>1.1100000000000001</v>
      </c>
      <c r="I235">
        <v>1.8</v>
      </c>
      <c r="J235">
        <v>1.02</v>
      </c>
      <c r="K235">
        <v>1.32</v>
      </c>
      <c r="L235">
        <v>2.85</v>
      </c>
      <c r="M235">
        <v>1.75</v>
      </c>
      <c r="N235">
        <v>0.94</v>
      </c>
      <c r="O235">
        <v>1.56</v>
      </c>
      <c r="P235">
        <v>1.93</v>
      </c>
      <c r="Q235">
        <v>2.1</v>
      </c>
      <c r="R235">
        <v>1.21</v>
      </c>
      <c r="S235">
        <v>2.0699999999999998</v>
      </c>
      <c r="T235">
        <v>2.65</v>
      </c>
      <c r="U235">
        <v>1.1100000000000001</v>
      </c>
      <c r="V235">
        <v>1.25</v>
      </c>
    </row>
    <row r="236" spans="1:22" x14ac:dyDescent="0.2">
      <c r="A236" t="s">
        <v>681</v>
      </c>
      <c r="B236" t="s">
        <v>8741</v>
      </c>
      <c r="C236">
        <v>7.36</v>
      </c>
      <c r="D236">
        <v>6.64</v>
      </c>
      <c r="E236">
        <v>2.36</v>
      </c>
      <c r="F236">
        <v>5.51</v>
      </c>
      <c r="G236">
        <v>3.81</v>
      </c>
      <c r="H236">
        <v>7.38</v>
      </c>
      <c r="I236">
        <v>6.66</v>
      </c>
      <c r="J236">
        <v>5.26</v>
      </c>
      <c r="K236">
        <v>5.98</v>
      </c>
      <c r="L236">
        <v>9.56</v>
      </c>
      <c r="M236">
        <v>2.14</v>
      </c>
      <c r="N236">
        <v>3.3</v>
      </c>
      <c r="O236">
        <v>7.7</v>
      </c>
      <c r="P236">
        <v>6.38</v>
      </c>
      <c r="Q236">
        <v>4.08</v>
      </c>
      <c r="R236">
        <v>6.31</v>
      </c>
      <c r="S236">
        <v>7.34</v>
      </c>
      <c r="T236">
        <v>5.9</v>
      </c>
      <c r="U236">
        <v>6.67</v>
      </c>
      <c r="V236">
        <v>7.31</v>
      </c>
    </row>
    <row r="237" spans="1:22" x14ac:dyDescent="0.2">
      <c r="A237" t="s">
        <v>2287</v>
      </c>
      <c r="B237" t="s">
        <v>8740</v>
      </c>
      <c r="C237">
        <v>8.4499999999999993</v>
      </c>
      <c r="D237">
        <v>4.5199999999999996</v>
      </c>
      <c r="E237">
        <v>6.71</v>
      </c>
      <c r="F237">
        <v>7.52</v>
      </c>
      <c r="G237">
        <v>8.82</v>
      </c>
      <c r="H237">
        <v>8.82</v>
      </c>
      <c r="I237">
        <v>8.1</v>
      </c>
      <c r="J237">
        <v>6.93</v>
      </c>
      <c r="K237">
        <v>7.13</v>
      </c>
      <c r="L237">
        <v>6.31</v>
      </c>
      <c r="M237">
        <v>11.98</v>
      </c>
      <c r="N237">
        <v>8.11</v>
      </c>
      <c r="O237">
        <v>7.53</v>
      </c>
      <c r="P237">
        <v>6.38</v>
      </c>
      <c r="Q237">
        <v>7.76</v>
      </c>
      <c r="R237">
        <v>8.0500000000000007</v>
      </c>
      <c r="S237">
        <v>5.5</v>
      </c>
      <c r="T237">
        <v>6.4</v>
      </c>
      <c r="U237">
        <v>6.27</v>
      </c>
      <c r="V237">
        <v>8.27</v>
      </c>
    </row>
    <row r="238" spans="1:22" x14ac:dyDescent="0.2">
      <c r="A238" t="s">
        <v>8739</v>
      </c>
      <c r="B238" t="s">
        <v>8738</v>
      </c>
      <c r="C238">
        <v>0.71</v>
      </c>
      <c r="D238">
        <v>7.32</v>
      </c>
      <c r="E238">
        <v>3.14</v>
      </c>
      <c r="F238">
        <v>0.49</v>
      </c>
      <c r="G238">
        <v>0.76</v>
      </c>
      <c r="H238">
        <v>0</v>
      </c>
      <c r="I238">
        <v>0.11</v>
      </c>
      <c r="J238">
        <v>0.37</v>
      </c>
      <c r="K238">
        <v>0.55000000000000004</v>
      </c>
      <c r="L238">
        <v>0</v>
      </c>
      <c r="M238">
        <v>0.1</v>
      </c>
      <c r="N238">
        <v>0.61</v>
      </c>
      <c r="O238">
        <v>0.28000000000000003</v>
      </c>
      <c r="P238">
        <v>0.06</v>
      </c>
      <c r="Q238">
        <v>0.13</v>
      </c>
      <c r="R238">
        <v>0.34</v>
      </c>
      <c r="S238">
        <v>0.74</v>
      </c>
      <c r="T238">
        <v>0.24</v>
      </c>
      <c r="U238">
        <v>0.39</v>
      </c>
      <c r="V238">
        <v>0.28000000000000003</v>
      </c>
    </row>
    <row r="239" spans="1:22" x14ac:dyDescent="0.2">
      <c r="A239" t="s">
        <v>1757</v>
      </c>
      <c r="B239" t="s">
        <v>8737</v>
      </c>
      <c r="C239">
        <v>16.39</v>
      </c>
      <c r="D239">
        <v>21.48</v>
      </c>
      <c r="E239">
        <v>19.899999999999999</v>
      </c>
      <c r="F239">
        <v>33.130000000000003</v>
      </c>
      <c r="G239">
        <v>41.16</v>
      </c>
      <c r="H239">
        <v>31.7</v>
      </c>
      <c r="I239">
        <v>31.02</v>
      </c>
      <c r="J239">
        <v>50.84</v>
      </c>
      <c r="K239">
        <v>41.46</v>
      </c>
      <c r="L239">
        <v>37.81</v>
      </c>
      <c r="M239">
        <v>36.81</v>
      </c>
      <c r="N239">
        <v>34.04</v>
      </c>
      <c r="O239">
        <v>47.59</v>
      </c>
      <c r="P239">
        <v>34.090000000000003</v>
      </c>
      <c r="Q239">
        <v>37.35</v>
      </c>
      <c r="R239">
        <v>36.380000000000003</v>
      </c>
      <c r="S239">
        <v>38.81</v>
      </c>
      <c r="T239">
        <v>25.21</v>
      </c>
      <c r="U239">
        <v>22.9</v>
      </c>
      <c r="V239">
        <v>24.91</v>
      </c>
    </row>
    <row r="240" spans="1:22" x14ac:dyDescent="0.2">
      <c r="A240" t="s">
        <v>805</v>
      </c>
      <c r="B240" t="s">
        <v>8736</v>
      </c>
      <c r="C240">
        <v>1.83</v>
      </c>
      <c r="D240">
        <v>2.02</v>
      </c>
      <c r="E240">
        <v>1.55</v>
      </c>
      <c r="F240">
        <v>3.02</v>
      </c>
      <c r="G240">
        <v>5.03</v>
      </c>
      <c r="H240">
        <v>3.08</v>
      </c>
      <c r="I240">
        <v>7.05</v>
      </c>
      <c r="J240">
        <v>4.92</v>
      </c>
      <c r="K240">
        <v>3.26</v>
      </c>
      <c r="L240">
        <v>4.33</v>
      </c>
      <c r="M240">
        <v>3.59</v>
      </c>
      <c r="N240">
        <v>5.4</v>
      </c>
      <c r="O240">
        <v>1.89</v>
      </c>
      <c r="P240">
        <v>5.4</v>
      </c>
      <c r="Q240">
        <v>5.92</v>
      </c>
      <c r="R240">
        <v>3.26</v>
      </c>
      <c r="S240">
        <v>4.33</v>
      </c>
      <c r="T240">
        <v>4.8499999999999996</v>
      </c>
      <c r="U240">
        <v>3.67</v>
      </c>
      <c r="V240">
        <v>5.1100000000000003</v>
      </c>
    </row>
    <row r="241" spans="1:22" x14ac:dyDescent="0.2">
      <c r="A241" t="s">
        <v>2020</v>
      </c>
      <c r="B241" t="s">
        <v>8735</v>
      </c>
      <c r="C241">
        <v>18.61</v>
      </c>
      <c r="D241">
        <v>14.4</v>
      </c>
      <c r="E241">
        <v>14.84</v>
      </c>
      <c r="F241">
        <v>14.93</v>
      </c>
      <c r="G241">
        <v>13.33</v>
      </c>
      <c r="H241">
        <v>11.01</v>
      </c>
      <c r="I241">
        <v>10.68</v>
      </c>
      <c r="J241">
        <v>12.97</v>
      </c>
      <c r="K241">
        <v>13.95</v>
      </c>
      <c r="L241">
        <v>14.29</v>
      </c>
      <c r="M241">
        <v>13.42</v>
      </c>
      <c r="N241">
        <v>13.12</v>
      </c>
      <c r="O241">
        <v>11.96</v>
      </c>
      <c r="P241">
        <v>10.61</v>
      </c>
      <c r="Q241">
        <v>9.6300000000000008</v>
      </c>
      <c r="R241">
        <v>14.74</v>
      </c>
      <c r="S241">
        <v>11.65</v>
      </c>
      <c r="T241">
        <v>16.579999999999998</v>
      </c>
      <c r="U241">
        <v>10.75</v>
      </c>
      <c r="V241">
        <v>16.52</v>
      </c>
    </row>
    <row r="242" spans="1:22" x14ac:dyDescent="0.2">
      <c r="A242" t="s">
        <v>166</v>
      </c>
      <c r="B242" t="s">
        <v>8734</v>
      </c>
      <c r="C242">
        <v>4.1100000000000003</v>
      </c>
      <c r="D242">
        <v>0.42</v>
      </c>
      <c r="E242">
        <v>2.23</v>
      </c>
      <c r="F242">
        <v>2.48</v>
      </c>
      <c r="G242">
        <v>7.35</v>
      </c>
      <c r="H242">
        <v>1.04</v>
      </c>
      <c r="I242">
        <v>4.0999999999999996</v>
      </c>
      <c r="J242">
        <v>1.72</v>
      </c>
      <c r="K242">
        <v>1.33</v>
      </c>
      <c r="L242">
        <v>4.49</v>
      </c>
      <c r="M242">
        <v>2.5</v>
      </c>
      <c r="N242">
        <v>2.56</v>
      </c>
      <c r="O242">
        <v>3.32</v>
      </c>
      <c r="P242">
        <v>5.18</v>
      </c>
      <c r="Q242">
        <v>1.27</v>
      </c>
      <c r="R242">
        <v>6.04</v>
      </c>
      <c r="S242">
        <v>1.28</v>
      </c>
      <c r="T242">
        <v>2.3199999999999998</v>
      </c>
      <c r="U242">
        <v>3.67</v>
      </c>
      <c r="V242">
        <v>4.41</v>
      </c>
    </row>
    <row r="243" spans="1:22" x14ac:dyDescent="0.2">
      <c r="A243" t="s">
        <v>509</v>
      </c>
      <c r="B243" t="s">
        <v>8733</v>
      </c>
      <c r="C243">
        <v>12.5</v>
      </c>
      <c r="D243">
        <v>14.21</v>
      </c>
      <c r="E243">
        <v>15.59</v>
      </c>
      <c r="F243">
        <v>19.309999999999999</v>
      </c>
      <c r="G243">
        <v>24.21</v>
      </c>
      <c r="H243">
        <v>28.08</v>
      </c>
      <c r="I243">
        <v>20.76</v>
      </c>
      <c r="J243">
        <v>30.71</v>
      </c>
      <c r="K243">
        <v>22.35</v>
      </c>
      <c r="L243">
        <v>19.690000000000001</v>
      </c>
      <c r="M243">
        <v>22.19</v>
      </c>
      <c r="N243">
        <v>19.78</v>
      </c>
      <c r="O243">
        <v>36.74</v>
      </c>
      <c r="P243">
        <v>18.48</v>
      </c>
      <c r="Q243">
        <v>20.61</v>
      </c>
      <c r="R243">
        <v>25.71</v>
      </c>
      <c r="S243">
        <v>44.62</v>
      </c>
      <c r="T243">
        <v>20.96</v>
      </c>
      <c r="U243">
        <v>17.87</v>
      </c>
      <c r="V243">
        <v>29.78</v>
      </c>
    </row>
    <row r="244" spans="1:22" x14ac:dyDescent="0.2">
      <c r="A244" t="s">
        <v>1641</v>
      </c>
      <c r="B244" t="s">
        <v>8732</v>
      </c>
      <c r="C244">
        <v>15.42</v>
      </c>
      <c r="D244">
        <v>14.43</v>
      </c>
      <c r="E244">
        <v>10.81</v>
      </c>
      <c r="F244">
        <v>7.19</v>
      </c>
      <c r="G244">
        <v>8.2799999999999994</v>
      </c>
      <c r="H244">
        <v>5.8</v>
      </c>
      <c r="I244">
        <v>9.41</v>
      </c>
      <c r="J244">
        <v>10.17</v>
      </c>
      <c r="K244">
        <v>10.17</v>
      </c>
      <c r="L244">
        <v>8.27</v>
      </c>
      <c r="M244">
        <v>7.43</v>
      </c>
      <c r="N244">
        <v>7.93</v>
      </c>
      <c r="O244">
        <v>14.27</v>
      </c>
      <c r="P244">
        <v>9.8800000000000008</v>
      </c>
      <c r="Q244">
        <v>11.81</v>
      </c>
      <c r="R244">
        <v>16.34</v>
      </c>
      <c r="S244">
        <v>8.92</v>
      </c>
      <c r="T244">
        <v>12.77</v>
      </c>
      <c r="U244">
        <v>9.52</v>
      </c>
      <c r="V244">
        <v>21.84</v>
      </c>
    </row>
    <row r="245" spans="1:22" x14ac:dyDescent="0.2">
      <c r="A245" t="s">
        <v>2186</v>
      </c>
      <c r="B245" t="s">
        <v>8731</v>
      </c>
      <c r="C245">
        <v>17.010000000000002</v>
      </c>
      <c r="D245">
        <v>16.27</v>
      </c>
      <c r="E245">
        <v>22.33</v>
      </c>
      <c r="F245">
        <v>10.32</v>
      </c>
      <c r="G245">
        <v>14.29</v>
      </c>
      <c r="H245">
        <v>8.93</v>
      </c>
      <c r="I245">
        <v>12.31</v>
      </c>
      <c r="J245">
        <v>15.24</v>
      </c>
      <c r="K245">
        <v>12.49</v>
      </c>
      <c r="L245">
        <v>11.95</v>
      </c>
      <c r="M245">
        <v>9.0500000000000007</v>
      </c>
      <c r="N245">
        <v>12.79</v>
      </c>
      <c r="O245">
        <v>12.68</v>
      </c>
      <c r="P245">
        <v>10.199999999999999</v>
      </c>
      <c r="Q245">
        <v>11.2</v>
      </c>
      <c r="R245">
        <v>10.37</v>
      </c>
      <c r="S245">
        <v>18.39</v>
      </c>
      <c r="T245">
        <v>15.67</v>
      </c>
      <c r="U245">
        <v>17.45</v>
      </c>
      <c r="V245">
        <v>16.54</v>
      </c>
    </row>
    <row r="246" spans="1:22" x14ac:dyDescent="0.2">
      <c r="A246" t="s">
        <v>1751</v>
      </c>
      <c r="B246" t="s">
        <v>8730</v>
      </c>
      <c r="C246">
        <v>11.66</v>
      </c>
      <c r="D246">
        <v>17.21</v>
      </c>
      <c r="E246">
        <v>10.31</v>
      </c>
      <c r="F246">
        <v>6.4</v>
      </c>
      <c r="G246">
        <v>6.48</v>
      </c>
      <c r="H246">
        <v>6.75</v>
      </c>
      <c r="I246">
        <v>5.76</v>
      </c>
      <c r="J246">
        <v>10.25</v>
      </c>
      <c r="K246">
        <v>5.96</v>
      </c>
      <c r="L246">
        <v>4.09</v>
      </c>
      <c r="M246">
        <v>6.08</v>
      </c>
      <c r="N246">
        <v>8.3699999999999992</v>
      </c>
      <c r="O246">
        <v>7.51</v>
      </c>
      <c r="P246">
        <v>9.27</v>
      </c>
      <c r="Q246">
        <v>7.21</v>
      </c>
      <c r="R246">
        <v>11.11</v>
      </c>
      <c r="S246">
        <v>9.73</v>
      </c>
      <c r="T246">
        <v>8.89</v>
      </c>
      <c r="U246">
        <v>7.74</v>
      </c>
      <c r="V246">
        <v>12.89</v>
      </c>
    </row>
    <row r="247" spans="1:22" x14ac:dyDescent="0.2">
      <c r="A247" t="s">
        <v>663</v>
      </c>
      <c r="B247" t="s">
        <v>8729</v>
      </c>
      <c r="C247">
        <v>1.84</v>
      </c>
      <c r="D247">
        <v>2.0499999999999998</v>
      </c>
      <c r="E247">
        <v>3.2</v>
      </c>
      <c r="F247">
        <v>3</v>
      </c>
      <c r="G247">
        <v>4.8</v>
      </c>
      <c r="H247">
        <v>4.05</v>
      </c>
      <c r="I247">
        <v>4.45</v>
      </c>
      <c r="J247">
        <v>4.0599999999999996</v>
      </c>
      <c r="K247">
        <v>5.04</v>
      </c>
      <c r="L247">
        <v>4.92</v>
      </c>
      <c r="M247">
        <v>5.8</v>
      </c>
      <c r="N247">
        <v>6.14</v>
      </c>
      <c r="O247">
        <v>7.8</v>
      </c>
      <c r="P247">
        <v>5.18</v>
      </c>
      <c r="Q247">
        <v>4.6900000000000004</v>
      </c>
      <c r="R247">
        <v>3.2</v>
      </c>
      <c r="S247">
        <v>6.03</v>
      </c>
      <c r="T247">
        <v>5.18</v>
      </c>
      <c r="U247">
        <v>3.72</v>
      </c>
      <c r="V247">
        <v>5.86</v>
      </c>
    </row>
    <row r="248" spans="1:22" x14ac:dyDescent="0.2">
      <c r="A248" t="s">
        <v>2604</v>
      </c>
      <c r="B248" t="s">
        <v>8728</v>
      </c>
      <c r="C248">
        <v>1.69</v>
      </c>
      <c r="D248">
        <v>2.59</v>
      </c>
      <c r="E248">
        <v>2.31</v>
      </c>
      <c r="F248">
        <v>1.7</v>
      </c>
      <c r="G248">
        <v>0.43</v>
      </c>
      <c r="H248">
        <v>0.78</v>
      </c>
      <c r="I248">
        <v>1.33</v>
      </c>
      <c r="J248">
        <v>1.68</v>
      </c>
      <c r="K248">
        <v>0.94</v>
      </c>
      <c r="L248">
        <v>0.92</v>
      </c>
      <c r="M248">
        <v>0.59</v>
      </c>
      <c r="N248">
        <v>0.78</v>
      </c>
      <c r="O248">
        <v>0.82</v>
      </c>
      <c r="P248">
        <v>0.97</v>
      </c>
      <c r="Q248">
        <v>1.24</v>
      </c>
      <c r="R248">
        <v>0.75</v>
      </c>
      <c r="S248">
        <v>1.8</v>
      </c>
      <c r="T248">
        <v>1.66</v>
      </c>
      <c r="U248">
        <v>0.82</v>
      </c>
      <c r="V248">
        <v>1.64</v>
      </c>
    </row>
    <row r="249" spans="1:22" x14ac:dyDescent="0.2">
      <c r="A249" t="s">
        <v>1266</v>
      </c>
      <c r="B249" t="s">
        <v>8727</v>
      </c>
      <c r="C249">
        <v>41.89</v>
      </c>
      <c r="D249">
        <v>72.959999999999994</v>
      </c>
      <c r="E249">
        <v>36.549999999999997</v>
      </c>
      <c r="F249">
        <v>55.03</v>
      </c>
      <c r="G249">
        <v>55.98</v>
      </c>
      <c r="H249">
        <v>67.25</v>
      </c>
      <c r="I249">
        <v>68.41</v>
      </c>
      <c r="J249">
        <v>49.13</v>
      </c>
      <c r="K249">
        <v>43.68</v>
      </c>
      <c r="L249">
        <v>64.5</v>
      </c>
      <c r="M249">
        <v>50.32</v>
      </c>
      <c r="N249">
        <v>43.77</v>
      </c>
      <c r="O249">
        <v>59.43</v>
      </c>
      <c r="P249">
        <v>41.55</v>
      </c>
      <c r="Q249">
        <v>57.16</v>
      </c>
      <c r="R249">
        <v>72.08</v>
      </c>
      <c r="S249">
        <v>62.62</v>
      </c>
      <c r="T249">
        <v>80.64</v>
      </c>
      <c r="U249">
        <v>36.6</v>
      </c>
      <c r="V249">
        <v>91.67</v>
      </c>
    </row>
    <row r="250" spans="1:22" x14ac:dyDescent="0.2">
      <c r="A250" t="s">
        <v>613</v>
      </c>
      <c r="B250" t="s">
        <v>8726</v>
      </c>
      <c r="C250">
        <v>3.6</v>
      </c>
      <c r="D250">
        <v>3.51</v>
      </c>
      <c r="E250">
        <v>5.03</v>
      </c>
      <c r="F250">
        <v>6.38</v>
      </c>
      <c r="G250">
        <v>5.73</v>
      </c>
      <c r="H250">
        <v>4.57</v>
      </c>
      <c r="I250">
        <v>5.36</v>
      </c>
      <c r="J250">
        <v>6.48</v>
      </c>
      <c r="K250">
        <v>4.8</v>
      </c>
      <c r="L250">
        <v>4.38</v>
      </c>
      <c r="M250">
        <v>3.53</v>
      </c>
      <c r="N250">
        <v>4.5</v>
      </c>
      <c r="O250">
        <v>4.4400000000000004</v>
      </c>
      <c r="P250">
        <v>4.05</v>
      </c>
      <c r="Q250">
        <v>3.94</v>
      </c>
      <c r="R250">
        <v>3.4</v>
      </c>
      <c r="S250">
        <v>4.59</v>
      </c>
      <c r="T250">
        <v>3.21</v>
      </c>
      <c r="U250">
        <v>3.07</v>
      </c>
      <c r="V250">
        <v>3.29</v>
      </c>
    </row>
    <row r="251" spans="1:22" x14ac:dyDescent="0.2">
      <c r="A251" t="s">
        <v>906</v>
      </c>
      <c r="B251" t="s">
        <v>8725</v>
      </c>
      <c r="C251">
        <v>1.73</v>
      </c>
      <c r="D251">
        <v>1.69</v>
      </c>
      <c r="E251">
        <v>4.26</v>
      </c>
      <c r="F251">
        <v>4.4400000000000004</v>
      </c>
      <c r="G251">
        <v>4.1100000000000003</v>
      </c>
      <c r="H251">
        <v>7.05</v>
      </c>
      <c r="I251">
        <v>5.4</v>
      </c>
      <c r="J251">
        <v>5.56</v>
      </c>
      <c r="K251">
        <v>5.39</v>
      </c>
      <c r="L251">
        <v>5.91</v>
      </c>
      <c r="M251">
        <v>6.74</v>
      </c>
      <c r="N251">
        <v>5.4</v>
      </c>
      <c r="O251">
        <v>4.05</v>
      </c>
      <c r="P251">
        <v>4.58</v>
      </c>
      <c r="Q251">
        <v>5.38</v>
      </c>
      <c r="R251">
        <v>4.29</v>
      </c>
      <c r="S251">
        <v>5.63</v>
      </c>
      <c r="T251">
        <v>4.75</v>
      </c>
      <c r="U251">
        <v>6.21</v>
      </c>
      <c r="V251">
        <v>5.31</v>
      </c>
    </row>
    <row r="252" spans="1:22" x14ac:dyDescent="0.2">
      <c r="A252" t="s">
        <v>63</v>
      </c>
      <c r="B252" t="s">
        <v>8724</v>
      </c>
      <c r="C252">
        <v>1.38</v>
      </c>
      <c r="D252">
        <v>0.23</v>
      </c>
      <c r="E252">
        <v>0.45</v>
      </c>
      <c r="F252">
        <v>1.08</v>
      </c>
      <c r="G252">
        <v>1.7</v>
      </c>
      <c r="H252">
        <v>1.5</v>
      </c>
      <c r="I252">
        <v>1.3</v>
      </c>
      <c r="J252">
        <v>1.94</v>
      </c>
      <c r="K252">
        <v>0.47</v>
      </c>
      <c r="L252">
        <v>1.31</v>
      </c>
      <c r="M252">
        <v>0.88</v>
      </c>
      <c r="N252">
        <v>1.42</v>
      </c>
      <c r="O252">
        <v>1.33</v>
      </c>
      <c r="P252">
        <v>1.07</v>
      </c>
      <c r="Q252">
        <v>0.43</v>
      </c>
      <c r="R252">
        <v>1.43</v>
      </c>
      <c r="S252">
        <v>1.0900000000000001</v>
      </c>
      <c r="T252">
        <v>1.65</v>
      </c>
      <c r="U252">
        <v>1.72</v>
      </c>
      <c r="V252">
        <v>1.99</v>
      </c>
    </row>
    <row r="253" spans="1:22" x14ac:dyDescent="0.2">
      <c r="A253" t="s">
        <v>63</v>
      </c>
      <c r="B253" t="s">
        <v>8723</v>
      </c>
      <c r="C253">
        <v>3.14</v>
      </c>
      <c r="D253">
        <v>4.09</v>
      </c>
      <c r="E253">
        <v>3.41</v>
      </c>
      <c r="F253">
        <v>1.67</v>
      </c>
      <c r="G253">
        <v>2.34</v>
      </c>
      <c r="H253">
        <v>3.42</v>
      </c>
      <c r="I253">
        <v>3.03</v>
      </c>
      <c r="J253">
        <v>2.36</v>
      </c>
      <c r="K253">
        <v>1.75</v>
      </c>
      <c r="L253">
        <v>1.99</v>
      </c>
      <c r="M253">
        <v>2.15</v>
      </c>
      <c r="N253">
        <v>1.76</v>
      </c>
      <c r="O253">
        <v>1.28</v>
      </c>
      <c r="P253">
        <v>1.82</v>
      </c>
      <c r="Q253">
        <v>2.08</v>
      </c>
      <c r="R253">
        <v>1.63</v>
      </c>
      <c r="S253">
        <v>2.2400000000000002</v>
      </c>
      <c r="T253">
        <v>1.36</v>
      </c>
      <c r="U253">
        <v>1.95</v>
      </c>
      <c r="V253">
        <v>2.35</v>
      </c>
    </row>
    <row r="254" spans="1:22" x14ac:dyDescent="0.2">
      <c r="A254" t="s">
        <v>3523</v>
      </c>
      <c r="B254" t="s">
        <v>8722</v>
      </c>
      <c r="C254">
        <v>9.33</v>
      </c>
      <c r="D254">
        <v>5.0999999999999996</v>
      </c>
      <c r="E254">
        <v>8.5399999999999991</v>
      </c>
      <c r="F254">
        <v>3.12</v>
      </c>
      <c r="G254">
        <v>3.11</v>
      </c>
      <c r="H254">
        <v>3.02</v>
      </c>
      <c r="I254">
        <v>3.53</v>
      </c>
      <c r="J254">
        <v>4.33</v>
      </c>
      <c r="K254">
        <v>2.64</v>
      </c>
      <c r="L254">
        <v>2.97</v>
      </c>
      <c r="M254">
        <v>2.72</v>
      </c>
      <c r="N254">
        <v>4.26</v>
      </c>
      <c r="O254">
        <v>3.5</v>
      </c>
      <c r="P254">
        <v>3.37</v>
      </c>
      <c r="Q254">
        <v>2.98</v>
      </c>
      <c r="R254">
        <v>4.2699999999999996</v>
      </c>
      <c r="S254">
        <v>2.8</v>
      </c>
      <c r="T254">
        <v>2.2999999999999998</v>
      </c>
      <c r="U254">
        <v>3.45</v>
      </c>
      <c r="V254">
        <v>4.08</v>
      </c>
    </row>
    <row r="255" spans="1:22" x14ac:dyDescent="0.2">
      <c r="A255" t="s">
        <v>2509</v>
      </c>
      <c r="B255" t="s">
        <v>8721</v>
      </c>
      <c r="C255">
        <v>17.27</v>
      </c>
      <c r="D255">
        <v>8.0399999999999991</v>
      </c>
      <c r="E255">
        <v>5.91</v>
      </c>
      <c r="F255">
        <v>11.69</v>
      </c>
      <c r="G255">
        <v>16.73</v>
      </c>
      <c r="H255">
        <v>9.8699999999999992</v>
      </c>
      <c r="I255">
        <v>10.43</v>
      </c>
      <c r="J255">
        <v>17.77</v>
      </c>
      <c r="K255">
        <v>11.62</v>
      </c>
      <c r="L255">
        <v>4.0599999999999996</v>
      </c>
      <c r="M255">
        <v>15.15</v>
      </c>
      <c r="N255">
        <v>12.83</v>
      </c>
      <c r="O255">
        <v>5.45</v>
      </c>
      <c r="P255">
        <v>2.92</v>
      </c>
      <c r="Q255">
        <v>16.41</v>
      </c>
      <c r="R255">
        <v>7.48</v>
      </c>
      <c r="S255">
        <v>5.58</v>
      </c>
      <c r="T255">
        <v>18.27</v>
      </c>
      <c r="U255">
        <v>9.67</v>
      </c>
      <c r="V255">
        <v>14.78</v>
      </c>
    </row>
    <row r="256" spans="1:22" x14ac:dyDescent="0.2">
      <c r="A256" t="s">
        <v>583</v>
      </c>
      <c r="B256" t="s">
        <v>8720</v>
      </c>
      <c r="C256">
        <v>7.73</v>
      </c>
      <c r="D256">
        <v>22.24</v>
      </c>
      <c r="E256">
        <v>25.26</v>
      </c>
      <c r="F256">
        <v>6.92</v>
      </c>
      <c r="G256">
        <v>17.559999999999999</v>
      </c>
      <c r="H256">
        <v>10.45</v>
      </c>
      <c r="I256">
        <v>8.94</v>
      </c>
      <c r="J256">
        <v>9.49</v>
      </c>
      <c r="K256">
        <v>4.51</v>
      </c>
      <c r="L256">
        <v>6.11</v>
      </c>
      <c r="M256">
        <v>7.34</v>
      </c>
      <c r="N256">
        <v>11.28</v>
      </c>
      <c r="O256">
        <v>15.32</v>
      </c>
      <c r="P256">
        <v>14.39</v>
      </c>
      <c r="Q256">
        <v>14.19</v>
      </c>
      <c r="R256">
        <v>8.16</v>
      </c>
      <c r="S256">
        <v>6.13</v>
      </c>
      <c r="T256">
        <v>7.85</v>
      </c>
      <c r="U256">
        <v>13.07</v>
      </c>
      <c r="V256">
        <v>10.84</v>
      </c>
    </row>
    <row r="257" spans="1:22" x14ac:dyDescent="0.2">
      <c r="A257" t="s">
        <v>3146</v>
      </c>
      <c r="B257" t="s">
        <v>8719</v>
      </c>
      <c r="C257">
        <v>0</v>
      </c>
      <c r="D257">
        <v>0.35</v>
      </c>
      <c r="E257">
        <v>3.8</v>
      </c>
      <c r="F257">
        <v>0</v>
      </c>
      <c r="G257">
        <v>0.42</v>
      </c>
      <c r="H257">
        <v>0.28000000000000003</v>
      </c>
      <c r="I257">
        <v>1.18</v>
      </c>
      <c r="J257">
        <v>0.65</v>
      </c>
      <c r="K257">
        <v>0.23</v>
      </c>
      <c r="L257">
        <v>0.88</v>
      </c>
      <c r="M257">
        <v>0.99</v>
      </c>
      <c r="N257">
        <v>2.65</v>
      </c>
      <c r="O257">
        <v>0.71</v>
      </c>
      <c r="P257">
        <v>0.6</v>
      </c>
      <c r="Q257">
        <v>0.39</v>
      </c>
      <c r="R257">
        <v>0.57999999999999996</v>
      </c>
      <c r="S257">
        <v>1.64</v>
      </c>
      <c r="T257">
        <v>1.59</v>
      </c>
      <c r="U257">
        <v>0.53</v>
      </c>
      <c r="V257">
        <v>0.22</v>
      </c>
    </row>
    <row r="258" spans="1:22" x14ac:dyDescent="0.2">
      <c r="A258" t="s">
        <v>779</v>
      </c>
      <c r="B258" t="s">
        <v>8718</v>
      </c>
      <c r="C258">
        <v>2.99</v>
      </c>
      <c r="D258">
        <v>3.94</v>
      </c>
      <c r="E258">
        <v>5.44</v>
      </c>
      <c r="F258">
        <v>6.4</v>
      </c>
      <c r="G258">
        <v>7.51</v>
      </c>
      <c r="H258">
        <v>7.18</v>
      </c>
      <c r="I258">
        <v>5.1100000000000003</v>
      </c>
      <c r="J258">
        <v>5.36</v>
      </c>
      <c r="K258">
        <v>8.9499999999999993</v>
      </c>
      <c r="L258">
        <v>7.65</v>
      </c>
      <c r="M258">
        <v>7.24</v>
      </c>
      <c r="N258">
        <v>6.58</v>
      </c>
      <c r="O258">
        <v>6.37</v>
      </c>
      <c r="P258">
        <v>6.55</v>
      </c>
      <c r="Q258">
        <v>6.48</v>
      </c>
      <c r="R258">
        <v>5.61</v>
      </c>
      <c r="S258">
        <v>7.02</v>
      </c>
      <c r="T258">
        <v>3.6</v>
      </c>
      <c r="U258">
        <v>5.65</v>
      </c>
      <c r="V258">
        <v>6.94</v>
      </c>
    </row>
    <row r="259" spans="1:22" x14ac:dyDescent="0.2">
      <c r="A259" t="s">
        <v>158</v>
      </c>
      <c r="B259" t="s">
        <v>8717</v>
      </c>
      <c r="C259">
        <v>10.02</v>
      </c>
      <c r="D259">
        <v>8.07</v>
      </c>
      <c r="E259">
        <v>5.22</v>
      </c>
      <c r="F259">
        <v>5.2</v>
      </c>
      <c r="G259">
        <v>5.15</v>
      </c>
      <c r="H259">
        <v>5.14</v>
      </c>
      <c r="I259">
        <v>4.1500000000000004</v>
      </c>
      <c r="J259">
        <v>4.46</v>
      </c>
      <c r="K259">
        <v>4.6100000000000003</v>
      </c>
      <c r="L259">
        <v>4.33</v>
      </c>
      <c r="M259">
        <v>5.89</v>
      </c>
      <c r="N259">
        <v>5.19</v>
      </c>
      <c r="O259">
        <v>7.65</v>
      </c>
      <c r="P259">
        <v>7.51</v>
      </c>
      <c r="Q259">
        <v>8.1300000000000008</v>
      </c>
      <c r="R259">
        <v>8.35</v>
      </c>
      <c r="S259">
        <v>7.81</v>
      </c>
      <c r="T259">
        <v>5.61</v>
      </c>
      <c r="U259">
        <v>6.81</v>
      </c>
      <c r="V259">
        <v>4.9000000000000004</v>
      </c>
    </row>
    <row r="260" spans="1:22" x14ac:dyDescent="0.2">
      <c r="A260" t="s">
        <v>972</v>
      </c>
      <c r="B260" t="s">
        <v>8716</v>
      </c>
      <c r="C260">
        <v>29.6</v>
      </c>
      <c r="D260">
        <v>33.85</v>
      </c>
      <c r="E260">
        <v>27.43</v>
      </c>
      <c r="F260">
        <v>21.03</v>
      </c>
      <c r="G260">
        <v>14.38</v>
      </c>
      <c r="H260">
        <v>11.77</v>
      </c>
      <c r="I260">
        <v>16.39</v>
      </c>
      <c r="J260">
        <v>22.55</v>
      </c>
      <c r="K260">
        <v>11.82</v>
      </c>
      <c r="L260">
        <v>11.49</v>
      </c>
      <c r="M260">
        <v>14.06</v>
      </c>
      <c r="N260">
        <v>13.6</v>
      </c>
      <c r="O260">
        <v>12.64</v>
      </c>
      <c r="P260">
        <v>14.93</v>
      </c>
      <c r="Q260">
        <v>16.54</v>
      </c>
      <c r="R260">
        <v>19.78</v>
      </c>
      <c r="S260">
        <v>18.59</v>
      </c>
      <c r="T260">
        <v>16.93</v>
      </c>
      <c r="U260">
        <v>11.11</v>
      </c>
      <c r="V260">
        <v>13.34</v>
      </c>
    </row>
    <row r="261" spans="1:22" x14ac:dyDescent="0.2">
      <c r="A261" t="s">
        <v>160</v>
      </c>
      <c r="B261" t="s">
        <v>8715</v>
      </c>
      <c r="C261">
        <v>7.7</v>
      </c>
      <c r="D261">
        <v>9.99</v>
      </c>
      <c r="E261">
        <v>7.06</v>
      </c>
      <c r="F261">
        <v>5.48</v>
      </c>
      <c r="G261">
        <v>5.6</v>
      </c>
      <c r="H261">
        <v>3.43</v>
      </c>
      <c r="I261">
        <v>4.5199999999999996</v>
      </c>
      <c r="J261">
        <v>7.76</v>
      </c>
      <c r="K261">
        <v>5.17</v>
      </c>
      <c r="L261">
        <v>3.42</v>
      </c>
      <c r="M261">
        <v>3.98</v>
      </c>
      <c r="N261">
        <v>4.96</v>
      </c>
      <c r="O261">
        <v>6.86</v>
      </c>
      <c r="P261">
        <v>4.47</v>
      </c>
      <c r="Q261">
        <v>5.61</v>
      </c>
      <c r="R261">
        <v>5.41</v>
      </c>
      <c r="S261">
        <v>6.03</v>
      </c>
      <c r="T261">
        <v>4.6900000000000004</v>
      </c>
      <c r="U261">
        <v>3.08</v>
      </c>
      <c r="V261">
        <v>5.62</v>
      </c>
    </row>
    <row r="262" spans="1:22" x14ac:dyDescent="0.2">
      <c r="A262" t="s">
        <v>904</v>
      </c>
      <c r="B262" t="s">
        <v>8714</v>
      </c>
      <c r="C262">
        <v>15.01</v>
      </c>
      <c r="D262">
        <v>21.07</v>
      </c>
      <c r="E262">
        <v>26.97</v>
      </c>
      <c r="F262">
        <v>5.65</v>
      </c>
      <c r="G262">
        <v>4.25</v>
      </c>
      <c r="H262">
        <v>4.5199999999999996</v>
      </c>
      <c r="I262">
        <v>5.36</v>
      </c>
      <c r="J262">
        <v>7.34</v>
      </c>
      <c r="K262">
        <v>3.42</v>
      </c>
      <c r="L262">
        <v>4.6100000000000003</v>
      </c>
      <c r="M262">
        <v>3.03</v>
      </c>
      <c r="N262">
        <v>5.92</v>
      </c>
      <c r="O262">
        <v>3.7</v>
      </c>
      <c r="P262">
        <v>5.31</v>
      </c>
      <c r="Q262">
        <v>3.17</v>
      </c>
      <c r="R262">
        <v>4.83</v>
      </c>
      <c r="S262">
        <v>4.24</v>
      </c>
      <c r="T262">
        <v>6.29</v>
      </c>
      <c r="U262">
        <v>6.45</v>
      </c>
      <c r="V262">
        <v>7.21</v>
      </c>
    </row>
    <row r="263" spans="1:22" x14ac:dyDescent="0.2">
      <c r="A263" t="s">
        <v>3561</v>
      </c>
      <c r="B263" t="s">
        <v>8713</v>
      </c>
      <c r="C263">
        <v>2.66</v>
      </c>
      <c r="D263">
        <v>2.4500000000000002</v>
      </c>
      <c r="E263">
        <v>8.27</v>
      </c>
      <c r="F263">
        <v>3</v>
      </c>
      <c r="G263">
        <v>4.54</v>
      </c>
      <c r="H263">
        <v>5.51</v>
      </c>
      <c r="I263">
        <v>15.9</v>
      </c>
      <c r="J263">
        <v>1.07</v>
      </c>
      <c r="K263">
        <v>14.85</v>
      </c>
      <c r="L263">
        <v>8.59</v>
      </c>
      <c r="M263">
        <v>3.25</v>
      </c>
      <c r="N263">
        <v>9.0299999999999994</v>
      </c>
      <c r="O263">
        <v>0.37</v>
      </c>
      <c r="P263">
        <v>1.72</v>
      </c>
      <c r="Q263">
        <v>1.69</v>
      </c>
      <c r="R263">
        <v>0.92</v>
      </c>
      <c r="S263">
        <v>2.83</v>
      </c>
      <c r="T263">
        <v>0</v>
      </c>
      <c r="U263">
        <v>0</v>
      </c>
      <c r="V263">
        <v>2.09</v>
      </c>
    </row>
    <row r="264" spans="1:22" x14ac:dyDescent="0.2">
      <c r="A264" t="s">
        <v>2824</v>
      </c>
      <c r="B264" t="s">
        <v>8712</v>
      </c>
      <c r="C264">
        <v>19.399999999999999</v>
      </c>
      <c r="D264">
        <v>12.14</v>
      </c>
      <c r="E264">
        <v>9.7799999999999994</v>
      </c>
      <c r="F264">
        <v>11.38</v>
      </c>
      <c r="G264">
        <v>9</v>
      </c>
      <c r="H264">
        <v>10.35</v>
      </c>
      <c r="I264">
        <v>10.85</v>
      </c>
      <c r="J264">
        <v>16.2</v>
      </c>
      <c r="K264">
        <v>11.46</v>
      </c>
      <c r="L264">
        <v>16.2</v>
      </c>
      <c r="M264">
        <v>12.56</v>
      </c>
      <c r="N264">
        <v>9.6300000000000008</v>
      </c>
      <c r="O264">
        <v>14.75</v>
      </c>
      <c r="P264">
        <v>11.44</v>
      </c>
      <c r="Q264">
        <v>8.9700000000000006</v>
      </c>
      <c r="R264">
        <v>9.0399999999999991</v>
      </c>
      <c r="S264">
        <v>13.43</v>
      </c>
      <c r="T264">
        <v>8.6</v>
      </c>
      <c r="U264">
        <v>10.41</v>
      </c>
      <c r="V264">
        <v>9.9</v>
      </c>
    </row>
    <row r="265" spans="1:22" x14ac:dyDescent="0.2">
      <c r="A265" t="s">
        <v>2590</v>
      </c>
      <c r="B265" t="s">
        <v>8711</v>
      </c>
      <c r="C265">
        <v>6.16</v>
      </c>
      <c r="D265">
        <v>7.93</v>
      </c>
      <c r="E265">
        <v>8.64</v>
      </c>
      <c r="F265">
        <v>15.19</v>
      </c>
      <c r="G265">
        <v>12.53</v>
      </c>
      <c r="H265">
        <v>12.11</v>
      </c>
      <c r="I265">
        <v>14.56</v>
      </c>
      <c r="J265">
        <v>15.89</v>
      </c>
      <c r="K265">
        <v>15.37</v>
      </c>
      <c r="L265">
        <v>19.739999999999998</v>
      </c>
      <c r="M265">
        <v>14.13</v>
      </c>
      <c r="N265">
        <v>9.1</v>
      </c>
      <c r="O265">
        <v>14.66</v>
      </c>
      <c r="P265">
        <v>13.86</v>
      </c>
      <c r="Q265">
        <v>12.37</v>
      </c>
      <c r="R265">
        <v>15.53</v>
      </c>
      <c r="S265">
        <v>16.8</v>
      </c>
      <c r="T265">
        <v>10.72</v>
      </c>
      <c r="U265">
        <v>6.47</v>
      </c>
      <c r="V265">
        <v>13.18</v>
      </c>
    </row>
    <row r="266" spans="1:22" x14ac:dyDescent="0.2">
      <c r="A266" t="s">
        <v>166</v>
      </c>
      <c r="B266" t="s">
        <v>8710</v>
      </c>
      <c r="C266">
        <v>19.59</v>
      </c>
      <c r="D266">
        <v>25.02</v>
      </c>
      <c r="E266">
        <v>25.69</v>
      </c>
      <c r="F266">
        <v>12.98</v>
      </c>
      <c r="G266">
        <v>11.23</v>
      </c>
      <c r="H266">
        <v>13.52</v>
      </c>
      <c r="I266">
        <v>14.77</v>
      </c>
      <c r="J266">
        <v>13.97</v>
      </c>
      <c r="K266">
        <v>12.51</v>
      </c>
      <c r="L266">
        <v>15.92</v>
      </c>
      <c r="M266">
        <v>10.49</v>
      </c>
      <c r="N266">
        <v>10.52</v>
      </c>
      <c r="O266">
        <v>15.76</v>
      </c>
      <c r="P266">
        <v>10.65</v>
      </c>
      <c r="Q266">
        <v>8.44</v>
      </c>
      <c r="R266">
        <v>14.51</v>
      </c>
      <c r="S266">
        <v>11.36</v>
      </c>
      <c r="T266">
        <v>14.64</v>
      </c>
      <c r="U266">
        <v>13.95</v>
      </c>
      <c r="V266">
        <v>17.36</v>
      </c>
    </row>
    <row r="267" spans="1:22" x14ac:dyDescent="0.2">
      <c r="A267" t="s">
        <v>2786</v>
      </c>
      <c r="B267" t="s">
        <v>8709</v>
      </c>
      <c r="C267">
        <v>1.1499999999999999</v>
      </c>
      <c r="D267">
        <v>7.4</v>
      </c>
      <c r="E267">
        <v>3.54</v>
      </c>
      <c r="F267">
        <v>3.67</v>
      </c>
      <c r="G267">
        <v>3.49</v>
      </c>
      <c r="H267">
        <v>9.5399999999999991</v>
      </c>
      <c r="I267">
        <v>11.64</v>
      </c>
      <c r="J267">
        <v>14.49</v>
      </c>
      <c r="K267">
        <v>7.5</v>
      </c>
      <c r="L267">
        <v>8.17</v>
      </c>
      <c r="M267">
        <v>9.07</v>
      </c>
      <c r="N267">
        <v>5.08</v>
      </c>
      <c r="O267">
        <v>3.99</v>
      </c>
      <c r="P267">
        <v>6.3</v>
      </c>
      <c r="Q267">
        <v>3.92</v>
      </c>
      <c r="R267">
        <v>8.9</v>
      </c>
      <c r="S267">
        <v>4.76</v>
      </c>
      <c r="T267">
        <v>4.47</v>
      </c>
      <c r="U267">
        <v>3.23</v>
      </c>
      <c r="V267">
        <v>8.83</v>
      </c>
    </row>
    <row r="268" spans="1:22" x14ac:dyDescent="0.2">
      <c r="A268" t="s">
        <v>2849</v>
      </c>
      <c r="B268" t="s">
        <v>8708</v>
      </c>
      <c r="C268">
        <v>8.8699999999999992</v>
      </c>
      <c r="D268">
        <v>6.73</v>
      </c>
      <c r="E268">
        <v>7.18</v>
      </c>
      <c r="F268">
        <v>9.64</v>
      </c>
      <c r="G268">
        <v>9.84</v>
      </c>
      <c r="H268">
        <v>11.58</v>
      </c>
      <c r="I268">
        <v>14.58</v>
      </c>
      <c r="J268">
        <v>13.86</v>
      </c>
      <c r="K268">
        <v>16.55</v>
      </c>
      <c r="L268">
        <v>13.56</v>
      </c>
      <c r="M268">
        <v>12.99</v>
      </c>
      <c r="N268">
        <v>14.87</v>
      </c>
      <c r="O268">
        <v>15.52</v>
      </c>
      <c r="P268">
        <v>11.97</v>
      </c>
      <c r="Q268">
        <v>10.41</v>
      </c>
      <c r="R268">
        <v>11.55</v>
      </c>
      <c r="S268">
        <v>12.76</v>
      </c>
      <c r="T268">
        <v>9.08</v>
      </c>
      <c r="U268">
        <v>6.35</v>
      </c>
      <c r="V268">
        <v>12.99</v>
      </c>
    </row>
    <row r="269" spans="1:22" x14ac:dyDescent="0.2">
      <c r="A269" t="s">
        <v>842</v>
      </c>
      <c r="B269" t="s">
        <v>8707</v>
      </c>
      <c r="C269">
        <v>0.22</v>
      </c>
      <c r="D269">
        <v>2.06</v>
      </c>
      <c r="E269">
        <v>1.43</v>
      </c>
      <c r="F269">
        <v>1.1000000000000001</v>
      </c>
      <c r="G269">
        <v>1.0900000000000001</v>
      </c>
      <c r="H269">
        <v>1.03</v>
      </c>
      <c r="I269">
        <v>0.65</v>
      </c>
      <c r="J269">
        <v>0.99</v>
      </c>
      <c r="K269">
        <v>1.07</v>
      </c>
      <c r="L269">
        <v>0.48</v>
      </c>
      <c r="M269">
        <v>0.64</v>
      </c>
      <c r="N269">
        <v>1.02</v>
      </c>
      <c r="O269">
        <v>0.71</v>
      </c>
      <c r="P269">
        <v>0.48</v>
      </c>
      <c r="Q269">
        <v>0.61</v>
      </c>
      <c r="R269">
        <v>1.01</v>
      </c>
      <c r="S269">
        <v>0.2</v>
      </c>
      <c r="T269">
        <v>0.57999999999999996</v>
      </c>
      <c r="U269">
        <v>0</v>
      </c>
      <c r="V269">
        <v>0.54</v>
      </c>
    </row>
    <row r="270" spans="1:22" x14ac:dyDescent="0.2">
      <c r="A270" t="s">
        <v>2658</v>
      </c>
      <c r="B270" t="s">
        <v>8706</v>
      </c>
      <c r="C270">
        <v>9.06</v>
      </c>
      <c r="D270">
        <v>8.7100000000000009</v>
      </c>
      <c r="E270">
        <v>7.02</v>
      </c>
      <c r="F270">
        <v>22.51</v>
      </c>
      <c r="G270">
        <v>24.58</v>
      </c>
      <c r="H270">
        <v>24.62</v>
      </c>
      <c r="I270">
        <v>22.01</v>
      </c>
      <c r="J270">
        <v>18.600000000000001</v>
      </c>
      <c r="K270">
        <v>32.159999999999997</v>
      </c>
      <c r="L270">
        <v>31.09</v>
      </c>
      <c r="M270">
        <v>26.63</v>
      </c>
      <c r="N270">
        <v>21.98</v>
      </c>
      <c r="O270">
        <v>19.41</v>
      </c>
      <c r="P270">
        <v>23.89</v>
      </c>
      <c r="Q270">
        <v>24.41</v>
      </c>
      <c r="R270">
        <v>31.59</v>
      </c>
      <c r="S270">
        <v>26.04</v>
      </c>
      <c r="T270">
        <v>30.52</v>
      </c>
      <c r="U270">
        <v>25.76</v>
      </c>
      <c r="V270">
        <v>34.26</v>
      </c>
    </row>
    <row r="271" spans="1:22" x14ac:dyDescent="0.2">
      <c r="A271" t="s">
        <v>2658</v>
      </c>
      <c r="B271" t="s">
        <v>8705</v>
      </c>
      <c r="C271">
        <v>0</v>
      </c>
      <c r="D271">
        <v>0</v>
      </c>
      <c r="E271">
        <v>0</v>
      </c>
      <c r="F271">
        <v>1.47</v>
      </c>
      <c r="G271">
        <v>0</v>
      </c>
      <c r="H271">
        <v>6.63</v>
      </c>
      <c r="I271">
        <v>1.78</v>
      </c>
      <c r="J271">
        <v>2.98</v>
      </c>
      <c r="K271">
        <v>0</v>
      </c>
      <c r="L271">
        <v>0</v>
      </c>
      <c r="M271">
        <v>0</v>
      </c>
      <c r="N271">
        <v>3.88</v>
      </c>
      <c r="O271">
        <v>0</v>
      </c>
      <c r="P271">
        <v>0</v>
      </c>
      <c r="Q271">
        <v>1.64</v>
      </c>
      <c r="R271">
        <v>5.56</v>
      </c>
      <c r="S271">
        <v>2.2400000000000002</v>
      </c>
      <c r="T271">
        <v>0</v>
      </c>
      <c r="U271">
        <v>1.37</v>
      </c>
      <c r="V271">
        <v>1.1299999999999999</v>
      </c>
    </row>
    <row r="272" spans="1:22" x14ac:dyDescent="0.2">
      <c r="A272" t="s">
        <v>8704</v>
      </c>
      <c r="B272" t="s">
        <v>8703</v>
      </c>
      <c r="C272">
        <v>6.47</v>
      </c>
      <c r="D272">
        <v>8.6199999999999992</v>
      </c>
      <c r="E272">
        <v>9.57</v>
      </c>
      <c r="F272">
        <v>1.77</v>
      </c>
      <c r="G272">
        <v>1.54</v>
      </c>
      <c r="H272">
        <v>0.93</v>
      </c>
      <c r="I272">
        <v>2.14</v>
      </c>
      <c r="J272">
        <v>1.85</v>
      </c>
      <c r="K272">
        <v>1.66</v>
      </c>
      <c r="L272">
        <v>2.16</v>
      </c>
      <c r="M272">
        <v>1.65</v>
      </c>
      <c r="N272">
        <v>2.68</v>
      </c>
      <c r="O272">
        <v>2.3199999999999998</v>
      </c>
      <c r="P272">
        <v>2.73</v>
      </c>
      <c r="Q272">
        <v>1.83</v>
      </c>
      <c r="R272">
        <v>2.89</v>
      </c>
      <c r="S272">
        <v>2.2000000000000002</v>
      </c>
      <c r="T272">
        <v>4.21</v>
      </c>
      <c r="U272">
        <v>3.66</v>
      </c>
      <c r="V272">
        <v>3.83</v>
      </c>
    </row>
    <row r="273" spans="1:22" x14ac:dyDescent="0.2">
      <c r="A273" t="s">
        <v>1183</v>
      </c>
      <c r="B273" t="s">
        <v>8702</v>
      </c>
      <c r="C273">
        <v>9.5</v>
      </c>
      <c r="D273">
        <v>11.96</v>
      </c>
      <c r="E273">
        <v>7.75</v>
      </c>
      <c r="F273">
        <v>11.09</v>
      </c>
      <c r="G273">
        <v>12.01</v>
      </c>
      <c r="H273">
        <v>12.46</v>
      </c>
      <c r="I273">
        <v>11.2</v>
      </c>
      <c r="J273">
        <v>18.02</v>
      </c>
      <c r="K273">
        <v>14.35</v>
      </c>
      <c r="L273">
        <v>10.56</v>
      </c>
      <c r="M273">
        <v>10.6</v>
      </c>
      <c r="N273">
        <v>13.37</v>
      </c>
      <c r="O273">
        <v>16.13</v>
      </c>
      <c r="P273">
        <v>12.87</v>
      </c>
      <c r="Q273">
        <v>13.93</v>
      </c>
      <c r="R273">
        <v>23.78</v>
      </c>
      <c r="S273">
        <v>19.059999999999999</v>
      </c>
      <c r="T273">
        <v>24.45</v>
      </c>
      <c r="U273">
        <v>21.99</v>
      </c>
      <c r="V273">
        <v>24.65</v>
      </c>
    </row>
    <row r="274" spans="1:22" x14ac:dyDescent="0.2">
      <c r="A274" t="s">
        <v>460</v>
      </c>
      <c r="B274" t="s">
        <v>8701</v>
      </c>
      <c r="C274">
        <v>3.33</v>
      </c>
      <c r="D274">
        <v>3.5</v>
      </c>
      <c r="E274">
        <v>3.85</v>
      </c>
      <c r="F274">
        <v>13.03</v>
      </c>
      <c r="G274">
        <v>11.66</v>
      </c>
      <c r="H274">
        <v>10.71</v>
      </c>
      <c r="I274">
        <v>12.19</v>
      </c>
      <c r="J274">
        <v>13.37</v>
      </c>
      <c r="K274">
        <v>12.09</v>
      </c>
      <c r="L274">
        <v>11.25</v>
      </c>
      <c r="M274">
        <v>13.2</v>
      </c>
      <c r="N274">
        <v>10.79</v>
      </c>
      <c r="O274">
        <v>14.86</v>
      </c>
      <c r="P274">
        <v>10.57</v>
      </c>
      <c r="Q274">
        <v>10.79</v>
      </c>
      <c r="R274">
        <v>13.93</v>
      </c>
      <c r="S274">
        <v>12.37</v>
      </c>
      <c r="T274">
        <v>10.25</v>
      </c>
      <c r="U274">
        <v>9.2200000000000006</v>
      </c>
      <c r="V274">
        <v>9.16</v>
      </c>
    </row>
    <row r="275" spans="1:22" x14ac:dyDescent="0.2">
      <c r="A275" t="s">
        <v>82</v>
      </c>
      <c r="B275" t="s">
        <v>8700</v>
      </c>
      <c r="C275">
        <v>35.31</v>
      </c>
      <c r="D275">
        <v>47.45</v>
      </c>
      <c r="E275">
        <v>42.64</v>
      </c>
      <c r="F275">
        <v>87.03</v>
      </c>
      <c r="G275">
        <v>52.07</v>
      </c>
      <c r="H275">
        <v>94.98</v>
      </c>
      <c r="I275">
        <v>93.35</v>
      </c>
      <c r="J275">
        <v>74.72</v>
      </c>
      <c r="K275">
        <v>89.96</v>
      </c>
      <c r="L275">
        <v>136.13999999999999</v>
      </c>
      <c r="M275">
        <v>73.8</v>
      </c>
      <c r="N275">
        <v>41.93</v>
      </c>
      <c r="O275">
        <v>94.28</v>
      </c>
      <c r="P275">
        <v>70.31</v>
      </c>
      <c r="Q275">
        <v>82.73</v>
      </c>
      <c r="R275">
        <v>76.56</v>
      </c>
      <c r="S275">
        <v>97.09</v>
      </c>
      <c r="T275">
        <v>142.79</v>
      </c>
      <c r="U275">
        <v>68</v>
      </c>
      <c r="V275">
        <v>61.33</v>
      </c>
    </row>
    <row r="276" spans="1:22" x14ac:dyDescent="0.2">
      <c r="A276" t="s">
        <v>2362</v>
      </c>
      <c r="B276" t="s">
        <v>8699</v>
      </c>
      <c r="C276">
        <v>31.47</v>
      </c>
      <c r="D276">
        <v>27.03</v>
      </c>
      <c r="E276">
        <v>28.35</v>
      </c>
      <c r="F276">
        <v>25.8</v>
      </c>
      <c r="G276">
        <v>27.22</v>
      </c>
      <c r="H276">
        <v>37.200000000000003</v>
      </c>
      <c r="I276">
        <v>30.8</v>
      </c>
      <c r="J276">
        <v>31</v>
      </c>
      <c r="K276">
        <v>36.14</v>
      </c>
      <c r="L276">
        <v>20.34</v>
      </c>
      <c r="M276">
        <v>32.64</v>
      </c>
      <c r="N276">
        <v>25.16</v>
      </c>
      <c r="O276">
        <v>30.64</v>
      </c>
      <c r="P276">
        <v>34.93</v>
      </c>
      <c r="Q276">
        <v>30.86</v>
      </c>
      <c r="R276">
        <v>36.6</v>
      </c>
      <c r="S276">
        <v>37.57</v>
      </c>
      <c r="T276">
        <v>43.16</v>
      </c>
      <c r="U276">
        <v>40.43</v>
      </c>
      <c r="V276">
        <v>31.07</v>
      </c>
    </row>
    <row r="277" spans="1:22" x14ac:dyDescent="0.2">
      <c r="A277" t="s">
        <v>166</v>
      </c>
      <c r="B277" t="s">
        <v>8698</v>
      </c>
      <c r="C277">
        <v>0.93</v>
      </c>
      <c r="D277">
        <v>1.21</v>
      </c>
      <c r="E277">
        <v>0.23</v>
      </c>
      <c r="F277">
        <v>2.4500000000000002</v>
      </c>
      <c r="G277">
        <v>1.53</v>
      </c>
      <c r="H277">
        <v>1.67</v>
      </c>
      <c r="I277">
        <v>6.92</v>
      </c>
      <c r="J277">
        <v>3.17</v>
      </c>
      <c r="K277">
        <v>1.59</v>
      </c>
      <c r="L277">
        <v>3.72</v>
      </c>
      <c r="M277">
        <v>2.83</v>
      </c>
      <c r="N277">
        <v>1.17</v>
      </c>
      <c r="O277">
        <v>2.79</v>
      </c>
      <c r="P277">
        <v>4.6900000000000004</v>
      </c>
      <c r="Q277">
        <v>2.57</v>
      </c>
      <c r="R277">
        <v>2.93</v>
      </c>
      <c r="S277">
        <v>5.4</v>
      </c>
      <c r="T277">
        <v>3.99</v>
      </c>
      <c r="U277">
        <v>1.87</v>
      </c>
      <c r="V277">
        <v>5.81</v>
      </c>
    </row>
    <row r="278" spans="1:22" x14ac:dyDescent="0.2">
      <c r="A278" t="s">
        <v>1034</v>
      </c>
      <c r="B278" t="s">
        <v>8697</v>
      </c>
      <c r="C278">
        <v>22.91</v>
      </c>
      <c r="D278">
        <v>22.8</v>
      </c>
      <c r="E278">
        <v>29.04</v>
      </c>
      <c r="F278">
        <v>4.78</v>
      </c>
      <c r="G278">
        <v>8.26</v>
      </c>
      <c r="H278">
        <v>7.75</v>
      </c>
      <c r="I278">
        <v>6.62</v>
      </c>
      <c r="J278">
        <v>9.18</v>
      </c>
      <c r="K278">
        <v>5.82</v>
      </c>
      <c r="L278">
        <v>6.81</v>
      </c>
      <c r="M278">
        <v>4.0599999999999996</v>
      </c>
      <c r="N278">
        <v>7.77</v>
      </c>
      <c r="O278">
        <v>7.87</v>
      </c>
      <c r="P278">
        <v>5.99</v>
      </c>
      <c r="Q278">
        <v>6</v>
      </c>
      <c r="R278">
        <v>8.9700000000000006</v>
      </c>
      <c r="S278">
        <v>7.94</v>
      </c>
      <c r="T278">
        <v>7.26</v>
      </c>
      <c r="U278">
        <v>8.8000000000000007</v>
      </c>
      <c r="V278">
        <v>9.7200000000000006</v>
      </c>
    </row>
    <row r="279" spans="1:22" x14ac:dyDescent="0.2">
      <c r="A279" t="s">
        <v>1113</v>
      </c>
      <c r="B279" t="s">
        <v>8696</v>
      </c>
      <c r="C279">
        <v>3.7</v>
      </c>
      <c r="D279">
        <v>1.04</v>
      </c>
      <c r="E279">
        <v>5.65</v>
      </c>
      <c r="F279">
        <v>2.4900000000000002</v>
      </c>
      <c r="G279">
        <v>5.03</v>
      </c>
      <c r="H279">
        <v>1.7</v>
      </c>
      <c r="I279">
        <v>2.08</v>
      </c>
      <c r="J279">
        <v>4.2699999999999996</v>
      </c>
      <c r="K279">
        <v>1.8</v>
      </c>
      <c r="L279">
        <v>1.88</v>
      </c>
      <c r="M279">
        <v>3.72</v>
      </c>
      <c r="N279">
        <v>2.48</v>
      </c>
      <c r="O279">
        <v>1.56</v>
      </c>
      <c r="P279">
        <v>4.83</v>
      </c>
      <c r="Q279">
        <v>3.12</v>
      </c>
      <c r="R279">
        <v>3.51</v>
      </c>
      <c r="S279">
        <v>0.92</v>
      </c>
      <c r="T279">
        <v>1.77</v>
      </c>
      <c r="U279">
        <v>1.41</v>
      </c>
      <c r="V279">
        <v>0.69</v>
      </c>
    </row>
    <row r="280" spans="1:22" x14ac:dyDescent="0.2">
      <c r="A280" t="s">
        <v>2900</v>
      </c>
      <c r="B280" t="s">
        <v>8695</v>
      </c>
      <c r="C280">
        <v>0.48</v>
      </c>
      <c r="D280">
        <v>1.44</v>
      </c>
      <c r="E280">
        <v>1.6</v>
      </c>
      <c r="F280">
        <v>2.4900000000000002</v>
      </c>
      <c r="G280">
        <v>3.45</v>
      </c>
      <c r="H280">
        <v>4.92</v>
      </c>
      <c r="I280">
        <v>5.19</v>
      </c>
      <c r="J280">
        <v>4.63</v>
      </c>
      <c r="K280">
        <v>3.37</v>
      </c>
      <c r="L280">
        <v>4.12</v>
      </c>
      <c r="M280">
        <v>3.45</v>
      </c>
      <c r="N280">
        <v>5.72</v>
      </c>
      <c r="O280">
        <v>3.54</v>
      </c>
      <c r="P280">
        <v>3.76</v>
      </c>
      <c r="Q280">
        <v>4.0599999999999996</v>
      </c>
      <c r="R280">
        <v>4.91</v>
      </c>
      <c r="S280">
        <v>4.68</v>
      </c>
      <c r="T280">
        <v>4.7300000000000004</v>
      </c>
      <c r="U280">
        <v>5.82</v>
      </c>
      <c r="V280">
        <v>5.24</v>
      </c>
    </row>
    <row r="281" spans="1:22" x14ac:dyDescent="0.2">
      <c r="A281" t="s">
        <v>2638</v>
      </c>
      <c r="B281" t="s">
        <v>8694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0.08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0.01</v>
      </c>
      <c r="U281">
        <v>0</v>
      </c>
      <c r="V281">
        <v>0</v>
      </c>
    </row>
    <row r="282" spans="1:22" x14ac:dyDescent="0.2">
      <c r="A282" t="s">
        <v>2104</v>
      </c>
      <c r="B282" t="s">
        <v>8693</v>
      </c>
      <c r="C282">
        <v>12.69</v>
      </c>
      <c r="D282">
        <v>0.28999999999999998</v>
      </c>
      <c r="E282">
        <v>0.24</v>
      </c>
      <c r="F282">
        <v>0</v>
      </c>
      <c r="G282">
        <v>0.39</v>
      </c>
      <c r="H282">
        <v>0.95</v>
      </c>
      <c r="I282">
        <v>5.41</v>
      </c>
      <c r="J282">
        <v>4.5</v>
      </c>
      <c r="K282">
        <v>4.53</v>
      </c>
      <c r="L282">
        <v>0.96</v>
      </c>
      <c r="M282">
        <v>0</v>
      </c>
      <c r="N282">
        <v>4.92</v>
      </c>
      <c r="O282">
        <v>5.73</v>
      </c>
      <c r="P282">
        <v>1.19</v>
      </c>
      <c r="Q282">
        <v>3.81</v>
      </c>
      <c r="R282">
        <v>1.1499999999999999</v>
      </c>
      <c r="S282">
        <v>10.95</v>
      </c>
      <c r="T282">
        <v>0.44</v>
      </c>
      <c r="U282">
        <v>0</v>
      </c>
      <c r="V282">
        <v>8.91</v>
      </c>
    </row>
    <row r="283" spans="1:22" x14ac:dyDescent="0.2">
      <c r="A283" t="s">
        <v>3338</v>
      </c>
      <c r="B283" t="s">
        <v>8692</v>
      </c>
      <c r="C283">
        <v>10.94</v>
      </c>
      <c r="D283">
        <v>9.48</v>
      </c>
      <c r="E283">
        <v>7.25</v>
      </c>
      <c r="F283">
        <v>15.45</v>
      </c>
      <c r="G283">
        <v>16.05</v>
      </c>
      <c r="H283">
        <v>15.32</v>
      </c>
      <c r="I283">
        <v>16.04</v>
      </c>
      <c r="J283">
        <v>18.8</v>
      </c>
      <c r="K283">
        <v>15.05</v>
      </c>
      <c r="L283">
        <v>16.37</v>
      </c>
      <c r="M283">
        <v>16.91</v>
      </c>
      <c r="N283">
        <v>14.41</v>
      </c>
      <c r="O283">
        <v>15.43</v>
      </c>
      <c r="P283">
        <v>15.27</v>
      </c>
      <c r="Q283">
        <v>14.65</v>
      </c>
      <c r="R283">
        <v>13.47</v>
      </c>
      <c r="S283">
        <v>15.73</v>
      </c>
      <c r="T283">
        <v>16.61</v>
      </c>
      <c r="U283">
        <v>9.59</v>
      </c>
      <c r="V283">
        <v>10.45</v>
      </c>
    </row>
    <row r="284" spans="1:22" x14ac:dyDescent="0.2">
      <c r="A284" t="s">
        <v>1698</v>
      </c>
      <c r="B284" t="s">
        <v>8691</v>
      </c>
      <c r="C284">
        <v>1.1599999999999999</v>
      </c>
      <c r="D284">
        <v>1.17</v>
      </c>
      <c r="E284">
        <v>2</v>
      </c>
      <c r="F284">
        <v>6.46</v>
      </c>
      <c r="G284">
        <v>12.51</v>
      </c>
      <c r="H284">
        <v>6.32</v>
      </c>
      <c r="I284">
        <v>7.17</v>
      </c>
      <c r="J284">
        <v>8.43</v>
      </c>
      <c r="K284">
        <v>6.83</v>
      </c>
      <c r="L284">
        <v>5.77</v>
      </c>
      <c r="M284">
        <v>6.13</v>
      </c>
      <c r="N284">
        <v>5.22</v>
      </c>
      <c r="O284">
        <v>6.13</v>
      </c>
      <c r="P284">
        <v>2.68</v>
      </c>
      <c r="Q284">
        <v>4.91</v>
      </c>
      <c r="R284">
        <v>9.08</v>
      </c>
      <c r="S284">
        <v>5.09</v>
      </c>
      <c r="T284">
        <v>5.0999999999999996</v>
      </c>
      <c r="U284">
        <v>4.45</v>
      </c>
      <c r="V284">
        <v>5.21</v>
      </c>
    </row>
    <row r="285" spans="1:22" x14ac:dyDescent="0.2">
      <c r="A285" t="s">
        <v>2174</v>
      </c>
      <c r="B285" t="s">
        <v>8690</v>
      </c>
      <c r="C285">
        <v>0.76</v>
      </c>
      <c r="D285">
        <v>0.84</v>
      </c>
      <c r="E285">
        <v>1.28</v>
      </c>
      <c r="F285">
        <v>3.65</v>
      </c>
      <c r="G285">
        <v>4.3899999999999997</v>
      </c>
      <c r="H285">
        <v>3.15</v>
      </c>
      <c r="I285">
        <v>3.94</v>
      </c>
      <c r="J285">
        <v>3.87</v>
      </c>
      <c r="K285">
        <v>4.04</v>
      </c>
      <c r="L285">
        <v>4.3</v>
      </c>
      <c r="M285">
        <v>3.39</v>
      </c>
      <c r="N285">
        <v>3.31</v>
      </c>
      <c r="O285">
        <v>2.81</v>
      </c>
      <c r="P285">
        <v>3.96</v>
      </c>
      <c r="Q285">
        <v>4.2300000000000004</v>
      </c>
      <c r="R285">
        <v>3.2</v>
      </c>
      <c r="S285">
        <v>3.18</v>
      </c>
      <c r="T285">
        <v>3.68</v>
      </c>
      <c r="U285">
        <v>3.13</v>
      </c>
      <c r="V285">
        <v>3.78</v>
      </c>
    </row>
    <row r="286" spans="1:22" x14ac:dyDescent="0.2">
      <c r="A286" t="s">
        <v>3664</v>
      </c>
      <c r="B286" t="s">
        <v>8689</v>
      </c>
      <c r="C286">
        <v>5.62</v>
      </c>
      <c r="D286">
        <v>4.93</v>
      </c>
      <c r="E286">
        <v>4.0599999999999996</v>
      </c>
      <c r="F286">
        <v>6.37</v>
      </c>
      <c r="G286">
        <v>6.07</v>
      </c>
      <c r="H286">
        <v>6.74</v>
      </c>
      <c r="I286">
        <v>7.14</v>
      </c>
      <c r="J286">
        <v>7.95</v>
      </c>
      <c r="K286">
        <v>8.1199999999999992</v>
      </c>
      <c r="L286">
        <v>7.57</v>
      </c>
      <c r="M286">
        <v>6.12</v>
      </c>
      <c r="N286">
        <v>6.31</v>
      </c>
      <c r="O286">
        <v>7.31</v>
      </c>
      <c r="P286">
        <v>5.33</v>
      </c>
      <c r="Q286">
        <v>6.34</v>
      </c>
      <c r="R286">
        <v>7.35</v>
      </c>
      <c r="S286">
        <v>11.02</v>
      </c>
      <c r="T286">
        <v>8.3699999999999992</v>
      </c>
      <c r="U286">
        <v>7.16</v>
      </c>
      <c r="V286">
        <v>8.73</v>
      </c>
    </row>
    <row r="287" spans="1:22" x14ac:dyDescent="0.2">
      <c r="A287" t="s">
        <v>1004</v>
      </c>
      <c r="B287" t="s">
        <v>8688</v>
      </c>
      <c r="C287">
        <v>3.58</v>
      </c>
      <c r="D287">
        <v>17.27</v>
      </c>
      <c r="E287">
        <v>0.51</v>
      </c>
      <c r="F287">
        <v>0.43</v>
      </c>
      <c r="G287">
        <v>0.48</v>
      </c>
      <c r="H287">
        <v>0.71</v>
      </c>
      <c r="I287">
        <v>0.14000000000000001</v>
      </c>
      <c r="J287">
        <v>1.27</v>
      </c>
      <c r="K287">
        <v>0.51</v>
      </c>
      <c r="L287">
        <v>1.18</v>
      </c>
      <c r="M287">
        <v>0.72</v>
      </c>
      <c r="N287">
        <v>0.31</v>
      </c>
      <c r="O287">
        <v>2.15</v>
      </c>
      <c r="P287">
        <v>0.51</v>
      </c>
      <c r="Q287">
        <v>0.21</v>
      </c>
      <c r="R287">
        <v>2.08</v>
      </c>
      <c r="S287">
        <v>0.18</v>
      </c>
      <c r="T287">
        <v>0.08</v>
      </c>
      <c r="U287">
        <v>7.0000000000000007E-2</v>
      </c>
      <c r="V287">
        <v>0.51</v>
      </c>
    </row>
    <row r="288" spans="1:22" x14ac:dyDescent="0.2">
      <c r="A288" t="s">
        <v>2935</v>
      </c>
      <c r="B288" t="s">
        <v>8687</v>
      </c>
      <c r="C288">
        <v>1.42</v>
      </c>
      <c r="D288">
        <v>1.19</v>
      </c>
      <c r="E288">
        <v>2.69</v>
      </c>
      <c r="F288">
        <v>2.46</v>
      </c>
      <c r="G288">
        <v>3.99</v>
      </c>
      <c r="H288">
        <v>4.3099999999999996</v>
      </c>
      <c r="I288">
        <v>3.54</v>
      </c>
      <c r="J288">
        <v>2.73</v>
      </c>
      <c r="K288">
        <v>3.28</v>
      </c>
      <c r="L288">
        <v>3.22</v>
      </c>
      <c r="M288">
        <v>3.44</v>
      </c>
      <c r="N288">
        <v>4.58</v>
      </c>
      <c r="O288">
        <v>3.86</v>
      </c>
      <c r="P288">
        <v>4.8600000000000003</v>
      </c>
      <c r="Q288">
        <v>4.3600000000000003</v>
      </c>
      <c r="R288">
        <v>4.6100000000000003</v>
      </c>
      <c r="S288">
        <v>5.89</v>
      </c>
      <c r="T288">
        <v>2.2999999999999998</v>
      </c>
      <c r="U288">
        <v>2.4900000000000002</v>
      </c>
      <c r="V288">
        <v>3.53</v>
      </c>
    </row>
    <row r="289" spans="1:22" x14ac:dyDescent="0.2">
      <c r="A289" t="s">
        <v>2917</v>
      </c>
      <c r="B289" t="s">
        <v>8686</v>
      </c>
      <c r="C289">
        <v>3.87</v>
      </c>
      <c r="D289">
        <v>4.58</v>
      </c>
      <c r="E289">
        <v>3.89</v>
      </c>
      <c r="F289">
        <v>7.01</v>
      </c>
      <c r="G289">
        <v>5.46</v>
      </c>
      <c r="H289">
        <v>4.6100000000000003</v>
      </c>
      <c r="I289">
        <v>5.45</v>
      </c>
      <c r="J289">
        <v>5.3</v>
      </c>
      <c r="K289">
        <v>6.77</v>
      </c>
      <c r="L289">
        <v>8.0399999999999991</v>
      </c>
      <c r="M289">
        <v>5.56</v>
      </c>
      <c r="N289">
        <v>4.51</v>
      </c>
      <c r="O289">
        <v>5.54</v>
      </c>
      <c r="P289">
        <v>4.1399999999999997</v>
      </c>
      <c r="Q289">
        <v>4.07</v>
      </c>
      <c r="R289">
        <v>2.84</v>
      </c>
      <c r="S289">
        <v>4.6900000000000004</v>
      </c>
      <c r="T289">
        <v>4.29</v>
      </c>
      <c r="U289">
        <v>3.18</v>
      </c>
      <c r="V289">
        <v>5.75</v>
      </c>
    </row>
    <row r="290" spans="1:22" x14ac:dyDescent="0.2">
      <c r="A290" t="s">
        <v>2056</v>
      </c>
      <c r="B290" t="s">
        <v>8685</v>
      </c>
      <c r="C290">
        <v>0.63</v>
      </c>
      <c r="D290">
        <v>1.41</v>
      </c>
      <c r="E290">
        <v>10.07</v>
      </c>
      <c r="F290">
        <v>0.53</v>
      </c>
      <c r="G290">
        <v>0.19</v>
      </c>
      <c r="H290">
        <v>0.69</v>
      </c>
      <c r="I290">
        <v>0.57999999999999996</v>
      </c>
      <c r="J290">
        <v>0.52</v>
      </c>
      <c r="K290">
        <v>0.68</v>
      </c>
      <c r="L290">
        <v>0.39</v>
      </c>
      <c r="M290">
        <v>1.18</v>
      </c>
      <c r="N290">
        <v>1.06</v>
      </c>
      <c r="O290">
        <v>0.6</v>
      </c>
      <c r="P290">
        <v>0.63</v>
      </c>
      <c r="Q290">
        <v>0.99</v>
      </c>
      <c r="R290">
        <v>0.35</v>
      </c>
      <c r="S290">
        <v>0.28000000000000003</v>
      </c>
      <c r="T290">
        <v>1.45</v>
      </c>
      <c r="U290">
        <v>1.31</v>
      </c>
      <c r="V290">
        <v>1.67</v>
      </c>
    </row>
    <row r="291" spans="1:22" x14ac:dyDescent="0.2">
      <c r="A291" t="s">
        <v>737</v>
      </c>
      <c r="B291" t="s">
        <v>8684</v>
      </c>
      <c r="C291">
        <v>9.7899999999999991</v>
      </c>
      <c r="D291">
        <v>2.19</v>
      </c>
      <c r="E291">
        <v>1.1100000000000001</v>
      </c>
      <c r="F291">
        <v>4.51</v>
      </c>
      <c r="G291">
        <v>19.25</v>
      </c>
      <c r="H291">
        <v>8.39</v>
      </c>
      <c r="I291">
        <v>8.8000000000000007</v>
      </c>
      <c r="J291">
        <v>5.22</v>
      </c>
      <c r="K291">
        <v>3.85</v>
      </c>
      <c r="L291">
        <v>13.65</v>
      </c>
      <c r="M291">
        <v>6.98</v>
      </c>
      <c r="N291">
        <v>4.2699999999999996</v>
      </c>
      <c r="O291">
        <v>6.28</v>
      </c>
      <c r="P291">
        <v>8.2899999999999991</v>
      </c>
      <c r="Q291">
        <v>3.37</v>
      </c>
      <c r="R291">
        <v>5.78</v>
      </c>
      <c r="S291">
        <v>2.2799999999999998</v>
      </c>
      <c r="T291">
        <v>2.58</v>
      </c>
      <c r="U291">
        <v>4.1399999999999997</v>
      </c>
      <c r="V291">
        <v>8.15</v>
      </c>
    </row>
    <row r="292" spans="1:22" x14ac:dyDescent="0.2">
      <c r="A292" t="s">
        <v>1595</v>
      </c>
      <c r="B292" t="s">
        <v>8683</v>
      </c>
      <c r="C292">
        <v>1.89</v>
      </c>
      <c r="D292">
        <v>2.79</v>
      </c>
      <c r="E292">
        <v>3.43</v>
      </c>
      <c r="F292">
        <v>2.84</v>
      </c>
      <c r="G292">
        <v>6.53</v>
      </c>
      <c r="H292">
        <v>8.11</v>
      </c>
      <c r="I292">
        <v>10.54</v>
      </c>
      <c r="J292">
        <v>14.2</v>
      </c>
      <c r="K292">
        <v>6.12</v>
      </c>
      <c r="L292">
        <v>6.84</v>
      </c>
      <c r="M292">
        <v>5.15</v>
      </c>
      <c r="N292">
        <v>7.08</v>
      </c>
      <c r="O292">
        <v>3.78</v>
      </c>
      <c r="P292">
        <v>8.4499999999999993</v>
      </c>
      <c r="Q292">
        <v>5.93</v>
      </c>
      <c r="R292">
        <v>6.61</v>
      </c>
      <c r="S292">
        <v>5.55</v>
      </c>
      <c r="T292">
        <v>9.33</v>
      </c>
      <c r="U292">
        <v>6.03</v>
      </c>
      <c r="V292">
        <v>10.09</v>
      </c>
    </row>
    <row r="293" spans="1:22" x14ac:dyDescent="0.2">
      <c r="A293" t="s">
        <v>611</v>
      </c>
      <c r="B293" t="s">
        <v>8682</v>
      </c>
      <c r="C293">
        <v>2.17</v>
      </c>
      <c r="D293">
        <v>2.78</v>
      </c>
      <c r="E293">
        <v>1.24</v>
      </c>
      <c r="F293">
        <v>3.27</v>
      </c>
      <c r="G293">
        <v>3.06</v>
      </c>
      <c r="H293">
        <v>1.91</v>
      </c>
      <c r="I293">
        <v>3.55</v>
      </c>
      <c r="J293">
        <v>4.07</v>
      </c>
      <c r="K293">
        <v>2.73</v>
      </c>
      <c r="L293">
        <v>3.02</v>
      </c>
      <c r="M293">
        <v>2.21</v>
      </c>
      <c r="N293">
        <v>3.68</v>
      </c>
      <c r="O293">
        <v>3.13</v>
      </c>
      <c r="P293">
        <v>3.55</v>
      </c>
      <c r="Q293">
        <v>2.91</v>
      </c>
      <c r="R293">
        <v>3.73</v>
      </c>
      <c r="S293">
        <v>2.6</v>
      </c>
      <c r="T293">
        <v>3.17</v>
      </c>
      <c r="U293">
        <v>4.26</v>
      </c>
      <c r="V293">
        <v>4.26</v>
      </c>
    </row>
    <row r="294" spans="1:22" x14ac:dyDescent="0.2">
      <c r="A294" t="s">
        <v>74</v>
      </c>
      <c r="B294" t="s">
        <v>8681</v>
      </c>
      <c r="C294">
        <v>47.31</v>
      </c>
      <c r="D294">
        <v>94.88</v>
      </c>
      <c r="E294">
        <v>85.58</v>
      </c>
      <c r="F294">
        <v>48.22</v>
      </c>
      <c r="G294">
        <v>70.56</v>
      </c>
      <c r="H294">
        <v>72.23</v>
      </c>
      <c r="I294">
        <v>71.23</v>
      </c>
      <c r="J294">
        <v>12.65</v>
      </c>
      <c r="K294">
        <v>43.5</v>
      </c>
      <c r="L294">
        <v>100.51</v>
      </c>
      <c r="M294">
        <v>124.86</v>
      </c>
      <c r="N294">
        <v>64.33</v>
      </c>
      <c r="O294">
        <v>81.87</v>
      </c>
      <c r="P294">
        <v>34.17</v>
      </c>
      <c r="Q294">
        <v>30.3</v>
      </c>
      <c r="R294">
        <v>63.39</v>
      </c>
      <c r="S294">
        <v>79.05</v>
      </c>
      <c r="T294">
        <v>60.89</v>
      </c>
      <c r="U294">
        <v>45.11</v>
      </c>
      <c r="V294">
        <v>113.65</v>
      </c>
    </row>
    <row r="295" spans="1:22" x14ac:dyDescent="0.2">
      <c r="A295" t="s">
        <v>166</v>
      </c>
      <c r="B295" t="s">
        <v>8680</v>
      </c>
      <c r="C295">
        <v>4.08</v>
      </c>
      <c r="D295">
        <v>4.38</v>
      </c>
      <c r="E295">
        <v>3.28</v>
      </c>
      <c r="F295">
        <v>4.9000000000000004</v>
      </c>
      <c r="G295">
        <v>3.85</v>
      </c>
      <c r="H295">
        <v>4.2</v>
      </c>
      <c r="I295">
        <v>2.66</v>
      </c>
      <c r="J295">
        <v>4.8099999999999996</v>
      </c>
      <c r="K295">
        <v>3.4</v>
      </c>
      <c r="L295">
        <v>3.42</v>
      </c>
      <c r="M295">
        <v>4.34</v>
      </c>
      <c r="N295">
        <v>3.33</v>
      </c>
      <c r="O295">
        <v>3.63</v>
      </c>
      <c r="P295">
        <v>3.53</v>
      </c>
      <c r="Q295">
        <v>2.5099999999999998</v>
      </c>
      <c r="R295">
        <v>3.93</v>
      </c>
      <c r="S295">
        <v>4.7</v>
      </c>
      <c r="T295">
        <v>2.21</v>
      </c>
      <c r="U295">
        <v>3.13</v>
      </c>
      <c r="V295">
        <v>3.44</v>
      </c>
    </row>
    <row r="296" spans="1:22" x14ac:dyDescent="0.2">
      <c r="A296" t="s">
        <v>1813</v>
      </c>
      <c r="B296" t="s">
        <v>8679</v>
      </c>
      <c r="C296">
        <v>3.14</v>
      </c>
      <c r="D296">
        <v>11.66</v>
      </c>
      <c r="E296">
        <v>8.33</v>
      </c>
      <c r="F296">
        <v>10.45</v>
      </c>
      <c r="G296">
        <v>11.42</v>
      </c>
      <c r="H296">
        <v>10</v>
      </c>
      <c r="I296">
        <v>9.2899999999999991</v>
      </c>
      <c r="J296">
        <v>11.16</v>
      </c>
      <c r="K296">
        <v>12.69</v>
      </c>
      <c r="L296">
        <v>8.48</v>
      </c>
      <c r="M296">
        <v>8.2799999999999994</v>
      </c>
      <c r="N296">
        <v>10.69</v>
      </c>
      <c r="O296">
        <v>8.26</v>
      </c>
      <c r="P296">
        <v>7.63</v>
      </c>
      <c r="Q296">
        <v>8.2200000000000006</v>
      </c>
      <c r="R296">
        <v>9.25</v>
      </c>
      <c r="S296">
        <v>9.5</v>
      </c>
      <c r="T296">
        <v>8.01</v>
      </c>
      <c r="U296">
        <v>5.88</v>
      </c>
      <c r="V296">
        <v>6.21</v>
      </c>
    </row>
    <row r="297" spans="1:22" x14ac:dyDescent="0.2">
      <c r="A297" t="s">
        <v>1133</v>
      </c>
      <c r="B297" t="s">
        <v>8678</v>
      </c>
      <c r="C297">
        <v>6.46</v>
      </c>
      <c r="D297">
        <v>4.59</v>
      </c>
      <c r="E297">
        <v>15.24</v>
      </c>
      <c r="F297">
        <v>14.49</v>
      </c>
      <c r="G297">
        <v>7.01</v>
      </c>
      <c r="H297">
        <v>1.62</v>
      </c>
      <c r="I297">
        <v>12.27</v>
      </c>
      <c r="J297">
        <v>4.46</v>
      </c>
      <c r="K297">
        <v>12</v>
      </c>
      <c r="L297">
        <v>18.97</v>
      </c>
      <c r="M297">
        <v>9.07</v>
      </c>
      <c r="N297">
        <v>7.83</v>
      </c>
      <c r="O297">
        <v>13.5</v>
      </c>
      <c r="P297">
        <v>0.23</v>
      </c>
      <c r="Q297">
        <v>0.31</v>
      </c>
      <c r="R297">
        <v>18.96</v>
      </c>
      <c r="S297">
        <v>9.56</v>
      </c>
      <c r="T297">
        <v>6.5</v>
      </c>
      <c r="U297">
        <v>2.87</v>
      </c>
      <c r="V297">
        <v>15.31</v>
      </c>
    </row>
    <row r="298" spans="1:22" x14ac:dyDescent="0.2">
      <c r="A298" t="s">
        <v>1955</v>
      </c>
      <c r="B298" t="s">
        <v>8677</v>
      </c>
      <c r="C298">
        <v>1.57</v>
      </c>
      <c r="D298">
        <v>0.45</v>
      </c>
      <c r="E298">
        <v>4.1500000000000004</v>
      </c>
      <c r="F298">
        <v>0.92</v>
      </c>
      <c r="G298">
        <v>0.4</v>
      </c>
      <c r="H298">
        <v>1.38</v>
      </c>
      <c r="I298">
        <v>1.04</v>
      </c>
      <c r="J298">
        <v>1.05</v>
      </c>
      <c r="K298">
        <v>0.47</v>
      </c>
      <c r="L298">
        <v>1.1100000000000001</v>
      </c>
      <c r="M298">
        <v>2.13</v>
      </c>
      <c r="N298">
        <v>0.56999999999999995</v>
      </c>
      <c r="O298">
        <v>1.1599999999999999</v>
      </c>
      <c r="P298">
        <v>1.66</v>
      </c>
      <c r="Q298">
        <v>1.63</v>
      </c>
      <c r="R298">
        <v>0.4</v>
      </c>
      <c r="S298">
        <v>0.46</v>
      </c>
      <c r="T298">
        <v>1.24</v>
      </c>
      <c r="U298">
        <v>0.57999999999999996</v>
      </c>
      <c r="V298">
        <v>0.47</v>
      </c>
    </row>
    <row r="299" spans="1:22" x14ac:dyDescent="0.2">
      <c r="A299" t="s">
        <v>2894</v>
      </c>
      <c r="B299" t="s">
        <v>8676</v>
      </c>
      <c r="C299">
        <v>5.19</v>
      </c>
      <c r="D299">
        <v>3.5</v>
      </c>
      <c r="E299">
        <v>5.86</v>
      </c>
      <c r="F299">
        <v>3.26</v>
      </c>
      <c r="G299">
        <v>7.77</v>
      </c>
      <c r="H299">
        <v>4.78</v>
      </c>
      <c r="I299">
        <v>4.7</v>
      </c>
      <c r="J299">
        <v>4.3499999999999996</v>
      </c>
      <c r="K299">
        <v>5.75</v>
      </c>
      <c r="L299">
        <v>6.46</v>
      </c>
      <c r="M299">
        <v>6.55</v>
      </c>
      <c r="N299">
        <v>4.28</v>
      </c>
      <c r="O299">
        <v>5.57</v>
      </c>
      <c r="P299">
        <v>4.66</v>
      </c>
      <c r="Q299">
        <v>6.14</v>
      </c>
      <c r="R299">
        <v>4.3899999999999997</v>
      </c>
      <c r="S299">
        <v>4.1500000000000004</v>
      </c>
      <c r="T299">
        <v>5.59</v>
      </c>
      <c r="U299">
        <v>6.73</v>
      </c>
      <c r="V299">
        <v>3.85</v>
      </c>
    </row>
    <row r="300" spans="1:22" x14ac:dyDescent="0.2">
      <c r="A300" t="s">
        <v>1840</v>
      </c>
      <c r="B300" t="s">
        <v>8675</v>
      </c>
      <c r="C300">
        <v>5.37</v>
      </c>
      <c r="D300">
        <v>2.25</v>
      </c>
      <c r="E300">
        <v>3.56</v>
      </c>
      <c r="F300">
        <v>3.72</v>
      </c>
      <c r="G300">
        <v>2.56</v>
      </c>
      <c r="H300">
        <v>1.36</v>
      </c>
      <c r="I300">
        <v>1.31</v>
      </c>
      <c r="J300">
        <v>3.01</v>
      </c>
      <c r="K300">
        <v>4.1500000000000004</v>
      </c>
      <c r="L300">
        <v>2.15</v>
      </c>
      <c r="M300">
        <v>0.72</v>
      </c>
      <c r="N300">
        <v>3.65</v>
      </c>
      <c r="O300">
        <v>5.12</v>
      </c>
      <c r="P300">
        <v>2.11</v>
      </c>
      <c r="Q300">
        <v>2.56</v>
      </c>
      <c r="R300">
        <v>7.4</v>
      </c>
      <c r="S300">
        <v>1.84</v>
      </c>
      <c r="T300">
        <v>1.31</v>
      </c>
      <c r="U300">
        <v>2.9</v>
      </c>
      <c r="V300">
        <v>3.73</v>
      </c>
    </row>
    <row r="301" spans="1:22" x14ac:dyDescent="0.2">
      <c r="A301" t="s">
        <v>166</v>
      </c>
      <c r="B301" t="s">
        <v>8674</v>
      </c>
      <c r="C301">
        <v>3.67</v>
      </c>
      <c r="D301">
        <v>1.0900000000000001</v>
      </c>
      <c r="E301">
        <v>1.85</v>
      </c>
      <c r="F301">
        <v>0.8</v>
      </c>
      <c r="G301">
        <v>1.51</v>
      </c>
      <c r="H301">
        <v>0.84</v>
      </c>
      <c r="I301">
        <v>1.46</v>
      </c>
      <c r="J301">
        <v>1.08</v>
      </c>
      <c r="K301">
        <v>0.55000000000000004</v>
      </c>
      <c r="L301">
        <v>1.41</v>
      </c>
      <c r="M301">
        <v>1.41</v>
      </c>
      <c r="N301">
        <v>1.01</v>
      </c>
      <c r="O301">
        <v>1.46</v>
      </c>
      <c r="P301">
        <v>0.94</v>
      </c>
      <c r="Q301">
        <v>0.34</v>
      </c>
      <c r="R301">
        <v>0.75</v>
      </c>
      <c r="S301">
        <v>0.57999999999999996</v>
      </c>
      <c r="T301">
        <v>0.89</v>
      </c>
      <c r="U301">
        <v>1</v>
      </c>
      <c r="V301">
        <v>0.98</v>
      </c>
    </row>
    <row r="302" spans="1:22" x14ac:dyDescent="0.2">
      <c r="A302" t="s">
        <v>2616</v>
      </c>
      <c r="B302" t="s">
        <v>8673</v>
      </c>
      <c r="C302">
        <v>10.35</v>
      </c>
      <c r="D302">
        <v>14.83</v>
      </c>
      <c r="E302">
        <v>12.05</v>
      </c>
      <c r="F302">
        <v>3.01</v>
      </c>
      <c r="G302">
        <v>3.29</v>
      </c>
      <c r="H302">
        <v>4.4400000000000004</v>
      </c>
      <c r="I302">
        <v>4.82</v>
      </c>
      <c r="J302">
        <v>2.64</v>
      </c>
      <c r="K302">
        <v>4.3899999999999997</v>
      </c>
      <c r="L302">
        <v>3.39</v>
      </c>
      <c r="M302">
        <v>3.59</v>
      </c>
      <c r="N302">
        <v>3.84</v>
      </c>
      <c r="O302">
        <v>4.6399999999999997</v>
      </c>
      <c r="P302">
        <v>4.22</v>
      </c>
      <c r="Q302">
        <v>4.2</v>
      </c>
      <c r="R302">
        <v>6.82</v>
      </c>
      <c r="S302">
        <v>7.39</v>
      </c>
      <c r="T302">
        <v>4.99</v>
      </c>
      <c r="U302">
        <v>4.67</v>
      </c>
      <c r="V302">
        <v>5.58</v>
      </c>
    </row>
    <row r="303" spans="1:22" x14ac:dyDescent="0.2">
      <c r="A303" t="s">
        <v>480</v>
      </c>
      <c r="B303" t="s">
        <v>8672</v>
      </c>
      <c r="C303">
        <v>2.17</v>
      </c>
      <c r="D303">
        <v>4.66</v>
      </c>
      <c r="E303">
        <v>6.26</v>
      </c>
      <c r="F303">
        <v>17.18</v>
      </c>
      <c r="G303">
        <v>18.89</v>
      </c>
      <c r="H303">
        <v>26.38</v>
      </c>
      <c r="I303">
        <v>16.329999999999998</v>
      </c>
      <c r="J303">
        <v>25.84</v>
      </c>
      <c r="K303">
        <v>24.63</v>
      </c>
      <c r="L303">
        <v>19.21</v>
      </c>
      <c r="M303">
        <v>37.270000000000003</v>
      </c>
      <c r="N303">
        <v>17.79</v>
      </c>
      <c r="O303">
        <v>46.98</v>
      </c>
      <c r="P303">
        <v>10.68</v>
      </c>
      <c r="Q303">
        <v>11.48</v>
      </c>
      <c r="R303">
        <v>34.03</v>
      </c>
      <c r="S303">
        <v>43.53</v>
      </c>
      <c r="T303">
        <v>16.62</v>
      </c>
      <c r="U303">
        <v>15</v>
      </c>
      <c r="V303">
        <v>50.62</v>
      </c>
    </row>
    <row r="304" spans="1:22" x14ac:dyDescent="0.2">
      <c r="A304" t="s">
        <v>2428</v>
      </c>
      <c r="B304" t="s">
        <v>8671</v>
      </c>
      <c r="C304">
        <v>1.58</v>
      </c>
      <c r="D304">
        <v>0.75</v>
      </c>
      <c r="E304">
        <v>1.1599999999999999</v>
      </c>
      <c r="F304">
        <v>2.83</v>
      </c>
      <c r="G304">
        <v>3.31</v>
      </c>
      <c r="H304">
        <v>3.59</v>
      </c>
      <c r="I304">
        <v>4.3899999999999997</v>
      </c>
      <c r="J304">
        <v>4.6100000000000003</v>
      </c>
      <c r="K304">
        <v>3.93</v>
      </c>
      <c r="L304">
        <v>3.55</v>
      </c>
      <c r="M304">
        <v>3.07</v>
      </c>
      <c r="N304">
        <v>3.53</v>
      </c>
      <c r="O304">
        <v>3.44</v>
      </c>
      <c r="P304">
        <v>3.7</v>
      </c>
      <c r="Q304">
        <v>3.59</v>
      </c>
      <c r="R304">
        <v>3.41</v>
      </c>
      <c r="S304">
        <v>4.99</v>
      </c>
      <c r="T304">
        <v>2.96</v>
      </c>
      <c r="U304">
        <v>3.46</v>
      </c>
      <c r="V304">
        <v>3.73</v>
      </c>
    </row>
    <row r="305" spans="1:22" x14ac:dyDescent="0.2">
      <c r="A305" t="s">
        <v>389</v>
      </c>
      <c r="B305" t="s">
        <v>8670</v>
      </c>
      <c r="C305">
        <v>5.89</v>
      </c>
      <c r="D305">
        <v>3.14</v>
      </c>
      <c r="E305">
        <v>3.85</v>
      </c>
      <c r="F305">
        <v>0</v>
      </c>
      <c r="G305">
        <v>0</v>
      </c>
      <c r="H305">
        <v>0.23</v>
      </c>
      <c r="I305">
        <v>2.21</v>
      </c>
      <c r="J305">
        <v>0</v>
      </c>
      <c r="K305">
        <v>0</v>
      </c>
      <c r="L305">
        <v>7.0000000000000007E-2</v>
      </c>
      <c r="M305">
        <v>8.4</v>
      </c>
      <c r="N305">
        <v>0</v>
      </c>
      <c r="O305">
        <v>0.09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0.26</v>
      </c>
    </row>
    <row r="306" spans="1:22" x14ac:dyDescent="0.2">
      <c r="A306" t="s">
        <v>3140</v>
      </c>
      <c r="B306" t="s">
        <v>8669</v>
      </c>
      <c r="C306">
        <v>2.2599999999999998</v>
      </c>
      <c r="D306">
        <v>13.34</v>
      </c>
      <c r="E306">
        <v>10.74</v>
      </c>
      <c r="F306">
        <v>2.56</v>
      </c>
      <c r="G306">
        <v>1.98</v>
      </c>
      <c r="H306">
        <v>0.95</v>
      </c>
      <c r="I306">
        <v>2.57</v>
      </c>
      <c r="J306">
        <v>2.82</v>
      </c>
      <c r="K306">
        <v>1.78</v>
      </c>
      <c r="L306">
        <v>1.76</v>
      </c>
      <c r="M306">
        <v>1.52</v>
      </c>
      <c r="N306">
        <v>2.1</v>
      </c>
      <c r="O306">
        <v>2.34</v>
      </c>
      <c r="P306">
        <v>3.23</v>
      </c>
      <c r="Q306">
        <v>2.08</v>
      </c>
      <c r="R306">
        <v>3.83</v>
      </c>
      <c r="S306">
        <v>2.44</v>
      </c>
      <c r="T306">
        <v>1.69</v>
      </c>
      <c r="U306">
        <v>3.79</v>
      </c>
      <c r="V306">
        <v>2.2200000000000002</v>
      </c>
    </row>
    <row r="307" spans="1:22" x14ac:dyDescent="0.2">
      <c r="A307" t="s">
        <v>1239</v>
      </c>
      <c r="B307" t="s">
        <v>8668</v>
      </c>
      <c r="C307">
        <v>5.97</v>
      </c>
      <c r="D307">
        <v>4.53</v>
      </c>
      <c r="E307">
        <v>6.76</v>
      </c>
      <c r="F307">
        <v>6.48</v>
      </c>
      <c r="G307">
        <v>7.59</v>
      </c>
      <c r="H307">
        <v>7.85</v>
      </c>
      <c r="I307">
        <v>10.4</v>
      </c>
      <c r="J307">
        <v>0.28000000000000003</v>
      </c>
      <c r="K307">
        <v>4.97</v>
      </c>
      <c r="L307">
        <v>8.6300000000000008</v>
      </c>
      <c r="M307">
        <v>5.84</v>
      </c>
      <c r="N307">
        <v>6</v>
      </c>
      <c r="O307">
        <v>6.05</v>
      </c>
      <c r="P307">
        <v>7.25</v>
      </c>
      <c r="Q307">
        <v>8.86</v>
      </c>
      <c r="R307">
        <v>3.24</v>
      </c>
      <c r="S307">
        <v>1.46</v>
      </c>
      <c r="T307">
        <v>3.77</v>
      </c>
      <c r="U307">
        <v>7.37</v>
      </c>
      <c r="V307">
        <v>4.47</v>
      </c>
    </row>
    <row r="308" spans="1:22" x14ac:dyDescent="0.2">
      <c r="A308" t="s">
        <v>989</v>
      </c>
      <c r="B308" t="s">
        <v>8667</v>
      </c>
      <c r="C308">
        <v>3.86</v>
      </c>
      <c r="D308">
        <v>2.48</v>
      </c>
      <c r="E308">
        <v>3.79</v>
      </c>
      <c r="F308">
        <v>5.14</v>
      </c>
      <c r="G308">
        <v>5.77</v>
      </c>
      <c r="H308">
        <v>6.41</v>
      </c>
      <c r="I308">
        <v>6.11</v>
      </c>
      <c r="J308">
        <v>4.29</v>
      </c>
      <c r="K308">
        <v>4.63</v>
      </c>
      <c r="L308">
        <v>5.93</v>
      </c>
      <c r="M308">
        <v>5.91</v>
      </c>
      <c r="N308">
        <v>3.92</v>
      </c>
      <c r="O308">
        <v>5.64</v>
      </c>
      <c r="P308">
        <v>5.8</v>
      </c>
      <c r="Q308">
        <v>6.48</v>
      </c>
      <c r="R308">
        <v>4.0599999999999996</v>
      </c>
      <c r="S308">
        <v>4.9000000000000004</v>
      </c>
      <c r="T308">
        <v>6.45</v>
      </c>
      <c r="U308">
        <v>6.63</v>
      </c>
      <c r="V308">
        <v>7.93</v>
      </c>
    </row>
    <row r="309" spans="1:22" x14ac:dyDescent="0.2">
      <c r="A309" t="s">
        <v>2387</v>
      </c>
      <c r="B309" t="s">
        <v>8666</v>
      </c>
      <c r="C309">
        <v>0.51</v>
      </c>
      <c r="D309">
        <v>1.44</v>
      </c>
      <c r="E309">
        <v>0.83</v>
      </c>
      <c r="F309">
        <v>3.01</v>
      </c>
      <c r="G309">
        <v>5.0999999999999996</v>
      </c>
      <c r="H309">
        <v>4.5199999999999996</v>
      </c>
      <c r="I309">
        <v>4.09</v>
      </c>
      <c r="J309">
        <v>5.49</v>
      </c>
      <c r="K309">
        <v>3.98</v>
      </c>
      <c r="L309">
        <v>2.66</v>
      </c>
      <c r="M309">
        <v>2.67</v>
      </c>
      <c r="N309">
        <v>3.54</v>
      </c>
      <c r="O309">
        <v>4.57</v>
      </c>
      <c r="P309">
        <v>5.1100000000000003</v>
      </c>
      <c r="Q309">
        <v>5.3</v>
      </c>
      <c r="R309">
        <v>6.51</v>
      </c>
      <c r="S309">
        <v>9.2100000000000009</v>
      </c>
      <c r="T309">
        <v>4.0199999999999996</v>
      </c>
      <c r="U309">
        <v>4.58</v>
      </c>
      <c r="V309">
        <v>5.39</v>
      </c>
    </row>
    <row r="310" spans="1:22" x14ac:dyDescent="0.2">
      <c r="A310" t="s">
        <v>280</v>
      </c>
      <c r="B310" t="s">
        <v>8665</v>
      </c>
      <c r="C310">
        <v>11.5</v>
      </c>
      <c r="D310">
        <v>17.3</v>
      </c>
      <c r="E310">
        <v>22.21</v>
      </c>
      <c r="F310">
        <v>14.98</v>
      </c>
      <c r="G310">
        <v>12.29</v>
      </c>
      <c r="H310">
        <v>17.600000000000001</v>
      </c>
      <c r="I310">
        <v>11.59</v>
      </c>
      <c r="J310">
        <v>13.04</v>
      </c>
      <c r="K310">
        <v>13.79</v>
      </c>
      <c r="L310">
        <v>12.18</v>
      </c>
      <c r="M310">
        <v>11.5</v>
      </c>
      <c r="N310">
        <v>11.17</v>
      </c>
      <c r="O310">
        <v>16.079999999999998</v>
      </c>
      <c r="P310">
        <v>9.49</v>
      </c>
      <c r="Q310">
        <v>11.31</v>
      </c>
      <c r="R310">
        <v>10.57</v>
      </c>
      <c r="S310">
        <v>14.34</v>
      </c>
      <c r="T310">
        <v>9.1999999999999993</v>
      </c>
      <c r="U310">
        <v>9.85</v>
      </c>
      <c r="V310">
        <v>11.17</v>
      </c>
    </row>
    <row r="311" spans="1:22" x14ac:dyDescent="0.2">
      <c r="A311" t="s">
        <v>3439</v>
      </c>
      <c r="B311" t="s">
        <v>8664</v>
      </c>
      <c r="C311">
        <v>103.74</v>
      </c>
      <c r="D311">
        <v>95.27</v>
      </c>
      <c r="E311">
        <v>83.07</v>
      </c>
      <c r="F311">
        <v>129.76</v>
      </c>
      <c r="G311">
        <v>140.5</v>
      </c>
      <c r="H311">
        <v>98.16</v>
      </c>
      <c r="I311">
        <v>69.95</v>
      </c>
      <c r="J311">
        <v>103.14</v>
      </c>
      <c r="K311">
        <v>166.07</v>
      </c>
      <c r="L311">
        <v>126.49</v>
      </c>
      <c r="M311">
        <v>114.94</v>
      </c>
      <c r="N311">
        <v>133.99</v>
      </c>
      <c r="O311">
        <v>97.16</v>
      </c>
      <c r="P311">
        <v>58.04</v>
      </c>
      <c r="Q311">
        <v>67.55</v>
      </c>
      <c r="R311">
        <v>141.55000000000001</v>
      </c>
      <c r="S311">
        <v>164.25</v>
      </c>
      <c r="T311">
        <v>105.7</v>
      </c>
      <c r="U311">
        <v>64.010000000000005</v>
      </c>
      <c r="V311">
        <v>99.54</v>
      </c>
    </row>
    <row r="312" spans="1:22" x14ac:dyDescent="0.2">
      <c r="A312" t="s">
        <v>3634</v>
      </c>
      <c r="B312" t="s">
        <v>8663</v>
      </c>
      <c r="C312">
        <v>3.01</v>
      </c>
      <c r="D312">
        <v>4.2300000000000004</v>
      </c>
      <c r="E312">
        <v>0.48</v>
      </c>
      <c r="F312">
        <v>0</v>
      </c>
      <c r="G312">
        <v>6.84</v>
      </c>
      <c r="H312">
        <v>4.6900000000000004</v>
      </c>
      <c r="I312">
        <v>0.47</v>
      </c>
      <c r="J312">
        <v>1.93</v>
      </c>
      <c r="K312">
        <v>4.07</v>
      </c>
      <c r="L312">
        <v>0</v>
      </c>
      <c r="M312">
        <v>0.92</v>
      </c>
      <c r="N312">
        <v>3.02</v>
      </c>
      <c r="O312">
        <v>2.31</v>
      </c>
      <c r="P312">
        <v>0</v>
      </c>
      <c r="Q312">
        <v>2.46</v>
      </c>
      <c r="R312">
        <v>6.29</v>
      </c>
      <c r="S312">
        <v>8.6999999999999993</v>
      </c>
      <c r="T312">
        <v>0</v>
      </c>
      <c r="U312">
        <v>3.22</v>
      </c>
      <c r="V312">
        <v>8.9</v>
      </c>
    </row>
    <row r="313" spans="1:22" x14ac:dyDescent="0.2">
      <c r="A313" t="s">
        <v>2729</v>
      </c>
      <c r="B313" t="s">
        <v>8662</v>
      </c>
      <c r="C313">
        <v>7.51</v>
      </c>
      <c r="D313">
        <v>8.43</v>
      </c>
      <c r="E313">
        <v>9.77</v>
      </c>
      <c r="F313">
        <v>20.18</v>
      </c>
      <c r="G313">
        <v>19.98</v>
      </c>
      <c r="H313">
        <v>21.93</v>
      </c>
      <c r="I313">
        <v>21.56</v>
      </c>
      <c r="J313">
        <v>22.52</v>
      </c>
      <c r="K313">
        <v>23.19</v>
      </c>
      <c r="L313">
        <v>22.55</v>
      </c>
      <c r="M313">
        <v>19.46</v>
      </c>
      <c r="N313">
        <v>20.34</v>
      </c>
      <c r="O313">
        <v>21.46</v>
      </c>
      <c r="P313">
        <v>17.23</v>
      </c>
      <c r="Q313">
        <v>18.21</v>
      </c>
      <c r="R313">
        <v>17.41</v>
      </c>
      <c r="S313">
        <v>17.309999999999999</v>
      </c>
      <c r="T313">
        <v>15.1</v>
      </c>
      <c r="U313">
        <v>13.4</v>
      </c>
      <c r="V313">
        <v>19.239999999999998</v>
      </c>
    </row>
    <row r="314" spans="1:22" x14ac:dyDescent="0.2">
      <c r="A314" t="s">
        <v>1659</v>
      </c>
      <c r="B314" t="s">
        <v>8661</v>
      </c>
      <c r="C314">
        <v>1.27</v>
      </c>
      <c r="D314">
        <v>1.27</v>
      </c>
      <c r="E314">
        <v>1.53</v>
      </c>
      <c r="F314">
        <v>0.14000000000000001</v>
      </c>
      <c r="G314">
        <v>0.39</v>
      </c>
      <c r="H314">
        <v>0</v>
      </c>
      <c r="I314">
        <v>0.44</v>
      </c>
      <c r="J314">
        <v>0.37</v>
      </c>
      <c r="K314">
        <v>0.37</v>
      </c>
      <c r="L314">
        <v>0.37</v>
      </c>
      <c r="M314">
        <v>0.34</v>
      </c>
      <c r="N314">
        <v>0.24</v>
      </c>
      <c r="O314">
        <v>0.51</v>
      </c>
      <c r="P314">
        <v>0.15</v>
      </c>
      <c r="Q314">
        <v>0.97</v>
      </c>
      <c r="R314">
        <v>0.48</v>
      </c>
      <c r="S314">
        <v>0.42</v>
      </c>
      <c r="T314">
        <v>0.59</v>
      </c>
      <c r="U314">
        <v>0.26</v>
      </c>
      <c r="V314">
        <v>0.57999999999999996</v>
      </c>
    </row>
    <row r="315" spans="1:22" x14ac:dyDescent="0.2">
      <c r="A315" t="s">
        <v>2620</v>
      </c>
      <c r="B315" t="s">
        <v>8660</v>
      </c>
      <c r="C315">
        <v>10.84</v>
      </c>
      <c r="D315">
        <v>11.26</v>
      </c>
      <c r="E315">
        <v>7.29</v>
      </c>
      <c r="F315">
        <v>10.88</v>
      </c>
      <c r="G315">
        <v>13.35</v>
      </c>
      <c r="H315">
        <v>8.35</v>
      </c>
      <c r="I315">
        <v>13.48</v>
      </c>
      <c r="J315">
        <v>12.59</v>
      </c>
      <c r="K315">
        <v>9.75</v>
      </c>
      <c r="L315">
        <v>9.66</v>
      </c>
      <c r="M315">
        <v>9.92</v>
      </c>
      <c r="N315">
        <v>9.25</v>
      </c>
      <c r="O315">
        <v>10.84</v>
      </c>
      <c r="P315">
        <v>8.56</v>
      </c>
      <c r="Q315">
        <v>6.15</v>
      </c>
      <c r="R315">
        <v>9.41</v>
      </c>
      <c r="S315">
        <v>8.3000000000000007</v>
      </c>
      <c r="T315">
        <v>6.75</v>
      </c>
      <c r="U315">
        <v>6.54</v>
      </c>
      <c r="V315">
        <v>8.83</v>
      </c>
    </row>
    <row r="316" spans="1:22" x14ac:dyDescent="0.2">
      <c r="A316" t="s">
        <v>1233</v>
      </c>
      <c r="B316" t="s">
        <v>8659</v>
      </c>
      <c r="C316">
        <v>8.56</v>
      </c>
      <c r="D316">
        <v>8.92</v>
      </c>
      <c r="E316">
        <v>9.4600000000000009</v>
      </c>
      <c r="F316">
        <v>2.75</v>
      </c>
      <c r="G316">
        <v>2.25</v>
      </c>
      <c r="H316">
        <v>2</v>
      </c>
      <c r="I316">
        <v>3.25</v>
      </c>
      <c r="J316">
        <v>4</v>
      </c>
      <c r="K316">
        <v>2.4700000000000002</v>
      </c>
      <c r="L316">
        <v>3.1</v>
      </c>
      <c r="M316">
        <v>1.99</v>
      </c>
      <c r="N316">
        <v>3.1</v>
      </c>
      <c r="O316">
        <v>2.78</v>
      </c>
      <c r="P316">
        <v>3.26</v>
      </c>
      <c r="Q316">
        <v>2.57</v>
      </c>
      <c r="R316">
        <v>3.21</v>
      </c>
      <c r="S316">
        <v>3.41</v>
      </c>
      <c r="T316">
        <v>3.05</v>
      </c>
      <c r="U316">
        <v>4.41</v>
      </c>
      <c r="V316">
        <v>4.72</v>
      </c>
    </row>
    <row r="317" spans="1:22" x14ac:dyDescent="0.2">
      <c r="A317" t="s">
        <v>1903</v>
      </c>
      <c r="B317" t="s">
        <v>8658</v>
      </c>
      <c r="C317">
        <v>6.54</v>
      </c>
      <c r="D317">
        <v>6.82</v>
      </c>
      <c r="E317">
        <v>3.77</v>
      </c>
      <c r="F317">
        <v>2.19</v>
      </c>
      <c r="G317">
        <v>2.38</v>
      </c>
      <c r="H317">
        <v>1.47</v>
      </c>
      <c r="I317">
        <v>2.2400000000000002</v>
      </c>
      <c r="J317">
        <v>3.86</v>
      </c>
      <c r="K317">
        <v>2.63</v>
      </c>
      <c r="L317">
        <v>2.25</v>
      </c>
      <c r="M317">
        <v>1.74</v>
      </c>
      <c r="N317">
        <v>2.4</v>
      </c>
      <c r="O317">
        <v>2.1</v>
      </c>
      <c r="P317">
        <v>2.19</v>
      </c>
      <c r="Q317">
        <v>1.46</v>
      </c>
      <c r="R317">
        <v>2.2200000000000002</v>
      </c>
      <c r="S317">
        <v>2.16</v>
      </c>
      <c r="T317">
        <v>1.74</v>
      </c>
      <c r="U317">
        <v>3.07</v>
      </c>
      <c r="V317">
        <v>1.82</v>
      </c>
    </row>
    <row r="318" spans="1:22" x14ac:dyDescent="0.2">
      <c r="A318" t="s">
        <v>166</v>
      </c>
      <c r="B318" t="s">
        <v>8657</v>
      </c>
      <c r="C318">
        <v>18.59</v>
      </c>
      <c r="D318">
        <v>14.57</v>
      </c>
      <c r="E318">
        <v>2.17</v>
      </c>
      <c r="F318">
        <v>4.2699999999999996</v>
      </c>
      <c r="G318">
        <v>5.79</v>
      </c>
      <c r="H318">
        <v>1.69</v>
      </c>
      <c r="I318">
        <v>2.02</v>
      </c>
      <c r="J318">
        <v>3.99</v>
      </c>
      <c r="K318">
        <v>3.49</v>
      </c>
      <c r="L318">
        <v>3.67</v>
      </c>
      <c r="M318">
        <v>2.02</v>
      </c>
      <c r="N318">
        <v>3.39</v>
      </c>
      <c r="O318">
        <v>2.37</v>
      </c>
      <c r="P318">
        <v>6.13</v>
      </c>
      <c r="Q318">
        <v>6.36</v>
      </c>
      <c r="R318">
        <v>3.67</v>
      </c>
      <c r="S318">
        <v>4.58</v>
      </c>
      <c r="T318">
        <v>1.92</v>
      </c>
      <c r="U318">
        <v>8.0399999999999991</v>
      </c>
      <c r="V318">
        <v>4.49</v>
      </c>
    </row>
    <row r="319" spans="1:22" x14ac:dyDescent="0.2">
      <c r="A319" t="s">
        <v>1213</v>
      </c>
      <c r="B319" t="s">
        <v>8656</v>
      </c>
      <c r="C319">
        <v>1.58</v>
      </c>
      <c r="D319">
        <v>0</v>
      </c>
      <c r="E319">
        <v>1</v>
      </c>
      <c r="F319">
        <v>0.26</v>
      </c>
      <c r="G319">
        <v>0.09</v>
      </c>
      <c r="H319">
        <v>0</v>
      </c>
      <c r="I319">
        <v>0.57999999999999996</v>
      </c>
      <c r="J319">
        <v>0.28999999999999998</v>
      </c>
      <c r="K319">
        <v>0.1</v>
      </c>
      <c r="L319">
        <v>0</v>
      </c>
      <c r="M319">
        <v>0.09</v>
      </c>
      <c r="N319">
        <v>0.18</v>
      </c>
      <c r="O319">
        <v>0.37</v>
      </c>
      <c r="P319">
        <v>0</v>
      </c>
      <c r="Q319">
        <v>0.09</v>
      </c>
      <c r="R319">
        <v>0</v>
      </c>
      <c r="S319">
        <v>0.6</v>
      </c>
      <c r="T319">
        <v>0</v>
      </c>
      <c r="U319">
        <v>0.66</v>
      </c>
      <c r="V319">
        <v>0.23</v>
      </c>
    </row>
    <row r="320" spans="1:22" x14ac:dyDescent="0.2">
      <c r="A320" t="s">
        <v>1526</v>
      </c>
      <c r="B320" t="s">
        <v>8655</v>
      </c>
      <c r="C320">
        <v>6.75</v>
      </c>
      <c r="D320">
        <v>6.69</v>
      </c>
      <c r="E320">
        <v>4.58</v>
      </c>
      <c r="F320">
        <v>11.33</v>
      </c>
      <c r="G320">
        <v>6.49</v>
      </c>
      <c r="H320">
        <v>12.24</v>
      </c>
      <c r="I320">
        <v>15.48</v>
      </c>
      <c r="J320">
        <v>10.55</v>
      </c>
      <c r="K320">
        <v>11.63</v>
      </c>
      <c r="L320">
        <v>9.77</v>
      </c>
      <c r="M320">
        <v>10.79</v>
      </c>
      <c r="N320">
        <v>13.4</v>
      </c>
      <c r="O320">
        <v>11.99</v>
      </c>
      <c r="P320">
        <v>14.93</v>
      </c>
      <c r="Q320">
        <v>8.76</v>
      </c>
      <c r="R320">
        <v>6.46</v>
      </c>
      <c r="S320">
        <v>9.44</v>
      </c>
      <c r="T320">
        <v>8.5500000000000007</v>
      </c>
      <c r="U320">
        <v>9.4700000000000006</v>
      </c>
      <c r="V320">
        <v>16</v>
      </c>
    </row>
    <row r="321" spans="1:22" x14ac:dyDescent="0.2">
      <c r="A321" t="s">
        <v>2798</v>
      </c>
      <c r="B321" t="s">
        <v>8654</v>
      </c>
      <c r="C321">
        <v>0.95</v>
      </c>
      <c r="D321">
        <v>1.1000000000000001</v>
      </c>
      <c r="E321">
        <v>0.95</v>
      </c>
      <c r="F321">
        <v>2.82</v>
      </c>
      <c r="G321">
        <v>4.32</v>
      </c>
      <c r="H321">
        <v>2.27</v>
      </c>
      <c r="I321">
        <v>3.22</v>
      </c>
      <c r="J321">
        <v>3.7</v>
      </c>
      <c r="K321">
        <v>2.96</v>
      </c>
      <c r="L321">
        <v>3.39</v>
      </c>
      <c r="M321">
        <v>5.0199999999999996</v>
      </c>
      <c r="N321">
        <v>4.83</v>
      </c>
      <c r="O321">
        <v>2.52</v>
      </c>
      <c r="P321">
        <v>5.21</v>
      </c>
      <c r="Q321">
        <v>5.07</v>
      </c>
      <c r="R321">
        <v>5.48</v>
      </c>
      <c r="S321">
        <v>2.74</v>
      </c>
      <c r="T321">
        <v>3.46</v>
      </c>
      <c r="U321">
        <v>4.6900000000000004</v>
      </c>
      <c r="V321">
        <v>4.57</v>
      </c>
    </row>
    <row r="322" spans="1:22" x14ac:dyDescent="0.2">
      <c r="A322" t="s">
        <v>3551</v>
      </c>
      <c r="B322" t="s">
        <v>8653</v>
      </c>
      <c r="C322">
        <v>8.5399999999999991</v>
      </c>
      <c r="D322">
        <v>1.25</v>
      </c>
      <c r="E322">
        <v>1.39</v>
      </c>
      <c r="F322">
        <v>7.51</v>
      </c>
      <c r="G322">
        <v>31.08</v>
      </c>
      <c r="H322">
        <v>6.65</v>
      </c>
      <c r="I322">
        <v>15.4</v>
      </c>
      <c r="J322">
        <v>8.0299999999999994</v>
      </c>
      <c r="K322">
        <v>4.55</v>
      </c>
      <c r="L322">
        <v>21.78</v>
      </c>
      <c r="M322">
        <v>8.35</v>
      </c>
      <c r="N322">
        <v>6.36</v>
      </c>
      <c r="O322">
        <v>11.11</v>
      </c>
      <c r="P322">
        <v>14.82</v>
      </c>
      <c r="Q322">
        <v>5.3</v>
      </c>
      <c r="R322">
        <v>13.74</v>
      </c>
      <c r="S322">
        <v>4.8600000000000003</v>
      </c>
      <c r="T322">
        <v>6.7</v>
      </c>
      <c r="U322">
        <v>18.21</v>
      </c>
      <c r="V322">
        <v>12.97</v>
      </c>
    </row>
    <row r="323" spans="1:22" x14ac:dyDescent="0.2">
      <c r="A323" t="s">
        <v>1631</v>
      </c>
      <c r="B323" t="s">
        <v>8652</v>
      </c>
      <c r="C323">
        <v>15.41</v>
      </c>
      <c r="D323">
        <v>13.24</v>
      </c>
      <c r="E323">
        <v>41.86</v>
      </c>
      <c r="F323">
        <v>13.62</v>
      </c>
      <c r="G323">
        <v>7.12</v>
      </c>
      <c r="H323">
        <v>13.27</v>
      </c>
      <c r="I323">
        <v>10.49</v>
      </c>
      <c r="J323">
        <v>15.69</v>
      </c>
      <c r="K323">
        <v>11.49</v>
      </c>
      <c r="L323">
        <v>9.2799999999999994</v>
      </c>
      <c r="M323">
        <v>11.12</v>
      </c>
      <c r="N323">
        <v>13.79</v>
      </c>
      <c r="O323">
        <v>14.3</v>
      </c>
      <c r="P323">
        <v>15.63</v>
      </c>
      <c r="Q323">
        <v>12.81</v>
      </c>
      <c r="R323">
        <v>10.18</v>
      </c>
      <c r="S323">
        <v>10.5</v>
      </c>
      <c r="T323">
        <v>9</v>
      </c>
      <c r="U323">
        <v>11.04</v>
      </c>
      <c r="V323">
        <v>10.41</v>
      </c>
    </row>
    <row r="324" spans="1:22" x14ac:dyDescent="0.2">
      <c r="A324" t="s">
        <v>1219</v>
      </c>
      <c r="B324" t="s">
        <v>8651</v>
      </c>
      <c r="C324">
        <v>0.22</v>
      </c>
      <c r="D324">
        <v>0.48</v>
      </c>
      <c r="E324">
        <v>2.66</v>
      </c>
      <c r="F324">
        <v>1.33</v>
      </c>
      <c r="G324">
        <v>0.9</v>
      </c>
      <c r="H324">
        <v>0.81</v>
      </c>
      <c r="I324">
        <v>1.1499999999999999</v>
      </c>
      <c r="J324">
        <v>1.65</v>
      </c>
      <c r="K324">
        <v>1.92</v>
      </c>
      <c r="L324">
        <v>1.2</v>
      </c>
      <c r="M324">
        <v>2.4300000000000002</v>
      </c>
      <c r="N324">
        <v>1.5</v>
      </c>
      <c r="O324">
        <v>1.28</v>
      </c>
      <c r="P324">
        <v>2.89</v>
      </c>
      <c r="Q324">
        <v>1.54</v>
      </c>
      <c r="R324">
        <v>5.21</v>
      </c>
      <c r="S324">
        <v>1.33</v>
      </c>
      <c r="T324">
        <v>3.19</v>
      </c>
      <c r="U324">
        <v>1.91</v>
      </c>
      <c r="V324">
        <v>1.48</v>
      </c>
    </row>
    <row r="325" spans="1:22" x14ac:dyDescent="0.2">
      <c r="A325" t="s">
        <v>1274</v>
      </c>
      <c r="B325" t="s">
        <v>8650</v>
      </c>
      <c r="C325">
        <v>1.35</v>
      </c>
      <c r="D325">
        <v>2.4300000000000002</v>
      </c>
      <c r="E325">
        <v>1.22</v>
      </c>
      <c r="F325">
        <v>1.74</v>
      </c>
      <c r="G325">
        <v>3.26</v>
      </c>
      <c r="H325">
        <v>0.72</v>
      </c>
      <c r="I325">
        <v>1.86</v>
      </c>
      <c r="J325">
        <v>1.81</v>
      </c>
      <c r="K325">
        <v>1.83</v>
      </c>
      <c r="L325">
        <v>1.39</v>
      </c>
      <c r="M325">
        <v>0.96</v>
      </c>
      <c r="N325">
        <v>1.68</v>
      </c>
      <c r="O325">
        <v>1.48</v>
      </c>
      <c r="P325">
        <v>1.57</v>
      </c>
      <c r="Q325">
        <v>1.93</v>
      </c>
      <c r="R325">
        <v>1.41</v>
      </c>
      <c r="S325">
        <v>1.63</v>
      </c>
      <c r="T325">
        <v>2.33</v>
      </c>
      <c r="U325">
        <v>1.66</v>
      </c>
      <c r="V325">
        <v>1.83</v>
      </c>
    </row>
    <row r="326" spans="1:22" x14ac:dyDescent="0.2">
      <c r="A326" t="s">
        <v>3371</v>
      </c>
      <c r="B326" t="s">
        <v>8649</v>
      </c>
      <c r="C326">
        <v>1.59</v>
      </c>
      <c r="D326">
        <v>0.51</v>
      </c>
      <c r="E326">
        <v>0.47</v>
      </c>
      <c r="F326">
        <v>0.5</v>
      </c>
      <c r="G326">
        <v>1.06</v>
      </c>
      <c r="H326">
        <v>0.26</v>
      </c>
      <c r="I326">
        <v>0.59</v>
      </c>
      <c r="J326">
        <v>0.39</v>
      </c>
      <c r="K326">
        <v>0.76</v>
      </c>
      <c r="L326">
        <v>0.38</v>
      </c>
      <c r="M326">
        <v>0.55000000000000004</v>
      </c>
      <c r="N326">
        <v>0.53</v>
      </c>
      <c r="O326">
        <v>0.62</v>
      </c>
      <c r="P326">
        <v>0.41</v>
      </c>
      <c r="Q326">
        <v>0.64</v>
      </c>
      <c r="R326">
        <v>0.93</v>
      </c>
      <c r="S326">
        <v>0.53</v>
      </c>
      <c r="T326">
        <v>0.28000000000000003</v>
      </c>
      <c r="U326">
        <v>0.51</v>
      </c>
      <c r="V326">
        <v>0.38</v>
      </c>
    </row>
    <row r="327" spans="1:22" x14ac:dyDescent="0.2">
      <c r="A327" t="s">
        <v>147</v>
      </c>
      <c r="B327" t="s">
        <v>8648</v>
      </c>
      <c r="C327">
        <v>2.31</v>
      </c>
      <c r="D327">
        <v>3.24</v>
      </c>
      <c r="E327">
        <v>3.34</v>
      </c>
      <c r="F327">
        <v>6.51</v>
      </c>
      <c r="G327">
        <v>7.79</v>
      </c>
      <c r="H327">
        <v>7.07</v>
      </c>
      <c r="I327">
        <v>6.78</v>
      </c>
      <c r="J327">
        <v>9.4600000000000009</v>
      </c>
      <c r="K327">
        <v>6.9</v>
      </c>
      <c r="L327">
        <v>6.93</v>
      </c>
      <c r="M327">
        <v>8.27</v>
      </c>
      <c r="N327">
        <v>7.13</v>
      </c>
      <c r="O327">
        <v>10.59</v>
      </c>
      <c r="P327">
        <v>7.34</v>
      </c>
      <c r="Q327">
        <v>8.3000000000000007</v>
      </c>
      <c r="R327">
        <v>13.85</v>
      </c>
      <c r="S327">
        <v>11.93</v>
      </c>
      <c r="T327">
        <v>7.83</v>
      </c>
      <c r="U327">
        <v>11.15</v>
      </c>
      <c r="V327">
        <v>13.03</v>
      </c>
    </row>
    <row r="328" spans="1:22" x14ac:dyDescent="0.2">
      <c r="A328" t="s">
        <v>1231</v>
      </c>
      <c r="B328" t="s">
        <v>8647</v>
      </c>
      <c r="C328">
        <v>2.29</v>
      </c>
      <c r="D328">
        <v>2.76</v>
      </c>
      <c r="E328">
        <v>3.25</v>
      </c>
      <c r="F328">
        <v>0.34</v>
      </c>
      <c r="G328">
        <v>0.24</v>
      </c>
      <c r="H328">
        <v>0.63</v>
      </c>
      <c r="I328">
        <v>1.23</v>
      </c>
      <c r="J328">
        <v>0.49</v>
      </c>
      <c r="K328">
        <v>0.33</v>
      </c>
      <c r="L328">
        <v>0.93</v>
      </c>
      <c r="M328">
        <v>0.25</v>
      </c>
      <c r="N328">
        <v>0.15</v>
      </c>
      <c r="O328">
        <v>1.66</v>
      </c>
      <c r="P328">
        <v>7.0000000000000007E-2</v>
      </c>
      <c r="Q328">
        <v>0.24</v>
      </c>
      <c r="R328">
        <v>0.41</v>
      </c>
      <c r="S328">
        <v>0.09</v>
      </c>
      <c r="T328">
        <v>0.31</v>
      </c>
      <c r="U328">
        <v>0.72</v>
      </c>
      <c r="V328">
        <v>2.57</v>
      </c>
    </row>
    <row r="329" spans="1:22" x14ac:dyDescent="0.2">
      <c r="A329" t="s">
        <v>2165</v>
      </c>
      <c r="B329" t="s">
        <v>8646</v>
      </c>
      <c r="C329">
        <v>5.69</v>
      </c>
      <c r="D329">
        <v>4.1900000000000004</v>
      </c>
      <c r="E329">
        <v>7.31</v>
      </c>
      <c r="F329">
        <v>13.22</v>
      </c>
      <c r="G329">
        <v>17.510000000000002</v>
      </c>
      <c r="H329">
        <v>12.87</v>
      </c>
      <c r="I329">
        <v>14.07</v>
      </c>
      <c r="J329">
        <v>16.07</v>
      </c>
      <c r="K329">
        <v>14.57</v>
      </c>
      <c r="L329">
        <v>16.25</v>
      </c>
      <c r="M329">
        <v>18.13</v>
      </c>
      <c r="N329">
        <v>14.73</v>
      </c>
      <c r="O329">
        <v>19.61</v>
      </c>
      <c r="P329">
        <v>17.079999999999998</v>
      </c>
      <c r="Q329">
        <v>13.67</v>
      </c>
      <c r="R329">
        <v>22.6</v>
      </c>
      <c r="S329">
        <v>20.88</v>
      </c>
      <c r="T329">
        <v>22.09</v>
      </c>
      <c r="U329">
        <v>10.1</v>
      </c>
      <c r="V329">
        <v>23.7</v>
      </c>
    </row>
    <row r="330" spans="1:22" x14ac:dyDescent="0.2">
      <c r="A330" t="s">
        <v>912</v>
      </c>
      <c r="B330" t="s">
        <v>8645</v>
      </c>
      <c r="C330">
        <v>2.2999999999999998</v>
      </c>
      <c r="D330">
        <v>2.16</v>
      </c>
      <c r="E330">
        <v>3.02</v>
      </c>
      <c r="F330">
        <v>2.97</v>
      </c>
      <c r="G330">
        <v>2.5</v>
      </c>
      <c r="H330">
        <v>2.95</v>
      </c>
      <c r="I330">
        <v>5.16</v>
      </c>
      <c r="J330">
        <v>5.0599999999999996</v>
      </c>
      <c r="K330">
        <v>3.05</v>
      </c>
      <c r="L330">
        <v>2.95</v>
      </c>
      <c r="M330">
        <v>3.63</v>
      </c>
      <c r="N330">
        <v>4.96</v>
      </c>
      <c r="O330">
        <v>4.2699999999999996</v>
      </c>
      <c r="P330">
        <v>3.9</v>
      </c>
      <c r="Q330">
        <v>3.75</v>
      </c>
      <c r="R330">
        <v>3.96</v>
      </c>
      <c r="S330">
        <v>2.69</v>
      </c>
      <c r="T330">
        <v>2.79</v>
      </c>
      <c r="U330">
        <v>2.78</v>
      </c>
      <c r="V330">
        <v>3.45</v>
      </c>
    </row>
    <row r="331" spans="1:22" x14ac:dyDescent="0.2">
      <c r="A331" t="s">
        <v>321</v>
      </c>
      <c r="B331" t="s">
        <v>8644</v>
      </c>
      <c r="C331">
        <v>0</v>
      </c>
      <c r="D331">
        <v>1.36</v>
      </c>
      <c r="E331">
        <v>3.75</v>
      </c>
      <c r="F331">
        <v>1.99</v>
      </c>
      <c r="G331">
        <v>3.77</v>
      </c>
      <c r="H331">
        <v>1.82</v>
      </c>
      <c r="I331">
        <v>3.81</v>
      </c>
      <c r="J331">
        <v>4.3099999999999996</v>
      </c>
      <c r="K331">
        <v>1.3</v>
      </c>
      <c r="L331">
        <v>4.46</v>
      </c>
      <c r="M331">
        <v>1.7</v>
      </c>
      <c r="N331">
        <v>1.61</v>
      </c>
      <c r="O331">
        <v>0.34</v>
      </c>
      <c r="P331">
        <v>1.35</v>
      </c>
      <c r="Q331">
        <v>1.68</v>
      </c>
      <c r="R331">
        <v>0.78</v>
      </c>
      <c r="S331">
        <v>4.3099999999999996</v>
      </c>
      <c r="T331">
        <v>1.5</v>
      </c>
      <c r="U331">
        <v>0.73</v>
      </c>
      <c r="V331">
        <v>3.47</v>
      </c>
    </row>
    <row r="332" spans="1:22" x14ac:dyDescent="0.2">
      <c r="A332" t="s">
        <v>3654</v>
      </c>
      <c r="B332" t="s">
        <v>8643</v>
      </c>
      <c r="C332">
        <v>6.71</v>
      </c>
      <c r="D332">
        <v>5.35</v>
      </c>
      <c r="E332">
        <v>3.38</v>
      </c>
      <c r="F332">
        <v>4.55</v>
      </c>
      <c r="G332">
        <v>5.61</v>
      </c>
      <c r="H332">
        <v>3.56</v>
      </c>
      <c r="I332">
        <v>4.43</v>
      </c>
      <c r="J332">
        <v>6.11</v>
      </c>
      <c r="K332">
        <v>6.23</v>
      </c>
      <c r="L332">
        <v>3.19</v>
      </c>
      <c r="M332">
        <v>3.46</v>
      </c>
      <c r="N332">
        <v>5.29</v>
      </c>
      <c r="O332">
        <v>2.98</v>
      </c>
      <c r="P332">
        <v>4.8600000000000003</v>
      </c>
      <c r="Q332">
        <v>2.86</v>
      </c>
      <c r="R332">
        <v>5.07</v>
      </c>
      <c r="S332">
        <v>5.07</v>
      </c>
      <c r="T332">
        <v>4.0199999999999996</v>
      </c>
      <c r="U332">
        <v>4.5199999999999996</v>
      </c>
      <c r="V332">
        <v>2.57</v>
      </c>
    </row>
    <row r="333" spans="1:22" x14ac:dyDescent="0.2">
      <c r="A333" t="s">
        <v>1725</v>
      </c>
      <c r="B333" t="s">
        <v>8642</v>
      </c>
      <c r="C333">
        <v>2.16</v>
      </c>
      <c r="D333">
        <v>3.26</v>
      </c>
      <c r="E333">
        <v>1.74</v>
      </c>
      <c r="F333">
        <v>7.22</v>
      </c>
      <c r="G333">
        <v>10.16</v>
      </c>
      <c r="H333">
        <v>10.33</v>
      </c>
      <c r="I333">
        <v>9.9499999999999993</v>
      </c>
      <c r="J333">
        <v>11.34</v>
      </c>
      <c r="K333">
        <v>10.32</v>
      </c>
      <c r="L333">
        <v>8.25</v>
      </c>
      <c r="M333">
        <v>8.31</v>
      </c>
      <c r="N333">
        <v>9.92</v>
      </c>
      <c r="O333">
        <v>9.9</v>
      </c>
      <c r="P333">
        <v>10.89</v>
      </c>
      <c r="Q333">
        <v>11.02</v>
      </c>
      <c r="R333">
        <v>14.4</v>
      </c>
      <c r="S333">
        <v>14.01</v>
      </c>
      <c r="T333">
        <v>12.96</v>
      </c>
      <c r="U333">
        <v>13.97</v>
      </c>
      <c r="V333">
        <v>11.63</v>
      </c>
    </row>
    <row r="334" spans="1:22" x14ac:dyDescent="0.2">
      <c r="A334" t="s">
        <v>2280</v>
      </c>
      <c r="B334" t="s">
        <v>8641</v>
      </c>
      <c r="C334">
        <v>4.3899999999999997</v>
      </c>
      <c r="D334">
        <v>4.05</v>
      </c>
      <c r="E334">
        <v>4.7</v>
      </c>
      <c r="F334">
        <v>13.57</v>
      </c>
      <c r="G334">
        <v>14</v>
      </c>
      <c r="H334">
        <v>9.35</v>
      </c>
      <c r="I334">
        <v>12.73</v>
      </c>
      <c r="J334">
        <v>11.9</v>
      </c>
      <c r="K334">
        <v>12.02</v>
      </c>
      <c r="L334">
        <v>15.99</v>
      </c>
      <c r="M334">
        <v>12.08</v>
      </c>
      <c r="N334">
        <v>11.59</v>
      </c>
      <c r="O334">
        <v>14.02</v>
      </c>
      <c r="P334">
        <v>12.08</v>
      </c>
      <c r="Q334">
        <v>11.16</v>
      </c>
      <c r="R334">
        <v>14.81</v>
      </c>
      <c r="S334">
        <v>16.760000000000002</v>
      </c>
      <c r="T334">
        <v>17.07</v>
      </c>
      <c r="U334">
        <v>14.27</v>
      </c>
      <c r="V334">
        <v>11.26</v>
      </c>
    </row>
    <row r="335" spans="1:22" x14ac:dyDescent="0.2">
      <c r="A335" t="s">
        <v>1080</v>
      </c>
      <c r="B335" t="s">
        <v>8640</v>
      </c>
      <c r="C335">
        <v>10.07</v>
      </c>
      <c r="D335">
        <v>11.46</v>
      </c>
      <c r="E335">
        <v>3.05</v>
      </c>
      <c r="F335">
        <v>6.05</v>
      </c>
      <c r="G335">
        <v>9.56</v>
      </c>
      <c r="H335">
        <v>6.43</v>
      </c>
      <c r="I335">
        <v>7.39</v>
      </c>
      <c r="J335">
        <v>8.0299999999999994</v>
      </c>
      <c r="K335">
        <v>10.35</v>
      </c>
      <c r="L335">
        <v>6.64</v>
      </c>
      <c r="M335">
        <v>5.79</v>
      </c>
      <c r="N335">
        <v>8.8699999999999992</v>
      </c>
      <c r="O335">
        <v>10.45</v>
      </c>
      <c r="P335">
        <v>5.97</v>
      </c>
      <c r="Q335">
        <v>7.42</v>
      </c>
      <c r="R335">
        <v>8.6300000000000008</v>
      </c>
      <c r="S335">
        <v>9.64</v>
      </c>
      <c r="T335">
        <v>9.2200000000000006</v>
      </c>
      <c r="U335">
        <v>8.0500000000000007</v>
      </c>
      <c r="V335">
        <v>10.61</v>
      </c>
    </row>
    <row r="336" spans="1:22" x14ac:dyDescent="0.2">
      <c r="A336" t="s">
        <v>2299</v>
      </c>
      <c r="B336" t="s">
        <v>8639</v>
      </c>
      <c r="C336">
        <v>6.64</v>
      </c>
      <c r="D336">
        <v>2.5</v>
      </c>
      <c r="E336">
        <v>9.1199999999999992</v>
      </c>
      <c r="F336">
        <v>2.4700000000000002</v>
      </c>
      <c r="G336">
        <v>8.5399999999999991</v>
      </c>
      <c r="H336">
        <v>5.28</v>
      </c>
      <c r="I336">
        <v>11.45</v>
      </c>
      <c r="J336">
        <v>3.71</v>
      </c>
      <c r="K336">
        <v>4.34</v>
      </c>
      <c r="L336">
        <v>4.9400000000000004</v>
      </c>
      <c r="M336">
        <v>9.36</v>
      </c>
      <c r="N336">
        <v>7.61</v>
      </c>
      <c r="O336">
        <v>2.08</v>
      </c>
      <c r="P336">
        <v>0.31</v>
      </c>
      <c r="Q336">
        <v>0.08</v>
      </c>
      <c r="R336">
        <v>7.57</v>
      </c>
      <c r="S336">
        <v>8.2200000000000006</v>
      </c>
      <c r="T336">
        <v>4.04</v>
      </c>
      <c r="U336">
        <v>5.79</v>
      </c>
      <c r="V336">
        <v>0.78</v>
      </c>
    </row>
    <row r="337" spans="1:22" x14ac:dyDescent="0.2">
      <c r="A337" t="s">
        <v>2702</v>
      </c>
      <c r="B337" t="s">
        <v>8638</v>
      </c>
      <c r="C337">
        <v>17.29</v>
      </c>
      <c r="D337">
        <v>22.47</v>
      </c>
      <c r="E337">
        <v>9.61</v>
      </c>
      <c r="F337">
        <v>18.510000000000002</v>
      </c>
      <c r="G337">
        <v>19.690000000000001</v>
      </c>
      <c r="H337">
        <v>18.79</v>
      </c>
      <c r="I337">
        <v>16.190000000000001</v>
      </c>
      <c r="J337">
        <v>23.6</v>
      </c>
      <c r="K337">
        <v>22.3</v>
      </c>
      <c r="L337">
        <v>31.12</v>
      </c>
      <c r="M337">
        <v>13.46</v>
      </c>
      <c r="N337">
        <v>18.21</v>
      </c>
      <c r="O337">
        <v>24.52</v>
      </c>
      <c r="P337">
        <v>15.83</v>
      </c>
      <c r="Q337">
        <v>18.72</v>
      </c>
      <c r="R337">
        <v>22.07</v>
      </c>
      <c r="S337">
        <v>19.62</v>
      </c>
      <c r="T337">
        <v>16.190000000000001</v>
      </c>
      <c r="U337">
        <v>26.46</v>
      </c>
      <c r="V337">
        <v>22.09</v>
      </c>
    </row>
    <row r="338" spans="1:22" x14ac:dyDescent="0.2">
      <c r="A338" t="s">
        <v>1072</v>
      </c>
      <c r="B338" t="s">
        <v>8637</v>
      </c>
      <c r="C338">
        <v>2.19</v>
      </c>
      <c r="D338">
        <v>2.89</v>
      </c>
      <c r="E338">
        <v>2.4700000000000002</v>
      </c>
      <c r="F338">
        <v>7.55</v>
      </c>
      <c r="G338">
        <v>5.89</v>
      </c>
      <c r="H338">
        <v>5.45</v>
      </c>
      <c r="I338">
        <v>6.85</v>
      </c>
      <c r="J338">
        <v>5.32</v>
      </c>
      <c r="K338">
        <v>6.38</v>
      </c>
      <c r="L338">
        <v>9.99</v>
      </c>
      <c r="M338">
        <v>7.14</v>
      </c>
      <c r="N338">
        <v>5.5</v>
      </c>
      <c r="O338">
        <v>6.21</v>
      </c>
      <c r="P338">
        <v>6.97</v>
      </c>
      <c r="Q338">
        <v>10.93</v>
      </c>
      <c r="R338">
        <v>7.14</v>
      </c>
      <c r="S338">
        <v>8.2799999999999994</v>
      </c>
      <c r="T338">
        <v>5.42</v>
      </c>
      <c r="U338">
        <v>9.52</v>
      </c>
      <c r="V338">
        <v>13.11</v>
      </c>
    </row>
    <row r="339" spans="1:22" x14ac:dyDescent="0.2">
      <c r="A339" t="s">
        <v>3049</v>
      </c>
      <c r="B339" t="s">
        <v>8636</v>
      </c>
      <c r="C339">
        <v>7.16</v>
      </c>
      <c r="D339">
        <v>12.25</v>
      </c>
      <c r="E339">
        <v>10.33</v>
      </c>
      <c r="F339">
        <v>8.24</v>
      </c>
      <c r="G339">
        <v>14.73</v>
      </c>
      <c r="H339">
        <v>8.25</v>
      </c>
      <c r="I339">
        <v>9.32</v>
      </c>
      <c r="J339">
        <v>10.46</v>
      </c>
      <c r="K339">
        <v>12.37</v>
      </c>
      <c r="L339">
        <v>9.4600000000000009</v>
      </c>
      <c r="M339">
        <v>7.36</v>
      </c>
      <c r="N339">
        <v>13.43</v>
      </c>
      <c r="O339">
        <v>8.68</v>
      </c>
      <c r="P339">
        <v>11.11</v>
      </c>
      <c r="Q339">
        <v>19.96</v>
      </c>
      <c r="R339">
        <v>17.53</v>
      </c>
      <c r="S339">
        <v>13.21</v>
      </c>
      <c r="T339">
        <v>9.11</v>
      </c>
      <c r="U339">
        <v>10.1</v>
      </c>
      <c r="V339">
        <v>13.57</v>
      </c>
    </row>
    <row r="340" spans="1:22" x14ac:dyDescent="0.2">
      <c r="A340" t="s">
        <v>2588</v>
      </c>
      <c r="B340" t="s">
        <v>8635</v>
      </c>
      <c r="C340">
        <v>5.4</v>
      </c>
      <c r="D340">
        <v>9.86</v>
      </c>
      <c r="E340">
        <v>5.3</v>
      </c>
      <c r="F340">
        <v>9.4600000000000009</v>
      </c>
      <c r="G340">
        <v>9.2200000000000006</v>
      </c>
      <c r="H340">
        <v>7.03</v>
      </c>
      <c r="I340">
        <v>7.87</v>
      </c>
      <c r="J340">
        <v>10.51</v>
      </c>
      <c r="K340">
        <v>7.35</v>
      </c>
      <c r="L340">
        <v>9.33</v>
      </c>
      <c r="M340">
        <v>8.4600000000000009</v>
      </c>
      <c r="N340">
        <v>7.06</v>
      </c>
      <c r="O340">
        <v>9.6</v>
      </c>
      <c r="P340">
        <v>8.84</v>
      </c>
      <c r="Q340">
        <v>10.15</v>
      </c>
      <c r="R340">
        <v>8.9</v>
      </c>
      <c r="S340">
        <v>7.58</v>
      </c>
      <c r="T340">
        <v>6.85</v>
      </c>
      <c r="U340">
        <v>7.01</v>
      </c>
      <c r="V340">
        <v>6.29</v>
      </c>
    </row>
    <row r="341" spans="1:22" x14ac:dyDescent="0.2">
      <c r="A341" t="s">
        <v>1861</v>
      </c>
      <c r="B341" t="s">
        <v>8634</v>
      </c>
      <c r="C341">
        <v>11.28</v>
      </c>
      <c r="D341">
        <v>10.76</v>
      </c>
      <c r="E341">
        <v>10.25</v>
      </c>
      <c r="F341">
        <v>3.81</v>
      </c>
      <c r="G341">
        <v>3.29</v>
      </c>
      <c r="H341">
        <v>3.54</v>
      </c>
      <c r="I341">
        <v>5.45</v>
      </c>
      <c r="J341">
        <v>6.32</v>
      </c>
      <c r="K341">
        <v>2.82</v>
      </c>
      <c r="L341">
        <v>3.89</v>
      </c>
      <c r="M341">
        <v>2.2799999999999998</v>
      </c>
      <c r="N341">
        <v>5.09</v>
      </c>
      <c r="O341">
        <v>4.47</v>
      </c>
      <c r="P341">
        <v>4.3</v>
      </c>
      <c r="Q341">
        <v>3.16</v>
      </c>
      <c r="R341">
        <v>4.9800000000000004</v>
      </c>
      <c r="S341">
        <v>3.76</v>
      </c>
      <c r="T341">
        <v>5.82</v>
      </c>
      <c r="U341">
        <v>5.57</v>
      </c>
      <c r="V341">
        <v>6.55</v>
      </c>
    </row>
    <row r="342" spans="1:22" x14ac:dyDescent="0.2">
      <c r="A342" t="s">
        <v>1010</v>
      </c>
      <c r="B342" t="s">
        <v>8633</v>
      </c>
      <c r="C342">
        <v>1.25</v>
      </c>
      <c r="D342">
        <v>1.72</v>
      </c>
      <c r="E342">
        <v>1.74</v>
      </c>
      <c r="F342">
        <v>5.34</v>
      </c>
      <c r="G342">
        <v>5.2</v>
      </c>
      <c r="H342">
        <v>4.4800000000000004</v>
      </c>
      <c r="I342">
        <v>4.71</v>
      </c>
      <c r="J342">
        <v>3.77</v>
      </c>
      <c r="K342">
        <v>5.03</v>
      </c>
      <c r="L342">
        <v>5.54</v>
      </c>
      <c r="M342">
        <v>3.72</v>
      </c>
      <c r="N342">
        <v>4.2</v>
      </c>
      <c r="O342">
        <v>5.4</v>
      </c>
      <c r="P342">
        <v>3.58</v>
      </c>
      <c r="Q342">
        <v>5.23</v>
      </c>
      <c r="R342">
        <v>6.63</v>
      </c>
      <c r="S342">
        <v>5.48</v>
      </c>
      <c r="T342">
        <v>4.26</v>
      </c>
      <c r="U342">
        <v>3.35</v>
      </c>
      <c r="V342">
        <v>4.71</v>
      </c>
    </row>
    <row r="343" spans="1:22" x14ac:dyDescent="0.2">
      <c r="A343" t="s">
        <v>3126</v>
      </c>
      <c r="B343" t="s">
        <v>8632</v>
      </c>
      <c r="C343">
        <v>14.26</v>
      </c>
      <c r="D343">
        <v>14.74</v>
      </c>
      <c r="E343">
        <v>15.6</v>
      </c>
      <c r="F343">
        <v>16.010000000000002</v>
      </c>
      <c r="G343">
        <v>9.4700000000000006</v>
      </c>
      <c r="H343">
        <v>13.54</v>
      </c>
      <c r="I343">
        <v>18.489999999999998</v>
      </c>
      <c r="J343">
        <v>21.76</v>
      </c>
      <c r="K343">
        <v>26.41</v>
      </c>
      <c r="L343">
        <v>22.23</v>
      </c>
      <c r="M343">
        <v>22.28</v>
      </c>
      <c r="N343">
        <v>17.579999999999998</v>
      </c>
      <c r="O343">
        <v>16.28</v>
      </c>
      <c r="P343">
        <v>18.36</v>
      </c>
      <c r="Q343">
        <v>16.920000000000002</v>
      </c>
      <c r="R343">
        <v>19.86</v>
      </c>
      <c r="S343">
        <v>19.100000000000001</v>
      </c>
      <c r="T343">
        <v>13.73</v>
      </c>
      <c r="U343">
        <v>21.74</v>
      </c>
      <c r="V343">
        <v>26.93</v>
      </c>
    </row>
    <row r="344" spans="1:22" x14ac:dyDescent="0.2">
      <c r="A344" t="s">
        <v>3626</v>
      </c>
      <c r="B344" t="s">
        <v>8631</v>
      </c>
      <c r="C344">
        <v>7.23</v>
      </c>
      <c r="D344">
        <v>12.56</v>
      </c>
      <c r="E344">
        <v>11.49</v>
      </c>
      <c r="F344">
        <v>3.45</v>
      </c>
      <c r="G344">
        <v>2.29</v>
      </c>
      <c r="H344">
        <v>1.91</v>
      </c>
      <c r="I344">
        <v>3.8</v>
      </c>
      <c r="J344">
        <v>4.91</v>
      </c>
      <c r="K344">
        <v>2.64</v>
      </c>
      <c r="L344">
        <v>3.96</v>
      </c>
      <c r="M344">
        <v>2.04</v>
      </c>
      <c r="N344">
        <v>3.82</v>
      </c>
      <c r="O344">
        <v>3.54</v>
      </c>
      <c r="P344">
        <v>2.21</v>
      </c>
      <c r="Q344">
        <v>1.57</v>
      </c>
      <c r="R344">
        <v>4.76</v>
      </c>
      <c r="S344">
        <v>4.2699999999999996</v>
      </c>
      <c r="T344">
        <v>4.84</v>
      </c>
      <c r="U344">
        <v>3.46</v>
      </c>
      <c r="V344">
        <v>3.47</v>
      </c>
    </row>
    <row r="345" spans="1:22" x14ac:dyDescent="0.2">
      <c r="A345" t="s">
        <v>8630</v>
      </c>
      <c r="B345" t="s">
        <v>8629</v>
      </c>
      <c r="C345">
        <v>1.07</v>
      </c>
      <c r="D345">
        <v>1.99</v>
      </c>
      <c r="E345">
        <v>0.27</v>
      </c>
      <c r="F345">
        <v>0.52</v>
      </c>
      <c r="G345">
        <v>0.59</v>
      </c>
      <c r="H345">
        <v>0.19</v>
      </c>
      <c r="I345">
        <v>0.61</v>
      </c>
      <c r="J345">
        <v>0.3</v>
      </c>
      <c r="K345">
        <v>0.62</v>
      </c>
      <c r="L345">
        <v>0.7</v>
      </c>
      <c r="M345">
        <v>0.68</v>
      </c>
      <c r="N345">
        <v>0.27</v>
      </c>
      <c r="O345">
        <v>1.32</v>
      </c>
      <c r="P345">
        <v>0.39</v>
      </c>
      <c r="Q345">
        <v>0.28999999999999998</v>
      </c>
      <c r="R345">
        <v>0.37</v>
      </c>
      <c r="S345">
        <v>0.74</v>
      </c>
      <c r="T345">
        <v>0.71</v>
      </c>
      <c r="U345">
        <v>0.5</v>
      </c>
      <c r="V345">
        <v>0.65</v>
      </c>
    </row>
    <row r="346" spans="1:22" x14ac:dyDescent="0.2">
      <c r="A346" t="s">
        <v>985</v>
      </c>
      <c r="B346" t="s">
        <v>8628</v>
      </c>
      <c r="C346">
        <v>0.4</v>
      </c>
      <c r="D346">
        <v>0</v>
      </c>
      <c r="E346">
        <v>0.4</v>
      </c>
      <c r="F346">
        <v>2.92</v>
      </c>
      <c r="G346">
        <v>3.1</v>
      </c>
      <c r="H346">
        <v>1.34</v>
      </c>
      <c r="I346">
        <v>1.1499999999999999</v>
      </c>
      <c r="J346">
        <v>1.78</v>
      </c>
      <c r="K346">
        <v>1.77</v>
      </c>
      <c r="L346">
        <v>0</v>
      </c>
      <c r="M346">
        <v>0.37</v>
      </c>
      <c r="N346">
        <v>0.37</v>
      </c>
      <c r="O346">
        <v>2.68</v>
      </c>
      <c r="P346">
        <v>2.19</v>
      </c>
      <c r="Q346">
        <v>2.12</v>
      </c>
      <c r="R346">
        <v>1.48</v>
      </c>
      <c r="S346">
        <v>1.85</v>
      </c>
      <c r="T346">
        <v>1.77</v>
      </c>
      <c r="U346">
        <v>2.04</v>
      </c>
      <c r="V346">
        <v>0.97</v>
      </c>
    </row>
    <row r="347" spans="1:22" x14ac:dyDescent="0.2">
      <c r="A347" t="s">
        <v>166</v>
      </c>
      <c r="B347" t="s">
        <v>8627</v>
      </c>
      <c r="C347">
        <v>2.41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">
      <c r="A348" t="s">
        <v>3043</v>
      </c>
      <c r="B348" t="s">
        <v>8626</v>
      </c>
      <c r="C348">
        <v>1.26</v>
      </c>
      <c r="D348">
        <v>2.4700000000000002</v>
      </c>
      <c r="E348">
        <v>1.84</v>
      </c>
      <c r="F348">
        <v>2.41</v>
      </c>
      <c r="G348">
        <v>1.1499999999999999</v>
      </c>
      <c r="H348">
        <v>3.5</v>
      </c>
      <c r="I348">
        <v>3.23</v>
      </c>
      <c r="J348">
        <v>3.83</v>
      </c>
      <c r="K348">
        <v>1.67</v>
      </c>
      <c r="L348">
        <v>1.3</v>
      </c>
      <c r="M348">
        <v>1.56</v>
      </c>
      <c r="N348">
        <v>1.64</v>
      </c>
      <c r="O348">
        <v>2.75</v>
      </c>
      <c r="P348">
        <v>2.65</v>
      </c>
      <c r="Q348">
        <v>2.14</v>
      </c>
      <c r="R348">
        <v>4.53</v>
      </c>
      <c r="S348">
        <v>4.0999999999999996</v>
      </c>
      <c r="T348">
        <v>3.16</v>
      </c>
      <c r="U348">
        <v>1.22</v>
      </c>
      <c r="V348">
        <v>1.94</v>
      </c>
    </row>
    <row r="349" spans="1:22" x14ac:dyDescent="0.2">
      <c r="A349" t="s">
        <v>3239</v>
      </c>
      <c r="B349" t="s">
        <v>8625</v>
      </c>
      <c r="C349">
        <v>5.3</v>
      </c>
      <c r="D349">
        <v>3.55</v>
      </c>
      <c r="E349">
        <v>3.8</v>
      </c>
      <c r="F349">
        <v>3.11</v>
      </c>
      <c r="G349">
        <v>7.61</v>
      </c>
      <c r="H349">
        <v>2.6</v>
      </c>
      <c r="I349">
        <v>3.78</v>
      </c>
      <c r="J349">
        <v>1.26</v>
      </c>
      <c r="K349">
        <v>1.78</v>
      </c>
      <c r="L349">
        <v>4.5999999999999996</v>
      </c>
      <c r="M349">
        <v>3.12</v>
      </c>
      <c r="N349">
        <v>2.39</v>
      </c>
      <c r="O349">
        <v>4.03</v>
      </c>
      <c r="P349">
        <v>5.52</v>
      </c>
      <c r="Q349">
        <v>1.44</v>
      </c>
      <c r="R349">
        <v>4.59</v>
      </c>
      <c r="S349">
        <v>0.64</v>
      </c>
      <c r="T349">
        <v>2.7</v>
      </c>
      <c r="U349">
        <v>5.39</v>
      </c>
      <c r="V349">
        <v>3.01</v>
      </c>
    </row>
    <row r="350" spans="1:22" x14ac:dyDescent="0.2">
      <c r="A350" t="s">
        <v>3239</v>
      </c>
      <c r="B350" t="s">
        <v>8624</v>
      </c>
      <c r="C350">
        <v>5.25</v>
      </c>
      <c r="D350">
        <v>0.75</v>
      </c>
      <c r="E350">
        <v>1.37</v>
      </c>
      <c r="F350">
        <v>1.66</v>
      </c>
      <c r="G350">
        <v>5.25</v>
      </c>
      <c r="H350">
        <v>3.03</v>
      </c>
      <c r="I350">
        <v>3.42</v>
      </c>
      <c r="J350">
        <v>1.64</v>
      </c>
      <c r="K350">
        <v>1.19</v>
      </c>
      <c r="L350">
        <v>3.58</v>
      </c>
      <c r="M350">
        <v>2.35</v>
      </c>
      <c r="N350">
        <v>1.31</v>
      </c>
      <c r="O350">
        <v>1.76</v>
      </c>
      <c r="P350">
        <v>2.71</v>
      </c>
      <c r="Q350">
        <v>1.27</v>
      </c>
      <c r="R350">
        <v>6.18</v>
      </c>
      <c r="S350">
        <v>0.82</v>
      </c>
      <c r="T350">
        <v>2.09</v>
      </c>
      <c r="U350">
        <v>4.32</v>
      </c>
      <c r="V350">
        <v>2.35</v>
      </c>
    </row>
    <row r="351" spans="1:22" x14ac:dyDescent="0.2">
      <c r="A351" t="s">
        <v>8623</v>
      </c>
      <c r="B351" t="s">
        <v>8622</v>
      </c>
      <c r="C351">
        <v>3.46</v>
      </c>
      <c r="D351">
        <v>0.22</v>
      </c>
      <c r="E351">
        <v>0.27</v>
      </c>
      <c r="F351">
        <v>0.09</v>
      </c>
      <c r="G351">
        <v>0.3</v>
      </c>
      <c r="H351">
        <v>0.36</v>
      </c>
      <c r="I351">
        <v>0.26</v>
      </c>
      <c r="J351">
        <v>0.22</v>
      </c>
      <c r="K351">
        <v>0.08</v>
      </c>
      <c r="L351">
        <v>0.04</v>
      </c>
      <c r="M351">
        <v>0.04</v>
      </c>
      <c r="N351">
        <v>0</v>
      </c>
      <c r="O351">
        <v>0.13</v>
      </c>
      <c r="P351">
        <v>0</v>
      </c>
      <c r="Q351">
        <v>0</v>
      </c>
      <c r="R351">
        <v>0.21</v>
      </c>
      <c r="S351">
        <v>0.1</v>
      </c>
      <c r="T351">
        <v>0</v>
      </c>
      <c r="U351">
        <v>0.92</v>
      </c>
      <c r="V351">
        <v>0.51</v>
      </c>
    </row>
    <row r="352" spans="1:22" x14ac:dyDescent="0.2">
      <c r="A352" t="s">
        <v>759</v>
      </c>
      <c r="B352" t="s">
        <v>8621</v>
      </c>
      <c r="C352">
        <v>9.5399999999999991</v>
      </c>
      <c r="D352">
        <v>5.58</v>
      </c>
      <c r="E352">
        <v>2.4700000000000002</v>
      </c>
      <c r="F352">
        <v>1.78</v>
      </c>
      <c r="G352">
        <v>2.79</v>
      </c>
      <c r="H352">
        <v>2.41</v>
      </c>
      <c r="I352">
        <v>1.82</v>
      </c>
      <c r="J352">
        <v>2.96</v>
      </c>
      <c r="K352">
        <v>2.2200000000000002</v>
      </c>
      <c r="L352">
        <v>5.66</v>
      </c>
      <c r="M352">
        <v>2.2000000000000002</v>
      </c>
      <c r="N352">
        <v>1.66</v>
      </c>
      <c r="O352">
        <v>1.92</v>
      </c>
      <c r="P352">
        <v>2.4500000000000002</v>
      </c>
      <c r="Q352">
        <v>1.28</v>
      </c>
      <c r="R352">
        <v>1.74</v>
      </c>
      <c r="S352">
        <v>2.2999999999999998</v>
      </c>
      <c r="T352">
        <v>1.54</v>
      </c>
      <c r="U352">
        <v>2.7</v>
      </c>
      <c r="V352">
        <v>2.93</v>
      </c>
    </row>
    <row r="353" spans="1:22" x14ac:dyDescent="0.2">
      <c r="A353" t="s">
        <v>1702</v>
      </c>
      <c r="B353" t="s">
        <v>8620</v>
      </c>
      <c r="C353">
        <v>16.66</v>
      </c>
      <c r="D353">
        <v>14.21</v>
      </c>
      <c r="E353">
        <v>14.02</v>
      </c>
      <c r="F353">
        <v>20.56</v>
      </c>
      <c r="G353">
        <v>30.17</v>
      </c>
      <c r="H353">
        <v>44.93</v>
      </c>
      <c r="I353">
        <v>8.84</v>
      </c>
      <c r="J353">
        <v>21.05</v>
      </c>
      <c r="K353">
        <v>49.55</v>
      </c>
      <c r="L353">
        <v>9.7200000000000006</v>
      </c>
      <c r="M353">
        <v>17.440000000000001</v>
      </c>
      <c r="N353">
        <v>36.090000000000003</v>
      </c>
      <c r="O353">
        <v>34.24</v>
      </c>
      <c r="P353">
        <v>26.5</v>
      </c>
      <c r="Q353">
        <v>33.25</v>
      </c>
      <c r="R353">
        <v>21.66</v>
      </c>
      <c r="S353">
        <v>29.2</v>
      </c>
      <c r="T353">
        <v>28.86</v>
      </c>
      <c r="U353">
        <v>25.08</v>
      </c>
      <c r="V353">
        <v>38.5</v>
      </c>
    </row>
    <row r="354" spans="1:22" x14ac:dyDescent="0.2">
      <c r="A354" t="s">
        <v>5683</v>
      </c>
      <c r="B354" t="s">
        <v>8619</v>
      </c>
      <c r="C354">
        <v>13.36</v>
      </c>
      <c r="D354">
        <v>10.27</v>
      </c>
      <c r="E354">
        <v>15.71</v>
      </c>
      <c r="F354">
        <v>38.869999999999997</v>
      </c>
      <c r="G354">
        <v>20.95</v>
      </c>
      <c r="H354">
        <v>32.630000000000003</v>
      </c>
      <c r="I354">
        <v>29.53</v>
      </c>
      <c r="J354">
        <v>22.89</v>
      </c>
      <c r="K354">
        <v>34.520000000000003</v>
      </c>
      <c r="L354">
        <v>46.84</v>
      </c>
      <c r="M354">
        <v>30.51</v>
      </c>
      <c r="N354">
        <v>41.92</v>
      </c>
      <c r="O354">
        <v>39.56</v>
      </c>
      <c r="P354">
        <v>59.33</v>
      </c>
      <c r="Q354">
        <v>122.14</v>
      </c>
      <c r="R354">
        <v>31.35</v>
      </c>
      <c r="S354">
        <v>21.05</v>
      </c>
      <c r="T354">
        <v>97.63</v>
      </c>
      <c r="U354">
        <v>112.03</v>
      </c>
      <c r="V354">
        <v>99.23</v>
      </c>
    </row>
    <row r="355" spans="1:22" x14ac:dyDescent="0.2">
      <c r="A355" t="s">
        <v>3489</v>
      </c>
      <c r="B355" t="s">
        <v>8618</v>
      </c>
      <c r="C355">
        <v>1.59</v>
      </c>
      <c r="D355">
        <v>2.66</v>
      </c>
      <c r="E355">
        <v>1.7</v>
      </c>
      <c r="F355">
        <v>4.7699999999999996</v>
      </c>
      <c r="G355">
        <v>6.12</v>
      </c>
      <c r="H355">
        <v>4.1399999999999997</v>
      </c>
      <c r="I355">
        <v>1.93</v>
      </c>
      <c r="J355">
        <v>1.46</v>
      </c>
      <c r="K355">
        <v>4.92</v>
      </c>
      <c r="L355">
        <v>3.6</v>
      </c>
      <c r="M355">
        <v>2.5499999999999998</v>
      </c>
      <c r="N355">
        <v>4</v>
      </c>
      <c r="O355">
        <v>5.03</v>
      </c>
      <c r="P355">
        <v>4.97</v>
      </c>
      <c r="Q355">
        <v>2.85</v>
      </c>
      <c r="R355">
        <v>5.45</v>
      </c>
      <c r="S355">
        <v>5.76</v>
      </c>
      <c r="T355">
        <v>4.12</v>
      </c>
      <c r="U355">
        <v>5.24</v>
      </c>
      <c r="V355">
        <v>7.94</v>
      </c>
    </row>
    <row r="356" spans="1:22" x14ac:dyDescent="0.2">
      <c r="A356" t="s">
        <v>3754</v>
      </c>
      <c r="B356" t="s">
        <v>8617</v>
      </c>
      <c r="C356">
        <v>13.72</v>
      </c>
      <c r="D356">
        <v>19</v>
      </c>
      <c r="E356">
        <v>36.83</v>
      </c>
      <c r="F356">
        <v>44.77</v>
      </c>
      <c r="G356">
        <v>28.95</v>
      </c>
      <c r="H356">
        <v>26.35</v>
      </c>
      <c r="I356">
        <v>26.61</v>
      </c>
      <c r="J356">
        <v>39.65</v>
      </c>
      <c r="K356">
        <v>40.369999999999997</v>
      </c>
      <c r="L356">
        <v>35.090000000000003</v>
      </c>
      <c r="M356">
        <v>27.96</v>
      </c>
      <c r="N356">
        <v>29.75</v>
      </c>
      <c r="O356">
        <v>43.64</v>
      </c>
      <c r="P356">
        <v>12.37</v>
      </c>
      <c r="Q356">
        <v>14.24</v>
      </c>
      <c r="R356">
        <v>26.61</v>
      </c>
      <c r="S356">
        <v>33.450000000000003</v>
      </c>
      <c r="T356">
        <v>19.190000000000001</v>
      </c>
      <c r="U356">
        <v>15.05</v>
      </c>
      <c r="V356">
        <v>21.71</v>
      </c>
    </row>
    <row r="357" spans="1:22" x14ac:dyDescent="0.2">
      <c r="A357" t="s">
        <v>125</v>
      </c>
      <c r="B357" t="s">
        <v>8616</v>
      </c>
      <c r="C357">
        <v>10</v>
      </c>
      <c r="D357">
        <v>14.11</v>
      </c>
      <c r="E357">
        <v>12.87</v>
      </c>
      <c r="F357">
        <v>7.82</v>
      </c>
      <c r="G357">
        <v>10.17</v>
      </c>
      <c r="H357">
        <v>8.65</v>
      </c>
      <c r="I357">
        <v>9.36</v>
      </c>
      <c r="J357">
        <v>14.45</v>
      </c>
      <c r="K357">
        <v>9.2899999999999991</v>
      </c>
      <c r="L357">
        <v>9.52</v>
      </c>
      <c r="M357">
        <v>4.6500000000000004</v>
      </c>
      <c r="N357">
        <v>8.09</v>
      </c>
      <c r="O357">
        <v>10.1</v>
      </c>
      <c r="P357">
        <v>7.95</v>
      </c>
      <c r="Q357">
        <v>7.3</v>
      </c>
      <c r="R357">
        <v>8.27</v>
      </c>
      <c r="S357">
        <v>9.82</v>
      </c>
      <c r="T357">
        <v>6.43</v>
      </c>
      <c r="U357">
        <v>7.09</v>
      </c>
      <c r="V357">
        <v>4.78</v>
      </c>
    </row>
    <row r="358" spans="1:22" x14ac:dyDescent="0.2">
      <c r="A358" t="s">
        <v>2153</v>
      </c>
      <c r="B358" t="s">
        <v>8615</v>
      </c>
      <c r="C358">
        <v>3.12</v>
      </c>
      <c r="D358">
        <v>4.03</v>
      </c>
      <c r="E358">
        <v>8.06</v>
      </c>
      <c r="F358">
        <v>5.66</v>
      </c>
      <c r="G358">
        <v>5.87</v>
      </c>
      <c r="H358">
        <v>12.39</v>
      </c>
      <c r="I358">
        <v>8.09</v>
      </c>
      <c r="J358">
        <v>7.48</v>
      </c>
      <c r="K358">
        <v>8.67</v>
      </c>
      <c r="L358">
        <v>8</v>
      </c>
      <c r="M358">
        <v>7.07</v>
      </c>
      <c r="N358">
        <v>4.87</v>
      </c>
      <c r="O358">
        <v>6.93</v>
      </c>
      <c r="P358">
        <v>7.3</v>
      </c>
      <c r="Q358">
        <v>6.49</v>
      </c>
      <c r="R358">
        <v>7.03</v>
      </c>
      <c r="S358">
        <v>7.63</v>
      </c>
      <c r="T358">
        <v>6.97</v>
      </c>
      <c r="U358">
        <v>4.91</v>
      </c>
      <c r="V358">
        <v>10.38</v>
      </c>
    </row>
    <row r="359" spans="1:22" x14ac:dyDescent="0.2">
      <c r="A359" t="s">
        <v>3321</v>
      </c>
      <c r="B359" t="s">
        <v>8614</v>
      </c>
      <c r="C359">
        <v>5.87</v>
      </c>
      <c r="D359">
        <v>25.68</v>
      </c>
      <c r="E359">
        <v>14.19</v>
      </c>
      <c r="F359">
        <v>8.66</v>
      </c>
      <c r="G359">
        <v>7.82</v>
      </c>
      <c r="H359">
        <v>4.78</v>
      </c>
      <c r="I359">
        <v>19.78</v>
      </c>
      <c r="J359">
        <v>10.52</v>
      </c>
      <c r="K359">
        <v>12.33</v>
      </c>
      <c r="L359">
        <v>6.97</v>
      </c>
      <c r="M359">
        <v>5.51</v>
      </c>
      <c r="N359">
        <v>6.92</v>
      </c>
      <c r="O359">
        <v>8.11</v>
      </c>
      <c r="P359">
        <v>9.8699999999999992</v>
      </c>
      <c r="Q359">
        <v>8.02</v>
      </c>
      <c r="R359">
        <v>9.49</v>
      </c>
      <c r="S359">
        <v>9.9700000000000006</v>
      </c>
      <c r="T359">
        <v>8.49</v>
      </c>
      <c r="U359">
        <v>11.94</v>
      </c>
      <c r="V359">
        <v>11.28</v>
      </c>
    </row>
    <row r="360" spans="1:22" x14ac:dyDescent="0.2">
      <c r="A360" t="s">
        <v>354</v>
      </c>
      <c r="B360" t="s">
        <v>8613</v>
      </c>
      <c r="C360">
        <v>1.38</v>
      </c>
      <c r="D360">
        <v>1.1499999999999999</v>
      </c>
      <c r="E360">
        <v>2</v>
      </c>
      <c r="F360">
        <v>0.36</v>
      </c>
      <c r="G360">
        <v>0.19</v>
      </c>
      <c r="H360">
        <v>0.38</v>
      </c>
      <c r="I360">
        <v>0.2</v>
      </c>
      <c r="J360">
        <v>1.26</v>
      </c>
      <c r="K360">
        <v>0.4</v>
      </c>
      <c r="L360">
        <v>0.36</v>
      </c>
      <c r="M360">
        <v>0.53</v>
      </c>
      <c r="N360">
        <v>0.6</v>
      </c>
      <c r="O360">
        <v>0.37</v>
      </c>
      <c r="P360">
        <v>0.41</v>
      </c>
      <c r="Q360">
        <v>0.56999999999999995</v>
      </c>
      <c r="R360">
        <v>0.2</v>
      </c>
      <c r="S360">
        <v>0.34</v>
      </c>
      <c r="T360">
        <v>0.51</v>
      </c>
      <c r="U360">
        <v>1.65</v>
      </c>
      <c r="V360">
        <v>0.32</v>
      </c>
    </row>
    <row r="361" spans="1:22" x14ac:dyDescent="0.2">
      <c r="A361" t="s">
        <v>166</v>
      </c>
      <c r="B361" t="s">
        <v>8612</v>
      </c>
      <c r="C361">
        <v>5.71</v>
      </c>
      <c r="D361">
        <v>2.93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">
      <c r="A362" t="s">
        <v>551</v>
      </c>
      <c r="B362" t="s">
        <v>8611</v>
      </c>
      <c r="C362">
        <v>18.3</v>
      </c>
      <c r="D362">
        <v>14.33</v>
      </c>
      <c r="E362">
        <v>17.04</v>
      </c>
      <c r="F362">
        <v>14.63</v>
      </c>
      <c r="G362">
        <v>16.28</v>
      </c>
      <c r="H362">
        <v>19.12</v>
      </c>
      <c r="I362">
        <v>25.37</v>
      </c>
      <c r="J362">
        <v>18.62</v>
      </c>
      <c r="K362">
        <v>16.46</v>
      </c>
      <c r="L362">
        <v>21.27</v>
      </c>
      <c r="M362">
        <v>23.52</v>
      </c>
      <c r="N362">
        <v>23.49</v>
      </c>
      <c r="O362">
        <v>19.87</v>
      </c>
      <c r="P362">
        <v>15.42</v>
      </c>
      <c r="Q362">
        <v>27.65</v>
      </c>
      <c r="R362">
        <v>18.91</v>
      </c>
      <c r="S362">
        <v>19.52</v>
      </c>
      <c r="T362">
        <v>17.579999999999998</v>
      </c>
      <c r="U362">
        <v>16.239999999999998</v>
      </c>
      <c r="V362">
        <v>37.67</v>
      </c>
    </row>
    <row r="363" spans="1:22" x14ac:dyDescent="0.2">
      <c r="A363" t="s">
        <v>2182</v>
      </c>
      <c r="B363" t="s">
        <v>8610</v>
      </c>
      <c r="C363">
        <v>309.13</v>
      </c>
      <c r="D363">
        <v>524.45000000000005</v>
      </c>
      <c r="E363">
        <v>247.85</v>
      </c>
      <c r="F363">
        <v>48.77</v>
      </c>
      <c r="G363">
        <v>31.44</v>
      </c>
      <c r="H363">
        <v>67.48</v>
      </c>
      <c r="I363">
        <v>0.19</v>
      </c>
      <c r="J363">
        <v>314.23</v>
      </c>
      <c r="K363">
        <v>668.11</v>
      </c>
      <c r="L363">
        <v>21.35</v>
      </c>
      <c r="M363">
        <v>1216.9000000000001</v>
      </c>
      <c r="N363">
        <v>57.99</v>
      </c>
      <c r="O363">
        <v>37.06</v>
      </c>
      <c r="P363">
        <v>22.23</v>
      </c>
      <c r="Q363">
        <v>0</v>
      </c>
      <c r="R363">
        <v>0</v>
      </c>
      <c r="S363">
        <v>58.75</v>
      </c>
      <c r="T363">
        <v>366.7</v>
      </c>
      <c r="U363">
        <v>24.72</v>
      </c>
      <c r="V363">
        <v>842.18</v>
      </c>
    </row>
    <row r="364" spans="1:22" x14ac:dyDescent="0.2">
      <c r="A364" t="s">
        <v>8609</v>
      </c>
      <c r="B364" t="s">
        <v>8608</v>
      </c>
      <c r="C364">
        <v>1.1000000000000001</v>
      </c>
      <c r="D364">
        <v>0.08</v>
      </c>
      <c r="E364">
        <v>0.64</v>
      </c>
      <c r="F364">
        <v>0.86</v>
      </c>
      <c r="G364">
        <v>1.8</v>
      </c>
      <c r="H364">
        <v>0.51</v>
      </c>
      <c r="I364">
        <v>1.06</v>
      </c>
      <c r="J364">
        <v>0.65</v>
      </c>
      <c r="K364">
        <v>0.17</v>
      </c>
      <c r="L364">
        <v>1.4</v>
      </c>
      <c r="M364">
        <v>0.43</v>
      </c>
      <c r="N364">
        <v>1.1399999999999999</v>
      </c>
      <c r="O364">
        <v>1.38</v>
      </c>
      <c r="P364">
        <v>1.99</v>
      </c>
      <c r="Q364">
        <v>0.45</v>
      </c>
      <c r="R364">
        <v>2.06</v>
      </c>
      <c r="S364">
        <v>0.38</v>
      </c>
      <c r="T364">
        <v>1.63</v>
      </c>
      <c r="U364">
        <v>3.12</v>
      </c>
      <c r="V364">
        <v>1.81</v>
      </c>
    </row>
    <row r="365" spans="1:22" x14ac:dyDescent="0.2">
      <c r="A365" t="s">
        <v>1394</v>
      </c>
      <c r="B365" t="s">
        <v>8607</v>
      </c>
      <c r="C365">
        <v>11.64</v>
      </c>
      <c r="D365">
        <v>5.88</v>
      </c>
      <c r="E365">
        <v>6.76</v>
      </c>
      <c r="F365">
        <v>2.08</v>
      </c>
      <c r="G365">
        <v>3.18</v>
      </c>
      <c r="H365">
        <v>3.63</v>
      </c>
      <c r="I365">
        <v>3.15</v>
      </c>
      <c r="J365">
        <v>3.57</v>
      </c>
      <c r="K365">
        <v>2.68</v>
      </c>
      <c r="L365">
        <v>5.31</v>
      </c>
      <c r="M365">
        <v>1.51</v>
      </c>
      <c r="N365">
        <v>2.08</v>
      </c>
      <c r="O365">
        <v>4.5199999999999996</v>
      </c>
      <c r="P365">
        <v>1.64</v>
      </c>
      <c r="Q365">
        <v>2.0099999999999998</v>
      </c>
      <c r="R365">
        <v>7.7</v>
      </c>
      <c r="S365">
        <v>2.1800000000000002</v>
      </c>
      <c r="T365">
        <v>7.16</v>
      </c>
      <c r="U365">
        <v>6.06</v>
      </c>
      <c r="V365">
        <v>7.47</v>
      </c>
    </row>
    <row r="366" spans="1:22" x14ac:dyDescent="0.2">
      <c r="A366" t="s">
        <v>2597</v>
      </c>
      <c r="B366" t="s">
        <v>8606</v>
      </c>
      <c r="C366">
        <v>12.44</v>
      </c>
      <c r="D366">
        <v>11.18</v>
      </c>
      <c r="E366">
        <v>9.59</v>
      </c>
      <c r="F366">
        <v>10.210000000000001</v>
      </c>
      <c r="G366">
        <v>10.6</v>
      </c>
      <c r="H366">
        <v>8.23</v>
      </c>
      <c r="I366">
        <v>11.84</v>
      </c>
      <c r="J366">
        <v>13.42</v>
      </c>
      <c r="K366">
        <v>7.34</v>
      </c>
      <c r="L366">
        <v>11.4</v>
      </c>
      <c r="M366">
        <v>11.26</v>
      </c>
      <c r="N366">
        <v>11.15</v>
      </c>
      <c r="O366">
        <v>10.35</v>
      </c>
      <c r="P366">
        <v>11.72</v>
      </c>
      <c r="Q366">
        <v>10.85</v>
      </c>
      <c r="R366">
        <v>10.18</v>
      </c>
      <c r="S366">
        <v>10.27</v>
      </c>
      <c r="T366">
        <v>9.26</v>
      </c>
      <c r="U366">
        <v>9.16</v>
      </c>
      <c r="V366">
        <v>8.65</v>
      </c>
    </row>
    <row r="367" spans="1:22" x14ac:dyDescent="0.2">
      <c r="A367" t="s">
        <v>3652</v>
      </c>
      <c r="B367" t="s">
        <v>8605</v>
      </c>
      <c r="C367">
        <v>1.31</v>
      </c>
      <c r="D367">
        <v>1.05</v>
      </c>
      <c r="E367">
        <v>9.82</v>
      </c>
      <c r="F367">
        <v>7.23</v>
      </c>
      <c r="G367">
        <v>30.8</v>
      </c>
      <c r="H367">
        <v>3.03</v>
      </c>
      <c r="I367">
        <v>17.37</v>
      </c>
      <c r="J367">
        <v>8.59</v>
      </c>
      <c r="K367">
        <v>6.7</v>
      </c>
      <c r="L367">
        <v>1.61</v>
      </c>
      <c r="M367">
        <v>1.1399999999999999</v>
      </c>
      <c r="N367">
        <v>26.94</v>
      </c>
      <c r="O367">
        <v>10.57</v>
      </c>
      <c r="P367">
        <v>4.21</v>
      </c>
      <c r="Q367">
        <v>4.62</v>
      </c>
      <c r="R367">
        <v>21.4</v>
      </c>
      <c r="S367">
        <v>4.1399999999999997</v>
      </c>
      <c r="T367">
        <v>2.88</v>
      </c>
      <c r="U367">
        <v>3.51</v>
      </c>
      <c r="V367">
        <v>5.28</v>
      </c>
    </row>
    <row r="368" spans="1:22" x14ac:dyDescent="0.2">
      <c r="A368" t="s">
        <v>8604</v>
      </c>
      <c r="B368" t="s">
        <v>8603</v>
      </c>
      <c r="C368">
        <v>2.38</v>
      </c>
      <c r="D368">
        <v>2.19</v>
      </c>
      <c r="E368">
        <v>3.54</v>
      </c>
      <c r="F368">
        <v>4.82</v>
      </c>
      <c r="G368">
        <v>3.51</v>
      </c>
      <c r="H368">
        <v>3.12</v>
      </c>
      <c r="I368">
        <v>3.27</v>
      </c>
      <c r="J368">
        <v>3.36</v>
      </c>
      <c r="K368">
        <v>5.03</v>
      </c>
      <c r="L368">
        <v>4.1900000000000004</v>
      </c>
      <c r="M368">
        <v>5.27</v>
      </c>
      <c r="N368">
        <v>3</v>
      </c>
      <c r="O368">
        <v>3.84</v>
      </c>
      <c r="P368">
        <v>2.5299999999999998</v>
      </c>
      <c r="Q368">
        <v>4.59</v>
      </c>
      <c r="R368">
        <v>2.76</v>
      </c>
      <c r="S368">
        <v>4.53</v>
      </c>
      <c r="T368">
        <v>3.01</v>
      </c>
      <c r="U368">
        <v>3.64</v>
      </c>
      <c r="V368">
        <v>7.76</v>
      </c>
    </row>
    <row r="369" spans="1:22" x14ac:dyDescent="0.2">
      <c r="A369" t="s">
        <v>2618</v>
      </c>
      <c r="B369" t="s">
        <v>8602</v>
      </c>
      <c r="C369">
        <v>1.76</v>
      </c>
      <c r="D369">
        <v>2.4900000000000002</v>
      </c>
      <c r="E369">
        <v>5.5</v>
      </c>
      <c r="F369">
        <v>5.76</v>
      </c>
      <c r="G369">
        <v>7.57</v>
      </c>
      <c r="H369">
        <v>6.01</v>
      </c>
      <c r="I369">
        <v>7.28</v>
      </c>
      <c r="J369">
        <v>7</v>
      </c>
      <c r="K369">
        <v>6.05</v>
      </c>
      <c r="L369">
        <v>6.07</v>
      </c>
      <c r="M369">
        <v>7.16</v>
      </c>
      <c r="N369">
        <v>6.63</v>
      </c>
      <c r="O369">
        <v>6.03</v>
      </c>
      <c r="P369">
        <v>7.74</v>
      </c>
      <c r="Q369">
        <v>6.76</v>
      </c>
      <c r="R369">
        <v>8.66</v>
      </c>
      <c r="S369">
        <v>5.78</v>
      </c>
      <c r="T369">
        <v>7.04</v>
      </c>
      <c r="U369">
        <v>5.9</v>
      </c>
      <c r="V369">
        <v>6.32</v>
      </c>
    </row>
    <row r="370" spans="1:22" x14ac:dyDescent="0.2">
      <c r="A370" t="s">
        <v>1039</v>
      </c>
      <c r="B370" t="s">
        <v>8601</v>
      </c>
      <c r="C370">
        <v>2.35</v>
      </c>
      <c r="D370">
        <v>1.4</v>
      </c>
      <c r="E370">
        <v>1.03</v>
      </c>
      <c r="F370">
        <v>0.56000000000000005</v>
      </c>
      <c r="G370">
        <v>0.69</v>
      </c>
      <c r="H370">
        <v>0.63</v>
      </c>
      <c r="I370">
        <v>1.06</v>
      </c>
      <c r="J370">
        <v>1.18</v>
      </c>
      <c r="K370">
        <v>0.75</v>
      </c>
      <c r="L370">
        <v>1</v>
      </c>
      <c r="M370">
        <v>0.65</v>
      </c>
      <c r="N370">
        <v>1</v>
      </c>
      <c r="O370">
        <v>0.9</v>
      </c>
      <c r="P370">
        <v>0.83</v>
      </c>
      <c r="Q370">
        <v>1.1100000000000001</v>
      </c>
      <c r="R370">
        <v>1.21</v>
      </c>
      <c r="S370">
        <v>0.74</v>
      </c>
      <c r="T370">
        <v>1.22</v>
      </c>
      <c r="U370">
        <v>3</v>
      </c>
      <c r="V370">
        <v>1.56</v>
      </c>
    </row>
    <row r="371" spans="1:22" x14ac:dyDescent="0.2">
      <c r="A371" t="s">
        <v>2674</v>
      </c>
      <c r="B371" t="s">
        <v>8600</v>
      </c>
      <c r="C371">
        <v>32.15</v>
      </c>
      <c r="D371">
        <v>47.72</v>
      </c>
      <c r="E371">
        <v>6</v>
      </c>
      <c r="F371">
        <v>28</v>
      </c>
      <c r="G371">
        <v>18.510000000000002</v>
      </c>
      <c r="H371">
        <v>26.02</v>
      </c>
      <c r="I371">
        <v>19.05</v>
      </c>
      <c r="J371">
        <v>17.07</v>
      </c>
      <c r="K371">
        <v>19.64</v>
      </c>
      <c r="L371">
        <v>28.16</v>
      </c>
      <c r="M371">
        <v>26.69</v>
      </c>
      <c r="N371">
        <v>26.39</v>
      </c>
      <c r="O371">
        <v>24.04</v>
      </c>
      <c r="P371">
        <v>35.51</v>
      </c>
      <c r="Q371">
        <v>31.8</v>
      </c>
      <c r="R371">
        <v>29.9</v>
      </c>
      <c r="S371">
        <v>22.4</v>
      </c>
      <c r="T371">
        <v>30.14</v>
      </c>
      <c r="U371">
        <v>17.47</v>
      </c>
      <c r="V371">
        <v>17.059999999999999</v>
      </c>
    </row>
    <row r="372" spans="1:22" x14ac:dyDescent="0.2">
      <c r="A372" t="s">
        <v>15</v>
      </c>
      <c r="B372" t="s">
        <v>8599</v>
      </c>
      <c r="C372">
        <v>4.18</v>
      </c>
      <c r="D372">
        <v>0.53</v>
      </c>
      <c r="E372">
        <v>1.96</v>
      </c>
      <c r="F372">
        <v>1.73</v>
      </c>
      <c r="G372">
        <v>1.1499999999999999</v>
      </c>
      <c r="H372">
        <v>1.1200000000000001</v>
      </c>
      <c r="I372">
        <v>2.21</v>
      </c>
      <c r="J372">
        <v>3.29</v>
      </c>
      <c r="K372">
        <v>1.35</v>
      </c>
      <c r="L372">
        <v>1.71</v>
      </c>
      <c r="M372">
        <v>1.24</v>
      </c>
      <c r="N372">
        <v>1.78</v>
      </c>
      <c r="O372">
        <v>1.88</v>
      </c>
      <c r="P372">
        <v>2.2999999999999998</v>
      </c>
      <c r="Q372">
        <v>1.46</v>
      </c>
      <c r="R372">
        <v>1.88</v>
      </c>
      <c r="S372">
        <v>1.62</v>
      </c>
      <c r="T372">
        <v>2.13</v>
      </c>
      <c r="U372">
        <v>1.26</v>
      </c>
      <c r="V372">
        <v>1.72</v>
      </c>
    </row>
    <row r="373" spans="1:22" x14ac:dyDescent="0.2">
      <c r="A373" t="s">
        <v>1721</v>
      </c>
      <c r="B373" t="s">
        <v>8598</v>
      </c>
      <c r="C373">
        <v>4.8</v>
      </c>
      <c r="D373">
        <v>6.4</v>
      </c>
      <c r="E373">
        <v>5.82</v>
      </c>
      <c r="F373">
        <v>9.19</v>
      </c>
      <c r="G373">
        <v>14.76</v>
      </c>
      <c r="H373">
        <v>11.47</v>
      </c>
      <c r="I373">
        <v>12.6</v>
      </c>
      <c r="J373">
        <v>19.190000000000001</v>
      </c>
      <c r="K373">
        <v>14.92</v>
      </c>
      <c r="L373">
        <v>12.83</v>
      </c>
      <c r="M373">
        <v>8.7100000000000009</v>
      </c>
      <c r="N373">
        <v>13.11</v>
      </c>
      <c r="O373">
        <v>13.17</v>
      </c>
      <c r="P373">
        <v>11.78</v>
      </c>
      <c r="Q373">
        <v>14.78</v>
      </c>
      <c r="R373">
        <v>30.49</v>
      </c>
      <c r="S373">
        <v>18.14</v>
      </c>
      <c r="T373">
        <v>22.28</v>
      </c>
      <c r="U373">
        <v>19.61</v>
      </c>
      <c r="V373">
        <v>27.94</v>
      </c>
    </row>
    <row r="374" spans="1:22" x14ac:dyDescent="0.2">
      <c r="A374" t="s">
        <v>499</v>
      </c>
      <c r="B374" t="s">
        <v>8597</v>
      </c>
      <c r="C374">
        <v>4.04</v>
      </c>
      <c r="D374">
        <v>5.5</v>
      </c>
      <c r="E374">
        <v>1.58</v>
      </c>
      <c r="F374">
        <v>8.1999999999999993</v>
      </c>
      <c r="G374">
        <v>5.16</v>
      </c>
      <c r="H374">
        <v>8.77</v>
      </c>
      <c r="I374">
        <v>8.4700000000000006</v>
      </c>
      <c r="J374">
        <v>7.63</v>
      </c>
      <c r="K374">
        <v>5.26</v>
      </c>
      <c r="L374">
        <v>9.2799999999999994</v>
      </c>
      <c r="M374">
        <v>1.49</v>
      </c>
      <c r="N374">
        <v>3.04</v>
      </c>
      <c r="O374">
        <v>15.2</v>
      </c>
      <c r="P374">
        <v>14.89</v>
      </c>
      <c r="Q374">
        <v>6</v>
      </c>
      <c r="R374">
        <v>9.7100000000000009</v>
      </c>
      <c r="S374">
        <v>13.38</v>
      </c>
      <c r="T374">
        <v>9.6999999999999993</v>
      </c>
      <c r="U374">
        <v>3.62</v>
      </c>
      <c r="V374">
        <v>12.86</v>
      </c>
    </row>
    <row r="375" spans="1:22" x14ac:dyDescent="0.2">
      <c r="A375" t="s">
        <v>1913</v>
      </c>
      <c r="B375" t="s">
        <v>8596</v>
      </c>
      <c r="C375">
        <v>10.16</v>
      </c>
      <c r="D375">
        <v>10.91</v>
      </c>
      <c r="E375">
        <v>14.93</v>
      </c>
      <c r="F375">
        <v>20.47</v>
      </c>
      <c r="G375">
        <v>29.12</v>
      </c>
      <c r="H375">
        <v>36.380000000000003</v>
      </c>
      <c r="I375">
        <v>31.92</v>
      </c>
      <c r="J375">
        <v>29.93</v>
      </c>
      <c r="K375">
        <v>34.92</v>
      </c>
      <c r="L375">
        <v>32.9</v>
      </c>
      <c r="M375">
        <v>31.48</v>
      </c>
      <c r="N375">
        <v>27.09</v>
      </c>
      <c r="O375">
        <v>27.32</v>
      </c>
      <c r="P375">
        <v>28.63</v>
      </c>
      <c r="Q375">
        <v>22.07</v>
      </c>
      <c r="R375">
        <v>18</v>
      </c>
      <c r="S375">
        <v>30.55</v>
      </c>
      <c r="T375">
        <v>19.850000000000001</v>
      </c>
      <c r="U375">
        <v>15.58</v>
      </c>
      <c r="V375">
        <v>39.85</v>
      </c>
    </row>
    <row r="376" spans="1:22" x14ac:dyDescent="0.2">
      <c r="A376" t="s">
        <v>2416</v>
      </c>
      <c r="B376" t="s">
        <v>8595</v>
      </c>
      <c r="C376">
        <v>2.68</v>
      </c>
      <c r="D376">
        <v>3.93</v>
      </c>
      <c r="E376">
        <v>3.27</v>
      </c>
      <c r="F376">
        <v>3.89</v>
      </c>
      <c r="G376">
        <v>5.95</v>
      </c>
      <c r="H376">
        <v>6.16</v>
      </c>
      <c r="I376">
        <v>6.51</v>
      </c>
      <c r="J376">
        <v>8.3699999999999992</v>
      </c>
      <c r="K376">
        <v>3.45</v>
      </c>
      <c r="L376">
        <v>5.4</v>
      </c>
      <c r="M376">
        <v>4.71</v>
      </c>
      <c r="N376">
        <v>5.52</v>
      </c>
      <c r="O376">
        <v>4.1500000000000004</v>
      </c>
      <c r="P376">
        <v>8.8800000000000008</v>
      </c>
      <c r="Q376">
        <v>6.33</v>
      </c>
      <c r="R376">
        <v>10.7</v>
      </c>
      <c r="S376">
        <v>11.71</v>
      </c>
      <c r="T376">
        <v>5.57</v>
      </c>
      <c r="U376">
        <v>4.95</v>
      </c>
      <c r="V376">
        <v>1.71</v>
      </c>
    </row>
    <row r="377" spans="1:22" x14ac:dyDescent="0.2">
      <c r="A377" t="s">
        <v>3279</v>
      </c>
      <c r="B377" t="s">
        <v>8594</v>
      </c>
      <c r="C377">
        <v>8.8800000000000008</v>
      </c>
      <c r="D377">
        <v>3.09</v>
      </c>
      <c r="E377">
        <v>3.49</v>
      </c>
      <c r="F377">
        <v>4.9800000000000004</v>
      </c>
      <c r="G377">
        <v>2.69</v>
      </c>
      <c r="H377">
        <v>5.47</v>
      </c>
      <c r="I377">
        <v>5.88</v>
      </c>
      <c r="J377">
        <v>6.95</v>
      </c>
      <c r="K377">
        <v>5.65</v>
      </c>
      <c r="L377">
        <v>3.78</v>
      </c>
      <c r="M377">
        <v>12.72</v>
      </c>
      <c r="N377">
        <v>6.1</v>
      </c>
      <c r="O377">
        <v>5.43</v>
      </c>
      <c r="P377">
        <v>6.41</v>
      </c>
      <c r="Q377">
        <v>6.12</v>
      </c>
      <c r="R377">
        <v>8.52</v>
      </c>
      <c r="S377">
        <v>6.11</v>
      </c>
      <c r="T377">
        <v>11.58</v>
      </c>
      <c r="U377">
        <v>8.1999999999999993</v>
      </c>
      <c r="V377">
        <v>15.8</v>
      </c>
    </row>
    <row r="378" spans="1:22" x14ac:dyDescent="0.2">
      <c r="A378" t="s">
        <v>1677</v>
      </c>
      <c r="B378" t="s">
        <v>8593</v>
      </c>
      <c r="C378">
        <v>118.22</v>
      </c>
      <c r="D378">
        <v>73.48</v>
      </c>
      <c r="E378">
        <v>90.09</v>
      </c>
      <c r="F378">
        <v>136.16999999999999</v>
      </c>
      <c r="G378">
        <v>153.65</v>
      </c>
      <c r="H378">
        <v>89.69</v>
      </c>
      <c r="I378">
        <v>190.96</v>
      </c>
      <c r="J378">
        <v>208.7</v>
      </c>
      <c r="K378">
        <v>185.37</v>
      </c>
      <c r="L378">
        <v>172.52</v>
      </c>
      <c r="M378">
        <v>134.41999999999999</v>
      </c>
      <c r="N378">
        <v>175</v>
      </c>
      <c r="O378">
        <v>200.42</v>
      </c>
      <c r="P378">
        <v>155.46</v>
      </c>
      <c r="Q378">
        <v>158.35</v>
      </c>
      <c r="R378">
        <v>160.09</v>
      </c>
      <c r="S378">
        <v>177.32</v>
      </c>
      <c r="T378">
        <v>101.13</v>
      </c>
      <c r="U378">
        <v>174.38</v>
      </c>
      <c r="V378">
        <v>109.58</v>
      </c>
    </row>
    <row r="379" spans="1:22" x14ac:dyDescent="0.2">
      <c r="A379" t="s">
        <v>1696</v>
      </c>
      <c r="B379" t="s">
        <v>8592</v>
      </c>
      <c r="C379">
        <v>3.95</v>
      </c>
      <c r="D379">
        <v>1.49</v>
      </c>
      <c r="E379">
        <v>4.2699999999999996</v>
      </c>
      <c r="F379">
        <v>7.48</v>
      </c>
      <c r="G379">
        <v>9.86</v>
      </c>
      <c r="H379">
        <v>10.41</v>
      </c>
      <c r="I379">
        <v>5.0199999999999996</v>
      </c>
      <c r="J379">
        <v>4.7</v>
      </c>
      <c r="K379">
        <v>10.41</v>
      </c>
      <c r="L379">
        <v>8.19</v>
      </c>
      <c r="M379">
        <v>9.9</v>
      </c>
      <c r="N379">
        <v>7.43</v>
      </c>
      <c r="O379">
        <v>9.3000000000000007</v>
      </c>
      <c r="P379">
        <v>6.94</v>
      </c>
      <c r="Q379">
        <v>4.78</v>
      </c>
      <c r="R379">
        <v>7.72</v>
      </c>
      <c r="S379">
        <v>9.4499999999999993</v>
      </c>
      <c r="T379">
        <v>6.82</v>
      </c>
      <c r="U379">
        <v>10.28</v>
      </c>
      <c r="V379">
        <v>5.0599999999999996</v>
      </c>
    </row>
    <row r="380" spans="1:22" x14ac:dyDescent="0.2">
      <c r="A380" t="s">
        <v>511</v>
      </c>
      <c r="B380" t="s">
        <v>8591</v>
      </c>
      <c r="C380">
        <v>30.14</v>
      </c>
      <c r="D380">
        <v>58.45</v>
      </c>
      <c r="E380">
        <v>44.38</v>
      </c>
      <c r="F380">
        <v>46.13</v>
      </c>
      <c r="G380">
        <v>43</v>
      </c>
      <c r="H380">
        <v>46.72</v>
      </c>
      <c r="I380">
        <v>50.88</v>
      </c>
      <c r="J380">
        <v>62.68</v>
      </c>
      <c r="K380">
        <v>86.25</v>
      </c>
      <c r="L380">
        <v>67.510000000000005</v>
      </c>
      <c r="M380">
        <v>58.27</v>
      </c>
      <c r="N380">
        <v>49.94</v>
      </c>
      <c r="O380">
        <v>57.65</v>
      </c>
      <c r="P380">
        <v>43.85</v>
      </c>
      <c r="Q380">
        <v>49.84</v>
      </c>
      <c r="R380">
        <v>48.27</v>
      </c>
      <c r="S380">
        <v>62.61</v>
      </c>
      <c r="T380">
        <v>54.58</v>
      </c>
      <c r="U380">
        <v>51.37</v>
      </c>
      <c r="V380">
        <v>98.52</v>
      </c>
    </row>
    <row r="381" spans="1:22" x14ac:dyDescent="0.2">
      <c r="A381" t="s">
        <v>1129</v>
      </c>
      <c r="B381" t="s">
        <v>8590</v>
      </c>
      <c r="C381">
        <v>163.81</v>
      </c>
      <c r="D381">
        <v>196.23</v>
      </c>
      <c r="E381">
        <v>237.38</v>
      </c>
      <c r="F381">
        <v>114.28</v>
      </c>
      <c r="G381">
        <v>115.95</v>
      </c>
      <c r="H381">
        <v>108.96</v>
      </c>
      <c r="I381">
        <v>104.64</v>
      </c>
      <c r="J381">
        <v>107.29</v>
      </c>
      <c r="K381">
        <v>114.08</v>
      </c>
      <c r="L381">
        <v>205.16</v>
      </c>
      <c r="M381">
        <v>104.55</v>
      </c>
      <c r="N381">
        <v>106.37</v>
      </c>
      <c r="O381">
        <v>144.38999999999999</v>
      </c>
      <c r="P381">
        <v>131.21</v>
      </c>
      <c r="Q381">
        <v>112.93</v>
      </c>
      <c r="R381">
        <v>143.80000000000001</v>
      </c>
      <c r="S381">
        <v>144.99</v>
      </c>
      <c r="T381">
        <v>188.44</v>
      </c>
      <c r="U381">
        <v>178.61</v>
      </c>
      <c r="V381">
        <v>219.67</v>
      </c>
    </row>
    <row r="382" spans="1:22" x14ac:dyDescent="0.2">
      <c r="A382" t="s">
        <v>2418</v>
      </c>
      <c r="B382" t="s">
        <v>8589</v>
      </c>
      <c r="C382">
        <v>3.27</v>
      </c>
      <c r="D382">
        <v>5.5</v>
      </c>
      <c r="E382">
        <v>6.88</v>
      </c>
      <c r="F382">
        <v>15</v>
      </c>
      <c r="G382">
        <v>15.42</v>
      </c>
      <c r="H382">
        <v>15.26</v>
      </c>
      <c r="I382">
        <v>13.32</v>
      </c>
      <c r="J382">
        <v>12.86</v>
      </c>
      <c r="K382">
        <v>15.51</v>
      </c>
      <c r="L382">
        <v>18</v>
      </c>
      <c r="M382">
        <v>19.149999999999999</v>
      </c>
      <c r="N382">
        <v>16.920000000000002</v>
      </c>
      <c r="O382">
        <v>19.239999999999998</v>
      </c>
      <c r="P382">
        <v>19</v>
      </c>
      <c r="Q382">
        <v>16.32</v>
      </c>
      <c r="R382">
        <v>21.65</v>
      </c>
      <c r="S382">
        <v>13.49</v>
      </c>
      <c r="T382">
        <v>8.9600000000000009</v>
      </c>
      <c r="U382">
        <v>12.2</v>
      </c>
      <c r="V382">
        <v>16.21</v>
      </c>
    </row>
    <row r="383" spans="1:22" x14ac:dyDescent="0.2">
      <c r="A383" t="s">
        <v>3099</v>
      </c>
      <c r="B383" t="s">
        <v>8588</v>
      </c>
      <c r="C383">
        <v>3.29</v>
      </c>
      <c r="D383">
        <v>4.25</v>
      </c>
      <c r="E383">
        <v>4.05</v>
      </c>
      <c r="F383">
        <v>6.65</v>
      </c>
      <c r="G383">
        <v>4.51</v>
      </c>
      <c r="H383">
        <v>5.14</v>
      </c>
      <c r="I383">
        <v>7.23</v>
      </c>
      <c r="J383">
        <v>6.5</v>
      </c>
      <c r="K383">
        <v>8.39</v>
      </c>
      <c r="L383">
        <v>5.78</v>
      </c>
      <c r="M383">
        <v>5.0199999999999996</v>
      </c>
      <c r="N383">
        <v>5.82</v>
      </c>
      <c r="O383">
        <v>6</v>
      </c>
      <c r="P383">
        <v>7.04</v>
      </c>
      <c r="Q383">
        <v>6.22</v>
      </c>
      <c r="R383">
        <v>5.92</v>
      </c>
      <c r="S383">
        <v>4.0199999999999996</v>
      </c>
      <c r="T383">
        <v>5.46</v>
      </c>
      <c r="U383">
        <v>4.28</v>
      </c>
      <c r="V383">
        <v>7.71</v>
      </c>
    </row>
    <row r="384" spans="1:22" x14ac:dyDescent="0.2">
      <c r="A384" t="s">
        <v>381</v>
      </c>
      <c r="B384" t="s">
        <v>8587</v>
      </c>
      <c r="C384">
        <v>3.24</v>
      </c>
      <c r="D384">
        <v>5.88</v>
      </c>
      <c r="E384">
        <v>6.72</v>
      </c>
      <c r="F384">
        <v>14.06</v>
      </c>
      <c r="G384">
        <v>10.63</v>
      </c>
      <c r="H384">
        <v>8.7100000000000009</v>
      </c>
      <c r="I384">
        <v>14.35</v>
      </c>
      <c r="J384">
        <v>13.28</v>
      </c>
      <c r="K384">
        <v>10.6</v>
      </c>
      <c r="L384">
        <v>10.210000000000001</v>
      </c>
      <c r="M384">
        <v>12.22</v>
      </c>
      <c r="N384">
        <v>10.68</v>
      </c>
      <c r="O384">
        <v>12.81</v>
      </c>
      <c r="P384">
        <v>12.86</v>
      </c>
      <c r="Q384">
        <v>13.16</v>
      </c>
      <c r="R384">
        <v>12.03</v>
      </c>
      <c r="S384">
        <v>15.56</v>
      </c>
      <c r="T384">
        <v>9.35</v>
      </c>
      <c r="U384">
        <v>6.19</v>
      </c>
      <c r="V384">
        <v>11.27</v>
      </c>
    </row>
    <row r="385" spans="1:22" x14ac:dyDescent="0.2">
      <c r="A385" t="s">
        <v>1096</v>
      </c>
      <c r="B385" t="s">
        <v>8586</v>
      </c>
      <c r="C385">
        <v>43.76</v>
      </c>
      <c r="D385">
        <v>48.41</v>
      </c>
      <c r="E385">
        <v>50.29</v>
      </c>
      <c r="F385">
        <v>35.14</v>
      </c>
      <c r="G385">
        <v>36.06</v>
      </c>
      <c r="H385">
        <v>34.04</v>
      </c>
      <c r="I385">
        <v>33.200000000000003</v>
      </c>
      <c r="J385">
        <v>46.06</v>
      </c>
      <c r="K385">
        <v>26.88</v>
      </c>
      <c r="L385">
        <v>29.35</v>
      </c>
      <c r="M385">
        <v>26.62</v>
      </c>
      <c r="N385">
        <v>41.77</v>
      </c>
      <c r="O385">
        <v>30.49</v>
      </c>
      <c r="P385">
        <v>40.96</v>
      </c>
      <c r="Q385">
        <v>33.880000000000003</v>
      </c>
      <c r="R385">
        <v>40.17</v>
      </c>
      <c r="S385">
        <v>34.880000000000003</v>
      </c>
      <c r="T385">
        <v>24.99</v>
      </c>
      <c r="U385">
        <v>27.39</v>
      </c>
      <c r="V385">
        <v>25.31</v>
      </c>
    </row>
    <row r="386" spans="1:22" x14ac:dyDescent="0.2">
      <c r="A386" t="s">
        <v>3183</v>
      </c>
      <c r="B386" t="s">
        <v>8585</v>
      </c>
      <c r="C386">
        <v>1.01</v>
      </c>
      <c r="D386">
        <v>0</v>
      </c>
      <c r="E386">
        <v>1.66</v>
      </c>
      <c r="F386">
        <v>1.05</v>
      </c>
      <c r="G386">
        <v>0.27</v>
      </c>
      <c r="H386">
        <v>0.84</v>
      </c>
      <c r="I386">
        <v>0.3</v>
      </c>
      <c r="J386">
        <v>1.73</v>
      </c>
      <c r="K386">
        <v>0.9</v>
      </c>
      <c r="L386">
        <v>0</v>
      </c>
      <c r="M386">
        <v>1.57</v>
      </c>
      <c r="N386">
        <v>0</v>
      </c>
      <c r="O386">
        <v>0.53</v>
      </c>
      <c r="P386">
        <v>1.87</v>
      </c>
      <c r="Q386">
        <v>0.84</v>
      </c>
      <c r="R386">
        <v>2.0699999999999998</v>
      </c>
      <c r="S386">
        <v>0.47</v>
      </c>
      <c r="T386">
        <v>0.98</v>
      </c>
      <c r="U386">
        <v>1.05</v>
      </c>
      <c r="V386">
        <v>0.85</v>
      </c>
    </row>
    <row r="387" spans="1:22" x14ac:dyDescent="0.2">
      <c r="A387" t="s">
        <v>3393</v>
      </c>
      <c r="B387" t="s">
        <v>8584</v>
      </c>
      <c r="C387">
        <v>5.68</v>
      </c>
      <c r="D387">
        <v>3.94</v>
      </c>
      <c r="E387">
        <v>3.68</v>
      </c>
      <c r="F387">
        <v>1.86</v>
      </c>
      <c r="G387">
        <v>1.27</v>
      </c>
      <c r="H387">
        <v>1.49</v>
      </c>
      <c r="I387">
        <v>3.23</v>
      </c>
      <c r="J387">
        <v>2.52</v>
      </c>
      <c r="K387">
        <v>1.33</v>
      </c>
      <c r="L387">
        <v>1.45</v>
      </c>
      <c r="M387">
        <v>1.1200000000000001</v>
      </c>
      <c r="N387">
        <v>2.69</v>
      </c>
      <c r="O387">
        <v>1.75</v>
      </c>
      <c r="P387">
        <v>2.5299999999999998</v>
      </c>
      <c r="Q387">
        <v>1.75</v>
      </c>
      <c r="R387">
        <v>1.5</v>
      </c>
      <c r="S387">
        <v>1.83</v>
      </c>
      <c r="T387">
        <v>2.17</v>
      </c>
      <c r="U387">
        <v>2.41</v>
      </c>
      <c r="V387">
        <v>3.01</v>
      </c>
    </row>
    <row r="388" spans="1:22" x14ac:dyDescent="0.2">
      <c r="A388" t="s">
        <v>2551</v>
      </c>
      <c r="B388" t="s">
        <v>8583</v>
      </c>
      <c r="C388">
        <v>1.3</v>
      </c>
      <c r="D388">
        <v>0.87</v>
      </c>
      <c r="E388">
        <v>1.97</v>
      </c>
      <c r="F388">
        <v>1.81</v>
      </c>
      <c r="G388">
        <v>2</v>
      </c>
      <c r="H388">
        <v>1.72</v>
      </c>
      <c r="I388">
        <v>2.06</v>
      </c>
      <c r="J388">
        <v>2.15</v>
      </c>
      <c r="K388">
        <v>2.25</v>
      </c>
      <c r="L388">
        <v>2.29</v>
      </c>
      <c r="M388">
        <v>2.0699999999999998</v>
      </c>
      <c r="N388">
        <v>2.02</v>
      </c>
      <c r="O388">
        <v>1.56</v>
      </c>
      <c r="P388">
        <v>1.75</v>
      </c>
      <c r="Q388">
        <v>2.13</v>
      </c>
      <c r="R388">
        <v>2</v>
      </c>
      <c r="S388">
        <v>2.65</v>
      </c>
      <c r="T388">
        <v>1.47</v>
      </c>
      <c r="U388">
        <v>1.99</v>
      </c>
      <c r="V388">
        <v>1.74</v>
      </c>
    </row>
    <row r="389" spans="1:22" x14ac:dyDescent="0.2">
      <c r="A389" t="s">
        <v>1448</v>
      </c>
      <c r="B389" t="s">
        <v>8582</v>
      </c>
      <c r="C389">
        <v>6.11</v>
      </c>
      <c r="D389">
        <v>1.18</v>
      </c>
      <c r="E389">
        <v>3.5</v>
      </c>
      <c r="F389">
        <v>8.42</v>
      </c>
      <c r="G389">
        <v>6.63</v>
      </c>
      <c r="H389">
        <v>6.41</v>
      </c>
      <c r="I389">
        <v>12.59</v>
      </c>
      <c r="J389">
        <v>3.58</v>
      </c>
      <c r="K389">
        <v>6.46</v>
      </c>
      <c r="L389">
        <v>1.83</v>
      </c>
      <c r="M389">
        <v>5.69</v>
      </c>
      <c r="N389">
        <v>2.62</v>
      </c>
      <c r="O389">
        <v>4.87</v>
      </c>
      <c r="P389">
        <v>5.35</v>
      </c>
      <c r="Q389">
        <v>8.31</v>
      </c>
      <c r="R389">
        <v>5.66</v>
      </c>
      <c r="S389">
        <v>1.64</v>
      </c>
      <c r="T389">
        <v>7.03</v>
      </c>
      <c r="U389">
        <v>5.07</v>
      </c>
      <c r="V389">
        <v>9.91</v>
      </c>
    </row>
    <row r="390" spans="1:22" x14ac:dyDescent="0.2">
      <c r="A390" t="s">
        <v>1609</v>
      </c>
      <c r="B390" t="s">
        <v>8581</v>
      </c>
      <c r="C390">
        <v>9.6999999999999993</v>
      </c>
      <c r="D390">
        <v>11.92</v>
      </c>
      <c r="E390">
        <v>13.59</v>
      </c>
      <c r="F390">
        <v>26.53</v>
      </c>
      <c r="G390">
        <v>18.75</v>
      </c>
      <c r="H390">
        <v>23.01</v>
      </c>
      <c r="I390">
        <v>21.11</v>
      </c>
      <c r="J390">
        <v>21.9</v>
      </c>
      <c r="K390">
        <v>24.84</v>
      </c>
      <c r="L390">
        <v>30.83</v>
      </c>
      <c r="M390">
        <v>15.38</v>
      </c>
      <c r="N390">
        <v>21.1</v>
      </c>
      <c r="O390">
        <v>26.28</v>
      </c>
      <c r="P390">
        <v>15.36</v>
      </c>
      <c r="Q390">
        <v>14.12</v>
      </c>
      <c r="R390">
        <v>14.08</v>
      </c>
      <c r="S390">
        <v>19.25</v>
      </c>
      <c r="T390">
        <v>19.600000000000001</v>
      </c>
      <c r="U390">
        <v>16.87</v>
      </c>
      <c r="V390">
        <v>28.59</v>
      </c>
    </row>
    <row r="391" spans="1:22" x14ac:dyDescent="0.2">
      <c r="A391" t="s">
        <v>319</v>
      </c>
      <c r="B391" t="s">
        <v>8580</v>
      </c>
      <c r="C391">
        <v>2.56</v>
      </c>
      <c r="D391">
        <v>1.05</v>
      </c>
      <c r="E391">
        <v>0.88</v>
      </c>
      <c r="F391">
        <v>0.88</v>
      </c>
      <c r="G391">
        <v>2.97</v>
      </c>
      <c r="H391">
        <v>1.19</v>
      </c>
      <c r="I391">
        <v>2.17</v>
      </c>
      <c r="J391">
        <v>1.07</v>
      </c>
      <c r="K391">
        <v>0.37</v>
      </c>
      <c r="L391">
        <v>2.34</v>
      </c>
      <c r="M391">
        <v>1.08</v>
      </c>
      <c r="N391">
        <v>0.78</v>
      </c>
      <c r="O391">
        <v>1.98</v>
      </c>
      <c r="P391">
        <v>3.3</v>
      </c>
      <c r="Q391">
        <v>0.61</v>
      </c>
      <c r="R391">
        <v>1.84</v>
      </c>
      <c r="S391">
        <v>0.43</v>
      </c>
      <c r="T391">
        <v>0.69</v>
      </c>
      <c r="U391">
        <v>1.52</v>
      </c>
      <c r="V391">
        <v>1.48</v>
      </c>
    </row>
    <row r="392" spans="1:22" x14ac:dyDescent="0.2">
      <c r="A392" t="s">
        <v>832</v>
      </c>
      <c r="B392" t="s">
        <v>8579</v>
      </c>
      <c r="C392">
        <v>2.65</v>
      </c>
      <c r="D392">
        <v>6.08</v>
      </c>
      <c r="E392">
        <v>1.33</v>
      </c>
      <c r="F392">
        <v>5.14</v>
      </c>
      <c r="G392">
        <v>2.64</v>
      </c>
      <c r="H392">
        <v>4.01</v>
      </c>
      <c r="I392">
        <v>5</v>
      </c>
      <c r="J392">
        <v>3.64</v>
      </c>
      <c r="K392">
        <v>6.08</v>
      </c>
      <c r="L392">
        <v>6.97</v>
      </c>
      <c r="M392">
        <v>2.76</v>
      </c>
      <c r="N392">
        <v>7.82</v>
      </c>
      <c r="O392">
        <v>6.61</v>
      </c>
      <c r="P392">
        <v>5.31</v>
      </c>
      <c r="Q392">
        <v>5.85</v>
      </c>
      <c r="R392">
        <v>10.43</v>
      </c>
      <c r="S392">
        <v>9.09</v>
      </c>
      <c r="T392">
        <v>5.62</v>
      </c>
      <c r="U392">
        <v>3.51</v>
      </c>
      <c r="V392">
        <v>5.35</v>
      </c>
    </row>
    <row r="393" spans="1:22" x14ac:dyDescent="0.2">
      <c r="A393" t="s">
        <v>1016</v>
      </c>
      <c r="B393" t="s">
        <v>8578</v>
      </c>
      <c r="C393">
        <v>3.04</v>
      </c>
      <c r="D393">
        <v>2.48</v>
      </c>
      <c r="E393">
        <v>1.86</v>
      </c>
      <c r="F393">
        <v>3.62</v>
      </c>
      <c r="G393">
        <v>3.96</v>
      </c>
      <c r="H393">
        <v>5.03</v>
      </c>
      <c r="I393">
        <v>4.7300000000000004</v>
      </c>
      <c r="J393">
        <v>4.0999999999999996</v>
      </c>
      <c r="K393">
        <v>3.08</v>
      </c>
      <c r="L393">
        <v>4.4800000000000004</v>
      </c>
      <c r="M393">
        <v>2.58</v>
      </c>
      <c r="N393">
        <v>3.52</v>
      </c>
      <c r="O393">
        <v>5.95</v>
      </c>
      <c r="P393">
        <v>4.9400000000000004</v>
      </c>
      <c r="Q393">
        <v>3.21</v>
      </c>
      <c r="R393">
        <v>1.7</v>
      </c>
      <c r="S393">
        <v>5.32</v>
      </c>
      <c r="T393">
        <v>2.4900000000000002</v>
      </c>
      <c r="U393">
        <v>2.15</v>
      </c>
      <c r="V393">
        <v>3.46</v>
      </c>
    </row>
    <row r="394" spans="1:22" x14ac:dyDescent="0.2">
      <c r="A394" t="s">
        <v>8577</v>
      </c>
      <c r="B394" t="s">
        <v>8576</v>
      </c>
      <c r="C394">
        <v>0.37</v>
      </c>
      <c r="D394">
        <v>0.18</v>
      </c>
      <c r="E394">
        <v>1.96</v>
      </c>
      <c r="F394">
        <v>9.9600000000000009</v>
      </c>
      <c r="G394">
        <v>8.8000000000000007</v>
      </c>
      <c r="H394">
        <v>14.33</v>
      </c>
      <c r="I394">
        <v>9.1</v>
      </c>
      <c r="J394">
        <v>17.54</v>
      </c>
      <c r="K394">
        <v>7.72</v>
      </c>
      <c r="L394">
        <v>4.37</v>
      </c>
      <c r="M394">
        <v>11.41</v>
      </c>
      <c r="N394">
        <v>2.86</v>
      </c>
      <c r="O394">
        <v>11.1</v>
      </c>
      <c r="P394">
        <v>6.77</v>
      </c>
      <c r="Q394">
        <v>8.01</v>
      </c>
      <c r="R394">
        <v>3.57</v>
      </c>
      <c r="S394">
        <v>13.73</v>
      </c>
      <c r="T394">
        <v>8.68</v>
      </c>
      <c r="U394">
        <v>3.65</v>
      </c>
      <c r="V394">
        <v>8.1300000000000008</v>
      </c>
    </row>
    <row r="395" spans="1:22" x14ac:dyDescent="0.2">
      <c r="A395" t="s">
        <v>673</v>
      </c>
      <c r="B395" t="s">
        <v>8575</v>
      </c>
      <c r="C395">
        <v>7.77</v>
      </c>
      <c r="D395">
        <v>7.17</v>
      </c>
      <c r="E395">
        <v>7.46</v>
      </c>
      <c r="F395">
        <v>3.07</v>
      </c>
      <c r="G395">
        <v>3.94</v>
      </c>
      <c r="H395">
        <v>3.25</v>
      </c>
      <c r="I395">
        <v>3.98</v>
      </c>
      <c r="J395">
        <v>5.43</v>
      </c>
      <c r="K395">
        <v>2.48</v>
      </c>
      <c r="L395">
        <v>3.47</v>
      </c>
      <c r="M395">
        <v>2.4500000000000002</v>
      </c>
      <c r="N395">
        <v>4.7</v>
      </c>
      <c r="O395">
        <v>3.12</v>
      </c>
      <c r="P395">
        <v>3.46</v>
      </c>
      <c r="Q395">
        <v>2.94</v>
      </c>
      <c r="R395">
        <v>2.96</v>
      </c>
      <c r="S395">
        <v>3</v>
      </c>
      <c r="T395">
        <v>3.4</v>
      </c>
      <c r="U395">
        <v>3.46</v>
      </c>
      <c r="V395">
        <v>4.24</v>
      </c>
    </row>
    <row r="396" spans="1:22" x14ac:dyDescent="0.2">
      <c r="A396" t="s">
        <v>570</v>
      </c>
      <c r="B396" t="s">
        <v>8574</v>
      </c>
      <c r="C396">
        <v>10.130000000000001</v>
      </c>
      <c r="D396">
        <v>17</v>
      </c>
      <c r="E396">
        <v>14.72</v>
      </c>
      <c r="F396">
        <v>16.809999999999999</v>
      </c>
      <c r="G396">
        <v>26.29</v>
      </c>
      <c r="H396">
        <v>17.8</v>
      </c>
      <c r="I396">
        <v>27.44</v>
      </c>
      <c r="J396">
        <v>37.119999999999997</v>
      </c>
      <c r="K396">
        <v>19.260000000000002</v>
      </c>
      <c r="L396">
        <v>25.01</v>
      </c>
      <c r="M396">
        <v>23.44</v>
      </c>
      <c r="N396">
        <v>19.559999999999999</v>
      </c>
      <c r="O396">
        <v>19.18</v>
      </c>
      <c r="P396">
        <v>22.57</v>
      </c>
      <c r="Q396">
        <v>23.39</v>
      </c>
      <c r="R396">
        <v>24.02</v>
      </c>
      <c r="S396">
        <v>19.02</v>
      </c>
      <c r="T396">
        <v>14.8</v>
      </c>
      <c r="U396">
        <v>15.8</v>
      </c>
      <c r="V396">
        <v>26.4</v>
      </c>
    </row>
    <row r="397" spans="1:22" x14ac:dyDescent="0.2">
      <c r="A397" t="s">
        <v>3414</v>
      </c>
      <c r="B397" t="s">
        <v>8573</v>
      </c>
      <c r="C397">
        <v>7.55</v>
      </c>
      <c r="D397">
        <v>3.32</v>
      </c>
      <c r="E397">
        <v>4.82</v>
      </c>
      <c r="F397">
        <v>1.54</v>
      </c>
      <c r="G397">
        <v>1.77</v>
      </c>
      <c r="H397">
        <v>2.5499999999999998</v>
      </c>
      <c r="I397">
        <v>1.54</v>
      </c>
      <c r="J397">
        <v>3.46</v>
      </c>
      <c r="K397">
        <v>2.0299999999999998</v>
      </c>
      <c r="L397">
        <v>2.46</v>
      </c>
      <c r="M397">
        <v>1.54</v>
      </c>
      <c r="N397">
        <v>2.16</v>
      </c>
      <c r="O397">
        <v>1.57</v>
      </c>
      <c r="P397">
        <v>3.18</v>
      </c>
      <c r="Q397">
        <v>4.49</v>
      </c>
      <c r="R397">
        <v>2.29</v>
      </c>
      <c r="S397">
        <v>1.85</v>
      </c>
      <c r="T397">
        <v>1.39</v>
      </c>
      <c r="U397">
        <v>2.5499999999999998</v>
      </c>
      <c r="V397">
        <v>1.1200000000000001</v>
      </c>
    </row>
    <row r="398" spans="1:22" x14ac:dyDescent="0.2">
      <c r="A398" t="s">
        <v>8572</v>
      </c>
      <c r="B398" t="s">
        <v>8571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0.1</v>
      </c>
      <c r="T398">
        <v>0</v>
      </c>
      <c r="U398">
        <v>0</v>
      </c>
      <c r="V398">
        <v>0</v>
      </c>
    </row>
    <row r="399" spans="1:22" x14ac:dyDescent="0.2">
      <c r="A399" t="s">
        <v>2706</v>
      </c>
      <c r="B399" t="s">
        <v>8570</v>
      </c>
      <c r="C399">
        <v>1.33</v>
      </c>
      <c r="D399">
        <v>3.87</v>
      </c>
      <c r="E399">
        <v>0.13</v>
      </c>
      <c r="F399">
        <v>12.56</v>
      </c>
      <c r="G399">
        <v>21.74</v>
      </c>
      <c r="H399">
        <v>7.44</v>
      </c>
      <c r="I399">
        <v>19.100000000000001</v>
      </c>
      <c r="J399">
        <v>23.02</v>
      </c>
      <c r="K399">
        <v>17.39</v>
      </c>
      <c r="L399">
        <v>11.43</v>
      </c>
      <c r="M399">
        <v>8.74</v>
      </c>
      <c r="N399">
        <v>25.34</v>
      </c>
      <c r="O399">
        <v>27.45</v>
      </c>
      <c r="P399">
        <v>22.44</v>
      </c>
      <c r="Q399">
        <v>21.79</v>
      </c>
      <c r="R399">
        <v>19.04</v>
      </c>
      <c r="S399">
        <v>23.98</v>
      </c>
      <c r="T399">
        <v>12.77</v>
      </c>
      <c r="U399">
        <v>17.239999999999998</v>
      </c>
      <c r="V399">
        <v>21.99</v>
      </c>
    </row>
    <row r="400" spans="1:22" x14ac:dyDescent="0.2">
      <c r="A400" t="s">
        <v>2559</v>
      </c>
      <c r="B400" t="s">
        <v>8569</v>
      </c>
      <c r="C400">
        <v>123.37</v>
      </c>
      <c r="D400">
        <v>158.74</v>
      </c>
      <c r="E400">
        <v>115.6</v>
      </c>
      <c r="F400">
        <v>178.25</v>
      </c>
      <c r="G400">
        <v>275.74</v>
      </c>
      <c r="H400">
        <v>260.56</v>
      </c>
      <c r="I400">
        <v>195.45</v>
      </c>
      <c r="J400">
        <v>274.55</v>
      </c>
      <c r="K400">
        <v>177.31</v>
      </c>
      <c r="L400">
        <v>161.62</v>
      </c>
      <c r="M400">
        <v>181.06</v>
      </c>
      <c r="N400">
        <v>197.16</v>
      </c>
      <c r="O400">
        <v>265.25</v>
      </c>
      <c r="P400">
        <v>180.67</v>
      </c>
      <c r="Q400">
        <v>165.61</v>
      </c>
      <c r="R400">
        <v>224.37</v>
      </c>
      <c r="S400">
        <v>251.73</v>
      </c>
      <c r="T400">
        <v>134.72999999999999</v>
      </c>
      <c r="U400">
        <v>154.94999999999999</v>
      </c>
      <c r="V400">
        <v>201.38</v>
      </c>
    </row>
    <row r="401" spans="1:22" x14ac:dyDescent="0.2">
      <c r="A401" t="s">
        <v>1303</v>
      </c>
      <c r="B401" t="s">
        <v>8568</v>
      </c>
      <c r="C401">
        <v>2.66</v>
      </c>
      <c r="D401">
        <v>3.88</v>
      </c>
      <c r="E401">
        <v>2.2799999999999998</v>
      </c>
      <c r="F401">
        <v>3.38</v>
      </c>
      <c r="G401">
        <v>2.79</v>
      </c>
      <c r="H401">
        <v>2.62</v>
      </c>
      <c r="I401">
        <v>2.42</v>
      </c>
      <c r="J401">
        <v>3.86</v>
      </c>
      <c r="K401">
        <v>3.34</v>
      </c>
      <c r="L401">
        <v>4.13</v>
      </c>
      <c r="M401">
        <v>2.34</v>
      </c>
      <c r="N401">
        <v>3.56</v>
      </c>
      <c r="O401">
        <v>3.38</v>
      </c>
      <c r="P401">
        <v>3.71</v>
      </c>
      <c r="Q401">
        <v>3.45</v>
      </c>
      <c r="R401">
        <v>3.97</v>
      </c>
      <c r="S401">
        <v>3.5</v>
      </c>
      <c r="T401">
        <v>4.2699999999999996</v>
      </c>
      <c r="U401">
        <v>3.21</v>
      </c>
      <c r="V401">
        <v>3.17</v>
      </c>
    </row>
    <row r="402" spans="1:22" x14ac:dyDescent="0.2">
      <c r="A402" t="s">
        <v>3199</v>
      </c>
      <c r="B402" t="s">
        <v>8567</v>
      </c>
      <c r="C402">
        <v>0</v>
      </c>
      <c r="D402">
        <v>0.53</v>
      </c>
      <c r="E402">
        <v>2.91</v>
      </c>
      <c r="F402">
        <v>1.63</v>
      </c>
      <c r="G402">
        <v>7.93</v>
      </c>
      <c r="H402">
        <v>5.37</v>
      </c>
      <c r="I402">
        <v>13.32</v>
      </c>
      <c r="J402">
        <v>0.68</v>
      </c>
      <c r="K402">
        <v>7.37</v>
      </c>
      <c r="L402">
        <v>4.8099999999999996</v>
      </c>
      <c r="M402">
        <v>1.9</v>
      </c>
      <c r="N402">
        <v>3.13</v>
      </c>
      <c r="O402">
        <v>7.63</v>
      </c>
      <c r="P402">
        <v>2.68</v>
      </c>
      <c r="Q402">
        <v>7.65</v>
      </c>
      <c r="R402">
        <v>1.44</v>
      </c>
      <c r="S402">
        <v>2.54</v>
      </c>
      <c r="T402">
        <v>0.12</v>
      </c>
      <c r="U402">
        <v>3.94</v>
      </c>
      <c r="V402">
        <v>1.01</v>
      </c>
    </row>
    <row r="403" spans="1:22" x14ac:dyDescent="0.2">
      <c r="A403" t="s">
        <v>2003</v>
      </c>
      <c r="B403" t="s">
        <v>8566</v>
      </c>
      <c r="C403">
        <v>18.25</v>
      </c>
      <c r="D403">
        <v>15.41</v>
      </c>
      <c r="E403">
        <v>17.850000000000001</v>
      </c>
      <c r="F403">
        <v>26.99</v>
      </c>
      <c r="G403">
        <v>22.03</v>
      </c>
      <c r="H403">
        <v>25.73</v>
      </c>
      <c r="I403">
        <v>27.3</v>
      </c>
      <c r="J403">
        <v>26.75</v>
      </c>
      <c r="K403">
        <v>25.99</v>
      </c>
      <c r="L403">
        <v>29.38</v>
      </c>
      <c r="M403">
        <v>24.34</v>
      </c>
      <c r="N403">
        <v>20.88</v>
      </c>
      <c r="O403">
        <v>29.02</v>
      </c>
      <c r="P403">
        <v>19.41</v>
      </c>
      <c r="Q403">
        <v>19</v>
      </c>
      <c r="R403">
        <v>22.65</v>
      </c>
      <c r="S403">
        <v>25.27</v>
      </c>
      <c r="T403">
        <v>21.98</v>
      </c>
      <c r="U403">
        <v>23.04</v>
      </c>
      <c r="V403">
        <v>27.72</v>
      </c>
    </row>
    <row r="404" spans="1:22" x14ac:dyDescent="0.2">
      <c r="A404" t="s">
        <v>6876</v>
      </c>
      <c r="B404" t="s">
        <v>8565</v>
      </c>
      <c r="C404">
        <v>3.05</v>
      </c>
      <c r="D404">
        <v>1.84</v>
      </c>
      <c r="E404">
        <v>1.87</v>
      </c>
      <c r="F404">
        <v>0.65</v>
      </c>
      <c r="G404">
        <v>0.45</v>
      </c>
      <c r="H404">
        <v>0.74</v>
      </c>
      <c r="I404">
        <v>0.32</v>
      </c>
      <c r="J404">
        <v>1.28</v>
      </c>
      <c r="K404">
        <v>0.52</v>
      </c>
      <c r="L404">
        <v>0.26</v>
      </c>
      <c r="M404">
        <v>0.64</v>
      </c>
      <c r="N404">
        <v>0.76</v>
      </c>
      <c r="O404">
        <v>0.23</v>
      </c>
      <c r="P404">
        <v>0.74</v>
      </c>
      <c r="Q404">
        <v>0.31</v>
      </c>
      <c r="R404">
        <v>0.1</v>
      </c>
      <c r="S404">
        <v>0.48</v>
      </c>
      <c r="T404">
        <v>0.63</v>
      </c>
      <c r="U404">
        <v>0.65</v>
      </c>
      <c r="V404">
        <v>1.22</v>
      </c>
    </row>
    <row r="405" spans="1:22" x14ac:dyDescent="0.2">
      <c r="A405" t="s">
        <v>2910</v>
      </c>
      <c r="B405" t="s">
        <v>8564</v>
      </c>
      <c r="C405">
        <v>1.73</v>
      </c>
      <c r="D405">
        <v>0</v>
      </c>
      <c r="E405">
        <v>1</v>
      </c>
      <c r="F405">
        <v>3.91</v>
      </c>
      <c r="G405">
        <v>6.6</v>
      </c>
      <c r="H405">
        <v>3.45</v>
      </c>
      <c r="I405">
        <v>4.45</v>
      </c>
      <c r="J405">
        <v>5.81</v>
      </c>
      <c r="K405">
        <v>7.07</v>
      </c>
      <c r="L405">
        <v>7.78</v>
      </c>
      <c r="M405">
        <v>11.28</v>
      </c>
      <c r="N405">
        <v>5.14</v>
      </c>
      <c r="O405">
        <v>7.65</v>
      </c>
      <c r="P405">
        <v>9.67</v>
      </c>
      <c r="Q405">
        <v>4.3600000000000003</v>
      </c>
      <c r="R405">
        <v>15.63</v>
      </c>
      <c r="S405">
        <v>6.05</v>
      </c>
      <c r="T405">
        <v>12.63</v>
      </c>
      <c r="U405">
        <v>11.66</v>
      </c>
      <c r="V405">
        <v>16.440000000000001</v>
      </c>
    </row>
    <row r="406" spans="1:22" x14ac:dyDescent="0.2">
      <c r="A406" t="s">
        <v>2503</v>
      </c>
      <c r="B406" t="s">
        <v>8563</v>
      </c>
      <c r="C406">
        <v>7.17</v>
      </c>
      <c r="D406">
        <v>8.76</v>
      </c>
      <c r="E406">
        <v>7.34</v>
      </c>
      <c r="F406">
        <v>12.91</v>
      </c>
      <c r="G406">
        <v>11.1</v>
      </c>
      <c r="H406">
        <v>18.62</v>
      </c>
      <c r="I406">
        <v>16.84</v>
      </c>
      <c r="J406">
        <v>13.67</v>
      </c>
      <c r="K406">
        <v>15.14</v>
      </c>
      <c r="L406">
        <v>10.84</v>
      </c>
      <c r="M406">
        <v>13.82</v>
      </c>
      <c r="N406">
        <v>15.11</v>
      </c>
      <c r="O406">
        <v>21.01</v>
      </c>
      <c r="P406">
        <v>20.28</v>
      </c>
      <c r="Q406">
        <v>18.38</v>
      </c>
      <c r="R406">
        <v>17.73</v>
      </c>
      <c r="S406">
        <v>32.61</v>
      </c>
      <c r="T406">
        <v>15.25</v>
      </c>
      <c r="U406">
        <v>9.3800000000000008</v>
      </c>
      <c r="V406">
        <v>18.309999999999999</v>
      </c>
    </row>
    <row r="407" spans="1:22" x14ac:dyDescent="0.2">
      <c r="A407" t="s">
        <v>1844</v>
      </c>
      <c r="B407" t="s">
        <v>8562</v>
      </c>
      <c r="C407">
        <v>3.65</v>
      </c>
      <c r="D407">
        <v>3.6</v>
      </c>
      <c r="E407">
        <v>10.24</v>
      </c>
      <c r="F407">
        <v>7.56</v>
      </c>
      <c r="G407">
        <v>6.62</v>
      </c>
      <c r="H407">
        <v>9.01</v>
      </c>
      <c r="I407">
        <v>2.48</v>
      </c>
      <c r="J407">
        <v>7.41</v>
      </c>
      <c r="K407">
        <v>6.18</v>
      </c>
      <c r="L407">
        <v>6.47</v>
      </c>
      <c r="M407">
        <v>1.43</v>
      </c>
      <c r="N407">
        <v>5.34</v>
      </c>
      <c r="O407">
        <v>3.81</v>
      </c>
      <c r="P407">
        <v>9.6199999999999992</v>
      </c>
      <c r="Q407">
        <v>6.32</v>
      </c>
      <c r="R407">
        <v>8.7200000000000006</v>
      </c>
      <c r="S407">
        <v>6.31</v>
      </c>
      <c r="T407">
        <v>3.56</v>
      </c>
      <c r="U407">
        <v>5.51</v>
      </c>
      <c r="V407">
        <v>4.28</v>
      </c>
    </row>
    <row r="408" spans="1:22" x14ac:dyDescent="0.2">
      <c r="A408" t="s">
        <v>2451</v>
      </c>
      <c r="B408" t="s">
        <v>8561</v>
      </c>
      <c r="C408">
        <v>6.11</v>
      </c>
      <c r="D408">
        <v>0</v>
      </c>
      <c r="E408">
        <v>5.4</v>
      </c>
      <c r="F408">
        <v>1.92</v>
      </c>
      <c r="G408">
        <v>2.87</v>
      </c>
      <c r="H408">
        <v>0.8</v>
      </c>
      <c r="I408">
        <v>2.15</v>
      </c>
      <c r="J408">
        <v>0.82</v>
      </c>
      <c r="K408">
        <v>0.53</v>
      </c>
      <c r="L408">
        <v>0.6</v>
      </c>
      <c r="M408">
        <v>0.5</v>
      </c>
      <c r="N408">
        <v>2.34</v>
      </c>
      <c r="O408">
        <v>2.56</v>
      </c>
      <c r="P408">
        <v>1.7</v>
      </c>
      <c r="Q408">
        <v>1.58</v>
      </c>
      <c r="R408">
        <v>0</v>
      </c>
      <c r="S408">
        <v>0.88</v>
      </c>
      <c r="T408">
        <v>0.99</v>
      </c>
      <c r="U408">
        <v>2.2200000000000002</v>
      </c>
      <c r="V408">
        <v>0.59</v>
      </c>
    </row>
    <row r="409" spans="1:22" x14ac:dyDescent="0.2">
      <c r="A409" t="s">
        <v>3766</v>
      </c>
      <c r="B409" t="s">
        <v>8560</v>
      </c>
      <c r="C409">
        <v>0.9</v>
      </c>
      <c r="D409">
        <v>1.93</v>
      </c>
      <c r="E409">
        <v>2.54</v>
      </c>
      <c r="F409">
        <v>1.95</v>
      </c>
      <c r="G409">
        <v>2.62</v>
      </c>
      <c r="H409">
        <v>1.01</v>
      </c>
      <c r="I409">
        <v>4.07</v>
      </c>
      <c r="J409">
        <v>1.45</v>
      </c>
      <c r="K409">
        <v>1.54</v>
      </c>
      <c r="L409">
        <v>1.06</v>
      </c>
      <c r="M409">
        <v>2.11</v>
      </c>
      <c r="N409">
        <v>0.83</v>
      </c>
      <c r="O409">
        <v>2.08</v>
      </c>
      <c r="P409">
        <v>1.93</v>
      </c>
      <c r="Q409">
        <v>3.14</v>
      </c>
      <c r="R409">
        <v>1.1499999999999999</v>
      </c>
      <c r="S409">
        <v>1.77</v>
      </c>
      <c r="T409">
        <v>5.46</v>
      </c>
      <c r="U409">
        <v>0.77</v>
      </c>
      <c r="V409">
        <v>2.37</v>
      </c>
    </row>
    <row r="410" spans="1:22" x14ac:dyDescent="0.2">
      <c r="A410" t="s">
        <v>8559</v>
      </c>
      <c r="B410" t="s">
        <v>8558</v>
      </c>
      <c r="C410">
        <v>7.36</v>
      </c>
      <c r="D410">
        <v>15.44</v>
      </c>
      <c r="E410">
        <v>8.48</v>
      </c>
      <c r="F410">
        <v>31.28</v>
      </c>
      <c r="G410">
        <v>7.81</v>
      </c>
      <c r="H410">
        <v>6.12</v>
      </c>
      <c r="I410">
        <v>9.74</v>
      </c>
      <c r="J410">
        <v>17.64</v>
      </c>
      <c r="K410">
        <v>7.11</v>
      </c>
      <c r="L410">
        <v>7.59</v>
      </c>
      <c r="M410">
        <v>8.9700000000000006</v>
      </c>
      <c r="N410">
        <v>5.83</v>
      </c>
      <c r="O410">
        <v>6.71</v>
      </c>
      <c r="P410">
        <v>6.25</v>
      </c>
      <c r="Q410">
        <v>5.91</v>
      </c>
      <c r="R410">
        <v>11.31</v>
      </c>
      <c r="S410">
        <v>7.2</v>
      </c>
      <c r="T410">
        <v>19.72</v>
      </c>
      <c r="U410">
        <v>6.45</v>
      </c>
      <c r="V410">
        <v>7.66</v>
      </c>
    </row>
    <row r="411" spans="1:22" x14ac:dyDescent="0.2">
      <c r="A411" t="s">
        <v>2218</v>
      </c>
      <c r="B411" t="s">
        <v>8557</v>
      </c>
      <c r="C411">
        <v>4.63</v>
      </c>
      <c r="D411">
        <v>2.4300000000000002</v>
      </c>
      <c r="E411">
        <v>2.99</v>
      </c>
      <c r="F411">
        <v>6.81</v>
      </c>
      <c r="G411">
        <v>5.69</v>
      </c>
      <c r="H411">
        <v>4.01</v>
      </c>
      <c r="I411">
        <v>3.76</v>
      </c>
      <c r="J411">
        <v>5.57</v>
      </c>
      <c r="K411">
        <v>3.57</v>
      </c>
      <c r="L411">
        <v>3.64</v>
      </c>
      <c r="M411">
        <v>4.33</v>
      </c>
      <c r="N411">
        <v>3.91</v>
      </c>
      <c r="O411">
        <v>5.85</v>
      </c>
      <c r="P411">
        <v>6.54</v>
      </c>
      <c r="Q411">
        <v>6.92</v>
      </c>
      <c r="R411">
        <v>7.71</v>
      </c>
      <c r="S411">
        <v>4.37</v>
      </c>
      <c r="T411">
        <v>5.69</v>
      </c>
      <c r="U411">
        <v>5.19</v>
      </c>
      <c r="V411">
        <v>2.98</v>
      </c>
    </row>
    <row r="412" spans="1:22" x14ac:dyDescent="0.2">
      <c r="A412" t="s">
        <v>2796</v>
      </c>
      <c r="B412" t="s">
        <v>8556</v>
      </c>
      <c r="C412">
        <v>86.24</v>
      </c>
      <c r="D412">
        <v>95.13</v>
      </c>
      <c r="E412">
        <v>99.48</v>
      </c>
      <c r="F412">
        <v>46.02</v>
      </c>
      <c r="G412">
        <v>37.1</v>
      </c>
      <c r="H412">
        <v>30.86</v>
      </c>
      <c r="I412">
        <v>38.729999999999997</v>
      </c>
      <c r="J412">
        <v>34.409999999999997</v>
      </c>
      <c r="K412">
        <v>39.15</v>
      </c>
      <c r="L412">
        <v>53.39</v>
      </c>
      <c r="M412">
        <v>28.27</v>
      </c>
      <c r="N412">
        <v>27.98</v>
      </c>
      <c r="O412">
        <v>37.270000000000003</v>
      </c>
      <c r="P412">
        <v>31.01</v>
      </c>
      <c r="Q412">
        <v>26.31</v>
      </c>
      <c r="R412">
        <v>33.11</v>
      </c>
      <c r="S412">
        <v>32.32</v>
      </c>
      <c r="T412">
        <v>37.619999999999997</v>
      </c>
      <c r="U412">
        <v>33.659999999999997</v>
      </c>
      <c r="V412">
        <v>30.59</v>
      </c>
    </row>
    <row r="413" spans="1:22" x14ac:dyDescent="0.2">
      <c r="A413" t="s">
        <v>470</v>
      </c>
      <c r="B413" t="s">
        <v>8555</v>
      </c>
      <c r="C413">
        <v>7.45</v>
      </c>
      <c r="D413">
        <v>8.3699999999999992</v>
      </c>
      <c r="E413">
        <v>5.37</v>
      </c>
      <c r="F413">
        <v>1.79</v>
      </c>
      <c r="G413">
        <v>2.88</v>
      </c>
      <c r="H413">
        <v>2.9</v>
      </c>
      <c r="I413">
        <v>3.76</v>
      </c>
      <c r="J413">
        <v>2.71</v>
      </c>
      <c r="K413">
        <v>1.37</v>
      </c>
      <c r="L413">
        <v>2.4</v>
      </c>
      <c r="M413">
        <v>1.93</v>
      </c>
      <c r="N413">
        <v>3.31</v>
      </c>
      <c r="O413">
        <v>3.09</v>
      </c>
      <c r="P413">
        <v>2.78</v>
      </c>
      <c r="Q413">
        <v>1.73</v>
      </c>
      <c r="R413">
        <v>3.18</v>
      </c>
      <c r="S413">
        <v>2.23</v>
      </c>
      <c r="T413">
        <v>1.25</v>
      </c>
      <c r="U413">
        <v>1.63</v>
      </c>
      <c r="V413">
        <v>1.96</v>
      </c>
    </row>
    <row r="414" spans="1:22" x14ac:dyDescent="0.2">
      <c r="A414" t="s">
        <v>8554</v>
      </c>
      <c r="B414" t="s">
        <v>8553</v>
      </c>
      <c r="C414">
        <v>3.63</v>
      </c>
      <c r="D414">
        <v>5.48</v>
      </c>
      <c r="E414">
        <v>0.73</v>
      </c>
      <c r="F414">
        <v>24.45</v>
      </c>
      <c r="G414">
        <v>4.6100000000000003</v>
      </c>
      <c r="H414">
        <v>12.43</v>
      </c>
      <c r="I414">
        <v>7.82</v>
      </c>
      <c r="J414">
        <v>16.64</v>
      </c>
      <c r="K414">
        <v>21.05</v>
      </c>
      <c r="L414">
        <v>8.74</v>
      </c>
      <c r="M414">
        <v>12.21</v>
      </c>
      <c r="N414">
        <v>8.4</v>
      </c>
      <c r="O414">
        <v>7.45</v>
      </c>
      <c r="P414">
        <v>13.93</v>
      </c>
      <c r="Q414">
        <v>14.74</v>
      </c>
      <c r="R414">
        <v>7.23</v>
      </c>
      <c r="S414">
        <v>13.13</v>
      </c>
      <c r="T414">
        <v>3.15</v>
      </c>
      <c r="U414">
        <v>3.08</v>
      </c>
      <c r="V414">
        <v>7.44</v>
      </c>
    </row>
    <row r="415" spans="1:22" x14ac:dyDescent="0.2">
      <c r="A415" t="s">
        <v>2024</v>
      </c>
      <c r="B415" t="s">
        <v>8552</v>
      </c>
      <c r="C415">
        <v>4.3</v>
      </c>
      <c r="D415">
        <v>4.7300000000000004</v>
      </c>
      <c r="E415">
        <v>5.87</v>
      </c>
      <c r="F415">
        <v>0.7</v>
      </c>
      <c r="G415">
        <v>0.61</v>
      </c>
      <c r="H415">
        <v>0.65</v>
      </c>
      <c r="I415">
        <v>1.1299999999999999</v>
      </c>
      <c r="J415">
        <v>1.85</v>
      </c>
      <c r="K415">
        <v>0.72</v>
      </c>
      <c r="L415">
        <v>0.99</v>
      </c>
      <c r="M415">
        <v>0.27</v>
      </c>
      <c r="N415">
        <v>1.35</v>
      </c>
      <c r="O415">
        <v>0.93</v>
      </c>
      <c r="P415">
        <v>0.85</v>
      </c>
      <c r="Q415">
        <v>0.6</v>
      </c>
      <c r="R415">
        <v>1.1000000000000001</v>
      </c>
      <c r="S415">
        <v>0.55000000000000004</v>
      </c>
      <c r="T415">
        <v>1.5</v>
      </c>
      <c r="U415">
        <v>1.45</v>
      </c>
      <c r="V415">
        <v>2.14</v>
      </c>
    </row>
    <row r="416" spans="1:22" x14ac:dyDescent="0.2">
      <c r="A416" t="s">
        <v>166</v>
      </c>
      <c r="B416" t="s">
        <v>8551</v>
      </c>
      <c r="C416">
        <v>3.05</v>
      </c>
      <c r="D416">
        <v>1.48</v>
      </c>
      <c r="E416">
        <v>2.2400000000000002</v>
      </c>
      <c r="F416">
        <v>3.21</v>
      </c>
      <c r="G416">
        <v>5</v>
      </c>
      <c r="H416">
        <v>5.14</v>
      </c>
      <c r="I416">
        <v>4.46</v>
      </c>
      <c r="J416">
        <v>6.07</v>
      </c>
      <c r="K416">
        <v>3.82</v>
      </c>
      <c r="L416">
        <v>3.29</v>
      </c>
      <c r="M416">
        <v>5.45</v>
      </c>
      <c r="N416">
        <v>4.54</v>
      </c>
      <c r="O416">
        <v>4.24</v>
      </c>
      <c r="P416">
        <v>6.04</v>
      </c>
      <c r="Q416">
        <v>5.41</v>
      </c>
      <c r="R416">
        <v>5.23</v>
      </c>
      <c r="S416">
        <v>6.71</v>
      </c>
      <c r="T416">
        <v>5.98</v>
      </c>
      <c r="U416">
        <v>4.24</v>
      </c>
      <c r="V416">
        <v>8.08</v>
      </c>
    </row>
    <row r="417" spans="1:22" x14ac:dyDescent="0.2">
      <c r="A417" t="s">
        <v>1044</v>
      </c>
      <c r="B417" t="s">
        <v>8550</v>
      </c>
      <c r="C417">
        <v>49.95</v>
      </c>
      <c r="D417">
        <v>69.56</v>
      </c>
      <c r="E417">
        <v>59.02</v>
      </c>
      <c r="F417">
        <v>49.08</v>
      </c>
      <c r="G417">
        <v>44.53</v>
      </c>
      <c r="H417">
        <v>42.21</v>
      </c>
      <c r="I417">
        <v>40.270000000000003</v>
      </c>
      <c r="J417">
        <v>51.95</v>
      </c>
      <c r="K417">
        <v>44.99</v>
      </c>
      <c r="L417">
        <v>44.42</v>
      </c>
      <c r="M417">
        <v>45.86</v>
      </c>
      <c r="N417">
        <v>42.53</v>
      </c>
      <c r="O417">
        <v>51.99</v>
      </c>
      <c r="P417">
        <v>48.26</v>
      </c>
      <c r="Q417">
        <v>34.86</v>
      </c>
      <c r="R417">
        <v>41.97</v>
      </c>
      <c r="S417">
        <v>48.02</v>
      </c>
      <c r="T417">
        <v>49.83</v>
      </c>
      <c r="U417">
        <v>47.43</v>
      </c>
      <c r="V417">
        <v>53.96</v>
      </c>
    </row>
    <row r="418" spans="1:22" x14ac:dyDescent="0.2">
      <c r="A418" t="s">
        <v>8549</v>
      </c>
      <c r="B418" t="s">
        <v>8548</v>
      </c>
      <c r="C418">
        <v>4.04</v>
      </c>
      <c r="D418">
        <v>0.75</v>
      </c>
      <c r="E418">
        <v>2.73</v>
      </c>
      <c r="F418">
        <v>2.17</v>
      </c>
      <c r="G418">
        <v>1.43</v>
      </c>
      <c r="H418">
        <v>1.69</v>
      </c>
      <c r="I418">
        <v>4.4800000000000004</v>
      </c>
      <c r="J418">
        <v>6.62</v>
      </c>
      <c r="K418">
        <v>2.97</v>
      </c>
      <c r="L418">
        <v>5.19</v>
      </c>
      <c r="M418">
        <v>2.71</v>
      </c>
      <c r="N418">
        <v>4.7300000000000004</v>
      </c>
      <c r="O418">
        <v>2.4300000000000002</v>
      </c>
      <c r="P418">
        <v>1.94</v>
      </c>
      <c r="Q418">
        <v>0.92</v>
      </c>
      <c r="R418">
        <v>3.24</v>
      </c>
      <c r="S418">
        <v>3.77</v>
      </c>
      <c r="T418">
        <v>2.38</v>
      </c>
      <c r="U418">
        <v>1.84</v>
      </c>
      <c r="V418">
        <v>3.17</v>
      </c>
    </row>
    <row r="419" spans="1:22" x14ac:dyDescent="0.2">
      <c r="A419" t="s">
        <v>1781</v>
      </c>
      <c r="B419" t="s">
        <v>8547</v>
      </c>
      <c r="C419">
        <v>9.66</v>
      </c>
      <c r="D419">
        <v>9.1199999999999992</v>
      </c>
      <c r="E419">
        <v>7.41</v>
      </c>
      <c r="F419">
        <v>8.84</v>
      </c>
      <c r="G419">
        <v>8.8699999999999992</v>
      </c>
      <c r="H419">
        <v>8.4499999999999993</v>
      </c>
      <c r="I419">
        <v>13.47</v>
      </c>
      <c r="J419">
        <v>10.83</v>
      </c>
      <c r="K419">
        <v>11.81</v>
      </c>
      <c r="L419">
        <v>11.88</v>
      </c>
      <c r="M419">
        <v>7.08</v>
      </c>
      <c r="N419">
        <v>9.51</v>
      </c>
      <c r="O419">
        <v>7.75</v>
      </c>
      <c r="P419">
        <v>7.92</v>
      </c>
      <c r="Q419">
        <v>7.38</v>
      </c>
      <c r="R419">
        <v>7.68</v>
      </c>
      <c r="S419">
        <v>13.54</v>
      </c>
      <c r="T419">
        <v>9.76</v>
      </c>
      <c r="U419">
        <v>9.01</v>
      </c>
      <c r="V419">
        <v>10.49</v>
      </c>
    </row>
    <row r="420" spans="1:22" x14ac:dyDescent="0.2">
      <c r="A420" t="s">
        <v>2291</v>
      </c>
      <c r="B420" t="s">
        <v>8546</v>
      </c>
      <c r="C420">
        <v>15.84</v>
      </c>
      <c r="D420">
        <v>14.54</v>
      </c>
      <c r="E420">
        <v>11.21</v>
      </c>
      <c r="F420">
        <v>8.6999999999999993</v>
      </c>
      <c r="G420">
        <v>9</v>
      </c>
      <c r="H420">
        <v>4.97</v>
      </c>
      <c r="I420">
        <v>8.56</v>
      </c>
      <c r="J420">
        <v>11.36</v>
      </c>
      <c r="K420">
        <v>10.15</v>
      </c>
      <c r="L420">
        <v>8.27</v>
      </c>
      <c r="M420">
        <v>3.91</v>
      </c>
      <c r="N420">
        <v>9.76</v>
      </c>
      <c r="O420">
        <v>9.66</v>
      </c>
      <c r="P420">
        <v>10.75</v>
      </c>
      <c r="Q420">
        <v>7.24</v>
      </c>
      <c r="R420">
        <v>14.38</v>
      </c>
      <c r="S420">
        <v>10.86</v>
      </c>
      <c r="T420">
        <v>8.08</v>
      </c>
      <c r="U420">
        <v>7.79</v>
      </c>
      <c r="V420">
        <v>7.81</v>
      </c>
    </row>
    <row r="421" spans="1:22" x14ac:dyDescent="0.2">
      <c r="A421" t="s">
        <v>2407</v>
      </c>
      <c r="B421" t="s">
        <v>8545</v>
      </c>
      <c r="C421">
        <v>8.5500000000000007</v>
      </c>
      <c r="D421">
        <v>9.41</v>
      </c>
      <c r="E421">
        <v>6.89</v>
      </c>
      <c r="F421">
        <v>11.82</v>
      </c>
      <c r="G421">
        <v>9.7100000000000009</v>
      </c>
      <c r="H421">
        <v>9.99</v>
      </c>
      <c r="I421">
        <v>8.57</v>
      </c>
      <c r="J421">
        <v>12.65</v>
      </c>
      <c r="K421">
        <v>8.51</v>
      </c>
      <c r="L421">
        <v>8.2200000000000006</v>
      </c>
      <c r="M421">
        <v>9.74</v>
      </c>
      <c r="N421">
        <v>9.6300000000000008</v>
      </c>
      <c r="O421">
        <v>8.01</v>
      </c>
      <c r="P421">
        <v>9.82</v>
      </c>
      <c r="Q421">
        <v>11.55</v>
      </c>
      <c r="R421">
        <v>12.79</v>
      </c>
      <c r="S421">
        <v>16.559999999999999</v>
      </c>
      <c r="T421">
        <v>10.89</v>
      </c>
      <c r="U421">
        <v>9.65</v>
      </c>
      <c r="V421">
        <v>10.64</v>
      </c>
    </row>
    <row r="422" spans="1:22" x14ac:dyDescent="0.2">
      <c r="A422" t="s">
        <v>1179</v>
      </c>
      <c r="B422" t="s">
        <v>8544</v>
      </c>
      <c r="C422">
        <v>25.9</v>
      </c>
      <c r="D422">
        <v>26.48</v>
      </c>
      <c r="E422">
        <v>50.36</v>
      </c>
      <c r="F422">
        <v>3.48</v>
      </c>
      <c r="G422">
        <v>29.36</v>
      </c>
      <c r="H422">
        <v>26.83</v>
      </c>
      <c r="I422">
        <v>9.1</v>
      </c>
      <c r="J422">
        <v>26.32</v>
      </c>
      <c r="K422">
        <v>5.53</v>
      </c>
      <c r="L422">
        <v>32.229999999999997</v>
      </c>
      <c r="M422">
        <v>43.79</v>
      </c>
      <c r="N422">
        <v>4.4000000000000004</v>
      </c>
      <c r="O422">
        <v>5.66</v>
      </c>
      <c r="P422">
        <v>24.94</v>
      </c>
      <c r="Q422">
        <v>20.79</v>
      </c>
      <c r="R422">
        <v>25.25</v>
      </c>
      <c r="S422">
        <v>52.15</v>
      </c>
      <c r="T422">
        <v>22.43</v>
      </c>
      <c r="U422">
        <v>34.46</v>
      </c>
      <c r="V422">
        <v>92.49</v>
      </c>
    </row>
    <row r="423" spans="1:22" x14ac:dyDescent="0.2">
      <c r="A423" t="s">
        <v>1475</v>
      </c>
      <c r="B423" t="s">
        <v>8543</v>
      </c>
      <c r="C423">
        <v>0</v>
      </c>
      <c r="D423">
        <v>0.9</v>
      </c>
      <c r="E423">
        <v>0</v>
      </c>
      <c r="F423">
        <v>0.62</v>
      </c>
      <c r="G423">
        <v>6.45</v>
      </c>
      <c r="H423">
        <v>6.87</v>
      </c>
      <c r="I423">
        <v>0.41</v>
      </c>
      <c r="J423">
        <v>5.68</v>
      </c>
      <c r="K423">
        <v>0.25</v>
      </c>
      <c r="L423">
        <v>6.2</v>
      </c>
      <c r="M423">
        <v>0.33</v>
      </c>
      <c r="N423">
        <v>5.44</v>
      </c>
      <c r="O423">
        <v>6.31</v>
      </c>
      <c r="P423">
        <v>0.4</v>
      </c>
      <c r="Q423">
        <v>0.33</v>
      </c>
      <c r="R423">
        <v>0.12</v>
      </c>
      <c r="S423">
        <v>0.21</v>
      </c>
      <c r="T423">
        <v>5.49</v>
      </c>
      <c r="U423">
        <v>9.81</v>
      </c>
      <c r="V423">
        <v>0.1</v>
      </c>
    </row>
    <row r="424" spans="1:22" x14ac:dyDescent="0.2">
      <c r="A424" t="s">
        <v>2126</v>
      </c>
      <c r="B424" t="s">
        <v>8542</v>
      </c>
      <c r="C424">
        <v>6.2</v>
      </c>
      <c r="D424">
        <v>3.81</v>
      </c>
      <c r="E424">
        <v>4.1500000000000004</v>
      </c>
      <c r="F424">
        <v>6.7</v>
      </c>
      <c r="G424">
        <v>5.35</v>
      </c>
      <c r="H424">
        <v>5.96</v>
      </c>
      <c r="I424">
        <v>6.11</v>
      </c>
      <c r="J424">
        <v>6.83</v>
      </c>
      <c r="K424">
        <v>7.4</v>
      </c>
      <c r="L424">
        <v>5.72</v>
      </c>
      <c r="M424">
        <v>6.5</v>
      </c>
      <c r="N424">
        <v>5.48</v>
      </c>
      <c r="O424">
        <v>8.08</v>
      </c>
      <c r="P424">
        <v>5.1100000000000003</v>
      </c>
      <c r="Q424">
        <v>5.65</v>
      </c>
      <c r="R424">
        <v>7.33</v>
      </c>
      <c r="S424">
        <v>5.62</v>
      </c>
      <c r="T424">
        <v>5.61</v>
      </c>
      <c r="U424">
        <v>5.91</v>
      </c>
      <c r="V424">
        <v>6.1</v>
      </c>
    </row>
    <row r="425" spans="1:22" x14ac:dyDescent="0.2">
      <c r="A425" t="s">
        <v>2284</v>
      </c>
      <c r="B425" t="s">
        <v>8541</v>
      </c>
      <c r="C425">
        <v>9.01</v>
      </c>
      <c r="D425">
        <v>11.28</v>
      </c>
      <c r="E425">
        <v>10.14</v>
      </c>
      <c r="F425">
        <v>11.2</v>
      </c>
      <c r="G425">
        <v>6.57</v>
      </c>
      <c r="H425">
        <v>9.0299999999999994</v>
      </c>
      <c r="I425">
        <v>10.73</v>
      </c>
      <c r="J425">
        <v>13.81</v>
      </c>
      <c r="K425">
        <v>14.68</v>
      </c>
      <c r="L425">
        <v>8.17</v>
      </c>
      <c r="M425">
        <v>11.37</v>
      </c>
      <c r="N425">
        <v>10.039999999999999</v>
      </c>
      <c r="O425">
        <v>7.43</v>
      </c>
      <c r="P425">
        <v>8.2899999999999991</v>
      </c>
      <c r="Q425">
        <v>8.6199999999999992</v>
      </c>
      <c r="R425">
        <v>9.32</v>
      </c>
      <c r="S425">
        <v>21</v>
      </c>
      <c r="T425">
        <v>8.0500000000000007</v>
      </c>
      <c r="U425">
        <v>8.01</v>
      </c>
      <c r="V425">
        <v>10.87</v>
      </c>
    </row>
    <row r="426" spans="1:22" x14ac:dyDescent="0.2">
      <c r="A426" t="s">
        <v>2074</v>
      </c>
      <c r="B426" t="s">
        <v>8540</v>
      </c>
      <c r="C426">
        <v>3.23</v>
      </c>
      <c r="D426">
        <v>1.71</v>
      </c>
      <c r="E426">
        <v>4.26</v>
      </c>
      <c r="F426">
        <v>2.94</v>
      </c>
      <c r="G426">
        <v>4.28</v>
      </c>
      <c r="H426">
        <v>2.5299999999999998</v>
      </c>
      <c r="I426">
        <v>4.95</v>
      </c>
      <c r="J426">
        <v>5.59</v>
      </c>
      <c r="K426">
        <v>3.02</v>
      </c>
      <c r="L426">
        <v>2.84</v>
      </c>
      <c r="M426">
        <v>2.58</v>
      </c>
      <c r="N426">
        <v>4</v>
      </c>
      <c r="O426">
        <v>3.38</v>
      </c>
      <c r="P426">
        <v>3.03</v>
      </c>
      <c r="Q426">
        <v>3.36</v>
      </c>
      <c r="R426">
        <v>2.83</v>
      </c>
      <c r="S426">
        <v>1.41</v>
      </c>
      <c r="T426">
        <v>3.12</v>
      </c>
      <c r="U426">
        <v>4.54</v>
      </c>
      <c r="V426">
        <v>2.0699999999999998</v>
      </c>
    </row>
    <row r="427" spans="1:22" x14ac:dyDescent="0.2">
      <c r="A427" t="s">
        <v>31</v>
      </c>
      <c r="B427" t="s">
        <v>8539</v>
      </c>
      <c r="C427">
        <v>4.87</v>
      </c>
      <c r="D427">
        <v>5.37</v>
      </c>
      <c r="E427">
        <v>5.27</v>
      </c>
      <c r="F427">
        <v>4.9000000000000004</v>
      </c>
      <c r="G427">
        <v>6.99</v>
      </c>
      <c r="H427">
        <v>5.88</v>
      </c>
      <c r="I427">
        <v>6.5</v>
      </c>
      <c r="J427">
        <v>6.88</v>
      </c>
      <c r="K427">
        <v>4.8899999999999997</v>
      </c>
      <c r="L427">
        <v>5.0999999999999996</v>
      </c>
      <c r="M427">
        <v>6.02</v>
      </c>
      <c r="N427">
        <v>6.4</v>
      </c>
      <c r="O427">
        <v>5.37</v>
      </c>
      <c r="P427">
        <v>5.04</v>
      </c>
      <c r="Q427">
        <v>4.59</v>
      </c>
      <c r="R427">
        <v>4.3899999999999997</v>
      </c>
      <c r="S427">
        <v>5.14</v>
      </c>
      <c r="T427">
        <v>3.51</v>
      </c>
      <c r="U427">
        <v>3.82</v>
      </c>
      <c r="V427">
        <v>5.81</v>
      </c>
    </row>
    <row r="428" spans="1:22" x14ac:dyDescent="0.2">
      <c r="A428" t="s">
        <v>2614</v>
      </c>
      <c r="B428" t="s">
        <v>8538</v>
      </c>
      <c r="C428">
        <v>30.77</v>
      </c>
      <c r="D428">
        <v>30.98</v>
      </c>
      <c r="E428">
        <v>36.1</v>
      </c>
      <c r="F428">
        <v>58.94</v>
      </c>
      <c r="G428">
        <v>15.41</v>
      </c>
      <c r="H428">
        <v>47.93</v>
      </c>
      <c r="I428">
        <v>50.34</v>
      </c>
      <c r="J428">
        <v>56.48</v>
      </c>
      <c r="K428">
        <v>41.92</v>
      </c>
      <c r="L428">
        <v>64.42</v>
      </c>
      <c r="M428">
        <v>36.08</v>
      </c>
      <c r="N428">
        <v>43.41</v>
      </c>
      <c r="O428">
        <v>57.08</v>
      </c>
      <c r="P428">
        <v>59.3</v>
      </c>
      <c r="Q428">
        <v>36.43</v>
      </c>
      <c r="R428">
        <v>47.13</v>
      </c>
      <c r="S428">
        <v>41.14</v>
      </c>
      <c r="T428">
        <v>93.13</v>
      </c>
      <c r="U428">
        <v>77.03</v>
      </c>
      <c r="V428">
        <v>68.88</v>
      </c>
    </row>
    <row r="429" spans="1:22" x14ac:dyDescent="0.2">
      <c r="A429" t="s">
        <v>3179</v>
      </c>
      <c r="B429" t="s">
        <v>8537</v>
      </c>
      <c r="C429">
        <v>13.05</v>
      </c>
      <c r="D429">
        <v>27.58</v>
      </c>
      <c r="E429">
        <v>34.07</v>
      </c>
      <c r="F429">
        <v>56.78</v>
      </c>
      <c r="G429">
        <v>76.27</v>
      </c>
      <c r="H429">
        <v>64.09</v>
      </c>
      <c r="I429">
        <v>46.14</v>
      </c>
      <c r="J429">
        <v>59.59</v>
      </c>
      <c r="K429">
        <v>57.45</v>
      </c>
      <c r="L429">
        <v>51.67</v>
      </c>
      <c r="M429">
        <v>120.56</v>
      </c>
      <c r="N429">
        <v>76.069999999999993</v>
      </c>
      <c r="O429">
        <v>86.98</v>
      </c>
      <c r="P429">
        <v>80.33</v>
      </c>
      <c r="Q429">
        <v>76.099999999999994</v>
      </c>
      <c r="R429">
        <v>137.44</v>
      </c>
      <c r="S429">
        <v>117.52</v>
      </c>
      <c r="T429">
        <v>49.13</v>
      </c>
      <c r="U429">
        <v>74.78</v>
      </c>
      <c r="V429">
        <v>71.959999999999994</v>
      </c>
    </row>
    <row r="430" spans="1:22" x14ac:dyDescent="0.2">
      <c r="A430" t="s">
        <v>2758</v>
      </c>
      <c r="B430" t="s">
        <v>8536</v>
      </c>
      <c r="C430">
        <v>6.78</v>
      </c>
      <c r="D430">
        <v>7.18</v>
      </c>
      <c r="E430">
        <v>5.26</v>
      </c>
      <c r="F430">
        <v>8.99</v>
      </c>
      <c r="G430">
        <v>7.02</v>
      </c>
      <c r="H430">
        <v>5.86</v>
      </c>
      <c r="I430">
        <v>7.73</v>
      </c>
      <c r="J430">
        <v>9.01</v>
      </c>
      <c r="K430">
        <v>6.8</v>
      </c>
      <c r="L430">
        <v>6.85</v>
      </c>
      <c r="M430">
        <v>4.7699999999999996</v>
      </c>
      <c r="N430">
        <v>7.7</v>
      </c>
      <c r="O430">
        <v>6.46</v>
      </c>
      <c r="P430">
        <v>6.96</v>
      </c>
      <c r="Q430">
        <v>5.51</v>
      </c>
      <c r="R430">
        <v>7.58</v>
      </c>
      <c r="S430">
        <v>5.79</v>
      </c>
      <c r="T430">
        <v>6.41</v>
      </c>
      <c r="U430">
        <v>3.77</v>
      </c>
      <c r="V430">
        <v>4.38</v>
      </c>
    </row>
    <row r="431" spans="1:22" x14ac:dyDescent="0.2">
      <c r="A431" t="s">
        <v>3572</v>
      </c>
      <c r="B431" t="s">
        <v>8535</v>
      </c>
      <c r="C431">
        <v>8.5500000000000007</v>
      </c>
      <c r="D431">
        <v>10.35</v>
      </c>
      <c r="E431">
        <v>10.66</v>
      </c>
      <c r="F431">
        <v>14.85</v>
      </c>
      <c r="G431">
        <v>17.63</v>
      </c>
      <c r="H431">
        <v>10.23</v>
      </c>
      <c r="I431">
        <v>14.22</v>
      </c>
      <c r="J431">
        <v>18.12</v>
      </c>
      <c r="K431">
        <v>11.95</v>
      </c>
      <c r="L431">
        <v>14.17</v>
      </c>
      <c r="M431">
        <v>13.52</v>
      </c>
      <c r="N431">
        <v>13.45</v>
      </c>
      <c r="O431">
        <v>12.36</v>
      </c>
      <c r="P431">
        <v>11.26</v>
      </c>
      <c r="Q431">
        <v>12.38</v>
      </c>
      <c r="R431">
        <v>14.94</v>
      </c>
      <c r="S431">
        <v>19.22</v>
      </c>
      <c r="T431">
        <v>14.13</v>
      </c>
      <c r="U431">
        <v>8.2799999999999994</v>
      </c>
      <c r="V431">
        <v>20.49</v>
      </c>
    </row>
    <row r="432" spans="1:22" x14ac:dyDescent="0.2">
      <c r="A432" t="s">
        <v>1070</v>
      </c>
      <c r="B432" t="s">
        <v>8534</v>
      </c>
      <c r="C432">
        <v>4.53</v>
      </c>
      <c r="D432">
        <v>3.73</v>
      </c>
      <c r="E432">
        <v>3.69</v>
      </c>
      <c r="F432">
        <v>3.9</v>
      </c>
      <c r="G432">
        <v>3.3</v>
      </c>
      <c r="H432">
        <v>3.71</v>
      </c>
      <c r="I432">
        <v>3.18</v>
      </c>
      <c r="J432">
        <v>3.66</v>
      </c>
      <c r="K432">
        <v>3.97</v>
      </c>
      <c r="L432">
        <v>5.5</v>
      </c>
      <c r="M432">
        <v>5.65</v>
      </c>
      <c r="N432">
        <v>3.44</v>
      </c>
      <c r="O432">
        <v>5.18</v>
      </c>
      <c r="P432">
        <v>3.03</v>
      </c>
      <c r="Q432">
        <v>4.26</v>
      </c>
      <c r="R432">
        <v>5.18</v>
      </c>
      <c r="S432">
        <v>4.49</v>
      </c>
      <c r="T432">
        <v>7.3</v>
      </c>
      <c r="U432">
        <v>3.98</v>
      </c>
      <c r="V432">
        <v>3.6</v>
      </c>
    </row>
    <row r="433" spans="1:22" x14ac:dyDescent="0.2">
      <c r="A433" t="s">
        <v>8533</v>
      </c>
      <c r="B433" t="s">
        <v>8532</v>
      </c>
      <c r="C433">
        <v>3.83</v>
      </c>
      <c r="D433">
        <v>6.49</v>
      </c>
      <c r="E433">
        <v>7.04</v>
      </c>
      <c r="F433">
        <v>9.4700000000000006</v>
      </c>
      <c r="G433">
        <v>8.44</v>
      </c>
      <c r="H433">
        <v>7.94</v>
      </c>
      <c r="I433">
        <v>9.92</v>
      </c>
      <c r="J433">
        <v>12.23</v>
      </c>
      <c r="K433">
        <v>7.11</v>
      </c>
      <c r="L433">
        <v>8.94</v>
      </c>
      <c r="M433">
        <v>10.89</v>
      </c>
      <c r="N433">
        <v>7.68</v>
      </c>
      <c r="O433">
        <v>12.44</v>
      </c>
      <c r="P433">
        <v>9.9700000000000006</v>
      </c>
      <c r="Q433">
        <v>9.44</v>
      </c>
      <c r="R433">
        <v>7.99</v>
      </c>
      <c r="S433">
        <v>8.9499999999999993</v>
      </c>
      <c r="T433">
        <v>7.44</v>
      </c>
      <c r="U433">
        <v>6.95</v>
      </c>
      <c r="V433">
        <v>6.66</v>
      </c>
    </row>
    <row r="434" spans="1:22" x14ac:dyDescent="0.2">
      <c r="A434" t="s">
        <v>8531</v>
      </c>
      <c r="B434" t="s">
        <v>8530</v>
      </c>
      <c r="C434">
        <v>42.18</v>
      </c>
      <c r="D434">
        <v>33.69</v>
      </c>
      <c r="E434">
        <v>27.55</v>
      </c>
      <c r="F434">
        <v>18.489999999999998</v>
      </c>
      <c r="G434">
        <v>24.42</v>
      </c>
      <c r="H434">
        <v>23.37</v>
      </c>
      <c r="I434">
        <v>23.17</v>
      </c>
      <c r="J434">
        <v>25.71</v>
      </c>
      <c r="K434">
        <v>19.420000000000002</v>
      </c>
      <c r="L434">
        <v>23.31</v>
      </c>
      <c r="M434">
        <v>15.5</v>
      </c>
      <c r="N434">
        <v>18.04</v>
      </c>
      <c r="O434">
        <v>30.49</v>
      </c>
      <c r="P434">
        <v>16.13</v>
      </c>
      <c r="Q434">
        <v>18.190000000000001</v>
      </c>
      <c r="R434">
        <v>15.03</v>
      </c>
      <c r="S434">
        <v>22.82</v>
      </c>
      <c r="T434">
        <v>14.04</v>
      </c>
      <c r="U434">
        <v>15.45</v>
      </c>
      <c r="V434">
        <v>28.12</v>
      </c>
    </row>
    <row r="435" spans="1:22" x14ac:dyDescent="0.2">
      <c r="A435" t="s">
        <v>1483</v>
      </c>
      <c r="B435" t="s">
        <v>8529</v>
      </c>
      <c r="C435">
        <v>20.059999999999999</v>
      </c>
      <c r="D435">
        <v>26.39</v>
      </c>
      <c r="E435">
        <v>41.97</v>
      </c>
      <c r="F435">
        <v>48.96</v>
      </c>
      <c r="G435">
        <v>92.73</v>
      </c>
      <c r="H435">
        <v>50.49</v>
      </c>
      <c r="I435">
        <v>47.4</v>
      </c>
      <c r="J435">
        <v>44.63</v>
      </c>
      <c r="K435">
        <v>66.739999999999995</v>
      </c>
      <c r="L435">
        <v>100.76</v>
      </c>
      <c r="M435">
        <v>85.72</v>
      </c>
      <c r="N435">
        <v>59.09</v>
      </c>
      <c r="O435">
        <v>35.770000000000003</v>
      </c>
      <c r="P435">
        <v>73.040000000000006</v>
      </c>
      <c r="Q435">
        <v>81.48</v>
      </c>
      <c r="R435">
        <v>125.93</v>
      </c>
      <c r="S435">
        <v>69.150000000000006</v>
      </c>
      <c r="T435">
        <v>87.14</v>
      </c>
      <c r="U435">
        <v>76.95</v>
      </c>
      <c r="V435">
        <v>85.5</v>
      </c>
    </row>
    <row r="436" spans="1:22" x14ac:dyDescent="0.2">
      <c r="A436" t="s">
        <v>763</v>
      </c>
      <c r="B436" t="s">
        <v>8528</v>
      </c>
      <c r="C436">
        <v>7.42</v>
      </c>
      <c r="D436">
        <v>5.48</v>
      </c>
      <c r="E436">
        <v>5.94</v>
      </c>
      <c r="F436">
        <v>6.99</v>
      </c>
      <c r="G436">
        <v>5.27</v>
      </c>
      <c r="H436">
        <v>7.96</v>
      </c>
      <c r="I436">
        <v>6.8</v>
      </c>
      <c r="J436">
        <v>7.44</v>
      </c>
      <c r="K436">
        <v>7.91</v>
      </c>
      <c r="L436">
        <v>8.84</v>
      </c>
      <c r="M436">
        <v>10.029999999999999</v>
      </c>
      <c r="N436">
        <v>4.8</v>
      </c>
      <c r="O436">
        <v>9.39</v>
      </c>
      <c r="P436">
        <v>7.89</v>
      </c>
      <c r="Q436">
        <v>7.45</v>
      </c>
      <c r="R436">
        <v>7.19</v>
      </c>
      <c r="S436">
        <v>10.23</v>
      </c>
      <c r="T436">
        <v>10.27</v>
      </c>
      <c r="U436">
        <v>10.25</v>
      </c>
      <c r="V436">
        <v>11.58</v>
      </c>
    </row>
    <row r="437" spans="1:22" x14ac:dyDescent="0.2">
      <c r="A437" t="s">
        <v>8527</v>
      </c>
      <c r="B437" t="s">
        <v>8526</v>
      </c>
      <c r="C437">
        <v>19.559999999999999</v>
      </c>
      <c r="D437">
        <v>18.5</v>
      </c>
      <c r="E437">
        <v>16.27</v>
      </c>
      <c r="F437">
        <v>19.05</v>
      </c>
      <c r="G437">
        <v>18.54</v>
      </c>
      <c r="H437">
        <v>22.99</v>
      </c>
      <c r="I437">
        <v>18.43</v>
      </c>
      <c r="J437">
        <v>23.97</v>
      </c>
      <c r="K437">
        <v>21.2</v>
      </c>
      <c r="L437">
        <v>17.87</v>
      </c>
      <c r="M437">
        <v>17.760000000000002</v>
      </c>
      <c r="N437">
        <v>24.48</v>
      </c>
      <c r="O437">
        <v>21.71</v>
      </c>
      <c r="P437">
        <v>20.46</v>
      </c>
      <c r="Q437">
        <v>18.04</v>
      </c>
      <c r="R437">
        <v>19.649999999999999</v>
      </c>
      <c r="S437">
        <v>15.64</v>
      </c>
      <c r="T437">
        <v>15.11</v>
      </c>
      <c r="U437">
        <v>14.98</v>
      </c>
      <c r="V437">
        <v>14.66</v>
      </c>
    </row>
    <row r="438" spans="1:22" x14ac:dyDescent="0.2">
      <c r="A438" t="s">
        <v>1514</v>
      </c>
      <c r="B438" t="s">
        <v>8525</v>
      </c>
      <c r="C438">
        <v>4.95</v>
      </c>
      <c r="D438">
        <v>6.36</v>
      </c>
      <c r="E438">
        <v>5.23</v>
      </c>
      <c r="F438">
        <v>12.75</v>
      </c>
      <c r="G438">
        <v>13.22</v>
      </c>
      <c r="H438">
        <v>12.8</v>
      </c>
      <c r="I438">
        <v>12.76</v>
      </c>
      <c r="J438">
        <v>16.5</v>
      </c>
      <c r="K438">
        <v>12.59</v>
      </c>
      <c r="L438">
        <v>12.47</v>
      </c>
      <c r="M438">
        <v>12.67</v>
      </c>
      <c r="N438">
        <v>13.09</v>
      </c>
      <c r="O438">
        <v>13.88</v>
      </c>
      <c r="P438">
        <v>11.19</v>
      </c>
      <c r="Q438">
        <v>13.89</v>
      </c>
      <c r="R438">
        <v>14.68</v>
      </c>
      <c r="S438">
        <v>14.21</v>
      </c>
      <c r="T438">
        <v>8.02</v>
      </c>
      <c r="U438">
        <v>8.51</v>
      </c>
      <c r="V438">
        <v>9.74</v>
      </c>
    </row>
    <row r="439" spans="1:22" x14ac:dyDescent="0.2">
      <c r="A439" t="s">
        <v>705</v>
      </c>
      <c r="B439" t="s">
        <v>8524</v>
      </c>
      <c r="C439">
        <v>24.02</v>
      </c>
      <c r="D439">
        <v>30.02</v>
      </c>
      <c r="E439">
        <v>9.82</v>
      </c>
      <c r="F439">
        <v>7.89</v>
      </c>
      <c r="G439">
        <v>8.58</v>
      </c>
      <c r="H439">
        <v>6.12</v>
      </c>
      <c r="I439">
        <v>7.26</v>
      </c>
      <c r="J439">
        <v>6.99</v>
      </c>
      <c r="K439">
        <v>7.64</v>
      </c>
      <c r="L439">
        <v>4.09</v>
      </c>
      <c r="M439">
        <v>5.3</v>
      </c>
      <c r="N439">
        <v>9.31</v>
      </c>
      <c r="O439">
        <v>11.77</v>
      </c>
      <c r="P439">
        <v>5.31</v>
      </c>
      <c r="Q439">
        <v>4.33</v>
      </c>
      <c r="R439">
        <v>6.21</v>
      </c>
      <c r="S439">
        <v>8.68</v>
      </c>
      <c r="T439">
        <v>11.64</v>
      </c>
      <c r="U439">
        <v>4.8600000000000003</v>
      </c>
      <c r="V439">
        <v>13.12</v>
      </c>
    </row>
    <row r="440" spans="1:22" x14ac:dyDescent="0.2">
      <c r="A440" t="s">
        <v>1002</v>
      </c>
      <c r="B440" t="s">
        <v>8523</v>
      </c>
      <c r="C440">
        <v>1.08</v>
      </c>
      <c r="D440">
        <v>2.52</v>
      </c>
      <c r="E440">
        <v>2.57</v>
      </c>
      <c r="F440">
        <v>2.14</v>
      </c>
      <c r="G440">
        <v>2.54</v>
      </c>
      <c r="H440">
        <v>1.72</v>
      </c>
      <c r="I440">
        <v>2.66</v>
      </c>
      <c r="J440">
        <v>4.22</v>
      </c>
      <c r="K440">
        <v>2.72</v>
      </c>
      <c r="L440">
        <v>1.86</v>
      </c>
      <c r="M440">
        <v>1.02</v>
      </c>
      <c r="N440">
        <v>3.65</v>
      </c>
      <c r="O440">
        <v>2.5299999999999998</v>
      </c>
      <c r="P440">
        <v>1.68</v>
      </c>
      <c r="Q440">
        <v>1.61</v>
      </c>
      <c r="R440">
        <v>2.29</v>
      </c>
      <c r="S440">
        <v>2.29</v>
      </c>
      <c r="T440">
        <v>2.7</v>
      </c>
      <c r="U440">
        <v>4.68</v>
      </c>
      <c r="V440">
        <v>2.23</v>
      </c>
    </row>
    <row r="441" spans="1:22" x14ac:dyDescent="0.2">
      <c r="A441" t="s">
        <v>1868</v>
      </c>
      <c r="B441" t="s">
        <v>8522</v>
      </c>
      <c r="C441">
        <v>7.55</v>
      </c>
      <c r="D441">
        <v>27.72</v>
      </c>
      <c r="E441">
        <v>14.21</v>
      </c>
      <c r="F441">
        <v>18.7</v>
      </c>
      <c r="G441">
        <v>8.6199999999999992</v>
      </c>
      <c r="H441">
        <v>10.02</v>
      </c>
      <c r="I441">
        <v>17.46</v>
      </c>
      <c r="J441">
        <v>15.73</v>
      </c>
      <c r="K441">
        <v>10.09</v>
      </c>
      <c r="L441">
        <v>5.9</v>
      </c>
      <c r="M441">
        <v>28.3</v>
      </c>
      <c r="N441">
        <v>18.88</v>
      </c>
      <c r="O441">
        <v>9.33</v>
      </c>
      <c r="P441">
        <v>22.96</v>
      </c>
      <c r="Q441">
        <v>21.32</v>
      </c>
      <c r="R441">
        <v>16.57</v>
      </c>
      <c r="S441">
        <v>14.64</v>
      </c>
      <c r="T441">
        <v>13.81</v>
      </c>
      <c r="U441">
        <v>15.09</v>
      </c>
      <c r="V441">
        <v>8.82</v>
      </c>
    </row>
    <row r="442" spans="1:22" x14ac:dyDescent="0.2">
      <c r="A442" t="s">
        <v>5655</v>
      </c>
      <c r="B442" t="s">
        <v>8521</v>
      </c>
      <c r="C442">
        <v>5.42</v>
      </c>
      <c r="D442">
        <v>4.97</v>
      </c>
      <c r="E442">
        <v>5.29</v>
      </c>
      <c r="F442">
        <v>1.24</v>
      </c>
      <c r="G442">
        <v>0.94</v>
      </c>
      <c r="H442">
        <v>1.76</v>
      </c>
      <c r="I442">
        <v>2.68</v>
      </c>
      <c r="J442">
        <v>2.7</v>
      </c>
      <c r="K442">
        <v>0.84</v>
      </c>
      <c r="L442">
        <v>1.1399999999999999</v>
      </c>
      <c r="M442">
        <v>1.23</v>
      </c>
      <c r="N442">
        <v>2.27</v>
      </c>
      <c r="O442">
        <v>1.31</v>
      </c>
      <c r="P442">
        <v>1.57</v>
      </c>
      <c r="Q442">
        <v>1.6</v>
      </c>
      <c r="R442">
        <v>1.55</v>
      </c>
      <c r="S442">
        <v>1.53</v>
      </c>
      <c r="T442">
        <v>1.28</v>
      </c>
      <c r="U442">
        <v>1.98</v>
      </c>
      <c r="V442">
        <v>3.79</v>
      </c>
    </row>
    <row r="443" spans="1:22" x14ac:dyDescent="0.2">
      <c r="A443" t="s">
        <v>789</v>
      </c>
      <c r="B443" t="s">
        <v>8520</v>
      </c>
      <c r="C443">
        <v>3.88</v>
      </c>
      <c r="D443">
        <v>4.0999999999999996</v>
      </c>
      <c r="E443">
        <v>3.91</v>
      </c>
      <c r="F443">
        <v>3.99</v>
      </c>
      <c r="G443">
        <v>4.51</v>
      </c>
      <c r="H443">
        <v>3.75</v>
      </c>
      <c r="I443">
        <v>3.25</v>
      </c>
      <c r="J443">
        <v>4.46</v>
      </c>
      <c r="K443">
        <v>3.09</v>
      </c>
      <c r="L443">
        <v>3.21</v>
      </c>
      <c r="M443">
        <v>3.74</v>
      </c>
      <c r="N443">
        <v>4.21</v>
      </c>
      <c r="O443">
        <v>4.67</v>
      </c>
      <c r="P443">
        <v>4.79</v>
      </c>
      <c r="Q443">
        <v>4.8099999999999996</v>
      </c>
      <c r="R443">
        <v>4.92</v>
      </c>
      <c r="S443">
        <v>4.26</v>
      </c>
      <c r="T443">
        <v>3.75</v>
      </c>
      <c r="U443">
        <v>3.75</v>
      </c>
      <c r="V443">
        <v>3.98</v>
      </c>
    </row>
    <row r="444" spans="1:22" x14ac:dyDescent="0.2">
      <c r="A444" t="s">
        <v>143</v>
      </c>
      <c r="B444" t="s">
        <v>8519</v>
      </c>
      <c r="C444">
        <v>3.85</v>
      </c>
      <c r="D444">
        <v>5.75</v>
      </c>
      <c r="E444">
        <v>6.41</v>
      </c>
      <c r="F444">
        <v>7.35</v>
      </c>
      <c r="G444">
        <v>7.75</v>
      </c>
      <c r="H444">
        <v>6.17</v>
      </c>
      <c r="I444">
        <v>8.51</v>
      </c>
      <c r="J444">
        <v>11.71</v>
      </c>
      <c r="K444">
        <v>8.34</v>
      </c>
      <c r="L444">
        <v>9.2899999999999991</v>
      </c>
      <c r="M444">
        <v>10.42</v>
      </c>
      <c r="N444">
        <v>5.72</v>
      </c>
      <c r="O444">
        <v>12.96</v>
      </c>
      <c r="P444">
        <v>9.6199999999999992</v>
      </c>
      <c r="Q444">
        <v>10.25</v>
      </c>
      <c r="R444">
        <v>4.68</v>
      </c>
      <c r="S444">
        <v>9.7100000000000009</v>
      </c>
      <c r="T444">
        <v>6.42</v>
      </c>
      <c r="U444">
        <v>8.51</v>
      </c>
      <c r="V444">
        <v>4.96</v>
      </c>
    </row>
    <row r="445" spans="1:22" x14ac:dyDescent="0.2">
      <c r="A445" t="s">
        <v>2650</v>
      </c>
      <c r="B445" t="s">
        <v>8518</v>
      </c>
      <c r="C445">
        <v>522.4</v>
      </c>
      <c r="D445">
        <v>455.59</v>
      </c>
      <c r="E445">
        <v>495.27</v>
      </c>
      <c r="F445">
        <v>158.94</v>
      </c>
      <c r="G445">
        <v>297.83</v>
      </c>
      <c r="H445">
        <v>318.39999999999998</v>
      </c>
      <c r="I445">
        <v>255.55</v>
      </c>
      <c r="J445">
        <v>259.8</v>
      </c>
      <c r="K445">
        <v>272.77</v>
      </c>
      <c r="L445">
        <v>230.82</v>
      </c>
      <c r="M445">
        <v>334.92</v>
      </c>
      <c r="N445">
        <v>315.66000000000003</v>
      </c>
      <c r="O445">
        <v>303.92</v>
      </c>
      <c r="P445">
        <v>209.37</v>
      </c>
      <c r="Q445">
        <v>257.75</v>
      </c>
      <c r="R445">
        <v>195.2</v>
      </c>
      <c r="S445">
        <v>337.99</v>
      </c>
      <c r="T445">
        <v>185.74</v>
      </c>
      <c r="U445">
        <v>199.42</v>
      </c>
      <c r="V445">
        <v>211.13</v>
      </c>
    </row>
    <row r="446" spans="1:22" x14ac:dyDescent="0.2">
      <c r="A446" t="s">
        <v>166</v>
      </c>
      <c r="B446" t="s">
        <v>8517</v>
      </c>
      <c r="C446">
        <v>0.99</v>
      </c>
      <c r="D446">
        <v>1.02</v>
      </c>
      <c r="E446">
        <v>0.36</v>
      </c>
      <c r="F446">
        <v>11.75</v>
      </c>
      <c r="G446">
        <v>24.39</v>
      </c>
      <c r="H446">
        <v>13.88</v>
      </c>
      <c r="I446">
        <v>13.72</v>
      </c>
      <c r="J446">
        <v>16.04</v>
      </c>
      <c r="K446">
        <v>13.95</v>
      </c>
      <c r="L446">
        <v>30.41</v>
      </c>
      <c r="M446">
        <v>23.87</v>
      </c>
      <c r="N446">
        <v>8.64</v>
      </c>
      <c r="O446">
        <v>16.11</v>
      </c>
      <c r="P446">
        <v>29.68</v>
      </c>
      <c r="Q446">
        <v>77.22</v>
      </c>
      <c r="R446">
        <v>34.590000000000003</v>
      </c>
      <c r="S446">
        <v>14.15</v>
      </c>
      <c r="T446">
        <v>8.4600000000000009</v>
      </c>
      <c r="U446">
        <v>10.61</v>
      </c>
      <c r="V446">
        <v>13.45</v>
      </c>
    </row>
    <row r="447" spans="1:22" x14ac:dyDescent="0.2">
      <c r="A447" t="s">
        <v>1430</v>
      </c>
      <c r="B447" t="s">
        <v>8516</v>
      </c>
      <c r="C447">
        <v>12.7</v>
      </c>
      <c r="D447">
        <v>11.52</v>
      </c>
      <c r="E447">
        <v>10.49</v>
      </c>
      <c r="F447">
        <v>4.1399999999999997</v>
      </c>
      <c r="G447">
        <v>4.01</v>
      </c>
      <c r="H447">
        <v>4.4800000000000004</v>
      </c>
      <c r="I447">
        <v>3.93</v>
      </c>
      <c r="J447">
        <v>6.45</v>
      </c>
      <c r="K447">
        <v>4.4800000000000004</v>
      </c>
      <c r="L447">
        <v>4.2699999999999996</v>
      </c>
      <c r="M447">
        <v>4.75</v>
      </c>
      <c r="N447">
        <v>4.83</v>
      </c>
      <c r="O447">
        <v>4.58</v>
      </c>
      <c r="P447">
        <v>4.8499999999999996</v>
      </c>
      <c r="Q447">
        <v>4.9800000000000004</v>
      </c>
      <c r="R447">
        <v>4.6100000000000003</v>
      </c>
      <c r="S447">
        <v>6.02</v>
      </c>
      <c r="T447">
        <v>5.98</v>
      </c>
      <c r="U447">
        <v>5.31</v>
      </c>
      <c r="V447">
        <v>7</v>
      </c>
    </row>
    <row r="448" spans="1:22" x14ac:dyDescent="0.2">
      <c r="A448" t="s">
        <v>8515</v>
      </c>
      <c r="B448" t="s">
        <v>8514</v>
      </c>
      <c r="C448">
        <v>7.98</v>
      </c>
      <c r="D448">
        <v>21.83</v>
      </c>
      <c r="E448">
        <v>17.190000000000001</v>
      </c>
      <c r="F448">
        <v>53.71</v>
      </c>
      <c r="G448">
        <v>45.35</v>
      </c>
      <c r="H448">
        <v>42.93</v>
      </c>
      <c r="I448">
        <v>47.59</v>
      </c>
      <c r="J448">
        <v>57.71</v>
      </c>
      <c r="K448">
        <v>41.03</v>
      </c>
      <c r="L448">
        <v>45.77</v>
      </c>
      <c r="M448">
        <v>40.869999999999997</v>
      </c>
      <c r="N448">
        <v>46.91</v>
      </c>
      <c r="O448">
        <v>44.65</v>
      </c>
      <c r="P448">
        <v>31.05</v>
      </c>
      <c r="Q448">
        <v>30.65</v>
      </c>
      <c r="R448">
        <v>41</v>
      </c>
      <c r="S448">
        <v>48.74</v>
      </c>
      <c r="T448">
        <v>27.97</v>
      </c>
      <c r="U448">
        <v>17.98</v>
      </c>
      <c r="V448">
        <v>37.19</v>
      </c>
    </row>
    <row r="449" spans="1:22" x14ac:dyDescent="0.2">
      <c r="A449" t="s">
        <v>3455</v>
      </c>
      <c r="B449" t="s">
        <v>8513</v>
      </c>
      <c r="C449">
        <v>6.79</v>
      </c>
      <c r="D449">
        <v>20.87</v>
      </c>
      <c r="E449">
        <v>32.61</v>
      </c>
      <c r="F449">
        <v>18.59</v>
      </c>
      <c r="G449">
        <v>18.11</v>
      </c>
      <c r="H449">
        <v>16.7</v>
      </c>
      <c r="I449">
        <v>14.97</v>
      </c>
      <c r="J449">
        <v>16.170000000000002</v>
      </c>
      <c r="K449">
        <v>16.399999999999999</v>
      </c>
      <c r="L449">
        <v>14.89</v>
      </c>
      <c r="M449">
        <v>14.46</v>
      </c>
      <c r="N449">
        <v>15.75</v>
      </c>
      <c r="O449">
        <v>7.34</v>
      </c>
      <c r="P449">
        <v>14.17</v>
      </c>
      <c r="Q449">
        <v>17.11</v>
      </c>
      <c r="R449">
        <v>16.760000000000002</v>
      </c>
      <c r="S449">
        <v>10.63</v>
      </c>
      <c r="T449">
        <v>16.87</v>
      </c>
      <c r="U449">
        <v>27.59</v>
      </c>
      <c r="V449">
        <v>11.35</v>
      </c>
    </row>
    <row r="450" spans="1:22" x14ac:dyDescent="0.2">
      <c r="A450" t="s">
        <v>1500</v>
      </c>
      <c r="B450" t="s">
        <v>8512</v>
      </c>
      <c r="C450">
        <v>1.95</v>
      </c>
      <c r="D450">
        <v>2.0699999999999998</v>
      </c>
      <c r="E450">
        <v>1.85</v>
      </c>
      <c r="F450">
        <v>2.88</v>
      </c>
      <c r="G450">
        <v>2.36</v>
      </c>
      <c r="H450">
        <v>2.02</v>
      </c>
      <c r="I450">
        <v>2.69</v>
      </c>
      <c r="J450">
        <v>3.32</v>
      </c>
      <c r="K450">
        <v>1.71</v>
      </c>
      <c r="L450">
        <v>2.88</v>
      </c>
      <c r="M450">
        <v>2.84</v>
      </c>
      <c r="N450">
        <v>3.65</v>
      </c>
      <c r="O450">
        <v>3.89</v>
      </c>
      <c r="P450">
        <v>4.05</v>
      </c>
      <c r="Q450">
        <v>4.96</v>
      </c>
      <c r="R450">
        <v>5.41</v>
      </c>
      <c r="S450">
        <v>3.73</v>
      </c>
      <c r="T450">
        <v>2.92</v>
      </c>
      <c r="U450">
        <v>2.72</v>
      </c>
      <c r="V450">
        <v>3.96</v>
      </c>
    </row>
    <row r="451" spans="1:22" x14ac:dyDescent="0.2">
      <c r="A451" t="s">
        <v>3650</v>
      </c>
      <c r="B451" t="s">
        <v>8511</v>
      </c>
      <c r="C451">
        <v>89.35</v>
      </c>
      <c r="D451">
        <v>109.65</v>
      </c>
      <c r="E451">
        <v>132.79</v>
      </c>
      <c r="F451">
        <v>110.28</v>
      </c>
      <c r="G451">
        <v>98</v>
      </c>
      <c r="H451">
        <v>121.62</v>
      </c>
      <c r="I451">
        <v>124.41</v>
      </c>
      <c r="J451">
        <v>162.97</v>
      </c>
      <c r="K451">
        <v>159.63999999999999</v>
      </c>
      <c r="L451">
        <v>141.13</v>
      </c>
      <c r="M451">
        <v>123.78</v>
      </c>
      <c r="N451">
        <v>130.46</v>
      </c>
      <c r="O451">
        <v>177.06</v>
      </c>
      <c r="P451">
        <v>98.13</v>
      </c>
      <c r="Q451">
        <v>137.78</v>
      </c>
      <c r="R451">
        <v>152.97</v>
      </c>
      <c r="S451">
        <v>160.4</v>
      </c>
      <c r="T451">
        <v>159.93</v>
      </c>
      <c r="U451">
        <v>89.06</v>
      </c>
      <c r="V451">
        <v>124.87</v>
      </c>
    </row>
    <row r="452" spans="1:22" x14ac:dyDescent="0.2">
      <c r="A452" t="s">
        <v>1753</v>
      </c>
      <c r="B452" t="s">
        <v>8510</v>
      </c>
      <c r="C452">
        <v>2.81</v>
      </c>
      <c r="D452">
        <v>2.79</v>
      </c>
      <c r="E452">
        <v>5.94</v>
      </c>
      <c r="F452">
        <v>4.55</v>
      </c>
      <c r="G452">
        <v>7.05</v>
      </c>
      <c r="H452">
        <v>5.18</v>
      </c>
      <c r="I452">
        <v>5.84</v>
      </c>
      <c r="J452">
        <v>4.97</v>
      </c>
      <c r="K452">
        <v>4.87</v>
      </c>
      <c r="L452">
        <v>5.85</v>
      </c>
      <c r="M452">
        <v>5.77</v>
      </c>
      <c r="N452">
        <v>6.01</v>
      </c>
      <c r="O452">
        <v>5.92</v>
      </c>
      <c r="P452">
        <v>8.76</v>
      </c>
      <c r="Q452">
        <v>5.33</v>
      </c>
      <c r="R452">
        <v>6.97</v>
      </c>
      <c r="S452">
        <v>8.4499999999999993</v>
      </c>
      <c r="T452">
        <v>4.12</v>
      </c>
      <c r="U452">
        <v>4.24</v>
      </c>
      <c r="V452">
        <v>1.87</v>
      </c>
    </row>
    <row r="453" spans="1:22" x14ac:dyDescent="0.2">
      <c r="A453" t="s">
        <v>3592</v>
      </c>
      <c r="B453" t="s">
        <v>8509</v>
      </c>
      <c r="C453">
        <v>9.4600000000000009</v>
      </c>
      <c r="D453">
        <v>4.26</v>
      </c>
      <c r="E453">
        <v>6.71</v>
      </c>
      <c r="F453">
        <v>14.93</v>
      </c>
      <c r="G453">
        <v>14.92</v>
      </c>
      <c r="H453">
        <v>13.65</v>
      </c>
      <c r="I453">
        <v>13.79</v>
      </c>
      <c r="J453">
        <v>10.75</v>
      </c>
      <c r="K453">
        <v>12.7</v>
      </c>
      <c r="L453">
        <v>13.83</v>
      </c>
      <c r="M453">
        <v>14.67</v>
      </c>
      <c r="N453">
        <v>14.93</v>
      </c>
      <c r="O453">
        <v>10.45</v>
      </c>
      <c r="P453">
        <v>12.33</v>
      </c>
      <c r="Q453">
        <v>14.36</v>
      </c>
      <c r="R453">
        <v>14.01</v>
      </c>
      <c r="S453">
        <v>5.94</v>
      </c>
      <c r="T453">
        <v>8.9600000000000009</v>
      </c>
      <c r="U453">
        <v>8.83</v>
      </c>
      <c r="V453">
        <v>12.33</v>
      </c>
    </row>
    <row r="454" spans="1:22" x14ac:dyDescent="0.2">
      <c r="A454" t="s">
        <v>936</v>
      </c>
      <c r="B454" t="s">
        <v>8508</v>
      </c>
      <c r="C454">
        <v>32.36</v>
      </c>
      <c r="D454">
        <v>37.69</v>
      </c>
      <c r="E454">
        <v>45.12</v>
      </c>
      <c r="F454">
        <v>46.02</v>
      </c>
      <c r="G454">
        <v>44.52</v>
      </c>
      <c r="H454">
        <v>44.77</v>
      </c>
      <c r="I454">
        <v>48.97</v>
      </c>
      <c r="J454">
        <v>41.4</v>
      </c>
      <c r="K454">
        <v>44.09</v>
      </c>
      <c r="L454">
        <v>64.81</v>
      </c>
      <c r="M454">
        <v>41.57</v>
      </c>
      <c r="N454">
        <v>41.48</v>
      </c>
      <c r="O454">
        <v>44.9</v>
      </c>
      <c r="P454">
        <v>49.77</v>
      </c>
      <c r="Q454">
        <v>33.25</v>
      </c>
      <c r="R454">
        <v>29.11</v>
      </c>
      <c r="S454">
        <v>42.78</v>
      </c>
      <c r="T454">
        <v>30.38</v>
      </c>
      <c r="U454">
        <v>35.61</v>
      </c>
      <c r="V454">
        <v>33.83</v>
      </c>
    </row>
    <row r="455" spans="1:22" x14ac:dyDescent="0.2">
      <c r="A455" t="s">
        <v>2311</v>
      </c>
      <c r="B455" t="s">
        <v>8507</v>
      </c>
      <c r="C455">
        <v>5.58</v>
      </c>
      <c r="D455">
        <v>5.99</v>
      </c>
      <c r="E455">
        <v>7.42</v>
      </c>
      <c r="F455">
        <v>12.43</v>
      </c>
      <c r="G455">
        <v>11.23</v>
      </c>
      <c r="H455">
        <v>12.08</v>
      </c>
      <c r="I455">
        <v>14.34</v>
      </c>
      <c r="J455">
        <v>14.86</v>
      </c>
      <c r="K455">
        <v>13.01</v>
      </c>
      <c r="L455">
        <v>12.96</v>
      </c>
      <c r="M455">
        <v>14.46</v>
      </c>
      <c r="N455">
        <v>11.88</v>
      </c>
      <c r="O455">
        <v>16.149999999999999</v>
      </c>
      <c r="P455">
        <v>13.28</v>
      </c>
      <c r="Q455">
        <v>10.81</v>
      </c>
      <c r="R455">
        <v>11.55</v>
      </c>
      <c r="S455">
        <v>14.88</v>
      </c>
      <c r="T455">
        <v>10.87</v>
      </c>
      <c r="U455">
        <v>10.52</v>
      </c>
      <c r="V455">
        <v>14.33</v>
      </c>
    </row>
    <row r="456" spans="1:22" x14ac:dyDescent="0.2">
      <c r="A456" t="s">
        <v>260</v>
      </c>
      <c r="B456" t="s">
        <v>8506</v>
      </c>
      <c r="C456">
        <v>17.3</v>
      </c>
      <c r="D456">
        <v>16.29</v>
      </c>
      <c r="E456">
        <v>6.06</v>
      </c>
      <c r="F456">
        <v>11.11</v>
      </c>
      <c r="G456">
        <v>15.42</v>
      </c>
      <c r="H456">
        <v>13.82</v>
      </c>
      <c r="I456">
        <v>16.18</v>
      </c>
      <c r="J456">
        <v>14.26</v>
      </c>
      <c r="K456">
        <v>12.41</v>
      </c>
      <c r="L456">
        <v>11.36</v>
      </c>
      <c r="M456">
        <v>10.81</v>
      </c>
      <c r="N456">
        <v>12.14</v>
      </c>
      <c r="O456">
        <v>11.35</v>
      </c>
      <c r="P456">
        <v>15.99</v>
      </c>
      <c r="Q456">
        <v>10.14</v>
      </c>
      <c r="R456">
        <v>13.52</v>
      </c>
      <c r="S456">
        <v>11.95</v>
      </c>
      <c r="T456">
        <v>13.3</v>
      </c>
      <c r="U456">
        <v>9.49</v>
      </c>
      <c r="V456">
        <v>14.66</v>
      </c>
    </row>
    <row r="457" spans="1:22" x14ac:dyDescent="0.2">
      <c r="A457" t="s">
        <v>771</v>
      </c>
      <c r="B457" t="s">
        <v>8505</v>
      </c>
      <c r="C457">
        <v>0.5</v>
      </c>
      <c r="D457">
        <v>1.1599999999999999</v>
      </c>
      <c r="E457">
        <v>2.44</v>
      </c>
      <c r="F457">
        <v>1.72</v>
      </c>
      <c r="G457">
        <v>1.03</v>
      </c>
      <c r="H457">
        <v>1.49</v>
      </c>
      <c r="I457">
        <v>1.25</v>
      </c>
      <c r="J457">
        <v>1.22</v>
      </c>
      <c r="K457">
        <v>0.9</v>
      </c>
      <c r="L457">
        <v>1.72</v>
      </c>
      <c r="M457">
        <v>1.6</v>
      </c>
      <c r="N457">
        <v>1.38</v>
      </c>
      <c r="O457">
        <v>1.22</v>
      </c>
      <c r="P457">
        <v>1.39</v>
      </c>
      <c r="Q457">
        <v>2.99</v>
      </c>
      <c r="R457">
        <v>2.15</v>
      </c>
      <c r="S457">
        <v>1.27</v>
      </c>
      <c r="T457">
        <v>1.9</v>
      </c>
      <c r="U457">
        <v>1.27</v>
      </c>
      <c r="V457">
        <v>2.82</v>
      </c>
    </row>
    <row r="458" spans="1:22" x14ac:dyDescent="0.2">
      <c r="A458" t="s">
        <v>1481</v>
      </c>
      <c r="B458" t="s">
        <v>8504</v>
      </c>
      <c r="C458">
        <v>12.38</v>
      </c>
      <c r="D458">
        <v>5.71</v>
      </c>
      <c r="E458">
        <v>7.93</v>
      </c>
      <c r="F458">
        <v>7.42</v>
      </c>
      <c r="G458">
        <v>17.53</v>
      </c>
      <c r="H458">
        <v>10.94</v>
      </c>
      <c r="I458">
        <v>14.09</v>
      </c>
      <c r="J458">
        <v>30.51</v>
      </c>
      <c r="K458">
        <v>25.33</v>
      </c>
      <c r="L458">
        <v>8.5399999999999991</v>
      </c>
      <c r="M458">
        <v>6.59</v>
      </c>
      <c r="N458">
        <v>16.02</v>
      </c>
      <c r="O458">
        <v>13.3</v>
      </c>
      <c r="P458">
        <v>9.14</v>
      </c>
      <c r="Q458">
        <v>13.12</v>
      </c>
      <c r="R458">
        <v>16.649999999999999</v>
      </c>
      <c r="S458">
        <v>14</v>
      </c>
      <c r="T458">
        <v>9.8800000000000008</v>
      </c>
      <c r="U458">
        <v>8.64</v>
      </c>
      <c r="V458">
        <v>9.43</v>
      </c>
    </row>
    <row r="459" spans="1:22" x14ac:dyDescent="0.2">
      <c r="A459" t="s">
        <v>2688</v>
      </c>
      <c r="B459" t="s">
        <v>8503</v>
      </c>
      <c r="C459">
        <v>25.49</v>
      </c>
      <c r="D459">
        <v>26.75</v>
      </c>
      <c r="E459">
        <v>21.78</v>
      </c>
      <c r="F459">
        <v>10.33</v>
      </c>
      <c r="G459">
        <v>9.99</v>
      </c>
      <c r="H459">
        <v>8.1</v>
      </c>
      <c r="I459">
        <v>10.56</v>
      </c>
      <c r="J459">
        <v>11.96</v>
      </c>
      <c r="K459">
        <v>10.02</v>
      </c>
      <c r="L459">
        <v>10.63</v>
      </c>
      <c r="M459">
        <v>5.3</v>
      </c>
      <c r="N459">
        <v>10.89</v>
      </c>
      <c r="O459">
        <v>8.74</v>
      </c>
      <c r="P459">
        <v>13.14</v>
      </c>
      <c r="Q459">
        <v>9.7200000000000006</v>
      </c>
      <c r="R459">
        <v>9.6199999999999992</v>
      </c>
      <c r="S459">
        <v>6.36</v>
      </c>
      <c r="T459">
        <v>10.34</v>
      </c>
      <c r="U459">
        <v>8.68</v>
      </c>
      <c r="V459">
        <v>8.58</v>
      </c>
    </row>
    <row r="460" spans="1:22" x14ac:dyDescent="0.2">
      <c r="A460" t="s">
        <v>2060</v>
      </c>
      <c r="B460" t="s">
        <v>8502</v>
      </c>
      <c r="C460">
        <v>1918.08</v>
      </c>
      <c r="D460">
        <v>2157.44</v>
      </c>
      <c r="E460">
        <v>2115.38</v>
      </c>
      <c r="F460">
        <v>2893.84</v>
      </c>
      <c r="G460">
        <v>3091.34</v>
      </c>
      <c r="H460">
        <v>3483.3</v>
      </c>
      <c r="I460">
        <v>2464.31</v>
      </c>
      <c r="J460">
        <v>4274.16</v>
      </c>
      <c r="K460">
        <v>4040.89</v>
      </c>
      <c r="L460">
        <v>2611.5300000000002</v>
      </c>
      <c r="M460">
        <v>3269.3</v>
      </c>
      <c r="N460">
        <v>2334.4299999999998</v>
      </c>
      <c r="O460">
        <v>3326.15</v>
      </c>
      <c r="P460">
        <v>2561.52</v>
      </c>
      <c r="Q460">
        <v>3111.04</v>
      </c>
      <c r="R460">
        <v>2887.97</v>
      </c>
      <c r="S460">
        <v>7545.95</v>
      </c>
      <c r="T460">
        <v>2249.0700000000002</v>
      </c>
      <c r="U460">
        <v>3330.86</v>
      </c>
      <c r="V460">
        <v>4284.12</v>
      </c>
    </row>
    <row r="461" spans="1:22" x14ac:dyDescent="0.2">
      <c r="A461" t="s">
        <v>2837</v>
      </c>
      <c r="B461" t="s">
        <v>8501</v>
      </c>
      <c r="C461">
        <v>19.73</v>
      </c>
      <c r="D461">
        <v>29.15</v>
      </c>
      <c r="E461">
        <v>23.23</v>
      </c>
      <c r="F461">
        <v>23.4</v>
      </c>
      <c r="G461">
        <v>27.29</v>
      </c>
      <c r="H461">
        <v>21.59</v>
      </c>
      <c r="I461">
        <v>23.55</v>
      </c>
      <c r="J461">
        <v>33.72</v>
      </c>
      <c r="K461">
        <v>25.56</v>
      </c>
      <c r="L461">
        <v>26.68</v>
      </c>
      <c r="M461">
        <v>20.28</v>
      </c>
      <c r="N461">
        <v>23.32</v>
      </c>
      <c r="O461">
        <v>28.19</v>
      </c>
      <c r="P461">
        <v>23.97</v>
      </c>
      <c r="Q461">
        <v>23.89</v>
      </c>
      <c r="R461">
        <v>35.450000000000003</v>
      </c>
      <c r="S461">
        <v>28.11</v>
      </c>
      <c r="T461">
        <v>37.44</v>
      </c>
      <c r="U461">
        <v>31.18</v>
      </c>
      <c r="V461">
        <v>23.66</v>
      </c>
    </row>
    <row r="462" spans="1:22" x14ac:dyDescent="0.2">
      <c r="A462" t="s">
        <v>998</v>
      </c>
      <c r="B462" t="s">
        <v>8500</v>
      </c>
      <c r="C462">
        <v>5.84</v>
      </c>
      <c r="D462">
        <v>0.4</v>
      </c>
      <c r="E462">
        <v>0.28999999999999998</v>
      </c>
      <c r="F462">
        <v>7.2</v>
      </c>
      <c r="G462">
        <v>13.99</v>
      </c>
      <c r="H462">
        <v>21.88</v>
      </c>
      <c r="I462">
        <v>18.37</v>
      </c>
      <c r="J462">
        <v>22.75</v>
      </c>
      <c r="K462">
        <v>15.4</v>
      </c>
      <c r="L462">
        <v>2.38</v>
      </c>
      <c r="M462">
        <v>24.05</v>
      </c>
      <c r="N462">
        <v>18.16</v>
      </c>
      <c r="O462">
        <v>44.54</v>
      </c>
      <c r="P462">
        <v>31.91</v>
      </c>
      <c r="Q462">
        <v>48.16</v>
      </c>
      <c r="R462">
        <v>57.25</v>
      </c>
      <c r="S462">
        <v>59.73</v>
      </c>
      <c r="T462">
        <v>51.23</v>
      </c>
      <c r="U462">
        <v>43.5</v>
      </c>
      <c r="V462">
        <v>107.27</v>
      </c>
    </row>
    <row r="463" spans="1:22" x14ac:dyDescent="0.2">
      <c r="A463" t="s">
        <v>166</v>
      </c>
      <c r="B463" t="s">
        <v>8499</v>
      </c>
      <c r="C463">
        <v>1.32</v>
      </c>
      <c r="D463">
        <v>2.82</v>
      </c>
      <c r="E463">
        <v>7.78</v>
      </c>
      <c r="F463">
        <v>0.01</v>
      </c>
      <c r="G463">
        <v>0.02</v>
      </c>
      <c r="H463">
        <v>0.32</v>
      </c>
      <c r="I463">
        <v>0.24</v>
      </c>
      <c r="J463">
        <v>0.31</v>
      </c>
      <c r="K463">
        <v>7.0000000000000007E-2</v>
      </c>
      <c r="L463">
        <v>0.7</v>
      </c>
      <c r="M463">
        <v>1.21</v>
      </c>
      <c r="N463">
        <v>0.41</v>
      </c>
      <c r="O463">
        <v>0.75</v>
      </c>
      <c r="P463">
        <v>0.43</v>
      </c>
      <c r="Q463">
        <v>1.1599999999999999</v>
      </c>
      <c r="R463">
        <v>0.3</v>
      </c>
      <c r="S463">
        <v>1.1000000000000001</v>
      </c>
      <c r="T463">
        <v>1.27</v>
      </c>
      <c r="U463">
        <v>0.74</v>
      </c>
      <c r="V463">
        <v>0.45</v>
      </c>
    </row>
    <row r="464" spans="1:22" x14ac:dyDescent="0.2">
      <c r="A464" t="s">
        <v>3584</v>
      </c>
      <c r="B464" t="s">
        <v>8498</v>
      </c>
      <c r="C464">
        <v>1.58</v>
      </c>
      <c r="D464">
        <v>1.48</v>
      </c>
      <c r="E464">
        <v>4.38</v>
      </c>
      <c r="F464">
        <v>1.47</v>
      </c>
      <c r="G464">
        <v>1.56</v>
      </c>
      <c r="H464">
        <v>2.12</v>
      </c>
      <c r="I464">
        <v>2.19</v>
      </c>
      <c r="J464">
        <v>2.38</v>
      </c>
      <c r="K464">
        <v>1.82</v>
      </c>
      <c r="L464">
        <v>2.16</v>
      </c>
      <c r="M464">
        <v>1.4</v>
      </c>
      <c r="N464">
        <v>1.54</v>
      </c>
      <c r="O464">
        <v>1.79</v>
      </c>
      <c r="P464">
        <v>1.48</v>
      </c>
      <c r="Q464">
        <v>1.52</v>
      </c>
      <c r="R464">
        <v>1.79</v>
      </c>
      <c r="S464">
        <v>2.52</v>
      </c>
      <c r="T464">
        <v>2.06</v>
      </c>
      <c r="U464">
        <v>2.2799999999999998</v>
      </c>
      <c r="V464">
        <v>3.97</v>
      </c>
    </row>
    <row r="465" spans="1:22" x14ac:dyDescent="0.2">
      <c r="A465" t="s">
        <v>1787</v>
      </c>
      <c r="B465" t="s">
        <v>8497</v>
      </c>
      <c r="C465">
        <v>21.06</v>
      </c>
      <c r="D465">
        <v>12.02</v>
      </c>
      <c r="E465">
        <v>17.87</v>
      </c>
      <c r="F465">
        <v>5.96</v>
      </c>
      <c r="G465">
        <v>4.4400000000000004</v>
      </c>
      <c r="H465">
        <v>4.16</v>
      </c>
      <c r="I465">
        <v>6.51</v>
      </c>
      <c r="J465">
        <v>5.97</v>
      </c>
      <c r="K465">
        <v>2.84</v>
      </c>
      <c r="L465">
        <v>6.85</v>
      </c>
      <c r="M465">
        <v>5.22</v>
      </c>
      <c r="N465">
        <v>3.5</v>
      </c>
      <c r="O465">
        <v>5.22</v>
      </c>
      <c r="P465">
        <v>4.28</v>
      </c>
      <c r="Q465">
        <v>2.64</v>
      </c>
      <c r="R465">
        <v>4.05</v>
      </c>
      <c r="S465">
        <v>4.47</v>
      </c>
      <c r="T465">
        <v>1.48</v>
      </c>
      <c r="U465">
        <v>3.66</v>
      </c>
      <c r="V465">
        <v>2.2200000000000002</v>
      </c>
    </row>
    <row r="466" spans="1:22" x14ac:dyDescent="0.2">
      <c r="A466" t="s">
        <v>336</v>
      </c>
      <c r="B466" t="s">
        <v>8496</v>
      </c>
      <c r="C466">
        <v>1.91</v>
      </c>
      <c r="D466">
        <v>3.91</v>
      </c>
      <c r="E466">
        <v>6.71</v>
      </c>
      <c r="F466">
        <v>5.75</v>
      </c>
      <c r="G466">
        <v>7.07</v>
      </c>
      <c r="H466">
        <v>6.35</v>
      </c>
      <c r="I466">
        <v>5.5</v>
      </c>
      <c r="J466">
        <v>7.85</v>
      </c>
      <c r="K466">
        <v>8.3000000000000007</v>
      </c>
      <c r="L466">
        <v>8.4700000000000006</v>
      </c>
      <c r="M466">
        <v>5.76</v>
      </c>
      <c r="N466">
        <v>10.15</v>
      </c>
      <c r="O466">
        <v>9.0299999999999994</v>
      </c>
      <c r="P466">
        <v>8.8699999999999992</v>
      </c>
      <c r="Q466">
        <v>9.1</v>
      </c>
      <c r="R466">
        <v>5.99</v>
      </c>
      <c r="S466">
        <v>6.64</v>
      </c>
      <c r="T466">
        <v>4.97</v>
      </c>
      <c r="U466">
        <v>4.53</v>
      </c>
      <c r="V466">
        <v>4.88</v>
      </c>
    </row>
    <row r="467" spans="1:22" x14ac:dyDescent="0.2">
      <c r="A467" t="s">
        <v>2713</v>
      </c>
      <c r="B467" t="s">
        <v>8495</v>
      </c>
      <c r="C467">
        <v>6.7</v>
      </c>
      <c r="D467">
        <v>6.43</v>
      </c>
      <c r="E467">
        <v>5.37</v>
      </c>
      <c r="F467">
        <v>8.31</v>
      </c>
      <c r="G467">
        <v>11.79</v>
      </c>
      <c r="H467">
        <v>9.8800000000000008</v>
      </c>
      <c r="I467">
        <v>11.45</v>
      </c>
      <c r="J467">
        <v>12.92</v>
      </c>
      <c r="K467">
        <v>10.41</v>
      </c>
      <c r="L467">
        <v>11.06</v>
      </c>
      <c r="M467">
        <v>13.98</v>
      </c>
      <c r="N467">
        <v>8.7899999999999991</v>
      </c>
      <c r="O467">
        <v>13.59</v>
      </c>
      <c r="P467">
        <v>12.99</v>
      </c>
      <c r="Q467">
        <v>12.79</v>
      </c>
      <c r="R467">
        <v>15.4</v>
      </c>
      <c r="S467">
        <v>15.97</v>
      </c>
      <c r="T467">
        <v>12.44</v>
      </c>
      <c r="U467">
        <v>8.4</v>
      </c>
      <c r="V467">
        <v>6.07</v>
      </c>
    </row>
    <row r="468" spans="1:22" x14ac:dyDescent="0.2">
      <c r="A468" t="s">
        <v>2822</v>
      </c>
      <c r="B468" t="s">
        <v>8494</v>
      </c>
      <c r="C468">
        <v>2.2799999999999998</v>
      </c>
      <c r="D468">
        <v>2.8</v>
      </c>
      <c r="E468">
        <v>2.1800000000000002</v>
      </c>
      <c r="F468">
        <v>2.65</v>
      </c>
      <c r="G468">
        <v>1.69</v>
      </c>
      <c r="H468">
        <v>2.86</v>
      </c>
      <c r="I468">
        <v>2.5</v>
      </c>
      <c r="J468">
        <v>3.72</v>
      </c>
      <c r="K468">
        <v>2.98</v>
      </c>
      <c r="L468">
        <v>3.5</v>
      </c>
      <c r="M468">
        <v>2.46</v>
      </c>
      <c r="N468">
        <v>2.11</v>
      </c>
      <c r="O468">
        <v>2.5099999999999998</v>
      </c>
      <c r="P468">
        <v>1.2</v>
      </c>
      <c r="Q468">
        <v>2.76</v>
      </c>
      <c r="R468">
        <v>1.93</v>
      </c>
      <c r="S468">
        <v>2.54</v>
      </c>
      <c r="T468">
        <v>2</v>
      </c>
      <c r="U468">
        <v>1.9</v>
      </c>
      <c r="V468">
        <v>2.74</v>
      </c>
    </row>
    <row r="469" spans="1:22" x14ac:dyDescent="0.2">
      <c r="A469" t="s">
        <v>1256</v>
      </c>
      <c r="B469" t="s">
        <v>8493</v>
      </c>
      <c r="C469">
        <v>0.68</v>
      </c>
      <c r="D469">
        <v>0.42</v>
      </c>
      <c r="E469">
        <v>1.6</v>
      </c>
      <c r="F469">
        <v>0.03</v>
      </c>
      <c r="G469">
        <v>0.02</v>
      </c>
      <c r="H469">
        <v>0.18</v>
      </c>
      <c r="I469">
        <v>0</v>
      </c>
      <c r="J469">
        <v>0.02</v>
      </c>
      <c r="K469">
        <v>0</v>
      </c>
      <c r="L469">
        <v>0</v>
      </c>
      <c r="M469">
        <v>0.23</v>
      </c>
      <c r="N469">
        <v>0</v>
      </c>
      <c r="O469">
        <v>0.13</v>
      </c>
      <c r="P469">
        <v>0</v>
      </c>
      <c r="Q469">
        <v>0.16</v>
      </c>
      <c r="R469">
        <v>0.02</v>
      </c>
      <c r="S469">
        <v>0</v>
      </c>
      <c r="T469">
        <v>0.01</v>
      </c>
      <c r="U469">
        <v>0.26</v>
      </c>
      <c r="V469">
        <v>0.03</v>
      </c>
    </row>
    <row r="470" spans="1:22" x14ac:dyDescent="0.2">
      <c r="A470" t="s">
        <v>1147</v>
      </c>
      <c r="B470" t="s">
        <v>8492</v>
      </c>
      <c r="C470">
        <v>4.87</v>
      </c>
      <c r="D470">
        <v>10.54</v>
      </c>
      <c r="E470">
        <v>5.33</v>
      </c>
      <c r="F470">
        <v>10.87</v>
      </c>
      <c r="G470">
        <v>11.57</v>
      </c>
      <c r="H470">
        <v>10.84</v>
      </c>
      <c r="I470">
        <v>11.15</v>
      </c>
      <c r="J470">
        <v>18.3</v>
      </c>
      <c r="K470">
        <v>9.5500000000000007</v>
      </c>
      <c r="L470">
        <v>13.64</v>
      </c>
      <c r="M470">
        <v>10.73</v>
      </c>
      <c r="N470">
        <v>12.04</v>
      </c>
      <c r="O470">
        <v>14.86</v>
      </c>
      <c r="P470">
        <v>12.35</v>
      </c>
      <c r="Q470">
        <v>11.24</v>
      </c>
      <c r="R470">
        <v>11.14</v>
      </c>
      <c r="S470">
        <v>13.84</v>
      </c>
      <c r="T470">
        <v>13.33</v>
      </c>
      <c r="U470">
        <v>8.85</v>
      </c>
      <c r="V470">
        <v>9.52</v>
      </c>
    </row>
    <row r="471" spans="1:22" x14ac:dyDescent="0.2">
      <c r="A471" t="s">
        <v>2200</v>
      </c>
      <c r="B471" t="s">
        <v>8491</v>
      </c>
      <c r="C471">
        <v>12.53</v>
      </c>
      <c r="D471">
        <v>7.95</v>
      </c>
      <c r="E471">
        <v>5.25</v>
      </c>
      <c r="F471">
        <v>13.6</v>
      </c>
      <c r="G471">
        <v>9.41</v>
      </c>
      <c r="H471">
        <v>14.56</v>
      </c>
      <c r="I471">
        <v>13.47</v>
      </c>
      <c r="J471">
        <v>16.600000000000001</v>
      </c>
      <c r="K471">
        <v>25.52</v>
      </c>
      <c r="L471">
        <v>21.38</v>
      </c>
      <c r="M471">
        <v>11.2</v>
      </c>
      <c r="N471">
        <v>18.12</v>
      </c>
      <c r="O471">
        <v>20.010000000000002</v>
      </c>
      <c r="P471">
        <v>16.12</v>
      </c>
      <c r="Q471">
        <v>19.899999999999999</v>
      </c>
      <c r="R471">
        <v>4.22</v>
      </c>
      <c r="S471">
        <v>11.92</v>
      </c>
      <c r="T471">
        <v>4.66</v>
      </c>
      <c r="U471">
        <v>11</v>
      </c>
      <c r="V471">
        <v>17.149999999999999</v>
      </c>
    </row>
    <row r="472" spans="1:22" x14ac:dyDescent="0.2">
      <c r="A472" t="s">
        <v>970</v>
      </c>
      <c r="B472" t="s">
        <v>8490</v>
      </c>
      <c r="C472">
        <v>6.39</v>
      </c>
      <c r="D472">
        <v>3.5</v>
      </c>
      <c r="E472">
        <v>4.8499999999999996</v>
      </c>
      <c r="F472">
        <v>1.1100000000000001</v>
      </c>
      <c r="G472">
        <v>4.25</v>
      </c>
      <c r="H472">
        <v>1.72</v>
      </c>
      <c r="I472">
        <v>1.88</v>
      </c>
      <c r="J472">
        <v>2.93</v>
      </c>
      <c r="K472">
        <v>2.52</v>
      </c>
      <c r="L472">
        <v>2.57</v>
      </c>
      <c r="M472">
        <v>3.62</v>
      </c>
      <c r="N472">
        <v>2.81</v>
      </c>
      <c r="O472">
        <v>2.4900000000000002</v>
      </c>
      <c r="P472">
        <v>2.85</v>
      </c>
      <c r="Q472">
        <v>2.81</v>
      </c>
      <c r="R472">
        <v>2.44</v>
      </c>
      <c r="S472">
        <v>1.66</v>
      </c>
      <c r="T472">
        <v>2.4300000000000002</v>
      </c>
      <c r="U472">
        <v>2.91</v>
      </c>
      <c r="V472">
        <v>2.29</v>
      </c>
    </row>
    <row r="473" spans="1:22" x14ac:dyDescent="0.2">
      <c r="A473" t="s">
        <v>2505</v>
      </c>
      <c r="B473" t="s">
        <v>8489</v>
      </c>
      <c r="C473">
        <v>5.76</v>
      </c>
      <c r="D473">
        <v>5.98</v>
      </c>
      <c r="E473">
        <v>7.02</v>
      </c>
      <c r="F473">
        <v>13.61</v>
      </c>
      <c r="G473">
        <v>17.579999999999998</v>
      </c>
      <c r="H473">
        <v>15.92</v>
      </c>
      <c r="I473">
        <v>15.34</v>
      </c>
      <c r="J473">
        <v>17.8</v>
      </c>
      <c r="K473">
        <v>17.600000000000001</v>
      </c>
      <c r="L473">
        <v>14.42</v>
      </c>
      <c r="M473">
        <v>15.76</v>
      </c>
      <c r="N473">
        <v>19.39</v>
      </c>
      <c r="O473">
        <v>18.28</v>
      </c>
      <c r="P473">
        <v>19.489999999999998</v>
      </c>
      <c r="Q473">
        <v>18.77</v>
      </c>
      <c r="R473">
        <v>17.77</v>
      </c>
      <c r="S473">
        <v>20.16</v>
      </c>
      <c r="T473">
        <v>15.57</v>
      </c>
      <c r="U473">
        <v>15.21</v>
      </c>
      <c r="V473">
        <v>21.58</v>
      </c>
    </row>
    <row r="474" spans="1:22" x14ac:dyDescent="0.2">
      <c r="A474" t="s">
        <v>8488</v>
      </c>
      <c r="B474" t="s">
        <v>8487</v>
      </c>
      <c r="C474">
        <v>3.39</v>
      </c>
      <c r="D474">
        <v>6.33</v>
      </c>
      <c r="E474">
        <v>1.51</v>
      </c>
      <c r="F474">
        <v>3.81</v>
      </c>
      <c r="G474">
        <v>3.55</v>
      </c>
      <c r="H474">
        <v>0.81</v>
      </c>
      <c r="I474">
        <v>1.97</v>
      </c>
      <c r="J474">
        <v>1.62</v>
      </c>
      <c r="K474">
        <v>3.5</v>
      </c>
      <c r="L474">
        <v>2.1</v>
      </c>
      <c r="M474">
        <v>1.06</v>
      </c>
      <c r="N474">
        <v>2.86</v>
      </c>
      <c r="O474">
        <v>4.43</v>
      </c>
      <c r="P474">
        <v>1.08</v>
      </c>
      <c r="Q474">
        <v>0.5</v>
      </c>
      <c r="R474">
        <v>2.79</v>
      </c>
      <c r="S474">
        <v>1.57</v>
      </c>
      <c r="T474">
        <v>0.5</v>
      </c>
      <c r="U474">
        <v>2.95</v>
      </c>
      <c r="V474">
        <v>3.07</v>
      </c>
    </row>
    <row r="475" spans="1:22" x14ac:dyDescent="0.2">
      <c r="A475" t="s">
        <v>1947</v>
      </c>
      <c r="B475" t="s">
        <v>8486</v>
      </c>
      <c r="C475">
        <v>15.01</v>
      </c>
      <c r="D475">
        <v>9.5500000000000007</v>
      </c>
      <c r="E475">
        <v>14.66</v>
      </c>
      <c r="F475">
        <v>7.96</v>
      </c>
      <c r="G475">
        <v>8.3800000000000008</v>
      </c>
      <c r="H475">
        <v>8.86</v>
      </c>
      <c r="I475">
        <v>5.74</v>
      </c>
      <c r="J475">
        <v>6.49</v>
      </c>
      <c r="K475">
        <v>6.71</v>
      </c>
      <c r="L475">
        <v>7.1</v>
      </c>
      <c r="M475">
        <v>6.18</v>
      </c>
      <c r="N475">
        <v>7.32</v>
      </c>
      <c r="O475">
        <v>7.18</v>
      </c>
      <c r="P475">
        <v>5.59</v>
      </c>
      <c r="Q475">
        <v>4.72</v>
      </c>
      <c r="R475">
        <v>4.72</v>
      </c>
      <c r="S475">
        <v>4.8899999999999997</v>
      </c>
      <c r="T475">
        <v>3.47</v>
      </c>
      <c r="U475">
        <v>4.07</v>
      </c>
      <c r="V475">
        <v>3.92</v>
      </c>
    </row>
    <row r="476" spans="1:22" x14ac:dyDescent="0.2">
      <c r="A476" t="s">
        <v>352</v>
      </c>
      <c r="B476" t="s">
        <v>8485</v>
      </c>
      <c r="C476">
        <v>11.49</v>
      </c>
      <c r="D476">
        <v>6.37</v>
      </c>
      <c r="E476">
        <v>7.69</v>
      </c>
      <c r="F476">
        <v>13.73</v>
      </c>
      <c r="G476">
        <v>9.5500000000000007</v>
      </c>
      <c r="H476">
        <v>8.7899999999999991</v>
      </c>
      <c r="I476">
        <v>6.53</v>
      </c>
      <c r="J476">
        <v>9.11</v>
      </c>
      <c r="K476">
        <v>2.75</v>
      </c>
      <c r="L476">
        <v>11.99</v>
      </c>
      <c r="M476">
        <v>5.85</v>
      </c>
      <c r="N476">
        <v>7.26</v>
      </c>
      <c r="O476">
        <v>5.8</v>
      </c>
      <c r="P476">
        <v>5.22</v>
      </c>
      <c r="Q476">
        <v>5.24</v>
      </c>
      <c r="R476">
        <v>13.49</v>
      </c>
      <c r="S476">
        <v>9.94</v>
      </c>
      <c r="T476">
        <v>5.17</v>
      </c>
      <c r="U476">
        <v>5.0999999999999996</v>
      </c>
      <c r="V476">
        <v>2.2200000000000002</v>
      </c>
    </row>
    <row r="477" spans="1:22" x14ac:dyDescent="0.2">
      <c r="A477" t="s">
        <v>751</v>
      </c>
      <c r="B477" t="s">
        <v>8484</v>
      </c>
      <c r="C477">
        <v>0.08</v>
      </c>
      <c r="D477">
        <v>4.92</v>
      </c>
      <c r="E477">
        <v>4.38</v>
      </c>
      <c r="F477">
        <v>6.82</v>
      </c>
      <c r="G477">
        <v>8.24</v>
      </c>
      <c r="H477">
        <v>4.7699999999999996</v>
      </c>
      <c r="I477">
        <v>9.5</v>
      </c>
      <c r="J477">
        <v>8.6999999999999993</v>
      </c>
      <c r="K477">
        <v>7.24</v>
      </c>
      <c r="L477">
        <v>8.14</v>
      </c>
      <c r="M477">
        <v>4.42</v>
      </c>
      <c r="N477">
        <v>8.19</v>
      </c>
      <c r="O477">
        <v>6.41</v>
      </c>
      <c r="P477">
        <v>7.29</v>
      </c>
      <c r="Q477">
        <v>8.67</v>
      </c>
      <c r="R477">
        <v>11.14</v>
      </c>
      <c r="S477">
        <v>8.42</v>
      </c>
      <c r="T477">
        <v>10.34</v>
      </c>
      <c r="U477">
        <v>9.4499999999999993</v>
      </c>
      <c r="V477">
        <v>4.3099999999999996</v>
      </c>
    </row>
    <row r="478" spans="1:22" x14ac:dyDescent="0.2">
      <c r="A478" t="s">
        <v>2112</v>
      </c>
      <c r="B478" t="s">
        <v>8483</v>
      </c>
      <c r="C478">
        <v>130.04</v>
      </c>
      <c r="D478">
        <v>196.69</v>
      </c>
      <c r="E478">
        <v>131.63999999999999</v>
      </c>
      <c r="F478">
        <v>43.52</v>
      </c>
      <c r="G478">
        <v>36.78</v>
      </c>
      <c r="H478">
        <v>37.64</v>
      </c>
      <c r="I478">
        <v>44.11</v>
      </c>
      <c r="J478">
        <v>57.01</v>
      </c>
      <c r="K478">
        <v>28.68</v>
      </c>
      <c r="L478">
        <v>39.6</v>
      </c>
      <c r="M478">
        <v>31</v>
      </c>
      <c r="N478">
        <v>55.67</v>
      </c>
      <c r="O478">
        <v>35.69</v>
      </c>
      <c r="P478">
        <v>40.42</v>
      </c>
      <c r="Q478">
        <v>37.83</v>
      </c>
      <c r="R478">
        <v>52.12</v>
      </c>
      <c r="S478">
        <v>47.05</v>
      </c>
      <c r="T478">
        <v>48.3</v>
      </c>
      <c r="U478">
        <v>45.39</v>
      </c>
      <c r="V478">
        <v>58.05</v>
      </c>
    </row>
    <row r="479" spans="1:22" x14ac:dyDescent="0.2">
      <c r="A479" t="s">
        <v>363</v>
      </c>
      <c r="B479" t="s">
        <v>8482</v>
      </c>
      <c r="C479">
        <v>10.75</v>
      </c>
      <c r="D479">
        <v>12.14</v>
      </c>
      <c r="E479">
        <v>10.81</v>
      </c>
      <c r="F479">
        <v>5.28</v>
      </c>
      <c r="G479">
        <v>4.63</v>
      </c>
      <c r="H479">
        <v>6.91</v>
      </c>
      <c r="I479">
        <v>5.55</v>
      </c>
      <c r="J479">
        <v>5.14</v>
      </c>
      <c r="K479">
        <v>5.47</v>
      </c>
      <c r="L479">
        <v>5.75</v>
      </c>
      <c r="M479">
        <v>6.58</v>
      </c>
      <c r="N479">
        <v>5.23</v>
      </c>
      <c r="O479">
        <v>5.56</v>
      </c>
      <c r="P479">
        <v>5.27</v>
      </c>
      <c r="Q479">
        <v>5.31</v>
      </c>
      <c r="R479">
        <v>3.99</v>
      </c>
      <c r="S479">
        <v>6.98</v>
      </c>
      <c r="T479">
        <v>5.86</v>
      </c>
      <c r="U479">
        <v>6.55</v>
      </c>
      <c r="V479">
        <v>7.46</v>
      </c>
    </row>
    <row r="480" spans="1:22" x14ac:dyDescent="0.2">
      <c r="A480" t="s">
        <v>1838</v>
      </c>
      <c r="B480" t="s">
        <v>8481</v>
      </c>
      <c r="C480">
        <v>14.68</v>
      </c>
      <c r="D480">
        <v>11.63</v>
      </c>
      <c r="E480">
        <v>6.82</v>
      </c>
      <c r="F480">
        <v>2.17</v>
      </c>
      <c r="G480">
        <v>2.36</v>
      </c>
      <c r="H480">
        <v>2.23</v>
      </c>
      <c r="I480">
        <v>2.81</v>
      </c>
      <c r="J480">
        <v>3.3</v>
      </c>
      <c r="K480">
        <v>2</v>
      </c>
      <c r="L480">
        <v>2.2200000000000002</v>
      </c>
      <c r="M480">
        <v>1.1499999999999999</v>
      </c>
      <c r="N480">
        <v>3.96</v>
      </c>
      <c r="O480">
        <v>2.0699999999999998</v>
      </c>
      <c r="P480">
        <v>2.57</v>
      </c>
      <c r="Q480">
        <v>2.77</v>
      </c>
      <c r="R480">
        <v>2.62</v>
      </c>
      <c r="S480">
        <v>2.4300000000000002</v>
      </c>
      <c r="T480">
        <v>2.06</v>
      </c>
      <c r="U480">
        <v>2.82</v>
      </c>
      <c r="V480">
        <v>2.1800000000000002</v>
      </c>
    </row>
    <row r="481" spans="1:22" x14ac:dyDescent="0.2">
      <c r="A481" t="s">
        <v>1919</v>
      </c>
      <c r="B481" t="s">
        <v>8480</v>
      </c>
      <c r="C481">
        <v>2.5299999999999998</v>
      </c>
      <c r="D481">
        <v>3.45</v>
      </c>
      <c r="E481">
        <v>4.83</v>
      </c>
      <c r="F481">
        <v>4.93</v>
      </c>
      <c r="G481">
        <v>4.67</v>
      </c>
      <c r="H481">
        <v>4.59</v>
      </c>
      <c r="I481">
        <v>7.2</v>
      </c>
      <c r="J481">
        <v>7.77</v>
      </c>
      <c r="K481">
        <v>4.55</v>
      </c>
      <c r="L481">
        <v>5.45</v>
      </c>
      <c r="M481">
        <v>3.79</v>
      </c>
      <c r="N481">
        <v>6.58</v>
      </c>
      <c r="O481">
        <v>5.0199999999999996</v>
      </c>
      <c r="P481">
        <v>6.03</v>
      </c>
      <c r="Q481">
        <v>5.51</v>
      </c>
      <c r="R481">
        <v>6.17</v>
      </c>
      <c r="S481">
        <v>5.16</v>
      </c>
      <c r="T481">
        <v>7.25</v>
      </c>
      <c r="U481">
        <v>8.3800000000000008</v>
      </c>
      <c r="V481">
        <v>8.76</v>
      </c>
    </row>
    <row r="482" spans="1:22" x14ac:dyDescent="0.2">
      <c r="A482" t="s">
        <v>1532</v>
      </c>
      <c r="B482" t="s">
        <v>8479</v>
      </c>
      <c r="C482">
        <v>22.55</v>
      </c>
      <c r="D482">
        <v>16.02</v>
      </c>
      <c r="E482">
        <v>11.73</v>
      </c>
      <c r="F482">
        <v>25.14</v>
      </c>
      <c r="G482">
        <v>21.48</v>
      </c>
      <c r="H482">
        <v>19.63</v>
      </c>
      <c r="I482">
        <v>20.36</v>
      </c>
      <c r="J482">
        <v>16.89</v>
      </c>
      <c r="K482">
        <v>23.34</v>
      </c>
      <c r="L482">
        <v>29.66</v>
      </c>
      <c r="M482">
        <v>18.329999999999998</v>
      </c>
      <c r="N482">
        <v>19.89</v>
      </c>
      <c r="O482">
        <v>16.239999999999998</v>
      </c>
      <c r="P482">
        <v>25.6</v>
      </c>
      <c r="Q482">
        <v>28.79</v>
      </c>
      <c r="R482">
        <v>19.91</v>
      </c>
      <c r="S482">
        <v>18.82</v>
      </c>
      <c r="T482">
        <v>17.079999999999998</v>
      </c>
      <c r="U482">
        <v>12.67</v>
      </c>
      <c r="V482">
        <v>18.66</v>
      </c>
    </row>
    <row r="483" spans="1:22" x14ac:dyDescent="0.2">
      <c r="A483" t="s">
        <v>211</v>
      </c>
      <c r="B483" t="s">
        <v>8478</v>
      </c>
      <c r="C483">
        <v>188.96</v>
      </c>
      <c r="D483">
        <v>156.82</v>
      </c>
      <c r="E483">
        <v>219.63</v>
      </c>
      <c r="F483">
        <v>602.84</v>
      </c>
      <c r="G483">
        <v>466.58</v>
      </c>
      <c r="H483">
        <v>422.97</v>
      </c>
      <c r="I483">
        <v>403.39</v>
      </c>
      <c r="J483">
        <v>336.05</v>
      </c>
      <c r="K483">
        <v>332.89</v>
      </c>
      <c r="L483">
        <v>556.62</v>
      </c>
      <c r="M483">
        <v>296.22000000000003</v>
      </c>
      <c r="N483">
        <v>523.63</v>
      </c>
      <c r="O483">
        <v>541.71</v>
      </c>
      <c r="P483">
        <v>402.9</v>
      </c>
      <c r="Q483">
        <v>469.11</v>
      </c>
      <c r="R483">
        <v>516.74</v>
      </c>
      <c r="S483">
        <v>541.88</v>
      </c>
      <c r="T483">
        <v>243.84</v>
      </c>
      <c r="U483">
        <v>422.8</v>
      </c>
      <c r="V483">
        <v>303.06</v>
      </c>
    </row>
    <row r="484" spans="1:22" x14ac:dyDescent="0.2">
      <c r="A484" t="s">
        <v>3684</v>
      </c>
      <c r="B484" t="s">
        <v>8477</v>
      </c>
      <c r="C484">
        <v>61.46</v>
      </c>
      <c r="D484">
        <v>48.21</v>
      </c>
      <c r="E484">
        <v>64.8</v>
      </c>
      <c r="F484">
        <v>4.93</v>
      </c>
      <c r="G484">
        <v>6.89</v>
      </c>
      <c r="H484">
        <v>4</v>
      </c>
      <c r="I484">
        <v>5.0999999999999996</v>
      </c>
      <c r="J484">
        <v>1.51</v>
      </c>
      <c r="K484">
        <v>5.91</v>
      </c>
      <c r="L484">
        <v>7.89</v>
      </c>
      <c r="M484">
        <v>6.04</v>
      </c>
      <c r="N484">
        <v>5.66</v>
      </c>
      <c r="O484">
        <v>5.85</v>
      </c>
      <c r="P484">
        <v>4.91</v>
      </c>
      <c r="Q484">
        <v>5.31</v>
      </c>
      <c r="R484">
        <v>4.3899999999999997</v>
      </c>
      <c r="S484">
        <v>3.23</v>
      </c>
      <c r="T484">
        <v>9.6999999999999993</v>
      </c>
      <c r="U484">
        <v>1.99</v>
      </c>
      <c r="V484">
        <v>3.4</v>
      </c>
    </row>
    <row r="485" spans="1:22" x14ac:dyDescent="0.2">
      <c r="A485" t="s">
        <v>1241</v>
      </c>
      <c r="B485" t="s">
        <v>8476</v>
      </c>
      <c r="C485">
        <v>5.7</v>
      </c>
      <c r="D485">
        <v>4.68</v>
      </c>
      <c r="E485">
        <v>4.4400000000000004</v>
      </c>
      <c r="F485">
        <v>4.96</v>
      </c>
      <c r="G485">
        <v>5.24</v>
      </c>
      <c r="H485">
        <v>4.4000000000000004</v>
      </c>
      <c r="I485">
        <v>5.4</v>
      </c>
      <c r="J485">
        <v>6.29</v>
      </c>
      <c r="K485">
        <v>4.6500000000000004</v>
      </c>
      <c r="L485">
        <v>4.33</v>
      </c>
      <c r="M485">
        <v>3.81</v>
      </c>
      <c r="N485">
        <v>6.08</v>
      </c>
      <c r="O485">
        <v>4.9000000000000004</v>
      </c>
      <c r="P485">
        <v>5.23</v>
      </c>
      <c r="Q485">
        <v>5.3</v>
      </c>
      <c r="R485">
        <v>5.43</v>
      </c>
      <c r="S485">
        <v>5.63</v>
      </c>
      <c r="T485">
        <v>3.84</v>
      </c>
      <c r="U485">
        <v>3.5</v>
      </c>
      <c r="V485">
        <v>4.17</v>
      </c>
    </row>
    <row r="486" spans="1:22" x14ac:dyDescent="0.2">
      <c r="A486" t="s">
        <v>1088</v>
      </c>
      <c r="B486" t="s">
        <v>8475</v>
      </c>
      <c r="C486">
        <v>1.29</v>
      </c>
      <c r="D486">
        <v>1.04</v>
      </c>
      <c r="E486">
        <v>5.03</v>
      </c>
      <c r="F486">
        <v>1.67</v>
      </c>
      <c r="G486">
        <v>1.71</v>
      </c>
      <c r="H486">
        <v>2.97</v>
      </c>
      <c r="I486">
        <v>3.64</v>
      </c>
      <c r="J486">
        <v>3.86</v>
      </c>
      <c r="K486">
        <v>3.07</v>
      </c>
      <c r="L486">
        <v>4.01</v>
      </c>
      <c r="M486">
        <v>2.78</v>
      </c>
      <c r="N486">
        <v>3.34</v>
      </c>
      <c r="O486">
        <v>2.4300000000000002</v>
      </c>
      <c r="P486">
        <v>1.57</v>
      </c>
      <c r="Q486">
        <v>0.85</v>
      </c>
      <c r="R486">
        <v>2.84</v>
      </c>
      <c r="S486">
        <v>3.26</v>
      </c>
      <c r="T486">
        <v>0.24</v>
      </c>
      <c r="U486">
        <v>0.28999999999999998</v>
      </c>
      <c r="V486">
        <v>0.82</v>
      </c>
    </row>
    <row r="487" spans="1:22" x14ac:dyDescent="0.2">
      <c r="A487" t="s">
        <v>166</v>
      </c>
      <c r="B487" t="s">
        <v>8474</v>
      </c>
      <c r="C487">
        <v>0.88</v>
      </c>
      <c r="D487">
        <v>3.22</v>
      </c>
      <c r="E487">
        <v>12.44</v>
      </c>
      <c r="F487">
        <v>4.8099999999999996</v>
      </c>
      <c r="G487">
        <v>2.56</v>
      </c>
      <c r="H487">
        <v>1.59</v>
      </c>
      <c r="I487">
        <v>1.1200000000000001</v>
      </c>
      <c r="J487">
        <v>0.69</v>
      </c>
      <c r="K487">
        <v>7.39</v>
      </c>
      <c r="L487">
        <v>2.2999999999999998</v>
      </c>
      <c r="M487">
        <v>1.3</v>
      </c>
      <c r="N487">
        <v>5.84</v>
      </c>
      <c r="O487">
        <v>6.2</v>
      </c>
      <c r="P487">
        <v>3.09</v>
      </c>
      <c r="Q487">
        <v>8.7100000000000009</v>
      </c>
      <c r="R487">
        <v>7.9</v>
      </c>
      <c r="S487">
        <v>1.86</v>
      </c>
      <c r="T487">
        <v>1.36</v>
      </c>
      <c r="U487">
        <v>14.24</v>
      </c>
      <c r="V487">
        <v>9.4700000000000006</v>
      </c>
    </row>
    <row r="488" spans="1:22" x14ac:dyDescent="0.2">
      <c r="A488" t="s">
        <v>8473</v>
      </c>
      <c r="B488" t="s">
        <v>8472</v>
      </c>
      <c r="C488">
        <v>5.23</v>
      </c>
      <c r="D488">
        <v>3.27</v>
      </c>
      <c r="E488">
        <v>3.87</v>
      </c>
      <c r="F488">
        <v>5.76</v>
      </c>
      <c r="G488">
        <v>3.65</v>
      </c>
      <c r="H488">
        <v>8.8800000000000008</v>
      </c>
      <c r="I488">
        <v>6.42</v>
      </c>
      <c r="J488">
        <v>6.9</v>
      </c>
      <c r="K488">
        <v>8.02</v>
      </c>
      <c r="L488">
        <v>7.85</v>
      </c>
      <c r="M488">
        <v>7.53</v>
      </c>
      <c r="N488">
        <v>7.35</v>
      </c>
      <c r="O488">
        <v>8.74</v>
      </c>
      <c r="P488">
        <v>6.15</v>
      </c>
      <c r="Q488">
        <v>5.0599999999999996</v>
      </c>
      <c r="R488">
        <v>2.39</v>
      </c>
      <c r="S488">
        <v>3.64</v>
      </c>
      <c r="T488">
        <v>2.99</v>
      </c>
      <c r="U488">
        <v>1.37</v>
      </c>
      <c r="V488">
        <v>5.87</v>
      </c>
    </row>
    <row r="489" spans="1:22" x14ac:dyDescent="0.2">
      <c r="A489" t="s">
        <v>1249</v>
      </c>
      <c r="B489" t="s">
        <v>8471</v>
      </c>
      <c r="C489">
        <v>8.99</v>
      </c>
      <c r="D489">
        <v>10.75</v>
      </c>
      <c r="E489">
        <v>6.08</v>
      </c>
      <c r="F489">
        <v>2.58</v>
      </c>
      <c r="G489">
        <v>2.46</v>
      </c>
      <c r="H489">
        <v>2.2200000000000002</v>
      </c>
      <c r="I489">
        <v>4.0199999999999996</v>
      </c>
      <c r="J489">
        <v>4.4400000000000004</v>
      </c>
      <c r="K489">
        <v>1.59</v>
      </c>
      <c r="L489">
        <v>2.31</v>
      </c>
      <c r="M489">
        <v>1.69</v>
      </c>
      <c r="N489">
        <v>2.92</v>
      </c>
      <c r="O489">
        <v>2.62</v>
      </c>
      <c r="P489">
        <v>3.08</v>
      </c>
      <c r="Q489">
        <v>1.59</v>
      </c>
      <c r="R489">
        <v>3.49</v>
      </c>
      <c r="S489">
        <v>2.3199999999999998</v>
      </c>
      <c r="T489">
        <v>2.72</v>
      </c>
      <c r="U489">
        <v>4.57</v>
      </c>
      <c r="V489">
        <v>5.95</v>
      </c>
    </row>
    <row r="490" spans="1:22" x14ac:dyDescent="0.2">
      <c r="A490" t="s">
        <v>243</v>
      </c>
      <c r="B490" t="s">
        <v>8470</v>
      </c>
      <c r="C490">
        <v>2</v>
      </c>
      <c r="D490">
        <v>3.07</v>
      </c>
      <c r="E490">
        <v>1.1100000000000001</v>
      </c>
      <c r="F490">
        <v>0.84</v>
      </c>
      <c r="G490">
        <v>1.23</v>
      </c>
      <c r="H490">
        <v>0.39</v>
      </c>
      <c r="I490">
        <v>0.06</v>
      </c>
      <c r="J490">
        <v>0.24</v>
      </c>
      <c r="K490">
        <v>0.1</v>
      </c>
      <c r="L490">
        <v>2.12</v>
      </c>
      <c r="M490">
        <v>0.57999999999999996</v>
      </c>
      <c r="N490">
        <v>0</v>
      </c>
      <c r="O490">
        <v>0</v>
      </c>
      <c r="P490">
        <v>2.27</v>
      </c>
      <c r="Q490">
        <v>1.23</v>
      </c>
      <c r="R490">
        <v>1.67</v>
      </c>
      <c r="S490">
        <v>2.29</v>
      </c>
      <c r="T490">
        <v>0.18</v>
      </c>
      <c r="U490">
        <v>0</v>
      </c>
      <c r="V490">
        <v>1.88</v>
      </c>
    </row>
    <row r="491" spans="1:22" x14ac:dyDescent="0.2">
      <c r="A491" t="s">
        <v>1617</v>
      </c>
      <c r="B491" t="s">
        <v>8469</v>
      </c>
      <c r="C491">
        <v>2.33</v>
      </c>
      <c r="D491">
        <v>4.8600000000000003</v>
      </c>
      <c r="E491">
        <v>5.58</v>
      </c>
      <c r="F491">
        <v>6.89</v>
      </c>
      <c r="G491">
        <v>7.59</v>
      </c>
      <c r="H491">
        <v>5.43</v>
      </c>
      <c r="I491">
        <v>7.21</v>
      </c>
      <c r="J491">
        <v>7.38</v>
      </c>
      <c r="K491">
        <v>8.4700000000000006</v>
      </c>
      <c r="L491">
        <v>7.67</v>
      </c>
      <c r="M491">
        <v>3.65</v>
      </c>
      <c r="N491">
        <v>6.4</v>
      </c>
      <c r="O491">
        <v>7.06</v>
      </c>
      <c r="P491">
        <v>7.02</v>
      </c>
      <c r="Q491">
        <v>6.74</v>
      </c>
      <c r="R491">
        <v>5.88</v>
      </c>
      <c r="S491">
        <v>5.96</v>
      </c>
      <c r="T491">
        <v>6.87</v>
      </c>
      <c r="U491">
        <v>5.87</v>
      </c>
      <c r="V491">
        <v>6.92</v>
      </c>
    </row>
    <row r="492" spans="1:22" x14ac:dyDescent="0.2">
      <c r="A492" t="s">
        <v>1990</v>
      </c>
      <c r="B492" t="s">
        <v>8468</v>
      </c>
      <c r="C492">
        <v>0.52</v>
      </c>
      <c r="D492">
        <v>0.47</v>
      </c>
      <c r="E492">
        <v>0.69</v>
      </c>
      <c r="F492">
        <v>2.5099999999999998</v>
      </c>
      <c r="G492">
        <v>3.11</v>
      </c>
      <c r="H492">
        <v>2.33</v>
      </c>
      <c r="I492">
        <v>3.13</v>
      </c>
      <c r="J492">
        <v>2.79</v>
      </c>
      <c r="K492">
        <v>2.65</v>
      </c>
      <c r="L492">
        <v>2.27</v>
      </c>
      <c r="M492">
        <v>2.0499999999999998</v>
      </c>
      <c r="N492">
        <v>3.78</v>
      </c>
      <c r="O492">
        <v>6.42</v>
      </c>
      <c r="P492">
        <v>5.61</v>
      </c>
      <c r="Q492">
        <v>3.51</v>
      </c>
      <c r="R492">
        <v>4.4000000000000004</v>
      </c>
      <c r="S492">
        <v>6.95</v>
      </c>
      <c r="T492">
        <v>3.75</v>
      </c>
      <c r="U492">
        <v>3.29</v>
      </c>
      <c r="V492">
        <v>4.79</v>
      </c>
    </row>
    <row r="493" spans="1:22" x14ac:dyDescent="0.2">
      <c r="A493" t="s">
        <v>221</v>
      </c>
      <c r="B493" t="s">
        <v>8467</v>
      </c>
      <c r="C493">
        <v>3.59</v>
      </c>
      <c r="D493">
        <v>3.85</v>
      </c>
      <c r="E493">
        <v>4.99</v>
      </c>
      <c r="F493">
        <v>6.75</v>
      </c>
      <c r="G493">
        <v>7.89</v>
      </c>
      <c r="H493">
        <v>5.77</v>
      </c>
      <c r="I493">
        <v>6.38</v>
      </c>
      <c r="J493">
        <v>5.53</v>
      </c>
      <c r="K493">
        <v>5.54</v>
      </c>
      <c r="L493">
        <v>4.87</v>
      </c>
      <c r="M493">
        <v>7.87</v>
      </c>
      <c r="N493">
        <v>5.28</v>
      </c>
      <c r="O493">
        <v>4.05</v>
      </c>
      <c r="P493">
        <v>5.31</v>
      </c>
      <c r="Q493">
        <v>5.56</v>
      </c>
      <c r="R493">
        <v>6.35</v>
      </c>
      <c r="S493">
        <v>9.7200000000000006</v>
      </c>
      <c r="T493">
        <v>5.93</v>
      </c>
      <c r="U493">
        <v>4.82</v>
      </c>
      <c r="V493">
        <v>5.33</v>
      </c>
    </row>
    <row r="494" spans="1:22" x14ac:dyDescent="0.2">
      <c r="A494" t="s">
        <v>2902</v>
      </c>
      <c r="B494" t="s">
        <v>8466</v>
      </c>
      <c r="C494">
        <v>1.94</v>
      </c>
      <c r="D494">
        <v>3.16</v>
      </c>
      <c r="E494">
        <v>2.09</v>
      </c>
      <c r="F494">
        <v>1.45</v>
      </c>
      <c r="G494">
        <v>1.41</v>
      </c>
      <c r="H494">
        <v>1.2</v>
      </c>
      <c r="I494">
        <v>1.06</v>
      </c>
      <c r="J494">
        <v>1.77</v>
      </c>
      <c r="K494">
        <v>1.26</v>
      </c>
      <c r="L494">
        <v>0.89</v>
      </c>
      <c r="M494">
        <v>0.89</v>
      </c>
      <c r="N494">
        <v>1.5</v>
      </c>
      <c r="O494">
        <v>1.59</v>
      </c>
      <c r="P494">
        <v>1.1200000000000001</v>
      </c>
      <c r="Q494">
        <v>1.35</v>
      </c>
      <c r="R494">
        <v>1.3</v>
      </c>
      <c r="S494">
        <v>1.03</v>
      </c>
      <c r="T494">
        <v>1.29</v>
      </c>
      <c r="U494">
        <v>1.62</v>
      </c>
      <c r="V494">
        <v>1.22</v>
      </c>
    </row>
    <row r="495" spans="1:22" x14ac:dyDescent="0.2">
      <c r="A495" t="s">
        <v>3416</v>
      </c>
      <c r="B495" t="s">
        <v>8465</v>
      </c>
      <c r="C495">
        <v>4.5599999999999996</v>
      </c>
      <c r="D495">
        <v>7.31</v>
      </c>
      <c r="E495">
        <v>5.91</v>
      </c>
      <c r="F495">
        <v>9.5</v>
      </c>
      <c r="G495">
        <v>8.8699999999999992</v>
      </c>
      <c r="H495">
        <v>9.1</v>
      </c>
      <c r="I495">
        <v>10.73</v>
      </c>
      <c r="J495">
        <v>8.92</v>
      </c>
      <c r="K495">
        <v>11.41</v>
      </c>
      <c r="L495">
        <v>13.04</v>
      </c>
      <c r="M495">
        <v>17.3</v>
      </c>
      <c r="N495">
        <v>16.47</v>
      </c>
      <c r="O495">
        <v>11.69</v>
      </c>
      <c r="P495">
        <v>19.239999999999998</v>
      </c>
      <c r="Q495">
        <v>14.08</v>
      </c>
      <c r="R495">
        <v>14.49</v>
      </c>
      <c r="S495">
        <v>10.94</v>
      </c>
      <c r="T495">
        <v>13.26</v>
      </c>
      <c r="U495">
        <v>12.13</v>
      </c>
      <c r="V495">
        <v>11.85</v>
      </c>
    </row>
    <row r="496" spans="1:22" x14ac:dyDescent="0.2">
      <c r="A496" t="s">
        <v>2455</v>
      </c>
      <c r="B496" t="s">
        <v>8464</v>
      </c>
      <c r="C496">
        <v>20.350000000000001</v>
      </c>
      <c r="D496">
        <v>17.87</v>
      </c>
      <c r="E496">
        <v>13.59</v>
      </c>
      <c r="F496">
        <v>1.86</v>
      </c>
      <c r="G496">
        <v>2.96</v>
      </c>
      <c r="H496">
        <v>1.44</v>
      </c>
      <c r="I496">
        <v>2.68</v>
      </c>
      <c r="J496">
        <v>3.05</v>
      </c>
      <c r="K496">
        <v>1.18</v>
      </c>
      <c r="L496">
        <v>2.1</v>
      </c>
      <c r="M496">
        <v>1.31</v>
      </c>
      <c r="N496">
        <v>1.53</v>
      </c>
      <c r="O496">
        <v>2.69</v>
      </c>
      <c r="P496">
        <v>2.06</v>
      </c>
      <c r="Q496">
        <v>1.62</v>
      </c>
      <c r="R496">
        <v>3.4</v>
      </c>
      <c r="S496">
        <v>2.12</v>
      </c>
      <c r="T496">
        <v>2.9</v>
      </c>
      <c r="U496">
        <v>4.92</v>
      </c>
      <c r="V496">
        <v>2.87</v>
      </c>
    </row>
    <row r="497" spans="1:22" x14ac:dyDescent="0.2">
      <c r="A497" t="s">
        <v>8463</v>
      </c>
      <c r="B497" t="s">
        <v>8462</v>
      </c>
      <c r="C497">
        <v>35.79</v>
      </c>
      <c r="D497">
        <v>34.57</v>
      </c>
      <c r="E497">
        <v>39.65</v>
      </c>
      <c r="F497">
        <v>32.47</v>
      </c>
      <c r="G497">
        <v>31.53</v>
      </c>
      <c r="H497">
        <v>31.02</v>
      </c>
      <c r="I497">
        <v>26.6</v>
      </c>
      <c r="J497">
        <v>34.32</v>
      </c>
      <c r="K497">
        <v>32.92</v>
      </c>
      <c r="L497">
        <v>34.83</v>
      </c>
      <c r="M497">
        <v>29.7</v>
      </c>
      <c r="N497">
        <v>26.44</v>
      </c>
      <c r="O497">
        <v>33.299999999999997</v>
      </c>
      <c r="P497">
        <v>31.93</v>
      </c>
      <c r="Q497">
        <v>20.78</v>
      </c>
      <c r="R497">
        <v>28.79</v>
      </c>
      <c r="S497">
        <v>28.06</v>
      </c>
      <c r="T497">
        <v>23.96</v>
      </c>
      <c r="U497">
        <v>20.440000000000001</v>
      </c>
      <c r="V497">
        <v>26.97</v>
      </c>
    </row>
    <row r="498" spans="1:22" x14ac:dyDescent="0.2">
      <c r="A498" t="s">
        <v>1254</v>
      </c>
      <c r="B498" t="s">
        <v>8461</v>
      </c>
      <c r="C498">
        <v>3.21</v>
      </c>
      <c r="D498">
        <v>3.14</v>
      </c>
      <c r="E498">
        <v>4</v>
      </c>
      <c r="F498">
        <v>4.96</v>
      </c>
      <c r="G498">
        <v>5.46</v>
      </c>
      <c r="H498">
        <v>7.37</v>
      </c>
      <c r="I498">
        <v>7.27</v>
      </c>
      <c r="J498">
        <v>4.08</v>
      </c>
      <c r="K498">
        <v>4.72</v>
      </c>
      <c r="L498">
        <v>5.0999999999999996</v>
      </c>
      <c r="M498">
        <v>5.44</v>
      </c>
      <c r="N498">
        <v>5.83</v>
      </c>
      <c r="O498">
        <v>6.27</v>
      </c>
      <c r="P498">
        <v>9.9700000000000006</v>
      </c>
      <c r="Q498">
        <v>9.0399999999999991</v>
      </c>
      <c r="R498">
        <v>4.5</v>
      </c>
      <c r="S498">
        <v>5.73</v>
      </c>
      <c r="T498">
        <v>3.63</v>
      </c>
      <c r="U498">
        <v>4.12</v>
      </c>
      <c r="V498">
        <v>6.77</v>
      </c>
    </row>
    <row r="499" spans="1:22" x14ac:dyDescent="0.2">
      <c r="A499" t="s">
        <v>2910</v>
      </c>
      <c r="B499" t="s">
        <v>8460</v>
      </c>
      <c r="C499">
        <v>0.98</v>
      </c>
      <c r="D499">
        <v>0.96</v>
      </c>
      <c r="E499">
        <v>1.7</v>
      </c>
      <c r="F499">
        <v>6.44</v>
      </c>
      <c r="G499">
        <v>7.44</v>
      </c>
      <c r="H499">
        <v>7.14</v>
      </c>
      <c r="I499">
        <v>8.51</v>
      </c>
      <c r="J499">
        <v>13.16</v>
      </c>
      <c r="K499">
        <v>6.1</v>
      </c>
      <c r="L499">
        <v>6.65</v>
      </c>
      <c r="M499">
        <v>4.6100000000000003</v>
      </c>
      <c r="N499">
        <v>6.28</v>
      </c>
      <c r="O499">
        <v>9.56</v>
      </c>
      <c r="P499">
        <v>4.8600000000000003</v>
      </c>
      <c r="Q499">
        <v>5.92</v>
      </c>
      <c r="R499">
        <v>8.64</v>
      </c>
      <c r="S499">
        <v>12.05</v>
      </c>
      <c r="T499">
        <v>9.0299999999999994</v>
      </c>
      <c r="U499">
        <v>7.27</v>
      </c>
      <c r="V499">
        <v>9.2200000000000006</v>
      </c>
    </row>
    <row r="500" spans="1:22" x14ac:dyDescent="0.2">
      <c r="A500" t="s">
        <v>493</v>
      </c>
      <c r="B500" t="s">
        <v>8459</v>
      </c>
      <c r="C500">
        <v>55.12</v>
      </c>
      <c r="D500">
        <v>77.62</v>
      </c>
      <c r="E500">
        <v>91.15</v>
      </c>
      <c r="F500">
        <v>73.459999999999994</v>
      </c>
      <c r="G500">
        <v>49.58</v>
      </c>
      <c r="H500">
        <v>53.44</v>
      </c>
      <c r="I500">
        <v>59.29</v>
      </c>
      <c r="J500">
        <v>64.08</v>
      </c>
      <c r="K500">
        <v>74.959999999999994</v>
      </c>
      <c r="L500">
        <v>77.239999999999995</v>
      </c>
      <c r="M500">
        <v>22.88</v>
      </c>
      <c r="N500">
        <v>48.72</v>
      </c>
      <c r="O500">
        <v>54.98</v>
      </c>
      <c r="P500">
        <v>52.3</v>
      </c>
      <c r="Q500">
        <v>51.15</v>
      </c>
      <c r="R500">
        <v>42.43</v>
      </c>
      <c r="S500">
        <v>35.18</v>
      </c>
      <c r="T500">
        <v>71.739999999999995</v>
      </c>
      <c r="U500">
        <v>43.49</v>
      </c>
      <c r="V500">
        <v>47.9</v>
      </c>
    </row>
    <row r="501" spans="1:22" x14ac:dyDescent="0.2">
      <c r="A501" t="s">
        <v>166</v>
      </c>
      <c r="B501" t="s">
        <v>8458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 x14ac:dyDescent="0.2">
      <c r="A502" t="s">
        <v>2034</v>
      </c>
      <c r="B502" t="s">
        <v>8457</v>
      </c>
      <c r="C502">
        <v>0</v>
      </c>
      <c r="D502">
        <v>2.46</v>
      </c>
      <c r="E502">
        <v>0.27</v>
      </c>
      <c r="F502">
        <v>0.06</v>
      </c>
      <c r="G502">
        <v>0.7</v>
      </c>
      <c r="H502">
        <v>0.28999999999999998</v>
      </c>
      <c r="I502">
        <v>0.63</v>
      </c>
      <c r="J502">
        <v>0</v>
      </c>
      <c r="K502">
        <v>0.31</v>
      </c>
      <c r="L502">
        <v>0.5</v>
      </c>
      <c r="M502">
        <v>0.35</v>
      </c>
      <c r="N502">
        <v>0.28000000000000003</v>
      </c>
      <c r="O502">
        <v>0</v>
      </c>
      <c r="P502">
        <v>0.35</v>
      </c>
      <c r="Q502">
        <v>0.39</v>
      </c>
      <c r="R502">
        <v>0.75</v>
      </c>
      <c r="S502">
        <v>0.33</v>
      </c>
      <c r="T502">
        <v>0.82</v>
      </c>
      <c r="U502">
        <v>0.31</v>
      </c>
      <c r="V502">
        <v>0</v>
      </c>
    </row>
    <row r="503" spans="1:22" x14ac:dyDescent="0.2">
      <c r="A503" t="s">
        <v>3435</v>
      </c>
      <c r="B503" t="s">
        <v>8456</v>
      </c>
      <c r="C503">
        <v>6.32</v>
      </c>
      <c r="D503">
        <v>5.05</v>
      </c>
      <c r="E503">
        <v>5.39</v>
      </c>
      <c r="F503">
        <v>6.64</v>
      </c>
      <c r="G503">
        <v>6.13</v>
      </c>
      <c r="H503">
        <v>4.93</v>
      </c>
      <c r="I503">
        <v>6.1</v>
      </c>
      <c r="J503">
        <v>8.4700000000000006</v>
      </c>
      <c r="K503">
        <v>5</v>
      </c>
      <c r="L503">
        <v>4.76</v>
      </c>
      <c r="M503">
        <v>4.8499999999999996</v>
      </c>
      <c r="N503">
        <v>6.89</v>
      </c>
      <c r="O503">
        <v>4.8</v>
      </c>
      <c r="P503">
        <v>4.9400000000000004</v>
      </c>
      <c r="Q503">
        <v>6.63</v>
      </c>
      <c r="R503">
        <v>7.57</v>
      </c>
      <c r="S503">
        <v>6.37</v>
      </c>
      <c r="T503">
        <v>5.24</v>
      </c>
      <c r="U503">
        <v>5.33</v>
      </c>
      <c r="V503">
        <v>6.15</v>
      </c>
    </row>
    <row r="504" spans="1:22" x14ac:dyDescent="0.2">
      <c r="A504" t="s">
        <v>629</v>
      </c>
      <c r="B504" t="s">
        <v>8455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9.39</v>
      </c>
      <c r="K504">
        <v>6.65</v>
      </c>
      <c r="L504">
        <v>5.81</v>
      </c>
      <c r="M504">
        <v>1.68</v>
      </c>
      <c r="N504">
        <v>0</v>
      </c>
      <c r="O504">
        <v>0</v>
      </c>
      <c r="P504">
        <v>0</v>
      </c>
      <c r="Q504">
        <v>1.93</v>
      </c>
      <c r="R504">
        <v>4.84</v>
      </c>
      <c r="S504">
        <v>0</v>
      </c>
      <c r="T504">
        <v>1.51</v>
      </c>
      <c r="U504">
        <v>3.24</v>
      </c>
      <c r="V504">
        <v>6.47</v>
      </c>
    </row>
    <row r="505" spans="1:22" x14ac:dyDescent="0.2">
      <c r="A505" t="s">
        <v>1915</v>
      </c>
      <c r="B505" t="s">
        <v>8454</v>
      </c>
      <c r="C505">
        <v>1.0900000000000001</v>
      </c>
      <c r="D505">
        <v>1.73</v>
      </c>
      <c r="E505">
        <v>2.15</v>
      </c>
      <c r="F505">
        <v>6.86</v>
      </c>
      <c r="G505">
        <v>6.85</v>
      </c>
      <c r="H505">
        <v>7.04</v>
      </c>
      <c r="I505">
        <v>7.91</v>
      </c>
      <c r="J505">
        <v>7.86</v>
      </c>
      <c r="K505">
        <v>6.57</v>
      </c>
      <c r="L505">
        <v>5.74</v>
      </c>
      <c r="M505">
        <v>7.79</v>
      </c>
      <c r="N505">
        <v>7.23</v>
      </c>
      <c r="O505">
        <v>6.88</v>
      </c>
      <c r="P505">
        <v>6.67</v>
      </c>
      <c r="Q505">
        <v>7.23</v>
      </c>
      <c r="R505">
        <v>6.96</v>
      </c>
      <c r="S505">
        <v>7.54</v>
      </c>
      <c r="T505">
        <v>6.38</v>
      </c>
      <c r="U505">
        <v>4.8099999999999996</v>
      </c>
      <c r="V505">
        <v>7.22</v>
      </c>
    </row>
    <row r="506" spans="1:22" x14ac:dyDescent="0.2">
      <c r="A506" t="s">
        <v>3351</v>
      </c>
      <c r="B506" t="s">
        <v>8453</v>
      </c>
      <c r="C506">
        <v>2.66</v>
      </c>
      <c r="D506">
        <v>3.49</v>
      </c>
      <c r="E506">
        <v>2.94</v>
      </c>
      <c r="F506">
        <v>4.18</v>
      </c>
      <c r="G506">
        <v>4.2</v>
      </c>
      <c r="H506">
        <v>4.66</v>
      </c>
      <c r="I506">
        <v>4.41</v>
      </c>
      <c r="J506">
        <v>5.91</v>
      </c>
      <c r="K506">
        <v>5.41</v>
      </c>
      <c r="L506">
        <v>5.77</v>
      </c>
      <c r="M506">
        <v>5.49</v>
      </c>
      <c r="N506">
        <v>6.1</v>
      </c>
      <c r="O506">
        <v>6.28</v>
      </c>
      <c r="P506">
        <v>4.78</v>
      </c>
      <c r="Q506">
        <v>4.6399999999999997</v>
      </c>
      <c r="R506">
        <v>6.04</v>
      </c>
      <c r="S506">
        <v>6.13</v>
      </c>
      <c r="T506">
        <v>5.05</v>
      </c>
      <c r="U506">
        <v>4.84</v>
      </c>
      <c r="V506">
        <v>5.27</v>
      </c>
    </row>
    <row r="507" spans="1:22" x14ac:dyDescent="0.2">
      <c r="A507" t="s">
        <v>944</v>
      </c>
      <c r="B507" t="s">
        <v>8452</v>
      </c>
      <c r="C507">
        <v>0</v>
      </c>
      <c r="D507">
        <v>0</v>
      </c>
      <c r="E507">
        <v>2.65</v>
      </c>
      <c r="F507">
        <v>0</v>
      </c>
      <c r="G507">
        <v>0</v>
      </c>
      <c r="H507">
        <v>2.5299999999999998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0.35</v>
      </c>
      <c r="O507">
        <v>0</v>
      </c>
      <c r="P507">
        <v>0.15</v>
      </c>
      <c r="Q507">
        <v>0</v>
      </c>
      <c r="R507">
        <v>0</v>
      </c>
      <c r="S507">
        <v>0</v>
      </c>
      <c r="T507">
        <v>0</v>
      </c>
      <c r="U507">
        <v>0.52</v>
      </c>
      <c r="V507">
        <v>0</v>
      </c>
    </row>
    <row r="508" spans="1:22" x14ac:dyDescent="0.2">
      <c r="A508" t="s">
        <v>537</v>
      </c>
      <c r="B508" t="s">
        <v>8451</v>
      </c>
      <c r="C508">
        <v>3.85</v>
      </c>
      <c r="D508">
        <v>2.39</v>
      </c>
      <c r="E508">
        <v>3.47</v>
      </c>
      <c r="F508">
        <v>8.69</v>
      </c>
      <c r="G508">
        <v>6.85</v>
      </c>
      <c r="H508">
        <v>8.3000000000000007</v>
      </c>
      <c r="I508">
        <v>7.01</v>
      </c>
      <c r="J508">
        <v>6.45</v>
      </c>
      <c r="K508">
        <v>9.4</v>
      </c>
      <c r="L508">
        <v>10.59</v>
      </c>
      <c r="M508">
        <v>11.95</v>
      </c>
      <c r="N508">
        <v>7.32</v>
      </c>
      <c r="O508">
        <v>7.82</v>
      </c>
      <c r="P508">
        <v>7.4</v>
      </c>
      <c r="Q508">
        <v>6.95</v>
      </c>
      <c r="R508">
        <v>7.6</v>
      </c>
      <c r="S508">
        <v>8.14</v>
      </c>
      <c r="T508">
        <v>6.05</v>
      </c>
      <c r="U508">
        <v>8.07</v>
      </c>
      <c r="V508">
        <v>8.9499999999999993</v>
      </c>
    </row>
    <row r="509" spans="1:22" x14ac:dyDescent="0.2">
      <c r="A509" t="s">
        <v>527</v>
      </c>
      <c r="B509" t="s">
        <v>8450</v>
      </c>
      <c r="C509">
        <v>9.4</v>
      </c>
      <c r="D509">
        <v>1.6</v>
      </c>
      <c r="E509">
        <v>1.99</v>
      </c>
      <c r="F509">
        <v>1.1000000000000001</v>
      </c>
      <c r="G509">
        <v>4.84</v>
      </c>
      <c r="H509">
        <v>2.2799999999999998</v>
      </c>
      <c r="I509">
        <v>2.0499999999999998</v>
      </c>
      <c r="J509">
        <v>0.45</v>
      </c>
      <c r="K509">
        <v>0.54</v>
      </c>
      <c r="L509">
        <v>1.1000000000000001</v>
      </c>
      <c r="M509">
        <v>1.62</v>
      </c>
      <c r="N509">
        <v>1.0900000000000001</v>
      </c>
      <c r="O509">
        <v>1.36</v>
      </c>
      <c r="P509">
        <v>2.2400000000000002</v>
      </c>
      <c r="Q509">
        <v>0.76</v>
      </c>
      <c r="R509">
        <v>2.2999999999999998</v>
      </c>
      <c r="S509">
        <v>0.61</v>
      </c>
      <c r="T509">
        <v>0.45</v>
      </c>
      <c r="U509">
        <v>1.25</v>
      </c>
      <c r="V509">
        <v>2.08</v>
      </c>
    </row>
    <row r="510" spans="1:22" x14ac:dyDescent="0.2">
      <c r="A510" t="s">
        <v>8449</v>
      </c>
      <c r="B510" t="s">
        <v>8448</v>
      </c>
      <c r="C510">
        <v>4.74</v>
      </c>
      <c r="D510">
        <v>7.55</v>
      </c>
      <c r="E510">
        <v>2.54</v>
      </c>
      <c r="F510">
        <v>1.36</v>
      </c>
      <c r="G510">
        <v>1.93</v>
      </c>
      <c r="H510">
        <v>1.5</v>
      </c>
      <c r="I510">
        <v>1.84</v>
      </c>
      <c r="J510">
        <v>2.02</v>
      </c>
      <c r="K510">
        <v>1.45</v>
      </c>
      <c r="L510">
        <v>2.31</v>
      </c>
      <c r="M510">
        <v>1.82</v>
      </c>
      <c r="N510">
        <v>2.81</v>
      </c>
      <c r="O510">
        <v>1.31</v>
      </c>
      <c r="P510">
        <v>2.06</v>
      </c>
      <c r="Q510">
        <v>2.2000000000000002</v>
      </c>
      <c r="R510">
        <v>2.46</v>
      </c>
      <c r="S510">
        <v>2.7</v>
      </c>
      <c r="T510">
        <v>1.78</v>
      </c>
      <c r="U510">
        <v>1.9</v>
      </c>
      <c r="V510">
        <v>3.79</v>
      </c>
    </row>
    <row r="511" spans="1:22" x14ac:dyDescent="0.2">
      <c r="A511" t="s">
        <v>797</v>
      </c>
      <c r="B511" t="s">
        <v>8447</v>
      </c>
      <c r="C511">
        <v>3.62</v>
      </c>
      <c r="D511">
        <v>4.0199999999999996</v>
      </c>
      <c r="E511">
        <v>4.8</v>
      </c>
      <c r="F511">
        <v>1.8</v>
      </c>
      <c r="G511">
        <v>1.96</v>
      </c>
      <c r="H511">
        <v>2.5099999999999998</v>
      </c>
      <c r="I511">
        <v>4.2300000000000004</v>
      </c>
      <c r="J511">
        <v>3.75</v>
      </c>
      <c r="K511">
        <v>1.26</v>
      </c>
      <c r="L511">
        <v>1.76</v>
      </c>
      <c r="M511">
        <v>3.19</v>
      </c>
      <c r="N511">
        <v>3.1</v>
      </c>
      <c r="O511">
        <v>2.38</v>
      </c>
      <c r="P511">
        <v>2.94</v>
      </c>
      <c r="Q511">
        <v>1.91</v>
      </c>
      <c r="R511">
        <v>2.73</v>
      </c>
      <c r="S511">
        <v>2.42</v>
      </c>
      <c r="T511">
        <v>1.32</v>
      </c>
      <c r="U511">
        <v>0.86</v>
      </c>
      <c r="V511">
        <v>1.76</v>
      </c>
    </row>
    <row r="512" spans="1:22" x14ac:dyDescent="0.2">
      <c r="A512" t="s">
        <v>68</v>
      </c>
      <c r="B512" t="s">
        <v>8446</v>
      </c>
      <c r="C512">
        <v>2.59</v>
      </c>
      <c r="D512">
        <v>3.17</v>
      </c>
      <c r="E512">
        <v>2.82</v>
      </c>
      <c r="F512">
        <v>3.81</v>
      </c>
      <c r="G512">
        <v>2.95</v>
      </c>
      <c r="H512">
        <v>1.74</v>
      </c>
      <c r="I512">
        <v>2.87</v>
      </c>
      <c r="J512">
        <v>3.83</v>
      </c>
      <c r="K512">
        <v>2.63</v>
      </c>
      <c r="L512">
        <v>2.71</v>
      </c>
      <c r="M512">
        <v>2.52</v>
      </c>
      <c r="N512">
        <v>3.27</v>
      </c>
      <c r="O512">
        <v>3.7</v>
      </c>
      <c r="P512">
        <v>3.71</v>
      </c>
      <c r="Q512">
        <v>2.99</v>
      </c>
      <c r="R512">
        <v>5.04</v>
      </c>
      <c r="S512">
        <v>2.94</v>
      </c>
      <c r="T512">
        <v>4.2300000000000004</v>
      </c>
      <c r="U512">
        <v>5.53</v>
      </c>
      <c r="V512">
        <v>7.01</v>
      </c>
    </row>
    <row r="513" spans="1:22" x14ac:dyDescent="0.2">
      <c r="A513" t="s">
        <v>166</v>
      </c>
      <c r="B513" t="s">
        <v>8445</v>
      </c>
      <c r="C513">
        <v>30.86</v>
      </c>
      <c r="D513">
        <v>28.04</v>
      </c>
      <c r="E513">
        <v>20.89</v>
      </c>
      <c r="F513">
        <v>23.11</v>
      </c>
      <c r="G513">
        <v>22.02</v>
      </c>
      <c r="H513">
        <v>27.2</v>
      </c>
      <c r="I513">
        <v>24.23</v>
      </c>
      <c r="J513">
        <v>25.59</v>
      </c>
      <c r="K513">
        <v>20.14</v>
      </c>
      <c r="L513">
        <v>28.04</v>
      </c>
      <c r="M513">
        <v>27.59</v>
      </c>
      <c r="N513">
        <v>26.62</v>
      </c>
      <c r="O513">
        <v>27.88</v>
      </c>
      <c r="P513">
        <v>23.53</v>
      </c>
      <c r="Q513">
        <v>30.59</v>
      </c>
      <c r="R513">
        <v>25.99</v>
      </c>
      <c r="S513">
        <v>30.33</v>
      </c>
      <c r="T513">
        <v>23.53</v>
      </c>
      <c r="U513">
        <v>17.809999999999999</v>
      </c>
      <c r="V513">
        <v>30.36</v>
      </c>
    </row>
    <row r="514" spans="1:22" x14ac:dyDescent="0.2">
      <c r="A514" t="s">
        <v>2461</v>
      </c>
      <c r="B514" t="s">
        <v>8444</v>
      </c>
      <c r="C514">
        <v>1.3</v>
      </c>
      <c r="D514">
        <v>1.39</v>
      </c>
      <c r="E514">
        <v>0.47</v>
      </c>
      <c r="F514">
        <v>1.0900000000000001</v>
      </c>
      <c r="G514">
        <v>2.65</v>
      </c>
      <c r="H514">
        <v>2.04</v>
      </c>
      <c r="I514">
        <v>1.79</v>
      </c>
      <c r="J514">
        <v>1.55</v>
      </c>
      <c r="K514">
        <v>1.83</v>
      </c>
      <c r="L514">
        <v>1.22</v>
      </c>
      <c r="M514">
        <v>2.37</v>
      </c>
      <c r="N514">
        <v>1.55</v>
      </c>
      <c r="O514">
        <v>2.09</v>
      </c>
      <c r="P514">
        <v>2.0699999999999998</v>
      </c>
      <c r="Q514">
        <v>2.06</v>
      </c>
      <c r="R514">
        <v>2.2799999999999998</v>
      </c>
      <c r="S514">
        <v>2.61</v>
      </c>
      <c r="T514">
        <v>1.55</v>
      </c>
      <c r="U514">
        <v>1.96</v>
      </c>
      <c r="V514">
        <v>2.8</v>
      </c>
    </row>
    <row r="515" spans="1:22" x14ac:dyDescent="0.2">
      <c r="A515" t="s">
        <v>371</v>
      </c>
      <c r="B515" t="s">
        <v>8443</v>
      </c>
      <c r="C515">
        <v>4.9400000000000004</v>
      </c>
      <c r="D515">
        <v>7.76</v>
      </c>
      <c r="E515">
        <v>4.3499999999999996</v>
      </c>
      <c r="F515">
        <v>9.2100000000000009</v>
      </c>
      <c r="G515">
        <v>7.89</v>
      </c>
      <c r="H515">
        <v>5.0599999999999996</v>
      </c>
      <c r="I515">
        <v>10.68</v>
      </c>
      <c r="J515">
        <v>14.65</v>
      </c>
      <c r="K515">
        <v>5.39</v>
      </c>
      <c r="L515">
        <v>10.55</v>
      </c>
      <c r="M515">
        <v>5.73</v>
      </c>
      <c r="N515">
        <v>5.33</v>
      </c>
      <c r="O515">
        <v>7.36</v>
      </c>
      <c r="P515">
        <v>6.62</v>
      </c>
      <c r="Q515">
        <v>6.71</v>
      </c>
      <c r="R515">
        <v>8.11</v>
      </c>
      <c r="S515">
        <v>6.53</v>
      </c>
      <c r="T515">
        <v>8.59</v>
      </c>
      <c r="U515">
        <v>6.81</v>
      </c>
      <c r="V515">
        <v>6.21</v>
      </c>
    </row>
    <row r="516" spans="1:22" x14ac:dyDescent="0.2">
      <c r="A516" t="s">
        <v>2595</v>
      </c>
      <c r="B516" t="s">
        <v>8442</v>
      </c>
      <c r="C516">
        <v>2.0699999999999998</v>
      </c>
      <c r="D516">
        <v>4.2</v>
      </c>
      <c r="E516">
        <v>4.03</v>
      </c>
      <c r="F516">
        <v>12.27</v>
      </c>
      <c r="G516">
        <v>14.93</v>
      </c>
      <c r="H516">
        <v>12.23</v>
      </c>
      <c r="I516">
        <v>13.16</v>
      </c>
      <c r="J516">
        <v>15.21</v>
      </c>
      <c r="K516">
        <v>11.2</v>
      </c>
      <c r="L516">
        <v>12.11</v>
      </c>
      <c r="M516">
        <v>14.2</v>
      </c>
      <c r="N516">
        <v>14.1</v>
      </c>
      <c r="O516">
        <v>11.81</v>
      </c>
      <c r="P516">
        <v>12.11</v>
      </c>
      <c r="Q516">
        <v>13.89</v>
      </c>
      <c r="R516">
        <v>13.8</v>
      </c>
      <c r="S516">
        <v>14.9</v>
      </c>
      <c r="T516">
        <v>13.96</v>
      </c>
      <c r="U516">
        <v>10.07</v>
      </c>
      <c r="V516">
        <v>15.19</v>
      </c>
    </row>
    <row r="517" spans="1:22" x14ac:dyDescent="0.2">
      <c r="A517" t="s">
        <v>687</v>
      </c>
      <c r="B517" t="s">
        <v>8441</v>
      </c>
      <c r="C517">
        <v>8.9</v>
      </c>
      <c r="D517">
        <v>22.37</v>
      </c>
      <c r="E517">
        <v>24.87</v>
      </c>
      <c r="F517">
        <v>29.07</v>
      </c>
      <c r="G517">
        <v>19.8</v>
      </c>
      <c r="H517">
        <v>21.49</v>
      </c>
      <c r="I517">
        <v>21.59</v>
      </c>
      <c r="J517">
        <v>25.44</v>
      </c>
      <c r="K517">
        <v>28.65</v>
      </c>
      <c r="L517">
        <v>33.14</v>
      </c>
      <c r="M517">
        <v>22.84</v>
      </c>
      <c r="N517">
        <v>23.79</v>
      </c>
      <c r="O517">
        <v>24.76</v>
      </c>
      <c r="P517">
        <v>26.21</v>
      </c>
      <c r="Q517">
        <v>21.07</v>
      </c>
      <c r="R517">
        <v>18.55</v>
      </c>
      <c r="S517">
        <v>21.82</v>
      </c>
      <c r="T517">
        <v>9.4499999999999993</v>
      </c>
      <c r="U517">
        <v>17.690000000000001</v>
      </c>
      <c r="V517">
        <v>16.29</v>
      </c>
    </row>
    <row r="518" spans="1:22" x14ac:dyDescent="0.2">
      <c r="A518" t="s">
        <v>996</v>
      </c>
      <c r="B518" t="s">
        <v>8440</v>
      </c>
      <c r="C518">
        <v>3</v>
      </c>
      <c r="D518">
        <v>3.06</v>
      </c>
      <c r="E518">
        <v>2.9</v>
      </c>
      <c r="F518">
        <v>7.21</v>
      </c>
      <c r="G518">
        <v>15.43</v>
      </c>
      <c r="H518">
        <v>7.81</v>
      </c>
      <c r="I518">
        <v>9.16</v>
      </c>
      <c r="J518">
        <v>5.45</v>
      </c>
      <c r="K518">
        <v>6.33</v>
      </c>
      <c r="L518">
        <v>16.02</v>
      </c>
      <c r="M518">
        <v>12.46</v>
      </c>
      <c r="N518">
        <v>9.7799999999999994</v>
      </c>
      <c r="O518">
        <v>5.6</v>
      </c>
      <c r="P518">
        <v>14.89</v>
      </c>
      <c r="Q518">
        <v>16.98</v>
      </c>
      <c r="R518">
        <v>14.71</v>
      </c>
      <c r="S518">
        <v>9.2799999999999994</v>
      </c>
      <c r="T518">
        <v>5.09</v>
      </c>
      <c r="U518">
        <v>7.34</v>
      </c>
      <c r="V518">
        <v>7.3</v>
      </c>
    </row>
    <row r="519" spans="1:22" x14ac:dyDescent="0.2">
      <c r="A519" t="s">
        <v>2921</v>
      </c>
      <c r="B519" t="s">
        <v>8439</v>
      </c>
      <c r="C519">
        <v>15.8</v>
      </c>
      <c r="D519">
        <v>16.22</v>
      </c>
      <c r="E519">
        <v>23.75</v>
      </c>
      <c r="F519">
        <v>17.920000000000002</v>
      </c>
      <c r="G519">
        <v>19.010000000000002</v>
      </c>
      <c r="H519">
        <v>16.940000000000001</v>
      </c>
      <c r="I519">
        <v>21.94</v>
      </c>
      <c r="J519">
        <v>15.47</v>
      </c>
      <c r="K519">
        <v>15.29</v>
      </c>
      <c r="L519">
        <v>20.190000000000001</v>
      </c>
      <c r="M519">
        <v>17.88</v>
      </c>
      <c r="N519">
        <v>13.61</v>
      </c>
      <c r="O519">
        <v>15.14</v>
      </c>
      <c r="P519">
        <v>15.07</v>
      </c>
      <c r="Q519">
        <v>16.8</v>
      </c>
      <c r="R519">
        <v>10.08</v>
      </c>
      <c r="S519">
        <v>12.77</v>
      </c>
      <c r="T519">
        <v>11.88</v>
      </c>
      <c r="U519">
        <v>13.08</v>
      </c>
      <c r="V519">
        <v>18.059999999999999</v>
      </c>
    </row>
    <row r="520" spans="1:22" x14ac:dyDescent="0.2">
      <c r="A520" t="s">
        <v>1929</v>
      </c>
      <c r="B520" t="s">
        <v>8438</v>
      </c>
      <c r="C520">
        <v>375</v>
      </c>
      <c r="D520">
        <v>611.91999999999996</v>
      </c>
      <c r="E520">
        <v>456</v>
      </c>
      <c r="F520">
        <v>142.24</v>
      </c>
      <c r="G520">
        <v>73.23</v>
      </c>
      <c r="H520">
        <v>233.02</v>
      </c>
      <c r="I520">
        <v>162.08000000000001</v>
      </c>
      <c r="J520">
        <v>80.53</v>
      </c>
      <c r="K520">
        <v>149.88999999999999</v>
      </c>
      <c r="L520">
        <v>196.32</v>
      </c>
      <c r="M520">
        <v>53.55</v>
      </c>
      <c r="N520">
        <v>79.48</v>
      </c>
      <c r="O520">
        <v>59.79</v>
      </c>
      <c r="P520">
        <v>69.260000000000005</v>
      </c>
      <c r="Q520">
        <v>73.17</v>
      </c>
      <c r="R520">
        <v>154.72999999999999</v>
      </c>
      <c r="S520">
        <v>254.95</v>
      </c>
      <c r="T520">
        <v>169.52</v>
      </c>
      <c r="U520">
        <v>119.55</v>
      </c>
      <c r="V520">
        <v>142.35</v>
      </c>
    </row>
    <row r="521" spans="1:22" x14ac:dyDescent="0.2">
      <c r="A521" t="s">
        <v>8437</v>
      </c>
      <c r="B521" t="s">
        <v>8436</v>
      </c>
      <c r="C521">
        <v>8.6</v>
      </c>
      <c r="D521">
        <v>6.63</v>
      </c>
      <c r="E521">
        <v>5.07</v>
      </c>
      <c r="F521">
        <v>8.92</v>
      </c>
      <c r="G521">
        <v>8.59</v>
      </c>
      <c r="H521">
        <v>9.07</v>
      </c>
      <c r="I521">
        <v>9.09</v>
      </c>
      <c r="J521">
        <v>12.72</v>
      </c>
      <c r="K521">
        <v>11.35</v>
      </c>
      <c r="L521">
        <v>10.26</v>
      </c>
      <c r="M521">
        <v>9.85</v>
      </c>
      <c r="N521">
        <v>8.24</v>
      </c>
      <c r="O521">
        <v>10.63</v>
      </c>
      <c r="P521">
        <v>9.41</v>
      </c>
      <c r="Q521">
        <v>6.4</v>
      </c>
      <c r="R521">
        <v>10.74</v>
      </c>
      <c r="S521">
        <v>10.72</v>
      </c>
      <c r="T521">
        <v>7.49</v>
      </c>
      <c r="U521">
        <v>8.3000000000000007</v>
      </c>
      <c r="V521">
        <v>15.03</v>
      </c>
    </row>
    <row r="522" spans="1:22" x14ac:dyDescent="0.2">
      <c r="A522" t="s">
        <v>723</v>
      </c>
      <c r="B522" t="s">
        <v>8435</v>
      </c>
      <c r="C522">
        <v>14.3</v>
      </c>
      <c r="D522">
        <v>14.32</v>
      </c>
      <c r="E522">
        <v>10.49</v>
      </c>
      <c r="F522">
        <v>10.98</v>
      </c>
      <c r="G522">
        <v>6.9</v>
      </c>
      <c r="H522">
        <v>7.84</v>
      </c>
      <c r="I522">
        <v>9.9</v>
      </c>
      <c r="J522">
        <v>11.92</v>
      </c>
      <c r="K522">
        <v>7.04</v>
      </c>
      <c r="L522">
        <v>5.93</v>
      </c>
      <c r="M522">
        <v>7.16</v>
      </c>
      <c r="N522">
        <v>7.33</v>
      </c>
      <c r="O522">
        <v>7.74</v>
      </c>
      <c r="P522">
        <v>7.19</v>
      </c>
      <c r="Q522">
        <v>6.9</v>
      </c>
      <c r="R522">
        <v>9.9499999999999993</v>
      </c>
      <c r="S522">
        <v>6.71</v>
      </c>
      <c r="T522">
        <v>9.44</v>
      </c>
      <c r="U522">
        <v>6.75</v>
      </c>
      <c r="V522">
        <v>9.33</v>
      </c>
    </row>
    <row r="523" spans="1:22" x14ac:dyDescent="0.2">
      <c r="A523" t="s">
        <v>2378</v>
      </c>
      <c r="B523" t="s">
        <v>8434</v>
      </c>
      <c r="C523">
        <v>5.27</v>
      </c>
      <c r="D523">
        <v>5.65</v>
      </c>
      <c r="E523">
        <v>4.96</v>
      </c>
      <c r="F523">
        <v>6.01</v>
      </c>
      <c r="G523">
        <v>5.91</v>
      </c>
      <c r="H523">
        <v>5.51</v>
      </c>
      <c r="I523">
        <v>6.49</v>
      </c>
      <c r="J523">
        <v>8.16</v>
      </c>
      <c r="K523">
        <v>6.25</v>
      </c>
      <c r="L523">
        <v>5.47</v>
      </c>
      <c r="M523">
        <v>6.08</v>
      </c>
      <c r="N523">
        <v>6.83</v>
      </c>
      <c r="O523">
        <v>9.7899999999999991</v>
      </c>
      <c r="P523">
        <v>7.89</v>
      </c>
      <c r="Q523">
        <v>7.6</v>
      </c>
      <c r="R523">
        <v>7.7</v>
      </c>
      <c r="S523">
        <v>6.3</v>
      </c>
      <c r="T523">
        <v>4.4000000000000004</v>
      </c>
      <c r="U523">
        <v>5.48</v>
      </c>
      <c r="V523">
        <v>7.2</v>
      </c>
    </row>
    <row r="524" spans="1:22" x14ac:dyDescent="0.2">
      <c r="A524" t="s">
        <v>1878</v>
      </c>
      <c r="B524" t="s">
        <v>8433</v>
      </c>
      <c r="C524">
        <v>6.45</v>
      </c>
      <c r="D524">
        <v>11.91</v>
      </c>
      <c r="E524">
        <v>10.130000000000001</v>
      </c>
      <c r="F524">
        <v>46.07</v>
      </c>
      <c r="G524">
        <v>39.229999999999997</v>
      </c>
      <c r="H524">
        <v>55.25</v>
      </c>
      <c r="I524">
        <v>52.75</v>
      </c>
      <c r="J524">
        <v>80.150000000000006</v>
      </c>
      <c r="K524">
        <v>67.2</v>
      </c>
      <c r="L524">
        <v>47.93</v>
      </c>
      <c r="M524">
        <v>20.6</v>
      </c>
      <c r="N524">
        <v>55.94</v>
      </c>
      <c r="O524">
        <v>20.7</v>
      </c>
      <c r="P524">
        <v>37.799999999999997</v>
      </c>
      <c r="Q524">
        <v>35.86</v>
      </c>
      <c r="R524">
        <v>36.869999999999997</v>
      </c>
      <c r="S524">
        <v>36.75</v>
      </c>
      <c r="T524">
        <v>55.45</v>
      </c>
      <c r="U524">
        <v>32.869999999999997</v>
      </c>
      <c r="V524">
        <v>45.01</v>
      </c>
    </row>
    <row r="525" spans="1:22" x14ac:dyDescent="0.2">
      <c r="A525" t="s">
        <v>3461</v>
      </c>
      <c r="B525" t="s">
        <v>8432</v>
      </c>
      <c r="C525">
        <v>34.869999999999997</v>
      </c>
      <c r="D525">
        <v>34.81</v>
      </c>
      <c r="E525">
        <v>42.22</v>
      </c>
      <c r="F525">
        <v>16.45</v>
      </c>
      <c r="G525">
        <v>14.15</v>
      </c>
      <c r="H525">
        <v>16.739999999999998</v>
      </c>
      <c r="I525">
        <v>16.61</v>
      </c>
      <c r="J525">
        <v>17.21</v>
      </c>
      <c r="K525">
        <v>10.95</v>
      </c>
      <c r="L525">
        <v>15.49</v>
      </c>
      <c r="M525">
        <v>9.98</v>
      </c>
      <c r="N525">
        <v>18.27</v>
      </c>
      <c r="O525">
        <v>14.26</v>
      </c>
      <c r="P525">
        <v>18.059999999999999</v>
      </c>
      <c r="Q525">
        <v>15.74</v>
      </c>
      <c r="R525">
        <v>17.91</v>
      </c>
      <c r="S525">
        <v>15.81</v>
      </c>
      <c r="T525">
        <v>18.97</v>
      </c>
      <c r="U525">
        <v>21.72</v>
      </c>
      <c r="V525">
        <v>14.08</v>
      </c>
    </row>
    <row r="526" spans="1:22" x14ac:dyDescent="0.2">
      <c r="A526" t="s">
        <v>166</v>
      </c>
      <c r="B526" t="s">
        <v>8431</v>
      </c>
      <c r="C526">
        <v>2.44</v>
      </c>
      <c r="D526">
        <v>1.0900000000000001</v>
      </c>
      <c r="E526">
        <v>1.74</v>
      </c>
      <c r="F526">
        <v>3.38</v>
      </c>
      <c r="G526">
        <v>3.32</v>
      </c>
      <c r="H526">
        <v>3.12</v>
      </c>
      <c r="I526">
        <v>2.89</v>
      </c>
      <c r="J526">
        <v>4.01</v>
      </c>
      <c r="K526">
        <v>2.88</v>
      </c>
      <c r="L526">
        <v>3.17</v>
      </c>
      <c r="M526">
        <v>2.58</v>
      </c>
      <c r="N526">
        <v>2.97</v>
      </c>
      <c r="O526">
        <v>3.27</v>
      </c>
      <c r="P526">
        <v>3.04</v>
      </c>
      <c r="Q526">
        <v>3.51</v>
      </c>
      <c r="R526">
        <v>4.09</v>
      </c>
      <c r="S526">
        <v>3.51</v>
      </c>
      <c r="T526">
        <v>3</v>
      </c>
      <c r="U526">
        <v>2.02</v>
      </c>
      <c r="V526">
        <v>3.04</v>
      </c>
    </row>
    <row r="527" spans="1:22" x14ac:dyDescent="0.2">
      <c r="A527" t="s">
        <v>2973</v>
      </c>
      <c r="B527" t="s">
        <v>8430</v>
      </c>
      <c r="C527">
        <v>6.3</v>
      </c>
      <c r="D527">
        <v>6.41</v>
      </c>
      <c r="E527">
        <v>7.44</v>
      </c>
      <c r="F527">
        <v>5.27</v>
      </c>
      <c r="G527">
        <v>5.94</v>
      </c>
      <c r="H527">
        <v>4.9400000000000004</v>
      </c>
      <c r="I527">
        <v>5.74</v>
      </c>
      <c r="J527">
        <v>5.59</v>
      </c>
      <c r="K527">
        <v>3.98</v>
      </c>
      <c r="L527">
        <v>4.4800000000000004</v>
      </c>
      <c r="M527">
        <v>6.14</v>
      </c>
      <c r="N527">
        <v>5.91</v>
      </c>
      <c r="O527">
        <v>5.07</v>
      </c>
      <c r="P527">
        <v>7.81</v>
      </c>
      <c r="Q527">
        <v>7.18</v>
      </c>
      <c r="R527">
        <v>7.64</v>
      </c>
      <c r="S527">
        <v>6.76</v>
      </c>
      <c r="T527">
        <v>5.75</v>
      </c>
      <c r="U527">
        <v>7.39</v>
      </c>
      <c r="V527">
        <v>7.53</v>
      </c>
    </row>
    <row r="528" spans="1:22" x14ac:dyDescent="0.2">
      <c r="A528" t="s">
        <v>523</v>
      </c>
      <c r="B528" t="s">
        <v>8429</v>
      </c>
      <c r="C528">
        <v>1.38</v>
      </c>
      <c r="D528">
        <v>2.72</v>
      </c>
      <c r="E528">
        <v>3.87</v>
      </c>
      <c r="F528">
        <v>6.92</v>
      </c>
      <c r="G528">
        <v>6.5</v>
      </c>
      <c r="H528">
        <v>9.08</v>
      </c>
      <c r="I528">
        <v>7.56</v>
      </c>
      <c r="J528">
        <v>7.7</v>
      </c>
      <c r="K528">
        <v>9.43</v>
      </c>
      <c r="L528">
        <v>9.06</v>
      </c>
      <c r="M528">
        <v>9.51</v>
      </c>
      <c r="N528">
        <v>3.63</v>
      </c>
      <c r="O528">
        <v>8.7100000000000009</v>
      </c>
      <c r="P528">
        <v>8.0500000000000007</v>
      </c>
      <c r="Q528">
        <v>5.74</v>
      </c>
      <c r="R528">
        <v>4.7699999999999996</v>
      </c>
      <c r="S528">
        <v>9.49</v>
      </c>
      <c r="T528">
        <v>7.43</v>
      </c>
      <c r="U528">
        <v>6.08</v>
      </c>
      <c r="V528">
        <v>9.74</v>
      </c>
    </row>
    <row r="529" spans="1:22" x14ac:dyDescent="0.2">
      <c r="A529" t="s">
        <v>3382</v>
      </c>
      <c r="B529" t="s">
        <v>8428</v>
      </c>
      <c r="C529">
        <v>7.13</v>
      </c>
      <c r="D529">
        <v>9.0500000000000007</v>
      </c>
      <c r="E529">
        <v>10.15</v>
      </c>
      <c r="F529">
        <v>15.3</v>
      </c>
      <c r="G529">
        <v>13.86</v>
      </c>
      <c r="H529">
        <v>12.19</v>
      </c>
      <c r="I529">
        <v>12.45</v>
      </c>
      <c r="J529">
        <v>12.28</v>
      </c>
      <c r="K529">
        <v>12.8</v>
      </c>
      <c r="L529">
        <v>16.059999999999999</v>
      </c>
      <c r="M529">
        <v>11.42</v>
      </c>
      <c r="N529">
        <v>14.59</v>
      </c>
      <c r="O529">
        <v>16.22</v>
      </c>
      <c r="P529">
        <v>10.58</v>
      </c>
      <c r="Q529">
        <v>11.05</v>
      </c>
      <c r="R529">
        <v>9.59</v>
      </c>
      <c r="S529">
        <v>14.64</v>
      </c>
      <c r="T529">
        <v>9.11</v>
      </c>
      <c r="U529">
        <v>11.56</v>
      </c>
      <c r="V529">
        <v>14.01</v>
      </c>
    </row>
    <row r="530" spans="1:22" x14ac:dyDescent="0.2">
      <c r="A530" t="s">
        <v>2465</v>
      </c>
      <c r="B530" t="s">
        <v>8427</v>
      </c>
      <c r="C530">
        <v>12.86</v>
      </c>
      <c r="D530">
        <v>7.32</v>
      </c>
      <c r="E530">
        <v>7.5</v>
      </c>
      <c r="F530">
        <v>4.7</v>
      </c>
      <c r="G530">
        <v>4.75</v>
      </c>
      <c r="H530">
        <v>3.42</v>
      </c>
      <c r="I530">
        <v>5.14</v>
      </c>
      <c r="J530">
        <v>7.11</v>
      </c>
      <c r="K530">
        <v>4.3</v>
      </c>
      <c r="L530">
        <v>6.85</v>
      </c>
      <c r="M530">
        <v>3.79</v>
      </c>
      <c r="N530">
        <v>5.03</v>
      </c>
      <c r="O530">
        <v>8.99</v>
      </c>
      <c r="P530">
        <v>6.36</v>
      </c>
      <c r="Q530">
        <v>6.87</v>
      </c>
      <c r="R530">
        <v>8.6</v>
      </c>
      <c r="S530">
        <v>6.77</v>
      </c>
      <c r="T530">
        <v>6.73</v>
      </c>
      <c r="U530">
        <v>5.19</v>
      </c>
      <c r="V530">
        <v>13.01</v>
      </c>
    </row>
    <row r="531" spans="1:22" x14ac:dyDescent="0.2">
      <c r="A531" t="s">
        <v>2309</v>
      </c>
      <c r="B531" t="s">
        <v>8426</v>
      </c>
      <c r="C531">
        <v>12.79</v>
      </c>
      <c r="D531">
        <v>12.91</v>
      </c>
      <c r="E531">
        <v>6.28</v>
      </c>
      <c r="F531">
        <v>8.73</v>
      </c>
      <c r="G531">
        <v>7.3</v>
      </c>
      <c r="H531">
        <v>7.95</v>
      </c>
      <c r="I531">
        <v>9.43</v>
      </c>
      <c r="J531">
        <v>12.64</v>
      </c>
      <c r="K531">
        <v>9.8000000000000007</v>
      </c>
      <c r="L531">
        <v>9.17</v>
      </c>
      <c r="M531">
        <v>6.3</v>
      </c>
      <c r="N531">
        <v>7.66</v>
      </c>
      <c r="O531">
        <v>9.9499999999999993</v>
      </c>
      <c r="P531">
        <v>8.94</v>
      </c>
      <c r="Q531">
        <v>7.38</v>
      </c>
      <c r="R531">
        <v>8.84</v>
      </c>
      <c r="S531">
        <v>5.7</v>
      </c>
      <c r="T531">
        <v>5.44</v>
      </c>
      <c r="U531">
        <v>4.6399999999999997</v>
      </c>
      <c r="V531">
        <v>4.22</v>
      </c>
    </row>
    <row r="532" spans="1:22" x14ac:dyDescent="0.2">
      <c r="A532" t="s">
        <v>2276</v>
      </c>
      <c r="B532" t="s">
        <v>8425</v>
      </c>
      <c r="C532">
        <v>4</v>
      </c>
      <c r="D532">
        <v>4.97</v>
      </c>
      <c r="E532">
        <v>4.9400000000000004</v>
      </c>
      <c r="F532">
        <v>7.91</v>
      </c>
      <c r="G532">
        <v>6.51</v>
      </c>
      <c r="H532">
        <v>5.34</v>
      </c>
      <c r="I532">
        <v>6.63</v>
      </c>
      <c r="J532">
        <v>6.3</v>
      </c>
      <c r="K532">
        <v>6.54</v>
      </c>
      <c r="L532">
        <v>6.48</v>
      </c>
      <c r="M532">
        <v>5.59</v>
      </c>
      <c r="N532">
        <v>5.52</v>
      </c>
      <c r="O532">
        <v>6.48</v>
      </c>
      <c r="P532">
        <v>5.42</v>
      </c>
      <c r="Q532">
        <v>6.64</v>
      </c>
      <c r="R532">
        <v>4.82</v>
      </c>
      <c r="S532">
        <v>5.48</v>
      </c>
      <c r="T532">
        <v>4.88</v>
      </c>
      <c r="U532">
        <v>4.66</v>
      </c>
      <c r="V532">
        <v>6</v>
      </c>
    </row>
    <row r="533" spans="1:22" x14ac:dyDescent="0.2">
      <c r="A533" t="s">
        <v>773</v>
      </c>
      <c r="B533" t="s">
        <v>8424</v>
      </c>
      <c r="C533">
        <v>11.52</v>
      </c>
      <c r="D533">
        <v>7.68</v>
      </c>
      <c r="E533">
        <v>7.84</v>
      </c>
      <c r="F533">
        <v>12.48</v>
      </c>
      <c r="G533">
        <v>11.71</v>
      </c>
      <c r="H533">
        <v>10.49</v>
      </c>
      <c r="I533">
        <v>6.77</v>
      </c>
      <c r="J533">
        <v>5.62</v>
      </c>
      <c r="K533">
        <v>8.6300000000000008</v>
      </c>
      <c r="L533">
        <v>7.2</v>
      </c>
      <c r="M533">
        <v>6.89</v>
      </c>
      <c r="N533">
        <v>10.87</v>
      </c>
      <c r="O533">
        <v>10.43</v>
      </c>
      <c r="P533">
        <v>7.46</v>
      </c>
      <c r="Q533">
        <v>5.34</v>
      </c>
      <c r="R533">
        <v>4.4800000000000004</v>
      </c>
      <c r="S533">
        <v>5.35</v>
      </c>
      <c r="T533">
        <v>5.55</v>
      </c>
      <c r="U533">
        <v>7.39</v>
      </c>
      <c r="V533">
        <v>7.42</v>
      </c>
    </row>
    <row r="534" spans="1:22" x14ac:dyDescent="0.2">
      <c r="A534" t="s">
        <v>3158</v>
      </c>
      <c r="B534" t="s">
        <v>8423</v>
      </c>
      <c r="C534">
        <v>10.23</v>
      </c>
      <c r="D534">
        <v>12.14</v>
      </c>
      <c r="E534">
        <v>11.14</v>
      </c>
      <c r="F534">
        <v>13.68</v>
      </c>
      <c r="G534">
        <v>8.19</v>
      </c>
      <c r="H534">
        <v>9.43</v>
      </c>
      <c r="I534">
        <v>12.16</v>
      </c>
      <c r="J534">
        <v>11.8</v>
      </c>
      <c r="K534">
        <v>15.11</v>
      </c>
      <c r="L534">
        <v>17.38</v>
      </c>
      <c r="M534">
        <v>10.039999999999999</v>
      </c>
      <c r="N534">
        <v>12.13</v>
      </c>
      <c r="O534">
        <v>12.44</v>
      </c>
      <c r="P534">
        <v>14.12</v>
      </c>
      <c r="Q534">
        <v>14.3</v>
      </c>
      <c r="R534">
        <v>13.87</v>
      </c>
      <c r="S534">
        <v>3.04</v>
      </c>
      <c r="T534">
        <v>14.36</v>
      </c>
      <c r="U534">
        <v>11.13</v>
      </c>
      <c r="V534">
        <v>14.24</v>
      </c>
    </row>
    <row r="535" spans="1:22" x14ac:dyDescent="0.2">
      <c r="A535" t="s">
        <v>932</v>
      </c>
      <c r="B535" t="s">
        <v>8422</v>
      </c>
      <c r="C535">
        <v>9.0299999999999994</v>
      </c>
      <c r="D535">
        <v>5.93</v>
      </c>
      <c r="E535">
        <v>7.97</v>
      </c>
      <c r="F535">
        <v>10.88</v>
      </c>
      <c r="G535">
        <v>9.9</v>
      </c>
      <c r="H535">
        <v>14.41</v>
      </c>
      <c r="I535">
        <v>11.65</v>
      </c>
      <c r="J535">
        <v>15.26</v>
      </c>
      <c r="K535">
        <v>13.25</v>
      </c>
      <c r="L535">
        <v>7.89</v>
      </c>
      <c r="M535">
        <v>8.44</v>
      </c>
      <c r="N535">
        <v>8.1300000000000008</v>
      </c>
      <c r="O535">
        <v>14</v>
      </c>
      <c r="P535">
        <v>11.91</v>
      </c>
      <c r="Q535">
        <v>7.64</v>
      </c>
      <c r="R535">
        <v>10.37</v>
      </c>
      <c r="S535">
        <v>5.58</v>
      </c>
      <c r="T535">
        <v>5.27</v>
      </c>
      <c r="U535">
        <v>9.83</v>
      </c>
      <c r="V535">
        <v>6.71</v>
      </c>
    </row>
    <row r="536" spans="1:22" x14ac:dyDescent="0.2">
      <c r="A536" t="s">
        <v>2525</v>
      </c>
      <c r="B536" t="s">
        <v>8421</v>
      </c>
      <c r="C536">
        <v>3.81</v>
      </c>
      <c r="D536">
        <v>2.93</v>
      </c>
      <c r="E536">
        <v>1.56</v>
      </c>
      <c r="F536">
        <v>0.56000000000000005</v>
      </c>
      <c r="G536">
        <v>2</v>
      </c>
      <c r="H536">
        <v>2.2599999999999998</v>
      </c>
      <c r="I536">
        <v>1.29</v>
      </c>
      <c r="J536">
        <v>1.08</v>
      </c>
      <c r="K536">
        <v>1.21</v>
      </c>
      <c r="L536">
        <v>2.7</v>
      </c>
      <c r="M536">
        <v>0.88</v>
      </c>
      <c r="N536">
        <v>1.95</v>
      </c>
      <c r="O536">
        <v>1.45</v>
      </c>
      <c r="P536">
        <v>2.96</v>
      </c>
      <c r="Q536">
        <v>3.34</v>
      </c>
      <c r="R536">
        <v>4.79</v>
      </c>
      <c r="S536">
        <v>2.91</v>
      </c>
      <c r="T536">
        <v>1.1399999999999999</v>
      </c>
      <c r="U536">
        <v>2.38</v>
      </c>
      <c r="V536">
        <v>0.99</v>
      </c>
    </row>
    <row r="537" spans="1:22" x14ac:dyDescent="0.2">
      <c r="A537" t="s">
        <v>1931</v>
      </c>
      <c r="B537" t="s">
        <v>8420</v>
      </c>
      <c r="C537">
        <v>3.74</v>
      </c>
      <c r="D537">
        <v>2.12</v>
      </c>
      <c r="E537">
        <v>1.5</v>
      </c>
      <c r="F537">
        <v>0.48</v>
      </c>
      <c r="G537">
        <v>1.36</v>
      </c>
      <c r="H537">
        <v>0.91</v>
      </c>
      <c r="I537">
        <v>1.69</v>
      </c>
      <c r="J537">
        <v>1.06</v>
      </c>
      <c r="K537">
        <v>0.56999999999999995</v>
      </c>
      <c r="L537">
        <v>0.53</v>
      </c>
      <c r="M537">
        <v>0.44</v>
      </c>
      <c r="N537">
        <v>1.81</v>
      </c>
      <c r="O537">
        <v>0.41</v>
      </c>
      <c r="P537">
        <v>1.52</v>
      </c>
      <c r="Q537">
        <v>1.53</v>
      </c>
      <c r="R537">
        <v>1.1299999999999999</v>
      </c>
      <c r="S537">
        <v>1.17</v>
      </c>
      <c r="T537">
        <v>1.17</v>
      </c>
      <c r="U537">
        <v>1</v>
      </c>
      <c r="V537">
        <v>1.62</v>
      </c>
    </row>
    <row r="538" spans="1:22" x14ac:dyDescent="0.2">
      <c r="A538" t="s">
        <v>1976</v>
      </c>
      <c r="B538" t="s">
        <v>8419</v>
      </c>
      <c r="C538">
        <v>15.98</v>
      </c>
      <c r="D538">
        <v>11.08</v>
      </c>
      <c r="E538">
        <v>13.52</v>
      </c>
      <c r="F538">
        <v>22.71</v>
      </c>
      <c r="G538">
        <v>30.45</v>
      </c>
      <c r="H538">
        <v>27.47</v>
      </c>
      <c r="I538">
        <v>25.66</v>
      </c>
      <c r="J538">
        <v>21.99</v>
      </c>
      <c r="K538">
        <v>22.87</v>
      </c>
      <c r="L538">
        <v>29.8</v>
      </c>
      <c r="M538">
        <v>22.33</v>
      </c>
      <c r="N538">
        <v>21.47</v>
      </c>
      <c r="O538">
        <v>16.84</v>
      </c>
      <c r="P538">
        <v>26.45</v>
      </c>
      <c r="Q538">
        <v>20.190000000000001</v>
      </c>
      <c r="R538">
        <v>31.99</v>
      </c>
      <c r="S538">
        <v>22.06</v>
      </c>
      <c r="T538">
        <v>25.67</v>
      </c>
      <c r="U538">
        <v>32.369999999999997</v>
      </c>
      <c r="V538">
        <v>40.78</v>
      </c>
    </row>
    <row r="539" spans="1:22" x14ac:dyDescent="0.2">
      <c r="A539" t="s">
        <v>1951</v>
      </c>
      <c r="B539" t="s">
        <v>8418</v>
      </c>
      <c r="C539">
        <v>6.12</v>
      </c>
      <c r="D539">
        <v>8.34</v>
      </c>
      <c r="E539">
        <v>4.34</v>
      </c>
      <c r="F539">
        <v>13.53</v>
      </c>
      <c r="G539">
        <v>6.86</v>
      </c>
      <c r="H539">
        <v>6.85</v>
      </c>
      <c r="I539">
        <v>15.25</v>
      </c>
      <c r="J539">
        <v>7.86</v>
      </c>
      <c r="K539">
        <v>7.95</v>
      </c>
      <c r="L539">
        <v>12.61</v>
      </c>
      <c r="M539">
        <v>10.69</v>
      </c>
      <c r="N539">
        <v>8.91</v>
      </c>
      <c r="O539">
        <v>6.25</v>
      </c>
      <c r="P539">
        <v>7.79</v>
      </c>
      <c r="Q539">
        <v>5.96</v>
      </c>
      <c r="R539">
        <v>11.01</v>
      </c>
      <c r="S539">
        <v>6.26</v>
      </c>
      <c r="T539">
        <v>6.76</v>
      </c>
      <c r="U539">
        <v>4.41</v>
      </c>
      <c r="V539">
        <v>7.4</v>
      </c>
    </row>
    <row r="540" spans="1:22" x14ac:dyDescent="0.2">
      <c r="A540" t="s">
        <v>3033</v>
      </c>
      <c r="B540" t="s">
        <v>8417</v>
      </c>
      <c r="C540">
        <v>8.83</v>
      </c>
      <c r="D540">
        <v>9.0399999999999991</v>
      </c>
      <c r="E540">
        <v>9.36</v>
      </c>
      <c r="F540">
        <v>5.46</v>
      </c>
      <c r="G540">
        <v>7.66</v>
      </c>
      <c r="H540">
        <v>8.2100000000000009</v>
      </c>
      <c r="I540">
        <v>8.07</v>
      </c>
      <c r="J540">
        <v>9.0299999999999994</v>
      </c>
      <c r="K540">
        <v>9.9</v>
      </c>
      <c r="L540">
        <v>5.8</v>
      </c>
      <c r="M540">
        <v>9.42</v>
      </c>
      <c r="N540">
        <v>9.2899999999999991</v>
      </c>
      <c r="O540">
        <v>11.68</v>
      </c>
      <c r="P540">
        <v>8.75</v>
      </c>
      <c r="Q540">
        <v>8.4</v>
      </c>
      <c r="R540">
        <v>9.24</v>
      </c>
      <c r="S540">
        <v>9.17</v>
      </c>
      <c r="T540">
        <v>9.15</v>
      </c>
      <c r="U540">
        <v>7.52</v>
      </c>
      <c r="V540">
        <v>9.65</v>
      </c>
    </row>
    <row r="541" spans="1:22" x14ac:dyDescent="0.2">
      <c r="A541" t="s">
        <v>1872</v>
      </c>
      <c r="B541" t="s">
        <v>8416</v>
      </c>
      <c r="C541">
        <v>18.7</v>
      </c>
      <c r="D541">
        <v>15.1</v>
      </c>
      <c r="E541">
        <v>9.24</v>
      </c>
      <c r="F541">
        <v>15.36</v>
      </c>
      <c r="G541">
        <v>24.85</v>
      </c>
      <c r="H541">
        <v>18.350000000000001</v>
      </c>
      <c r="I541">
        <v>22.57</v>
      </c>
      <c r="J541">
        <v>24.13</v>
      </c>
      <c r="K541">
        <v>21.24</v>
      </c>
      <c r="L541">
        <v>18.41</v>
      </c>
      <c r="M541">
        <v>21.42</v>
      </c>
      <c r="N541">
        <v>17.79</v>
      </c>
      <c r="O541">
        <v>24.56</v>
      </c>
      <c r="P541">
        <v>16.670000000000002</v>
      </c>
      <c r="Q541">
        <v>15</v>
      </c>
      <c r="R541">
        <v>22.88</v>
      </c>
      <c r="S541">
        <v>22.41</v>
      </c>
      <c r="T541">
        <v>17.48</v>
      </c>
      <c r="U541">
        <v>12.82</v>
      </c>
      <c r="V541">
        <v>20.94</v>
      </c>
    </row>
    <row r="542" spans="1:22" x14ac:dyDescent="0.2">
      <c r="A542" t="s">
        <v>2432</v>
      </c>
      <c r="B542" t="s">
        <v>8415</v>
      </c>
      <c r="C542">
        <v>2.5499999999999998</v>
      </c>
      <c r="D542">
        <v>7.44</v>
      </c>
      <c r="E542">
        <v>7.09</v>
      </c>
      <c r="F542">
        <v>3.59</v>
      </c>
      <c r="G542">
        <v>3.94</v>
      </c>
      <c r="H542">
        <v>2.79</v>
      </c>
      <c r="I542">
        <v>5.76</v>
      </c>
      <c r="J542">
        <v>6.05</v>
      </c>
      <c r="K542">
        <v>3.88</v>
      </c>
      <c r="L542">
        <v>5.6</v>
      </c>
      <c r="M542">
        <v>2.76</v>
      </c>
      <c r="N542">
        <v>5.22</v>
      </c>
      <c r="O542">
        <v>2.82</v>
      </c>
      <c r="P542">
        <v>3.01</v>
      </c>
      <c r="Q542">
        <v>2.97</v>
      </c>
      <c r="R542">
        <v>3.86</v>
      </c>
      <c r="S542">
        <v>4.43</v>
      </c>
      <c r="T542">
        <v>6.78</v>
      </c>
      <c r="U542">
        <v>6.47</v>
      </c>
      <c r="V542">
        <v>4.6399999999999997</v>
      </c>
    </row>
    <row r="543" spans="1:22" x14ac:dyDescent="0.2">
      <c r="A543" t="s">
        <v>1566</v>
      </c>
      <c r="B543" t="s">
        <v>8414</v>
      </c>
      <c r="C543">
        <v>12.73</v>
      </c>
      <c r="D543">
        <v>9.06</v>
      </c>
      <c r="E543">
        <v>11.18</v>
      </c>
      <c r="F543">
        <v>4.51</v>
      </c>
      <c r="G543">
        <v>6.52</v>
      </c>
      <c r="H543">
        <v>5.33</v>
      </c>
      <c r="I543">
        <v>5.66</v>
      </c>
      <c r="J543">
        <v>8.64</v>
      </c>
      <c r="K543">
        <v>3.52</v>
      </c>
      <c r="L543">
        <v>6.72</v>
      </c>
      <c r="M543">
        <v>2.59</v>
      </c>
      <c r="N543">
        <v>4.8</v>
      </c>
      <c r="O543">
        <v>6.19</v>
      </c>
      <c r="P543">
        <v>4</v>
      </c>
      <c r="Q543">
        <v>4.58</v>
      </c>
      <c r="R543">
        <v>5.45</v>
      </c>
      <c r="S543">
        <v>5.57</v>
      </c>
      <c r="T543">
        <v>4.8499999999999996</v>
      </c>
      <c r="U543">
        <v>4.49</v>
      </c>
      <c r="V543">
        <v>10.88</v>
      </c>
    </row>
    <row r="544" spans="1:22" x14ac:dyDescent="0.2">
      <c r="A544" t="s">
        <v>166</v>
      </c>
      <c r="B544" t="s">
        <v>8413</v>
      </c>
      <c r="C544">
        <v>7.32</v>
      </c>
      <c r="D544">
        <v>7.2</v>
      </c>
      <c r="E544">
        <v>4.75</v>
      </c>
      <c r="F544">
        <v>7.96</v>
      </c>
      <c r="G544">
        <v>9.4</v>
      </c>
      <c r="H544">
        <v>7.77</v>
      </c>
      <c r="I544">
        <v>7.44</v>
      </c>
      <c r="J544">
        <v>7.63</v>
      </c>
      <c r="K544">
        <v>9.81</v>
      </c>
      <c r="L544">
        <v>9.35</v>
      </c>
      <c r="M544">
        <v>11.4</v>
      </c>
      <c r="N544">
        <v>11.93</v>
      </c>
      <c r="O544">
        <v>12.47</v>
      </c>
      <c r="P544">
        <v>11.61</v>
      </c>
      <c r="Q544">
        <v>12.53</v>
      </c>
      <c r="R544">
        <v>13.26</v>
      </c>
      <c r="S544">
        <v>8.49</v>
      </c>
      <c r="T544">
        <v>8.02</v>
      </c>
      <c r="U544">
        <v>7.38</v>
      </c>
      <c r="V544">
        <v>7.22</v>
      </c>
    </row>
    <row r="545" spans="1:22" x14ac:dyDescent="0.2">
      <c r="A545" t="s">
        <v>166</v>
      </c>
      <c r="B545" t="s">
        <v>8412</v>
      </c>
      <c r="C545">
        <v>13.58</v>
      </c>
      <c r="D545">
        <v>15.87</v>
      </c>
      <c r="E545">
        <v>24.12</v>
      </c>
      <c r="F545">
        <v>24.06</v>
      </c>
      <c r="G545">
        <v>22.67</v>
      </c>
      <c r="H545">
        <v>24.34</v>
      </c>
      <c r="I545">
        <v>24.72</v>
      </c>
      <c r="J545">
        <v>22.78</v>
      </c>
      <c r="K545">
        <v>23.39</v>
      </c>
      <c r="L545">
        <v>29.49</v>
      </c>
      <c r="M545">
        <v>27.81</v>
      </c>
      <c r="N545">
        <v>21.71</v>
      </c>
      <c r="O545">
        <v>25.78</v>
      </c>
      <c r="P545">
        <v>25.44</v>
      </c>
      <c r="Q545">
        <v>18.61</v>
      </c>
      <c r="R545">
        <v>17.510000000000002</v>
      </c>
      <c r="S545">
        <v>15.95</v>
      </c>
      <c r="T545">
        <v>22.78</v>
      </c>
      <c r="U545">
        <v>19.25</v>
      </c>
      <c r="V545">
        <v>23.11</v>
      </c>
    </row>
    <row r="546" spans="1:22" x14ac:dyDescent="0.2">
      <c r="A546" t="s">
        <v>3527</v>
      </c>
      <c r="B546" t="s">
        <v>8411</v>
      </c>
      <c r="C546">
        <v>11.39</v>
      </c>
      <c r="D546">
        <v>10.28</v>
      </c>
      <c r="E546">
        <v>12.92</v>
      </c>
      <c r="F546">
        <v>29</v>
      </c>
      <c r="G546">
        <v>34.6</v>
      </c>
      <c r="H546">
        <v>30.18</v>
      </c>
      <c r="I546">
        <v>26.26</v>
      </c>
      <c r="J546">
        <v>33.64</v>
      </c>
      <c r="K546">
        <v>28.42</v>
      </c>
      <c r="L546">
        <v>24.06</v>
      </c>
      <c r="M546">
        <v>28.29</v>
      </c>
      <c r="N546">
        <v>28.52</v>
      </c>
      <c r="O546">
        <v>24.01</v>
      </c>
      <c r="P546">
        <v>24.63</v>
      </c>
      <c r="Q546">
        <v>26.1</v>
      </c>
      <c r="R546">
        <v>30.51</v>
      </c>
      <c r="S546">
        <v>23.81</v>
      </c>
      <c r="T546">
        <v>26.07</v>
      </c>
      <c r="U546">
        <v>27.44</v>
      </c>
      <c r="V546">
        <v>30.59</v>
      </c>
    </row>
    <row r="547" spans="1:22" x14ac:dyDescent="0.2">
      <c r="A547" t="s">
        <v>1494</v>
      </c>
      <c r="B547" t="s">
        <v>8410</v>
      </c>
      <c r="C547">
        <v>6.41</v>
      </c>
      <c r="D547">
        <v>5.08</v>
      </c>
      <c r="E547">
        <v>3.62</v>
      </c>
      <c r="F547">
        <v>4.09</v>
      </c>
      <c r="G547">
        <v>4.5999999999999996</v>
      </c>
      <c r="H547">
        <v>3.86</v>
      </c>
      <c r="I547">
        <v>4.71</v>
      </c>
      <c r="J547">
        <v>4.4400000000000004</v>
      </c>
      <c r="K547">
        <v>5.29</v>
      </c>
      <c r="L547">
        <v>2.63</v>
      </c>
      <c r="M547">
        <v>4.8600000000000003</v>
      </c>
      <c r="N547">
        <v>3.96</v>
      </c>
      <c r="O547">
        <v>6.35</v>
      </c>
      <c r="P547">
        <v>5.85</v>
      </c>
      <c r="Q547">
        <v>2.89</v>
      </c>
      <c r="R547">
        <v>3.11</v>
      </c>
      <c r="S547">
        <v>3.94</v>
      </c>
      <c r="T547">
        <v>4.67</v>
      </c>
      <c r="U547">
        <v>2.77</v>
      </c>
      <c r="V547">
        <v>2.58</v>
      </c>
    </row>
    <row r="548" spans="1:22" x14ac:dyDescent="0.2">
      <c r="A548" t="s">
        <v>2474</v>
      </c>
      <c r="B548" t="s">
        <v>8409</v>
      </c>
      <c r="C548">
        <v>5.0599999999999996</v>
      </c>
      <c r="D548">
        <v>4.18</v>
      </c>
      <c r="E548">
        <v>2.72</v>
      </c>
      <c r="F548">
        <v>1.69</v>
      </c>
      <c r="G548">
        <v>2.69</v>
      </c>
      <c r="H548">
        <v>2.23</v>
      </c>
      <c r="I548">
        <v>3.43</v>
      </c>
      <c r="J548">
        <v>4.1100000000000003</v>
      </c>
      <c r="K548">
        <v>2.75</v>
      </c>
      <c r="L548">
        <v>2.2799999999999998</v>
      </c>
      <c r="M548">
        <v>1.1100000000000001</v>
      </c>
      <c r="N548">
        <v>2.93</v>
      </c>
      <c r="O548">
        <v>2.91</v>
      </c>
      <c r="P548">
        <v>3.09</v>
      </c>
      <c r="Q548">
        <v>1.68</v>
      </c>
      <c r="R548">
        <v>2.11</v>
      </c>
      <c r="S548">
        <v>2.3199999999999998</v>
      </c>
      <c r="T548">
        <v>3.79</v>
      </c>
      <c r="U548">
        <v>5.7</v>
      </c>
      <c r="V548">
        <v>5.18</v>
      </c>
    </row>
    <row r="549" spans="1:22" x14ac:dyDescent="0.2">
      <c r="A549" t="s">
        <v>2262</v>
      </c>
      <c r="B549" t="s">
        <v>8408</v>
      </c>
      <c r="C549">
        <v>5.27</v>
      </c>
      <c r="D549">
        <v>7.54</v>
      </c>
      <c r="E549">
        <v>6.44</v>
      </c>
      <c r="F549">
        <v>8.75</v>
      </c>
      <c r="G549">
        <v>9.9600000000000009</v>
      </c>
      <c r="H549">
        <v>9.18</v>
      </c>
      <c r="I549">
        <v>9.19</v>
      </c>
      <c r="J549">
        <v>6.54</v>
      </c>
      <c r="K549">
        <v>15.29</v>
      </c>
      <c r="L549">
        <v>9.23</v>
      </c>
      <c r="M549">
        <v>9.76</v>
      </c>
      <c r="N549">
        <v>8.56</v>
      </c>
      <c r="O549">
        <v>11.4</v>
      </c>
      <c r="P549">
        <v>9.0299999999999994</v>
      </c>
      <c r="Q549">
        <v>15.23</v>
      </c>
      <c r="R549">
        <v>3.76</v>
      </c>
      <c r="S549">
        <v>13.09</v>
      </c>
      <c r="T549">
        <v>16.39</v>
      </c>
      <c r="U549">
        <v>11.55</v>
      </c>
      <c r="V549">
        <v>11.77</v>
      </c>
    </row>
    <row r="550" spans="1:22" x14ac:dyDescent="0.2">
      <c r="A550" t="s">
        <v>166</v>
      </c>
      <c r="B550" t="s">
        <v>8407</v>
      </c>
      <c r="C550">
        <v>74.430000000000007</v>
      </c>
      <c r="D550">
        <v>122.62</v>
      </c>
      <c r="E550">
        <v>90.92</v>
      </c>
      <c r="F550">
        <v>39.33</v>
      </c>
      <c r="G550">
        <v>44.68</v>
      </c>
      <c r="H550">
        <v>60.4</v>
      </c>
      <c r="I550">
        <v>45.53</v>
      </c>
      <c r="J550">
        <v>20.69</v>
      </c>
      <c r="K550">
        <v>9.9</v>
      </c>
      <c r="L550">
        <v>18.690000000000001</v>
      </c>
      <c r="M550">
        <v>51.06</v>
      </c>
      <c r="N550">
        <v>15.24</v>
      </c>
      <c r="O550">
        <v>73.709999999999994</v>
      </c>
      <c r="P550">
        <v>50.89</v>
      </c>
      <c r="Q550">
        <v>122.48</v>
      </c>
      <c r="R550">
        <v>12.52</v>
      </c>
      <c r="S550">
        <v>23.61</v>
      </c>
      <c r="T550">
        <v>177.32</v>
      </c>
      <c r="U550">
        <v>94.23</v>
      </c>
      <c r="V550">
        <v>70.38</v>
      </c>
    </row>
    <row r="551" spans="1:22" x14ac:dyDescent="0.2">
      <c r="A551" t="s">
        <v>1961</v>
      </c>
      <c r="B551" t="s">
        <v>8406</v>
      </c>
      <c r="C551">
        <v>4.88</v>
      </c>
      <c r="D551">
        <v>7.39</v>
      </c>
      <c r="E551">
        <v>7.16</v>
      </c>
      <c r="F551">
        <v>14.58</v>
      </c>
      <c r="G551">
        <v>14.01</v>
      </c>
      <c r="H551">
        <v>14.42</v>
      </c>
      <c r="I551">
        <v>15.1</v>
      </c>
      <c r="J551">
        <v>16.53</v>
      </c>
      <c r="K551">
        <v>15.65</v>
      </c>
      <c r="L551">
        <v>13.08</v>
      </c>
      <c r="M551">
        <v>14.04</v>
      </c>
      <c r="N551">
        <v>13.87</v>
      </c>
      <c r="O551">
        <v>14.57</v>
      </c>
      <c r="P551">
        <v>11.37</v>
      </c>
      <c r="Q551">
        <v>10.08</v>
      </c>
      <c r="R551">
        <v>12.23</v>
      </c>
      <c r="S551">
        <v>13.6</v>
      </c>
      <c r="T551">
        <v>9.64</v>
      </c>
      <c r="U551">
        <v>8.43</v>
      </c>
      <c r="V551">
        <v>9.5399999999999991</v>
      </c>
    </row>
    <row r="552" spans="1:22" x14ac:dyDescent="0.2">
      <c r="A552" t="s">
        <v>1436</v>
      </c>
      <c r="B552" t="s">
        <v>8405</v>
      </c>
      <c r="C552">
        <v>52.8</v>
      </c>
      <c r="D552">
        <v>25.83</v>
      </c>
      <c r="E552">
        <v>29.93</v>
      </c>
      <c r="F552">
        <v>35.14</v>
      </c>
      <c r="G552">
        <v>68.08</v>
      </c>
      <c r="H552">
        <v>56.53</v>
      </c>
      <c r="I552">
        <v>46.32</v>
      </c>
      <c r="J552">
        <v>47.3</v>
      </c>
      <c r="K552">
        <v>46.63</v>
      </c>
      <c r="L552">
        <v>47.41</v>
      </c>
      <c r="M552">
        <v>43.91</v>
      </c>
      <c r="N552">
        <v>43.39</v>
      </c>
      <c r="O552">
        <v>57.91</v>
      </c>
      <c r="P552">
        <v>55.98</v>
      </c>
      <c r="Q552">
        <v>47.85</v>
      </c>
      <c r="R552">
        <v>67.28</v>
      </c>
      <c r="S552">
        <v>37.700000000000003</v>
      </c>
      <c r="T552">
        <v>22.75</v>
      </c>
      <c r="U552">
        <v>34.950000000000003</v>
      </c>
      <c r="V552">
        <v>54.25</v>
      </c>
    </row>
    <row r="553" spans="1:22" x14ac:dyDescent="0.2">
      <c r="A553" t="s">
        <v>1066</v>
      </c>
      <c r="B553" t="s">
        <v>8404</v>
      </c>
      <c r="C553">
        <v>11.02</v>
      </c>
      <c r="D553">
        <v>13.89</v>
      </c>
      <c r="E553">
        <v>14.19</v>
      </c>
      <c r="F553">
        <v>6</v>
      </c>
      <c r="G553">
        <v>6.77</v>
      </c>
      <c r="H553">
        <v>6.71</v>
      </c>
      <c r="I553">
        <v>5.0199999999999996</v>
      </c>
      <c r="J553">
        <v>6.73</v>
      </c>
      <c r="K553">
        <v>4.3099999999999996</v>
      </c>
      <c r="L553">
        <v>5.49</v>
      </c>
      <c r="M553">
        <v>4.96</v>
      </c>
      <c r="N553">
        <v>7.56</v>
      </c>
      <c r="O553">
        <v>6.21</v>
      </c>
      <c r="P553">
        <v>6.85</v>
      </c>
      <c r="Q553">
        <v>6.63</v>
      </c>
      <c r="R553">
        <v>6.08</v>
      </c>
      <c r="S553">
        <v>4.55</v>
      </c>
      <c r="T553">
        <v>7.61</v>
      </c>
      <c r="U553">
        <v>8.7200000000000006</v>
      </c>
      <c r="V553">
        <v>9.67</v>
      </c>
    </row>
    <row r="554" spans="1:22" x14ac:dyDescent="0.2">
      <c r="A554" t="s">
        <v>2971</v>
      </c>
      <c r="B554" t="s">
        <v>8403</v>
      </c>
      <c r="C554">
        <v>3.23</v>
      </c>
      <c r="D554">
        <v>7.89</v>
      </c>
      <c r="E554">
        <v>7.35</v>
      </c>
      <c r="F554">
        <v>7.98</v>
      </c>
      <c r="G554">
        <v>6.83</v>
      </c>
      <c r="H554">
        <v>6.26</v>
      </c>
      <c r="I554">
        <v>5.49</v>
      </c>
      <c r="J554">
        <v>4.2300000000000004</v>
      </c>
      <c r="K554">
        <v>7.81</v>
      </c>
      <c r="L554">
        <v>4.9000000000000004</v>
      </c>
      <c r="M554">
        <v>5.17</v>
      </c>
      <c r="N554">
        <v>3.23</v>
      </c>
      <c r="O554">
        <v>9.27</v>
      </c>
      <c r="P554">
        <v>6.25</v>
      </c>
      <c r="Q554">
        <v>8.1300000000000008</v>
      </c>
      <c r="R554">
        <v>6.71</v>
      </c>
      <c r="S554">
        <v>6.96</v>
      </c>
      <c r="T554">
        <v>4.34</v>
      </c>
      <c r="U554">
        <v>6.08</v>
      </c>
      <c r="V554">
        <v>8.81</v>
      </c>
    </row>
    <row r="555" spans="1:22" x14ac:dyDescent="0.2">
      <c r="A555" t="s">
        <v>2776</v>
      </c>
      <c r="B555" t="s">
        <v>8402</v>
      </c>
      <c r="C555">
        <v>11.99</v>
      </c>
      <c r="D555">
        <v>11.13</v>
      </c>
      <c r="E555">
        <v>12.93</v>
      </c>
      <c r="F555">
        <v>20.36</v>
      </c>
      <c r="G555">
        <v>24.29</v>
      </c>
      <c r="H555">
        <v>21.88</v>
      </c>
      <c r="I555">
        <v>19.489999999999998</v>
      </c>
      <c r="J555">
        <v>24.12</v>
      </c>
      <c r="K555">
        <v>23.28</v>
      </c>
      <c r="L555">
        <v>17.850000000000001</v>
      </c>
      <c r="M555">
        <v>17.14</v>
      </c>
      <c r="N555">
        <v>22.31</v>
      </c>
      <c r="O555">
        <v>24.32</v>
      </c>
      <c r="P555">
        <v>18.920000000000002</v>
      </c>
      <c r="Q555">
        <v>17.7</v>
      </c>
      <c r="R555">
        <v>16.809999999999999</v>
      </c>
      <c r="S555">
        <v>25.73</v>
      </c>
      <c r="T555">
        <v>14.97</v>
      </c>
      <c r="U555">
        <v>13.61</v>
      </c>
      <c r="V555">
        <v>18.05</v>
      </c>
    </row>
    <row r="556" spans="1:22" x14ac:dyDescent="0.2">
      <c r="A556" t="s">
        <v>753</v>
      </c>
      <c r="B556" t="s">
        <v>8401</v>
      </c>
      <c r="C556">
        <v>33.76</v>
      </c>
      <c r="D556">
        <v>28.56</v>
      </c>
      <c r="E556">
        <v>30.63</v>
      </c>
      <c r="F556">
        <v>36.36</v>
      </c>
      <c r="G556">
        <v>34.25</v>
      </c>
      <c r="H556">
        <v>32.92</v>
      </c>
      <c r="I556">
        <v>32.22</v>
      </c>
      <c r="J556">
        <v>29.85</v>
      </c>
      <c r="K556">
        <v>34.42</v>
      </c>
      <c r="L556">
        <v>30.04</v>
      </c>
      <c r="M556">
        <v>34.65</v>
      </c>
      <c r="N556">
        <v>36.56</v>
      </c>
      <c r="O556">
        <v>37.520000000000003</v>
      </c>
      <c r="P556">
        <v>34.43</v>
      </c>
      <c r="Q556">
        <v>30.94</v>
      </c>
      <c r="R556">
        <v>32.51</v>
      </c>
      <c r="S556">
        <v>29.61</v>
      </c>
      <c r="T556">
        <v>35.799999999999997</v>
      </c>
      <c r="U556">
        <v>31.45</v>
      </c>
      <c r="V556">
        <v>36.200000000000003</v>
      </c>
    </row>
    <row r="557" spans="1:22" x14ac:dyDescent="0.2">
      <c r="A557" t="s">
        <v>2762</v>
      </c>
      <c r="B557" t="s">
        <v>8400</v>
      </c>
      <c r="C557">
        <v>5.87</v>
      </c>
      <c r="D557">
        <v>2.62</v>
      </c>
      <c r="E557">
        <v>4.49</v>
      </c>
      <c r="F557">
        <v>0.8</v>
      </c>
      <c r="G557">
        <v>0.7</v>
      </c>
      <c r="H557">
        <v>0.83</v>
      </c>
      <c r="I557">
        <v>0.84</v>
      </c>
      <c r="J557">
        <v>1.69</v>
      </c>
      <c r="K557">
        <v>1.02</v>
      </c>
      <c r="L557">
        <v>1.7</v>
      </c>
      <c r="M557">
        <v>0.42</v>
      </c>
      <c r="N557">
        <v>1.49</v>
      </c>
      <c r="O557">
        <v>0.89</v>
      </c>
      <c r="P557">
        <v>0.82</v>
      </c>
      <c r="Q557">
        <v>0.55000000000000004</v>
      </c>
      <c r="R557">
        <v>1.96</v>
      </c>
      <c r="S557">
        <v>1.76</v>
      </c>
      <c r="T557">
        <v>1.79</v>
      </c>
      <c r="U557">
        <v>2.86</v>
      </c>
      <c r="V557">
        <v>1.63</v>
      </c>
    </row>
    <row r="558" spans="1:22" x14ac:dyDescent="0.2">
      <c r="A558" t="s">
        <v>166</v>
      </c>
      <c r="B558" t="s">
        <v>8399</v>
      </c>
      <c r="C558">
        <v>1.8</v>
      </c>
      <c r="D558">
        <v>6.74</v>
      </c>
      <c r="E558">
        <v>5.72</v>
      </c>
      <c r="F558">
        <v>12.07</v>
      </c>
      <c r="G558">
        <v>9.26</v>
      </c>
      <c r="H558">
        <v>12.71</v>
      </c>
      <c r="I558">
        <v>8.7899999999999991</v>
      </c>
      <c r="J558">
        <v>9.93</v>
      </c>
      <c r="K558">
        <v>15.54</v>
      </c>
      <c r="L558">
        <v>13.01</v>
      </c>
      <c r="M558">
        <v>14.49</v>
      </c>
      <c r="N558">
        <v>12.12</v>
      </c>
      <c r="O558">
        <v>14.73</v>
      </c>
      <c r="P558">
        <v>5.16</v>
      </c>
      <c r="Q558">
        <v>8.31</v>
      </c>
      <c r="R558">
        <v>7.28</v>
      </c>
      <c r="S558">
        <v>11.7</v>
      </c>
      <c r="T558">
        <v>6.42</v>
      </c>
      <c r="U558">
        <v>7.46</v>
      </c>
      <c r="V558">
        <v>12.98</v>
      </c>
    </row>
    <row r="559" spans="1:22" x14ac:dyDescent="0.2">
      <c r="A559" t="s">
        <v>495</v>
      </c>
      <c r="B559" t="s">
        <v>8398</v>
      </c>
      <c r="C559">
        <v>26.61</v>
      </c>
      <c r="D559">
        <v>25.17</v>
      </c>
      <c r="E559">
        <v>24.53</v>
      </c>
      <c r="F559">
        <v>11.3</v>
      </c>
      <c r="G559">
        <v>12.85</v>
      </c>
      <c r="H559">
        <v>9.01</v>
      </c>
      <c r="I559">
        <v>9.58</v>
      </c>
      <c r="J559">
        <v>14.19</v>
      </c>
      <c r="K559">
        <v>9.34</v>
      </c>
      <c r="L559">
        <v>9.69</v>
      </c>
      <c r="M559">
        <v>6.64</v>
      </c>
      <c r="N559">
        <v>12.61</v>
      </c>
      <c r="O559">
        <v>11.34</v>
      </c>
      <c r="P559">
        <v>10.19</v>
      </c>
      <c r="Q559">
        <v>9.89</v>
      </c>
      <c r="R559">
        <v>12.09</v>
      </c>
      <c r="S559">
        <v>9.94</v>
      </c>
      <c r="T559">
        <v>6.73</v>
      </c>
      <c r="U559">
        <v>10.7</v>
      </c>
      <c r="V559">
        <v>7.31</v>
      </c>
    </row>
    <row r="560" spans="1:22" x14ac:dyDescent="0.2">
      <c r="A560" t="s">
        <v>2190</v>
      </c>
      <c r="B560" t="s">
        <v>8397</v>
      </c>
      <c r="C560">
        <v>12.6</v>
      </c>
      <c r="D560">
        <v>11</v>
      </c>
      <c r="E560">
        <v>8.76</v>
      </c>
      <c r="F560">
        <v>2.02</v>
      </c>
      <c r="G560">
        <v>2.42</v>
      </c>
      <c r="H560">
        <v>2.4300000000000002</v>
      </c>
      <c r="I560">
        <v>3.56</v>
      </c>
      <c r="J560">
        <v>4.3</v>
      </c>
      <c r="K560">
        <v>2.42</v>
      </c>
      <c r="L560">
        <v>2.84</v>
      </c>
      <c r="M560">
        <v>1.95</v>
      </c>
      <c r="N560">
        <v>3.41</v>
      </c>
      <c r="O560">
        <v>3.29</v>
      </c>
      <c r="P560">
        <v>3.13</v>
      </c>
      <c r="Q560">
        <v>3.17</v>
      </c>
      <c r="R560">
        <v>3.45</v>
      </c>
      <c r="S560">
        <v>4.66</v>
      </c>
      <c r="T560">
        <v>6.13</v>
      </c>
      <c r="U560">
        <v>8.17</v>
      </c>
      <c r="V560">
        <v>9.8000000000000007</v>
      </c>
    </row>
    <row r="561" spans="1:22" x14ac:dyDescent="0.2">
      <c r="A561" t="s">
        <v>3736</v>
      </c>
      <c r="B561" t="s">
        <v>8396</v>
      </c>
      <c r="C561">
        <v>28.9</v>
      </c>
      <c r="D561">
        <v>35.229999999999997</v>
      </c>
      <c r="E561">
        <v>30.08</v>
      </c>
      <c r="F561">
        <v>73.78</v>
      </c>
      <c r="G561">
        <v>74.95</v>
      </c>
      <c r="H561">
        <v>71.91</v>
      </c>
      <c r="I561">
        <v>77.88</v>
      </c>
      <c r="J561">
        <v>71.680000000000007</v>
      </c>
      <c r="K561">
        <v>70.36</v>
      </c>
      <c r="L561">
        <v>79.56</v>
      </c>
      <c r="M561">
        <v>70.319999999999993</v>
      </c>
      <c r="N561">
        <v>68.010000000000005</v>
      </c>
      <c r="O561">
        <v>65.540000000000006</v>
      </c>
      <c r="P561">
        <v>75.33</v>
      </c>
      <c r="Q561">
        <v>54.57</v>
      </c>
      <c r="R561">
        <v>49.21</v>
      </c>
      <c r="S561">
        <v>56.2</v>
      </c>
      <c r="T561">
        <v>36.32</v>
      </c>
      <c r="U561">
        <v>41.5</v>
      </c>
      <c r="V561">
        <v>49.4</v>
      </c>
    </row>
    <row r="562" spans="1:22" x14ac:dyDescent="0.2">
      <c r="A562" t="s">
        <v>8395</v>
      </c>
      <c r="B562" t="s">
        <v>8394</v>
      </c>
      <c r="C562">
        <v>7.03</v>
      </c>
      <c r="D562">
        <v>6.72</v>
      </c>
      <c r="E562">
        <v>10.43</v>
      </c>
      <c r="F562">
        <v>12.19</v>
      </c>
      <c r="G562">
        <v>13.25</v>
      </c>
      <c r="H562">
        <v>16.899999999999999</v>
      </c>
      <c r="I562">
        <v>11.53</v>
      </c>
      <c r="J562">
        <v>13.21</v>
      </c>
      <c r="K562">
        <v>11.67</v>
      </c>
      <c r="L562">
        <v>13.74</v>
      </c>
      <c r="M562">
        <v>7.43</v>
      </c>
      <c r="N562">
        <v>12.07</v>
      </c>
      <c r="O562">
        <v>14.36</v>
      </c>
      <c r="P562">
        <v>6.31</v>
      </c>
      <c r="Q562">
        <v>14.19</v>
      </c>
      <c r="R562">
        <v>7.33</v>
      </c>
      <c r="S562">
        <v>11.37</v>
      </c>
      <c r="T562">
        <v>3.12</v>
      </c>
      <c r="U562">
        <v>3.53</v>
      </c>
      <c r="V562">
        <v>14.18</v>
      </c>
    </row>
    <row r="563" spans="1:22" x14ac:dyDescent="0.2">
      <c r="A563" t="s">
        <v>1803</v>
      </c>
      <c r="B563" t="s">
        <v>8393</v>
      </c>
      <c r="C563">
        <v>16.41</v>
      </c>
      <c r="D563">
        <v>12.71</v>
      </c>
      <c r="E563">
        <v>14.94</v>
      </c>
      <c r="F563">
        <v>7.22</v>
      </c>
      <c r="G563">
        <v>6.06</v>
      </c>
      <c r="H563">
        <v>3.51</v>
      </c>
      <c r="I563">
        <v>2.87</v>
      </c>
      <c r="J563">
        <v>7.86</v>
      </c>
      <c r="K563">
        <v>5.35</v>
      </c>
      <c r="L563">
        <v>5.73</v>
      </c>
      <c r="M563">
        <v>3.95</v>
      </c>
      <c r="N563">
        <v>16.72</v>
      </c>
      <c r="O563">
        <v>12.24</v>
      </c>
      <c r="P563">
        <v>10.48</v>
      </c>
      <c r="Q563">
        <v>10.029999999999999</v>
      </c>
      <c r="R563">
        <v>12.48</v>
      </c>
      <c r="S563">
        <v>4.74</v>
      </c>
      <c r="T563">
        <v>3.55</v>
      </c>
      <c r="U563">
        <v>6.86</v>
      </c>
      <c r="V563">
        <v>3.54</v>
      </c>
    </row>
    <row r="564" spans="1:22" x14ac:dyDescent="0.2">
      <c r="A564" t="s">
        <v>8392</v>
      </c>
      <c r="B564" t="s">
        <v>8391</v>
      </c>
      <c r="C564">
        <v>7.26</v>
      </c>
      <c r="D564">
        <v>7.15</v>
      </c>
      <c r="E564">
        <v>6.18</v>
      </c>
      <c r="F564">
        <v>7.85</v>
      </c>
      <c r="G564">
        <v>11.33</v>
      </c>
      <c r="H564">
        <v>9.15</v>
      </c>
      <c r="I564">
        <v>7.11</v>
      </c>
      <c r="J564">
        <v>7.56</v>
      </c>
      <c r="K564">
        <v>5.8</v>
      </c>
      <c r="L564">
        <v>7.31</v>
      </c>
      <c r="M564">
        <v>5.8</v>
      </c>
      <c r="N564">
        <v>3.93</v>
      </c>
      <c r="O564">
        <v>7.4</v>
      </c>
      <c r="P564">
        <v>6.58</v>
      </c>
      <c r="Q564">
        <v>3.95</v>
      </c>
      <c r="R564">
        <v>6</v>
      </c>
      <c r="S564">
        <v>4.68</v>
      </c>
      <c r="T564">
        <v>5.99</v>
      </c>
      <c r="U564">
        <v>3.06</v>
      </c>
      <c r="V564">
        <v>4.5</v>
      </c>
    </row>
    <row r="565" spans="1:22" x14ac:dyDescent="0.2">
      <c r="A565" t="s">
        <v>1420</v>
      </c>
      <c r="B565" t="s">
        <v>8390</v>
      </c>
      <c r="C565">
        <v>20.12</v>
      </c>
      <c r="D565">
        <v>47.7</v>
      </c>
      <c r="E565">
        <v>34.72</v>
      </c>
      <c r="F565">
        <v>69.56</v>
      </c>
      <c r="G565">
        <v>65.58</v>
      </c>
      <c r="H565">
        <v>49.9</v>
      </c>
      <c r="I565">
        <v>49.46</v>
      </c>
      <c r="J565">
        <v>75.52</v>
      </c>
      <c r="K565">
        <v>81.25</v>
      </c>
      <c r="L565">
        <v>64.260000000000005</v>
      </c>
      <c r="M565">
        <v>62.43</v>
      </c>
      <c r="N565">
        <v>89.64</v>
      </c>
      <c r="O565">
        <v>43.95</v>
      </c>
      <c r="P565">
        <v>72.14</v>
      </c>
      <c r="Q565">
        <v>43.7</v>
      </c>
      <c r="R565">
        <v>59.66</v>
      </c>
      <c r="S565">
        <v>38.99</v>
      </c>
      <c r="T565">
        <v>59.27</v>
      </c>
      <c r="U565">
        <v>32.71</v>
      </c>
      <c r="V565">
        <v>57.7</v>
      </c>
    </row>
    <row r="566" spans="1:22" x14ac:dyDescent="0.2">
      <c r="A566" t="s">
        <v>1665</v>
      </c>
      <c r="B566" t="s">
        <v>8389</v>
      </c>
      <c r="C566">
        <v>5.57</v>
      </c>
      <c r="D566">
        <v>3.59</v>
      </c>
      <c r="E566">
        <v>2.69</v>
      </c>
      <c r="F566">
        <v>0.32</v>
      </c>
      <c r="G566">
        <v>0.93</v>
      </c>
      <c r="H566">
        <v>0.56999999999999995</v>
      </c>
      <c r="I566">
        <v>0.81</v>
      </c>
      <c r="J566">
        <v>0.53</v>
      </c>
      <c r="K566">
        <v>0.71</v>
      </c>
      <c r="L566">
        <v>0.48</v>
      </c>
      <c r="M566">
        <v>0.77</v>
      </c>
      <c r="N566">
        <v>1.05</v>
      </c>
      <c r="O566">
        <v>0.8</v>
      </c>
      <c r="P566">
        <v>1.81</v>
      </c>
      <c r="Q566">
        <v>1.42</v>
      </c>
      <c r="R566">
        <v>0.93</v>
      </c>
      <c r="S566">
        <v>0.75</v>
      </c>
      <c r="T566">
        <v>0.97</v>
      </c>
      <c r="U566">
        <v>1.3</v>
      </c>
      <c r="V566">
        <v>0.9</v>
      </c>
    </row>
    <row r="567" spans="1:22" x14ac:dyDescent="0.2">
      <c r="A567" t="s">
        <v>1473</v>
      </c>
      <c r="B567" t="s">
        <v>8388</v>
      </c>
      <c r="C567">
        <v>37.44</v>
      </c>
      <c r="D567">
        <v>45.34</v>
      </c>
      <c r="E567">
        <v>35.57</v>
      </c>
      <c r="F567">
        <v>21.38</v>
      </c>
      <c r="G567">
        <v>38.299999999999997</v>
      </c>
      <c r="H567">
        <v>26.98</v>
      </c>
      <c r="I567">
        <v>29.13</v>
      </c>
      <c r="J567">
        <v>52.48</v>
      </c>
      <c r="K567">
        <v>45.29</v>
      </c>
      <c r="L567">
        <v>32.93</v>
      </c>
      <c r="M567">
        <v>44.7</v>
      </c>
      <c r="N567">
        <v>44.15</v>
      </c>
      <c r="O567">
        <v>72.790000000000006</v>
      </c>
      <c r="P567">
        <v>40.53</v>
      </c>
      <c r="Q567">
        <v>28.17</v>
      </c>
      <c r="R567">
        <v>30.56</v>
      </c>
      <c r="S567">
        <v>21.79</v>
      </c>
      <c r="T567">
        <v>34.19</v>
      </c>
      <c r="U567">
        <v>17.809999999999999</v>
      </c>
      <c r="V567">
        <v>27.97</v>
      </c>
    </row>
    <row r="568" spans="1:22" x14ac:dyDescent="0.2">
      <c r="A568" t="s">
        <v>1675</v>
      </c>
      <c r="B568" t="s">
        <v>8387</v>
      </c>
      <c r="C568">
        <v>3.13</v>
      </c>
      <c r="D568">
        <v>3.47</v>
      </c>
      <c r="E568">
        <v>3.44</v>
      </c>
      <c r="F568">
        <v>6.96</v>
      </c>
      <c r="G568">
        <v>5.0199999999999996</v>
      </c>
      <c r="H568">
        <v>7</v>
      </c>
      <c r="I568">
        <v>7.38</v>
      </c>
      <c r="J568">
        <v>6.19</v>
      </c>
      <c r="K568">
        <v>7.72</v>
      </c>
      <c r="L568">
        <v>6.81</v>
      </c>
      <c r="M568">
        <v>7.59</v>
      </c>
      <c r="N568">
        <v>6.03</v>
      </c>
      <c r="O568">
        <v>6.49</v>
      </c>
      <c r="P568">
        <v>6.64</v>
      </c>
      <c r="Q568">
        <v>7.9</v>
      </c>
      <c r="R568">
        <v>7.33</v>
      </c>
      <c r="S568">
        <v>6.67</v>
      </c>
      <c r="T568">
        <v>5.87</v>
      </c>
      <c r="U568">
        <v>5.62</v>
      </c>
      <c r="V568">
        <v>6.81</v>
      </c>
    </row>
    <row r="569" spans="1:22" x14ac:dyDescent="0.2">
      <c r="A569" t="s">
        <v>3375</v>
      </c>
      <c r="B569" t="s">
        <v>8386</v>
      </c>
      <c r="C569">
        <v>1.94</v>
      </c>
      <c r="D569">
        <v>3.68</v>
      </c>
      <c r="E569">
        <v>3.47</v>
      </c>
      <c r="F569">
        <v>4.32</v>
      </c>
      <c r="G569">
        <v>4.7</v>
      </c>
      <c r="H569">
        <v>2.0299999999999998</v>
      </c>
      <c r="I569">
        <v>3.44</v>
      </c>
      <c r="J569">
        <v>3.28</v>
      </c>
      <c r="K569">
        <v>3.42</v>
      </c>
      <c r="L569">
        <v>3.16</v>
      </c>
      <c r="M569">
        <v>2.94</v>
      </c>
      <c r="N569">
        <v>3.54</v>
      </c>
      <c r="O569">
        <v>2.75</v>
      </c>
      <c r="P569">
        <v>4.26</v>
      </c>
      <c r="Q569">
        <v>3.78</v>
      </c>
      <c r="R569">
        <v>5.36</v>
      </c>
      <c r="S569">
        <v>1.97</v>
      </c>
      <c r="T569">
        <v>3.78</v>
      </c>
      <c r="U569">
        <v>3.43</v>
      </c>
      <c r="V569">
        <v>3.23</v>
      </c>
    </row>
    <row r="570" spans="1:22" x14ac:dyDescent="0.2">
      <c r="A570" t="s">
        <v>3742</v>
      </c>
      <c r="B570" t="s">
        <v>8385</v>
      </c>
      <c r="C570">
        <v>61.26</v>
      </c>
      <c r="D570">
        <v>43.31</v>
      </c>
      <c r="E570">
        <v>42.72</v>
      </c>
      <c r="F570">
        <v>20.34</v>
      </c>
      <c r="G570">
        <v>15.37</v>
      </c>
      <c r="H570">
        <v>15.36</v>
      </c>
      <c r="I570">
        <v>13.35</v>
      </c>
      <c r="J570">
        <v>26.96</v>
      </c>
      <c r="K570">
        <v>16.010000000000002</v>
      </c>
      <c r="L570">
        <v>10.039999999999999</v>
      </c>
      <c r="M570">
        <v>8.1300000000000008</v>
      </c>
      <c r="N570">
        <v>16.329999999999998</v>
      </c>
      <c r="O570">
        <v>11.08</v>
      </c>
      <c r="P570">
        <v>11.75</v>
      </c>
      <c r="Q570">
        <v>10.99</v>
      </c>
      <c r="R570">
        <v>7.99</v>
      </c>
      <c r="S570">
        <v>6.82</v>
      </c>
      <c r="T570">
        <v>10.66</v>
      </c>
      <c r="U570">
        <v>11.49</v>
      </c>
      <c r="V570">
        <v>12.51</v>
      </c>
    </row>
    <row r="571" spans="1:22" x14ac:dyDescent="0.2">
      <c r="A571" t="s">
        <v>1907</v>
      </c>
      <c r="B571" t="s">
        <v>8384</v>
      </c>
      <c r="C571">
        <v>25.16</v>
      </c>
      <c r="D571">
        <v>37.17</v>
      </c>
      <c r="E571">
        <v>23.02</v>
      </c>
      <c r="F571">
        <v>44.82</v>
      </c>
      <c r="G571">
        <v>42.33</v>
      </c>
      <c r="H571">
        <v>62.54</v>
      </c>
      <c r="I571">
        <v>57.34</v>
      </c>
      <c r="J571">
        <v>61.1</v>
      </c>
      <c r="K571">
        <v>61.49</v>
      </c>
      <c r="L571">
        <v>62.51</v>
      </c>
      <c r="M571">
        <v>52.74</v>
      </c>
      <c r="N571">
        <v>51.06</v>
      </c>
      <c r="O571">
        <v>60.29</v>
      </c>
      <c r="P571">
        <v>40.64</v>
      </c>
      <c r="Q571">
        <v>41.58</v>
      </c>
      <c r="R571">
        <v>46.99</v>
      </c>
      <c r="S571">
        <v>59.08</v>
      </c>
      <c r="T571">
        <v>53.84</v>
      </c>
      <c r="U571">
        <v>48.65</v>
      </c>
      <c r="V571">
        <v>66.78</v>
      </c>
    </row>
    <row r="572" spans="1:22" x14ac:dyDescent="0.2">
      <c r="A572" t="s">
        <v>1432</v>
      </c>
      <c r="B572" t="s">
        <v>8383</v>
      </c>
      <c r="C572">
        <v>6.06</v>
      </c>
      <c r="D572">
        <v>5.46</v>
      </c>
      <c r="E572">
        <v>7.2</v>
      </c>
      <c r="F572">
        <v>9.92</v>
      </c>
      <c r="G572">
        <v>9.85</v>
      </c>
      <c r="H572">
        <v>8.01</v>
      </c>
      <c r="I572">
        <v>10.07</v>
      </c>
      <c r="J572">
        <v>11.8</v>
      </c>
      <c r="K572">
        <v>7.85</v>
      </c>
      <c r="L572">
        <v>8.68</v>
      </c>
      <c r="M572">
        <v>8.85</v>
      </c>
      <c r="N572">
        <v>9.7899999999999991</v>
      </c>
      <c r="O572">
        <v>11.44</v>
      </c>
      <c r="P572">
        <v>10.59</v>
      </c>
      <c r="Q572">
        <v>9.86</v>
      </c>
      <c r="R572">
        <v>11.48</v>
      </c>
      <c r="S572">
        <v>11.16</v>
      </c>
      <c r="T572">
        <v>7.35</v>
      </c>
      <c r="U572">
        <v>9.2899999999999991</v>
      </c>
      <c r="V572">
        <v>9.82</v>
      </c>
    </row>
    <row r="573" spans="1:22" x14ac:dyDescent="0.2">
      <c r="A573" t="s">
        <v>2438</v>
      </c>
      <c r="B573" t="s">
        <v>8382</v>
      </c>
      <c r="C573">
        <v>17.55</v>
      </c>
      <c r="D573">
        <v>16.420000000000002</v>
      </c>
      <c r="E573">
        <v>20.74</v>
      </c>
      <c r="F573">
        <v>13.6</v>
      </c>
      <c r="G573">
        <v>13.85</v>
      </c>
      <c r="H573">
        <v>16.75</v>
      </c>
      <c r="I573">
        <v>20.54</v>
      </c>
      <c r="J573">
        <v>14.18</v>
      </c>
      <c r="K573">
        <v>14.9</v>
      </c>
      <c r="L573">
        <v>15.75</v>
      </c>
      <c r="M573">
        <v>15.94</v>
      </c>
      <c r="N573">
        <v>11.9</v>
      </c>
      <c r="O573">
        <v>14.08</v>
      </c>
      <c r="P573">
        <v>15.47</v>
      </c>
      <c r="Q573">
        <v>13.9</v>
      </c>
      <c r="R573">
        <v>11.26</v>
      </c>
      <c r="S573">
        <v>11.44</v>
      </c>
      <c r="T573">
        <v>15.7</v>
      </c>
      <c r="U573">
        <v>11.29</v>
      </c>
      <c r="V573">
        <v>16.350000000000001</v>
      </c>
    </row>
    <row r="574" spans="1:22" x14ac:dyDescent="0.2">
      <c r="A574" t="s">
        <v>2670</v>
      </c>
      <c r="B574" t="s">
        <v>8381</v>
      </c>
      <c r="C574">
        <v>4.6900000000000004</v>
      </c>
      <c r="D574">
        <v>5.07</v>
      </c>
      <c r="E574">
        <v>5.47</v>
      </c>
      <c r="F574">
        <v>1.86</v>
      </c>
      <c r="G574">
        <v>1.73</v>
      </c>
      <c r="H574">
        <v>2.97</v>
      </c>
      <c r="I574">
        <v>2.71</v>
      </c>
      <c r="J574">
        <v>5.59</v>
      </c>
      <c r="K574">
        <v>2.02</v>
      </c>
      <c r="L574">
        <v>2.76</v>
      </c>
      <c r="M574">
        <v>1.69</v>
      </c>
      <c r="N574">
        <v>2.78</v>
      </c>
      <c r="O574">
        <v>2.48</v>
      </c>
      <c r="P574">
        <v>2.36</v>
      </c>
      <c r="Q574">
        <v>2.98</v>
      </c>
      <c r="R574">
        <v>3.6</v>
      </c>
      <c r="S574">
        <v>3.88</v>
      </c>
      <c r="T574">
        <v>6.86</v>
      </c>
      <c r="U574">
        <v>4.5199999999999996</v>
      </c>
      <c r="V574">
        <v>5.83</v>
      </c>
    </row>
    <row r="575" spans="1:22" x14ac:dyDescent="0.2">
      <c r="A575" t="s">
        <v>2170</v>
      </c>
      <c r="B575" t="s">
        <v>8380</v>
      </c>
      <c r="C575">
        <v>1</v>
      </c>
      <c r="D575">
        <v>0.5</v>
      </c>
      <c r="E575">
        <v>0.73</v>
      </c>
      <c r="F575">
        <v>1.71</v>
      </c>
      <c r="G575">
        <v>2.0299999999999998</v>
      </c>
      <c r="H575">
        <v>2.4700000000000002</v>
      </c>
      <c r="I575">
        <v>2.56</v>
      </c>
      <c r="J575">
        <v>2.41</v>
      </c>
      <c r="K575">
        <v>2.93</v>
      </c>
      <c r="L575">
        <v>2.54</v>
      </c>
      <c r="M575">
        <v>1.96</v>
      </c>
      <c r="N575">
        <v>2.54</v>
      </c>
      <c r="O575">
        <v>2.25</v>
      </c>
      <c r="P575">
        <v>2.14</v>
      </c>
      <c r="Q575">
        <v>1.46</v>
      </c>
      <c r="R575">
        <v>2.88</v>
      </c>
      <c r="S575">
        <v>3.61</v>
      </c>
      <c r="T575">
        <v>3.57</v>
      </c>
      <c r="U575">
        <v>3.79</v>
      </c>
      <c r="V575">
        <v>4.92</v>
      </c>
    </row>
    <row r="576" spans="1:22" x14ac:dyDescent="0.2">
      <c r="A576" t="s">
        <v>8379</v>
      </c>
      <c r="B576" t="s">
        <v>8378</v>
      </c>
      <c r="C576">
        <v>46.93</v>
      </c>
      <c r="D576">
        <v>49.5</v>
      </c>
      <c r="E576">
        <v>33.44</v>
      </c>
      <c r="F576">
        <v>17.87</v>
      </c>
      <c r="G576">
        <v>14.03</v>
      </c>
      <c r="H576">
        <v>11.38</v>
      </c>
      <c r="I576">
        <v>13.76</v>
      </c>
      <c r="J576">
        <v>21.13</v>
      </c>
      <c r="K576">
        <v>13.34</v>
      </c>
      <c r="L576">
        <v>12.72</v>
      </c>
      <c r="M576">
        <v>8.7100000000000009</v>
      </c>
      <c r="N576">
        <v>12.76</v>
      </c>
      <c r="O576">
        <v>15.15</v>
      </c>
      <c r="P576">
        <v>15.36</v>
      </c>
      <c r="Q576">
        <v>14.69</v>
      </c>
      <c r="R576">
        <v>20.329999999999998</v>
      </c>
      <c r="S576">
        <v>11</v>
      </c>
      <c r="T576">
        <v>13.86</v>
      </c>
      <c r="U576">
        <v>16.62</v>
      </c>
      <c r="V576">
        <v>14</v>
      </c>
    </row>
    <row r="577" spans="1:22" x14ac:dyDescent="0.2">
      <c r="A577" t="s">
        <v>33</v>
      </c>
      <c r="B577" t="s">
        <v>8377</v>
      </c>
      <c r="C577">
        <v>4.3099999999999996</v>
      </c>
      <c r="D577">
        <v>3.36</v>
      </c>
      <c r="E577">
        <v>4.43</v>
      </c>
      <c r="F577">
        <v>4.0599999999999996</v>
      </c>
      <c r="G577">
        <v>3.85</v>
      </c>
      <c r="H577">
        <v>3.86</v>
      </c>
      <c r="I577">
        <v>4.72</v>
      </c>
      <c r="J577">
        <v>3.88</v>
      </c>
      <c r="K577">
        <v>5.99</v>
      </c>
      <c r="L577">
        <v>3.98</v>
      </c>
      <c r="M577">
        <v>3.13</v>
      </c>
      <c r="N577">
        <v>2.98</v>
      </c>
      <c r="O577">
        <v>6.15</v>
      </c>
      <c r="P577">
        <v>3.13</v>
      </c>
      <c r="Q577">
        <v>4.9800000000000004</v>
      </c>
      <c r="R577">
        <v>3.34</v>
      </c>
      <c r="S577">
        <v>4.93</v>
      </c>
      <c r="T577">
        <v>7.6</v>
      </c>
      <c r="U577">
        <v>6.49</v>
      </c>
      <c r="V577">
        <v>4.3099999999999996</v>
      </c>
    </row>
    <row r="578" spans="1:22" x14ac:dyDescent="0.2">
      <c r="A578" t="s">
        <v>2686</v>
      </c>
      <c r="B578" t="s">
        <v>8376</v>
      </c>
      <c r="C578">
        <v>18.989999999999998</v>
      </c>
      <c r="D578">
        <v>21.95</v>
      </c>
      <c r="E578">
        <v>17.989999999999998</v>
      </c>
      <c r="F578">
        <v>19.98</v>
      </c>
      <c r="G578">
        <v>27.73</v>
      </c>
      <c r="H578">
        <v>22.52</v>
      </c>
      <c r="I578">
        <v>19.86</v>
      </c>
      <c r="J578">
        <v>20.83</v>
      </c>
      <c r="K578">
        <v>17.2</v>
      </c>
      <c r="L578">
        <v>20.6</v>
      </c>
      <c r="M578">
        <v>18.649999999999999</v>
      </c>
      <c r="N578">
        <v>20.09</v>
      </c>
      <c r="O578">
        <v>16.41</v>
      </c>
      <c r="P578">
        <v>13</v>
      </c>
      <c r="Q578">
        <v>11.19</v>
      </c>
      <c r="R578">
        <v>17.399999999999999</v>
      </c>
      <c r="S578">
        <v>17.12</v>
      </c>
      <c r="T578">
        <v>10.99</v>
      </c>
      <c r="U578">
        <v>16.78</v>
      </c>
      <c r="V578">
        <v>14.17</v>
      </c>
    </row>
    <row r="579" spans="1:22" x14ac:dyDescent="0.2">
      <c r="A579" t="s">
        <v>1824</v>
      </c>
      <c r="B579" t="s">
        <v>8375</v>
      </c>
      <c r="C579">
        <v>5.57</v>
      </c>
      <c r="D579">
        <v>4.5199999999999996</v>
      </c>
      <c r="E579">
        <v>4.74</v>
      </c>
      <c r="F579">
        <v>8.42</v>
      </c>
      <c r="G579">
        <v>7.21</v>
      </c>
      <c r="H579">
        <v>7.81</v>
      </c>
      <c r="I579">
        <v>9.0299999999999994</v>
      </c>
      <c r="J579">
        <v>10.82</v>
      </c>
      <c r="K579">
        <v>13.67</v>
      </c>
      <c r="L579">
        <v>8.2799999999999994</v>
      </c>
      <c r="M579">
        <v>10.92</v>
      </c>
      <c r="N579">
        <v>6.46</v>
      </c>
      <c r="O579">
        <v>4.9000000000000004</v>
      </c>
      <c r="P579">
        <v>8.59</v>
      </c>
      <c r="Q579">
        <v>9.25</v>
      </c>
      <c r="R579">
        <v>8.99</v>
      </c>
      <c r="S579">
        <v>10.23</v>
      </c>
      <c r="T579">
        <v>5</v>
      </c>
      <c r="U579">
        <v>4.29</v>
      </c>
      <c r="V579">
        <v>4.62</v>
      </c>
    </row>
    <row r="580" spans="1:22" x14ac:dyDescent="0.2">
      <c r="A580" t="s">
        <v>182</v>
      </c>
      <c r="B580" t="s">
        <v>8374</v>
      </c>
      <c r="C580">
        <v>9.1999999999999993</v>
      </c>
      <c r="D580">
        <v>5.9</v>
      </c>
      <c r="E580">
        <v>10.11</v>
      </c>
      <c r="F580">
        <v>15.46</v>
      </c>
      <c r="G580">
        <v>13.41</v>
      </c>
      <c r="H580">
        <v>14.21</v>
      </c>
      <c r="I580">
        <v>13.49</v>
      </c>
      <c r="J580">
        <v>11.71</v>
      </c>
      <c r="K580">
        <v>14.67</v>
      </c>
      <c r="L580">
        <v>11.63</v>
      </c>
      <c r="M580">
        <v>12.71</v>
      </c>
      <c r="N580">
        <v>10.66</v>
      </c>
      <c r="O580">
        <v>10.18</v>
      </c>
      <c r="P580">
        <v>11.14</v>
      </c>
      <c r="Q580">
        <v>8.8699999999999992</v>
      </c>
      <c r="R580">
        <v>8.0299999999999994</v>
      </c>
      <c r="S580">
        <v>7.12</v>
      </c>
      <c r="T580">
        <v>8.1199999999999992</v>
      </c>
      <c r="U580">
        <v>9.52</v>
      </c>
      <c r="V580">
        <v>13.56</v>
      </c>
    </row>
    <row r="581" spans="1:22" x14ac:dyDescent="0.2">
      <c r="A581" t="s">
        <v>1897</v>
      </c>
      <c r="B581" t="s">
        <v>8373</v>
      </c>
      <c r="C581">
        <v>1.75</v>
      </c>
      <c r="D581">
        <v>1.84</v>
      </c>
      <c r="E581">
        <v>3.84</v>
      </c>
      <c r="F581">
        <v>3.32</v>
      </c>
      <c r="G581">
        <v>3.65</v>
      </c>
      <c r="H581">
        <v>1.56</v>
      </c>
      <c r="I581">
        <v>2.39</v>
      </c>
      <c r="J581">
        <v>2.76</v>
      </c>
      <c r="K581">
        <v>1.85</v>
      </c>
      <c r="L581">
        <v>3.21</v>
      </c>
      <c r="M581">
        <v>1.92</v>
      </c>
      <c r="N581">
        <v>2</v>
      </c>
      <c r="O581">
        <v>3.69</v>
      </c>
      <c r="P581">
        <v>3.28</v>
      </c>
      <c r="Q581">
        <v>3.08</v>
      </c>
      <c r="R581">
        <v>2.1</v>
      </c>
      <c r="S581">
        <v>2.64</v>
      </c>
      <c r="T581">
        <v>4.16</v>
      </c>
      <c r="U581">
        <v>3.47</v>
      </c>
      <c r="V581">
        <v>4.03</v>
      </c>
    </row>
    <row r="582" spans="1:22" x14ac:dyDescent="0.2">
      <c r="A582" t="s">
        <v>2521</v>
      </c>
      <c r="B582" t="s">
        <v>8372</v>
      </c>
      <c r="C582">
        <v>11.43</v>
      </c>
      <c r="D582">
        <v>16.57</v>
      </c>
      <c r="E582">
        <v>9.94</v>
      </c>
      <c r="F582">
        <v>23.68</v>
      </c>
      <c r="G582">
        <v>21.25</v>
      </c>
      <c r="H582">
        <v>20.61</v>
      </c>
      <c r="I582">
        <v>20.16</v>
      </c>
      <c r="J582">
        <v>21.61</v>
      </c>
      <c r="K582">
        <v>23.4</v>
      </c>
      <c r="L582">
        <v>19.86</v>
      </c>
      <c r="M582">
        <v>21.11</v>
      </c>
      <c r="N582">
        <v>21.4</v>
      </c>
      <c r="O582">
        <v>18.54</v>
      </c>
      <c r="P582">
        <v>15.44</v>
      </c>
      <c r="Q582">
        <v>13.14</v>
      </c>
      <c r="R582">
        <v>13.51</v>
      </c>
      <c r="S582">
        <v>18.170000000000002</v>
      </c>
      <c r="T582">
        <v>8.25</v>
      </c>
      <c r="U582">
        <v>12</v>
      </c>
      <c r="V582">
        <v>15.77</v>
      </c>
    </row>
    <row r="583" spans="1:22" x14ac:dyDescent="0.2">
      <c r="A583" t="s">
        <v>2810</v>
      </c>
      <c r="B583" t="s">
        <v>8371</v>
      </c>
      <c r="C583">
        <v>2.7</v>
      </c>
      <c r="D583">
        <v>1.64</v>
      </c>
      <c r="E583">
        <v>2.89</v>
      </c>
      <c r="F583">
        <v>0.65</v>
      </c>
      <c r="G583">
        <v>0.89</v>
      </c>
      <c r="H583">
        <v>0.84</v>
      </c>
      <c r="I583">
        <v>1.98</v>
      </c>
      <c r="J583">
        <v>1.66</v>
      </c>
      <c r="K583">
        <v>0.67</v>
      </c>
      <c r="L583">
        <v>1</v>
      </c>
      <c r="M583">
        <v>0.64</v>
      </c>
      <c r="N583">
        <v>1.22</v>
      </c>
      <c r="O583">
        <v>0.88</v>
      </c>
      <c r="P583">
        <v>0.68</v>
      </c>
      <c r="Q583">
        <v>1.1399999999999999</v>
      </c>
      <c r="R583">
        <v>0.95</v>
      </c>
      <c r="S583">
        <v>0.81</v>
      </c>
      <c r="T583">
        <v>1.18</v>
      </c>
      <c r="U583">
        <v>1.42</v>
      </c>
      <c r="V583">
        <v>1.64</v>
      </c>
    </row>
    <row r="584" spans="1:22" x14ac:dyDescent="0.2">
      <c r="A584" t="s">
        <v>1026</v>
      </c>
      <c r="B584" t="s">
        <v>8370</v>
      </c>
      <c r="C584">
        <v>211.77</v>
      </c>
      <c r="D584">
        <v>203.79</v>
      </c>
      <c r="E584">
        <v>276.67</v>
      </c>
      <c r="F584">
        <v>249.29</v>
      </c>
      <c r="G584">
        <v>237.73</v>
      </c>
      <c r="H584">
        <v>272.94</v>
      </c>
      <c r="I584">
        <v>243.48</v>
      </c>
      <c r="J584">
        <v>245.88</v>
      </c>
      <c r="K584">
        <v>297.48</v>
      </c>
      <c r="L584">
        <v>324</v>
      </c>
      <c r="M584">
        <v>238.72</v>
      </c>
      <c r="N584">
        <v>211.61</v>
      </c>
      <c r="O584">
        <v>298.42</v>
      </c>
      <c r="P584">
        <v>215.62</v>
      </c>
      <c r="Q584">
        <v>260.70999999999998</v>
      </c>
      <c r="R584">
        <v>217.55</v>
      </c>
      <c r="S584">
        <v>309.5</v>
      </c>
      <c r="T584">
        <v>283.19</v>
      </c>
      <c r="U584">
        <v>273.06</v>
      </c>
      <c r="V584">
        <v>296.54000000000002</v>
      </c>
    </row>
    <row r="585" spans="1:22" x14ac:dyDescent="0.2">
      <c r="A585" t="s">
        <v>2372</v>
      </c>
      <c r="B585" t="s">
        <v>8369</v>
      </c>
      <c r="C585">
        <v>12.27</v>
      </c>
      <c r="D585">
        <v>11.78</v>
      </c>
      <c r="E585">
        <v>11.5</v>
      </c>
      <c r="F585">
        <v>12.38</v>
      </c>
      <c r="G585">
        <v>21</v>
      </c>
      <c r="H585">
        <v>19.28</v>
      </c>
      <c r="I585">
        <v>14.63</v>
      </c>
      <c r="J585">
        <v>14.85</v>
      </c>
      <c r="K585">
        <v>19.3</v>
      </c>
      <c r="L585">
        <v>14.24</v>
      </c>
      <c r="M585">
        <v>14.63</v>
      </c>
      <c r="N585">
        <v>15.71</v>
      </c>
      <c r="O585">
        <v>20.440000000000001</v>
      </c>
      <c r="P585">
        <v>10.99</v>
      </c>
      <c r="Q585">
        <v>15.1</v>
      </c>
      <c r="R585">
        <v>16.68</v>
      </c>
      <c r="S585">
        <v>16.66</v>
      </c>
      <c r="T585">
        <v>10.98</v>
      </c>
      <c r="U585">
        <v>9.57</v>
      </c>
      <c r="V585">
        <v>14.28</v>
      </c>
    </row>
    <row r="586" spans="1:22" x14ac:dyDescent="0.2">
      <c r="A586" t="s">
        <v>166</v>
      </c>
      <c r="B586" t="s">
        <v>8368</v>
      </c>
      <c r="C586">
        <v>36.06</v>
      </c>
      <c r="D586">
        <v>14.51</v>
      </c>
      <c r="E586">
        <v>12.54</v>
      </c>
      <c r="F586">
        <v>11.03</v>
      </c>
      <c r="G586">
        <v>29.11</v>
      </c>
      <c r="H586">
        <v>12.71</v>
      </c>
      <c r="I586">
        <v>19.13</v>
      </c>
      <c r="J586">
        <v>3.99</v>
      </c>
      <c r="K586">
        <v>3.25</v>
      </c>
      <c r="L586">
        <v>16.84</v>
      </c>
      <c r="M586">
        <v>11.48</v>
      </c>
      <c r="N586">
        <v>5.08</v>
      </c>
      <c r="O586">
        <v>12.55</v>
      </c>
      <c r="P586">
        <v>16.91</v>
      </c>
      <c r="Q586">
        <v>3.51</v>
      </c>
      <c r="R586">
        <v>13.01</v>
      </c>
      <c r="S586">
        <v>2.4300000000000002</v>
      </c>
      <c r="T586">
        <v>4.95</v>
      </c>
      <c r="U586">
        <v>7.17</v>
      </c>
      <c r="V586">
        <v>6.79</v>
      </c>
    </row>
    <row r="587" spans="1:22" x14ac:dyDescent="0.2">
      <c r="A587" t="s">
        <v>2381</v>
      </c>
      <c r="B587" t="s">
        <v>8367</v>
      </c>
      <c r="C587">
        <v>23.58</v>
      </c>
      <c r="D587">
        <v>27.94</v>
      </c>
      <c r="E587">
        <v>30.84</v>
      </c>
      <c r="F587">
        <v>5.38</v>
      </c>
      <c r="G587">
        <v>5.1100000000000003</v>
      </c>
      <c r="H587">
        <v>4.95</v>
      </c>
      <c r="I587">
        <v>6.11</v>
      </c>
      <c r="J587">
        <v>8.35</v>
      </c>
      <c r="K587">
        <v>4.75</v>
      </c>
      <c r="L587">
        <v>6.66</v>
      </c>
      <c r="M587">
        <v>2.98</v>
      </c>
      <c r="N587">
        <v>6.65</v>
      </c>
      <c r="O587">
        <v>5.61</v>
      </c>
      <c r="P587">
        <v>6.03</v>
      </c>
      <c r="Q587">
        <v>5.45</v>
      </c>
      <c r="R587">
        <v>8.1</v>
      </c>
      <c r="S587">
        <v>5.5</v>
      </c>
      <c r="T587">
        <v>7.22</v>
      </c>
      <c r="U587">
        <v>9.0399999999999991</v>
      </c>
      <c r="V587">
        <v>10.72</v>
      </c>
    </row>
    <row r="588" spans="1:22" x14ac:dyDescent="0.2">
      <c r="A588" t="s">
        <v>8366</v>
      </c>
      <c r="B588" t="s">
        <v>8365</v>
      </c>
      <c r="C588">
        <v>2.77</v>
      </c>
      <c r="D588">
        <v>2.23</v>
      </c>
      <c r="E588">
        <v>2.08</v>
      </c>
      <c r="F588">
        <v>2.71</v>
      </c>
      <c r="G588">
        <v>3.14</v>
      </c>
      <c r="H588">
        <v>3.01</v>
      </c>
      <c r="I588">
        <v>3.11</v>
      </c>
      <c r="J588">
        <v>2.89</v>
      </c>
      <c r="K588">
        <v>3.96</v>
      </c>
      <c r="L588">
        <v>2.7</v>
      </c>
      <c r="M588">
        <v>2.2999999999999998</v>
      </c>
      <c r="N588">
        <v>2.9</v>
      </c>
      <c r="O588">
        <v>3.14</v>
      </c>
      <c r="P588">
        <v>3.3</v>
      </c>
      <c r="Q588">
        <v>2.42</v>
      </c>
      <c r="R588">
        <v>2.25</v>
      </c>
      <c r="S588">
        <v>2.92</v>
      </c>
      <c r="T588">
        <v>2.54</v>
      </c>
      <c r="U588">
        <v>2.64</v>
      </c>
      <c r="V588">
        <v>3.95</v>
      </c>
    </row>
    <row r="589" spans="1:22" x14ac:dyDescent="0.2">
      <c r="A589" t="s">
        <v>434</v>
      </c>
      <c r="B589" t="s">
        <v>8364</v>
      </c>
      <c r="C589">
        <v>36.58</v>
      </c>
      <c r="D589">
        <v>43.5</v>
      </c>
      <c r="E589">
        <v>42.64</v>
      </c>
      <c r="F589">
        <v>39.380000000000003</v>
      </c>
      <c r="G589">
        <v>38.9</v>
      </c>
      <c r="H589">
        <v>26.72</v>
      </c>
      <c r="I589">
        <v>29.97</v>
      </c>
      <c r="J589">
        <v>32.64</v>
      </c>
      <c r="K589">
        <v>27.12</v>
      </c>
      <c r="L589">
        <v>37.82</v>
      </c>
      <c r="M589">
        <v>37.1</v>
      </c>
      <c r="N589">
        <v>36</v>
      </c>
      <c r="O589">
        <v>31.48</v>
      </c>
      <c r="P589">
        <v>38.83</v>
      </c>
      <c r="Q589">
        <v>36.229999999999997</v>
      </c>
      <c r="R589">
        <v>36.75</v>
      </c>
      <c r="S589">
        <v>29.13</v>
      </c>
      <c r="T589">
        <v>31.85</v>
      </c>
      <c r="U589">
        <v>26.36</v>
      </c>
      <c r="V589">
        <v>30.29</v>
      </c>
    </row>
    <row r="590" spans="1:22" x14ac:dyDescent="0.2">
      <c r="A590" t="s">
        <v>3317</v>
      </c>
      <c r="B590" t="s">
        <v>8363</v>
      </c>
      <c r="C590">
        <v>4.32</v>
      </c>
      <c r="D590">
        <v>5.25</v>
      </c>
      <c r="E590">
        <v>3.17</v>
      </c>
      <c r="F590">
        <v>4.54</v>
      </c>
      <c r="G590">
        <v>5.64</v>
      </c>
      <c r="H590">
        <v>5.43</v>
      </c>
      <c r="I590">
        <v>4.4400000000000004</v>
      </c>
      <c r="J590">
        <v>4.54</v>
      </c>
      <c r="K590">
        <v>4.12</v>
      </c>
      <c r="L590">
        <v>4.55</v>
      </c>
      <c r="M590">
        <v>4.25</v>
      </c>
      <c r="N590">
        <v>4.8099999999999996</v>
      </c>
      <c r="O590">
        <v>5.87</v>
      </c>
      <c r="P590">
        <v>3.5</v>
      </c>
      <c r="Q590">
        <v>3.82</v>
      </c>
      <c r="R590">
        <v>4.13</v>
      </c>
      <c r="S590">
        <v>4.0599999999999996</v>
      </c>
      <c r="T590">
        <v>4.9000000000000004</v>
      </c>
      <c r="U590">
        <v>4.3899999999999997</v>
      </c>
      <c r="V590">
        <v>4.4400000000000004</v>
      </c>
    </row>
    <row r="591" spans="1:22" x14ac:dyDescent="0.2">
      <c r="A591" t="s">
        <v>2323</v>
      </c>
      <c r="B591" t="s">
        <v>8362</v>
      </c>
      <c r="C591">
        <v>14.81</v>
      </c>
      <c r="D591">
        <v>12.28</v>
      </c>
      <c r="E591">
        <v>10.33</v>
      </c>
      <c r="F591">
        <v>1.41</v>
      </c>
      <c r="G591">
        <v>2.23</v>
      </c>
      <c r="H591">
        <v>1.46</v>
      </c>
      <c r="I591">
        <v>4.33</v>
      </c>
      <c r="J591">
        <v>5.05</v>
      </c>
      <c r="K591">
        <v>2.3199999999999998</v>
      </c>
      <c r="L591">
        <v>2.89</v>
      </c>
      <c r="M591">
        <v>1.23</v>
      </c>
      <c r="N591">
        <v>3.34</v>
      </c>
      <c r="O591">
        <v>2.59</v>
      </c>
      <c r="P591">
        <v>2.5299999999999998</v>
      </c>
      <c r="Q591">
        <v>2.71</v>
      </c>
      <c r="R591">
        <v>3.57</v>
      </c>
      <c r="S591">
        <v>3.62</v>
      </c>
      <c r="T591">
        <v>3.54</v>
      </c>
      <c r="U591">
        <v>3.97</v>
      </c>
      <c r="V591">
        <v>4.54</v>
      </c>
    </row>
    <row r="592" spans="1:22" x14ac:dyDescent="0.2">
      <c r="A592" t="s">
        <v>1651</v>
      </c>
      <c r="B592" t="s">
        <v>8361</v>
      </c>
      <c r="C592">
        <v>2.98</v>
      </c>
      <c r="D592">
        <v>3.61</v>
      </c>
      <c r="E592">
        <v>3.21</v>
      </c>
      <c r="F592">
        <v>8.99</v>
      </c>
      <c r="G592">
        <v>7.9</v>
      </c>
      <c r="H592">
        <v>9.52</v>
      </c>
      <c r="I592">
        <v>8.19</v>
      </c>
      <c r="J592">
        <v>9.7200000000000006</v>
      </c>
      <c r="K592">
        <v>9.51</v>
      </c>
      <c r="L592">
        <v>11.27</v>
      </c>
      <c r="M592">
        <v>8.7899999999999991</v>
      </c>
      <c r="N592">
        <v>7.88</v>
      </c>
      <c r="O592">
        <v>8.35</v>
      </c>
      <c r="P592">
        <v>8.19</v>
      </c>
      <c r="Q592">
        <v>8.3699999999999992</v>
      </c>
      <c r="R592">
        <v>8.74</v>
      </c>
      <c r="S592">
        <v>10.71</v>
      </c>
      <c r="T592">
        <v>7.71</v>
      </c>
      <c r="U592">
        <v>9.8000000000000007</v>
      </c>
      <c r="V592">
        <v>8.4499999999999993</v>
      </c>
    </row>
    <row r="593" spans="1:22" x14ac:dyDescent="0.2">
      <c r="A593" t="s">
        <v>373</v>
      </c>
      <c r="B593" t="s">
        <v>8360</v>
      </c>
      <c r="C593">
        <v>18.98</v>
      </c>
      <c r="D593">
        <v>22.02</v>
      </c>
      <c r="E593">
        <v>10.58</v>
      </c>
      <c r="F593">
        <v>18.89</v>
      </c>
      <c r="G593">
        <v>26.59</v>
      </c>
      <c r="H593">
        <v>19.04</v>
      </c>
      <c r="I593">
        <v>19.46</v>
      </c>
      <c r="J593">
        <v>32.14</v>
      </c>
      <c r="K593">
        <v>14.93</v>
      </c>
      <c r="L593">
        <v>27.17</v>
      </c>
      <c r="M593">
        <v>20.18</v>
      </c>
      <c r="N593">
        <v>17.059999999999999</v>
      </c>
      <c r="O593">
        <v>26.89</v>
      </c>
      <c r="P593">
        <v>20.69</v>
      </c>
      <c r="Q593">
        <v>18.79</v>
      </c>
      <c r="R593">
        <v>20.45</v>
      </c>
      <c r="S593">
        <v>21.59</v>
      </c>
      <c r="T593">
        <v>20.69</v>
      </c>
      <c r="U593">
        <v>18.34</v>
      </c>
      <c r="V593">
        <v>34.57</v>
      </c>
    </row>
    <row r="594" spans="1:22" x14ac:dyDescent="0.2">
      <c r="A594" t="s">
        <v>2058</v>
      </c>
      <c r="B594" t="s">
        <v>8359</v>
      </c>
      <c r="C594">
        <v>43.45</v>
      </c>
      <c r="D594">
        <v>34.68</v>
      </c>
      <c r="E594">
        <v>52.18</v>
      </c>
      <c r="F594">
        <v>12.58</v>
      </c>
      <c r="G594">
        <v>10.75</v>
      </c>
      <c r="H594">
        <v>6.15</v>
      </c>
      <c r="I594">
        <v>20.079999999999998</v>
      </c>
      <c r="J594">
        <v>17.18</v>
      </c>
      <c r="K594">
        <v>9.52</v>
      </c>
      <c r="L594">
        <v>15.01</v>
      </c>
      <c r="M594">
        <v>10.44</v>
      </c>
      <c r="N594">
        <v>18.559999999999999</v>
      </c>
      <c r="O594">
        <v>16.989999999999998</v>
      </c>
      <c r="P594">
        <v>22.27</v>
      </c>
      <c r="Q594">
        <v>19.84</v>
      </c>
      <c r="R594">
        <v>12.22</v>
      </c>
      <c r="S594">
        <v>18.04</v>
      </c>
      <c r="T594">
        <v>14.43</v>
      </c>
      <c r="U594">
        <v>14.51</v>
      </c>
      <c r="V594">
        <v>35.22</v>
      </c>
    </row>
    <row r="595" spans="1:22" x14ac:dyDescent="0.2">
      <c r="A595" t="s">
        <v>27</v>
      </c>
      <c r="B595" t="s">
        <v>8358</v>
      </c>
      <c r="C595">
        <v>21.22</v>
      </c>
      <c r="D595">
        <v>14.29</v>
      </c>
      <c r="E595">
        <v>16.260000000000002</v>
      </c>
      <c r="F595">
        <v>22.57</v>
      </c>
      <c r="G595">
        <v>27.91</v>
      </c>
      <c r="H595">
        <v>24.16</v>
      </c>
      <c r="I595">
        <v>27.86</v>
      </c>
      <c r="J595">
        <v>19.23</v>
      </c>
      <c r="K595">
        <v>22.66</v>
      </c>
      <c r="L595">
        <v>22.49</v>
      </c>
      <c r="M595">
        <v>24.94</v>
      </c>
      <c r="N595">
        <v>25.33</v>
      </c>
      <c r="O595">
        <v>14.66</v>
      </c>
      <c r="P595">
        <v>30.68</v>
      </c>
      <c r="Q595">
        <v>33.979999999999997</v>
      </c>
      <c r="R595">
        <v>31.41</v>
      </c>
      <c r="S595">
        <v>27.32</v>
      </c>
      <c r="T595">
        <v>25.71</v>
      </c>
      <c r="U595">
        <v>23.95</v>
      </c>
      <c r="V595">
        <v>21.12</v>
      </c>
    </row>
    <row r="596" spans="1:22" x14ac:dyDescent="0.2">
      <c r="A596" t="s">
        <v>166</v>
      </c>
      <c r="B596" t="s">
        <v>8357</v>
      </c>
      <c r="C596">
        <v>0.73</v>
      </c>
      <c r="D596">
        <v>2.34</v>
      </c>
      <c r="E596">
        <v>1.73</v>
      </c>
      <c r="F596">
        <v>1.7</v>
      </c>
      <c r="G596">
        <v>1.31</v>
      </c>
      <c r="H596">
        <v>1.1299999999999999</v>
      </c>
      <c r="I596">
        <v>1.63</v>
      </c>
      <c r="J596">
        <v>1.22</v>
      </c>
      <c r="K596">
        <v>1.65</v>
      </c>
      <c r="L596">
        <v>0.91</v>
      </c>
      <c r="M596">
        <v>1.1599999999999999</v>
      </c>
      <c r="N596">
        <v>0.99</v>
      </c>
      <c r="O596">
        <v>1.65</v>
      </c>
      <c r="P596">
        <v>1.73</v>
      </c>
      <c r="Q596">
        <v>1.1000000000000001</v>
      </c>
      <c r="R596">
        <v>1.51</v>
      </c>
      <c r="S596">
        <v>1.75</v>
      </c>
      <c r="T596">
        <v>1.28</v>
      </c>
      <c r="U596">
        <v>1.27</v>
      </c>
      <c r="V596">
        <v>0.75</v>
      </c>
    </row>
    <row r="597" spans="1:22" x14ac:dyDescent="0.2">
      <c r="A597" t="s">
        <v>968</v>
      </c>
      <c r="B597" t="s">
        <v>8356</v>
      </c>
      <c r="C597">
        <v>2.82</v>
      </c>
      <c r="D597">
        <v>2.65</v>
      </c>
      <c r="E597">
        <v>3.5</v>
      </c>
      <c r="F597">
        <v>8.1</v>
      </c>
      <c r="G597">
        <v>10.3</v>
      </c>
      <c r="H597">
        <v>8.39</v>
      </c>
      <c r="I597">
        <v>7.29</v>
      </c>
      <c r="J597">
        <v>6.34</v>
      </c>
      <c r="K597">
        <v>7.59</v>
      </c>
      <c r="L597">
        <v>8.84</v>
      </c>
      <c r="M597">
        <v>5.88</v>
      </c>
      <c r="N597">
        <v>10</v>
      </c>
      <c r="O597">
        <v>8.86</v>
      </c>
      <c r="P597">
        <v>7.39</v>
      </c>
      <c r="Q597">
        <v>9.16</v>
      </c>
      <c r="R597">
        <v>8.11</v>
      </c>
      <c r="S597">
        <v>8.0399999999999991</v>
      </c>
      <c r="T597">
        <v>7.86</v>
      </c>
      <c r="U597">
        <v>7.22</v>
      </c>
      <c r="V597">
        <v>9.42</v>
      </c>
    </row>
    <row r="598" spans="1:22" x14ac:dyDescent="0.2">
      <c r="A598" t="s">
        <v>3537</v>
      </c>
      <c r="B598" t="s">
        <v>8355</v>
      </c>
      <c r="C598">
        <v>1.94</v>
      </c>
      <c r="D598">
        <v>3.11</v>
      </c>
      <c r="E598">
        <v>3.91</v>
      </c>
      <c r="F598">
        <v>9.6199999999999992</v>
      </c>
      <c r="G598">
        <v>10.39</v>
      </c>
      <c r="H598">
        <v>10.85</v>
      </c>
      <c r="I598">
        <v>8.74</v>
      </c>
      <c r="J598">
        <v>7.36</v>
      </c>
      <c r="K598">
        <v>9.61</v>
      </c>
      <c r="L598">
        <v>11.01</v>
      </c>
      <c r="M598">
        <v>9.9700000000000006</v>
      </c>
      <c r="N598">
        <v>10.68</v>
      </c>
      <c r="O598">
        <v>9.0299999999999994</v>
      </c>
      <c r="P598">
        <v>9.2899999999999991</v>
      </c>
      <c r="Q598">
        <v>7.86</v>
      </c>
      <c r="R598">
        <v>8.4700000000000006</v>
      </c>
      <c r="S598">
        <v>8.81</v>
      </c>
      <c r="T598">
        <v>10.24</v>
      </c>
      <c r="U598">
        <v>7.7</v>
      </c>
      <c r="V598">
        <v>9.39</v>
      </c>
    </row>
    <row r="599" spans="1:22" x14ac:dyDescent="0.2">
      <c r="A599" t="s">
        <v>8354</v>
      </c>
      <c r="B599" t="s">
        <v>8353</v>
      </c>
      <c r="C599">
        <v>9.32</v>
      </c>
      <c r="D599">
        <v>6.9</v>
      </c>
      <c r="E599">
        <v>8.15</v>
      </c>
      <c r="F599">
        <v>6.26</v>
      </c>
      <c r="G599">
        <v>7.13</v>
      </c>
      <c r="H599">
        <v>7.99</v>
      </c>
      <c r="I599">
        <v>8.41</v>
      </c>
      <c r="J599">
        <v>9.91</v>
      </c>
      <c r="K599">
        <v>8.81</v>
      </c>
      <c r="L599">
        <v>8.0299999999999994</v>
      </c>
      <c r="M599">
        <v>9.5500000000000007</v>
      </c>
      <c r="N599">
        <v>9.9499999999999993</v>
      </c>
      <c r="O599">
        <v>7.68</v>
      </c>
      <c r="P599">
        <v>6.93</v>
      </c>
      <c r="Q599">
        <v>7.53</v>
      </c>
      <c r="R599">
        <v>7.09</v>
      </c>
      <c r="S599">
        <v>6.6</v>
      </c>
      <c r="T599">
        <v>7.94</v>
      </c>
      <c r="U599">
        <v>5.41</v>
      </c>
      <c r="V599">
        <v>9.02</v>
      </c>
    </row>
    <row r="600" spans="1:22" x14ac:dyDescent="0.2">
      <c r="A600" t="s">
        <v>1364</v>
      </c>
      <c r="B600" t="s">
        <v>8352</v>
      </c>
      <c r="C600">
        <v>6.35</v>
      </c>
      <c r="D600">
        <v>5.5</v>
      </c>
      <c r="E600">
        <v>5.82</v>
      </c>
      <c r="F600">
        <v>6.68</v>
      </c>
      <c r="G600">
        <v>3.83</v>
      </c>
      <c r="H600">
        <v>4.2300000000000004</v>
      </c>
      <c r="I600">
        <v>6.06</v>
      </c>
      <c r="J600">
        <v>8.1300000000000008</v>
      </c>
      <c r="K600">
        <v>4.12</v>
      </c>
      <c r="L600">
        <v>4.22</v>
      </c>
      <c r="M600">
        <v>4.18</v>
      </c>
      <c r="N600">
        <v>3.51</v>
      </c>
      <c r="O600">
        <v>4.55</v>
      </c>
      <c r="P600">
        <v>5.0199999999999996</v>
      </c>
      <c r="Q600">
        <v>4.54</v>
      </c>
      <c r="R600">
        <v>4.55</v>
      </c>
      <c r="S600">
        <v>5.33</v>
      </c>
      <c r="T600">
        <v>4.08</v>
      </c>
      <c r="U600">
        <v>4.5999999999999996</v>
      </c>
      <c r="V600">
        <v>6.39</v>
      </c>
    </row>
    <row r="601" spans="1:22" x14ac:dyDescent="0.2">
      <c r="A601" t="s">
        <v>3570</v>
      </c>
      <c r="B601" t="s">
        <v>8351</v>
      </c>
      <c r="C601">
        <v>6.91</v>
      </c>
      <c r="D601">
        <v>8.52</v>
      </c>
      <c r="E601">
        <v>7.87</v>
      </c>
      <c r="F601">
        <v>18.22</v>
      </c>
      <c r="G601">
        <v>16.329999999999998</v>
      </c>
      <c r="H601">
        <v>18.239999999999998</v>
      </c>
      <c r="I601">
        <v>24.91</v>
      </c>
      <c r="J601">
        <v>24.23</v>
      </c>
      <c r="K601">
        <v>22.42</v>
      </c>
      <c r="L601">
        <v>21.27</v>
      </c>
      <c r="M601">
        <v>20.14</v>
      </c>
      <c r="N601">
        <v>15.29</v>
      </c>
      <c r="O601">
        <v>25.85</v>
      </c>
      <c r="P601">
        <v>13.79</v>
      </c>
      <c r="Q601">
        <v>15.65</v>
      </c>
      <c r="R601">
        <v>8.1300000000000008</v>
      </c>
      <c r="S601">
        <v>19.75</v>
      </c>
      <c r="T601">
        <v>14.59</v>
      </c>
      <c r="U601">
        <v>8.01</v>
      </c>
      <c r="V601">
        <v>23.03</v>
      </c>
    </row>
    <row r="602" spans="1:22" x14ac:dyDescent="0.2">
      <c r="A602" t="s">
        <v>8350</v>
      </c>
      <c r="B602" t="s">
        <v>8349</v>
      </c>
      <c r="C602">
        <v>3.82</v>
      </c>
      <c r="D602">
        <v>2.23</v>
      </c>
      <c r="E602">
        <v>3.95</v>
      </c>
      <c r="F602">
        <v>0.86</v>
      </c>
      <c r="G602">
        <v>1.06</v>
      </c>
      <c r="H602">
        <v>0.88</v>
      </c>
      <c r="I602">
        <v>1.25</v>
      </c>
      <c r="J602">
        <v>1.04</v>
      </c>
      <c r="K602">
        <v>1</v>
      </c>
      <c r="L602">
        <v>1.21</v>
      </c>
      <c r="M602">
        <v>0.67</v>
      </c>
      <c r="N602">
        <v>1.31</v>
      </c>
      <c r="O602">
        <v>1.36</v>
      </c>
      <c r="P602">
        <v>1.1399999999999999</v>
      </c>
      <c r="Q602">
        <v>0.76</v>
      </c>
      <c r="R602">
        <v>1.36</v>
      </c>
      <c r="S602">
        <v>0.94</v>
      </c>
      <c r="T602">
        <v>0.92</v>
      </c>
      <c r="U602">
        <v>1.21</v>
      </c>
      <c r="V602">
        <v>1.8</v>
      </c>
    </row>
    <row r="603" spans="1:22" x14ac:dyDescent="0.2">
      <c r="A603" t="s">
        <v>1052</v>
      </c>
      <c r="B603" t="s">
        <v>8348</v>
      </c>
      <c r="C603">
        <v>17.39</v>
      </c>
      <c r="D603">
        <v>8.7799999999999994</v>
      </c>
      <c r="E603">
        <v>14.18</v>
      </c>
      <c r="F603">
        <v>14.38</v>
      </c>
      <c r="G603">
        <v>10.68</v>
      </c>
      <c r="H603">
        <v>12.67</v>
      </c>
      <c r="I603">
        <v>16.48</v>
      </c>
      <c r="J603">
        <v>15.38</v>
      </c>
      <c r="K603">
        <v>16.87</v>
      </c>
      <c r="L603">
        <v>12.75</v>
      </c>
      <c r="M603">
        <v>9.48</v>
      </c>
      <c r="N603">
        <v>10.8</v>
      </c>
      <c r="O603">
        <v>14.21</v>
      </c>
      <c r="P603">
        <v>9.17</v>
      </c>
      <c r="Q603">
        <v>8.86</v>
      </c>
      <c r="R603">
        <v>12.4</v>
      </c>
      <c r="S603">
        <v>12.65</v>
      </c>
      <c r="T603">
        <v>10.83</v>
      </c>
      <c r="U603">
        <v>10.52</v>
      </c>
      <c r="V603">
        <v>12.83</v>
      </c>
    </row>
    <row r="604" spans="1:22" x14ac:dyDescent="0.2">
      <c r="A604" t="s">
        <v>2523</v>
      </c>
      <c r="B604" t="s">
        <v>8347</v>
      </c>
      <c r="C604">
        <v>6.17</v>
      </c>
      <c r="D604">
        <v>3.09</v>
      </c>
      <c r="E604">
        <v>6.55</v>
      </c>
      <c r="F604">
        <v>7.16</v>
      </c>
      <c r="G604">
        <v>13.34</v>
      </c>
      <c r="H604">
        <v>7.74</v>
      </c>
      <c r="I604">
        <v>6.74</v>
      </c>
      <c r="J604">
        <v>10.1</v>
      </c>
      <c r="K604">
        <v>7.67</v>
      </c>
      <c r="L604">
        <v>6.93</v>
      </c>
      <c r="M604">
        <v>6.73</v>
      </c>
      <c r="N604">
        <v>8.1199999999999992</v>
      </c>
      <c r="O604">
        <v>7.95</v>
      </c>
      <c r="P604">
        <v>8.84</v>
      </c>
      <c r="Q604">
        <v>9.5</v>
      </c>
      <c r="R604">
        <v>6.76</v>
      </c>
      <c r="S604">
        <v>7.46</v>
      </c>
      <c r="T604">
        <v>5.59</v>
      </c>
      <c r="U604">
        <v>6.32</v>
      </c>
      <c r="V604">
        <v>6.67</v>
      </c>
    </row>
    <row r="605" spans="1:22" x14ac:dyDescent="0.2">
      <c r="A605" t="s">
        <v>3678</v>
      </c>
      <c r="B605" t="s">
        <v>8346</v>
      </c>
      <c r="C605">
        <v>3.92</v>
      </c>
      <c r="D605">
        <v>3.93</v>
      </c>
      <c r="E605">
        <v>3.28</v>
      </c>
      <c r="F605">
        <v>6.55</v>
      </c>
      <c r="G605">
        <v>5.99</v>
      </c>
      <c r="H605">
        <v>6.37</v>
      </c>
      <c r="I605">
        <v>5.48</v>
      </c>
      <c r="J605">
        <v>4.59</v>
      </c>
      <c r="K605">
        <v>6.04</v>
      </c>
      <c r="L605">
        <v>6.79</v>
      </c>
      <c r="M605">
        <v>6.82</v>
      </c>
      <c r="N605">
        <v>5.86</v>
      </c>
      <c r="O605">
        <v>8.1300000000000008</v>
      </c>
      <c r="P605">
        <v>5.48</v>
      </c>
      <c r="Q605">
        <v>5.14</v>
      </c>
      <c r="R605">
        <v>3.7</v>
      </c>
      <c r="S605">
        <v>5.83</v>
      </c>
      <c r="T605">
        <v>4.07</v>
      </c>
      <c r="U605">
        <v>5.29</v>
      </c>
      <c r="V605">
        <v>4.2699999999999996</v>
      </c>
    </row>
    <row r="606" spans="1:22" x14ac:dyDescent="0.2">
      <c r="A606" t="s">
        <v>2634</v>
      </c>
      <c r="B606" t="s">
        <v>8345</v>
      </c>
      <c r="C606">
        <v>7.96</v>
      </c>
      <c r="D606">
        <v>8.18</v>
      </c>
      <c r="E606">
        <v>14.01</v>
      </c>
      <c r="F606">
        <v>14.99</v>
      </c>
      <c r="G606">
        <v>11.09</v>
      </c>
      <c r="H606">
        <v>11.12</v>
      </c>
      <c r="I606">
        <v>14.77</v>
      </c>
      <c r="J606">
        <v>15.69</v>
      </c>
      <c r="K606">
        <v>12.65</v>
      </c>
      <c r="L606">
        <v>16.46</v>
      </c>
      <c r="M606">
        <v>13.87</v>
      </c>
      <c r="N606">
        <v>11.78</v>
      </c>
      <c r="O606">
        <v>13.96</v>
      </c>
      <c r="P606">
        <v>12.04</v>
      </c>
      <c r="Q606">
        <v>8.3000000000000007</v>
      </c>
      <c r="R606">
        <v>9.7100000000000009</v>
      </c>
      <c r="S606">
        <v>11.03</v>
      </c>
      <c r="T606">
        <v>13.25</v>
      </c>
      <c r="U606">
        <v>7.74</v>
      </c>
      <c r="V606">
        <v>7.89</v>
      </c>
    </row>
    <row r="607" spans="1:22" x14ac:dyDescent="0.2">
      <c r="A607" t="s">
        <v>166</v>
      </c>
      <c r="B607" t="s">
        <v>8344</v>
      </c>
      <c r="C607">
        <v>15.46</v>
      </c>
      <c r="D607">
        <v>16.760000000000002</v>
      </c>
      <c r="E607">
        <v>21.44</v>
      </c>
      <c r="F607">
        <v>8.35</v>
      </c>
      <c r="G607">
        <v>8.14</v>
      </c>
      <c r="H607">
        <v>7.06</v>
      </c>
      <c r="I607">
        <v>19.02</v>
      </c>
      <c r="J607">
        <v>18.190000000000001</v>
      </c>
      <c r="K607">
        <v>19.940000000000001</v>
      </c>
      <c r="L607">
        <v>18.21</v>
      </c>
      <c r="M607">
        <v>10.8</v>
      </c>
      <c r="N607">
        <v>16.28</v>
      </c>
      <c r="O607">
        <v>3.99</v>
      </c>
      <c r="P607">
        <v>9.7100000000000009</v>
      </c>
      <c r="Q607">
        <v>11.98</v>
      </c>
      <c r="R607">
        <v>12</v>
      </c>
      <c r="S607">
        <v>14.86</v>
      </c>
      <c r="T607">
        <v>22.8</v>
      </c>
      <c r="U607">
        <v>9.3699999999999992</v>
      </c>
      <c r="V607">
        <v>11.13</v>
      </c>
    </row>
    <row r="608" spans="1:22" x14ac:dyDescent="0.2">
      <c r="A608" t="s">
        <v>2624</v>
      </c>
      <c r="B608" t="s">
        <v>8343</v>
      </c>
      <c r="C608">
        <v>7.48</v>
      </c>
      <c r="D608">
        <v>7.62</v>
      </c>
      <c r="E608">
        <v>6.74</v>
      </c>
      <c r="F608">
        <v>4.49</v>
      </c>
      <c r="G608">
        <v>4.3</v>
      </c>
      <c r="H608">
        <v>2.4900000000000002</v>
      </c>
      <c r="I608">
        <v>4.2699999999999996</v>
      </c>
      <c r="J608">
        <v>5.45</v>
      </c>
      <c r="K608">
        <v>5.45</v>
      </c>
      <c r="L608">
        <v>5.93</v>
      </c>
      <c r="M608">
        <v>4.9800000000000004</v>
      </c>
      <c r="N608">
        <v>6.03</v>
      </c>
      <c r="O608">
        <v>4.92</v>
      </c>
      <c r="P608">
        <v>8.3800000000000008</v>
      </c>
      <c r="Q608">
        <v>5.38</v>
      </c>
      <c r="R608">
        <v>5.7</v>
      </c>
      <c r="S608">
        <v>3.7</v>
      </c>
      <c r="T608">
        <v>5.71</v>
      </c>
      <c r="U608">
        <v>3.53</v>
      </c>
      <c r="V608">
        <v>3.52</v>
      </c>
    </row>
    <row r="609" spans="1:22" x14ac:dyDescent="0.2">
      <c r="A609" t="s">
        <v>942</v>
      </c>
      <c r="B609" t="s">
        <v>8342</v>
      </c>
      <c r="C609">
        <v>7.13</v>
      </c>
      <c r="D609">
        <v>5.83</v>
      </c>
      <c r="E609">
        <v>6.24</v>
      </c>
      <c r="F609">
        <v>3.53</v>
      </c>
      <c r="G609">
        <v>2.87</v>
      </c>
      <c r="H609">
        <v>3.52</v>
      </c>
      <c r="I609">
        <v>3.77</v>
      </c>
      <c r="J609">
        <v>4.3600000000000003</v>
      </c>
      <c r="K609">
        <v>4.57</v>
      </c>
      <c r="L609">
        <v>4.12</v>
      </c>
      <c r="M609">
        <v>1.92</v>
      </c>
      <c r="N609">
        <v>3.49</v>
      </c>
      <c r="O609">
        <v>3.31</v>
      </c>
      <c r="P609">
        <v>3.87</v>
      </c>
      <c r="Q609">
        <v>3.27</v>
      </c>
      <c r="R609">
        <v>5.99</v>
      </c>
      <c r="S609">
        <v>6.68</v>
      </c>
      <c r="T609">
        <v>3.72</v>
      </c>
      <c r="U609">
        <v>4.6100000000000003</v>
      </c>
      <c r="V609">
        <v>5.65</v>
      </c>
    </row>
    <row r="610" spans="1:22" x14ac:dyDescent="0.2">
      <c r="A610" t="s">
        <v>166</v>
      </c>
      <c r="B610" t="s">
        <v>8341</v>
      </c>
      <c r="C610">
        <v>2.21</v>
      </c>
      <c r="D610">
        <v>1.45</v>
      </c>
      <c r="E610">
        <v>0.55000000000000004</v>
      </c>
      <c r="F610">
        <v>0.16</v>
      </c>
      <c r="G610">
        <v>0.02</v>
      </c>
      <c r="H610">
        <v>0.26</v>
      </c>
      <c r="I610">
        <v>0.18</v>
      </c>
      <c r="J610">
        <v>0.34</v>
      </c>
      <c r="K610">
        <v>0.01</v>
      </c>
      <c r="L610">
        <v>0.13</v>
      </c>
      <c r="M610">
        <v>0.18</v>
      </c>
      <c r="N610">
        <v>0.11</v>
      </c>
      <c r="O610">
        <v>0.02</v>
      </c>
      <c r="P610">
        <v>0.48</v>
      </c>
      <c r="Q610">
        <v>0.09</v>
      </c>
      <c r="R610">
        <v>0.09</v>
      </c>
      <c r="S610">
        <v>7.0000000000000007E-2</v>
      </c>
      <c r="T610">
        <v>0.03</v>
      </c>
      <c r="U610">
        <v>0.11</v>
      </c>
      <c r="V610">
        <v>0</v>
      </c>
    </row>
    <row r="611" spans="1:22" x14ac:dyDescent="0.2">
      <c r="A611" t="s">
        <v>1</v>
      </c>
      <c r="B611" t="s">
        <v>8340</v>
      </c>
      <c r="C611">
        <v>5.44</v>
      </c>
      <c r="D611">
        <v>4.25</v>
      </c>
      <c r="E611">
        <v>5.0199999999999996</v>
      </c>
      <c r="F611">
        <v>6.47</v>
      </c>
      <c r="G611">
        <v>6.17</v>
      </c>
      <c r="H611">
        <v>6.76</v>
      </c>
      <c r="I611">
        <v>6.44</v>
      </c>
      <c r="J611">
        <v>6.45</v>
      </c>
      <c r="K611">
        <v>7.1</v>
      </c>
      <c r="L611">
        <v>8.83</v>
      </c>
      <c r="M611">
        <v>7.12</v>
      </c>
      <c r="N611">
        <v>6.38</v>
      </c>
      <c r="O611">
        <v>6.92</v>
      </c>
      <c r="P611">
        <v>7.58</v>
      </c>
      <c r="Q611">
        <v>8.15</v>
      </c>
      <c r="R611">
        <v>8.08</v>
      </c>
      <c r="S611">
        <v>7.99</v>
      </c>
      <c r="T611">
        <v>8.58</v>
      </c>
      <c r="U611">
        <v>6.05</v>
      </c>
      <c r="V611">
        <v>8.8800000000000008</v>
      </c>
    </row>
    <row r="612" spans="1:22" x14ac:dyDescent="0.2">
      <c r="A612" t="s">
        <v>1078</v>
      </c>
      <c r="B612" t="s">
        <v>8339</v>
      </c>
      <c r="C612">
        <v>3.18</v>
      </c>
      <c r="D612">
        <v>5.23</v>
      </c>
      <c r="E612">
        <v>6.25</v>
      </c>
      <c r="F612">
        <v>1.21</v>
      </c>
      <c r="G612">
        <v>0.83</v>
      </c>
      <c r="H612">
        <v>1.04</v>
      </c>
      <c r="I612">
        <v>2.66</v>
      </c>
      <c r="J612">
        <v>2.1800000000000002</v>
      </c>
      <c r="K612">
        <v>1</v>
      </c>
      <c r="L612">
        <v>1.08</v>
      </c>
      <c r="M612">
        <v>0.84</v>
      </c>
      <c r="N612">
        <v>1.94</v>
      </c>
      <c r="O612">
        <v>1.5</v>
      </c>
      <c r="P612">
        <v>1.65</v>
      </c>
      <c r="Q612">
        <v>0.93</v>
      </c>
      <c r="R612">
        <v>1.1499999999999999</v>
      </c>
      <c r="S612">
        <v>1.04</v>
      </c>
      <c r="T612">
        <v>1.67</v>
      </c>
      <c r="U612">
        <v>1.99</v>
      </c>
      <c r="V612">
        <v>2.13</v>
      </c>
    </row>
    <row r="613" spans="1:22" x14ac:dyDescent="0.2">
      <c r="A613" t="s">
        <v>649</v>
      </c>
      <c r="B613" t="s">
        <v>8338</v>
      </c>
      <c r="C613">
        <v>6.17</v>
      </c>
      <c r="D613">
        <v>6.8</v>
      </c>
      <c r="E613">
        <v>10.34</v>
      </c>
      <c r="F613">
        <v>9.42</v>
      </c>
      <c r="G613">
        <v>8.65</v>
      </c>
      <c r="H613">
        <v>7.64</v>
      </c>
      <c r="I613">
        <v>8.3800000000000008</v>
      </c>
      <c r="J613">
        <v>8.64</v>
      </c>
      <c r="K613">
        <v>14.17</v>
      </c>
      <c r="L613">
        <v>13.51</v>
      </c>
      <c r="M613">
        <v>10.29</v>
      </c>
      <c r="N613">
        <v>11.44</v>
      </c>
      <c r="O613">
        <v>11.99</v>
      </c>
      <c r="P613">
        <v>11.99</v>
      </c>
      <c r="Q613">
        <v>12.47</v>
      </c>
      <c r="R613">
        <v>11.76</v>
      </c>
      <c r="S613">
        <v>9.14</v>
      </c>
      <c r="T613">
        <v>10.71</v>
      </c>
      <c r="U613">
        <v>10.050000000000001</v>
      </c>
      <c r="V613">
        <v>12.58</v>
      </c>
    </row>
    <row r="614" spans="1:22" x14ac:dyDescent="0.2">
      <c r="A614" t="s">
        <v>1846</v>
      </c>
      <c r="B614" t="s">
        <v>8337</v>
      </c>
      <c r="C614">
        <v>7.56</v>
      </c>
      <c r="D614">
        <v>0.19</v>
      </c>
      <c r="E614">
        <v>0.06</v>
      </c>
      <c r="F614">
        <v>144.59</v>
      </c>
      <c r="G614">
        <v>6.97</v>
      </c>
      <c r="H614">
        <v>1401.67</v>
      </c>
      <c r="I614">
        <v>1470.23</v>
      </c>
      <c r="J614">
        <v>317.14</v>
      </c>
      <c r="K614">
        <v>1035.68</v>
      </c>
      <c r="L614">
        <v>19.82</v>
      </c>
      <c r="M614">
        <v>62.21</v>
      </c>
      <c r="N614">
        <v>48.7</v>
      </c>
      <c r="O614">
        <v>803.45</v>
      </c>
      <c r="P614">
        <v>1.81</v>
      </c>
      <c r="Q614">
        <v>2.54</v>
      </c>
      <c r="R614">
        <v>207.59</v>
      </c>
      <c r="S614">
        <v>360.09</v>
      </c>
      <c r="T614">
        <v>142.22999999999999</v>
      </c>
      <c r="U614">
        <v>2.78</v>
      </c>
      <c r="V614">
        <v>771.97</v>
      </c>
    </row>
    <row r="615" spans="1:22" x14ac:dyDescent="0.2">
      <c r="A615" t="s">
        <v>2835</v>
      </c>
      <c r="B615" t="s">
        <v>8336</v>
      </c>
      <c r="C615">
        <v>13.43</v>
      </c>
      <c r="D615">
        <v>20.49</v>
      </c>
      <c r="E615">
        <v>17.66</v>
      </c>
      <c r="F615">
        <v>23.92</v>
      </c>
      <c r="G615">
        <v>18.53</v>
      </c>
      <c r="H615">
        <v>18.760000000000002</v>
      </c>
      <c r="I615">
        <v>23.24</v>
      </c>
      <c r="J615">
        <v>29.5</v>
      </c>
      <c r="K615">
        <v>16.100000000000001</v>
      </c>
      <c r="L615">
        <v>22.48</v>
      </c>
      <c r="M615">
        <v>20.190000000000001</v>
      </c>
      <c r="N615">
        <v>17.420000000000002</v>
      </c>
      <c r="O615">
        <v>17.43</v>
      </c>
      <c r="P615">
        <v>16.37</v>
      </c>
      <c r="Q615">
        <v>15.92</v>
      </c>
      <c r="R615">
        <v>17.87</v>
      </c>
      <c r="S615">
        <v>16.22</v>
      </c>
      <c r="T615">
        <v>25.16</v>
      </c>
      <c r="U615">
        <v>13.56</v>
      </c>
      <c r="V615">
        <v>14.77</v>
      </c>
    </row>
    <row r="616" spans="1:22" x14ac:dyDescent="0.2">
      <c r="A616" t="s">
        <v>2715</v>
      </c>
      <c r="B616" t="s">
        <v>8335</v>
      </c>
      <c r="C616">
        <v>312.85000000000002</v>
      </c>
      <c r="D616">
        <v>406.37</v>
      </c>
      <c r="E616">
        <v>377.9</v>
      </c>
      <c r="F616">
        <v>339.77</v>
      </c>
      <c r="G616">
        <v>320</v>
      </c>
      <c r="H616">
        <v>625.86</v>
      </c>
      <c r="I616">
        <v>681.58</v>
      </c>
      <c r="J616">
        <v>381.15</v>
      </c>
      <c r="K616">
        <v>460.54</v>
      </c>
      <c r="L616">
        <v>412.7</v>
      </c>
      <c r="M616">
        <v>345.39</v>
      </c>
      <c r="N616">
        <v>283.93</v>
      </c>
      <c r="O616">
        <v>460.86</v>
      </c>
      <c r="P616">
        <v>541.32000000000005</v>
      </c>
      <c r="Q616">
        <v>356.73</v>
      </c>
      <c r="R616">
        <v>540.85</v>
      </c>
      <c r="S616">
        <v>777.8</v>
      </c>
      <c r="T616">
        <v>626.66999999999996</v>
      </c>
      <c r="U616">
        <v>447.69</v>
      </c>
      <c r="V616">
        <v>497.1</v>
      </c>
    </row>
    <row r="617" spans="1:22" x14ac:dyDescent="0.2">
      <c r="A617" t="s">
        <v>2864</v>
      </c>
      <c r="B617" t="s">
        <v>8334</v>
      </c>
      <c r="C617">
        <v>6.09</v>
      </c>
      <c r="D617">
        <v>9.8800000000000008</v>
      </c>
      <c r="E617">
        <v>8.1199999999999992</v>
      </c>
      <c r="F617">
        <v>9.98</v>
      </c>
      <c r="G617">
        <v>7.08</v>
      </c>
      <c r="H617">
        <v>9.61</v>
      </c>
      <c r="I617">
        <v>9.3000000000000007</v>
      </c>
      <c r="J617">
        <v>9.6300000000000008</v>
      </c>
      <c r="K617">
        <v>8.98</v>
      </c>
      <c r="L617">
        <v>8.7799999999999994</v>
      </c>
      <c r="M617">
        <v>8.77</v>
      </c>
      <c r="N617">
        <v>11.49</v>
      </c>
      <c r="O617">
        <v>10.31</v>
      </c>
      <c r="P617">
        <v>9.4499999999999993</v>
      </c>
      <c r="Q617">
        <v>8.31</v>
      </c>
      <c r="R617">
        <v>10.96</v>
      </c>
      <c r="S617">
        <v>6.57</v>
      </c>
      <c r="T617">
        <v>13.65</v>
      </c>
      <c r="U617">
        <v>8.4</v>
      </c>
      <c r="V617">
        <v>8.0500000000000007</v>
      </c>
    </row>
    <row r="618" spans="1:22" x14ac:dyDescent="0.2">
      <c r="A618" t="s">
        <v>1469</v>
      </c>
      <c r="B618" t="s">
        <v>8333</v>
      </c>
      <c r="C618">
        <v>2.83</v>
      </c>
      <c r="D618">
        <v>2.73</v>
      </c>
      <c r="E618">
        <v>3</v>
      </c>
      <c r="F618">
        <v>3.21</v>
      </c>
      <c r="G618">
        <v>2.9</v>
      </c>
      <c r="H618">
        <v>2.56</v>
      </c>
      <c r="I618">
        <v>1.85</v>
      </c>
      <c r="J618">
        <v>1.93</v>
      </c>
      <c r="K618">
        <v>3.6</v>
      </c>
      <c r="L618">
        <v>2.15</v>
      </c>
      <c r="M618">
        <v>2.2999999999999998</v>
      </c>
      <c r="N618">
        <v>2.4900000000000002</v>
      </c>
      <c r="O618">
        <v>4.9000000000000004</v>
      </c>
      <c r="P618">
        <v>2.08</v>
      </c>
      <c r="Q618">
        <v>2.0699999999999998</v>
      </c>
      <c r="R618">
        <v>1.97</v>
      </c>
      <c r="S618">
        <v>1.4</v>
      </c>
      <c r="T618">
        <v>1.51</v>
      </c>
      <c r="U618">
        <v>1.8</v>
      </c>
      <c r="V618">
        <v>2.41</v>
      </c>
    </row>
    <row r="619" spans="1:22" x14ac:dyDescent="0.2">
      <c r="A619" t="s">
        <v>97</v>
      </c>
      <c r="B619" t="s">
        <v>8332</v>
      </c>
      <c r="C619">
        <v>13.13</v>
      </c>
      <c r="D619">
        <v>26.33</v>
      </c>
      <c r="E619">
        <v>38.21</v>
      </c>
      <c r="F619">
        <v>27.54</v>
      </c>
      <c r="G619">
        <v>8.4600000000000009</v>
      </c>
      <c r="H619">
        <v>11.31</v>
      </c>
      <c r="I619">
        <v>22.61</v>
      </c>
      <c r="J619">
        <v>46.86</v>
      </c>
      <c r="K619">
        <v>7.31</v>
      </c>
      <c r="L619">
        <v>14.59</v>
      </c>
      <c r="M619">
        <v>10.8</v>
      </c>
      <c r="N619">
        <v>18.260000000000002</v>
      </c>
      <c r="O619">
        <v>10.039999999999999</v>
      </c>
      <c r="P619">
        <v>7.66</v>
      </c>
      <c r="Q619">
        <v>6.25</v>
      </c>
      <c r="R619">
        <v>9.39</v>
      </c>
      <c r="S619">
        <v>8.3000000000000007</v>
      </c>
      <c r="T619">
        <v>15.53</v>
      </c>
      <c r="U619">
        <v>3.11</v>
      </c>
      <c r="V619">
        <v>6.93</v>
      </c>
    </row>
    <row r="620" spans="1:22" x14ac:dyDescent="0.2">
      <c r="A620" t="s">
        <v>2110</v>
      </c>
      <c r="B620" t="s">
        <v>8331</v>
      </c>
      <c r="C620">
        <v>0</v>
      </c>
      <c r="D620">
        <v>3.46</v>
      </c>
      <c r="E620">
        <v>4</v>
      </c>
      <c r="F620">
        <v>3.92</v>
      </c>
      <c r="G620">
        <v>0</v>
      </c>
      <c r="H620">
        <v>2.2400000000000002</v>
      </c>
      <c r="I620">
        <v>5.66</v>
      </c>
      <c r="J620">
        <v>4.49</v>
      </c>
      <c r="K620">
        <v>0</v>
      </c>
      <c r="L620">
        <v>4.71</v>
      </c>
      <c r="M620">
        <v>0</v>
      </c>
      <c r="N620">
        <v>1.65</v>
      </c>
      <c r="O620">
        <v>5.55</v>
      </c>
      <c r="P620">
        <v>6.16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3.09</v>
      </c>
    </row>
    <row r="621" spans="1:22" x14ac:dyDescent="0.2">
      <c r="A621" t="s">
        <v>1516</v>
      </c>
      <c r="B621" t="s">
        <v>8330</v>
      </c>
      <c r="C621">
        <v>21.11</v>
      </c>
      <c r="D621">
        <v>10.1</v>
      </c>
      <c r="E621">
        <v>14.4</v>
      </c>
      <c r="F621">
        <v>16.84</v>
      </c>
      <c r="G621">
        <v>20.36</v>
      </c>
      <c r="H621">
        <v>18.54</v>
      </c>
      <c r="I621">
        <v>14.08</v>
      </c>
      <c r="J621">
        <v>17.43</v>
      </c>
      <c r="K621">
        <v>28.21</v>
      </c>
      <c r="L621">
        <v>16.440000000000001</v>
      </c>
      <c r="M621">
        <v>15.24</v>
      </c>
      <c r="N621">
        <v>16.59</v>
      </c>
      <c r="O621">
        <v>19.45</v>
      </c>
      <c r="P621">
        <v>13.2</v>
      </c>
      <c r="Q621">
        <v>14.41</v>
      </c>
      <c r="R621">
        <v>15.72</v>
      </c>
      <c r="S621">
        <v>22.63</v>
      </c>
      <c r="T621">
        <v>14.19</v>
      </c>
      <c r="U621">
        <v>17.21</v>
      </c>
      <c r="V621">
        <v>19.25</v>
      </c>
    </row>
    <row r="622" spans="1:22" x14ac:dyDescent="0.2">
      <c r="A622" t="s">
        <v>1424</v>
      </c>
      <c r="B622" t="s">
        <v>8329</v>
      </c>
      <c r="C622">
        <v>9.14</v>
      </c>
      <c r="D622">
        <v>4.0599999999999996</v>
      </c>
      <c r="E622">
        <v>5.25</v>
      </c>
      <c r="F622">
        <v>6.38</v>
      </c>
      <c r="G622">
        <v>7.33</v>
      </c>
      <c r="H622">
        <v>9.91</v>
      </c>
      <c r="I622">
        <v>8.39</v>
      </c>
      <c r="J622">
        <v>5.68</v>
      </c>
      <c r="K622">
        <v>13.02</v>
      </c>
      <c r="L622">
        <v>11.93</v>
      </c>
      <c r="M622">
        <v>7.5</v>
      </c>
      <c r="N622">
        <v>10.210000000000001</v>
      </c>
      <c r="O622">
        <v>7.49</v>
      </c>
      <c r="P622">
        <v>8.18</v>
      </c>
      <c r="Q622">
        <v>6.24</v>
      </c>
      <c r="R622">
        <v>4.96</v>
      </c>
      <c r="S622">
        <v>7.68</v>
      </c>
      <c r="T622">
        <v>10.6</v>
      </c>
      <c r="U622">
        <v>5.58</v>
      </c>
      <c r="V622">
        <v>6.11</v>
      </c>
    </row>
    <row r="623" spans="1:22" x14ac:dyDescent="0.2">
      <c r="A623" t="s">
        <v>1974</v>
      </c>
      <c r="B623" t="s">
        <v>8328</v>
      </c>
      <c r="C623">
        <v>9.74</v>
      </c>
      <c r="D623">
        <v>9.91</v>
      </c>
      <c r="E623">
        <v>13.73</v>
      </c>
      <c r="F623">
        <v>7.34</v>
      </c>
      <c r="G623">
        <v>12.7</v>
      </c>
      <c r="H623">
        <v>11.1</v>
      </c>
      <c r="I623">
        <v>10.050000000000001</v>
      </c>
      <c r="J623">
        <v>15.66</v>
      </c>
      <c r="K623">
        <v>13.51</v>
      </c>
      <c r="L623">
        <v>16.579999999999998</v>
      </c>
      <c r="M623">
        <v>15.91</v>
      </c>
      <c r="N623">
        <v>12.69</v>
      </c>
      <c r="O623">
        <v>16.309999999999999</v>
      </c>
      <c r="P623">
        <v>10.89</v>
      </c>
      <c r="Q623">
        <v>12.41</v>
      </c>
      <c r="R623">
        <v>13.29</v>
      </c>
      <c r="S623">
        <v>17.59</v>
      </c>
      <c r="T623">
        <v>9.6999999999999993</v>
      </c>
      <c r="U623">
        <v>10.83</v>
      </c>
      <c r="V623">
        <v>14.43</v>
      </c>
    </row>
    <row r="624" spans="1:22" x14ac:dyDescent="0.2">
      <c r="A624" t="s">
        <v>2622</v>
      </c>
      <c r="B624" t="s">
        <v>8327</v>
      </c>
      <c r="C624">
        <v>9.51</v>
      </c>
      <c r="D624">
        <v>10.24</v>
      </c>
      <c r="E624">
        <v>12.97</v>
      </c>
      <c r="F624">
        <v>21.56</v>
      </c>
      <c r="G624">
        <v>18.97</v>
      </c>
      <c r="H624">
        <v>25.31</v>
      </c>
      <c r="I624">
        <v>18.53</v>
      </c>
      <c r="J624">
        <v>20.260000000000002</v>
      </c>
      <c r="K624">
        <v>22.75</v>
      </c>
      <c r="L624">
        <v>19.8</v>
      </c>
      <c r="M624">
        <v>19.79</v>
      </c>
      <c r="N624">
        <v>17.91</v>
      </c>
      <c r="O624">
        <v>20.28</v>
      </c>
      <c r="P624">
        <v>18.97</v>
      </c>
      <c r="Q624">
        <v>17.96</v>
      </c>
      <c r="R624">
        <v>13.15</v>
      </c>
      <c r="S624">
        <v>23.15</v>
      </c>
      <c r="T624">
        <v>17.809999999999999</v>
      </c>
      <c r="U624">
        <v>14.16</v>
      </c>
      <c r="V624">
        <v>24.19</v>
      </c>
    </row>
    <row r="625" spans="1:22" x14ac:dyDescent="0.2">
      <c r="A625" t="s">
        <v>1959</v>
      </c>
      <c r="B625" t="s">
        <v>8326</v>
      </c>
      <c r="C625">
        <v>11.21</v>
      </c>
      <c r="D625">
        <v>13.6</v>
      </c>
      <c r="E625">
        <v>12.49</v>
      </c>
      <c r="F625">
        <v>29.51</v>
      </c>
      <c r="G625">
        <v>29.34</v>
      </c>
      <c r="H625">
        <v>34.19</v>
      </c>
      <c r="I625">
        <v>32.33</v>
      </c>
      <c r="J625">
        <v>31.33</v>
      </c>
      <c r="K625">
        <v>29.11</v>
      </c>
      <c r="L625">
        <v>29.64</v>
      </c>
      <c r="M625">
        <v>26.14</v>
      </c>
      <c r="N625">
        <v>26.43</v>
      </c>
      <c r="O625">
        <v>29.3</v>
      </c>
      <c r="P625">
        <v>24.46</v>
      </c>
      <c r="Q625">
        <v>25.42</v>
      </c>
      <c r="R625">
        <v>19.59</v>
      </c>
      <c r="S625">
        <v>27.43</v>
      </c>
      <c r="T625">
        <v>19.21</v>
      </c>
      <c r="U625">
        <v>19.66</v>
      </c>
      <c r="V625">
        <v>33.090000000000003</v>
      </c>
    </row>
    <row r="626" spans="1:22" x14ac:dyDescent="0.2">
      <c r="A626" t="s">
        <v>2052</v>
      </c>
      <c r="B626" t="s">
        <v>8325</v>
      </c>
      <c r="C626">
        <v>8.6</v>
      </c>
      <c r="D626">
        <v>10.67</v>
      </c>
      <c r="E626">
        <v>10.54</v>
      </c>
      <c r="F626">
        <v>10.39</v>
      </c>
      <c r="G626">
        <v>7.74</v>
      </c>
      <c r="H626">
        <v>9.5500000000000007</v>
      </c>
      <c r="I626">
        <v>18.5</v>
      </c>
      <c r="J626">
        <v>16.23</v>
      </c>
      <c r="K626">
        <v>9.17</v>
      </c>
      <c r="L626">
        <v>9.75</v>
      </c>
      <c r="M626">
        <v>11.86</v>
      </c>
      <c r="N626">
        <v>9.48</v>
      </c>
      <c r="O626">
        <v>9.99</v>
      </c>
      <c r="P626">
        <v>18.04</v>
      </c>
      <c r="Q626">
        <v>7.87</v>
      </c>
      <c r="R626">
        <v>7.75</v>
      </c>
      <c r="S626">
        <v>92.18</v>
      </c>
      <c r="T626">
        <v>13.79</v>
      </c>
      <c r="U626">
        <v>8.6199999999999992</v>
      </c>
      <c r="V626">
        <v>22.91</v>
      </c>
    </row>
    <row r="627" spans="1:22" x14ac:dyDescent="0.2">
      <c r="A627" t="s">
        <v>1859</v>
      </c>
      <c r="B627" t="s">
        <v>8324</v>
      </c>
      <c r="C627">
        <v>6.95</v>
      </c>
      <c r="D627">
        <v>13.35</v>
      </c>
      <c r="E627">
        <v>11.78</v>
      </c>
      <c r="F627">
        <v>17</v>
      </c>
      <c r="G627">
        <v>10.54</v>
      </c>
      <c r="H627">
        <v>14.49</v>
      </c>
      <c r="I627">
        <v>18.010000000000002</v>
      </c>
      <c r="J627">
        <v>17.22</v>
      </c>
      <c r="K627">
        <v>10.17</v>
      </c>
      <c r="L627">
        <v>16.89</v>
      </c>
      <c r="M627">
        <v>12.49</v>
      </c>
      <c r="N627">
        <v>12.45</v>
      </c>
      <c r="O627">
        <v>11.83</v>
      </c>
      <c r="P627">
        <v>5.05</v>
      </c>
      <c r="Q627">
        <v>9.65</v>
      </c>
      <c r="R627">
        <v>14.37</v>
      </c>
      <c r="S627">
        <v>15.5</v>
      </c>
      <c r="T627">
        <v>24.79</v>
      </c>
      <c r="U627">
        <v>13.52</v>
      </c>
      <c r="V627">
        <v>22.44</v>
      </c>
    </row>
    <row r="628" spans="1:22" x14ac:dyDescent="0.2">
      <c r="A628" t="s">
        <v>1278</v>
      </c>
      <c r="B628" t="s">
        <v>8323</v>
      </c>
      <c r="C628">
        <v>13.17</v>
      </c>
      <c r="D628">
        <v>11.44</v>
      </c>
      <c r="E628">
        <v>14.97</v>
      </c>
      <c r="F628">
        <v>19.32</v>
      </c>
      <c r="G628">
        <v>16.239999999999998</v>
      </c>
      <c r="H628">
        <v>13.46</v>
      </c>
      <c r="I628">
        <v>16.03</v>
      </c>
      <c r="J628">
        <v>21.55</v>
      </c>
      <c r="K628">
        <v>15.55</v>
      </c>
      <c r="L628">
        <v>15.6</v>
      </c>
      <c r="M628">
        <v>16.27</v>
      </c>
      <c r="N628">
        <v>15.3</v>
      </c>
      <c r="O628">
        <v>14.15</v>
      </c>
      <c r="P628">
        <v>18.36</v>
      </c>
      <c r="Q628">
        <v>21.81</v>
      </c>
      <c r="R628">
        <v>23.29</v>
      </c>
      <c r="S628">
        <v>20</v>
      </c>
      <c r="T628">
        <v>21.15</v>
      </c>
      <c r="U628">
        <v>20.21</v>
      </c>
      <c r="V628">
        <v>19.559999999999999</v>
      </c>
    </row>
    <row r="629" spans="1:22" x14ac:dyDescent="0.2">
      <c r="A629" t="s">
        <v>3203</v>
      </c>
      <c r="B629" t="s">
        <v>8322</v>
      </c>
      <c r="C629">
        <v>8.08</v>
      </c>
      <c r="D629">
        <v>6.97</v>
      </c>
      <c r="E629">
        <v>7.29</v>
      </c>
      <c r="F629">
        <v>12.43</v>
      </c>
      <c r="G629">
        <v>12.85</v>
      </c>
      <c r="H629">
        <v>11.6</v>
      </c>
      <c r="I629">
        <v>11.62</v>
      </c>
      <c r="J629">
        <v>14.99</v>
      </c>
      <c r="K629">
        <v>12.33</v>
      </c>
      <c r="L629">
        <v>10.98</v>
      </c>
      <c r="M629">
        <v>11.09</v>
      </c>
      <c r="N629">
        <v>11.71</v>
      </c>
      <c r="O629">
        <v>11.53</v>
      </c>
      <c r="P629">
        <v>11.13</v>
      </c>
      <c r="Q629">
        <v>11.74</v>
      </c>
      <c r="R629">
        <v>14.74</v>
      </c>
      <c r="S629">
        <v>13.74</v>
      </c>
      <c r="T629">
        <v>12.6</v>
      </c>
      <c r="U629">
        <v>13.23</v>
      </c>
      <c r="V629">
        <v>13.72</v>
      </c>
    </row>
    <row r="630" spans="1:22" x14ac:dyDescent="0.2">
      <c r="A630" t="s">
        <v>1450</v>
      </c>
      <c r="B630" t="s">
        <v>8321</v>
      </c>
      <c r="C630">
        <v>36.380000000000003</v>
      </c>
      <c r="D630">
        <v>22.36</v>
      </c>
      <c r="E630">
        <v>34.880000000000003</v>
      </c>
      <c r="F630">
        <v>57.26</v>
      </c>
      <c r="G630">
        <v>49.92</v>
      </c>
      <c r="H630">
        <v>61.08</v>
      </c>
      <c r="I630">
        <v>59.61</v>
      </c>
      <c r="J630">
        <v>62.81</v>
      </c>
      <c r="K630">
        <v>57.93</v>
      </c>
      <c r="L630">
        <v>59.66</v>
      </c>
      <c r="M630">
        <v>33.72</v>
      </c>
      <c r="N630">
        <v>50.35</v>
      </c>
      <c r="O630">
        <v>56.68</v>
      </c>
      <c r="P630">
        <v>34.19</v>
      </c>
      <c r="Q630">
        <v>36.42</v>
      </c>
      <c r="R630">
        <v>52.34</v>
      </c>
      <c r="S630">
        <v>76.8</v>
      </c>
      <c r="T630">
        <v>45.69</v>
      </c>
      <c r="U630">
        <v>48.08</v>
      </c>
      <c r="V630">
        <v>75.92</v>
      </c>
    </row>
    <row r="631" spans="1:22" x14ac:dyDescent="0.2">
      <c r="A631" t="s">
        <v>3117</v>
      </c>
      <c r="B631" t="s">
        <v>8320</v>
      </c>
      <c r="C631">
        <v>9.6999999999999993</v>
      </c>
      <c r="D631">
        <v>7.76</v>
      </c>
      <c r="E631">
        <v>7.32</v>
      </c>
      <c r="F631">
        <v>20.78</v>
      </c>
      <c r="G631">
        <v>16.21</v>
      </c>
      <c r="H631">
        <v>17.86</v>
      </c>
      <c r="I631">
        <v>17.23</v>
      </c>
      <c r="J631">
        <v>16.329999999999998</v>
      </c>
      <c r="K631">
        <v>20.16</v>
      </c>
      <c r="L631">
        <v>23.25</v>
      </c>
      <c r="M631">
        <v>18.86</v>
      </c>
      <c r="N631">
        <v>20.62</v>
      </c>
      <c r="O631">
        <v>20.58</v>
      </c>
      <c r="P631">
        <v>18.48</v>
      </c>
      <c r="Q631">
        <v>20.95</v>
      </c>
      <c r="R631">
        <v>14.46</v>
      </c>
      <c r="S631">
        <v>15.06</v>
      </c>
      <c r="T631">
        <v>11.61</v>
      </c>
      <c r="U631">
        <v>7.93</v>
      </c>
      <c r="V631">
        <v>20.22</v>
      </c>
    </row>
    <row r="632" spans="1:22" x14ac:dyDescent="0.2">
      <c r="A632" t="s">
        <v>625</v>
      </c>
      <c r="B632" t="s">
        <v>8319</v>
      </c>
      <c r="C632">
        <v>1.52</v>
      </c>
      <c r="D632">
        <v>1.78</v>
      </c>
      <c r="E632">
        <v>1.74</v>
      </c>
      <c r="F632">
        <v>1.85</v>
      </c>
      <c r="G632">
        <v>2.69</v>
      </c>
      <c r="H632">
        <v>1.8</v>
      </c>
      <c r="I632">
        <v>1.46</v>
      </c>
      <c r="J632">
        <v>1.87</v>
      </c>
      <c r="K632">
        <v>1.44</v>
      </c>
      <c r="L632">
        <v>1.49</v>
      </c>
      <c r="M632">
        <v>1.33</v>
      </c>
      <c r="N632">
        <v>2.2599999999999998</v>
      </c>
      <c r="O632">
        <v>1.1499999999999999</v>
      </c>
      <c r="P632">
        <v>1.8</v>
      </c>
      <c r="Q632">
        <v>1.1200000000000001</v>
      </c>
      <c r="R632">
        <v>1.01</v>
      </c>
      <c r="S632">
        <v>1.71</v>
      </c>
      <c r="T632">
        <v>2.41</v>
      </c>
      <c r="U632">
        <v>1.77</v>
      </c>
      <c r="V632">
        <v>1.46</v>
      </c>
    </row>
    <row r="633" spans="1:22" x14ac:dyDescent="0.2">
      <c r="A633" t="s">
        <v>872</v>
      </c>
      <c r="B633" t="s">
        <v>8318</v>
      </c>
      <c r="C633">
        <v>37.26</v>
      </c>
      <c r="D633">
        <v>35.79</v>
      </c>
      <c r="E633">
        <v>35.72</v>
      </c>
      <c r="F633">
        <v>75.47</v>
      </c>
      <c r="G633">
        <v>74.88</v>
      </c>
      <c r="H633">
        <v>74.73</v>
      </c>
      <c r="I633">
        <v>79.12</v>
      </c>
      <c r="J633">
        <v>83.32</v>
      </c>
      <c r="K633">
        <v>79.41</v>
      </c>
      <c r="L633">
        <v>69.56</v>
      </c>
      <c r="M633">
        <v>79.739999999999995</v>
      </c>
      <c r="N633">
        <v>72.44</v>
      </c>
      <c r="O633">
        <v>72.72</v>
      </c>
      <c r="P633">
        <v>67.930000000000007</v>
      </c>
      <c r="Q633">
        <v>65.33</v>
      </c>
      <c r="R633">
        <v>83.45</v>
      </c>
      <c r="S633">
        <v>69.7</v>
      </c>
      <c r="T633">
        <v>63.99</v>
      </c>
      <c r="U633">
        <v>63.27</v>
      </c>
      <c r="V633">
        <v>76.08</v>
      </c>
    </row>
    <row r="634" spans="1:22" x14ac:dyDescent="0.2">
      <c r="A634" t="s">
        <v>2529</v>
      </c>
      <c r="B634" t="s">
        <v>8317</v>
      </c>
      <c r="C634">
        <v>1.51</v>
      </c>
      <c r="D634">
        <v>3.54</v>
      </c>
      <c r="E634">
        <v>1.48</v>
      </c>
      <c r="F634">
        <v>0.34</v>
      </c>
      <c r="G634">
        <v>0.44</v>
      </c>
      <c r="H634">
        <v>0.44</v>
      </c>
      <c r="I634">
        <v>0.49</v>
      </c>
      <c r="J634">
        <v>0.69</v>
      </c>
      <c r="K634">
        <v>0.2</v>
      </c>
      <c r="L634">
        <v>0.37</v>
      </c>
      <c r="M634">
        <v>0.43</v>
      </c>
      <c r="N634">
        <v>0.7</v>
      </c>
      <c r="O634">
        <v>0.4</v>
      </c>
      <c r="P634">
        <v>0.8</v>
      </c>
      <c r="Q634">
        <v>0.31</v>
      </c>
      <c r="R634">
        <v>0.81</v>
      </c>
      <c r="S634">
        <v>0.71</v>
      </c>
      <c r="T634">
        <v>0.51</v>
      </c>
      <c r="U634">
        <v>0.85</v>
      </c>
      <c r="V634">
        <v>1.28</v>
      </c>
    </row>
    <row r="635" spans="1:22" x14ac:dyDescent="0.2">
      <c r="A635" t="s">
        <v>8316</v>
      </c>
      <c r="B635" t="s">
        <v>8315</v>
      </c>
      <c r="C635">
        <v>4.38</v>
      </c>
      <c r="D635">
        <v>4.28</v>
      </c>
      <c r="E635">
        <v>1.79</v>
      </c>
      <c r="F635">
        <v>8.24</v>
      </c>
      <c r="G635">
        <v>11.16</v>
      </c>
      <c r="H635">
        <v>8.1999999999999993</v>
      </c>
      <c r="I635">
        <v>7.41</v>
      </c>
      <c r="J635">
        <v>11.26</v>
      </c>
      <c r="K635">
        <v>14.49</v>
      </c>
      <c r="L635">
        <v>9.3800000000000008</v>
      </c>
      <c r="M635">
        <v>8.48</v>
      </c>
      <c r="N635">
        <v>8.2899999999999991</v>
      </c>
      <c r="O635">
        <v>10.53</v>
      </c>
      <c r="P635">
        <v>8.2799999999999994</v>
      </c>
      <c r="Q635">
        <v>9.5</v>
      </c>
      <c r="R635">
        <v>7.64</v>
      </c>
      <c r="S635">
        <v>7.59</v>
      </c>
      <c r="T635">
        <v>9.14</v>
      </c>
      <c r="U635">
        <v>11.5</v>
      </c>
      <c r="V635">
        <v>10.52</v>
      </c>
    </row>
    <row r="636" spans="1:22" x14ac:dyDescent="0.2">
      <c r="A636" t="s">
        <v>1805</v>
      </c>
      <c r="B636" t="s">
        <v>8314</v>
      </c>
      <c r="C636">
        <v>8.4499999999999993</v>
      </c>
      <c r="D636">
        <v>7.54</v>
      </c>
      <c r="E636">
        <v>7.96</v>
      </c>
      <c r="F636">
        <v>1.1399999999999999</v>
      </c>
      <c r="G636">
        <v>0.91</v>
      </c>
      <c r="H636">
        <v>0.93</v>
      </c>
      <c r="I636">
        <v>1.08</v>
      </c>
      <c r="J636">
        <v>1.32</v>
      </c>
      <c r="K636">
        <v>0.95</v>
      </c>
      <c r="L636">
        <v>0.96</v>
      </c>
      <c r="M636">
        <v>0.86</v>
      </c>
      <c r="N636">
        <v>1.52</v>
      </c>
      <c r="O636">
        <v>1.57</v>
      </c>
      <c r="P636">
        <v>1.25</v>
      </c>
      <c r="Q636">
        <v>0.92</v>
      </c>
      <c r="R636">
        <v>1.41</v>
      </c>
      <c r="S636">
        <v>0.84</v>
      </c>
      <c r="T636">
        <v>1.1599999999999999</v>
      </c>
      <c r="U636">
        <v>1.59</v>
      </c>
      <c r="V636">
        <v>1.99</v>
      </c>
    </row>
    <row r="637" spans="1:22" x14ac:dyDescent="0.2">
      <c r="A637" t="s">
        <v>1353</v>
      </c>
      <c r="B637" t="s">
        <v>8313</v>
      </c>
      <c r="C637">
        <v>19.63</v>
      </c>
      <c r="D637">
        <v>23.88</v>
      </c>
      <c r="E637">
        <v>21.45</v>
      </c>
      <c r="F637">
        <v>25.88</v>
      </c>
      <c r="G637">
        <v>28.72</v>
      </c>
      <c r="H637">
        <v>27.88</v>
      </c>
      <c r="I637">
        <v>27.06</v>
      </c>
      <c r="J637">
        <v>25.51</v>
      </c>
      <c r="K637">
        <v>40.29</v>
      </c>
      <c r="L637">
        <v>38.71</v>
      </c>
      <c r="M637">
        <v>30.72</v>
      </c>
      <c r="N637">
        <v>28.1</v>
      </c>
      <c r="O637">
        <v>28.18</v>
      </c>
      <c r="P637">
        <v>21.23</v>
      </c>
      <c r="Q637">
        <v>22.69</v>
      </c>
      <c r="R637">
        <v>32</v>
      </c>
      <c r="S637">
        <v>30.61</v>
      </c>
      <c r="T637">
        <v>25.22</v>
      </c>
      <c r="U637">
        <v>24.81</v>
      </c>
      <c r="V637">
        <v>39.06</v>
      </c>
    </row>
    <row r="638" spans="1:22" x14ac:dyDescent="0.2">
      <c r="A638" t="s">
        <v>2374</v>
      </c>
      <c r="B638" t="s">
        <v>8312</v>
      </c>
      <c r="C638">
        <v>2.5299999999999998</v>
      </c>
      <c r="D638">
        <v>1.77</v>
      </c>
      <c r="E638">
        <v>1.59</v>
      </c>
      <c r="F638">
        <v>0.46</v>
      </c>
      <c r="G638">
        <v>0.6</v>
      </c>
      <c r="H638">
        <v>0.44</v>
      </c>
      <c r="I638">
        <v>0.65</v>
      </c>
      <c r="J638">
        <v>1.27</v>
      </c>
      <c r="K638">
        <v>0.23</v>
      </c>
      <c r="L638">
        <v>0.61</v>
      </c>
      <c r="M638">
        <v>0.54</v>
      </c>
      <c r="N638">
        <v>0.55000000000000004</v>
      </c>
      <c r="O638">
        <v>0.61</v>
      </c>
      <c r="P638">
        <v>0.49</v>
      </c>
      <c r="Q638">
        <v>0.43</v>
      </c>
      <c r="R638">
        <v>0.7</v>
      </c>
      <c r="S638">
        <v>0.28000000000000003</v>
      </c>
      <c r="T638">
        <v>0.6</v>
      </c>
      <c r="U638">
        <v>0.6</v>
      </c>
      <c r="V638">
        <v>1.5</v>
      </c>
    </row>
    <row r="639" spans="1:22" x14ac:dyDescent="0.2">
      <c r="A639" t="s">
        <v>1408</v>
      </c>
      <c r="B639" t="s">
        <v>8311</v>
      </c>
      <c r="C639">
        <v>4.33</v>
      </c>
      <c r="D639">
        <v>3.36</v>
      </c>
      <c r="E639">
        <v>3.15</v>
      </c>
      <c r="F639">
        <v>3.85</v>
      </c>
      <c r="G639">
        <v>4.24</v>
      </c>
      <c r="H639">
        <v>5.49</v>
      </c>
      <c r="I639">
        <v>4.62</v>
      </c>
      <c r="J639">
        <v>4.8899999999999997</v>
      </c>
      <c r="K639">
        <v>4.1399999999999997</v>
      </c>
      <c r="L639">
        <v>3.9</v>
      </c>
      <c r="M639">
        <v>2.84</v>
      </c>
      <c r="N639">
        <v>5.01</v>
      </c>
      <c r="O639">
        <v>3.53</v>
      </c>
      <c r="P639">
        <v>4.76</v>
      </c>
      <c r="Q639">
        <v>5.54</v>
      </c>
      <c r="R639">
        <v>3.07</v>
      </c>
      <c r="S639">
        <v>6.02</v>
      </c>
      <c r="T639">
        <v>3.97</v>
      </c>
      <c r="U639">
        <v>3.24</v>
      </c>
      <c r="V639">
        <v>6.16</v>
      </c>
    </row>
    <row r="640" spans="1:22" x14ac:dyDescent="0.2">
      <c r="A640" t="s">
        <v>289</v>
      </c>
      <c r="B640" t="s">
        <v>8310</v>
      </c>
      <c r="C640">
        <v>5.71</v>
      </c>
      <c r="D640">
        <v>2.98</v>
      </c>
      <c r="E640">
        <v>3.97</v>
      </c>
      <c r="F640">
        <v>4.28</v>
      </c>
      <c r="G640">
        <v>6.64</v>
      </c>
      <c r="H640">
        <v>3.62</v>
      </c>
      <c r="I640">
        <v>4.99</v>
      </c>
      <c r="J640">
        <v>5.89</v>
      </c>
      <c r="K640">
        <v>5.5</v>
      </c>
      <c r="L640">
        <v>6.09</v>
      </c>
      <c r="M640">
        <v>5.94</v>
      </c>
      <c r="N640">
        <v>3.61</v>
      </c>
      <c r="O640">
        <v>4.66</v>
      </c>
      <c r="P640">
        <v>4.71</v>
      </c>
      <c r="Q640">
        <v>6.54</v>
      </c>
      <c r="R640">
        <v>4.9000000000000004</v>
      </c>
      <c r="S640">
        <v>5.49</v>
      </c>
      <c r="T640">
        <v>4.66</v>
      </c>
      <c r="U640">
        <v>4.46</v>
      </c>
      <c r="V640">
        <v>5.54</v>
      </c>
    </row>
    <row r="641" spans="1:22" x14ac:dyDescent="0.2">
      <c r="A641" t="s">
        <v>3313</v>
      </c>
      <c r="B641" t="s">
        <v>8309</v>
      </c>
      <c r="C641">
        <v>5.46</v>
      </c>
      <c r="D641">
        <v>9.6300000000000008</v>
      </c>
      <c r="E641">
        <v>2.13</v>
      </c>
      <c r="F641">
        <v>6.53</v>
      </c>
      <c r="G641">
        <v>5.29</v>
      </c>
      <c r="H641">
        <v>7.93</v>
      </c>
      <c r="I641">
        <v>6.98</v>
      </c>
      <c r="J641">
        <v>4.67</v>
      </c>
      <c r="K641">
        <v>6.47</v>
      </c>
      <c r="L641">
        <v>6.61</v>
      </c>
      <c r="M641">
        <v>3.17</v>
      </c>
      <c r="N641">
        <v>5.66</v>
      </c>
      <c r="O641">
        <v>6.46</v>
      </c>
      <c r="P641">
        <v>6.76</v>
      </c>
      <c r="Q641">
        <v>6.55</v>
      </c>
      <c r="R641">
        <v>8.18</v>
      </c>
      <c r="S641">
        <v>7.95</v>
      </c>
      <c r="T641">
        <v>6.57</v>
      </c>
      <c r="U641">
        <v>8.84</v>
      </c>
      <c r="V641">
        <v>7.8</v>
      </c>
    </row>
    <row r="642" spans="1:22" x14ac:dyDescent="0.2">
      <c r="A642" t="s">
        <v>860</v>
      </c>
      <c r="B642" t="s">
        <v>8308</v>
      </c>
      <c r="C642">
        <v>5.17</v>
      </c>
      <c r="D642">
        <v>3.6</v>
      </c>
      <c r="E642">
        <v>5.77</v>
      </c>
      <c r="F642">
        <v>13.84</v>
      </c>
      <c r="G642">
        <v>11.66</v>
      </c>
      <c r="H642">
        <v>8.84</v>
      </c>
      <c r="I642">
        <v>12.99</v>
      </c>
      <c r="J642">
        <v>14.16</v>
      </c>
      <c r="K642">
        <v>12.23</v>
      </c>
      <c r="L642">
        <v>8.7799999999999994</v>
      </c>
      <c r="M642">
        <v>13.55</v>
      </c>
      <c r="N642">
        <v>8.35</v>
      </c>
      <c r="O642">
        <v>13.08</v>
      </c>
      <c r="P642">
        <v>14.29</v>
      </c>
      <c r="Q642">
        <v>17.649999999999999</v>
      </c>
      <c r="R642">
        <v>9.69</v>
      </c>
      <c r="S642">
        <v>11.84</v>
      </c>
      <c r="T642">
        <v>7.94</v>
      </c>
      <c r="U642">
        <v>12.51</v>
      </c>
      <c r="V642">
        <v>10.23</v>
      </c>
    </row>
    <row r="643" spans="1:22" x14ac:dyDescent="0.2">
      <c r="A643" t="s">
        <v>3309</v>
      </c>
      <c r="B643" t="s">
        <v>8307</v>
      </c>
      <c r="C643">
        <v>0.45</v>
      </c>
      <c r="D643">
        <v>0.63</v>
      </c>
      <c r="E643">
        <v>0.76</v>
      </c>
      <c r="F643">
        <v>2.2999999999999998</v>
      </c>
      <c r="G643">
        <v>3.52</v>
      </c>
      <c r="H643">
        <v>0.22</v>
      </c>
      <c r="I643">
        <v>1.1100000000000001</v>
      </c>
      <c r="J643">
        <v>0.52</v>
      </c>
      <c r="K643">
        <v>0.21</v>
      </c>
      <c r="L643">
        <v>0.2</v>
      </c>
      <c r="M643">
        <v>1.45</v>
      </c>
      <c r="N643">
        <v>0.56999999999999995</v>
      </c>
      <c r="O643">
        <v>3.07</v>
      </c>
      <c r="P643">
        <v>0.83</v>
      </c>
      <c r="Q643">
        <v>1.08</v>
      </c>
      <c r="R643">
        <v>0.69</v>
      </c>
      <c r="S643">
        <v>1.1299999999999999</v>
      </c>
      <c r="T643">
        <v>1.06</v>
      </c>
      <c r="U643">
        <v>2.12</v>
      </c>
      <c r="V643">
        <v>0.49</v>
      </c>
    </row>
    <row r="644" spans="1:22" x14ac:dyDescent="0.2">
      <c r="A644" t="s">
        <v>2517</v>
      </c>
      <c r="B644" t="s">
        <v>8306</v>
      </c>
      <c r="C644">
        <v>0.68</v>
      </c>
      <c r="D644">
        <v>2.09</v>
      </c>
      <c r="E644">
        <v>1.69</v>
      </c>
      <c r="F644">
        <v>1.04</v>
      </c>
      <c r="G644">
        <v>3.19</v>
      </c>
      <c r="H644">
        <v>2.4</v>
      </c>
      <c r="I644">
        <v>1.55</v>
      </c>
      <c r="J644">
        <v>2.29</v>
      </c>
      <c r="K644">
        <v>1.53</v>
      </c>
      <c r="L644">
        <v>0.66</v>
      </c>
      <c r="M644">
        <v>1.72</v>
      </c>
      <c r="N644">
        <v>1.25</v>
      </c>
      <c r="O644">
        <v>2.54</v>
      </c>
      <c r="P644">
        <v>2.38</v>
      </c>
      <c r="Q644">
        <v>1.99</v>
      </c>
      <c r="R644">
        <v>1.01</v>
      </c>
      <c r="S644">
        <v>2.2999999999999998</v>
      </c>
      <c r="T644">
        <v>2.11</v>
      </c>
      <c r="U644">
        <v>1.04</v>
      </c>
      <c r="V644">
        <v>1.51</v>
      </c>
    </row>
    <row r="645" spans="1:22" x14ac:dyDescent="0.2">
      <c r="A645" t="s">
        <v>123</v>
      </c>
      <c r="B645" t="s">
        <v>8305</v>
      </c>
      <c r="C645">
        <v>0.43</v>
      </c>
      <c r="D645">
        <v>3.28</v>
      </c>
      <c r="E645">
        <v>4.57</v>
      </c>
      <c r="F645">
        <v>3.41</v>
      </c>
      <c r="G645">
        <v>3.1</v>
      </c>
      <c r="H645">
        <v>3.79</v>
      </c>
      <c r="I645">
        <v>8.9600000000000009</v>
      </c>
      <c r="J645">
        <v>8.4600000000000009</v>
      </c>
      <c r="K645">
        <v>7.11</v>
      </c>
      <c r="L645">
        <v>12.04</v>
      </c>
      <c r="M645">
        <v>4.2</v>
      </c>
      <c r="N645">
        <v>5.0199999999999996</v>
      </c>
      <c r="O645">
        <v>6.42</v>
      </c>
      <c r="P645">
        <v>4.88</v>
      </c>
      <c r="Q645">
        <v>9.31</v>
      </c>
      <c r="R645">
        <v>12.73</v>
      </c>
      <c r="S645">
        <v>22.65</v>
      </c>
      <c r="T645">
        <v>8.1999999999999993</v>
      </c>
      <c r="U645">
        <v>13.11</v>
      </c>
      <c r="V645">
        <v>8.68</v>
      </c>
    </row>
    <row r="646" spans="1:22" x14ac:dyDescent="0.2">
      <c r="A646" t="s">
        <v>2764</v>
      </c>
      <c r="B646" t="s">
        <v>8304</v>
      </c>
      <c r="C646">
        <v>4.72</v>
      </c>
      <c r="D646">
        <v>4.6100000000000003</v>
      </c>
      <c r="E646">
        <v>6.12</v>
      </c>
      <c r="F646">
        <v>2.2200000000000002</v>
      </c>
      <c r="G646">
        <v>3.73</v>
      </c>
      <c r="H646">
        <v>2.14</v>
      </c>
      <c r="I646">
        <v>3.48</v>
      </c>
      <c r="J646">
        <v>4.75</v>
      </c>
      <c r="K646">
        <v>4.42</v>
      </c>
      <c r="L646">
        <v>2.78</v>
      </c>
      <c r="M646">
        <v>2.99</v>
      </c>
      <c r="N646">
        <v>4.08</v>
      </c>
      <c r="O646">
        <v>3.38</v>
      </c>
      <c r="P646">
        <v>3.1</v>
      </c>
      <c r="Q646">
        <v>4.7699999999999996</v>
      </c>
      <c r="R646">
        <v>6.66</v>
      </c>
      <c r="S646">
        <v>7.5</v>
      </c>
      <c r="T646">
        <v>4.6399999999999997</v>
      </c>
      <c r="U646">
        <v>2.0499999999999998</v>
      </c>
      <c r="V646">
        <v>3.77</v>
      </c>
    </row>
    <row r="647" spans="1:22" x14ac:dyDescent="0.2">
      <c r="A647" t="s">
        <v>1848</v>
      </c>
      <c r="B647" t="s">
        <v>8303</v>
      </c>
      <c r="C647">
        <v>3.45</v>
      </c>
      <c r="D647">
        <v>2.5299999999999998</v>
      </c>
      <c r="E647">
        <v>3.19</v>
      </c>
      <c r="F647">
        <v>2.59</v>
      </c>
      <c r="G647">
        <v>4.82</v>
      </c>
      <c r="H647">
        <v>3.15</v>
      </c>
      <c r="I647">
        <v>3.6</v>
      </c>
      <c r="J647">
        <v>3.13</v>
      </c>
      <c r="K647">
        <v>2.66</v>
      </c>
      <c r="L647">
        <v>2.5499999999999998</v>
      </c>
      <c r="M647">
        <v>2.73</v>
      </c>
      <c r="N647">
        <v>3.35</v>
      </c>
      <c r="O647">
        <v>3.69</v>
      </c>
      <c r="P647">
        <v>4.7699999999999996</v>
      </c>
      <c r="Q647">
        <v>3.03</v>
      </c>
      <c r="R647">
        <v>4.91</v>
      </c>
      <c r="S647">
        <v>2.89</v>
      </c>
      <c r="T647">
        <v>2.38</v>
      </c>
      <c r="U647">
        <v>3.38</v>
      </c>
      <c r="V647">
        <v>3.41</v>
      </c>
    </row>
    <row r="648" spans="1:22" x14ac:dyDescent="0.2">
      <c r="A648" t="s">
        <v>597</v>
      </c>
      <c r="B648" t="s">
        <v>8302</v>
      </c>
      <c r="C648">
        <v>4.1500000000000004</v>
      </c>
      <c r="D648">
        <v>2.8</v>
      </c>
      <c r="E648">
        <v>5.67</v>
      </c>
      <c r="F648">
        <v>1.19</v>
      </c>
      <c r="G648">
        <v>2.56</v>
      </c>
      <c r="H648">
        <v>2.72</v>
      </c>
      <c r="I648">
        <v>3.06</v>
      </c>
      <c r="J648">
        <v>1.74</v>
      </c>
      <c r="K648">
        <v>1.29</v>
      </c>
      <c r="L648">
        <v>2.46</v>
      </c>
      <c r="M648">
        <v>1.89</v>
      </c>
      <c r="N648">
        <v>2.85</v>
      </c>
      <c r="O648">
        <v>1.48</v>
      </c>
      <c r="P648">
        <v>2.87</v>
      </c>
      <c r="Q648">
        <v>2.4500000000000002</v>
      </c>
      <c r="R648">
        <v>4.72</v>
      </c>
      <c r="S648">
        <v>3.42</v>
      </c>
      <c r="T648">
        <v>1.6</v>
      </c>
      <c r="U648">
        <v>3.85</v>
      </c>
      <c r="V648">
        <v>4.9800000000000004</v>
      </c>
    </row>
    <row r="649" spans="1:22" x14ac:dyDescent="0.2">
      <c r="A649" t="s">
        <v>2913</v>
      </c>
      <c r="B649" t="s">
        <v>8301</v>
      </c>
      <c r="C649">
        <v>1.76</v>
      </c>
      <c r="D649">
        <v>4.41</v>
      </c>
      <c r="E649">
        <v>0.34</v>
      </c>
      <c r="F649">
        <v>1.1200000000000001</v>
      </c>
      <c r="G649">
        <v>2.5099999999999998</v>
      </c>
      <c r="H649">
        <v>1.42</v>
      </c>
      <c r="I649">
        <v>0.74</v>
      </c>
      <c r="J649">
        <v>2.4500000000000002</v>
      </c>
      <c r="K649">
        <v>1.55</v>
      </c>
      <c r="L649">
        <v>1.77</v>
      </c>
      <c r="M649">
        <v>2.0699999999999998</v>
      </c>
      <c r="N649">
        <v>0.91</v>
      </c>
      <c r="O649">
        <v>2.64</v>
      </c>
      <c r="P649">
        <v>2.09</v>
      </c>
      <c r="Q649">
        <v>1.41</v>
      </c>
      <c r="R649">
        <v>0.8</v>
      </c>
      <c r="S649">
        <v>1.6</v>
      </c>
      <c r="T649">
        <v>1.37</v>
      </c>
      <c r="U649">
        <v>1.81</v>
      </c>
      <c r="V649">
        <v>1.27</v>
      </c>
    </row>
    <row r="650" spans="1:22" x14ac:dyDescent="0.2">
      <c r="A650" t="s">
        <v>1438</v>
      </c>
      <c r="B650" t="s">
        <v>8300</v>
      </c>
      <c r="C650">
        <v>5.72</v>
      </c>
      <c r="D650">
        <v>3.31</v>
      </c>
      <c r="E650">
        <v>4.92</v>
      </c>
      <c r="F650">
        <v>3.83</v>
      </c>
      <c r="G650">
        <v>2.9</v>
      </c>
      <c r="H650">
        <v>4.1100000000000003</v>
      </c>
      <c r="I650">
        <v>3.87</v>
      </c>
      <c r="J650">
        <v>3.98</v>
      </c>
      <c r="K650">
        <v>1.72</v>
      </c>
      <c r="L650">
        <v>3.11</v>
      </c>
      <c r="M650">
        <v>2.63</v>
      </c>
      <c r="N650">
        <v>1.64</v>
      </c>
      <c r="O650">
        <v>3.58</v>
      </c>
      <c r="P650">
        <v>4.37</v>
      </c>
      <c r="Q650">
        <v>3.94</v>
      </c>
      <c r="R650">
        <v>3.79</v>
      </c>
      <c r="S650">
        <v>3.24</v>
      </c>
      <c r="T650">
        <v>2.87</v>
      </c>
      <c r="U650">
        <v>3.65</v>
      </c>
      <c r="V650">
        <v>2.61</v>
      </c>
    </row>
    <row r="651" spans="1:22" x14ac:dyDescent="0.2">
      <c r="A651" t="s">
        <v>1700</v>
      </c>
      <c r="B651" t="s">
        <v>8299</v>
      </c>
      <c r="C651">
        <v>8.1199999999999992</v>
      </c>
      <c r="D651">
        <v>2.96</v>
      </c>
      <c r="E651">
        <v>4.8499999999999996</v>
      </c>
      <c r="F651">
        <v>1.79</v>
      </c>
      <c r="G651">
        <v>6.39</v>
      </c>
      <c r="H651">
        <v>3.48</v>
      </c>
      <c r="I651">
        <v>2.67</v>
      </c>
      <c r="J651">
        <v>3.16</v>
      </c>
      <c r="K651">
        <v>2.33</v>
      </c>
      <c r="L651">
        <v>6.3</v>
      </c>
      <c r="M651">
        <v>3.13</v>
      </c>
      <c r="N651">
        <v>2.84</v>
      </c>
      <c r="O651">
        <v>2.2200000000000002</v>
      </c>
      <c r="P651">
        <v>4.21</v>
      </c>
      <c r="Q651">
        <v>3.27</v>
      </c>
      <c r="R651">
        <v>6.88</v>
      </c>
      <c r="S651">
        <v>2.04</v>
      </c>
      <c r="T651">
        <v>2.17</v>
      </c>
      <c r="U651">
        <v>4.1500000000000004</v>
      </c>
      <c r="V651">
        <v>2.46</v>
      </c>
    </row>
    <row r="652" spans="1:22" x14ac:dyDescent="0.2">
      <c r="A652" t="s">
        <v>3499</v>
      </c>
      <c r="B652" t="s">
        <v>8298</v>
      </c>
      <c r="C652">
        <v>6.06</v>
      </c>
      <c r="D652">
        <v>7.6</v>
      </c>
      <c r="E652">
        <v>11.69</v>
      </c>
      <c r="F652">
        <v>15.95</v>
      </c>
      <c r="G652">
        <v>12.75</v>
      </c>
      <c r="H652">
        <v>15.09</v>
      </c>
      <c r="I652">
        <v>13.78</v>
      </c>
      <c r="J652">
        <v>13.09</v>
      </c>
      <c r="K652">
        <v>14.94</v>
      </c>
      <c r="L652">
        <v>11.12</v>
      </c>
      <c r="M652">
        <v>11.87</v>
      </c>
      <c r="N652">
        <v>14.32</v>
      </c>
      <c r="O652">
        <v>13.08</v>
      </c>
      <c r="P652">
        <v>15.15</v>
      </c>
      <c r="Q652">
        <v>9.52</v>
      </c>
      <c r="R652">
        <v>10.66</v>
      </c>
      <c r="S652">
        <v>11.13</v>
      </c>
      <c r="T652">
        <v>8.1999999999999993</v>
      </c>
      <c r="U652">
        <v>7.65</v>
      </c>
      <c r="V652">
        <v>9.2799999999999994</v>
      </c>
    </row>
    <row r="653" spans="1:22" x14ac:dyDescent="0.2">
      <c r="A653" t="s">
        <v>981</v>
      </c>
      <c r="B653" t="s">
        <v>8297</v>
      </c>
      <c r="C653">
        <v>9.27</v>
      </c>
      <c r="D653">
        <v>13.62</v>
      </c>
      <c r="E653">
        <v>12.51</v>
      </c>
      <c r="F653">
        <v>22.54</v>
      </c>
      <c r="G653">
        <v>14.23</v>
      </c>
      <c r="H653">
        <v>11.09</v>
      </c>
      <c r="I653">
        <v>12.42</v>
      </c>
      <c r="J653">
        <v>19.690000000000001</v>
      </c>
      <c r="K653">
        <v>11.12</v>
      </c>
      <c r="L653">
        <v>12.54</v>
      </c>
      <c r="M653">
        <v>11.31</v>
      </c>
      <c r="N653">
        <v>9.36</v>
      </c>
      <c r="O653">
        <v>12.53</v>
      </c>
      <c r="P653">
        <v>12.79</v>
      </c>
      <c r="Q653">
        <v>10.210000000000001</v>
      </c>
      <c r="R653">
        <v>13.61</v>
      </c>
      <c r="S653">
        <v>9.61</v>
      </c>
      <c r="T653">
        <v>13.22</v>
      </c>
      <c r="U653">
        <v>9.39</v>
      </c>
      <c r="V653">
        <v>10.83</v>
      </c>
    </row>
    <row r="654" spans="1:22" x14ac:dyDescent="0.2">
      <c r="A654" t="s">
        <v>3061</v>
      </c>
      <c r="B654" t="s">
        <v>8296</v>
      </c>
      <c r="C654">
        <v>0.55000000000000004</v>
      </c>
      <c r="D654">
        <v>3.07</v>
      </c>
      <c r="E654">
        <v>1.1100000000000001</v>
      </c>
      <c r="F654">
        <v>1.25</v>
      </c>
      <c r="G654">
        <v>2.25</v>
      </c>
      <c r="H654">
        <v>1.05</v>
      </c>
      <c r="I654">
        <v>0.98</v>
      </c>
      <c r="J654">
        <v>1.03</v>
      </c>
      <c r="K654">
        <v>2.63</v>
      </c>
      <c r="L654">
        <v>1.82</v>
      </c>
      <c r="M654">
        <v>0.18</v>
      </c>
      <c r="N654">
        <v>2.21</v>
      </c>
      <c r="O654">
        <v>1.82</v>
      </c>
      <c r="P654">
        <v>1.67</v>
      </c>
      <c r="Q654">
        <v>2.2999999999999998</v>
      </c>
      <c r="R654">
        <v>2.2000000000000002</v>
      </c>
      <c r="S654">
        <v>1.02</v>
      </c>
      <c r="T654">
        <v>0.53</v>
      </c>
      <c r="U654">
        <v>1.94</v>
      </c>
      <c r="V654">
        <v>1.48</v>
      </c>
    </row>
    <row r="655" spans="1:22" x14ac:dyDescent="0.2">
      <c r="A655" t="s">
        <v>3329</v>
      </c>
      <c r="B655" t="s">
        <v>8295</v>
      </c>
      <c r="C655">
        <v>947.53</v>
      </c>
      <c r="D655">
        <v>1070.05</v>
      </c>
      <c r="E655">
        <v>1015.3</v>
      </c>
      <c r="F655">
        <v>728.58</v>
      </c>
      <c r="G655">
        <v>688.29</v>
      </c>
      <c r="H655">
        <v>658.62</v>
      </c>
      <c r="I655">
        <v>600.62</v>
      </c>
      <c r="J655">
        <v>780.98</v>
      </c>
      <c r="K655">
        <v>709.91</v>
      </c>
      <c r="L655">
        <v>619.89</v>
      </c>
      <c r="M655">
        <v>584.04999999999995</v>
      </c>
      <c r="N655">
        <v>662.56</v>
      </c>
      <c r="O655">
        <v>747.65</v>
      </c>
      <c r="P655">
        <v>545.46</v>
      </c>
      <c r="Q655">
        <v>623.16</v>
      </c>
      <c r="R655">
        <v>658.17</v>
      </c>
      <c r="S655">
        <v>804.96</v>
      </c>
      <c r="T655">
        <v>936.54</v>
      </c>
      <c r="U655">
        <v>787.45</v>
      </c>
      <c r="V655">
        <v>773.82</v>
      </c>
    </row>
    <row r="656" spans="1:22" x14ac:dyDescent="0.2">
      <c r="A656" t="s">
        <v>918</v>
      </c>
      <c r="B656" t="s">
        <v>8294</v>
      </c>
      <c r="C656">
        <v>0.56999999999999995</v>
      </c>
      <c r="D656">
        <v>0</v>
      </c>
      <c r="E656">
        <v>1.18</v>
      </c>
      <c r="F656">
        <v>1.01</v>
      </c>
      <c r="G656">
        <v>0.75</v>
      </c>
      <c r="H656">
        <v>0.91</v>
      </c>
      <c r="I656">
        <v>0.48</v>
      </c>
      <c r="J656">
        <v>0.95</v>
      </c>
      <c r="K656">
        <v>0.8</v>
      </c>
      <c r="L656">
        <v>0.57999999999999996</v>
      </c>
      <c r="M656">
        <v>0.28999999999999998</v>
      </c>
      <c r="N656">
        <v>2.14</v>
      </c>
      <c r="O656">
        <v>1.05</v>
      </c>
      <c r="P656">
        <v>0.98</v>
      </c>
      <c r="Q656">
        <v>0.76</v>
      </c>
      <c r="R656">
        <v>0.63</v>
      </c>
      <c r="S656">
        <v>2.33</v>
      </c>
      <c r="T656">
        <v>0.98</v>
      </c>
      <c r="U656">
        <v>1.2</v>
      </c>
      <c r="V656">
        <v>2.92</v>
      </c>
    </row>
    <row r="657" spans="1:22" x14ac:dyDescent="0.2">
      <c r="A657" t="s">
        <v>166</v>
      </c>
      <c r="B657" t="s">
        <v>8293</v>
      </c>
      <c r="C657">
        <v>1.1599999999999999</v>
      </c>
      <c r="D657">
        <v>4.57</v>
      </c>
      <c r="E657">
        <v>2.2200000000000002</v>
      </c>
      <c r="F657">
        <v>3.67</v>
      </c>
      <c r="G657">
        <v>4.1500000000000004</v>
      </c>
      <c r="H657">
        <v>3.44</v>
      </c>
      <c r="I657">
        <v>2.73</v>
      </c>
      <c r="J657">
        <v>2.68</v>
      </c>
      <c r="K657">
        <v>1.44</v>
      </c>
      <c r="L657">
        <v>2.06</v>
      </c>
      <c r="M657">
        <v>2.4</v>
      </c>
      <c r="N657">
        <v>3.54</v>
      </c>
      <c r="O657">
        <v>5.78</v>
      </c>
      <c r="P657">
        <v>3.87</v>
      </c>
      <c r="Q657">
        <v>1.97</v>
      </c>
      <c r="R657">
        <v>2.27</v>
      </c>
      <c r="S657">
        <v>1.89</v>
      </c>
      <c r="T657">
        <v>2.12</v>
      </c>
      <c r="U657">
        <v>2.15</v>
      </c>
      <c r="V657">
        <v>1.88</v>
      </c>
    </row>
    <row r="658" spans="1:22" x14ac:dyDescent="0.2">
      <c r="A658" t="s">
        <v>2862</v>
      </c>
      <c r="B658" t="s">
        <v>8292</v>
      </c>
      <c r="C658">
        <v>0.67</v>
      </c>
      <c r="D658">
        <v>0.63</v>
      </c>
      <c r="E658">
        <v>1.28</v>
      </c>
      <c r="F658">
        <v>0.69</v>
      </c>
      <c r="G658">
        <v>0.99</v>
      </c>
      <c r="H658">
        <v>0.69</v>
      </c>
      <c r="I658">
        <v>1.01</v>
      </c>
      <c r="J658">
        <v>0.64</v>
      </c>
      <c r="K658">
        <v>0.98</v>
      </c>
      <c r="L658">
        <v>0.98</v>
      </c>
      <c r="M658">
        <v>0.35</v>
      </c>
      <c r="N658">
        <v>1.08</v>
      </c>
      <c r="O658">
        <v>1.28</v>
      </c>
      <c r="P658">
        <v>0.96</v>
      </c>
      <c r="Q658">
        <v>1.36</v>
      </c>
      <c r="R658">
        <v>1.08</v>
      </c>
      <c r="S658">
        <v>1.31</v>
      </c>
      <c r="T658">
        <v>1.1399999999999999</v>
      </c>
      <c r="U658">
        <v>1.25</v>
      </c>
      <c r="V658">
        <v>1.05</v>
      </c>
    </row>
    <row r="659" spans="1:22" x14ac:dyDescent="0.2">
      <c r="A659" t="s">
        <v>166</v>
      </c>
      <c r="B659" t="s">
        <v>8291</v>
      </c>
      <c r="C659">
        <v>7.36</v>
      </c>
      <c r="D659">
        <v>9.6999999999999993</v>
      </c>
      <c r="E659">
        <v>16.5</v>
      </c>
      <c r="F659">
        <v>3.37</v>
      </c>
      <c r="G659">
        <v>4.0999999999999996</v>
      </c>
      <c r="H659">
        <v>4.8899999999999997</v>
      </c>
      <c r="I659">
        <v>5.14</v>
      </c>
      <c r="J659">
        <v>3.37</v>
      </c>
      <c r="K659">
        <v>9.67</v>
      </c>
      <c r="L659">
        <v>3.41</v>
      </c>
      <c r="M659">
        <v>3.08</v>
      </c>
      <c r="N659">
        <v>5.41</v>
      </c>
      <c r="O659">
        <v>9.0500000000000007</v>
      </c>
      <c r="P659">
        <v>2.37</v>
      </c>
      <c r="Q659">
        <v>3.26</v>
      </c>
      <c r="R659">
        <v>2.9</v>
      </c>
      <c r="S659">
        <v>4.1399999999999997</v>
      </c>
      <c r="T659">
        <v>7.07</v>
      </c>
      <c r="U659">
        <v>6.58</v>
      </c>
      <c r="V659">
        <v>9.59</v>
      </c>
    </row>
    <row r="660" spans="1:22" x14ac:dyDescent="0.2">
      <c r="A660" t="s">
        <v>8290</v>
      </c>
      <c r="B660" t="s">
        <v>8289</v>
      </c>
      <c r="C660">
        <v>0.31</v>
      </c>
      <c r="D660">
        <v>1.25</v>
      </c>
      <c r="E660">
        <v>0.85</v>
      </c>
      <c r="F660">
        <v>0.22</v>
      </c>
      <c r="G660">
        <v>0.23</v>
      </c>
      <c r="H660">
        <v>0.08</v>
      </c>
      <c r="I660">
        <v>0.24</v>
      </c>
      <c r="J660">
        <v>0.08</v>
      </c>
      <c r="K660">
        <v>0</v>
      </c>
      <c r="L660">
        <v>0.28999999999999998</v>
      </c>
      <c r="M660">
        <v>0</v>
      </c>
      <c r="N660">
        <v>7.0000000000000007E-2</v>
      </c>
      <c r="O660">
        <v>0</v>
      </c>
      <c r="P660">
        <v>0.08</v>
      </c>
      <c r="Q660">
        <v>0.08</v>
      </c>
      <c r="R660">
        <v>0.16</v>
      </c>
      <c r="S660">
        <v>0.44</v>
      </c>
      <c r="T660">
        <v>0.37</v>
      </c>
      <c r="U660">
        <v>0.24</v>
      </c>
      <c r="V660">
        <v>0.38</v>
      </c>
    </row>
    <row r="661" spans="1:22" x14ac:dyDescent="0.2">
      <c r="A661" t="s">
        <v>741</v>
      </c>
      <c r="B661" t="s">
        <v>8288</v>
      </c>
      <c r="C661">
        <v>23.02</v>
      </c>
      <c r="D661">
        <v>26.94</v>
      </c>
      <c r="E661">
        <v>19.559999999999999</v>
      </c>
      <c r="F661">
        <v>24.24</v>
      </c>
      <c r="G661">
        <v>21.58</v>
      </c>
      <c r="H661">
        <v>26.31</v>
      </c>
      <c r="I661">
        <v>18.940000000000001</v>
      </c>
      <c r="J661">
        <v>25.44</v>
      </c>
      <c r="K661">
        <v>20.25</v>
      </c>
      <c r="L661">
        <v>26.42</v>
      </c>
      <c r="M661">
        <v>43.81</v>
      </c>
      <c r="N661">
        <v>26.68</v>
      </c>
      <c r="O661">
        <v>38.590000000000003</v>
      </c>
      <c r="P661">
        <v>17.93</v>
      </c>
      <c r="Q661">
        <v>27.58</v>
      </c>
      <c r="R661">
        <v>15.57</v>
      </c>
      <c r="S661">
        <v>38.85</v>
      </c>
      <c r="T661">
        <v>37.869999999999997</v>
      </c>
      <c r="U661">
        <v>42.54</v>
      </c>
      <c r="V661">
        <v>43.29</v>
      </c>
    </row>
    <row r="662" spans="1:22" x14ac:dyDescent="0.2">
      <c r="A662" t="s">
        <v>1717</v>
      </c>
      <c r="B662" t="s">
        <v>8287</v>
      </c>
      <c r="C662">
        <v>6.46</v>
      </c>
      <c r="D662">
        <v>6.53</v>
      </c>
      <c r="E662">
        <v>4.7699999999999996</v>
      </c>
      <c r="F662">
        <v>5.5</v>
      </c>
      <c r="G662">
        <v>6.46</v>
      </c>
      <c r="H662">
        <v>5.13</v>
      </c>
      <c r="I662">
        <v>6.88</v>
      </c>
      <c r="J662">
        <v>8.34</v>
      </c>
      <c r="K662">
        <v>5.17</v>
      </c>
      <c r="L662">
        <v>5.75</v>
      </c>
      <c r="M662">
        <v>7.02</v>
      </c>
      <c r="N662">
        <v>6.47</v>
      </c>
      <c r="O662">
        <v>5.39</v>
      </c>
      <c r="P662">
        <v>7.11</v>
      </c>
      <c r="Q662">
        <v>7.42</v>
      </c>
      <c r="R662">
        <v>5.43</v>
      </c>
      <c r="S662">
        <v>7.63</v>
      </c>
      <c r="T662">
        <v>8.4700000000000006</v>
      </c>
      <c r="U662">
        <v>6.22</v>
      </c>
      <c r="V662">
        <v>9.86</v>
      </c>
    </row>
    <row r="663" spans="1:22" x14ac:dyDescent="0.2">
      <c r="A663" t="s">
        <v>1643</v>
      </c>
      <c r="B663" t="s">
        <v>8286</v>
      </c>
      <c r="C663">
        <v>5.15</v>
      </c>
      <c r="D663">
        <v>5.0599999999999996</v>
      </c>
      <c r="E663">
        <v>4.7699999999999996</v>
      </c>
      <c r="F663">
        <v>6.99</v>
      </c>
      <c r="G663">
        <v>7.98</v>
      </c>
      <c r="H663">
        <v>6.89</v>
      </c>
      <c r="I663">
        <v>7.59</v>
      </c>
      <c r="J663">
        <v>8.6199999999999992</v>
      </c>
      <c r="K663">
        <v>6.6</v>
      </c>
      <c r="L663">
        <v>6.44</v>
      </c>
      <c r="M663">
        <v>7.29</v>
      </c>
      <c r="N663">
        <v>5.85</v>
      </c>
      <c r="O663">
        <v>9.33</v>
      </c>
      <c r="P663">
        <v>5.33</v>
      </c>
      <c r="Q663">
        <v>7.45</v>
      </c>
      <c r="R663">
        <v>8.3800000000000008</v>
      </c>
      <c r="S663">
        <v>9.82</v>
      </c>
      <c r="T663">
        <v>4.5599999999999996</v>
      </c>
      <c r="U663">
        <v>5.51</v>
      </c>
      <c r="V663">
        <v>8.65</v>
      </c>
    </row>
    <row r="664" spans="1:22" x14ac:dyDescent="0.2">
      <c r="A664" t="s">
        <v>593</v>
      </c>
      <c r="B664" t="s">
        <v>8285</v>
      </c>
      <c r="C664">
        <v>9.36</v>
      </c>
      <c r="D664">
        <v>10.06</v>
      </c>
      <c r="E664">
        <v>8.85</v>
      </c>
      <c r="F664">
        <v>16.47</v>
      </c>
      <c r="G664">
        <v>17.71</v>
      </c>
      <c r="H664">
        <v>15.25</v>
      </c>
      <c r="I664">
        <v>15.27</v>
      </c>
      <c r="J664">
        <v>19.100000000000001</v>
      </c>
      <c r="K664">
        <v>19.7</v>
      </c>
      <c r="L664">
        <v>19.11</v>
      </c>
      <c r="M664">
        <v>21.12</v>
      </c>
      <c r="N664">
        <v>19.309999999999999</v>
      </c>
      <c r="O664">
        <v>21.59</v>
      </c>
      <c r="P664">
        <v>17.66</v>
      </c>
      <c r="Q664">
        <v>17.87</v>
      </c>
      <c r="R664">
        <v>20.14</v>
      </c>
      <c r="S664">
        <v>15.77</v>
      </c>
      <c r="T664">
        <v>13.86</v>
      </c>
      <c r="U664">
        <v>13.1</v>
      </c>
      <c r="V664">
        <v>12.14</v>
      </c>
    </row>
    <row r="665" spans="1:22" x14ac:dyDescent="0.2">
      <c r="A665" t="s">
        <v>3156</v>
      </c>
      <c r="B665" t="s">
        <v>8284</v>
      </c>
      <c r="C665">
        <v>16.25</v>
      </c>
      <c r="D665">
        <v>21.22</v>
      </c>
      <c r="E665">
        <v>12.75</v>
      </c>
      <c r="F665">
        <v>5.78</v>
      </c>
      <c r="G665">
        <v>9.5</v>
      </c>
      <c r="H665">
        <v>2.1800000000000002</v>
      </c>
      <c r="I665">
        <v>5.17</v>
      </c>
      <c r="J665">
        <v>4.49</v>
      </c>
      <c r="K665">
        <v>2.71</v>
      </c>
      <c r="L665">
        <v>1.5</v>
      </c>
      <c r="M665">
        <v>1.89</v>
      </c>
      <c r="N665">
        <v>1.02</v>
      </c>
      <c r="O665">
        <v>3.62</v>
      </c>
      <c r="P665">
        <v>1.44</v>
      </c>
      <c r="Q665">
        <v>1.63</v>
      </c>
      <c r="R665">
        <v>16.57</v>
      </c>
      <c r="S665">
        <v>3.88</v>
      </c>
      <c r="T665">
        <v>6.4</v>
      </c>
      <c r="U665">
        <v>2.35</v>
      </c>
      <c r="V665">
        <v>4.7699999999999996</v>
      </c>
    </row>
    <row r="666" spans="1:22" x14ac:dyDescent="0.2">
      <c r="A666" t="s">
        <v>2845</v>
      </c>
      <c r="B666" t="s">
        <v>8283</v>
      </c>
      <c r="C666">
        <v>0.94</v>
      </c>
      <c r="D666">
        <v>0.62</v>
      </c>
      <c r="E666">
        <v>1.2</v>
      </c>
      <c r="F666">
        <v>1.1499999999999999</v>
      </c>
      <c r="G666">
        <v>0.93</v>
      </c>
      <c r="H666">
        <v>1.84</v>
      </c>
      <c r="I666">
        <v>0.89</v>
      </c>
      <c r="J666">
        <v>1.1599999999999999</v>
      </c>
      <c r="K666">
        <v>0.41</v>
      </c>
      <c r="L666">
        <v>1.42</v>
      </c>
      <c r="M666">
        <v>1.07</v>
      </c>
      <c r="N666">
        <v>1.18</v>
      </c>
      <c r="O666">
        <v>0.7</v>
      </c>
      <c r="P666">
        <v>0.98</v>
      </c>
      <c r="Q666">
        <v>1.45</v>
      </c>
      <c r="R666">
        <v>1.95</v>
      </c>
      <c r="S666">
        <v>0.94</v>
      </c>
      <c r="T666">
        <v>1.0900000000000001</v>
      </c>
      <c r="U666">
        <v>1.71</v>
      </c>
      <c r="V666">
        <v>1.55</v>
      </c>
    </row>
    <row r="667" spans="1:22" x14ac:dyDescent="0.2">
      <c r="A667" t="s">
        <v>991</v>
      </c>
      <c r="B667" t="s">
        <v>8282</v>
      </c>
      <c r="C667">
        <v>0.37</v>
      </c>
      <c r="D667">
        <v>2.73</v>
      </c>
      <c r="E667">
        <v>1.03</v>
      </c>
      <c r="F667">
        <v>0.11</v>
      </c>
      <c r="G667">
        <v>0.3</v>
      </c>
      <c r="H667">
        <v>0.16</v>
      </c>
      <c r="I667">
        <v>0.57999999999999996</v>
      </c>
      <c r="J667">
        <v>1.41</v>
      </c>
      <c r="K667">
        <v>0.75</v>
      </c>
      <c r="L667">
        <v>7.0000000000000007E-2</v>
      </c>
      <c r="M667">
        <v>0.26</v>
      </c>
      <c r="N667">
        <v>0</v>
      </c>
      <c r="O667">
        <v>0.41</v>
      </c>
      <c r="P667">
        <v>0</v>
      </c>
      <c r="Q667">
        <v>0.38</v>
      </c>
      <c r="R667">
        <v>0.5</v>
      </c>
      <c r="S667">
        <v>0.99</v>
      </c>
      <c r="T667">
        <v>1.05</v>
      </c>
      <c r="U667">
        <v>0</v>
      </c>
      <c r="V667">
        <v>0.79</v>
      </c>
    </row>
    <row r="668" spans="1:22" x14ac:dyDescent="0.2">
      <c r="A668" t="s">
        <v>166</v>
      </c>
      <c r="B668" t="s">
        <v>8281</v>
      </c>
      <c r="C668">
        <v>6.27</v>
      </c>
      <c r="D668">
        <v>7.07</v>
      </c>
      <c r="E668">
        <v>4.2300000000000004</v>
      </c>
      <c r="F668">
        <v>3.2</v>
      </c>
      <c r="G668">
        <v>2.66</v>
      </c>
      <c r="H668">
        <v>3.33</v>
      </c>
      <c r="I668">
        <v>1.77</v>
      </c>
      <c r="J668">
        <v>4.26</v>
      </c>
      <c r="K668">
        <v>1.55</v>
      </c>
      <c r="L668">
        <v>4.42</v>
      </c>
      <c r="M668">
        <v>1.32</v>
      </c>
      <c r="N668">
        <v>2.4700000000000002</v>
      </c>
      <c r="O668">
        <v>0.92</v>
      </c>
      <c r="P668">
        <v>4.74</v>
      </c>
      <c r="Q668">
        <v>1.47</v>
      </c>
      <c r="R668">
        <v>3.19</v>
      </c>
      <c r="S668">
        <v>1.47</v>
      </c>
      <c r="T668">
        <v>1.53</v>
      </c>
      <c r="U668">
        <v>3.39</v>
      </c>
      <c r="V668">
        <v>2.98</v>
      </c>
    </row>
    <row r="669" spans="1:22" x14ac:dyDescent="0.2">
      <c r="A669" t="s">
        <v>1743</v>
      </c>
      <c r="B669" t="s">
        <v>8280</v>
      </c>
      <c r="C669">
        <v>3.11</v>
      </c>
      <c r="D669">
        <v>2.97</v>
      </c>
      <c r="E669">
        <v>1.26</v>
      </c>
      <c r="F669">
        <v>3.36</v>
      </c>
      <c r="G669">
        <v>3.29</v>
      </c>
      <c r="H669">
        <v>2.92</v>
      </c>
      <c r="I669">
        <v>2.3199999999999998</v>
      </c>
      <c r="J669">
        <v>3.21</v>
      </c>
      <c r="K669">
        <v>2.4</v>
      </c>
      <c r="L669">
        <v>3.35</v>
      </c>
      <c r="M669">
        <v>2.77</v>
      </c>
      <c r="N669">
        <v>3.3</v>
      </c>
      <c r="O669">
        <v>3.69</v>
      </c>
      <c r="P669">
        <v>2.86</v>
      </c>
      <c r="Q669">
        <v>3.12</v>
      </c>
      <c r="R669">
        <v>4.21</v>
      </c>
      <c r="S669">
        <v>2.52</v>
      </c>
      <c r="T669">
        <v>2.79</v>
      </c>
      <c r="U669">
        <v>1.67</v>
      </c>
      <c r="V669">
        <v>3.21</v>
      </c>
    </row>
    <row r="670" spans="1:22" x14ac:dyDescent="0.2">
      <c r="A670" t="s">
        <v>1366</v>
      </c>
      <c r="B670" t="s">
        <v>8279</v>
      </c>
      <c r="C670">
        <v>10.84</v>
      </c>
      <c r="D670">
        <v>9.34</v>
      </c>
      <c r="E670">
        <v>11.17</v>
      </c>
      <c r="F670">
        <v>8.92</v>
      </c>
      <c r="G670">
        <v>7.51</v>
      </c>
      <c r="H670">
        <v>13.41</v>
      </c>
      <c r="I670">
        <v>9.7799999999999994</v>
      </c>
      <c r="J670">
        <v>9.68</v>
      </c>
      <c r="K670">
        <v>6.49</v>
      </c>
      <c r="L670">
        <v>8.89</v>
      </c>
      <c r="M670">
        <v>10.14</v>
      </c>
      <c r="N670">
        <v>5.94</v>
      </c>
      <c r="O670">
        <v>11.96</v>
      </c>
      <c r="P670">
        <v>5.31</v>
      </c>
      <c r="Q670">
        <v>4.9000000000000004</v>
      </c>
      <c r="R670">
        <v>5.21</v>
      </c>
      <c r="S670">
        <v>9</v>
      </c>
      <c r="T670">
        <v>8.25</v>
      </c>
      <c r="U670">
        <v>6.56</v>
      </c>
      <c r="V670">
        <v>12.35</v>
      </c>
    </row>
    <row r="671" spans="1:22" x14ac:dyDescent="0.2">
      <c r="A671" t="s">
        <v>1506</v>
      </c>
      <c r="B671" t="s">
        <v>8278</v>
      </c>
      <c r="C671">
        <v>17.63</v>
      </c>
      <c r="D671">
        <v>18.57</v>
      </c>
      <c r="E671">
        <v>15.67</v>
      </c>
      <c r="F671">
        <v>3.35</v>
      </c>
      <c r="G671">
        <v>2.65</v>
      </c>
      <c r="H671">
        <v>3.23</v>
      </c>
      <c r="I671">
        <v>3.92</v>
      </c>
      <c r="J671">
        <v>5.64</v>
      </c>
      <c r="K671">
        <v>3.62</v>
      </c>
      <c r="L671">
        <v>3.76</v>
      </c>
      <c r="M671">
        <v>3.03</v>
      </c>
      <c r="N671">
        <v>3.82</v>
      </c>
      <c r="O671">
        <v>4.0999999999999996</v>
      </c>
      <c r="P671">
        <v>4.93</v>
      </c>
      <c r="Q671">
        <v>3.37</v>
      </c>
      <c r="R671">
        <v>4.38</v>
      </c>
      <c r="S671">
        <v>2.95</v>
      </c>
      <c r="T671">
        <v>5.51</v>
      </c>
      <c r="U671">
        <v>8.33</v>
      </c>
      <c r="V671">
        <v>10.52</v>
      </c>
    </row>
    <row r="672" spans="1:22" x14ac:dyDescent="0.2">
      <c r="A672" t="s">
        <v>3103</v>
      </c>
      <c r="B672" t="s">
        <v>8277</v>
      </c>
      <c r="C672">
        <v>0.69</v>
      </c>
      <c r="D672">
        <v>0.64</v>
      </c>
      <c r="E672">
        <v>0.59</v>
      </c>
      <c r="F672">
        <v>2.2999999999999998</v>
      </c>
      <c r="G672">
        <v>1.83</v>
      </c>
      <c r="H672">
        <v>2.31</v>
      </c>
      <c r="I672">
        <v>4.2300000000000004</v>
      </c>
      <c r="J672">
        <v>3.35</v>
      </c>
      <c r="K672">
        <v>2.58</v>
      </c>
      <c r="L672">
        <v>1.97</v>
      </c>
      <c r="M672">
        <v>2.0299999999999998</v>
      </c>
      <c r="N672">
        <v>2.68</v>
      </c>
      <c r="O672">
        <v>2.83</v>
      </c>
      <c r="P672">
        <v>3.16</v>
      </c>
      <c r="Q672">
        <v>2.6</v>
      </c>
      <c r="R672">
        <v>3.06</v>
      </c>
      <c r="S672">
        <v>2.36</v>
      </c>
      <c r="T672">
        <v>1.28</v>
      </c>
      <c r="U672">
        <v>1.42</v>
      </c>
      <c r="V672">
        <v>1.32</v>
      </c>
    </row>
    <row r="673" spans="1:22" x14ac:dyDescent="0.2">
      <c r="A673" t="s">
        <v>3776</v>
      </c>
      <c r="B673" t="s">
        <v>8276</v>
      </c>
      <c r="C673">
        <v>2.98</v>
      </c>
      <c r="D673">
        <v>1.36</v>
      </c>
      <c r="E673">
        <v>3.88</v>
      </c>
      <c r="F673">
        <v>6.38</v>
      </c>
      <c r="G673">
        <v>5.32</v>
      </c>
      <c r="H673">
        <v>5.53</v>
      </c>
      <c r="I673">
        <v>5.92</v>
      </c>
      <c r="J673">
        <v>8.11</v>
      </c>
      <c r="K673">
        <v>7</v>
      </c>
      <c r="L673">
        <v>6.2</v>
      </c>
      <c r="M673">
        <v>7.1</v>
      </c>
      <c r="N673">
        <v>7.95</v>
      </c>
      <c r="O673">
        <v>7.87</v>
      </c>
      <c r="P673">
        <v>8</v>
      </c>
      <c r="Q673">
        <v>7.29</v>
      </c>
      <c r="R673">
        <v>5.87</v>
      </c>
      <c r="S673">
        <v>6.02</v>
      </c>
      <c r="T673">
        <v>8.7799999999999994</v>
      </c>
      <c r="U673">
        <v>7.04</v>
      </c>
      <c r="V673">
        <v>10.52</v>
      </c>
    </row>
    <row r="674" spans="1:22" x14ac:dyDescent="0.2">
      <c r="A674" t="s">
        <v>76</v>
      </c>
      <c r="B674" t="s">
        <v>8275</v>
      </c>
      <c r="C674">
        <v>2.5499999999999998</v>
      </c>
      <c r="D674">
        <v>2.5099999999999998</v>
      </c>
      <c r="E674">
        <v>1.1499999999999999</v>
      </c>
      <c r="F674">
        <v>2.78</v>
      </c>
      <c r="G674">
        <v>2.4900000000000002</v>
      </c>
      <c r="H674">
        <v>3.69</v>
      </c>
      <c r="I674">
        <v>5.13</v>
      </c>
      <c r="J674">
        <v>6.31</v>
      </c>
      <c r="K674">
        <v>4</v>
      </c>
      <c r="L674">
        <v>2.76</v>
      </c>
      <c r="M674">
        <v>1.42</v>
      </c>
      <c r="N674">
        <v>4.1500000000000004</v>
      </c>
      <c r="O674">
        <v>1.77</v>
      </c>
      <c r="P674">
        <v>2.5</v>
      </c>
      <c r="Q674">
        <v>1.73</v>
      </c>
      <c r="R674">
        <v>6.44</v>
      </c>
      <c r="S674">
        <v>4.55</v>
      </c>
      <c r="T674">
        <v>7.53</v>
      </c>
      <c r="U674">
        <v>3.07</v>
      </c>
      <c r="V674">
        <v>3.22</v>
      </c>
    </row>
    <row r="675" spans="1:22" x14ac:dyDescent="0.2">
      <c r="A675" t="s">
        <v>3333</v>
      </c>
      <c r="B675" t="s">
        <v>8274</v>
      </c>
      <c r="C675">
        <v>2.63</v>
      </c>
      <c r="D675">
        <v>8.3000000000000007</v>
      </c>
      <c r="E675">
        <v>4.9000000000000004</v>
      </c>
      <c r="F675">
        <v>23.21</v>
      </c>
      <c r="G675">
        <v>18.579999999999998</v>
      </c>
      <c r="H675">
        <v>12.04</v>
      </c>
      <c r="I675">
        <v>26.75</v>
      </c>
      <c r="J675">
        <v>31.89</v>
      </c>
      <c r="K675">
        <v>10.48</v>
      </c>
      <c r="L675">
        <v>20.94</v>
      </c>
      <c r="M675">
        <v>16.3</v>
      </c>
      <c r="N675">
        <v>14.65</v>
      </c>
      <c r="O675">
        <v>17.190000000000001</v>
      </c>
      <c r="P675">
        <v>16.440000000000001</v>
      </c>
      <c r="Q675">
        <v>9.94</v>
      </c>
      <c r="R675">
        <v>12.96</v>
      </c>
      <c r="S675">
        <v>12.18</v>
      </c>
      <c r="T675">
        <v>13.33</v>
      </c>
      <c r="U675">
        <v>8.33</v>
      </c>
      <c r="V675">
        <v>21.81</v>
      </c>
    </row>
    <row r="676" spans="1:22" x14ac:dyDescent="0.2">
      <c r="A676" t="s">
        <v>172</v>
      </c>
      <c r="B676" t="s">
        <v>8273</v>
      </c>
      <c r="C676">
        <v>371.62</v>
      </c>
      <c r="D676">
        <v>549.95000000000005</v>
      </c>
      <c r="E676">
        <v>541.5</v>
      </c>
      <c r="F676">
        <v>526.71</v>
      </c>
      <c r="G676">
        <v>637.16</v>
      </c>
      <c r="H676">
        <v>533.28</v>
      </c>
      <c r="I676">
        <v>348.77</v>
      </c>
      <c r="J676">
        <v>623.02</v>
      </c>
      <c r="K676">
        <v>502.98</v>
      </c>
      <c r="L676">
        <v>467.32</v>
      </c>
      <c r="M676">
        <v>593.16</v>
      </c>
      <c r="N676">
        <v>672.22</v>
      </c>
      <c r="O676">
        <v>743.65</v>
      </c>
      <c r="P676">
        <v>274.23</v>
      </c>
      <c r="Q676">
        <v>537</v>
      </c>
      <c r="R676">
        <v>380.6</v>
      </c>
      <c r="S676">
        <v>943.91</v>
      </c>
      <c r="T676">
        <v>539.52</v>
      </c>
      <c r="U676">
        <v>623.09</v>
      </c>
      <c r="V676">
        <v>831.38</v>
      </c>
    </row>
    <row r="677" spans="1:22" x14ac:dyDescent="0.2">
      <c r="A677" t="s">
        <v>51</v>
      </c>
      <c r="B677" t="s">
        <v>8272</v>
      </c>
      <c r="C677">
        <v>2.5299999999999998</v>
      </c>
      <c r="D677">
        <v>2.1</v>
      </c>
      <c r="E677">
        <v>2.42</v>
      </c>
      <c r="F677">
        <v>12.43</v>
      </c>
      <c r="G677">
        <v>18.329999999999998</v>
      </c>
      <c r="H677">
        <v>25.65</v>
      </c>
      <c r="I677">
        <v>29.45</v>
      </c>
      <c r="J677">
        <v>14.93</v>
      </c>
      <c r="K677">
        <v>20.85</v>
      </c>
      <c r="L677">
        <v>11.64</v>
      </c>
      <c r="M677">
        <v>15.88</v>
      </c>
      <c r="N677">
        <v>14.67</v>
      </c>
      <c r="O677">
        <v>16.690000000000001</v>
      </c>
      <c r="P677">
        <v>21.33</v>
      </c>
      <c r="Q677">
        <v>14.28</v>
      </c>
      <c r="R677">
        <v>25.66</v>
      </c>
      <c r="S677">
        <v>47.58</v>
      </c>
      <c r="T677">
        <v>24.62</v>
      </c>
      <c r="U677">
        <v>10.029999999999999</v>
      </c>
      <c r="V677">
        <v>24.67</v>
      </c>
    </row>
    <row r="678" spans="1:22" x14ac:dyDescent="0.2">
      <c r="A678" t="s">
        <v>1830</v>
      </c>
      <c r="B678" t="s">
        <v>8271</v>
      </c>
      <c r="C678">
        <v>0.34</v>
      </c>
      <c r="D678">
        <v>0.17</v>
      </c>
      <c r="E678">
        <v>1.04</v>
      </c>
      <c r="F678">
        <v>2.48</v>
      </c>
      <c r="G678">
        <v>3.59</v>
      </c>
      <c r="H678">
        <v>1.24</v>
      </c>
      <c r="I678">
        <v>2.0699999999999998</v>
      </c>
      <c r="J678">
        <v>2.78</v>
      </c>
      <c r="K678">
        <v>1.86</v>
      </c>
      <c r="L678">
        <v>1.1299999999999999</v>
      </c>
      <c r="M678">
        <v>2.44</v>
      </c>
      <c r="N678">
        <v>2.75</v>
      </c>
      <c r="O678">
        <v>3.15</v>
      </c>
      <c r="P678">
        <v>1.74</v>
      </c>
      <c r="Q678">
        <v>4.18</v>
      </c>
      <c r="R678">
        <v>5.0999999999999996</v>
      </c>
      <c r="S678">
        <v>2.97</v>
      </c>
      <c r="T678">
        <v>2.27</v>
      </c>
      <c r="U678">
        <v>3.09</v>
      </c>
      <c r="V678">
        <v>3.38</v>
      </c>
    </row>
    <row r="679" spans="1:22" x14ac:dyDescent="0.2">
      <c r="A679" t="s">
        <v>2167</v>
      </c>
      <c r="B679" t="s">
        <v>8270</v>
      </c>
      <c r="C679">
        <v>9.26</v>
      </c>
      <c r="D679">
        <v>13.79</v>
      </c>
      <c r="E679">
        <v>9.57</v>
      </c>
      <c r="F679">
        <v>13.97</v>
      </c>
      <c r="G679">
        <v>14.57</v>
      </c>
      <c r="H679">
        <v>14.95</v>
      </c>
      <c r="I679">
        <v>15.05</v>
      </c>
      <c r="J679">
        <v>10.88</v>
      </c>
      <c r="K679">
        <v>18.170000000000002</v>
      </c>
      <c r="L679">
        <v>16.010000000000002</v>
      </c>
      <c r="M679">
        <v>15.6</v>
      </c>
      <c r="N679">
        <v>17.93</v>
      </c>
      <c r="O679">
        <v>18.71</v>
      </c>
      <c r="P679">
        <v>14.55</v>
      </c>
      <c r="Q679">
        <v>20.75</v>
      </c>
      <c r="R679">
        <v>22.61</v>
      </c>
      <c r="S679">
        <v>26.48</v>
      </c>
      <c r="T679">
        <v>19.3</v>
      </c>
      <c r="U679">
        <v>29.47</v>
      </c>
      <c r="V679">
        <v>27.1</v>
      </c>
    </row>
    <row r="680" spans="1:22" x14ac:dyDescent="0.2">
      <c r="A680" t="s">
        <v>1761</v>
      </c>
      <c r="B680" t="s">
        <v>8269</v>
      </c>
      <c r="C680">
        <v>1.93</v>
      </c>
      <c r="D680">
        <v>4.51</v>
      </c>
      <c r="E680">
        <v>5.53</v>
      </c>
      <c r="F680">
        <v>4.49</v>
      </c>
      <c r="G680">
        <v>7.23</v>
      </c>
      <c r="H680">
        <v>4.5599999999999996</v>
      </c>
      <c r="I680">
        <v>3.82</v>
      </c>
      <c r="J680">
        <v>5.88</v>
      </c>
      <c r="K680">
        <v>4.8</v>
      </c>
      <c r="L680">
        <v>5.27</v>
      </c>
      <c r="M680">
        <v>6.41</v>
      </c>
      <c r="N680">
        <v>5.42</v>
      </c>
      <c r="O680">
        <v>4.8099999999999996</v>
      </c>
      <c r="P680">
        <v>5.9</v>
      </c>
      <c r="Q680">
        <v>5.87</v>
      </c>
      <c r="R680">
        <v>4.79</v>
      </c>
      <c r="S680">
        <v>4.7300000000000004</v>
      </c>
      <c r="T680">
        <v>4.8899999999999997</v>
      </c>
      <c r="U680">
        <v>4.3499999999999996</v>
      </c>
      <c r="V680">
        <v>3.6</v>
      </c>
    </row>
    <row r="681" spans="1:22" x14ac:dyDescent="0.2">
      <c r="A681" t="s">
        <v>3459</v>
      </c>
      <c r="B681" t="s">
        <v>8268</v>
      </c>
      <c r="C681">
        <v>42.17</v>
      </c>
      <c r="D681">
        <v>51.5</v>
      </c>
      <c r="E681">
        <v>49.99</v>
      </c>
      <c r="F681">
        <v>42.9</v>
      </c>
      <c r="G681">
        <v>48.17</v>
      </c>
      <c r="H681">
        <v>35.92</v>
      </c>
      <c r="I681">
        <v>47.33</v>
      </c>
      <c r="J681">
        <v>46.3</v>
      </c>
      <c r="K681">
        <v>29.53</v>
      </c>
      <c r="L681">
        <v>37.18</v>
      </c>
      <c r="M681">
        <v>37.96</v>
      </c>
      <c r="N681">
        <v>52.17</v>
      </c>
      <c r="O681">
        <v>38.369999999999997</v>
      </c>
      <c r="P681">
        <v>49.43</v>
      </c>
      <c r="Q681">
        <v>45.91</v>
      </c>
      <c r="R681">
        <v>37.299999999999997</v>
      </c>
      <c r="S681">
        <v>38.06</v>
      </c>
      <c r="T681">
        <v>37.89</v>
      </c>
      <c r="U681">
        <v>35.29</v>
      </c>
      <c r="V681">
        <v>25.11</v>
      </c>
    </row>
    <row r="682" spans="1:22" x14ac:dyDescent="0.2">
      <c r="A682" t="s">
        <v>1741</v>
      </c>
      <c r="B682" t="s">
        <v>8267</v>
      </c>
      <c r="C682">
        <v>2.83</v>
      </c>
      <c r="D682">
        <v>2.52</v>
      </c>
      <c r="E682">
        <v>1.56</v>
      </c>
      <c r="F682">
        <v>2.77</v>
      </c>
      <c r="G682">
        <v>3.09</v>
      </c>
      <c r="H682">
        <v>2.4500000000000002</v>
      </c>
      <c r="I682">
        <v>1.99</v>
      </c>
      <c r="J682">
        <v>3.59</v>
      </c>
      <c r="K682">
        <v>3.66</v>
      </c>
      <c r="L682">
        <v>5.77</v>
      </c>
      <c r="M682">
        <v>3.49</v>
      </c>
      <c r="N682">
        <v>2.99</v>
      </c>
      <c r="O682">
        <v>3.06</v>
      </c>
      <c r="P682">
        <v>1.8</v>
      </c>
      <c r="Q682">
        <v>1.98</v>
      </c>
      <c r="R682">
        <v>1.95</v>
      </c>
      <c r="S682">
        <v>1.61</v>
      </c>
      <c r="T682">
        <v>2.19</v>
      </c>
      <c r="U682">
        <v>2.02</v>
      </c>
      <c r="V682">
        <v>1.51</v>
      </c>
    </row>
    <row r="683" spans="1:22" x14ac:dyDescent="0.2">
      <c r="A683" t="s">
        <v>8266</v>
      </c>
      <c r="B683" t="s">
        <v>8265</v>
      </c>
      <c r="C683">
        <v>0.16</v>
      </c>
      <c r="D683">
        <v>0.47</v>
      </c>
      <c r="E683">
        <v>0.4</v>
      </c>
      <c r="F683">
        <v>1.55</v>
      </c>
      <c r="G683">
        <v>1.68</v>
      </c>
      <c r="H683">
        <v>1.63</v>
      </c>
      <c r="I683">
        <v>0.82</v>
      </c>
      <c r="J683">
        <v>1.58</v>
      </c>
      <c r="K683">
        <v>3.13</v>
      </c>
      <c r="L683">
        <v>7.94</v>
      </c>
      <c r="M683">
        <v>1.83</v>
      </c>
      <c r="N683">
        <v>2.0099999999999998</v>
      </c>
      <c r="O683">
        <v>1.89</v>
      </c>
      <c r="P683">
        <v>1.46</v>
      </c>
      <c r="Q683">
        <v>1.75</v>
      </c>
      <c r="R683">
        <v>4.2699999999999996</v>
      </c>
      <c r="S683">
        <v>3.13</v>
      </c>
      <c r="T683">
        <v>1.84</v>
      </c>
      <c r="U683">
        <v>4.2699999999999996</v>
      </c>
      <c r="V683">
        <v>5.72</v>
      </c>
    </row>
    <row r="684" spans="1:22" x14ac:dyDescent="0.2">
      <c r="A684" t="s">
        <v>1321</v>
      </c>
      <c r="B684" t="s">
        <v>8264</v>
      </c>
      <c r="C684">
        <v>6.15</v>
      </c>
      <c r="D684">
        <v>4.87</v>
      </c>
      <c r="E684">
        <v>2.25</v>
      </c>
      <c r="F684">
        <v>7.52</v>
      </c>
      <c r="G684">
        <v>10.53</v>
      </c>
      <c r="H684">
        <v>5.87</v>
      </c>
      <c r="I684">
        <v>6.41</v>
      </c>
      <c r="J684">
        <v>6.52</v>
      </c>
      <c r="K684">
        <v>5.86</v>
      </c>
      <c r="L684">
        <v>7.74</v>
      </c>
      <c r="M684">
        <v>7.97</v>
      </c>
      <c r="N684">
        <v>9.3800000000000008</v>
      </c>
      <c r="O684">
        <v>4.05</v>
      </c>
      <c r="P684">
        <v>6.31</v>
      </c>
      <c r="Q684">
        <v>8.1</v>
      </c>
      <c r="R684">
        <v>5.56</v>
      </c>
      <c r="S684">
        <v>7.64</v>
      </c>
      <c r="T684">
        <v>6</v>
      </c>
      <c r="U684">
        <v>3.49</v>
      </c>
      <c r="V684">
        <v>7.86</v>
      </c>
    </row>
    <row r="685" spans="1:22" x14ac:dyDescent="0.2">
      <c r="A685" t="s">
        <v>2072</v>
      </c>
      <c r="B685" t="s">
        <v>8263</v>
      </c>
      <c r="C685">
        <v>5.9</v>
      </c>
      <c r="D685">
        <v>8.74</v>
      </c>
      <c r="E685">
        <v>9.0399999999999991</v>
      </c>
      <c r="F685">
        <v>7.27</v>
      </c>
      <c r="G685">
        <v>8.14</v>
      </c>
      <c r="H685">
        <v>9.01</v>
      </c>
      <c r="I685">
        <v>7.98</v>
      </c>
      <c r="J685">
        <v>7.87</v>
      </c>
      <c r="K685">
        <v>8.5399999999999991</v>
      </c>
      <c r="L685">
        <v>8.7899999999999991</v>
      </c>
      <c r="M685">
        <v>8.5399999999999991</v>
      </c>
      <c r="N685">
        <v>7.81</v>
      </c>
      <c r="O685">
        <v>9.3000000000000007</v>
      </c>
      <c r="P685">
        <v>7.58</v>
      </c>
      <c r="Q685">
        <v>6.98</v>
      </c>
      <c r="R685">
        <v>6.11</v>
      </c>
      <c r="S685">
        <v>7.05</v>
      </c>
      <c r="T685">
        <v>7.41</v>
      </c>
      <c r="U685">
        <v>5.54</v>
      </c>
      <c r="V685">
        <v>10.76</v>
      </c>
    </row>
    <row r="686" spans="1:22" x14ac:dyDescent="0.2">
      <c r="A686" t="s">
        <v>3672</v>
      </c>
      <c r="B686" t="s">
        <v>8262</v>
      </c>
      <c r="C686">
        <v>4.21</v>
      </c>
      <c r="D686">
        <v>7.6</v>
      </c>
      <c r="E686">
        <v>5.9</v>
      </c>
      <c r="F686">
        <v>15.54</v>
      </c>
      <c r="G686">
        <v>7.53</v>
      </c>
      <c r="H686">
        <v>11.26</v>
      </c>
      <c r="I686">
        <v>14.19</v>
      </c>
      <c r="J686">
        <v>19.420000000000002</v>
      </c>
      <c r="K686">
        <v>7</v>
      </c>
      <c r="L686">
        <v>8.8000000000000007</v>
      </c>
      <c r="M686">
        <v>12.59</v>
      </c>
      <c r="N686">
        <v>7.07</v>
      </c>
      <c r="O686">
        <v>6.07</v>
      </c>
      <c r="P686">
        <v>8.93</v>
      </c>
      <c r="Q686">
        <v>10.44</v>
      </c>
      <c r="R686">
        <v>6.37</v>
      </c>
      <c r="S686">
        <v>12.38</v>
      </c>
      <c r="T686">
        <v>9.6999999999999993</v>
      </c>
      <c r="U686">
        <v>7.53</v>
      </c>
      <c r="V686">
        <v>6.51</v>
      </c>
    </row>
    <row r="687" spans="1:22" x14ac:dyDescent="0.2">
      <c r="A687" t="s">
        <v>1247</v>
      </c>
      <c r="B687" t="s">
        <v>8261</v>
      </c>
      <c r="C687">
        <v>1.63</v>
      </c>
      <c r="D687">
        <v>1.5</v>
      </c>
      <c r="E687">
        <v>1.58</v>
      </c>
      <c r="F687">
        <v>4.29</v>
      </c>
      <c r="G687">
        <v>6.29</v>
      </c>
      <c r="H687">
        <v>5</v>
      </c>
      <c r="I687">
        <v>7.17</v>
      </c>
      <c r="J687">
        <v>4.6399999999999997</v>
      </c>
      <c r="K687">
        <v>4.66</v>
      </c>
      <c r="L687">
        <v>5.65</v>
      </c>
      <c r="M687">
        <v>5.78</v>
      </c>
      <c r="N687">
        <v>6.86</v>
      </c>
      <c r="O687">
        <v>5.51</v>
      </c>
      <c r="P687">
        <v>8.2799999999999994</v>
      </c>
      <c r="Q687">
        <v>7.91</v>
      </c>
      <c r="R687">
        <v>8.02</v>
      </c>
      <c r="S687">
        <v>5.01</v>
      </c>
      <c r="T687">
        <v>8.16</v>
      </c>
      <c r="U687">
        <v>5.07</v>
      </c>
      <c r="V687">
        <v>7.03</v>
      </c>
    </row>
    <row r="688" spans="1:22" x14ac:dyDescent="0.2">
      <c r="A688" t="s">
        <v>141</v>
      </c>
      <c r="B688" t="s">
        <v>8260</v>
      </c>
      <c r="C688">
        <v>3.85</v>
      </c>
      <c r="D688">
        <v>5.31</v>
      </c>
      <c r="E688">
        <v>4.42</v>
      </c>
      <c r="F688">
        <v>7.94</v>
      </c>
      <c r="G688">
        <v>9.19</v>
      </c>
      <c r="H688">
        <v>6.77</v>
      </c>
      <c r="I688">
        <v>5.42</v>
      </c>
      <c r="J688">
        <v>7.93</v>
      </c>
      <c r="K688">
        <v>7.92</v>
      </c>
      <c r="L688">
        <v>7.36</v>
      </c>
      <c r="M688">
        <v>8.82</v>
      </c>
      <c r="N688">
        <v>6.9</v>
      </c>
      <c r="O688">
        <v>8.67</v>
      </c>
      <c r="P688">
        <v>5.37</v>
      </c>
      <c r="Q688">
        <v>7.78</v>
      </c>
      <c r="R688">
        <v>9.18</v>
      </c>
      <c r="S688">
        <v>8.43</v>
      </c>
      <c r="T688">
        <v>6.19</v>
      </c>
      <c r="U688">
        <v>7.1</v>
      </c>
      <c r="V688">
        <v>7.8</v>
      </c>
    </row>
    <row r="689" spans="1:22" x14ac:dyDescent="0.2">
      <c r="A689" t="s">
        <v>2453</v>
      </c>
      <c r="B689" t="s">
        <v>8259</v>
      </c>
      <c r="C689">
        <v>9.49</v>
      </c>
      <c r="D689">
        <v>12.66</v>
      </c>
      <c r="E689">
        <v>13.26</v>
      </c>
      <c r="F689">
        <v>13.7</v>
      </c>
      <c r="G689">
        <v>12.69</v>
      </c>
      <c r="H689">
        <v>11.88</v>
      </c>
      <c r="I689">
        <v>15.35</v>
      </c>
      <c r="J689">
        <v>12.16</v>
      </c>
      <c r="K689">
        <v>10.68</v>
      </c>
      <c r="L689">
        <v>10.64</v>
      </c>
      <c r="M689">
        <v>9.9600000000000009</v>
      </c>
      <c r="N689">
        <v>10.79</v>
      </c>
      <c r="O689">
        <v>11.54</v>
      </c>
      <c r="P689">
        <v>13.39</v>
      </c>
      <c r="Q689">
        <v>13.87</v>
      </c>
      <c r="R689">
        <v>13</v>
      </c>
      <c r="S689">
        <v>14.05</v>
      </c>
      <c r="T689">
        <v>13.45</v>
      </c>
      <c r="U689">
        <v>11.38</v>
      </c>
      <c r="V689">
        <v>15</v>
      </c>
    </row>
    <row r="690" spans="1:22" x14ac:dyDescent="0.2">
      <c r="A690" t="s">
        <v>966</v>
      </c>
      <c r="B690" t="s">
        <v>8258</v>
      </c>
      <c r="C690">
        <v>4.55</v>
      </c>
      <c r="D690">
        <v>3.61</v>
      </c>
      <c r="E690">
        <v>1.69</v>
      </c>
      <c r="F690">
        <v>1.55</v>
      </c>
      <c r="G690">
        <v>1.71</v>
      </c>
      <c r="H690">
        <v>1.46</v>
      </c>
      <c r="I690">
        <v>2.52</v>
      </c>
      <c r="J690">
        <v>2.9</v>
      </c>
      <c r="K690">
        <v>1.43</v>
      </c>
      <c r="L690">
        <v>1.58</v>
      </c>
      <c r="M690">
        <v>1.05</v>
      </c>
      <c r="N690">
        <v>2.36</v>
      </c>
      <c r="O690">
        <v>1.26</v>
      </c>
      <c r="P690">
        <v>2.4700000000000002</v>
      </c>
      <c r="Q690">
        <v>1.04</v>
      </c>
      <c r="R690">
        <v>1.82</v>
      </c>
      <c r="S690">
        <v>1.1499999999999999</v>
      </c>
      <c r="T690">
        <v>3.91</v>
      </c>
      <c r="U690">
        <v>1.33</v>
      </c>
      <c r="V690">
        <v>3.4</v>
      </c>
    </row>
    <row r="691" spans="1:22" x14ac:dyDescent="0.2">
      <c r="A691" t="s">
        <v>152</v>
      </c>
      <c r="B691" t="s">
        <v>8257</v>
      </c>
      <c r="C691">
        <v>1.8</v>
      </c>
      <c r="D691">
        <v>2.31</v>
      </c>
      <c r="E691">
        <v>1.78</v>
      </c>
      <c r="F691">
        <v>2.74</v>
      </c>
      <c r="G691">
        <v>3.69</v>
      </c>
      <c r="H691">
        <v>2.66</v>
      </c>
      <c r="I691">
        <v>2.33</v>
      </c>
      <c r="J691">
        <v>4.4400000000000004</v>
      </c>
      <c r="K691">
        <v>2.46</v>
      </c>
      <c r="L691">
        <v>2.7</v>
      </c>
      <c r="M691">
        <v>3.02</v>
      </c>
      <c r="N691">
        <v>2.72</v>
      </c>
      <c r="O691">
        <v>3.82</v>
      </c>
      <c r="P691">
        <v>4.07</v>
      </c>
      <c r="Q691">
        <v>4.0199999999999996</v>
      </c>
      <c r="R691">
        <v>4.29</v>
      </c>
      <c r="S691">
        <v>3.27</v>
      </c>
      <c r="T691">
        <v>3.55</v>
      </c>
      <c r="U691">
        <v>3.26</v>
      </c>
      <c r="V691">
        <v>2.4900000000000002</v>
      </c>
    </row>
    <row r="692" spans="1:22" x14ac:dyDescent="0.2">
      <c r="A692" t="s">
        <v>579</v>
      </c>
      <c r="B692" t="s">
        <v>8256</v>
      </c>
      <c r="C692">
        <v>8.0399999999999991</v>
      </c>
      <c r="D692">
        <v>9.18</v>
      </c>
      <c r="E692">
        <v>9.2799999999999994</v>
      </c>
      <c r="F692">
        <v>2.78</v>
      </c>
      <c r="G692">
        <v>2.4500000000000002</v>
      </c>
      <c r="H692">
        <v>2.0699999999999998</v>
      </c>
      <c r="I692">
        <v>2.2400000000000002</v>
      </c>
      <c r="J692">
        <v>4.3099999999999996</v>
      </c>
      <c r="K692">
        <v>2.36</v>
      </c>
      <c r="L692">
        <v>2.39</v>
      </c>
      <c r="M692">
        <v>1.07</v>
      </c>
      <c r="N692">
        <v>1.51</v>
      </c>
      <c r="O692">
        <v>3.22</v>
      </c>
      <c r="P692">
        <v>2.79</v>
      </c>
      <c r="Q692">
        <v>1.29</v>
      </c>
      <c r="R692">
        <v>1.97</v>
      </c>
      <c r="S692">
        <v>3.09</v>
      </c>
      <c r="T692">
        <v>2</v>
      </c>
      <c r="U692">
        <v>2.81</v>
      </c>
      <c r="V692">
        <v>3.99</v>
      </c>
    </row>
    <row r="693" spans="1:22" x14ac:dyDescent="0.2">
      <c r="A693" t="s">
        <v>2742</v>
      </c>
      <c r="B693" t="s">
        <v>8255</v>
      </c>
      <c r="C693">
        <v>17.059999999999999</v>
      </c>
      <c r="D693">
        <v>16.07</v>
      </c>
      <c r="E693">
        <v>25.52</v>
      </c>
      <c r="F693">
        <v>2.64</v>
      </c>
      <c r="G693">
        <v>2.2999999999999998</v>
      </c>
      <c r="H693">
        <v>3.78</v>
      </c>
      <c r="I693">
        <v>3.07</v>
      </c>
      <c r="J693">
        <v>3.19</v>
      </c>
      <c r="K693">
        <v>3</v>
      </c>
      <c r="L693">
        <v>4.75</v>
      </c>
      <c r="M693">
        <v>1.73</v>
      </c>
      <c r="N693">
        <v>3.48</v>
      </c>
      <c r="O693">
        <v>4.1500000000000004</v>
      </c>
      <c r="P693">
        <v>3.55</v>
      </c>
      <c r="Q693">
        <v>3.64</v>
      </c>
      <c r="R693">
        <v>1.89</v>
      </c>
      <c r="S693">
        <v>3.25</v>
      </c>
      <c r="T693">
        <v>5.55</v>
      </c>
      <c r="U693">
        <v>5.76</v>
      </c>
      <c r="V693">
        <v>2.69</v>
      </c>
    </row>
    <row r="694" spans="1:22" x14ac:dyDescent="0.2">
      <c r="A694" t="s">
        <v>3086</v>
      </c>
      <c r="B694" t="s">
        <v>8254</v>
      </c>
      <c r="C694">
        <v>0.43</v>
      </c>
      <c r="D694">
        <v>0.81</v>
      </c>
      <c r="E694">
        <v>0.72</v>
      </c>
      <c r="F694">
        <v>5.7</v>
      </c>
      <c r="G694">
        <v>6.19</v>
      </c>
      <c r="H694">
        <v>4.0999999999999996</v>
      </c>
      <c r="I694">
        <v>3.08</v>
      </c>
      <c r="J694">
        <v>3.34</v>
      </c>
      <c r="K694">
        <v>2.87</v>
      </c>
      <c r="L694">
        <v>4.51</v>
      </c>
      <c r="M694">
        <v>3.88</v>
      </c>
      <c r="N694">
        <v>3.33</v>
      </c>
      <c r="O694">
        <v>4.72</v>
      </c>
      <c r="P694">
        <v>3.49</v>
      </c>
      <c r="Q694">
        <v>10.75</v>
      </c>
      <c r="R694">
        <v>6.65</v>
      </c>
      <c r="S694">
        <v>9.0399999999999991</v>
      </c>
      <c r="T694">
        <v>5.26</v>
      </c>
      <c r="U694">
        <v>8.15</v>
      </c>
      <c r="V694">
        <v>8.8000000000000007</v>
      </c>
    </row>
    <row r="695" spans="1:22" x14ac:dyDescent="0.2">
      <c r="A695" t="s">
        <v>308</v>
      </c>
      <c r="B695" t="s">
        <v>8253</v>
      </c>
      <c r="C695">
        <v>5.34</v>
      </c>
      <c r="D695">
        <v>5.77</v>
      </c>
      <c r="E695">
        <v>7.56</v>
      </c>
      <c r="F695">
        <v>2.12</v>
      </c>
      <c r="G695">
        <v>5.53</v>
      </c>
      <c r="H695">
        <v>4.99</v>
      </c>
      <c r="I695">
        <v>3.64</v>
      </c>
      <c r="J695">
        <v>3.32</v>
      </c>
      <c r="K695">
        <v>5.01</v>
      </c>
      <c r="L695">
        <v>3.29</v>
      </c>
      <c r="M695">
        <v>2.59</v>
      </c>
      <c r="N695">
        <v>6.85</v>
      </c>
      <c r="O695">
        <v>6.47</v>
      </c>
      <c r="P695">
        <v>4.2300000000000004</v>
      </c>
      <c r="Q695">
        <v>4.0999999999999996</v>
      </c>
      <c r="R695">
        <v>4.5599999999999996</v>
      </c>
      <c r="S695">
        <v>4.62</v>
      </c>
      <c r="T695">
        <v>3.11</v>
      </c>
      <c r="U695">
        <v>3.61</v>
      </c>
      <c r="V695">
        <v>5.62</v>
      </c>
    </row>
    <row r="696" spans="1:22" x14ac:dyDescent="0.2">
      <c r="A696" t="s">
        <v>1905</v>
      </c>
      <c r="B696" t="s">
        <v>8252</v>
      </c>
      <c r="C696">
        <v>4.75</v>
      </c>
      <c r="D696">
        <v>5.08</v>
      </c>
      <c r="E696">
        <v>2.1800000000000002</v>
      </c>
      <c r="F696">
        <v>2.5499999999999998</v>
      </c>
      <c r="G696">
        <v>2.31</v>
      </c>
      <c r="H696">
        <v>3.52</v>
      </c>
      <c r="I696">
        <v>2.92</v>
      </c>
      <c r="J696">
        <v>4.67</v>
      </c>
      <c r="K696">
        <v>3.19</v>
      </c>
      <c r="L696">
        <v>2.38</v>
      </c>
      <c r="M696">
        <v>1.67</v>
      </c>
      <c r="N696">
        <v>3.67</v>
      </c>
      <c r="O696">
        <v>2.96</v>
      </c>
      <c r="P696">
        <v>2.82</v>
      </c>
      <c r="Q696">
        <v>3.04</v>
      </c>
      <c r="R696">
        <v>4.5199999999999996</v>
      </c>
      <c r="S696">
        <v>2.5499999999999998</v>
      </c>
      <c r="T696">
        <v>3.36</v>
      </c>
      <c r="U696">
        <v>4.54</v>
      </c>
      <c r="V696">
        <v>4.1900000000000004</v>
      </c>
    </row>
    <row r="697" spans="1:22" x14ac:dyDescent="0.2">
      <c r="A697" t="s">
        <v>166</v>
      </c>
      <c r="B697" t="s">
        <v>8251</v>
      </c>
      <c r="C697">
        <v>1.1599999999999999</v>
      </c>
      <c r="D697">
        <v>2.36</v>
      </c>
      <c r="E697">
        <v>0.2</v>
      </c>
      <c r="F697">
        <v>0.55000000000000004</v>
      </c>
      <c r="G697">
        <v>1.75</v>
      </c>
      <c r="H697">
        <v>1.33</v>
      </c>
      <c r="I697">
        <v>3.72</v>
      </c>
      <c r="J697">
        <v>3.02</v>
      </c>
      <c r="K697">
        <v>2.4</v>
      </c>
      <c r="L697">
        <v>2.85</v>
      </c>
      <c r="M697">
        <v>2.56</v>
      </c>
      <c r="N697">
        <v>4.1900000000000004</v>
      </c>
      <c r="O697">
        <v>0.97</v>
      </c>
      <c r="P697">
        <v>1.27</v>
      </c>
      <c r="Q697">
        <v>0.32</v>
      </c>
      <c r="R697">
        <v>1.82</v>
      </c>
      <c r="S697">
        <v>3.62</v>
      </c>
      <c r="T697">
        <v>2.57</v>
      </c>
      <c r="U697">
        <v>2.19</v>
      </c>
      <c r="V697">
        <v>5.81</v>
      </c>
    </row>
    <row r="698" spans="1:22" x14ac:dyDescent="0.2">
      <c r="A698" t="s">
        <v>6736</v>
      </c>
      <c r="B698" t="s">
        <v>8250</v>
      </c>
      <c r="C698">
        <v>2.38</v>
      </c>
      <c r="D698">
        <v>2.5</v>
      </c>
      <c r="E698">
        <v>1.88</v>
      </c>
      <c r="F698">
        <v>1.39</v>
      </c>
      <c r="G698">
        <v>1.5</v>
      </c>
      <c r="H698">
        <v>1.29</v>
      </c>
      <c r="I698">
        <v>0.97</v>
      </c>
      <c r="J698">
        <v>2.1</v>
      </c>
      <c r="K698">
        <v>1.32</v>
      </c>
      <c r="L698">
        <v>1.1399999999999999</v>
      </c>
      <c r="M698">
        <v>1.4</v>
      </c>
      <c r="N698">
        <v>2.23</v>
      </c>
      <c r="O698">
        <v>0.76</v>
      </c>
      <c r="P698">
        <v>1.84</v>
      </c>
      <c r="Q698">
        <v>1.54</v>
      </c>
      <c r="R698">
        <v>1.4</v>
      </c>
      <c r="S698">
        <v>1.65</v>
      </c>
      <c r="T698">
        <v>1.73</v>
      </c>
      <c r="U698">
        <v>2.08</v>
      </c>
      <c r="V698">
        <v>3.09</v>
      </c>
    </row>
    <row r="699" spans="1:22" x14ac:dyDescent="0.2">
      <c r="A699" t="s">
        <v>8249</v>
      </c>
      <c r="B699" t="s">
        <v>8248</v>
      </c>
      <c r="C699">
        <v>5.21</v>
      </c>
      <c r="D699">
        <v>4.54</v>
      </c>
      <c r="E699">
        <v>2.0699999999999998</v>
      </c>
      <c r="F699">
        <v>2.58</v>
      </c>
      <c r="G699">
        <v>2.39</v>
      </c>
      <c r="H699">
        <v>3</v>
      </c>
      <c r="I699">
        <v>0.55000000000000004</v>
      </c>
      <c r="J699">
        <v>5.54</v>
      </c>
      <c r="K699">
        <v>0.6</v>
      </c>
      <c r="L699">
        <v>2.5099999999999998</v>
      </c>
      <c r="M699">
        <v>3.23</v>
      </c>
      <c r="N699">
        <v>2.82</v>
      </c>
      <c r="O699">
        <v>7.35</v>
      </c>
      <c r="P699">
        <v>1.01</v>
      </c>
      <c r="Q699">
        <v>0.81</v>
      </c>
      <c r="R699">
        <v>5.41</v>
      </c>
      <c r="S699">
        <v>5.33</v>
      </c>
      <c r="T699">
        <v>4.83</v>
      </c>
      <c r="U699">
        <v>6.02</v>
      </c>
      <c r="V699">
        <v>0.81</v>
      </c>
    </row>
    <row r="700" spans="1:22" x14ac:dyDescent="0.2">
      <c r="A700" t="s">
        <v>1927</v>
      </c>
      <c r="B700" t="s">
        <v>8247</v>
      </c>
      <c r="C700">
        <v>23.99</v>
      </c>
      <c r="D700">
        <v>19.75</v>
      </c>
      <c r="E700">
        <v>24.41</v>
      </c>
      <c r="F700">
        <v>21.48</v>
      </c>
      <c r="G700">
        <v>22.82</v>
      </c>
      <c r="H700">
        <v>27.74</v>
      </c>
      <c r="I700">
        <v>20.21</v>
      </c>
      <c r="J700">
        <v>22.65</v>
      </c>
      <c r="K700">
        <v>20.79</v>
      </c>
      <c r="L700">
        <v>20.16</v>
      </c>
      <c r="M700">
        <v>17.71</v>
      </c>
      <c r="N700">
        <v>20.329999999999998</v>
      </c>
      <c r="O700">
        <v>24.73</v>
      </c>
      <c r="P700">
        <v>21.44</v>
      </c>
      <c r="Q700">
        <v>20.18</v>
      </c>
      <c r="R700">
        <v>15.32</v>
      </c>
      <c r="S700">
        <v>21.53</v>
      </c>
      <c r="T700">
        <v>17.22</v>
      </c>
      <c r="U700">
        <v>17.87</v>
      </c>
      <c r="V700">
        <v>25.46</v>
      </c>
    </row>
    <row r="701" spans="1:22" x14ac:dyDescent="0.2">
      <c r="A701" t="s">
        <v>3602</v>
      </c>
      <c r="B701" t="s">
        <v>8246</v>
      </c>
      <c r="C701">
        <v>4.01</v>
      </c>
      <c r="D701">
        <v>2.96</v>
      </c>
      <c r="E701">
        <v>2.8</v>
      </c>
      <c r="F701">
        <v>6.28</v>
      </c>
      <c r="G701">
        <v>4.0199999999999996</v>
      </c>
      <c r="H701">
        <v>5.59</v>
      </c>
      <c r="I701">
        <v>5.82</v>
      </c>
      <c r="J701">
        <v>4.33</v>
      </c>
      <c r="K701">
        <v>4.37</v>
      </c>
      <c r="L701">
        <v>3.69</v>
      </c>
      <c r="M701">
        <v>6.64</v>
      </c>
      <c r="N701">
        <v>5.75</v>
      </c>
      <c r="O701">
        <v>4.8899999999999997</v>
      </c>
      <c r="P701">
        <v>8.9600000000000009</v>
      </c>
      <c r="Q701">
        <v>8.42</v>
      </c>
      <c r="R701">
        <v>5.49</v>
      </c>
      <c r="S701">
        <v>5.93</v>
      </c>
      <c r="T701">
        <v>6.7</v>
      </c>
      <c r="U701">
        <v>4.2300000000000004</v>
      </c>
      <c r="V701">
        <v>4.66</v>
      </c>
    </row>
    <row r="702" spans="1:22" x14ac:dyDescent="0.2">
      <c r="A702" t="s">
        <v>930</v>
      </c>
      <c r="B702" t="s">
        <v>8245</v>
      </c>
      <c r="C702">
        <v>263.64</v>
      </c>
      <c r="D702">
        <v>283.64</v>
      </c>
      <c r="E702">
        <v>252.26</v>
      </c>
      <c r="F702">
        <v>236.46</v>
      </c>
      <c r="G702">
        <v>207.87</v>
      </c>
      <c r="H702">
        <v>240.85</v>
      </c>
      <c r="I702">
        <v>222.23</v>
      </c>
      <c r="J702">
        <v>253.74</v>
      </c>
      <c r="K702">
        <v>236.54</v>
      </c>
      <c r="L702">
        <v>320.14</v>
      </c>
      <c r="M702">
        <v>260.58</v>
      </c>
      <c r="N702">
        <v>290.39</v>
      </c>
      <c r="O702">
        <v>311.68</v>
      </c>
      <c r="P702">
        <v>186.58</v>
      </c>
      <c r="Q702">
        <v>230.58</v>
      </c>
      <c r="R702">
        <v>217.98</v>
      </c>
      <c r="S702">
        <v>244.67</v>
      </c>
      <c r="T702">
        <v>237.37</v>
      </c>
      <c r="U702">
        <v>231.37</v>
      </c>
      <c r="V702">
        <v>334.15</v>
      </c>
    </row>
    <row r="703" spans="1:22" x14ac:dyDescent="0.2">
      <c r="A703" t="s">
        <v>661</v>
      </c>
      <c r="B703" t="s">
        <v>8244</v>
      </c>
      <c r="C703">
        <v>0</v>
      </c>
      <c r="D703">
        <v>0</v>
      </c>
      <c r="E703">
        <v>8.16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7.02</v>
      </c>
      <c r="O703">
        <v>0</v>
      </c>
      <c r="P703">
        <v>0</v>
      </c>
      <c r="Q703">
        <v>0</v>
      </c>
      <c r="R703">
        <v>16.63</v>
      </c>
      <c r="S703">
        <v>0</v>
      </c>
      <c r="T703">
        <v>0</v>
      </c>
      <c r="U703">
        <v>19.77</v>
      </c>
      <c r="V703">
        <v>13.6</v>
      </c>
    </row>
    <row r="704" spans="1:22" x14ac:dyDescent="0.2">
      <c r="A704" t="s">
        <v>2580</v>
      </c>
      <c r="B704" t="s">
        <v>8243</v>
      </c>
      <c r="C704">
        <v>0</v>
      </c>
      <c r="D704">
        <v>0</v>
      </c>
      <c r="E704">
        <v>1.85</v>
      </c>
      <c r="F704">
        <v>0.84</v>
      </c>
      <c r="G704">
        <v>1.69</v>
      </c>
      <c r="H704">
        <v>0</v>
      </c>
      <c r="I704">
        <v>4.3099999999999996</v>
      </c>
      <c r="J704">
        <v>9.49</v>
      </c>
      <c r="K704">
        <v>2.13</v>
      </c>
      <c r="L704">
        <v>7.47</v>
      </c>
      <c r="M704">
        <v>1.69</v>
      </c>
      <c r="N704">
        <v>3</v>
      </c>
      <c r="O704">
        <v>12.18</v>
      </c>
      <c r="P704">
        <v>2.31</v>
      </c>
      <c r="Q704">
        <v>1.88</v>
      </c>
      <c r="R704">
        <v>8.81</v>
      </c>
      <c r="S704">
        <v>9.98</v>
      </c>
      <c r="T704">
        <v>7.67</v>
      </c>
      <c r="U704">
        <v>2.4500000000000002</v>
      </c>
      <c r="V704">
        <v>3.99</v>
      </c>
    </row>
    <row r="705" spans="1:22" x14ac:dyDescent="0.2">
      <c r="A705" t="s">
        <v>1508</v>
      </c>
      <c r="B705" t="s">
        <v>8242</v>
      </c>
      <c r="C705">
        <v>0.66</v>
      </c>
      <c r="D705">
        <v>0.5</v>
      </c>
      <c r="E705">
        <v>1.02</v>
      </c>
      <c r="F705">
        <v>1.72</v>
      </c>
      <c r="G705">
        <v>1.67</v>
      </c>
      <c r="H705">
        <v>1.56</v>
      </c>
      <c r="I705">
        <v>2.58</v>
      </c>
      <c r="J705">
        <v>4.43</v>
      </c>
      <c r="K705">
        <v>1.0900000000000001</v>
      </c>
      <c r="L705">
        <v>1.74</v>
      </c>
      <c r="M705">
        <v>1.6</v>
      </c>
      <c r="N705">
        <v>3.17</v>
      </c>
      <c r="O705">
        <v>1.1599999999999999</v>
      </c>
      <c r="P705">
        <v>2.89</v>
      </c>
      <c r="Q705">
        <v>1.04</v>
      </c>
      <c r="R705">
        <v>3.19</v>
      </c>
      <c r="S705">
        <v>2.0099999999999998</v>
      </c>
      <c r="T705">
        <v>1.68</v>
      </c>
      <c r="U705">
        <v>3.36</v>
      </c>
      <c r="V705">
        <v>3.14</v>
      </c>
    </row>
    <row r="706" spans="1:22" x14ac:dyDescent="0.2">
      <c r="A706" t="s">
        <v>166</v>
      </c>
      <c r="B706" t="s">
        <v>8241</v>
      </c>
      <c r="C706">
        <v>5.79</v>
      </c>
      <c r="D706">
        <v>7.15</v>
      </c>
      <c r="E706">
        <v>6.19</v>
      </c>
      <c r="F706">
        <v>10.11</v>
      </c>
      <c r="G706">
        <v>6.87</v>
      </c>
      <c r="H706">
        <v>10.66</v>
      </c>
      <c r="I706">
        <v>10.96</v>
      </c>
      <c r="J706">
        <v>10.07</v>
      </c>
      <c r="K706">
        <v>6.41</v>
      </c>
      <c r="L706">
        <v>11.38</v>
      </c>
      <c r="M706">
        <v>10.47</v>
      </c>
      <c r="N706">
        <v>6.34</v>
      </c>
      <c r="O706">
        <v>9.01</v>
      </c>
      <c r="P706">
        <v>8.1300000000000008</v>
      </c>
      <c r="Q706">
        <v>6.87</v>
      </c>
      <c r="R706">
        <v>3.88</v>
      </c>
      <c r="S706">
        <v>6.11</v>
      </c>
      <c r="T706">
        <v>5.32</v>
      </c>
      <c r="U706">
        <v>4.5999999999999996</v>
      </c>
      <c r="V706">
        <v>6.86</v>
      </c>
    </row>
    <row r="707" spans="1:22" x14ac:dyDescent="0.2">
      <c r="A707" t="s">
        <v>910</v>
      </c>
      <c r="B707" t="s">
        <v>8240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2.29</v>
      </c>
      <c r="K707">
        <v>0</v>
      </c>
      <c r="L707">
        <v>4.8</v>
      </c>
      <c r="M707">
        <v>0</v>
      </c>
      <c r="N707">
        <v>0</v>
      </c>
      <c r="O707">
        <v>1.88</v>
      </c>
      <c r="P707">
        <v>0</v>
      </c>
      <c r="Q707">
        <v>2.39</v>
      </c>
      <c r="R707">
        <v>3.05</v>
      </c>
      <c r="S707">
        <v>0</v>
      </c>
      <c r="T707">
        <v>0</v>
      </c>
      <c r="U707">
        <v>1.99</v>
      </c>
      <c r="V707">
        <v>7.87</v>
      </c>
    </row>
    <row r="708" spans="1:22" x14ac:dyDescent="0.2">
      <c r="A708" t="s">
        <v>317</v>
      </c>
      <c r="B708" t="s">
        <v>8239</v>
      </c>
      <c r="C708">
        <v>3.51</v>
      </c>
      <c r="D708">
        <v>3.15</v>
      </c>
      <c r="E708">
        <v>2.38</v>
      </c>
      <c r="F708">
        <v>1.82</v>
      </c>
      <c r="G708">
        <v>5.62</v>
      </c>
      <c r="H708">
        <v>0.74</v>
      </c>
      <c r="I708">
        <v>3.37</v>
      </c>
      <c r="J708">
        <v>1.53</v>
      </c>
      <c r="K708">
        <v>1.57</v>
      </c>
      <c r="L708">
        <v>1.94</v>
      </c>
      <c r="M708">
        <v>0.34</v>
      </c>
      <c r="N708">
        <v>1.87</v>
      </c>
      <c r="O708">
        <v>2.2799999999999998</v>
      </c>
      <c r="P708">
        <v>3.13</v>
      </c>
      <c r="Q708">
        <v>5.52</v>
      </c>
      <c r="R708">
        <v>1.48</v>
      </c>
      <c r="S708">
        <v>2.81</v>
      </c>
      <c r="T708">
        <v>3</v>
      </c>
      <c r="U708">
        <v>0.62</v>
      </c>
      <c r="V708">
        <v>3.05</v>
      </c>
    </row>
    <row r="709" spans="1:22" x14ac:dyDescent="0.2">
      <c r="A709" t="s">
        <v>2120</v>
      </c>
      <c r="B709" t="s">
        <v>8238</v>
      </c>
      <c r="C709">
        <v>1.92</v>
      </c>
      <c r="D709">
        <v>0.89</v>
      </c>
      <c r="E709">
        <v>0.87</v>
      </c>
      <c r="F709">
        <v>1.06</v>
      </c>
      <c r="G709">
        <v>4.6900000000000004</v>
      </c>
      <c r="H709">
        <v>1.74</v>
      </c>
      <c r="I709">
        <v>2.42</v>
      </c>
      <c r="J709">
        <v>1.17</v>
      </c>
      <c r="K709">
        <v>0.79</v>
      </c>
      <c r="L709">
        <v>3.8</v>
      </c>
      <c r="M709">
        <v>2.08</v>
      </c>
      <c r="N709">
        <v>0.84</v>
      </c>
      <c r="O709">
        <v>2.2999999999999998</v>
      </c>
      <c r="P709">
        <v>3.15</v>
      </c>
      <c r="Q709">
        <v>1.41</v>
      </c>
      <c r="R709">
        <v>2.68</v>
      </c>
      <c r="S709">
        <v>0.63</v>
      </c>
      <c r="T709">
        <v>1.21</v>
      </c>
      <c r="U709">
        <v>4.26</v>
      </c>
      <c r="V709">
        <v>2.5499999999999998</v>
      </c>
    </row>
    <row r="710" spans="1:22" x14ac:dyDescent="0.2">
      <c r="A710" t="s">
        <v>3357</v>
      </c>
      <c r="B710" t="s">
        <v>8237</v>
      </c>
      <c r="C710">
        <v>4.16</v>
      </c>
      <c r="D710">
        <v>3.4</v>
      </c>
      <c r="E710">
        <v>3.9</v>
      </c>
      <c r="F710">
        <v>3.18</v>
      </c>
      <c r="G710">
        <v>4.37</v>
      </c>
      <c r="H710">
        <v>3.59</v>
      </c>
      <c r="I710">
        <v>4.62</v>
      </c>
      <c r="J710">
        <v>6.17</v>
      </c>
      <c r="K710">
        <v>6.42</v>
      </c>
      <c r="L710">
        <v>7.45</v>
      </c>
      <c r="M710">
        <v>5.2</v>
      </c>
      <c r="N710">
        <v>4.34</v>
      </c>
      <c r="O710">
        <v>5.27</v>
      </c>
      <c r="P710">
        <v>4.66</v>
      </c>
      <c r="Q710">
        <v>4.4000000000000004</v>
      </c>
      <c r="R710">
        <v>5.61</v>
      </c>
      <c r="S710">
        <v>3.96</v>
      </c>
      <c r="T710">
        <v>2.67</v>
      </c>
      <c r="U710">
        <v>3.45</v>
      </c>
      <c r="V710">
        <v>4.95</v>
      </c>
    </row>
    <row r="711" spans="1:22" x14ac:dyDescent="0.2">
      <c r="A711" t="s">
        <v>619</v>
      </c>
      <c r="B711" t="s">
        <v>8236</v>
      </c>
      <c r="C711">
        <v>0</v>
      </c>
      <c r="D711">
        <v>0</v>
      </c>
      <c r="E711">
        <v>0</v>
      </c>
      <c r="F711">
        <v>1.35</v>
      </c>
      <c r="G711">
        <v>0</v>
      </c>
      <c r="H711">
        <v>0</v>
      </c>
      <c r="I711">
        <v>0</v>
      </c>
      <c r="J711">
        <v>6.15</v>
      </c>
      <c r="K711">
        <v>0</v>
      </c>
      <c r="L711">
        <v>0</v>
      </c>
      <c r="M711">
        <v>4.1100000000000003</v>
      </c>
      <c r="N711">
        <v>1.1599999999999999</v>
      </c>
      <c r="O711">
        <v>0</v>
      </c>
      <c r="P711">
        <v>2</v>
      </c>
      <c r="Q711">
        <v>3.12</v>
      </c>
      <c r="R711">
        <v>3.84</v>
      </c>
      <c r="S711">
        <v>2.2599999999999998</v>
      </c>
      <c r="T711">
        <v>0</v>
      </c>
      <c r="U711">
        <v>2.65</v>
      </c>
      <c r="V711">
        <v>2.13</v>
      </c>
    </row>
    <row r="712" spans="1:22" x14ac:dyDescent="0.2">
      <c r="A712" t="s">
        <v>1937</v>
      </c>
      <c r="B712" t="s">
        <v>8235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3.33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 x14ac:dyDescent="0.2">
      <c r="A713" t="s">
        <v>3721</v>
      </c>
      <c r="B713" t="s">
        <v>8234</v>
      </c>
      <c r="C713">
        <v>0.94</v>
      </c>
      <c r="D713">
        <v>1.22</v>
      </c>
      <c r="E713">
        <v>1.19</v>
      </c>
      <c r="F713">
        <v>7.0000000000000007E-2</v>
      </c>
      <c r="G713">
        <v>0.1</v>
      </c>
      <c r="H713">
        <v>0.31</v>
      </c>
      <c r="I713">
        <v>0</v>
      </c>
      <c r="J713">
        <v>0.11</v>
      </c>
      <c r="K713">
        <v>0</v>
      </c>
      <c r="L713">
        <v>0.49</v>
      </c>
      <c r="M713">
        <v>0.2</v>
      </c>
      <c r="N713">
        <v>0.1</v>
      </c>
      <c r="O713">
        <v>0</v>
      </c>
      <c r="P713">
        <v>0.11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0.17</v>
      </c>
    </row>
    <row r="714" spans="1:22" x14ac:dyDescent="0.2">
      <c r="A714" t="s">
        <v>3514</v>
      </c>
      <c r="B714" t="s">
        <v>8233</v>
      </c>
      <c r="C714">
        <v>0</v>
      </c>
      <c r="D714">
        <v>0</v>
      </c>
      <c r="E714">
        <v>0</v>
      </c>
      <c r="F714">
        <v>0</v>
      </c>
      <c r="G714">
        <v>0.92</v>
      </c>
      <c r="H714">
        <v>5.0999999999999996</v>
      </c>
      <c r="I714">
        <v>2.38</v>
      </c>
      <c r="J714">
        <v>0</v>
      </c>
      <c r="K714">
        <v>4.6900000000000004</v>
      </c>
      <c r="L714">
        <v>0</v>
      </c>
      <c r="M714">
        <v>0.92</v>
      </c>
      <c r="N714">
        <v>0.82</v>
      </c>
      <c r="O714">
        <v>0</v>
      </c>
      <c r="P714">
        <v>0</v>
      </c>
      <c r="Q714">
        <v>3.1</v>
      </c>
      <c r="R714">
        <v>0</v>
      </c>
      <c r="S714">
        <v>1.55</v>
      </c>
      <c r="T714">
        <v>2.52</v>
      </c>
      <c r="U714">
        <v>1.78</v>
      </c>
      <c r="V714">
        <v>0</v>
      </c>
    </row>
    <row r="715" spans="1:22" x14ac:dyDescent="0.2">
      <c r="A715" t="s">
        <v>761</v>
      </c>
      <c r="B715" t="s">
        <v>8232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5.67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 x14ac:dyDescent="0.2">
      <c r="A716" t="s">
        <v>359</v>
      </c>
      <c r="B716" t="s">
        <v>8231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 x14ac:dyDescent="0.2">
      <c r="A717" t="s">
        <v>3260</v>
      </c>
      <c r="B717" t="s">
        <v>8230</v>
      </c>
      <c r="C717">
        <v>0</v>
      </c>
      <c r="D717">
        <v>0</v>
      </c>
      <c r="E717">
        <v>0</v>
      </c>
      <c r="F717">
        <v>3.02</v>
      </c>
      <c r="G717">
        <v>8.67</v>
      </c>
      <c r="H717">
        <v>0</v>
      </c>
      <c r="I717">
        <v>9.15</v>
      </c>
      <c r="J717">
        <v>3.43</v>
      </c>
      <c r="K717">
        <v>4.26</v>
      </c>
      <c r="L717">
        <v>0</v>
      </c>
      <c r="M717">
        <v>0</v>
      </c>
      <c r="N717">
        <v>4.9000000000000004</v>
      </c>
      <c r="O717">
        <v>2.8</v>
      </c>
      <c r="P717">
        <v>14.94</v>
      </c>
      <c r="Q717">
        <v>0</v>
      </c>
      <c r="R717">
        <v>9.76</v>
      </c>
      <c r="S717">
        <v>2.48</v>
      </c>
      <c r="T717">
        <v>2.81</v>
      </c>
      <c r="U717">
        <v>0</v>
      </c>
      <c r="V717">
        <v>7.03</v>
      </c>
    </row>
    <row r="718" spans="1:22" x14ac:dyDescent="0.2">
      <c r="A718" t="s">
        <v>166</v>
      </c>
      <c r="B718" t="s">
        <v>8229</v>
      </c>
      <c r="C718">
        <v>2.46</v>
      </c>
      <c r="D718">
        <v>3.14</v>
      </c>
      <c r="E718">
        <v>3.29</v>
      </c>
      <c r="F718">
        <v>6.75</v>
      </c>
      <c r="G718">
        <v>8.07</v>
      </c>
      <c r="H718">
        <v>2.77</v>
      </c>
      <c r="I718">
        <v>3.85</v>
      </c>
      <c r="J718">
        <v>7.12</v>
      </c>
      <c r="K718">
        <v>4.7699999999999996</v>
      </c>
      <c r="L718">
        <v>2.68</v>
      </c>
      <c r="M718">
        <v>2.06</v>
      </c>
      <c r="N718">
        <v>4</v>
      </c>
      <c r="O718">
        <v>3.94</v>
      </c>
      <c r="P718">
        <v>7.37</v>
      </c>
      <c r="Q718">
        <v>7.19</v>
      </c>
      <c r="R718">
        <v>9.36</v>
      </c>
      <c r="S718">
        <v>5.87</v>
      </c>
      <c r="T718">
        <v>7.52</v>
      </c>
      <c r="U718">
        <v>9.34</v>
      </c>
      <c r="V718">
        <v>3.16</v>
      </c>
    </row>
    <row r="719" spans="1:22" x14ac:dyDescent="0.2">
      <c r="A719" t="s">
        <v>452</v>
      </c>
      <c r="B719" t="s">
        <v>8228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2.68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2.25</v>
      </c>
    </row>
    <row r="720" spans="1:22" x14ac:dyDescent="0.2">
      <c r="A720" t="s">
        <v>166</v>
      </c>
      <c r="B720" t="s">
        <v>8227</v>
      </c>
      <c r="C720">
        <v>1.23</v>
      </c>
      <c r="D720">
        <v>0.31</v>
      </c>
      <c r="E720">
        <v>0</v>
      </c>
      <c r="F720">
        <v>0.26</v>
      </c>
      <c r="G720">
        <v>0.81</v>
      </c>
      <c r="H720">
        <v>0.83</v>
      </c>
      <c r="I720">
        <v>0.3</v>
      </c>
      <c r="J720">
        <v>0.56999999999999995</v>
      </c>
      <c r="K720">
        <v>0.3</v>
      </c>
      <c r="L720">
        <v>0</v>
      </c>
      <c r="M720">
        <v>0.52</v>
      </c>
      <c r="N720">
        <v>0.25</v>
      </c>
      <c r="O720">
        <v>0.53</v>
      </c>
      <c r="P720">
        <v>0.92</v>
      </c>
      <c r="Q720">
        <v>1.38</v>
      </c>
      <c r="R720">
        <v>0.28999999999999998</v>
      </c>
      <c r="S720">
        <v>1.64</v>
      </c>
      <c r="T720">
        <v>0.49</v>
      </c>
      <c r="U720">
        <v>0.52</v>
      </c>
      <c r="V720">
        <v>1.69</v>
      </c>
    </row>
    <row r="721" spans="1:22" x14ac:dyDescent="0.2">
      <c r="A721" t="s">
        <v>3074</v>
      </c>
      <c r="B721" t="s">
        <v>8226</v>
      </c>
      <c r="C721">
        <v>109.75</v>
      </c>
      <c r="D721">
        <v>63.53</v>
      </c>
      <c r="E721">
        <v>99.2</v>
      </c>
      <c r="F721">
        <v>28.76</v>
      </c>
      <c r="G721">
        <v>45.07</v>
      </c>
      <c r="H721">
        <v>30.29</v>
      </c>
      <c r="I721">
        <v>45.44</v>
      </c>
      <c r="J721">
        <v>31.22</v>
      </c>
      <c r="K721">
        <v>31.68</v>
      </c>
      <c r="L721">
        <v>54.08</v>
      </c>
      <c r="M721">
        <v>26.54</v>
      </c>
      <c r="N721">
        <v>29.56</v>
      </c>
      <c r="O721">
        <v>41.54</v>
      </c>
      <c r="P721">
        <v>31.32</v>
      </c>
      <c r="Q721">
        <v>23.27</v>
      </c>
      <c r="R721">
        <v>53.73</v>
      </c>
      <c r="S721">
        <v>47.55</v>
      </c>
      <c r="T721">
        <v>25.84</v>
      </c>
      <c r="U721">
        <v>34.75</v>
      </c>
      <c r="V721">
        <v>55.15</v>
      </c>
    </row>
    <row r="722" spans="1:22" x14ac:dyDescent="0.2">
      <c r="A722" t="s">
        <v>2975</v>
      </c>
      <c r="B722" t="s">
        <v>8225</v>
      </c>
      <c r="C722">
        <v>4.6399999999999997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6.86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 x14ac:dyDescent="0.2">
      <c r="A723" t="s">
        <v>8224</v>
      </c>
      <c r="B723" t="s">
        <v>8223</v>
      </c>
      <c r="C723">
        <v>59.95</v>
      </c>
      <c r="D723">
        <v>57.12</v>
      </c>
      <c r="E723">
        <v>46.17</v>
      </c>
      <c r="F723">
        <v>48.78</v>
      </c>
      <c r="G723">
        <v>37.19</v>
      </c>
      <c r="H723">
        <v>26.41</v>
      </c>
      <c r="I723">
        <v>56.89</v>
      </c>
      <c r="J723">
        <v>92.99</v>
      </c>
      <c r="K723">
        <v>76.31</v>
      </c>
      <c r="L723">
        <v>39.159999999999997</v>
      </c>
      <c r="M723">
        <v>60.83</v>
      </c>
      <c r="N723">
        <v>42.19</v>
      </c>
      <c r="O723">
        <v>35.76</v>
      </c>
      <c r="P723">
        <v>36.82</v>
      </c>
      <c r="Q723">
        <v>51.87</v>
      </c>
      <c r="R723">
        <v>116.65</v>
      </c>
      <c r="S723">
        <v>239.11</v>
      </c>
      <c r="T723">
        <v>47.66</v>
      </c>
      <c r="U723">
        <v>43.48</v>
      </c>
      <c r="V723">
        <v>62.94</v>
      </c>
    </row>
    <row r="724" spans="1:22" x14ac:dyDescent="0.2">
      <c r="A724" t="s">
        <v>677</v>
      </c>
      <c r="B724" t="s">
        <v>8222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12.95</v>
      </c>
      <c r="J724">
        <v>8.68</v>
      </c>
      <c r="K724">
        <v>0</v>
      </c>
      <c r="L724">
        <v>0</v>
      </c>
      <c r="M724">
        <v>8.48</v>
      </c>
      <c r="N724">
        <v>0</v>
      </c>
      <c r="O724">
        <v>0</v>
      </c>
      <c r="P724">
        <v>13.95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 x14ac:dyDescent="0.2">
      <c r="A725" t="s">
        <v>203</v>
      </c>
      <c r="B725" t="s">
        <v>8221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4.07</v>
      </c>
      <c r="I725">
        <v>0</v>
      </c>
      <c r="J725">
        <v>0</v>
      </c>
      <c r="K725">
        <v>0</v>
      </c>
      <c r="L725">
        <v>0</v>
      </c>
      <c r="M725">
        <v>3.71</v>
      </c>
      <c r="N725">
        <v>0</v>
      </c>
      <c r="O725">
        <v>0</v>
      </c>
      <c r="P725">
        <v>0</v>
      </c>
      <c r="Q725">
        <v>0</v>
      </c>
      <c r="R725">
        <v>11.71</v>
      </c>
      <c r="S725">
        <v>5.8</v>
      </c>
      <c r="T725">
        <v>0</v>
      </c>
      <c r="U725">
        <v>0</v>
      </c>
      <c r="V725">
        <v>10.95</v>
      </c>
    </row>
    <row r="726" spans="1:22" x14ac:dyDescent="0.2">
      <c r="A726" t="s">
        <v>3225</v>
      </c>
      <c r="B726" t="s">
        <v>8220</v>
      </c>
      <c r="C726">
        <v>3769.53</v>
      </c>
      <c r="D726">
        <v>4145.82</v>
      </c>
      <c r="E726">
        <v>4161.62</v>
      </c>
      <c r="F726">
        <v>3829.3</v>
      </c>
      <c r="G726">
        <v>3880.49</v>
      </c>
      <c r="H726">
        <v>4243.8999999999996</v>
      </c>
      <c r="I726">
        <v>4538.16</v>
      </c>
      <c r="J726">
        <v>4342.99</v>
      </c>
      <c r="K726">
        <v>5017.87</v>
      </c>
      <c r="L726">
        <v>4332.37</v>
      </c>
      <c r="M726">
        <v>3155.18</v>
      </c>
      <c r="N726">
        <v>3645.9</v>
      </c>
      <c r="O726">
        <v>5204.95</v>
      </c>
      <c r="P726">
        <v>3173.16</v>
      </c>
      <c r="Q726">
        <v>3600.33</v>
      </c>
      <c r="R726">
        <v>4065.57</v>
      </c>
      <c r="S726">
        <v>3661.35</v>
      </c>
      <c r="T726">
        <v>3999.72</v>
      </c>
      <c r="U726">
        <v>4598.83</v>
      </c>
      <c r="V726">
        <v>5922.14</v>
      </c>
    </row>
    <row r="727" spans="1:22" x14ac:dyDescent="0.2">
      <c r="A727" t="s">
        <v>166</v>
      </c>
      <c r="B727" t="s">
        <v>8219</v>
      </c>
      <c r="C727">
        <v>0</v>
      </c>
      <c r="D727">
        <v>5.29</v>
      </c>
      <c r="E727">
        <v>0</v>
      </c>
      <c r="F727">
        <v>14.81</v>
      </c>
      <c r="G727">
        <v>6.89</v>
      </c>
      <c r="H727">
        <v>0</v>
      </c>
      <c r="I727">
        <v>24.22</v>
      </c>
      <c r="J727">
        <v>8.17</v>
      </c>
      <c r="K727">
        <v>0</v>
      </c>
      <c r="L727">
        <v>0</v>
      </c>
      <c r="M727">
        <v>0</v>
      </c>
      <c r="N727">
        <v>0</v>
      </c>
      <c r="O727">
        <v>6.72</v>
      </c>
      <c r="P727">
        <v>0</v>
      </c>
      <c r="Q727">
        <v>9.6</v>
      </c>
      <c r="R727">
        <v>0</v>
      </c>
      <c r="S727">
        <v>11.94</v>
      </c>
      <c r="T727">
        <v>0</v>
      </c>
      <c r="U727">
        <v>15.59</v>
      </c>
      <c r="V727">
        <v>21.98</v>
      </c>
    </row>
    <row r="728" spans="1:22" x14ac:dyDescent="0.2">
      <c r="A728" t="s">
        <v>8218</v>
      </c>
      <c r="B728" t="s">
        <v>8217</v>
      </c>
      <c r="C728">
        <v>0</v>
      </c>
      <c r="D728">
        <v>0.98</v>
      </c>
      <c r="E728">
        <v>0</v>
      </c>
      <c r="F728">
        <v>1.33</v>
      </c>
      <c r="G728">
        <v>4.09</v>
      </c>
      <c r="H728">
        <v>1.44</v>
      </c>
      <c r="I728">
        <v>0.53</v>
      </c>
      <c r="J728">
        <v>1.97</v>
      </c>
      <c r="K728">
        <v>1.59</v>
      </c>
      <c r="L728">
        <v>0</v>
      </c>
      <c r="M728">
        <v>2.2000000000000002</v>
      </c>
      <c r="N728">
        <v>0</v>
      </c>
      <c r="O728">
        <v>2.2000000000000002</v>
      </c>
      <c r="P728">
        <v>2.78</v>
      </c>
      <c r="Q728">
        <v>0.96</v>
      </c>
      <c r="R728">
        <v>2.11</v>
      </c>
      <c r="S728">
        <v>1.55</v>
      </c>
      <c r="T728">
        <v>3.25</v>
      </c>
      <c r="U728">
        <v>2.17</v>
      </c>
      <c r="V728">
        <v>6</v>
      </c>
    </row>
    <row r="729" spans="1:22" x14ac:dyDescent="0.2">
      <c r="A729" t="s">
        <v>703</v>
      </c>
      <c r="B729" t="s">
        <v>8216</v>
      </c>
      <c r="C729">
        <v>0.48</v>
      </c>
      <c r="D729">
        <v>1.39</v>
      </c>
      <c r="E729">
        <v>2.27</v>
      </c>
      <c r="F729">
        <v>0.13</v>
      </c>
      <c r="G729">
        <v>0.16</v>
      </c>
      <c r="H729">
        <v>0.53</v>
      </c>
      <c r="I729">
        <v>2.4500000000000002</v>
      </c>
      <c r="J729">
        <v>1.9</v>
      </c>
      <c r="K729">
        <v>0.2</v>
      </c>
      <c r="L729">
        <v>2.0099999999999998</v>
      </c>
      <c r="M729">
        <v>7.0000000000000007E-2</v>
      </c>
      <c r="N729">
        <v>2.08</v>
      </c>
      <c r="O729">
        <v>0.94</v>
      </c>
      <c r="P729">
        <v>1.22</v>
      </c>
      <c r="Q729">
        <v>0</v>
      </c>
      <c r="R729">
        <v>0.74</v>
      </c>
      <c r="S729">
        <v>3.27</v>
      </c>
      <c r="T729">
        <v>2.62</v>
      </c>
      <c r="U729">
        <v>0</v>
      </c>
      <c r="V729">
        <v>1.39</v>
      </c>
    </row>
    <row r="730" spans="1:22" x14ac:dyDescent="0.2">
      <c r="A730" t="s">
        <v>2196</v>
      </c>
      <c r="B730" t="s">
        <v>8215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1.3</v>
      </c>
      <c r="L730">
        <v>0</v>
      </c>
      <c r="M730">
        <v>0.73</v>
      </c>
      <c r="N730">
        <v>0</v>
      </c>
      <c r="O730">
        <v>1.84</v>
      </c>
      <c r="P730">
        <v>0.9</v>
      </c>
      <c r="Q730">
        <v>0.4</v>
      </c>
      <c r="R730">
        <v>0</v>
      </c>
      <c r="S730">
        <v>0.32</v>
      </c>
      <c r="T730">
        <v>0.68</v>
      </c>
      <c r="U730">
        <v>0</v>
      </c>
      <c r="V730">
        <v>0</v>
      </c>
    </row>
    <row r="731" spans="1:22" x14ac:dyDescent="0.2">
      <c r="A731" t="s">
        <v>589</v>
      </c>
      <c r="B731" t="s">
        <v>8214</v>
      </c>
      <c r="C731">
        <v>0</v>
      </c>
      <c r="D731">
        <v>0</v>
      </c>
      <c r="E731">
        <v>0</v>
      </c>
      <c r="F731">
        <v>0</v>
      </c>
      <c r="G731">
        <v>14.67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8.1199999999999992</v>
      </c>
      <c r="O731">
        <v>0</v>
      </c>
      <c r="P731">
        <v>0</v>
      </c>
      <c r="Q731">
        <v>0</v>
      </c>
      <c r="R731">
        <v>26.82</v>
      </c>
      <c r="S731">
        <v>4.22</v>
      </c>
      <c r="T731">
        <v>14.7</v>
      </c>
      <c r="U731">
        <v>0</v>
      </c>
      <c r="V731">
        <v>0</v>
      </c>
    </row>
    <row r="732" spans="1:22" x14ac:dyDescent="0.2">
      <c r="A732" t="s">
        <v>1685</v>
      </c>
      <c r="B732" t="s">
        <v>8213</v>
      </c>
      <c r="C732">
        <v>11.63</v>
      </c>
      <c r="D732">
        <v>14.69</v>
      </c>
      <c r="E732">
        <v>14.72</v>
      </c>
      <c r="F732">
        <v>12.27</v>
      </c>
      <c r="G732">
        <v>14.92</v>
      </c>
      <c r="H732">
        <v>11.77</v>
      </c>
      <c r="I732">
        <v>14.55</v>
      </c>
      <c r="J732">
        <v>18.37</v>
      </c>
      <c r="K732">
        <v>11.43</v>
      </c>
      <c r="L732">
        <v>15.73</v>
      </c>
      <c r="M732">
        <v>10</v>
      </c>
      <c r="N732">
        <v>14.15</v>
      </c>
      <c r="O732">
        <v>13.81</v>
      </c>
      <c r="P732">
        <v>15.49</v>
      </c>
      <c r="Q732">
        <v>13.42</v>
      </c>
      <c r="R732">
        <v>16.82</v>
      </c>
      <c r="S732">
        <v>11.06</v>
      </c>
      <c r="T732">
        <v>11.18</v>
      </c>
      <c r="U732">
        <v>10.86</v>
      </c>
      <c r="V732">
        <v>11.42</v>
      </c>
    </row>
    <row r="733" spans="1:22" x14ac:dyDescent="0.2">
      <c r="A733" t="s">
        <v>3404</v>
      </c>
      <c r="B733" t="s">
        <v>8212</v>
      </c>
      <c r="C733">
        <v>0</v>
      </c>
      <c r="D733">
        <v>1.31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3.23</v>
      </c>
      <c r="K733">
        <v>0</v>
      </c>
      <c r="L733">
        <v>0</v>
      </c>
      <c r="M733">
        <v>0</v>
      </c>
      <c r="N733">
        <v>1.22</v>
      </c>
      <c r="O733">
        <v>0</v>
      </c>
      <c r="P733">
        <v>0</v>
      </c>
      <c r="Q733">
        <v>1.64</v>
      </c>
      <c r="R733">
        <v>0</v>
      </c>
      <c r="S733">
        <v>0</v>
      </c>
      <c r="T733">
        <v>1.3</v>
      </c>
      <c r="U733">
        <v>1.39</v>
      </c>
      <c r="V733">
        <v>1.1200000000000001</v>
      </c>
    </row>
    <row r="734" spans="1:22" x14ac:dyDescent="0.2">
      <c r="A734" t="s">
        <v>233</v>
      </c>
      <c r="B734" t="s">
        <v>8211</v>
      </c>
      <c r="C734">
        <v>0.13</v>
      </c>
      <c r="D734">
        <v>0.13</v>
      </c>
      <c r="E734">
        <v>0.13</v>
      </c>
      <c r="F734">
        <v>0.28000000000000003</v>
      </c>
      <c r="G734">
        <v>0.39</v>
      </c>
      <c r="H734">
        <v>1.69</v>
      </c>
      <c r="I734">
        <v>1.04</v>
      </c>
      <c r="J734">
        <v>0.1</v>
      </c>
      <c r="K734">
        <v>0.41</v>
      </c>
      <c r="L734">
        <v>0.56999999999999995</v>
      </c>
      <c r="M734">
        <v>0.28000000000000003</v>
      </c>
      <c r="N734">
        <v>1.23</v>
      </c>
      <c r="O734">
        <v>0.7</v>
      </c>
      <c r="P734">
        <v>1.88</v>
      </c>
      <c r="Q734">
        <v>0.89</v>
      </c>
      <c r="R734">
        <v>1.1100000000000001</v>
      </c>
      <c r="S734">
        <v>0.55000000000000004</v>
      </c>
      <c r="T734">
        <v>0.93</v>
      </c>
      <c r="U734">
        <v>1.41</v>
      </c>
      <c r="V734">
        <v>1.79</v>
      </c>
    </row>
    <row r="735" spans="1:22" x14ac:dyDescent="0.2">
      <c r="A735" t="s">
        <v>1601</v>
      </c>
      <c r="B735" t="s">
        <v>8210</v>
      </c>
      <c r="C735">
        <v>24.87</v>
      </c>
      <c r="D735">
        <v>41.15</v>
      </c>
      <c r="E735">
        <v>33.090000000000003</v>
      </c>
      <c r="F735">
        <v>38.26</v>
      </c>
      <c r="G735">
        <v>47.62</v>
      </c>
      <c r="H735">
        <v>32.549999999999997</v>
      </c>
      <c r="I735">
        <v>46.97</v>
      </c>
      <c r="J735">
        <v>44.87</v>
      </c>
      <c r="K735">
        <v>39.35</v>
      </c>
      <c r="L735">
        <v>45.38</v>
      </c>
      <c r="M735">
        <v>31.19</v>
      </c>
      <c r="N735">
        <v>63.42</v>
      </c>
      <c r="O735">
        <v>34.299999999999997</v>
      </c>
      <c r="P735">
        <v>50.62</v>
      </c>
      <c r="Q735">
        <v>37.47</v>
      </c>
      <c r="R735">
        <v>45.01</v>
      </c>
      <c r="S735">
        <v>32.4</v>
      </c>
      <c r="T735">
        <v>61.77</v>
      </c>
      <c r="U735">
        <v>59.86</v>
      </c>
      <c r="V735">
        <v>54.56</v>
      </c>
    </row>
    <row r="736" spans="1:22" x14ac:dyDescent="0.2">
      <c r="A736" t="s">
        <v>543</v>
      </c>
      <c r="B736" t="s">
        <v>8209</v>
      </c>
      <c r="C736">
        <v>6.96</v>
      </c>
      <c r="D736">
        <v>3.21</v>
      </c>
      <c r="E736">
        <v>4.12</v>
      </c>
      <c r="F736">
        <v>0.83</v>
      </c>
      <c r="G736">
        <v>1.36</v>
      </c>
      <c r="H736">
        <v>0.88</v>
      </c>
      <c r="I736">
        <v>2.37</v>
      </c>
      <c r="J736">
        <v>0.64</v>
      </c>
      <c r="K736">
        <v>0.47</v>
      </c>
      <c r="L736">
        <v>1.96</v>
      </c>
      <c r="M736">
        <v>1.37</v>
      </c>
      <c r="N736">
        <v>0.68</v>
      </c>
      <c r="O736">
        <v>1.44</v>
      </c>
      <c r="P736">
        <v>1.38</v>
      </c>
      <c r="Q736">
        <v>1.32</v>
      </c>
      <c r="R736">
        <v>1.61</v>
      </c>
      <c r="S736">
        <v>2.4900000000000002</v>
      </c>
      <c r="T736">
        <v>0.57999999999999996</v>
      </c>
      <c r="U736">
        <v>1.4</v>
      </c>
      <c r="V736">
        <v>2.29</v>
      </c>
    </row>
    <row r="737" spans="1:22" x14ac:dyDescent="0.2">
      <c r="A737" t="s">
        <v>397</v>
      </c>
      <c r="B737" t="s">
        <v>8208</v>
      </c>
      <c r="C737">
        <v>6.69</v>
      </c>
      <c r="D737">
        <v>2.72</v>
      </c>
      <c r="E737">
        <v>5.37</v>
      </c>
      <c r="F737">
        <v>2.0299999999999998</v>
      </c>
      <c r="G737">
        <v>1.17</v>
      </c>
      <c r="H737">
        <v>0.81</v>
      </c>
      <c r="I737">
        <v>1.44</v>
      </c>
      <c r="J737">
        <v>0.56000000000000005</v>
      </c>
      <c r="K737">
        <v>1.41</v>
      </c>
      <c r="L737">
        <v>0</v>
      </c>
      <c r="M737">
        <v>1.92</v>
      </c>
      <c r="N737">
        <v>0.73</v>
      </c>
      <c r="O737">
        <v>2.5299999999999998</v>
      </c>
      <c r="P737">
        <v>1.1499999999999999</v>
      </c>
      <c r="Q737">
        <v>0.54</v>
      </c>
      <c r="R737">
        <v>1.71</v>
      </c>
      <c r="S737">
        <v>0.92</v>
      </c>
      <c r="T737">
        <v>1.9</v>
      </c>
      <c r="U737">
        <v>1.2</v>
      </c>
      <c r="V737">
        <v>2.68</v>
      </c>
    </row>
    <row r="738" spans="1:22" x14ac:dyDescent="0.2">
      <c r="A738" t="s">
        <v>166</v>
      </c>
      <c r="B738" t="s">
        <v>8207</v>
      </c>
      <c r="C738">
        <v>1.24</v>
      </c>
      <c r="D738">
        <v>1.2</v>
      </c>
      <c r="E738">
        <v>1.96</v>
      </c>
      <c r="F738">
        <v>0.19</v>
      </c>
      <c r="G738">
        <v>2.2999999999999998</v>
      </c>
      <c r="H738">
        <v>0.91</v>
      </c>
      <c r="I738">
        <v>0.32</v>
      </c>
      <c r="J738">
        <v>1.26</v>
      </c>
      <c r="K738">
        <v>0.84</v>
      </c>
      <c r="L738">
        <v>0.48</v>
      </c>
      <c r="M738">
        <v>0.19</v>
      </c>
      <c r="N738">
        <v>0.38</v>
      </c>
      <c r="O738">
        <v>0.91</v>
      </c>
      <c r="P738">
        <v>0.21</v>
      </c>
      <c r="Q738">
        <v>0.3</v>
      </c>
      <c r="R738">
        <v>0.51</v>
      </c>
      <c r="S738">
        <v>0.84</v>
      </c>
      <c r="T738">
        <v>1.22</v>
      </c>
      <c r="U738">
        <v>0.41</v>
      </c>
      <c r="V738">
        <v>1.24</v>
      </c>
    </row>
    <row r="739" spans="1:22" x14ac:dyDescent="0.2">
      <c r="A739" t="s">
        <v>403</v>
      </c>
      <c r="B739" t="s">
        <v>8206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3.42</v>
      </c>
      <c r="O739">
        <v>0</v>
      </c>
      <c r="P739">
        <v>0</v>
      </c>
      <c r="Q739">
        <v>0</v>
      </c>
      <c r="R739">
        <v>0</v>
      </c>
      <c r="S739">
        <v>3.52</v>
      </c>
      <c r="T739">
        <v>4.05</v>
      </c>
      <c r="U739">
        <v>0</v>
      </c>
      <c r="V739">
        <v>0</v>
      </c>
    </row>
    <row r="740" spans="1:22" x14ac:dyDescent="0.2">
      <c r="A740" t="s">
        <v>2001</v>
      </c>
      <c r="B740" t="s">
        <v>8205</v>
      </c>
      <c r="C740">
        <v>7.51</v>
      </c>
      <c r="D740">
        <v>11.01</v>
      </c>
      <c r="E740">
        <v>10.33</v>
      </c>
      <c r="F740">
        <v>10.3</v>
      </c>
      <c r="G740">
        <v>10.91</v>
      </c>
      <c r="H740">
        <v>9.32</v>
      </c>
      <c r="I740">
        <v>9.77</v>
      </c>
      <c r="J740">
        <v>11.95</v>
      </c>
      <c r="K740">
        <v>9.0299999999999994</v>
      </c>
      <c r="L740">
        <v>10.06</v>
      </c>
      <c r="M740">
        <v>9.06</v>
      </c>
      <c r="N740">
        <v>10.6</v>
      </c>
      <c r="O740">
        <v>8.1</v>
      </c>
      <c r="P740">
        <v>9.6</v>
      </c>
      <c r="Q740">
        <v>9.01</v>
      </c>
      <c r="R740">
        <v>9.77</v>
      </c>
      <c r="S740">
        <v>9.6300000000000008</v>
      </c>
      <c r="T740">
        <v>8.2899999999999991</v>
      </c>
      <c r="U740">
        <v>7.62</v>
      </c>
      <c r="V740">
        <v>8.02</v>
      </c>
    </row>
    <row r="741" spans="1:22" x14ac:dyDescent="0.2">
      <c r="A741" t="s">
        <v>166</v>
      </c>
      <c r="B741" t="s">
        <v>8204</v>
      </c>
      <c r="C741">
        <v>0</v>
      </c>
      <c r="D741">
        <v>0</v>
      </c>
      <c r="E741">
        <v>0</v>
      </c>
      <c r="F741">
        <v>2.0299999999999998</v>
      </c>
      <c r="G741">
        <v>2.4500000000000002</v>
      </c>
      <c r="H741">
        <v>1.46</v>
      </c>
      <c r="I741">
        <v>4.34</v>
      </c>
      <c r="J741">
        <v>3.74</v>
      </c>
      <c r="K741">
        <v>3.57</v>
      </c>
      <c r="L741">
        <v>2.13</v>
      </c>
      <c r="M741">
        <v>0.34</v>
      </c>
      <c r="N741">
        <v>2.9</v>
      </c>
      <c r="O741">
        <v>1.36</v>
      </c>
      <c r="P741">
        <v>4.54</v>
      </c>
      <c r="Q741">
        <v>4.37</v>
      </c>
      <c r="R741">
        <v>1.57</v>
      </c>
      <c r="S741">
        <v>3.61</v>
      </c>
      <c r="T741">
        <v>2.5099999999999998</v>
      </c>
      <c r="U741">
        <v>3.01</v>
      </c>
      <c r="V741">
        <v>3.54</v>
      </c>
    </row>
    <row r="742" spans="1:22" x14ac:dyDescent="0.2">
      <c r="A742" t="s">
        <v>1440</v>
      </c>
      <c r="B742" t="s">
        <v>8203</v>
      </c>
      <c r="C742">
        <v>0</v>
      </c>
      <c r="D742">
        <v>0</v>
      </c>
      <c r="E742">
        <v>0.6</v>
      </c>
      <c r="F742">
        <v>0</v>
      </c>
      <c r="G742">
        <v>0.53</v>
      </c>
      <c r="H742">
        <v>0.56000000000000005</v>
      </c>
      <c r="I742">
        <v>0</v>
      </c>
      <c r="J742">
        <v>0.57999999999999996</v>
      </c>
      <c r="K742">
        <v>0</v>
      </c>
      <c r="L742">
        <v>0</v>
      </c>
      <c r="M742">
        <v>0</v>
      </c>
      <c r="N742">
        <v>0</v>
      </c>
      <c r="O742">
        <v>0.51</v>
      </c>
      <c r="P742">
        <v>0.66</v>
      </c>
      <c r="Q742">
        <v>0.56000000000000005</v>
      </c>
      <c r="R742">
        <v>1.26</v>
      </c>
      <c r="S742">
        <v>0</v>
      </c>
      <c r="T742">
        <v>0.47</v>
      </c>
      <c r="U742">
        <v>0</v>
      </c>
      <c r="V742">
        <v>0.82</v>
      </c>
    </row>
    <row r="743" spans="1:22" x14ac:dyDescent="0.2">
      <c r="A743" t="s">
        <v>2640</v>
      </c>
      <c r="B743" t="s">
        <v>8202</v>
      </c>
      <c r="C743">
        <v>2.11</v>
      </c>
      <c r="D743">
        <v>1.73</v>
      </c>
      <c r="E743">
        <v>2.48</v>
      </c>
      <c r="F743">
        <v>4.7</v>
      </c>
      <c r="G743">
        <v>6.2</v>
      </c>
      <c r="H743">
        <v>3.53</v>
      </c>
      <c r="I743">
        <v>4.8499999999999996</v>
      </c>
      <c r="J743">
        <v>6.64</v>
      </c>
      <c r="K743">
        <v>4.66</v>
      </c>
      <c r="L743">
        <v>6.24</v>
      </c>
      <c r="M743">
        <v>6.06</v>
      </c>
      <c r="N743">
        <v>6.17</v>
      </c>
      <c r="O743">
        <v>4.57</v>
      </c>
      <c r="P743">
        <v>5.64</v>
      </c>
      <c r="Q743">
        <v>6.09</v>
      </c>
      <c r="R743">
        <v>6.16</v>
      </c>
      <c r="S743">
        <v>5.81</v>
      </c>
      <c r="T743">
        <v>6.9</v>
      </c>
      <c r="U743">
        <v>5.55</v>
      </c>
      <c r="V743">
        <v>4.45</v>
      </c>
    </row>
    <row r="744" spans="1:22" x14ac:dyDescent="0.2">
      <c r="A744" t="s">
        <v>2188</v>
      </c>
      <c r="B744" t="s">
        <v>8201</v>
      </c>
      <c r="C744">
        <v>122.5</v>
      </c>
      <c r="D744">
        <v>129.69999999999999</v>
      </c>
      <c r="E744">
        <v>113.67</v>
      </c>
      <c r="F744">
        <v>38.61</v>
      </c>
      <c r="G744">
        <v>27.47</v>
      </c>
      <c r="H744">
        <v>39.24</v>
      </c>
      <c r="I744">
        <v>40.93</v>
      </c>
      <c r="J744">
        <v>42.94</v>
      </c>
      <c r="K744">
        <v>43.03</v>
      </c>
      <c r="L744">
        <v>40.130000000000003</v>
      </c>
      <c r="M744">
        <v>25.89</v>
      </c>
      <c r="N744">
        <v>32.659999999999997</v>
      </c>
      <c r="O744">
        <v>55.14</v>
      </c>
      <c r="P744">
        <v>46.26</v>
      </c>
      <c r="Q744">
        <v>40.28</v>
      </c>
      <c r="R744">
        <v>34.69</v>
      </c>
      <c r="S744">
        <v>49.05</v>
      </c>
      <c r="T744">
        <v>87.5</v>
      </c>
      <c r="U744">
        <v>39.770000000000003</v>
      </c>
      <c r="V744">
        <v>82.28</v>
      </c>
    </row>
    <row r="745" spans="1:22" x14ac:dyDescent="0.2">
      <c r="A745" t="s">
        <v>1368</v>
      </c>
      <c r="B745" t="s">
        <v>8200</v>
      </c>
      <c r="C745">
        <v>299.20999999999998</v>
      </c>
      <c r="D745">
        <v>386.58</v>
      </c>
      <c r="E745">
        <v>377.19</v>
      </c>
      <c r="F745">
        <v>453.03</v>
      </c>
      <c r="G745">
        <v>439.28</v>
      </c>
      <c r="H745">
        <v>506.55</v>
      </c>
      <c r="I745">
        <v>461.71</v>
      </c>
      <c r="J745">
        <v>579.51</v>
      </c>
      <c r="K745">
        <v>602.63</v>
      </c>
      <c r="L745">
        <v>537.83000000000004</v>
      </c>
      <c r="M745">
        <v>453.91</v>
      </c>
      <c r="N745">
        <v>426.05</v>
      </c>
      <c r="O745">
        <v>674.32</v>
      </c>
      <c r="P745">
        <v>283.60000000000002</v>
      </c>
      <c r="Q745">
        <v>406.79</v>
      </c>
      <c r="R745">
        <v>454.69</v>
      </c>
      <c r="S745">
        <v>722.74</v>
      </c>
      <c r="T745">
        <v>533.28</v>
      </c>
      <c r="U745">
        <v>737.88</v>
      </c>
      <c r="V745">
        <v>805.21</v>
      </c>
    </row>
    <row r="746" spans="1:22" x14ac:dyDescent="0.2">
      <c r="A746" t="s">
        <v>1826</v>
      </c>
      <c r="B746" t="s">
        <v>8199</v>
      </c>
      <c r="C746">
        <v>1.58</v>
      </c>
      <c r="D746">
        <v>0</v>
      </c>
      <c r="E746">
        <v>0.54</v>
      </c>
      <c r="F746">
        <v>0.3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7.0000000000000007E-2</v>
      </c>
      <c r="N746">
        <v>0</v>
      </c>
      <c r="O746">
        <v>0</v>
      </c>
      <c r="P746">
        <v>0.08</v>
      </c>
      <c r="Q746">
        <v>0.08</v>
      </c>
      <c r="R746">
        <v>0.08</v>
      </c>
      <c r="S746">
        <v>0</v>
      </c>
      <c r="T746">
        <v>0</v>
      </c>
      <c r="U746">
        <v>0</v>
      </c>
      <c r="V746">
        <v>7.0000000000000007E-2</v>
      </c>
    </row>
    <row r="747" spans="1:22" x14ac:dyDescent="0.2">
      <c r="A747" t="s">
        <v>3217</v>
      </c>
      <c r="B747" t="s">
        <v>8198</v>
      </c>
      <c r="C747">
        <v>72.569999999999993</v>
      </c>
      <c r="D747">
        <v>67.31</v>
      </c>
      <c r="E747">
        <v>76.180000000000007</v>
      </c>
      <c r="F747">
        <v>27.16</v>
      </c>
      <c r="G747">
        <v>25.34</v>
      </c>
      <c r="H747">
        <v>24.81</v>
      </c>
      <c r="I747">
        <v>28.22</v>
      </c>
      <c r="J747">
        <v>24.69</v>
      </c>
      <c r="K747">
        <v>43.43</v>
      </c>
      <c r="L747">
        <v>53.32</v>
      </c>
      <c r="M747">
        <v>27.16</v>
      </c>
      <c r="N747">
        <v>37.159999999999997</v>
      </c>
      <c r="O747">
        <v>37.46</v>
      </c>
      <c r="P747">
        <v>37.86</v>
      </c>
      <c r="Q747">
        <v>29.38</v>
      </c>
      <c r="R747">
        <v>31.44</v>
      </c>
      <c r="S747">
        <v>18.010000000000002</v>
      </c>
      <c r="T747">
        <v>51.13</v>
      </c>
      <c r="U747">
        <v>41.46</v>
      </c>
      <c r="V747">
        <v>25.8</v>
      </c>
    </row>
    <row r="748" spans="1:22" x14ac:dyDescent="0.2">
      <c r="A748" t="s">
        <v>2080</v>
      </c>
      <c r="B748" t="s">
        <v>8197</v>
      </c>
      <c r="C748">
        <v>3.43</v>
      </c>
      <c r="D748">
        <v>2.31</v>
      </c>
      <c r="E748">
        <v>2.59</v>
      </c>
      <c r="F748">
        <v>8.33</v>
      </c>
      <c r="G748">
        <v>9.11</v>
      </c>
      <c r="H748">
        <v>8.7799999999999994</v>
      </c>
      <c r="I748">
        <v>12.1</v>
      </c>
      <c r="J748">
        <v>12.67</v>
      </c>
      <c r="K748">
        <v>9.3699999999999992</v>
      </c>
      <c r="L748">
        <v>9.73</v>
      </c>
      <c r="M748">
        <v>10.29</v>
      </c>
      <c r="N748">
        <v>13.91</v>
      </c>
      <c r="O748">
        <v>10.24</v>
      </c>
      <c r="P748">
        <v>13.91</v>
      </c>
      <c r="Q748">
        <v>19.63</v>
      </c>
      <c r="R748">
        <v>19.21</v>
      </c>
      <c r="S748">
        <v>14.25</v>
      </c>
      <c r="T748">
        <v>13.44</v>
      </c>
      <c r="U748">
        <v>9.26</v>
      </c>
      <c r="V748">
        <v>4.46</v>
      </c>
    </row>
    <row r="749" spans="1:22" x14ac:dyDescent="0.2">
      <c r="A749" t="s">
        <v>8196</v>
      </c>
      <c r="B749" t="s">
        <v>8195</v>
      </c>
      <c r="C749">
        <v>2.5099999999999998</v>
      </c>
      <c r="D749">
        <v>0.61</v>
      </c>
      <c r="E749">
        <v>1.7</v>
      </c>
      <c r="F749">
        <v>0.37</v>
      </c>
      <c r="G749">
        <v>0.57999999999999996</v>
      </c>
      <c r="H749">
        <v>0.95</v>
      </c>
      <c r="I749">
        <v>0.79</v>
      </c>
      <c r="J749">
        <v>0.99</v>
      </c>
      <c r="K749">
        <v>0.11</v>
      </c>
      <c r="L749">
        <v>0.56000000000000005</v>
      </c>
      <c r="M749">
        <v>0.77</v>
      </c>
      <c r="N749">
        <v>0.97</v>
      </c>
      <c r="O749">
        <v>1.68</v>
      </c>
      <c r="P749">
        <v>0.59</v>
      </c>
      <c r="Q749">
        <v>0.55000000000000004</v>
      </c>
      <c r="R749">
        <v>0.52</v>
      </c>
      <c r="S749">
        <v>0.7</v>
      </c>
      <c r="T749">
        <v>0.87</v>
      </c>
      <c r="U749">
        <v>0.51</v>
      </c>
      <c r="V749">
        <v>0.66</v>
      </c>
    </row>
    <row r="750" spans="1:22" x14ac:dyDescent="0.2">
      <c r="A750" t="s">
        <v>166</v>
      </c>
      <c r="B750" t="s">
        <v>8194</v>
      </c>
      <c r="C750">
        <v>2.1</v>
      </c>
      <c r="D750">
        <v>1.2</v>
      </c>
      <c r="E750">
        <v>1.53</v>
      </c>
      <c r="F750">
        <v>1.69</v>
      </c>
      <c r="G750">
        <v>5.12</v>
      </c>
      <c r="H750">
        <v>5.33</v>
      </c>
      <c r="I750">
        <v>4.83</v>
      </c>
      <c r="J750">
        <v>6.33</v>
      </c>
      <c r="K750">
        <v>4.67</v>
      </c>
      <c r="L750">
        <v>4.1100000000000003</v>
      </c>
      <c r="M750">
        <v>4.09</v>
      </c>
      <c r="N750">
        <v>6.12</v>
      </c>
      <c r="O750">
        <v>5.73</v>
      </c>
      <c r="P750">
        <v>7.09</v>
      </c>
      <c r="Q750">
        <v>5.04</v>
      </c>
      <c r="R750">
        <v>4.68</v>
      </c>
      <c r="S750">
        <v>5.97</v>
      </c>
      <c r="T750">
        <v>5.98</v>
      </c>
      <c r="U750">
        <v>2.46</v>
      </c>
      <c r="V750">
        <v>5.73</v>
      </c>
    </row>
    <row r="751" spans="1:22" x14ac:dyDescent="0.2">
      <c r="A751" t="s">
        <v>1471</v>
      </c>
      <c r="B751" t="s">
        <v>8193</v>
      </c>
      <c r="C751">
        <v>1.1200000000000001</v>
      </c>
      <c r="D751">
        <v>1.99</v>
      </c>
      <c r="E751">
        <v>2.35</v>
      </c>
      <c r="F751">
        <v>3.06</v>
      </c>
      <c r="G751">
        <v>3.23</v>
      </c>
      <c r="H751">
        <v>3.18</v>
      </c>
      <c r="I751">
        <v>2.4</v>
      </c>
      <c r="J751">
        <v>2.1800000000000002</v>
      </c>
      <c r="K751">
        <v>2.37</v>
      </c>
      <c r="L751">
        <v>0.33</v>
      </c>
      <c r="M751">
        <v>1.4</v>
      </c>
      <c r="N751">
        <v>0.27</v>
      </c>
      <c r="O751">
        <v>2.2999999999999998</v>
      </c>
      <c r="P751">
        <v>1.84</v>
      </c>
      <c r="Q751">
        <v>1.28</v>
      </c>
      <c r="R751">
        <v>0.44</v>
      </c>
      <c r="S751">
        <v>2.68</v>
      </c>
      <c r="T751">
        <v>5.46</v>
      </c>
      <c r="U751">
        <v>1.46</v>
      </c>
      <c r="V751">
        <v>2.15</v>
      </c>
    </row>
    <row r="752" spans="1:22" x14ac:dyDescent="0.2">
      <c r="A752" t="s">
        <v>8192</v>
      </c>
      <c r="B752" t="s">
        <v>8191</v>
      </c>
      <c r="C752">
        <v>1.1499999999999999</v>
      </c>
      <c r="D752">
        <v>0.37</v>
      </c>
      <c r="E752">
        <v>1.18</v>
      </c>
      <c r="F752">
        <v>1.64</v>
      </c>
      <c r="G752">
        <v>1.93</v>
      </c>
      <c r="H752">
        <v>2.2599999999999998</v>
      </c>
      <c r="I752">
        <v>1.73</v>
      </c>
      <c r="J752">
        <v>2.17</v>
      </c>
      <c r="K752">
        <v>1.82</v>
      </c>
      <c r="L752">
        <v>1.29</v>
      </c>
      <c r="M752">
        <v>1.67</v>
      </c>
      <c r="N752">
        <v>1.95</v>
      </c>
      <c r="O752">
        <v>2.5</v>
      </c>
      <c r="P752">
        <v>1.62</v>
      </c>
      <c r="Q752">
        <v>1.96</v>
      </c>
      <c r="R752">
        <v>1.9</v>
      </c>
      <c r="S752">
        <v>2.39</v>
      </c>
      <c r="T752">
        <v>1.36</v>
      </c>
      <c r="U752">
        <v>1.56</v>
      </c>
      <c r="V752">
        <v>2.56</v>
      </c>
    </row>
    <row r="753" spans="1:22" x14ac:dyDescent="0.2">
      <c r="A753" t="s">
        <v>2937</v>
      </c>
      <c r="B753" t="s">
        <v>8190</v>
      </c>
      <c r="C753">
        <v>0</v>
      </c>
      <c r="D753">
        <v>0.61</v>
      </c>
      <c r="E753">
        <v>0.2</v>
      </c>
      <c r="F753">
        <v>5.31</v>
      </c>
      <c r="G753">
        <v>9.19</v>
      </c>
      <c r="H753">
        <v>10.31</v>
      </c>
      <c r="I753">
        <v>13.06</v>
      </c>
      <c r="J753">
        <v>17.37</v>
      </c>
      <c r="K753">
        <v>13.47</v>
      </c>
      <c r="L753">
        <v>12.58</v>
      </c>
      <c r="M753">
        <v>0</v>
      </c>
      <c r="N753">
        <v>5.23</v>
      </c>
      <c r="O753">
        <v>7.67</v>
      </c>
      <c r="P753">
        <v>7.32</v>
      </c>
      <c r="Q753">
        <v>10.37</v>
      </c>
      <c r="R753">
        <v>20.58</v>
      </c>
      <c r="S753">
        <v>14.85</v>
      </c>
      <c r="T753">
        <v>19.29</v>
      </c>
      <c r="U753">
        <v>16.95</v>
      </c>
      <c r="V753">
        <v>26.37</v>
      </c>
    </row>
    <row r="754" spans="1:22" x14ac:dyDescent="0.2">
      <c r="A754" t="s">
        <v>8189</v>
      </c>
      <c r="B754" t="s">
        <v>8188</v>
      </c>
      <c r="C754">
        <v>12.69</v>
      </c>
      <c r="D754">
        <v>13.83</v>
      </c>
      <c r="E754">
        <v>4.3600000000000003</v>
      </c>
      <c r="F754">
        <v>7.89</v>
      </c>
      <c r="G754">
        <v>9.51</v>
      </c>
      <c r="H754">
        <v>6.23</v>
      </c>
      <c r="I754">
        <v>7.79</v>
      </c>
      <c r="J754">
        <v>10.199999999999999</v>
      </c>
      <c r="K754">
        <v>9.7899999999999991</v>
      </c>
      <c r="L754">
        <v>6.72</v>
      </c>
      <c r="M754">
        <v>12.08</v>
      </c>
      <c r="N754">
        <v>7.33</v>
      </c>
      <c r="O754">
        <v>12.83</v>
      </c>
      <c r="P754">
        <v>5.29</v>
      </c>
      <c r="Q754">
        <v>9.08</v>
      </c>
      <c r="R754">
        <v>8.31</v>
      </c>
      <c r="S754">
        <v>9.32</v>
      </c>
      <c r="T754">
        <v>8.66</v>
      </c>
      <c r="U754">
        <v>11.93</v>
      </c>
      <c r="V754">
        <v>6.09</v>
      </c>
    </row>
    <row r="755" spans="1:22" x14ac:dyDescent="0.2">
      <c r="A755" t="s">
        <v>424</v>
      </c>
      <c r="B755" t="s">
        <v>8187</v>
      </c>
      <c r="C755">
        <v>1.52</v>
      </c>
      <c r="D755">
        <v>0.84</v>
      </c>
      <c r="E755">
        <v>0.81</v>
      </c>
      <c r="F755">
        <v>1.1200000000000001</v>
      </c>
      <c r="G755">
        <v>0.93</v>
      </c>
      <c r="H755">
        <v>1.99</v>
      </c>
      <c r="I755">
        <v>1.05</v>
      </c>
      <c r="J755">
        <v>0.92</v>
      </c>
      <c r="K755">
        <v>1.01</v>
      </c>
      <c r="L755">
        <v>1.1399999999999999</v>
      </c>
      <c r="M755">
        <v>1.29</v>
      </c>
      <c r="N755">
        <v>1.23</v>
      </c>
      <c r="O755">
        <v>1.72</v>
      </c>
      <c r="P755">
        <v>1.3</v>
      </c>
      <c r="Q755">
        <v>1.57</v>
      </c>
      <c r="R755">
        <v>1.96</v>
      </c>
      <c r="S755">
        <v>2.42</v>
      </c>
      <c r="T755">
        <v>1.66</v>
      </c>
      <c r="U755">
        <v>1.62</v>
      </c>
      <c r="V755">
        <v>3.73</v>
      </c>
    </row>
    <row r="756" spans="1:22" x14ac:dyDescent="0.2">
      <c r="A756" t="s">
        <v>8186</v>
      </c>
      <c r="B756" t="s">
        <v>8185</v>
      </c>
      <c r="C756">
        <v>7.39</v>
      </c>
      <c r="D756">
        <v>0.28000000000000003</v>
      </c>
      <c r="E756">
        <v>1.33</v>
      </c>
      <c r="F756">
        <v>2.08</v>
      </c>
      <c r="G756">
        <v>1.93</v>
      </c>
      <c r="H756">
        <v>1.69</v>
      </c>
      <c r="I756">
        <v>0.84</v>
      </c>
      <c r="J756">
        <v>0.59</v>
      </c>
      <c r="K756">
        <v>0.51</v>
      </c>
      <c r="L756">
        <v>2.2400000000000002</v>
      </c>
      <c r="M756">
        <v>1.35</v>
      </c>
      <c r="N756">
        <v>1.7</v>
      </c>
      <c r="O756">
        <v>1.4</v>
      </c>
      <c r="P756">
        <v>1.22</v>
      </c>
      <c r="Q756">
        <v>0.99</v>
      </c>
      <c r="R756">
        <v>1.1599999999999999</v>
      </c>
      <c r="S756">
        <v>0.73</v>
      </c>
      <c r="T756">
        <v>1.18</v>
      </c>
      <c r="U756">
        <v>1.1399999999999999</v>
      </c>
      <c r="V756">
        <v>1.03</v>
      </c>
    </row>
    <row r="757" spans="1:22" x14ac:dyDescent="0.2">
      <c r="A757" t="s">
        <v>1221</v>
      </c>
      <c r="B757" t="s">
        <v>8184</v>
      </c>
      <c r="C757">
        <v>4.0199999999999996</v>
      </c>
      <c r="D757">
        <v>6.87</v>
      </c>
      <c r="E757">
        <v>3.14</v>
      </c>
      <c r="F757">
        <v>6.38</v>
      </c>
      <c r="G757">
        <v>5.69</v>
      </c>
      <c r="H757">
        <v>5.56</v>
      </c>
      <c r="I757">
        <v>6.06</v>
      </c>
      <c r="J757">
        <v>7.52</v>
      </c>
      <c r="K757">
        <v>6.55</v>
      </c>
      <c r="L757">
        <v>5.74</v>
      </c>
      <c r="M757">
        <v>6.7</v>
      </c>
      <c r="N757">
        <v>6.7</v>
      </c>
      <c r="O757">
        <v>5.4</v>
      </c>
      <c r="P757">
        <v>4.68</v>
      </c>
      <c r="Q757">
        <v>5.94</v>
      </c>
      <c r="R757">
        <v>6.13</v>
      </c>
      <c r="S757">
        <v>6.31</v>
      </c>
      <c r="T757">
        <v>6.72</v>
      </c>
      <c r="U757">
        <v>5.19</v>
      </c>
      <c r="V757">
        <v>4.71</v>
      </c>
    </row>
    <row r="758" spans="1:22" x14ac:dyDescent="0.2">
      <c r="A758" t="s">
        <v>1359</v>
      </c>
      <c r="B758" t="s">
        <v>8183</v>
      </c>
      <c r="C758">
        <v>2.59</v>
      </c>
      <c r="D758">
        <v>0.6</v>
      </c>
      <c r="E758">
        <v>2.23</v>
      </c>
      <c r="F758">
        <v>7.45</v>
      </c>
      <c r="G758">
        <v>8.6</v>
      </c>
      <c r="H758">
        <v>4.5999999999999996</v>
      </c>
      <c r="I758">
        <v>4.58</v>
      </c>
      <c r="J758">
        <v>23.65</v>
      </c>
      <c r="K758">
        <v>8.43</v>
      </c>
      <c r="L758">
        <v>26.32</v>
      </c>
      <c r="M758">
        <v>6.77</v>
      </c>
      <c r="N758">
        <v>7.97</v>
      </c>
      <c r="O758">
        <v>13.8</v>
      </c>
      <c r="P758">
        <v>9.68</v>
      </c>
      <c r="Q758">
        <v>8.51</v>
      </c>
      <c r="R758">
        <v>4.37</v>
      </c>
      <c r="S758">
        <v>7.93</v>
      </c>
      <c r="T758">
        <v>13.36</v>
      </c>
      <c r="U758">
        <v>4.22</v>
      </c>
      <c r="V758">
        <v>6.31</v>
      </c>
    </row>
    <row r="759" spans="1:22" x14ac:dyDescent="0.2">
      <c r="A759" t="s">
        <v>2270</v>
      </c>
      <c r="B759" t="s">
        <v>8182</v>
      </c>
      <c r="C759">
        <v>21.66</v>
      </c>
      <c r="D759">
        <v>16.05</v>
      </c>
      <c r="E759">
        <v>33.67</v>
      </c>
      <c r="F759">
        <v>27.01</v>
      </c>
      <c r="G759">
        <v>27.8</v>
      </c>
      <c r="H759">
        <v>26.31</v>
      </c>
      <c r="I759">
        <v>21.64</v>
      </c>
      <c r="J759">
        <v>22.14</v>
      </c>
      <c r="K759">
        <v>24.18</v>
      </c>
      <c r="L759">
        <v>24.02</v>
      </c>
      <c r="M759">
        <v>23.28</v>
      </c>
      <c r="N759">
        <v>23.1</v>
      </c>
      <c r="O759">
        <v>22.92</v>
      </c>
      <c r="P759">
        <v>24.77</v>
      </c>
      <c r="Q759">
        <v>33.090000000000003</v>
      </c>
      <c r="R759">
        <v>18.7</v>
      </c>
      <c r="S759">
        <v>25.15</v>
      </c>
      <c r="T759">
        <v>21.5</v>
      </c>
      <c r="U759">
        <v>32.46</v>
      </c>
      <c r="V759">
        <v>42.77</v>
      </c>
    </row>
    <row r="760" spans="1:22" x14ac:dyDescent="0.2">
      <c r="A760" t="s">
        <v>3555</v>
      </c>
      <c r="B760" t="s">
        <v>8181</v>
      </c>
      <c r="C760">
        <v>21.04</v>
      </c>
      <c r="D760">
        <v>42.73</v>
      </c>
      <c r="E760">
        <v>51.69</v>
      </c>
      <c r="F760">
        <v>98</v>
      </c>
      <c r="G760">
        <v>93.09</v>
      </c>
      <c r="H760">
        <v>101.68</v>
      </c>
      <c r="I760">
        <v>80.12</v>
      </c>
      <c r="J760">
        <v>72.63</v>
      </c>
      <c r="K760">
        <v>106.75</v>
      </c>
      <c r="L760">
        <v>89.35</v>
      </c>
      <c r="M760">
        <v>68.83</v>
      </c>
      <c r="N760">
        <v>92.75</v>
      </c>
      <c r="O760">
        <v>88.83</v>
      </c>
      <c r="P760">
        <v>78.64</v>
      </c>
      <c r="Q760">
        <v>71.290000000000006</v>
      </c>
      <c r="R760">
        <v>63.09</v>
      </c>
      <c r="S760">
        <v>76.05</v>
      </c>
      <c r="T760">
        <v>58.86</v>
      </c>
      <c r="U760">
        <v>60.93</v>
      </c>
      <c r="V760">
        <v>74.64</v>
      </c>
    </row>
    <row r="761" spans="1:22" x14ac:dyDescent="0.2">
      <c r="A761" t="s">
        <v>2830</v>
      </c>
      <c r="B761" t="s">
        <v>8180</v>
      </c>
      <c r="C761">
        <v>2.0299999999999998</v>
      </c>
      <c r="D761">
        <v>1.1599999999999999</v>
      </c>
      <c r="E761">
        <v>1.87</v>
      </c>
      <c r="F761">
        <v>1.29</v>
      </c>
      <c r="G761">
        <v>1.4</v>
      </c>
      <c r="H761">
        <v>2.02</v>
      </c>
      <c r="I761">
        <v>2.88</v>
      </c>
      <c r="J761">
        <v>3.17</v>
      </c>
      <c r="K761">
        <v>1.4</v>
      </c>
      <c r="L761">
        <v>2.25</v>
      </c>
      <c r="M761">
        <v>1.36</v>
      </c>
      <c r="N761">
        <v>2.8</v>
      </c>
      <c r="O761">
        <v>2.0099999999999998</v>
      </c>
      <c r="P761">
        <v>2.1</v>
      </c>
      <c r="Q761">
        <v>1.63</v>
      </c>
      <c r="R761">
        <v>2.4500000000000002</v>
      </c>
      <c r="S761">
        <v>2.88</v>
      </c>
      <c r="T761">
        <v>3.26</v>
      </c>
      <c r="U761">
        <v>3.43</v>
      </c>
      <c r="V761">
        <v>3.21</v>
      </c>
    </row>
    <row r="762" spans="1:22" x14ac:dyDescent="0.2">
      <c r="A762" t="s">
        <v>415</v>
      </c>
      <c r="B762" t="s">
        <v>8179</v>
      </c>
      <c r="C762">
        <v>18.329999999999998</v>
      </c>
      <c r="D762">
        <v>14.45</v>
      </c>
      <c r="E762">
        <v>11.87</v>
      </c>
      <c r="F762">
        <v>12.77</v>
      </c>
      <c r="G762">
        <v>13.28</v>
      </c>
      <c r="H762">
        <v>8.11</v>
      </c>
      <c r="I762">
        <v>11.71</v>
      </c>
      <c r="J762">
        <v>17.05</v>
      </c>
      <c r="K762">
        <v>9.82</v>
      </c>
      <c r="L762">
        <v>11.09</v>
      </c>
      <c r="M762">
        <v>10.31</v>
      </c>
      <c r="N762">
        <v>16.89</v>
      </c>
      <c r="O762">
        <v>12.2</v>
      </c>
      <c r="P762">
        <v>11.16</v>
      </c>
      <c r="Q762">
        <v>13.64</v>
      </c>
      <c r="R762">
        <v>15.2</v>
      </c>
      <c r="S762">
        <v>14.64</v>
      </c>
      <c r="T762">
        <v>11.64</v>
      </c>
      <c r="U762">
        <v>13.1</v>
      </c>
      <c r="V762">
        <v>12.31</v>
      </c>
    </row>
    <row r="763" spans="1:22" x14ac:dyDescent="0.2">
      <c r="A763" t="s">
        <v>91</v>
      </c>
      <c r="B763" t="s">
        <v>8178</v>
      </c>
      <c r="C763">
        <v>6.8</v>
      </c>
      <c r="D763">
        <v>4.54</v>
      </c>
      <c r="E763">
        <v>4.51</v>
      </c>
      <c r="F763">
        <v>18.440000000000001</v>
      </c>
      <c r="G763">
        <v>9.6</v>
      </c>
      <c r="H763">
        <v>12.37</v>
      </c>
      <c r="I763">
        <v>4.43</v>
      </c>
      <c r="J763">
        <v>13.76</v>
      </c>
      <c r="K763">
        <v>10.19</v>
      </c>
      <c r="L763">
        <v>5.98</v>
      </c>
      <c r="M763">
        <v>10.6</v>
      </c>
      <c r="N763">
        <v>10.56</v>
      </c>
      <c r="O763">
        <v>14.91</v>
      </c>
      <c r="P763">
        <v>11.98</v>
      </c>
      <c r="Q763">
        <v>15.17</v>
      </c>
      <c r="R763">
        <v>29.4</v>
      </c>
      <c r="S763">
        <v>10.19</v>
      </c>
      <c r="T763">
        <v>16.739999999999998</v>
      </c>
      <c r="U763">
        <v>14.21</v>
      </c>
      <c r="V763">
        <v>8.6999999999999993</v>
      </c>
    </row>
    <row r="764" spans="1:22" x14ac:dyDescent="0.2">
      <c r="A764" t="s">
        <v>133</v>
      </c>
      <c r="B764" t="s">
        <v>8177</v>
      </c>
      <c r="C764">
        <v>1017.78</v>
      </c>
      <c r="D764">
        <v>1172.31</v>
      </c>
      <c r="E764">
        <v>1178.08</v>
      </c>
      <c r="F764">
        <v>1709.1</v>
      </c>
      <c r="G764">
        <v>1862.14</v>
      </c>
      <c r="H764">
        <v>1975.7</v>
      </c>
      <c r="I764">
        <v>1690.62</v>
      </c>
      <c r="J764">
        <v>1963.28</v>
      </c>
      <c r="K764">
        <v>2014.76</v>
      </c>
      <c r="L764">
        <v>1807.91</v>
      </c>
      <c r="M764">
        <v>1849.84</v>
      </c>
      <c r="N764">
        <v>1646.77</v>
      </c>
      <c r="O764">
        <v>1964.51</v>
      </c>
      <c r="P764">
        <v>1522.39</v>
      </c>
      <c r="Q764">
        <v>1627.57</v>
      </c>
      <c r="R764">
        <v>1565.07</v>
      </c>
      <c r="S764">
        <v>1750.09</v>
      </c>
      <c r="T764">
        <v>1640.39</v>
      </c>
      <c r="U764">
        <v>1726.44</v>
      </c>
      <c r="V764">
        <v>2001.32</v>
      </c>
    </row>
    <row r="765" spans="1:22" x14ac:dyDescent="0.2">
      <c r="A765" t="s">
        <v>8176</v>
      </c>
      <c r="B765" t="s">
        <v>8175</v>
      </c>
      <c r="C765">
        <v>439.84</v>
      </c>
      <c r="D765">
        <v>2286.29</v>
      </c>
      <c r="E765">
        <v>123.43</v>
      </c>
      <c r="F765">
        <v>3612.65</v>
      </c>
      <c r="G765">
        <v>236.28</v>
      </c>
      <c r="H765">
        <v>1629.25</v>
      </c>
      <c r="I765">
        <v>2431.65</v>
      </c>
      <c r="J765">
        <v>948.8</v>
      </c>
      <c r="K765">
        <v>2242.81</v>
      </c>
      <c r="L765">
        <v>1936.33</v>
      </c>
      <c r="M765">
        <v>809.83</v>
      </c>
      <c r="N765">
        <v>2799.46</v>
      </c>
      <c r="O765">
        <v>2061.52</v>
      </c>
      <c r="P765">
        <v>1479</v>
      </c>
      <c r="Q765">
        <v>275.35000000000002</v>
      </c>
      <c r="R765">
        <v>1058.9100000000001</v>
      </c>
      <c r="S765">
        <v>362.64</v>
      </c>
      <c r="T765">
        <v>1762.44</v>
      </c>
      <c r="U765">
        <v>419.03</v>
      </c>
      <c r="V765">
        <v>1709.91</v>
      </c>
    </row>
    <row r="766" spans="1:22" x14ac:dyDescent="0.2">
      <c r="A766" t="s">
        <v>1074</v>
      </c>
      <c r="B766" t="s">
        <v>8174</v>
      </c>
      <c r="C766">
        <v>380.88</v>
      </c>
      <c r="D766">
        <v>428.56</v>
      </c>
      <c r="E766">
        <v>447.08</v>
      </c>
      <c r="F766">
        <v>135.04</v>
      </c>
      <c r="G766">
        <v>138.69999999999999</v>
      </c>
      <c r="H766">
        <v>110.43</v>
      </c>
      <c r="I766">
        <v>152.04</v>
      </c>
      <c r="J766">
        <v>135.34</v>
      </c>
      <c r="K766">
        <v>102.96</v>
      </c>
      <c r="L766">
        <v>176.31</v>
      </c>
      <c r="M766">
        <v>128.12</v>
      </c>
      <c r="N766">
        <v>160.88999999999999</v>
      </c>
      <c r="O766">
        <v>150.91999999999999</v>
      </c>
      <c r="P766">
        <v>161.46</v>
      </c>
      <c r="Q766">
        <v>162.31</v>
      </c>
      <c r="R766">
        <v>166.36</v>
      </c>
      <c r="S766">
        <v>114.96</v>
      </c>
      <c r="T766">
        <v>282.8</v>
      </c>
      <c r="U766">
        <v>237.41</v>
      </c>
      <c r="V766">
        <v>202.08</v>
      </c>
    </row>
    <row r="767" spans="1:22" x14ac:dyDescent="0.2">
      <c r="A767" t="s">
        <v>289</v>
      </c>
      <c r="B767" t="s">
        <v>8173</v>
      </c>
      <c r="C767">
        <v>0.45</v>
      </c>
      <c r="D767">
        <v>0.19</v>
      </c>
      <c r="E767">
        <v>0.73</v>
      </c>
      <c r="F767">
        <v>0.36</v>
      </c>
      <c r="G767">
        <v>1.78</v>
      </c>
      <c r="H767">
        <v>0.77</v>
      </c>
      <c r="I767">
        <v>0.65</v>
      </c>
      <c r="J767">
        <v>0.56000000000000005</v>
      </c>
      <c r="K767">
        <v>1.07</v>
      </c>
      <c r="L767">
        <v>1.33</v>
      </c>
      <c r="M767">
        <v>0.96</v>
      </c>
      <c r="N767">
        <v>0.71</v>
      </c>
      <c r="O767">
        <v>0.59</v>
      </c>
      <c r="P767">
        <v>0.31</v>
      </c>
      <c r="Q767">
        <v>1.0900000000000001</v>
      </c>
      <c r="R767">
        <v>1.1000000000000001</v>
      </c>
      <c r="S767">
        <v>0.84</v>
      </c>
      <c r="T767">
        <v>0.74</v>
      </c>
      <c r="U767">
        <v>1.31</v>
      </c>
      <c r="V767">
        <v>1.07</v>
      </c>
    </row>
    <row r="768" spans="1:22" x14ac:dyDescent="0.2">
      <c r="A768" t="s">
        <v>8172</v>
      </c>
      <c r="B768" t="s">
        <v>8171</v>
      </c>
      <c r="C768">
        <v>1.41</v>
      </c>
      <c r="D768">
        <v>3.61</v>
      </c>
      <c r="E768">
        <v>3.34</v>
      </c>
      <c r="F768">
        <v>2.2599999999999998</v>
      </c>
      <c r="G768">
        <v>1.43</v>
      </c>
      <c r="H768">
        <v>2.15</v>
      </c>
      <c r="I768">
        <v>4.87</v>
      </c>
      <c r="J768">
        <v>3.24</v>
      </c>
      <c r="K768">
        <v>1.4</v>
      </c>
      <c r="L768">
        <v>2.2200000000000002</v>
      </c>
      <c r="M768">
        <v>1.9</v>
      </c>
      <c r="N768">
        <v>4.8899999999999997</v>
      </c>
      <c r="O768">
        <v>2.35</v>
      </c>
      <c r="P768">
        <v>4.13</v>
      </c>
      <c r="Q768">
        <v>3.83</v>
      </c>
      <c r="R768">
        <v>2.25</v>
      </c>
      <c r="S768">
        <v>2.35</v>
      </c>
      <c r="T768">
        <v>2.84</v>
      </c>
      <c r="U768">
        <v>4.5999999999999996</v>
      </c>
      <c r="V768">
        <v>3.34</v>
      </c>
    </row>
    <row r="769" spans="1:22" x14ac:dyDescent="0.2">
      <c r="A769" t="s">
        <v>420</v>
      </c>
      <c r="B769" t="s">
        <v>8170</v>
      </c>
      <c r="C769">
        <v>30.6</v>
      </c>
      <c r="D769">
        <v>27.07</v>
      </c>
      <c r="E769">
        <v>8.44</v>
      </c>
      <c r="F769">
        <v>4.71</v>
      </c>
      <c r="G769">
        <v>6.14</v>
      </c>
      <c r="H769">
        <v>1.33</v>
      </c>
      <c r="I769">
        <v>0</v>
      </c>
      <c r="J769">
        <v>9.89</v>
      </c>
      <c r="K769">
        <v>25.57</v>
      </c>
      <c r="L769">
        <v>11.82</v>
      </c>
      <c r="M769">
        <v>4.41</v>
      </c>
      <c r="N769">
        <v>26.82</v>
      </c>
      <c r="O769">
        <v>1.78</v>
      </c>
      <c r="P769">
        <v>40.68</v>
      </c>
      <c r="Q769">
        <v>17.52</v>
      </c>
      <c r="R769">
        <v>25</v>
      </c>
      <c r="S769">
        <v>18.52</v>
      </c>
      <c r="T769">
        <v>2.46</v>
      </c>
      <c r="U769">
        <v>4.7</v>
      </c>
      <c r="V769">
        <v>6.99</v>
      </c>
    </row>
    <row r="770" spans="1:22" x14ac:dyDescent="0.2">
      <c r="A770" t="s">
        <v>8169</v>
      </c>
      <c r="B770" t="s">
        <v>8168</v>
      </c>
      <c r="C770">
        <v>0.63</v>
      </c>
      <c r="D770">
        <v>0.49</v>
      </c>
      <c r="E770">
        <v>1.27</v>
      </c>
      <c r="F770">
        <v>0.98</v>
      </c>
      <c r="G770">
        <v>1.7</v>
      </c>
      <c r="H770">
        <v>1.24</v>
      </c>
      <c r="I770">
        <v>1.19</v>
      </c>
      <c r="J770">
        <v>1.32</v>
      </c>
      <c r="K770">
        <v>1.36</v>
      </c>
      <c r="L770">
        <v>1.43</v>
      </c>
      <c r="M770">
        <v>1.1200000000000001</v>
      </c>
      <c r="N770">
        <v>1.64</v>
      </c>
      <c r="O770">
        <v>0.86</v>
      </c>
      <c r="P770">
        <v>1.75</v>
      </c>
      <c r="Q770">
        <v>1.89</v>
      </c>
      <c r="R770">
        <v>1.34</v>
      </c>
      <c r="S770">
        <v>1.96</v>
      </c>
      <c r="T770">
        <v>1.03</v>
      </c>
      <c r="U770">
        <v>2.31</v>
      </c>
      <c r="V770">
        <v>1.99</v>
      </c>
    </row>
    <row r="771" spans="1:22" x14ac:dyDescent="0.2">
      <c r="A771" t="s">
        <v>2768</v>
      </c>
      <c r="B771" t="s">
        <v>8167</v>
      </c>
      <c r="C771">
        <v>54.83</v>
      </c>
      <c r="D771">
        <v>84.17</v>
      </c>
      <c r="E771">
        <v>59.97</v>
      </c>
      <c r="F771">
        <v>117.84</v>
      </c>
      <c r="G771">
        <v>114.45</v>
      </c>
      <c r="H771">
        <v>136.69</v>
      </c>
      <c r="I771">
        <v>162.44999999999999</v>
      </c>
      <c r="J771">
        <v>137.22</v>
      </c>
      <c r="K771">
        <v>150.07</v>
      </c>
      <c r="L771">
        <v>145.36000000000001</v>
      </c>
      <c r="M771">
        <v>136.22</v>
      </c>
      <c r="N771">
        <v>137.49</v>
      </c>
      <c r="O771">
        <v>153.79</v>
      </c>
      <c r="P771">
        <v>140.19999999999999</v>
      </c>
      <c r="Q771">
        <v>131.62</v>
      </c>
      <c r="R771">
        <v>148.85</v>
      </c>
      <c r="S771">
        <v>220.88</v>
      </c>
      <c r="T771">
        <v>140.07</v>
      </c>
      <c r="U771">
        <v>114.84</v>
      </c>
      <c r="V771">
        <v>176.85</v>
      </c>
    </row>
    <row r="772" spans="1:22" x14ac:dyDescent="0.2">
      <c r="A772" t="s">
        <v>1149</v>
      </c>
      <c r="B772" t="s">
        <v>8166</v>
      </c>
      <c r="C772">
        <v>15.27</v>
      </c>
      <c r="D772">
        <v>19.54</v>
      </c>
      <c r="E772">
        <v>17.75</v>
      </c>
      <c r="F772">
        <v>14.98</v>
      </c>
      <c r="G772">
        <v>15.37</v>
      </c>
      <c r="H772">
        <v>11.48</v>
      </c>
      <c r="I772">
        <v>15.32</v>
      </c>
      <c r="J772">
        <v>12.78</v>
      </c>
      <c r="K772">
        <v>16.04</v>
      </c>
      <c r="L772">
        <v>15.4</v>
      </c>
      <c r="M772">
        <v>20.190000000000001</v>
      </c>
      <c r="N772">
        <v>16.47</v>
      </c>
      <c r="O772">
        <v>14.23</v>
      </c>
      <c r="P772">
        <v>21.86</v>
      </c>
      <c r="Q772">
        <v>20.54</v>
      </c>
      <c r="R772">
        <v>21.9</v>
      </c>
      <c r="S772">
        <v>16.34</v>
      </c>
      <c r="T772">
        <v>17.559999999999999</v>
      </c>
      <c r="U772">
        <v>16.149999999999999</v>
      </c>
      <c r="V772">
        <v>14.99</v>
      </c>
    </row>
    <row r="773" spans="1:22" x14ac:dyDescent="0.2">
      <c r="A773" t="s">
        <v>1850</v>
      </c>
      <c r="B773" t="s">
        <v>8165</v>
      </c>
      <c r="C773">
        <v>11.16</v>
      </c>
      <c r="D773">
        <v>9.92</v>
      </c>
      <c r="E773">
        <v>12.39</v>
      </c>
      <c r="F773">
        <v>21.48</v>
      </c>
      <c r="G773">
        <v>21.28</v>
      </c>
      <c r="H773">
        <v>26.62</v>
      </c>
      <c r="I773">
        <v>19.68</v>
      </c>
      <c r="J773">
        <v>22.69</v>
      </c>
      <c r="K773">
        <v>22.35</v>
      </c>
      <c r="L773">
        <v>24.04</v>
      </c>
      <c r="M773">
        <v>21.31</v>
      </c>
      <c r="N773">
        <v>21.91</v>
      </c>
      <c r="O773">
        <v>23.98</v>
      </c>
      <c r="P773">
        <v>23.75</v>
      </c>
      <c r="Q773">
        <v>20.170000000000002</v>
      </c>
      <c r="R773">
        <v>17.77</v>
      </c>
      <c r="S773">
        <v>27.69</v>
      </c>
      <c r="T773">
        <v>17.2</v>
      </c>
      <c r="U773">
        <v>22.06</v>
      </c>
      <c r="V773">
        <v>22.64</v>
      </c>
    </row>
    <row r="774" spans="1:22" x14ac:dyDescent="0.2">
      <c r="A774" t="s">
        <v>977</v>
      </c>
      <c r="B774" t="s">
        <v>8164</v>
      </c>
      <c r="C774">
        <v>5.47</v>
      </c>
      <c r="D774">
        <v>4.41</v>
      </c>
      <c r="E774">
        <v>3.71</v>
      </c>
      <c r="F774">
        <v>1.92</v>
      </c>
      <c r="G774">
        <v>5.59</v>
      </c>
      <c r="H774">
        <v>4.33</v>
      </c>
      <c r="I774">
        <v>4.74</v>
      </c>
      <c r="J774">
        <v>4.49</v>
      </c>
      <c r="K774">
        <v>3.06</v>
      </c>
      <c r="L774">
        <v>3.7</v>
      </c>
      <c r="M774">
        <v>3.75</v>
      </c>
      <c r="N774">
        <v>4.55</v>
      </c>
      <c r="O774">
        <v>5.2</v>
      </c>
      <c r="P774">
        <v>3.15</v>
      </c>
      <c r="Q774">
        <v>2.5499999999999998</v>
      </c>
      <c r="R774">
        <v>3.7</v>
      </c>
      <c r="S774">
        <v>5.17</v>
      </c>
      <c r="T774">
        <v>3.37</v>
      </c>
      <c r="U774">
        <v>4.54</v>
      </c>
      <c r="V774">
        <v>7.98</v>
      </c>
    </row>
    <row r="775" spans="1:22" x14ac:dyDescent="0.2">
      <c r="A775" t="s">
        <v>2444</v>
      </c>
      <c r="B775" t="s">
        <v>8163</v>
      </c>
      <c r="C775">
        <v>228.15</v>
      </c>
      <c r="D775">
        <v>395.61</v>
      </c>
      <c r="E775">
        <v>520.86</v>
      </c>
      <c r="F775">
        <v>571.28</v>
      </c>
      <c r="G775">
        <v>279.17</v>
      </c>
      <c r="H775">
        <v>309.48</v>
      </c>
      <c r="I775">
        <v>379.51</v>
      </c>
      <c r="J775">
        <v>418.88</v>
      </c>
      <c r="K775">
        <v>382.4</v>
      </c>
      <c r="L775">
        <v>905.19</v>
      </c>
      <c r="M775">
        <v>391.72</v>
      </c>
      <c r="N775">
        <v>312.19</v>
      </c>
      <c r="O775">
        <v>660.86</v>
      </c>
      <c r="P775">
        <v>367.24</v>
      </c>
      <c r="Q775">
        <v>304.19</v>
      </c>
      <c r="R775">
        <v>129.53</v>
      </c>
      <c r="S775">
        <v>705.38</v>
      </c>
      <c r="T775">
        <v>487.44</v>
      </c>
      <c r="U775">
        <v>352.57</v>
      </c>
      <c r="V775">
        <v>344.46</v>
      </c>
    </row>
    <row r="776" spans="1:22" x14ac:dyDescent="0.2">
      <c r="A776" t="s">
        <v>393</v>
      </c>
      <c r="B776" t="s">
        <v>8162</v>
      </c>
      <c r="C776">
        <v>3.07</v>
      </c>
      <c r="D776">
        <v>2.94</v>
      </c>
      <c r="E776">
        <v>2.0299999999999998</v>
      </c>
      <c r="F776">
        <v>2.86</v>
      </c>
      <c r="G776">
        <v>3.39</v>
      </c>
      <c r="H776">
        <v>2.2000000000000002</v>
      </c>
      <c r="I776">
        <v>5.12</v>
      </c>
      <c r="J776">
        <v>4.18</v>
      </c>
      <c r="K776">
        <v>2.41</v>
      </c>
      <c r="L776">
        <v>3.08</v>
      </c>
      <c r="M776">
        <v>2.52</v>
      </c>
      <c r="N776">
        <v>4.8899999999999997</v>
      </c>
      <c r="O776">
        <v>4.6399999999999997</v>
      </c>
      <c r="P776">
        <v>4.49</v>
      </c>
      <c r="Q776">
        <v>3.08</v>
      </c>
      <c r="R776">
        <v>4.12</v>
      </c>
      <c r="S776">
        <v>3.33</v>
      </c>
      <c r="T776">
        <v>4.78</v>
      </c>
      <c r="U776">
        <v>3.32</v>
      </c>
      <c r="V776">
        <v>3.28</v>
      </c>
    </row>
    <row r="777" spans="1:22" x14ac:dyDescent="0.2">
      <c r="A777" t="s">
        <v>2309</v>
      </c>
      <c r="B777" t="s">
        <v>8161</v>
      </c>
      <c r="C777">
        <v>1.96</v>
      </c>
      <c r="D777">
        <v>2.21</v>
      </c>
      <c r="E777">
        <v>0.66</v>
      </c>
      <c r="F777">
        <v>8</v>
      </c>
      <c r="G777">
        <v>7.69</v>
      </c>
      <c r="H777">
        <v>8.36</v>
      </c>
      <c r="I777">
        <v>6.16</v>
      </c>
      <c r="J777">
        <v>12.52</v>
      </c>
      <c r="K777">
        <v>5.68</v>
      </c>
      <c r="L777">
        <v>5.63</v>
      </c>
      <c r="M777">
        <v>3.28</v>
      </c>
      <c r="N777">
        <v>6.23</v>
      </c>
      <c r="O777">
        <v>4.22</v>
      </c>
      <c r="P777">
        <v>9.19</v>
      </c>
      <c r="Q777">
        <v>6.92</v>
      </c>
      <c r="R777">
        <v>3.93</v>
      </c>
      <c r="S777">
        <v>8.2899999999999991</v>
      </c>
      <c r="T777">
        <v>4.32</v>
      </c>
      <c r="U777">
        <v>6.34</v>
      </c>
      <c r="V777">
        <v>7</v>
      </c>
    </row>
    <row r="778" spans="1:22" x14ac:dyDescent="0.2">
      <c r="A778" t="s">
        <v>1568</v>
      </c>
      <c r="B778" t="s">
        <v>8160</v>
      </c>
      <c r="C778">
        <v>21.59</v>
      </c>
      <c r="D778">
        <v>18.760000000000002</v>
      </c>
      <c r="E778">
        <v>16.7</v>
      </c>
      <c r="F778">
        <v>3.8</v>
      </c>
      <c r="G778">
        <v>3.4</v>
      </c>
      <c r="H778">
        <v>4.28</v>
      </c>
      <c r="I778">
        <v>5</v>
      </c>
      <c r="J778">
        <v>4.0199999999999996</v>
      </c>
      <c r="K778">
        <v>2.19</v>
      </c>
      <c r="L778">
        <v>3.99</v>
      </c>
      <c r="M778">
        <v>2.83</v>
      </c>
      <c r="N778">
        <v>3.78</v>
      </c>
      <c r="O778">
        <v>4.78</v>
      </c>
      <c r="P778">
        <v>3.75</v>
      </c>
      <c r="Q778">
        <v>3.24</v>
      </c>
      <c r="R778">
        <v>5.75</v>
      </c>
      <c r="S778">
        <v>2.72</v>
      </c>
      <c r="T778">
        <v>3.87</v>
      </c>
      <c r="U778">
        <v>6.38</v>
      </c>
      <c r="V778">
        <v>5.83</v>
      </c>
    </row>
    <row r="779" spans="1:22" x14ac:dyDescent="0.2">
      <c r="A779" t="s">
        <v>235</v>
      </c>
      <c r="B779" t="s">
        <v>8159</v>
      </c>
      <c r="C779">
        <v>66.989999999999995</v>
      </c>
      <c r="D779">
        <v>89.13</v>
      </c>
      <c r="E779">
        <v>73.61</v>
      </c>
      <c r="F779">
        <v>52.24</v>
      </c>
      <c r="G779">
        <v>63.06</v>
      </c>
      <c r="H779">
        <v>48.76</v>
      </c>
      <c r="I779">
        <v>47.93</v>
      </c>
      <c r="J779">
        <v>58.67</v>
      </c>
      <c r="K779">
        <v>48.14</v>
      </c>
      <c r="L779">
        <v>55.61</v>
      </c>
      <c r="M779">
        <v>37.82</v>
      </c>
      <c r="N779">
        <v>58.19</v>
      </c>
      <c r="O779">
        <v>54.91</v>
      </c>
      <c r="P779">
        <v>58.15</v>
      </c>
      <c r="Q779">
        <v>46.26</v>
      </c>
      <c r="R779">
        <v>67.87</v>
      </c>
      <c r="S779">
        <v>51.04</v>
      </c>
      <c r="T779">
        <v>58.04</v>
      </c>
      <c r="U779">
        <v>52.28</v>
      </c>
      <c r="V779">
        <v>57.84</v>
      </c>
    </row>
    <row r="780" spans="1:22" x14ac:dyDescent="0.2">
      <c r="A780" t="s">
        <v>3638</v>
      </c>
      <c r="B780" t="s">
        <v>8158</v>
      </c>
      <c r="C780">
        <v>7.63</v>
      </c>
      <c r="D780">
        <v>9.68</v>
      </c>
      <c r="E780">
        <v>12.73</v>
      </c>
      <c r="F780">
        <v>17.68</v>
      </c>
      <c r="G780">
        <v>16.34</v>
      </c>
      <c r="H780">
        <v>16.399999999999999</v>
      </c>
      <c r="I780">
        <v>15.38</v>
      </c>
      <c r="J780">
        <v>16.43</v>
      </c>
      <c r="K780">
        <v>18.600000000000001</v>
      </c>
      <c r="L780">
        <v>18.86</v>
      </c>
      <c r="M780">
        <v>15.11</v>
      </c>
      <c r="N780">
        <v>14.34</v>
      </c>
      <c r="O780">
        <v>14.97</v>
      </c>
      <c r="P780">
        <v>13.69</v>
      </c>
      <c r="Q780">
        <v>13.61</v>
      </c>
      <c r="R780">
        <v>11.07</v>
      </c>
      <c r="S780">
        <v>14.33</v>
      </c>
      <c r="T780">
        <v>12.42</v>
      </c>
      <c r="U780">
        <v>12.39</v>
      </c>
      <c r="V780">
        <v>17.78</v>
      </c>
    </row>
    <row r="781" spans="1:22" x14ac:dyDescent="0.2">
      <c r="A781" t="s">
        <v>627</v>
      </c>
      <c r="B781" t="s">
        <v>8157</v>
      </c>
      <c r="C781">
        <v>3.98</v>
      </c>
      <c r="D781">
        <v>5.69</v>
      </c>
      <c r="E781">
        <v>3.1</v>
      </c>
      <c r="F781">
        <v>4.2</v>
      </c>
      <c r="G781">
        <v>2.92</v>
      </c>
      <c r="H781">
        <v>8.6300000000000008</v>
      </c>
      <c r="I781">
        <v>3.81</v>
      </c>
      <c r="J781">
        <v>4.67</v>
      </c>
      <c r="K781">
        <v>4.6100000000000003</v>
      </c>
      <c r="L781">
        <v>2.15</v>
      </c>
      <c r="M781">
        <v>2.99</v>
      </c>
      <c r="N781">
        <v>3.18</v>
      </c>
      <c r="O781">
        <v>2.62</v>
      </c>
      <c r="P781">
        <v>3.37</v>
      </c>
      <c r="Q781">
        <v>1.78</v>
      </c>
      <c r="R781">
        <v>3.89</v>
      </c>
      <c r="S781">
        <v>1.98</v>
      </c>
      <c r="T781">
        <v>2.5299999999999998</v>
      </c>
      <c r="U781">
        <v>1.56</v>
      </c>
      <c r="V781">
        <v>2.09</v>
      </c>
    </row>
    <row r="782" spans="1:22" x14ac:dyDescent="0.2">
      <c r="A782" t="s">
        <v>821</v>
      </c>
      <c r="B782" t="s">
        <v>8156</v>
      </c>
      <c r="C782">
        <v>12.03</v>
      </c>
      <c r="D782">
        <v>12.57</v>
      </c>
      <c r="E782">
        <v>13.73</v>
      </c>
      <c r="F782">
        <v>22.18</v>
      </c>
      <c r="G782">
        <v>21.75</v>
      </c>
      <c r="H782">
        <v>20.75</v>
      </c>
      <c r="I782">
        <v>25.47</v>
      </c>
      <c r="J782">
        <v>23.79</v>
      </c>
      <c r="K782">
        <v>26.48</v>
      </c>
      <c r="L782">
        <v>25.74</v>
      </c>
      <c r="M782">
        <v>23.01</v>
      </c>
      <c r="N782">
        <v>21.21</v>
      </c>
      <c r="O782">
        <v>26.03</v>
      </c>
      <c r="P782">
        <v>21.02</v>
      </c>
      <c r="Q782">
        <v>22</v>
      </c>
      <c r="R782">
        <v>23.13</v>
      </c>
      <c r="S782">
        <v>22.95</v>
      </c>
      <c r="T782">
        <v>26.1</v>
      </c>
      <c r="U782">
        <v>19.98</v>
      </c>
      <c r="V782">
        <v>29.97</v>
      </c>
    </row>
    <row r="783" spans="1:22" x14ac:dyDescent="0.2">
      <c r="A783" t="s">
        <v>474</v>
      </c>
      <c r="B783" t="s">
        <v>8155</v>
      </c>
      <c r="C783">
        <v>5.9</v>
      </c>
      <c r="D783">
        <v>2.09</v>
      </c>
      <c r="E783">
        <v>2.08</v>
      </c>
      <c r="F783">
        <v>1.35</v>
      </c>
      <c r="G783">
        <v>1.85</v>
      </c>
      <c r="H783">
        <v>1.63</v>
      </c>
      <c r="I783">
        <v>3.01</v>
      </c>
      <c r="J783">
        <v>3.23</v>
      </c>
      <c r="K783">
        <v>1.66</v>
      </c>
      <c r="L783">
        <v>1.99</v>
      </c>
      <c r="M783">
        <v>1.1299999999999999</v>
      </c>
      <c r="N783">
        <v>2.8</v>
      </c>
      <c r="O783">
        <v>1.5</v>
      </c>
      <c r="P783">
        <v>2.2200000000000002</v>
      </c>
      <c r="Q783">
        <v>1.69</v>
      </c>
      <c r="R783">
        <v>1.99</v>
      </c>
      <c r="S783">
        <v>2.02</v>
      </c>
      <c r="T783">
        <v>2.02</v>
      </c>
      <c r="U783">
        <v>2.64</v>
      </c>
      <c r="V783">
        <v>2.98</v>
      </c>
    </row>
    <row r="784" spans="1:22" x14ac:dyDescent="0.2">
      <c r="A784" t="s">
        <v>1923</v>
      </c>
      <c r="B784" t="s">
        <v>8154</v>
      </c>
      <c r="C784">
        <v>90.46</v>
      </c>
      <c r="D784">
        <v>93.35</v>
      </c>
      <c r="E784">
        <v>88.76</v>
      </c>
      <c r="F784">
        <v>41.91</v>
      </c>
      <c r="G784">
        <v>25.49</v>
      </c>
      <c r="H784">
        <v>38.590000000000003</v>
      </c>
      <c r="I784">
        <v>41.44</v>
      </c>
      <c r="J784">
        <v>45.25</v>
      </c>
      <c r="K784">
        <v>38.229999999999997</v>
      </c>
      <c r="L784">
        <v>30.7</v>
      </c>
      <c r="M784">
        <v>36.049999999999997</v>
      </c>
      <c r="N784">
        <v>50.2</v>
      </c>
      <c r="O784">
        <v>52.55</v>
      </c>
      <c r="P784">
        <v>43.21</v>
      </c>
      <c r="Q784">
        <v>39.159999999999997</v>
      </c>
      <c r="R784">
        <v>68.64</v>
      </c>
      <c r="S784">
        <v>41.83</v>
      </c>
      <c r="T784">
        <v>37.979999999999997</v>
      </c>
      <c r="U784">
        <v>35.340000000000003</v>
      </c>
      <c r="V784">
        <v>42.64</v>
      </c>
    </row>
    <row r="785" spans="1:22" x14ac:dyDescent="0.2">
      <c r="A785" t="s">
        <v>1479</v>
      </c>
      <c r="B785" t="s">
        <v>8153</v>
      </c>
      <c r="C785">
        <v>1.19</v>
      </c>
      <c r="D785">
        <v>1.1399999999999999</v>
      </c>
      <c r="E785">
        <v>4.54</v>
      </c>
      <c r="F785">
        <v>15.99</v>
      </c>
      <c r="G785">
        <v>15.21</v>
      </c>
      <c r="H785">
        <v>14.85</v>
      </c>
      <c r="I785">
        <v>13.85</v>
      </c>
      <c r="J785">
        <v>19.91</v>
      </c>
      <c r="K785">
        <v>14.6</v>
      </c>
      <c r="L785">
        <v>17.850000000000001</v>
      </c>
      <c r="M785">
        <v>19.53</v>
      </c>
      <c r="N785">
        <v>14.65</v>
      </c>
      <c r="O785">
        <v>15.09</v>
      </c>
      <c r="P785">
        <v>17.68</v>
      </c>
      <c r="Q785">
        <v>16.61</v>
      </c>
      <c r="R785">
        <v>18.170000000000002</v>
      </c>
      <c r="S785">
        <v>19.96</v>
      </c>
      <c r="T785">
        <v>12.09</v>
      </c>
      <c r="U785">
        <v>11.77</v>
      </c>
      <c r="V785">
        <v>19.600000000000001</v>
      </c>
    </row>
    <row r="786" spans="1:22" x14ac:dyDescent="0.2">
      <c r="A786" t="s">
        <v>852</v>
      </c>
      <c r="B786" t="s">
        <v>8152</v>
      </c>
      <c r="C786">
        <v>5.4</v>
      </c>
      <c r="D786">
        <v>1.91</v>
      </c>
      <c r="E786">
        <v>1.26</v>
      </c>
      <c r="F786">
        <v>2.46</v>
      </c>
      <c r="G786">
        <v>2.6</v>
      </c>
      <c r="H786">
        <v>1.9</v>
      </c>
      <c r="I786">
        <v>1.53</v>
      </c>
      <c r="J786">
        <v>2.86</v>
      </c>
      <c r="K786">
        <v>1.73</v>
      </c>
      <c r="L786">
        <v>2.4500000000000002</v>
      </c>
      <c r="M786">
        <v>2.88</v>
      </c>
      <c r="N786">
        <v>1.57</v>
      </c>
      <c r="O786">
        <v>2.0499999999999998</v>
      </c>
      <c r="P786">
        <v>2.1</v>
      </c>
      <c r="Q786">
        <v>1.89</v>
      </c>
      <c r="R786">
        <v>2.23</v>
      </c>
      <c r="S786">
        <v>1.54</v>
      </c>
      <c r="T786">
        <v>2.09</v>
      </c>
      <c r="U786">
        <v>1.35</v>
      </c>
      <c r="V786">
        <v>2.21</v>
      </c>
    </row>
    <row r="787" spans="1:22" x14ac:dyDescent="0.2">
      <c r="A787" t="s">
        <v>7346</v>
      </c>
      <c r="B787" t="s">
        <v>8151</v>
      </c>
      <c r="C787">
        <v>4.04</v>
      </c>
      <c r="D787">
        <v>1.8</v>
      </c>
      <c r="E787">
        <v>1.83</v>
      </c>
      <c r="F787">
        <v>1.1000000000000001</v>
      </c>
      <c r="G787">
        <v>1.1599999999999999</v>
      </c>
      <c r="H787">
        <v>1.74</v>
      </c>
      <c r="I787">
        <v>1.59</v>
      </c>
      <c r="J787">
        <v>2.6</v>
      </c>
      <c r="K787">
        <v>1.47</v>
      </c>
      <c r="L787">
        <v>1.46</v>
      </c>
      <c r="M787">
        <v>1.2</v>
      </c>
      <c r="N787">
        <v>1.97</v>
      </c>
      <c r="O787">
        <v>2.0499999999999998</v>
      </c>
      <c r="P787">
        <v>1.36</v>
      </c>
      <c r="Q787">
        <v>1.1000000000000001</v>
      </c>
      <c r="R787">
        <v>1.0900000000000001</v>
      </c>
      <c r="S787">
        <v>1.85</v>
      </c>
      <c r="T787">
        <v>1.97</v>
      </c>
      <c r="U787">
        <v>1.1399999999999999</v>
      </c>
      <c r="V787">
        <v>3.36</v>
      </c>
    </row>
    <row r="788" spans="1:22" x14ac:dyDescent="0.2">
      <c r="A788" t="s">
        <v>178</v>
      </c>
      <c r="B788" t="s">
        <v>8150</v>
      </c>
      <c r="C788">
        <v>17.88</v>
      </c>
      <c r="D788">
        <v>39.76</v>
      </c>
      <c r="E788">
        <v>55.21</v>
      </c>
      <c r="F788">
        <v>22.55</v>
      </c>
      <c r="G788">
        <v>20.97</v>
      </c>
      <c r="H788">
        <v>32.58</v>
      </c>
      <c r="I788">
        <v>37.299999999999997</v>
      </c>
      <c r="J788">
        <v>28.24</v>
      </c>
      <c r="K788">
        <v>30.12</v>
      </c>
      <c r="L788">
        <v>45.82</v>
      </c>
      <c r="M788">
        <v>36.68</v>
      </c>
      <c r="N788">
        <v>20.93</v>
      </c>
      <c r="O788">
        <v>40.380000000000003</v>
      </c>
      <c r="P788">
        <v>43.07</v>
      </c>
      <c r="Q788">
        <v>22.98</v>
      </c>
      <c r="R788">
        <v>17.93</v>
      </c>
      <c r="S788">
        <v>43.07</v>
      </c>
      <c r="T788">
        <v>20.350000000000001</v>
      </c>
      <c r="U788">
        <v>29.34</v>
      </c>
      <c r="V788">
        <v>39.299999999999997</v>
      </c>
    </row>
    <row r="789" spans="1:22" x14ac:dyDescent="0.2">
      <c r="A789" t="s">
        <v>2539</v>
      </c>
      <c r="B789" t="s">
        <v>8149</v>
      </c>
      <c r="C789">
        <v>3.01</v>
      </c>
      <c r="D789">
        <v>4.97</v>
      </c>
      <c r="E789">
        <v>6.47</v>
      </c>
      <c r="F789">
        <v>16.37</v>
      </c>
      <c r="G789">
        <v>17.16</v>
      </c>
      <c r="H789">
        <v>19.79</v>
      </c>
      <c r="I789">
        <v>20.62</v>
      </c>
      <c r="J789">
        <v>21.61</v>
      </c>
      <c r="K789">
        <v>14.37</v>
      </c>
      <c r="L789">
        <v>18.09</v>
      </c>
      <c r="M789">
        <v>20.66</v>
      </c>
      <c r="N789">
        <v>21.56</v>
      </c>
      <c r="O789">
        <v>13</v>
      </c>
      <c r="P789">
        <v>24.23</v>
      </c>
      <c r="Q789">
        <v>21.15</v>
      </c>
      <c r="R789">
        <v>21.9</v>
      </c>
      <c r="S789">
        <v>23.83</v>
      </c>
      <c r="T789">
        <v>20.84</v>
      </c>
      <c r="U789">
        <v>17.41</v>
      </c>
      <c r="V789">
        <v>23.82</v>
      </c>
    </row>
    <row r="790" spans="1:22" x14ac:dyDescent="0.2">
      <c r="A790" t="s">
        <v>227</v>
      </c>
      <c r="B790" t="s">
        <v>8148</v>
      </c>
      <c r="C790">
        <v>1.26</v>
      </c>
      <c r="D790">
        <v>0.25</v>
      </c>
      <c r="E790">
        <v>0.83</v>
      </c>
      <c r="F790">
        <v>3.04</v>
      </c>
      <c r="G790">
        <v>3.12</v>
      </c>
      <c r="H790">
        <v>3.1</v>
      </c>
      <c r="I790">
        <v>2.98</v>
      </c>
      <c r="J790">
        <v>3.81</v>
      </c>
      <c r="K790">
        <v>3.47</v>
      </c>
      <c r="L790">
        <v>3.6</v>
      </c>
      <c r="M790">
        <v>2.62</v>
      </c>
      <c r="N790">
        <v>4.0199999999999996</v>
      </c>
      <c r="O790">
        <v>2.77</v>
      </c>
      <c r="P790">
        <v>4.07</v>
      </c>
      <c r="Q790">
        <v>3.23</v>
      </c>
      <c r="R790">
        <v>3.74</v>
      </c>
      <c r="S790">
        <v>3.59</v>
      </c>
      <c r="T790">
        <v>3.66</v>
      </c>
      <c r="U790">
        <v>2.0499999999999998</v>
      </c>
      <c r="V790">
        <v>3.67</v>
      </c>
    </row>
    <row r="791" spans="1:22" x14ac:dyDescent="0.2">
      <c r="A791" t="s">
        <v>166</v>
      </c>
      <c r="B791" t="s">
        <v>8147</v>
      </c>
      <c r="C791">
        <v>11.21</v>
      </c>
      <c r="D791">
        <v>4.04</v>
      </c>
      <c r="E791">
        <v>5.01</v>
      </c>
      <c r="F791">
        <v>0.77</v>
      </c>
      <c r="G791">
        <v>0.53</v>
      </c>
      <c r="H791">
        <v>0.21</v>
      </c>
      <c r="I791">
        <v>0.73</v>
      </c>
      <c r="J791">
        <v>1.1000000000000001</v>
      </c>
      <c r="K791">
        <v>0.37</v>
      </c>
      <c r="L791">
        <v>0.83</v>
      </c>
      <c r="M791">
        <v>0.27</v>
      </c>
      <c r="N791">
        <v>0.95</v>
      </c>
      <c r="O791">
        <v>1.23</v>
      </c>
      <c r="P791">
        <v>0.33</v>
      </c>
      <c r="Q791">
        <v>0.74</v>
      </c>
      <c r="R791">
        <v>1.37</v>
      </c>
      <c r="S791">
        <v>0.79</v>
      </c>
      <c r="T791">
        <v>0.76</v>
      </c>
      <c r="U791">
        <v>0.87</v>
      </c>
      <c r="V791">
        <v>1.4</v>
      </c>
    </row>
    <row r="792" spans="1:22" x14ac:dyDescent="0.2">
      <c r="A792" t="s">
        <v>2654</v>
      </c>
      <c r="B792" t="s">
        <v>8146</v>
      </c>
      <c r="C792">
        <v>3.56</v>
      </c>
      <c r="D792">
        <v>2.48</v>
      </c>
      <c r="E792">
        <v>4.57</v>
      </c>
      <c r="F792">
        <v>6.83</v>
      </c>
      <c r="G792">
        <v>5.7</v>
      </c>
      <c r="H792">
        <v>5.0999999999999996</v>
      </c>
      <c r="I792">
        <v>8.84</v>
      </c>
      <c r="J792">
        <v>17.82</v>
      </c>
      <c r="K792">
        <v>8.08</v>
      </c>
      <c r="L792">
        <v>4.78</v>
      </c>
      <c r="M792">
        <v>4.0999999999999996</v>
      </c>
      <c r="N792">
        <v>4.82</v>
      </c>
      <c r="O792">
        <v>14.32</v>
      </c>
      <c r="P792">
        <v>3.94</v>
      </c>
      <c r="Q792">
        <v>5.99</v>
      </c>
      <c r="R792">
        <v>9.3000000000000007</v>
      </c>
      <c r="S792">
        <v>19.510000000000002</v>
      </c>
      <c r="T792">
        <v>4.6399999999999997</v>
      </c>
      <c r="U792">
        <v>4.47</v>
      </c>
      <c r="V792">
        <v>4.32</v>
      </c>
    </row>
    <row r="793" spans="1:22" x14ac:dyDescent="0.2">
      <c r="A793" t="s">
        <v>2700</v>
      </c>
      <c r="B793" t="s">
        <v>8145</v>
      </c>
      <c r="C793">
        <v>4.38</v>
      </c>
      <c r="D793">
        <v>9.1999999999999993</v>
      </c>
      <c r="E793">
        <v>1.62</v>
      </c>
      <c r="F793">
        <v>1.24</v>
      </c>
      <c r="G793">
        <v>1.18</v>
      </c>
      <c r="H793">
        <v>1.62</v>
      </c>
      <c r="I793">
        <v>0.51</v>
      </c>
      <c r="J793">
        <v>4.4800000000000004</v>
      </c>
      <c r="K793">
        <v>3.85</v>
      </c>
      <c r="L793">
        <v>1.65</v>
      </c>
      <c r="M793">
        <v>1.25</v>
      </c>
      <c r="N793">
        <v>7.32</v>
      </c>
      <c r="O793">
        <v>4.6100000000000003</v>
      </c>
      <c r="P793">
        <v>0.93</v>
      </c>
      <c r="Q793">
        <v>1.2</v>
      </c>
      <c r="R793">
        <v>4.8899999999999997</v>
      </c>
      <c r="S793">
        <v>1.49</v>
      </c>
      <c r="T793">
        <v>0.98</v>
      </c>
      <c r="U793">
        <v>4.4800000000000004</v>
      </c>
      <c r="V793">
        <v>2.17</v>
      </c>
    </row>
    <row r="794" spans="1:22" x14ac:dyDescent="0.2">
      <c r="A794" t="s">
        <v>166</v>
      </c>
      <c r="B794" t="s">
        <v>8144</v>
      </c>
      <c r="C794">
        <v>17.71</v>
      </c>
      <c r="D794">
        <v>10.86</v>
      </c>
      <c r="E794">
        <v>11.4</v>
      </c>
      <c r="F794">
        <v>7.1</v>
      </c>
      <c r="G794">
        <v>7.53</v>
      </c>
      <c r="H794">
        <v>6.92</v>
      </c>
      <c r="I794">
        <v>7.54</v>
      </c>
      <c r="J794">
        <v>9.69</v>
      </c>
      <c r="K794">
        <v>6.45</v>
      </c>
      <c r="L794">
        <v>7.08</v>
      </c>
      <c r="M794">
        <v>6.94</v>
      </c>
      <c r="N794">
        <v>11.35</v>
      </c>
      <c r="O794">
        <v>10.08</v>
      </c>
      <c r="P794">
        <v>7.83</v>
      </c>
      <c r="Q794">
        <v>7.59</v>
      </c>
      <c r="R794">
        <v>6.73</v>
      </c>
      <c r="S794">
        <v>9.32</v>
      </c>
      <c r="T794">
        <v>10.1</v>
      </c>
      <c r="U794">
        <v>11.86</v>
      </c>
      <c r="V794">
        <v>14.14</v>
      </c>
    </row>
    <row r="795" spans="1:22" x14ac:dyDescent="0.2">
      <c r="A795" t="s">
        <v>1418</v>
      </c>
      <c r="B795" t="s">
        <v>8143</v>
      </c>
      <c r="C795">
        <v>2.63</v>
      </c>
      <c r="D795">
        <v>0.28999999999999998</v>
      </c>
      <c r="E795">
        <v>1</v>
      </c>
      <c r="F795">
        <v>1.41</v>
      </c>
      <c r="G795">
        <v>6.98</v>
      </c>
      <c r="H795">
        <v>2.52</v>
      </c>
      <c r="I795">
        <v>6.24</v>
      </c>
      <c r="J795">
        <v>4.12</v>
      </c>
      <c r="K795">
        <v>2</v>
      </c>
      <c r="L795">
        <v>7.08</v>
      </c>
      <c r="M795">
        <v>5.74</v>
      </c>
      <c r="N795">
        <v>3.64</v>
      </c>
      <c r="O795">
        <v>2.64</v>
      </c>
      <c r="P795">
        <v>5.18</v>
      </c>
      <c r="Q795">
        <v>1.1399999999999999</v>
      </c>
      <c r="R795">
        <v>3.49</v>
      </c>
      <c r="S795">
        <v>1.76</v>
      </c>
      <c r="T795">
        <v>3.5</v>
      </c>
      <c r="U795">
        <v>4.9800000000000004</v>
      </c>
      <c r="V795">
        <v>4.83</v>
      </c>
    </row>
    <row r="796" spans="1:22" x14ac:dyDescent="0.2">
      <c r="A796" t="s">
        <v>166</v>
      </c>
      <c r="B796" t="s">
        <v>8142</v>
      </c>
      <c r="C796">
        <v>6.05</v>
      </c>
      <c r="D796">
        <v>15.07</v>
      </c>
      <c r="E796">
        <v>12.01</v>
      </c>
      <c r="F796">
        <v>8.9700000000000006</v>
      </c>
      <c r="G796">
        <v>10.3</v>
      </c>
      <c r="H796">
        <v>8.92</v>
      </c>
      <c r="I796">
        <v>8.75</v>
      </c>
      <c r="J796">
        <v>9.56</v>
      </c>
      <c r="K796">
        <v>9.59</v>
      </c>
      <c r="L796">
        <v>8.91</v>
      </c>
      <c r="M796">
        <v>8.39</v>
      </c>
      <c r="N796">
        <v>9.85</v>
      </c>
      <c r="O796">
        <v>7.66</v>
      </c>
      <c r="P796">
        <v>9.32</v>
      </c>
      <c r="Q796">
        <v>9.9</v>
      </c>
      <c r="R796">
        <v>8.48</v>
      </c>
      <c r="S796">
        <v>10.69</v>
      </c>
      <c r="T796">
        <v>7.66</v>
      </c>
      <c r="U796">
        <v>8.7200000000000006</v>
      </c>
      <c r="V796">
        <v>14.38</v>
      </c>
    </row>
    <row r="797" spans="1:22" x14ac:dyDescent="0.2">
      <c r="A797" t="s">
        <v>2547</v>
      </c>
      <c r="B797" t="s">
        <v>8141</v>
      </c>
      <c r="C797">
        <v>0.24</v>
      </c>
      <c r="D797">
        <v>0.24</v>
      </c>
      <c r="E797">
        <v>2.0099999999999998</v>
      </c>
      <c r="F797">
        <v>4.38</v>
      </c>
      <c r="G797">
        <v>8.52</v>
      </c>
      <c r="H797">
        <v>5.66</v>
      </c>
      <c r="I797">
        <v>11.34</v>
      </c>
      <c r="J797">
        <v>3.33</v>
      </c>
      <c r="K797">
        <v>3.87</v>
      </c>
      <c r="L797">
        <v>2.72</v>
      </c>
      <c r="M797">
        <v>1.71</v>
      </c>
      <c r="N797">
        <v>3.54</v>
      </c>
      <c r="O797">
        <v>4.1100000000000003</v>
      </c>
      <c r="P797">
        <v>1.54</v>
      </c>
      <c r="Q797">
        <v>5.05</v>
      </c>
      <c r="R797">
        <v>1.47</v>
      </c>
      <c r="S797">
        <v>3.01</v>
      </c>
      <c r="T797">
        <v>1.81</v>
      </c>
      <c r="U797">
        <v>1.75</v>
      </c>
      <c r="V797">
        <v>8.1999999999999993</v>
      </c>
    </row>
    <row r="798" spans="1:22" x14ac:dyDescent="0.2">
      <c r="A798" t="s">
        <v>1351</v>
      </c>
      <c r="B798" t="s">
        <v>8140</v>
      </c>
      <c r="C798">
        <v>5.27</v>
      </c>
      <c r="D798">
        <v>13.88</v>
      </c>
      <c r="E798">
        <v>7.81</v>
      </c>
      <c r="F798">
        <v>13.18</v>
      </c>
      <c r="G798">
        <v>5.74</v>
      </c>
      <c r="H798">
        <v>18.68</v>
      </c>
      <c r="I798">
        <v>23.69</v>
      </c>
      <c r="J798">
        <v>12.74</v>
      </c>
      <c r="K798">
        <v>10.55</v>
      </c>
      <c r="L798">
        <v>14.72</v>
      </c>
      <c r="M798">
        <v>17.420000000000002</v>
      </c>
      <c r="N798">
        <v>1.04</v>
      </c>
      <c r="O798">
        <v>4.2</v>
      </c>
      <c r="P798">
        <v>14.06</v>
      </c>
      <c r="Q798">
        <v>10.64</v>
      </c>
      <c r="R798">
        <v>3.7</v>
      </c>
      <c r="S798">
        <v>12.8</v>
      </c>
      <c r="T798">
        <v>17.75</v>
      </c>
      <c r="U798">
        <v>23.56</v>
      </c>
      <c r="V798">
        <v>8.2799999999999994</v>
      </c>
    </row>
    <row r="799" spans="1:22" x14ac:dyDescent="0.2">
      <c r="A799" t="s">
        <v>1706</v>
      </c>
      <c r="B799" t="s">
        <v>8139</v>
      </c>
      <c r="C799">
        <v>94.46</v>
      </c>
      <c r="D799">
        <v>45.1</v>
      </c>
      <c r="E799">
        <v>54.74</v>
      </c>
      <c r="F799">
        <v>19.37</v>
      </c>
      <c r="G799">
        <v>48.98</v>
      </c>
      <c r="H799">
        <v>20.88</v>
      </c>
      <c r="I799">
        <v>38.68</v>
      </c>
      <c r="J799">
        <v>21.07</v>
      </c>
      <c r="K799">
        <v>18.09</v>
      </c>
      <c r="L799">
        <v>34.17</v>
      </c>
      <c r="M799">
        <v>25.6</v>
      </c>
      <c r="N799">
        <v>22.43</v>
      </c>
      <c r="O799">
        <v>31.69</v>
      </c>
      <c r="P799">
        <v>35.89</v>
      </c>
      <c r="Q799">
        <v>20.98</v>
      </c>
      <c r="R799">
        <v>53.63</v>
      </c>
      <c r="S799">
        <v>15.93</v>
      </c>
      <c r="T799">
        <v>35.86</v>
      </c>
      <c r="U799">
        <v>60.91</v>
      </c>
      <c r="V799">
        <v>53.23</v>
      </c>
    </row>
    <row r="800" spans="1:22" x14ac:dyDescent="0.2">
      <c r="A800" t="s">
        <v>3774</v>
      </c>
      <c r="B800" t="s">
        <v>8138</v>
      </c>
      <c r="C800">
        <v>0.98</v>
      </c>
      <c r="D800">
        <v>0.93</v>
      </c>
      <c r="E800">
        <v>18.07</v>
      </c>
      <c r="F800">
        <v>9.6300000000000008</v>
      </c>
      <c r="G800">
        <v>6.56</v>
      </c>
      <c r="H800">
        <v>7.98</v>
      </c>
      <c r="I800">
        <v>4.3899999999999997</v>
      </c>
      <c r="J800">
        <v>3.73</v>
      </c>
      <c r="K800">
        <v>3.17</v>
      </c>
      <c r="L800">
        <v>10.48</v>
      </c>
      <c r="M800">
        <v>4.34</v>
      </c>
      <c r="N800">
        <v>3</v>
      </c>
      <c r="O800">
        <v>5.65</v>
      </c>
      <c r="P800">
        <v>11.63</v>
      </c>
      <c r="Q800">
        <v>9.59</v>
      </c>
      <c r="R800">
        <v>4.2699999999999996</v>
      </c>
      <c r="S800">
        <v>4.05</v>
      </c>
      <c r="T800">
        <v>5.94</v>
      </c>
      <c r="U800">
        <v>6.31</v>
      </c>
      <c r="V800">
        <v>2.96</v>
      </c>
    </row>
    <row r="801" spans="1:22" x14ac:dyDescent="0.2">
      <c r="A801" t="s">
        <v>715</v>
      </c>
      <c r="B801" t="s">
        <v>8137</v>
      </c>
      <c r="C801">
        <v>4.12</v>
      </c>
      <c r="D801">
        <v>5.17</v>
      </c>
      <c r="E801">
        <v>6.26</v>
      </c>
      <c r="F801">
        <v>6.97</v>
      </c>
      <c r="G801">
        <v>5.21</v>
      </c>
      <c r="H801">
        <v>6.51</v>
      </c>
      <c r="I801">
        <v>6.6</v>
      </c>
      <c r="J801">
        <v>8.43</v>
      </c>
      <c r="K801">
        <v>7.22</v>
      </c>
      <c r="L801">
        <v>9.6300000000000008</v>
      </c>
      <c r="M801">
        <v>10.35</v>
      </c>
      <c r="N801">
        <v>7.03</v>
      </c>
      <c r="O801">
        <v>8.31</v>
      </c>
      <c r="P801">
        <v>8.9700000000000006</v>
      </c>
      <c r="Q801">
        <v>7.69</v>
      </c>
      <c r="R801">
        <v>5.95</v>
      </c>
      <c r="S801">
        <v>7.9</v>
      </c>
      <c r="T801">
        <v>7.41</v>
      </c>
      <c r="U801">
        <v>6.76</v>
      </c>
      <c r="V801">
        <v>7.66</v>
      </c>
    </row>
    <row r="802" spans="1:22" x14ac:dyDescent="0.2">
      <c r="A802" t="s">
        <v>3453</v>
      </c>
      <c r="B802" t="s">
        <v>8136</v>
      </c>
      <c r="C802">
        <v>9.6300000000000008</v>
      </c>
      <c r="D802">
        <v>7.72</v>
      </c>
      <c r="E802">
        <v>8.76</v>
      </c>
      <c r="F802">
        <v>10.36</v>
      </c>
      <c r="G802">
        <v>21.58</v>
      </c>
      <c r="H802">
        <v>9.56</v>
      </c>
      <c r="I802">
        <v>9.9</v>
      </c>
      <c r="J802">
        <v>4.7300000000000004</v>
      </c>
      <c r="K802">
        <v>6.29</v>
      </c>
      <c r="L802">
        <v>14.9</v>
      </c>
      <c r="M802">
        <v>13.72</v>
      </c>
      <c r="N802">
        <v>11.54</v>
      </c>
      <c r="O802">
        <v>19.77</v>
      </c>
      <c r="P802">
        <v>29.53</v>
      </c>
      <c r="Q802">
        <v>21.16</v>
      </c>
      <c r="R802">
        <v>8.0399999999999991</v>
      </c>
      <c r="S802">
        <v>14.8</v>
      </c>
      <c r="T802">
        <v>14.63</v>
      </c>
      <c r="U802">
        <v>14.84</v>
      </c>
      <c r="V802">
        <v>12.31</v>
      </c>
    </row>
    <row r="803" spans="1:22" x14ac:dyDescent="0.2">
      <c r="A803" t="s">
        <v>3283</v>
      </c>
      <c r="B803" t="s">
        <v>8135</v>
      </c>
      <c r="C803">
        <v>0.43</v>
      </c>
      <c r="D803">
        <v>1.0900000000000001</v>
      </c>
      <c r="E803">
        <v>7.21</v>
      </c>
      <c r="F803">
        <v>8.93</v>
      </c>
      <c r="G803">
        <v>5.04</v>
      </c>
      <c r="H803">
        <v>8.99</v>
      </c>
      <c r="I803">
        <v>9.1300000000000008</v>
      </c>
      <c r="J803">
        <v>7.19</v>
      </c>
      <c r="K803">
        <v>6.49</v>
      </c>
      <c r="L803">
        <v>6.93</v>
      </c>
      <c r="M803">
        <v>5.95</v>
      </c>
      <c r="N803">
        <v>8.56</v>
      </c>
      <c r="O803">
        <v>5.64</v>
      </c>
      <c r="P803">
        <v>4.0199999999999996</v>
      </c>
      <c r="Q803">
        <v>6.74</v>
      </c>
      <c r="R803">
        <v>4.46</v>
      </c>
      <c r="S803">
        <v>5</v>
      </c>
      <c r="T803">
        <v>5.05</v>
      </c>
      <c r="U803">
        <v>9.14</v>
      </c>
      <c r="V803">
        <v>11.63</v>
      </c>
    </row>
    <row r="804" spans="1:22" x14ac:dyDescent="0.2">
      <c r="A804" t="s">
        <v>2692</v>
      </c>
      <c r="B804" t="s">
        <v>8134</v>
      </c>
      <c r="C804">
        <v>11.87</v>
      </c>
      <c r="D804">
        <v>11.23</v>
      </c>
      <c r="E804">
        <v>6.34</v>
      </c>
      <c r="F804">
        <v>8.6199999999999992</v>
      </c>
      <c r="G804">
        <v>7.85</v>
      </c>
      <c r="H804">
        <v>9.9700000000000006</v>
      </c>
      <c r="I804">
        <v>10.34</v>
      </c>
      <c r="J804">
        <v>11.77</v>
      </c>
      <c r="K804">
        <v>11.2</v>
      </c>
      <c r="L804">
        <v>10.52</v>
      </c>
      <c r="M804">
        <v>13.08</v>
      </c>
      <c r="N804">
        <v>10.130000000000001</v>
      </c>
      <c r="O804">
        <v>12.3</v>
      </c>
      <c r="P804">
        <v>8.49</v>
      </c>
      <c r="Q804">
        <v>9.24</v>
      </c>
      <c r="R804">
        <v>9.73</v>
      </c>
      <c r="S804">
        <v>9.89</v>
      </c>
      <c r="T804">
        <v>6.29</v>
      </c>
      <c r="U804">
        <v>7.9</v>
      </c>
      <c r="V804">
        <v>9.49</v>
      </c>
    </row>
    <row r="805" spans="1:22" x14ac:dyDescent="0.2">
      <c r="A805" t="s">
        <v>1056</v>
      </c>
      <c r="B805" t="s">
        <v>8133</v>
      </c>
      <c r="C805">
        <v>17.73</v>
      </c>
      <c r="D805">
        <v>13.57</v>
      </c>
      <c r="E805">
        <v>27.24</v>
      </c>
      <c r="F805">
        <v>23.08</v>
      </c>
      <c r="G805">
        <v>30.38</v>
      </c>
      <c r="H805">
        <v>28.19</v>
      </c>
      <c r="I805">
        <v>37.47</v>
      </c>
      <c r="J805">
        <v>28.91</v>
      </c>
      <c r="K805">
        <v>20.93</v>
      </c>
      <c r="L805">
        <v>26.6</v>
      </c>
      <c r="M805">
        <v>25.5</v>
      </c>
      <c r="N805">
        <v>39.19</v>
      </c>
      <c r="O805">
        <v>24.71</v>
      </c>
      <c r="P805">
        <v>30.91</v>
      </c>
      <c r="Q805">
        <v>34.57</v>
      </c>
      <c r="R805">
        <v>45.06</v>
      </c>
      <c r="S805">
        <v>40.9</v>
      </c>
      <c r="T805">
        <v>31.16</v>
      </c>
      <c r="U805">
        <v>21.2</v>
      </c>
      <c r="V805">
        <v>35.93</v>
      </c>
    </row>
    <row r="806" spans="1:22" x14ac:dyDescent="0.2">
      <c r="A806" t="s">
        <v>2042</v>
      </c>
      <c r="B806" t="s">
        <v>8132</v>
      </c>
      <c r="C806">
        <v>0.67</v>
      </c>
      <c r="D806">
        <v>1.19</v>
      </c>
      <c r="E806">
        <v>1.22</v>
      </c>
      <c r="F806">
        <v>1.88</v>
      </c>
      <c r="G806">
        <v>3.67</v>
      </c>
      <c r="H806">
        <v>1.86</v>
      </c>
      <c r="I806">
        <v>3.62</v>
      </c>
      <c r="J806">
        <v>3.71</v>
      </c>
      <c r="K806">
        <v>4.7300000000000004</v>
      </c>
      <c r="L806">
        <v>2.16</v>
      </c>
      <c r="M806">
        <v>2.5099999999999998</v>
      </c>
      <c r="N806">
        <v>3.12</v>
      </c>
      <c r="O806">
        <v>3.41</v>
      </c>
      <c r="P806">
        <v>1.97</v>
      </c>
      <c r="Q806">
        <v>2.39</v>
      </c>
      <c r="R806">
        <v>3.27</v>
      </c>
      <c r="S806">
        <v>3.26</v>
      </c>
      <c r="T806">
        <v>2.94</v>
      </c>
      <c r="U806">
        <v>3.43</v>
      </c>
      <c r="V806">
        <v>3.74</v>
      </c>
    </row>
    <row r="807" spans="1:22" x14ac:dyDescent="0.2">
      <c r="A807" t="s">
        <v>2956</v>
      </c>
      <c r="B807" t="s">
        <v>8131</v>
      </c>
      <c r="C807">
        <v>75.38</v>
      </c>
      <c r="D807">
        <v>90.64</v>
      </c>
      <c r="E807">
        <v>87.7</v>
      </c>
      <c r="F807">
        <v>70.55</v>
      </c>
      <c r="G807">
        <v>100.03</v>
      </c>
      <c r="H807">
        <v>86.95</v>
      </c>
      <c r="I807">
        <v>78.23</v>
      </c>
      <c r="J807">
        <v>90.38</v>
      </c>
      <c r="K807">
        <v>84.07</v>
      </c>
      <c r="L807">
        <v>66.39</v>
      </c>
      <c r="M807">
        <v>98.62</v>
      </c>
      <c r="N807">
        <v>79.58</v>
      </c>
      <c r="O807">
        <v>82.28</v>
      </c>
      <c r="P807">
        <v>94.88</v>
      </c>
      <c r="Q807">
        <v>115.13</v>
      </c>
      <c r="R807">
        <v>92.23</v>
      </c>
      <c r="S807">
        <v>101.31</v>
      </c>
      <c r="T807">
        <v>62.19</v>
      </c>
      <c r="U807">
        <v>56.4</v>
      </c>
      <c r="V807">
        <v>71.11</v>
      </c>
    </row>
    <row r="808" spans="1:22" x14ac:dyDescent="0.2">
      <c r="A808" t="s">
        <v>1615</v>
      </c>
      <c r="B808" t="s">
        <v>8130</v>
      </c>
      <c r="C808">
        <v>2.82</v>
      </c>
      <c r="D808">
        <v>4.6900000000000004</v>
      </c>
      <c r="E808">
        <v>4.25</v>
      </c>
      <c r="F808">
        <v>11.19</v>
      </c>
      <c r="G808">
        <v>9.5</v>
      </c>
      <c r="H808">
        <v>9.48</v>
      </c>
      <c r="I808">
        <v>9</v>
      </c>
      <c r="J808">
        <v>9.1199999999999992</v>
      </c>
      <c r="K808">
        <v>12.64</v>
      </c>
      <c r="L808">
        <v>9.1999999999999993</v>
      </c>
      <c r="M808">
        <v>13.97</v>
      </c>
      <c r="N808">
        <v>8.5299999999999994</v>
      </c>
      <c r="O808">
        <v>11.06</v>
      </c>
      <c r="P808">
        <v>11.98</v>
      </c>
      <c r="Q808">
        <v>11.49</v>
      </c>
      <c r="R808">
        <v>8.85</v>
      </c>
      <c r="S808">
        <v>8.18</v>
      </c>
      <c r="T808">
        <v>10.050000000000001</v>
      </c>
      <c r="U808">
        <v>8.02</v>
      </c>
      <c r="V808">
        <v>8.48</v>
      </c>
    </row>
    <row r="809" spans="1:22" x14ac:dyDescent="0.2">
      <c r="A809" t="s">
        <v>691</v>
      </c>
      <c r="B809" t="s">
        <v>8129</v>
      </c>
      <c r="C809">
        <v>1.66</v>
      </c>
      <c r="D809">
        <v>0.86</v>
      </c>
      <c r="E809">
        <v>1.7</v>
      </c>
      <c r="F809">
        <v>2.92</v>
      </c>
      <c r="G809">
        <v>1.32</v>
      </c>
      <c r="H809">
        <v>1.49</v>
      </c>
      <c r="I809">
        <v>3.49</v>
      </c>
      <c r="J809">
        <v>6.29</v>
      </c>
      <c r="K809">
        <v>1.92</v>
      </c>
      <c r="L809">
        <v>1.82</v>
      </c>
      <c r="M809">
        <v>0.89</v>
      </c>
      <c r="N809">
        <v>0.8</v>
      </c>
      <c r="O809">
        <v>1.52</v>
      </c>
      <c r="P809">
        <v>0.27</v>
      </c>
      <c r="Q809">
        <v>0.49</v>
      </c>
      <c r="R809">
        <v>0.4</v>
      </c>
      <c r="S809">
        <v>1.71</v>
      </c>
      <c r="T809">
        <v>4.13</v>
      </c>
      <c r="U809">
        <v>0.55000000000000004</v>
      </c>
      <c r="V809">
        <v>1.19</v>
      </c>
    </row>
    <row r="810" spans="1:22" x14ac:dyDescent="0.2">
      <c r="A810" t="s">
        <v>2480</v>
      </c>
      <c r="B810" t="s">
        <v>8128</v>
      </c>
      <c r="C810">
        <v>0.23</v>
      </c>
      <c r="D810">
        <v>0.08</v>
      </c>
      <c r="E810">
        <v>0.95</v>
      </c>
      <c r="F810">
        <v>1.23</v>
      </c>
      <c r="G810">
        <v>1.82</v>
      </c>
      <c r="H810">
        <v>1.05</v>
      </c>
      <c r="I810">
        <v>1.4</v>
      </c>
      <c r="J810">
        <v>1.41</v>
      </c>
      <c r="K810">
        <v>1.58</v>
      </c>
      <c r="L810">
        <v>0.51</v>
      </c>
      <c r="M810">
        <v>1.33</v>
      </c>
      <c r="N810">
        <v>1.47</v>
      </c>
      <c r="O810">
        <v>0.98</v>
      </c>
      <c r="P810">
        <v>1.05</v>
      </c>
      <c r="Q810">
        <v>1.21</v>
      </c>
      <c r="R810">
        <v>1.84</v>
      </c>
      <c r="S810">
        <v>1.56</v>
      </c>
      <c r="T810">
        <v>1.31</v>
      </c>
      <c r="U810">
        <v>0.43</v>
      </c>
      <c r="V810">
        <v>0.47</v>
      </c>
    </row>
    <row r="811" spans="1:22" x14ac:dyDescent="0.2">
      <c r="A811" t="s">
        <v>7838</v>
      </c>
      <c r="B811" t="s">
        <v>8127</v>
      </c>
      <c r="C811">
        <v>61.39</v>
      </c>
      <c r="D811">
        <v>40.29</v>
      </c>
      <c r="E811">
        <v>35.18</v>
      </c>
      <c r="F811">
        <v>19.010000000000002</v>
      </c>
      <c r="G811">
        <v>24.17</v>
      </c>
      <c r="H811">
        <v>13.73</v>
      </c>
      <c r="I811">
        <v>32.32</v>
      </c>
      <c r="J811">
        <v>45.54</v>
      </c>
      <c r="K811">
        <v>15.88</v>
      </c>
      <c r="L811">
        <v>21.37</v>
      </c>
      <c r="M811">
        <v>13.97</v>
      </c>
      <c r="N811">
        <v>45.72</v>
      </c>
      <c r="O811">
        <v>27.23</v>
      </c>
      <c r="P811">
        <v>9.32</v>
      </c>
      <c r="Q811">
        <v>6.25</v>
      </c>
      <c r="R811">
        <v>3.65</v>
      </c>
      <c r="S811">
        <v>47.91</v>
      </c>
      <c r="T811">
        <v>13.9</v>
      </c>
      <c r="U811">
        <v>8.77</v>
      </c>
      <c r="V811">
        <v>59</v>
      </c>
    </row>
    <row r="812" spans="1:22" x14ac:dyDescent="0.2">
      <c r="A812" t="s">
        <v>8126</v>
      </c>
      <c r="B812" t="s">
        <v>8125</v>
      </c>
      <c r="C812">
        <v>8.1</v>
      </c>
      <c r="D812">
        <v>5.5</v>
      </c>
      <c r="E812">
        <v>6.98</v>
      </c>
      <c r="F812">
        <v>6.99</v>
      </c>
      <c r="G812">
        <v>7.12</v>
      </c>
      <c r="H812">
        <v>6.19</v>
      </c>
      <c r="I812">
        <v>5.15</v>
      </c>
      <c r="J812">
        <v>6.34</v>
      </c>
      <c r="K812">
        <v>4.7</v>
      </c>
      <c r="L812">
        <v>6.41</v>
      </c>
      <c r="M812">
        <v>6.5</v>
      </c>
      <c r="N812">
        <v>5.54</v>
      </c>
      <c r="O812">
        <v>6.42</v>
      </c>
      <c r="P812">
        <v>7.71</v>
      </c>
      <c r="Q812">
        <v>5.68</v>
      </c>
      <c r="R812">
        <v>4.08</v>
      </c>
      <c r="S812">
        <v>5.85</v>
      </c>
      <c r="T812">
        <v>4.08</v>
      </c>
      <c r="U812">
        <v>5.47</v>
      </c>
      <c r="V812">
        <v>4.7300000000000004</v>
      </c>
    </row>
    <row r="813" spans="1:22" x14ac:dyDescent="0.2">
      <c r="A813" t="s">
        <v>2788</v>
      </c>
      <c r="B813" t="s">
        <v>8124</v>
      </c>
      <c r="C813">
        <v>2886.29</v>
      </c>
      <c r="D813">
        <v>3006.34</v>
      </c>
      <c r="E813">
        <v>2990.24</v>
      </c>
      <c r="F813">
        <v>2594.29</v>
      </c>
      <c r="G813">
        <v>2879.55</v>
      </c>
      <c r="H813">
        <v>2689.84</v>
      </c>
      <c r="I813">
        <v>2665.04</v>
      </c>
      <c r="J813">
        <v>3394.38</v>
      </c>
      <c r="K813">
        <v>3186.1</v>
      </c>
      <c r="L813">
        <v>3089.49</v>
      </c>
      <c r="M813">
        <v>2387.2800000000002</v>
      </c>
      <c r="N813">
        <v>2541.71</v>
      </c>
      <c r="O813">
        <v>3137.66</v>
      </c>
      <c r="P813">
        <v>1876.98</v>
      </c>
      <c r="Q813">
        <v>2673.83</v>
      </c>
      <c r="R813">
        <v>2748.91</v>
      </c>
      <c r="S813">
        <v>4227.8</v>
      </c>
      <c r="T813">
        <v>3506.35</v>
      </c>
      <c r="U813">
        <v>4204.32</v>
      </c>
      <c r="V813">
        <v>4496.1499999999996</v>
      </c>
    </row>
    <row r="814" spans="1:22" x14ac:dyDescent="0.2">
      <c r="A814" t="s">
        <v>478</v>
      </c>
      <c r="B814" t="s">
        <v>8123</v>
      </c>
      <c r="C814">
        <v>7.42</v>
      </c>
      <c r="D814">
        <v>2.02</v>
      </c>
      <c r="E814">
        <v>5.67</v>
      </c>
      <c r="F814">
        <v>3.83</v>
      </c>
      <c r="G814">
        <v>2.57</v>
      </c>
      <c r="H814">
        <v>4.25</v>
      </c>
      <c r="I814">
        <v>8.4600000000000009</v>
      </c>
      <c r="J814">
        <v>3.39</v>
      </c>
      <c r="K814">
        <v>6.02</v>
      </c>
      <c r="L814">
        <v>6.56</v>
      </c>
      <c r="M814">
        <v>3.07</v>
      </c>
      <c r="N814">
        <v>11.44</v>
      </c>
      <c r="O814">
        <v>3.31</v>
      </c>
      <c r="P814">
        <v>6.38</v>
      </c>
      <c r="Q814">
        <v>7.7</v>
      </c>
      <c r="R814">
        <v>16.03</v>
      </c>
      <c r="S814">
        <v>6.36</v>
      </c>
      <c r="T814">
        <v>5.73</v>
      </c>
      <c r="U814">
        <v>7.12</v>
      </c>
      <c r="V814">
        <v>6.65</v>
      </c>
    </row>
    <row r="815" spans="1:22" x14ac:dyDescent="0.2">
      <c r="A815" t="s">
        <v>8122</v>
      </c>
      <c r="B815" t="s">
        <v>8121</v>
      </c>
      <c r="C815">
        <v>4.13</v>
      </c>
      <c r="D815">
        <v>3.95</v>
      </c>
      <c r="E815">
        <v>5.26</v>
      </c>
      <c r="F815">
        <v>6.62</v>
      </c>
      <c r="G815">
        <v>7.25</v>
      </c>
      <c r="H815">
        <v>11.75</v>
      </c>
      <c r="I815">
        <v>6.96</v>
      </c>
      <c r="J815">
        <v>11.76</v>
      </c>
      <c r="K815">
        <v>5.69</v>
      </c>
      <c r="L815">
        <v>10.78</v>
      </c>
      <c r="M815">
        <v>7.09</v>
      </c>
      <c r="N815">
        <v>7.22</v>
      </c>
      <c r="O815">
        <v>11.32</v>
      </c>
      <c r="P815">
        <v>7.35</v>
      </c>
      <c r="Q815">
        <v>6.13</v>
      </c>
      <c r="R815">
        <v>10.039999999999999</v>
      </c>
      <c r="S815">
        <v>10.75</v>
      </c>
      <c r="T815">
        <v>8.6999999999999993</v>
      </c>
      <c r="U815">
        <v>2.4700000000000002</v>
      </c>
      <c r="V815">
        <v>10.7</v>
      </c>
    </row>
    <row r="816" spans="1:22" x14ac:dyDescent="0.2">
      <c r="A816" t="s">
        <v>8120</v>
      </c>
      <c r="B816" t="s">
        <v>8119</v>
      </c>
      <c r="C816">
        <v>0.92</v>
      </c>
      <c r="D816">
        <v>0.45</v>
      </c>
      <c r="E816">
        <v>0.65</v>
      </c>
      <c r="F816">
        <v>2.76</v>
      </c>
      <c r="G816">
        <v>3.35</v>
      </c>
      <c r="H816">
        <v>2.33</v>
      </c>
      <c r="I816">
        <v>4.16</v>
      </c>
      <c r="J816">
        <v>6.05</v>
      </c>
      <c r="K816">
        <v>3.58</v>
      </c>
      <c r="L816">
        <v>3.44</v>
      </c>
      <c r="M816">
        <v>3.17</v>
      </c>
      <c r="N816">
        <v>5.56</v>
      </c>
      <c r="O816">
        <v>1.93</v>
      </c>
      <c r="P816">
        <v>2.34</v>
      </c>
      <c r="Q816">
        <v>2.0699999999999998</v>
      </c>
      <c r="R816">
        <v>3.95</v>
      </c>
      <c r="S816">
        <v>5.66</v>
      </c>
      <c r="T816">
        <v>4.3899999999999997</v>
      </c>
      <c r="U816">
        <v>2.87</v>
      </c>
      <c r="V816">
        <v>5.69</v>
      </c>
    </row>
    <row r="817" spans="1:22" x14ac:dyDescent="0.2">
      <c r="A817" t="s">
        <v>3696</v>
      </c>
      <c r="B817" t="s">
        <v>8118</v>
      </c>
      <c r="C817">
        <v>5.0599999999999996</v>
      </c>
      <c r="D817">
        <v>2.44</v>
      </c>
      <c r="E817">
        <v>4.7699999999999996</v>
      </c>
      <c r="F817">
        <v>2.68</v>
      </c>
      <c r="G817">
        <v>2.69</v>
      </c>
      <c r="H817">
        <v>2.17</v>
      </c>
      <c r="I817">
        <v>4.12</v>
      </c>
      <c r="J817">
        <v>3.58</v>
      </c>
      <c r="K817">
        <v>3.15</v>
      </c>
      <c r="L817">
        <v>3.11</v>
      </c>
      <c r="M817">
        <v>2.82</v>
      </c>
      <c r="N817">
        <v>4.3899999999999997</v>
      </c>
      <c r="O817">
        <v>2.42</v>
      </c>
      <c r="P817">
        <v>4.2</v>
      </c>
      <c r="Q817">
        <v>3.55</v>
      </c>
      <c r="R817">
        <v>2.87</v>
      </c>
      <c r="S817">
        <v>3.08</v>
      </c>
      <c r="T817">
        <v>3.71</v>
      </c>
      <c r="U817">
        <v>2.64</v>
      </c>
      <c r="V817">
        <v>5.33</v>
      </c>
    </row>
    <row r="818" spans="1:22" x14ac:dyDescent="0.2">
      <c r="A818" t="s">
        <v>462</v>
      </c>
      <c r="B818" t="s">
        <v>8117</v>
      </c>
      <c r="C818">
        <v>3.92</v>
      </c>
      <c r="D818">
        <v>1.41</v>
      </c>
      <c r="E818">
        <v>3.32</v>
      </c>
      <c r="F818">
        <v>6.3</v>
      </c>
      <c r="G818">
        <v>7.15</v>
      </c>
      <c r="H818">
        <v>4.1100000000000003</v>
      </c>
      <c r="I818">
        <v>3.59</v>
      </c>
      <c r="J818">
        <v>3.11</v>
      </c>
      <c r="K818">
        <v>3.35</v>
      </c>
      <c r="L818">
        <v>3.85</v>
      </c>
      <c r="M818">
        <v>5.04</v>
      </c>
      <c r="N818">
        <v>3.24</v>
      </c>
      <c r="O818">
        <v>2.27</v>
      </c>
      <c r="P818">
        <v>4.17</v>
      </c>
      <c r="Q818">
        <v>4.2300000000000004</v>
      </c>
      <c r="R818">
        <v>3.15</v>
      </c>
      <c r="S818">
        <v>4.33</v>
      </c>
      <c r="T818">
        <v>2.92</v>
      </c>
      <c r="U818">
        <v>3.12</v>
      </c>
      <c r="V818">
        <v>3.39</v>
      </c>
    </row>
    <row r="819" spans="1:22" x14ac:dyDescent="0.2">
      <c r="A819" t="s">
        <v>8116</v>
      </c>
      <c r="B819" t="s">
        <v>8115</v>
      </c>
      <c r="C819">
        <v>2.16</v>
      </c>
      <c r="D819">
        <v>4.68</v>
      </c>
      <c r="E819">
        <v>3.46</v>
      </c>
      <c r="F819">
        <v>0.82</v>
      </c>
      <c r="G819">
        <v>0.7</v>
      </c>
      <c r="H819">
        <v>0.72</v>
      </c>
      <c r="I819">
        <v>0.46</v>
      </c>
      <c r="J819">
        <v>0.48</v>
      </c>
      <c r="K819">
        <v>0.25</v>
      </c>
      <c r="L819">
        <v>0.85</v>
      </c>
      <c r="M819">
        <v>0.35</v>
      </c>
      <c r="N819">
        <v>0.68</v>
      </c>
      <c r="O819">
        <v>0.61</v>
      </c>
      <c r="P819">
        <v>0.65</v>
      </c>
      <c r="Q819">
        <v>0.28000000000000003</v>
      </c>
      <c r="R819">
        <v>0.48</v>
      </c>
      <c r="S819">
        <v>0.39</v>
      </c>
      <c r="T819">
        <v>1.06</v>
      </c>
      <c r="U819">
        <v>1.29</v>
      </c>
      <c r="V819">
        <v>0.65</v>
      </c>
    </row>
    <row r="820" spans="1:22" x14ac:dyDescent="0.2">
      <c r="A820" t="s">
        <v>707</v>
      </c>
      <c r="B820" t="s">
        <v>8114</v>
      </c>
      <c r="C820">
        <v>1.1000000000000001</v>
      </c>
      <c r="D820">
        <v>1</v>
      </c>
      <c r="E820">
        <v>1.61</v>
      </c>
      <c r="F820">
        <v>2.89</v>
      </c>
      <c r="G820">
        <v>4.0199999999999996</v>
      </c>
      <c r="H820">
        <v>3.68</v>
      </c>
      <c r="I820">
        <v>3.68</v>
      </c>
      <c r="J820">
        <v>3.62</v>
      </c>
      <c r="K820">
        <v>2.7</v>
      </c>
      <c r="L820">
        <v>2.17</v>
      </c>
      <c r="M820">
        <v>2.7</v>
      </c>
      <c r="N820">
        <v>3.35</v>
      </c>
      <c r="O820">
        <v>2.77</v>
      </c>
      <c r="P820">
        <v>3.33</v>
      </c>
      <c r="Q820">
        <v>2.54</v>
      </c>
      <c r="R820">
        <v>3.17</v>
      </c>
      <c r="S820">
        <v>3.16</v>
      </c>
      <c r="T820">
        <v>2.2599999999999998</v>
      </c>
      <c r="U820">
        <v>2.25</v>
      </c>
      <c r="V820">
        <v>2.86</v>
      </c>
    </row>
    <row r="821" spans="1:22" x14ac:dyDescent="0.2">
      <c r="A821" t="s">
        <v>1945</v>
      </c>
      <c r="B821" t="s">
        <v>8113</v>
      </c>
      <c r="C821">
        <v>11.17</v>
      </c>
      <c r="D821">
        <v>5.84</v>
      </c>
      <c r="E821">
        <v>6.23</v>
      </c>
      <c r="F821">
        <v>15.26</v>
      </c>
      <c r="G821">
        <v>16.559999999999999</v>
      </c>
      <c r="H821">
        <v>14.92</v>
      </c>
      <c r="I821">
        <v>18.809999999999999</v>
      </c>
      <c r="J821">
        <v>20.68</v>
      </c>
      <c r="K821">
        <v>18.04</v>
      </c>
      <c r="L821">
        <v>15.5</v>
      </c>
      <c r="M821">
        <v>16.93</v>
      </c>
      <c r="N821">
        <v>17.190000000000001</v>
      </c>
      <c r="O821">
        <v>15.39</v>
      </c>
      <c r="P821">
        <v>17.63</v>
      </c>
      <c r="Q821">
        <v>16.05</v>
      </c>
      <c r="R821">
        <v>20.04</v>
      </c>
      <c r="S821">
        <v>21.18</v>
      </c>
      <c r="T821">
        <v>19.04</v>
      </c>
      <c r="U821">
        <v>14.58</v>
      </c>
      <c r="V821">
        <v>27.91</v>
      </c>
    </row>
    <row r="822" spans="1:22" x14ac:dyDescent="0.2">
      <c r="A822" t="s">
        <v>2545</v>
      </c>
      <c r="B822" t="s">
        <v>8112</v>
      </c>
      <c r="C822">
        <v>2.33</v>
      </c>
      <c r="D822">
        <v>1.64</v>
      </c>
      <c r="E822">
        <v>1.88</v>
      </c>
      <c r="F822">
        <v>8.2100000000000009</v>
      </c>
      <c r="G822">
        <v>10.95</v>
      </c>
      <c r="H822">
        <v>7.09</v>
      </c>
      <c r="I822">
        <v>7.44</v>
      </c>
      <c r="J822">
        <v>9.76</v>
      </c>
      <c r="K822">
        <v>9.1300000000000008</v>
      </c>
      <c r="L822">
        <v>5.9</v>
      </c>
      <c r="M822">
        <v>10.29</v>
      </c>
      <c r="N822">
        <v>8.6300000000000008</v>
      </c>
      <c r="O822">
        <v>7.42</v>
      </c>
      <c r="P822">
        <v>10.36</v>
      </c>
      <c r="Q822">
        <v>10.17</v>
      </c>
      <c r="R822">
        <v>13.88</v>
      </c>
      <c r="S822">
        <v>10.73</v>
      </c>
      <c r="T822">
        <v>7.9</v>
      </c>
      <c r="U822">
        <v>5.16</v>
      </c>
      <c r="V822">
        <v>5.24</v>
      </c>
    </row>
    <row r="823" spans="1:22" x14ac:dyDescent="0.2">
      <c r="A823" t="s">
        <v>1852</v>
      </c>
      <c r="B823" t="s">
        <v>8111</v>
      </c>
      <c r="C823">
        <v>0.37</v>
      </c>
      <c r="D823">
        <v>1.22</v>
      </c>
      <c r="E823">
        <v>0.37</v>
      </c>
      <c r="F823">
        <v>0.94</v>
      </c>
      <c r="G823">
        <v>0.67</v>
      </c>
      <c r="H823">
        <v>0.74</v>
      </c>
      <c r="I823">
        <v>0.97</v>
      </c>
      <c r="J823">
        <v>1.32</v>
      </c>
      <c r="K823">
        <v>0.42</v>
      </c>
      <c r="L823">
        <v>0.66</v>
      </c>
      <c r="M823">
        <v>0.89</v>
      </c>
      <c r="N823">
        <v>1.32</v>
      </c>
      <c r="O823">
        <v>0.91</v>
      </c>
      <c r="P823">
        <v>1.49</v>
      </c>
      <c r="Q823">
        <v>1.32</v>
      </c>
      <c r="R823">
        <v>1.38</v>
      </c>
      <c r="S823">
        <v>1.07</v>
      </c>
      <c r="T823">
        <v>0.8</v>
      </c>
      <c r="U823">
        <v>1.4</v>
      </c>
      <c r="V823">
        <v>0.93</v>
      </c>
    </row>
    <row r="824" spans="1:22" x14ac:dyDescent="0.2">
      <c r="A824" t="s">
        <v>1048</v>
      </c>
      <c r="B824" t="s">
        <v>8110</v>
      </c>
      <c r="C824">
        <v>1.79</v>
      </c>
      <c r="D824">
        <v>1.86</v>
      </c>
      <c r="E824">
        <v>1.6</v>
      </c>
      <c r="F824">
        <v>2.82</v>
      </c>
      <c r="G824">
        <v>3.42</v>
      </c>
      <c r="H824">
        <v>2.13</v>
      </c>
      <c r="I824">
        <v>2.74</v>
      </c>
      <c r="J824">
        <v>2.91</v>
      </c>
      <c r="K824">
        <v>2.21</v>
      </c>
      <c r="L824">
        <v>2.0699999999999998</v>
      </c>
      <c r="M824">
        <v>2.91</v>
      </c>
      <c r="N824">
        <v>2.2200000000000002</v>
      </c>
      <c r="O824">
        <v>2.2599999999999998</v>
      </c>
      <c r="P824">
        <v>2.1800000000000002</v>
      </c>
      <c r="Q824">
        <v>2.82</v>
      </c>
      <c r="R824">
        <v>3.74</v>
      </c>
      <c r="S824">
        <v>2.48</v>
      </c>
      <c r="T824">
        <v>3.29</v>
      </c>
      <c r="U824">
        <v>2.8</v>
      </c>
      <c r="V824">
        <v>2.99</v>
      </c>
    </row>
    <row r="825" spans="1:22" x14ac:dyDescent="0.2">
      <c r="A825" t="s">
        <v>8109</v>
      </c>
      <c r="B825" t="s">
        <v>8108</v>
      </c>
      <c r="C825">
        <v>7.98</v>
      </c>
      <c r="D825">
        <v>7.55</v>
      </c>
      <c r="E825">
        <v>6.5</v>
      </c>
      <c r="F825">
        <v>2.2999999999999998</v>
      </c>
      <c r="G825">
        <v>4.7300000000000004</v>
      </c>
      <c r="H825">
        <v>3.73</v>
      </c>
      <c r="I825">
        <v>3.41</v>
      </c>
      <c r="J825">
        <v>2.12</v>
      </c>
      <c r="K825">
        <v>1.51</v>
      </c>
      <c r="L825">
        <v>5.18</v>
      </c>
      <c r="M825">
        <v>4.04</v>
      </c>
      <c r="N825">
        <v>3.68</v>
      </c>
      <c r="O825">
        <v>3.85</v>
      </c>
      <c r="P825">
        <v>9.58</v>
      </c>
      <c r="Q825">
        <v>5.22</v>
      </c>
      <c r="R825">
        <v>7.69</v>
      </c>
      <c r="S825">
        <v>1.19</v>
      </c>
      <c r="T825">
        <v>2.88</v>
      </c>
      <c r="U825">
        <v>6.21</v>
      </c>
      <c r="V825">
        <v>4.79</v>
      </c>
    </row>
    <row r="826" spans="1:22" x14ac:dyDescent="0.2">
      <c r="A826" t="s">
        <v>5731</v>
      </c>
      <c r="B826" t="s">
        <v>8107</v>
      </c>
      <c r="C826">
        <v>6.03</v>
      </c>
      <c r="D826">
        <v>4.84</v>
      </c>
      <c r="E826">
        <v>10.41</v>
      </c>
      <c r="F826">
        <v>3.07</v>
      </c>
      <c r="G826">
        <v>6.49</v>
      </c>
      <c r="H826">
        <v>4.3</v>
      </c>
      <c r="I826">
        <v>4.0999999999999996</v>
      </c>
      <c r="J826">
        <v>7.82</v>
      </c>
      <c r="K826">
        <v>2.93</v>
      </c>
      <c r="L826">
        <v>4.49</v>
      </c>
      <c r="M826">
        <v>3.36</v>
      </c>
      <c r="N826">
        <v>3.23</v>
      </c>
      <c r="O826">
        <v>3.39</v>
      </c>
      <c r="P826">
        <v>4.97</v>
      </c>
      <c r="Q826">
        <v>3.45</v>
      </c>
      <c r="R826">
        <v>5.31</v>
      </c>
      <c r="S826">
        <v>3.88</v>
      </c>
      <c r="T826">
        <v>4.4000000000000004</v>
      </c>
      <c r="U826">
        <v>5.49</v>
      </c>
      <c r="V826">
        <v>5.08</v>
      </c>
    </row>
    <row r="827" spans="1:22" x14ac:dyDescent="0.2">
      <c r="A827" t="s">
        <v>3207</v>
      </c>
      <c r="B827" t="s">
        <v>8106</v>
      </c>
      <c r="C827">
        <v>0.9</v>
      </c>
      <c r="D827">
        <v>0.53</v>
      </c>
      <c r="E827">
        <v>1.7</v>
      </c>
      <c r="F827">
        <v>9.34</v>
      </c>
      <c r="G827">
        <v>3.35</v>
      </c>
      <c r="H827">
        <v>4.58</v>
      </c>
      <c r="I827">
        <v>10.97</v>
      </c>
      <c r="J827">
        <v>4.84</v>
      </c>
      <c r="K827">
        <v>8.0399999999999991</v>
      </c>
      <c r="L827">
        <v>7.18</v>
      </c>
      <c r="M827">
        <v>8.35</v>
      </c>
      <c r="N827">
        <v>4.6900000000000004</v>
      </c>
      <c r="O827">
        <v>2.48</v>
      </c>
      <c r="P827">
        <v>2.74</v>
      </c>
      <c r="Q827">
        <v>5.79</v>
      </c>
      <c r="R827">
        <v>9.07</v>
      </c>
      <c r="S827">
        <v>1.9</v>
      </c>
      <c r="T827">
        <v>5.97</v>
      </c>
      <c r="U827">
        <v>2.69</v>
      </c>
      <c r="V827">
        <v>5.94</v>
      </c>
    </row>
    <row r="828" spans="1:22" x14ac:dyDescent="0.2">
      <c r="A828" t="s">
        <v>1587</v>
      </c>
      <c r="B828" t="s">
        <v>8105</v>
      </c>
      <c r="C828">
        <v>2.65</v>
      </c>
      <c r="D828">
        <v>1.2</v>
      </c>
      <c r="E828">
        <v>0.78</v>
      </c>
      <c r="F828">
        <v>1.51</v>
      </c>
      <c r="G828">
        <v>1.59</v>
      </c>
      <c r="H828">
        <v>1.32</v>
      </c>
      <c r="I828">
        <v>2.0299999999999998</v>
      </c>
      <c r="J828">
        <v>1.87</v>
      </c>
      <c r="K828">
        <v>0.8</v>
      </c>
      <c r="L828">
        <v>1.29</v>
      </c>
      <c r="M828">
        <v>1.2</v>
      </c>
      <c r="N828">
        <v>1.8</v>
      </c>
      <c r="O828">
        <v>2.25</v>
      </c>
      <c r="P828">
        <v>2.19</v>
      </c>
      <c r="Q828">
        <v>2.21</v>
      </c>
      <c r="R828">
        <v>1.7</v>
      </c>
      <c r="S828">
        <v>1.62</v>
      </c>
      <c r="T828">
        <v>1.84</v>
      </c>
      <c r="U828">
        <v>1.21</v>
      </c>
      <c r="V828">
        <v>2.19</v>
      </c>
    </row>
    <row r="829" spans="1:22" x14ac:dyDescent="0.2">
      <c r="A829" t="s">
        <v>2800</v>
      </c>
      <c r="B829" t="s">
        <v>8104</v>
      </c>
      <c r="C829">
        <v>1.24</v>
      </c>
      <c r="D829">
        <v>1.29</v>
      </c>
      <c r="E829">
        <v>1.1000000000000001</v>
      </c>
      <c r="F829">
        <v>4.3499999999999996</v>
      </c>
      <c r="G829">
        <v>3.91</v>
      </c>
      <c r="H829">
        <v>3.34</v>
      </c>
      <c r="I829">
        <v>4.55</v>
      </c>
      <c r="J829">
        <v>6.11</v>
      </c>
      <c r="K829">
        <v>4.42</v>
      </c>
      <c r="L829">
        <v>2.93</v>
      </c>
      <c r="M829">
        <v>4.0199999999999996</v>
      </c>
      <c r="N829">
        <v>4.4800000000000004</v>
      </c>
      <c r="O829">
        <v>2.75</v>
      </c>
      <c r="P829">
        <v>4.6100000000000003</v>
      </c>
      <c r="Q829">
        <v>3.9</v>
      </c>
      <c r="R829">
        <v>6</v>
      </c>
      <c r="S829">
        <v>4.57</v>
      </c>
      <c r="T829">
        <v>3.81</v>
      </c>
      <c r="U829">
        <v>4.2</v>
      </c>
      <c r="V829">
        <v>5.44</v>
      </c>
    </row>
    <row r="830" spans="1:22" x14ac:dyDescent="0.2">
      <c r="A830" t="s">
        <v>1288</v>
      </c>
      <c r="B830" t="s">
        <v>8103</v>
      </c>
      <c r="C830">
        <v>2.0099999999999998</v>
      </c>
      <c r="D830">
        <v>2.94</v>
      </c>
      <c r="E830">
        <v>1.75</v>
      </c>
      <c r="F830">
        <v>5.32</v>
      </c>
      <c r="G830">
        <v>6.97</v>
      </c>
      <c r="H830">
        <v>5.6</v>
      </c>
      <c r="I830">
        <v>5.26</v>
      </c>
      <c r="J830">
        <v>5.73</v>
      </c>
      <c r="K830">
        <v>5.08</v>
      </c>
      <c r="L830">
        <v>4.16</v>
      </c>
      <c r="M830">
        <v>4.68</v>
      </c>
      <c r="N830">
        <v>5.5</v>
      </c>
      <c r="O830">
        <v>4.75</v>
      </c>
      <c r="P830">
        <v>3.71</v>
      </c>
      <c r="Q830">
        <v>7.75</v>
      </c>
      <c r="R830">
        <v>5.5</v>
      </c>
      <c r="S830">
        <v>5</v>
      </c>
      <c r="T830">
        <v>5.25</v>
      </c>
      <c r="U830">
        <v>2.34</v>
      </c>
      <c r="V830">
        <v>4.33</v>
      </c>
    </row>
    <row r="831" spans="1:22" x14ac:dyDescent="0.2">
      <c r="A831" t="s">
        <v>566</v>
      </c>
      <c r="B831" t="s">
        <v>8102</v>
      </c>
      <c r="C831">
        <v>6.75</v>
      </c>
      <c r="D831">
        <v>5.85</v>
      </c>
      <c r="E831">
        <v>6.6</v>
      </c>
      <c r="F831">
        <v>6.06</v>
      </c>
      <c r="G831">
        <v>6.21</v>
      </c>
      <c r="H831">
        <v>10.46</v>
      </c>
      <c r="I831">
        <v>6.88</v>
      </c>
      <c r="J831">
        <v>8.58</v>
      </c>
      <c r="K831">
        <v>11.32</v>
      </c>
      <c r="L831">
        <v>5.0199999999999996</v>
      </c>
      <c r="M831">
        <v>7.3</v>
      </c>
      <c r="N831">
        <v>7.53</v>
      </c>
      <c r="O831">
        <v>6.67</v>
      </c>
      <c r="P831">
        <v>5.43</v>
      </c>
      <c r="Q831">
        <v>5.17</v>
      </c>
      <c r="R831">
        <v>7.84</v>
      </c>
      <c r="S831">
        <v>9.41</v>
      </c>
      <c r="T831">
        <v>7.38</v>
      </c>
      <c r="U831">
        <v>12</v>
      </c>
      <c r="V831">
        <v>13.52</v>
      </c>
    </row>
    <row r="832" spans="1:22" x14ac:dyDescent="0.2">
      <c r="A832" t="s">
        <v>3363</v>
      </c>
      <c r="B832" t="s">
        <v>8101</v>
      </c>
      <c r="C832">
        <v>19.03</v>
      </c>
      <c r="D832">
        <v>23.89</v>
      </c>
      <c r="E832">
        <v>21.95</v>
      </c>
      <c r="F832">
        <v>5.83</v>
      </c>
      <c r="G832">
        <v>5.64</v>
      </c>
      <c r="H832">
        <v>5.26</v>
      </c>
      <c r="I832">
        <v>8.7799999999999994</v>
      </c>
      <c r="J832">
        <v>9.18</v>
      </c>
      <c r="K832">
        <v>5.43</v>
      </c>
      <c r="L832">
        <v>6.69</v>
      </c>
      <c r="M832">
        <v>4.47</v>
      </c>
      <c r="N832">
        <v>7.98</v>
      </c>
      <c r="O832">
        <v>6.85</v>
      </c>
      <c r="P832">
        <v>6.19</v>
      </c>
      <c r="Q832">
        <v>5.65</v>
      </c>
      <c r="R832">
        <v>8.33</v>
      </c>
      <c r="S832">
        <v>7.22</v>
      </c>
      <c r="T832">
        <v>9.2100000000000009</v>
      </c>
      <c r="U832">
        <v>9.33</v>
      </c>
      <c r="V832">
        <v>8.81</v>
      </c>
    </row>
    <row r="833" spans="1:22" x14ac:dyDescent="0.2">
      <c r="A833" t="s">
        <v>1657</v>
      </c>
      <c r="B833" t="s">
        <v>8100</v>
      </c>
      <c r="C833">
        <v>1.76</v>
      </c>
      <c r="D833">
        <v>1.76</v>
      </c>
      <c r="E833">
        <v>2.44</v>
      </c>
      <c r="F833">
        <v>5.26</v>
      </c>
      <c r="G833">
        <v>7.51</v>
      </c>
      <c r="H833">
        <v>8.4600000000000009</v>
      </c>
      <c r="I833">
        <v>7.25</v>
      </c>
      <c r="J833">
        <v>6.11</v>
      </c>
      <c r="K833">
        <v>7.93</v>
      </c>
      <c r="L833">
        <v>7.22</v>
      </c>
      <c r="M833">
        <v>5.71</v>
      </c>
      <c r="N833">
        <v>5.21</v>
      </c>
      <c r="O833">
        <v>10.02</v>
      </c>
      <c r="P833">
        <v>4.7</v>
      </c>
      <c r="Q833">
        <v>5.74</v>
      </c>
      <c r="R833">
        <v>4.2699999999999996</v>
      </c>
      <c r="S833">
        <v>8.7200000000000006</v>
      </c>
      <c r="T833">
        <v>4.59</v>
      </c>
      <c r="U833">
        <v>5.93</v>
      </c>
      <c r="V833">
        <v>10.37</v>
      </c>
    </row>
    <row r="834" spans="1:22" x14ac:dyDescent="0.2">
      <c r="A834" t="s">
        <v>830</v>
      </c>
      <c r="B834" t="s">
        <v>8099</v>
      </c>
      <c r="C834">
        <v>5.31</v>
      </c>
      <c r="D834">
        <v>4.78</v>
      </c>
      <c r="E834">
        <v>1.82</v>
      </c>
      <c r="F834">
        <v>1.31</v>
      </c>
      <c r="G834">
        <v>13.35</v>
      </c>
      <c r="H834">
        <v>4.55</v>
      </c>
      <c r="I834">
        <v>20.65</v>
      </c>
      <c r="J834">
        <v>19.64</v>
      </c>
      <c r="K834">
        <v>38.85</v>
      </c>
      <c r="L834">
        <v>19.75</v>
      </c>
      <c r="M834">
        <v>33.32</v>
      </c>
      <c r="N834">
        <v>29.72</v>
      </c>
      <c r="O834">
        <v>30.9</v>
      </c>
      <c r="P834">
        <v>22.49</v>
      </c>
      <c r="Q834">
        <v>17.04</v>
      </c>
      <c r="R834">
        <v>17.920000000000002</v>
      </c>
      <c r="S834">
        <v>24.86</v>
      </c>
      <c r="T834">
        <v>15.14</v>
      </c>
      <c r="U834">
        <v>11.16</v>
      </c>
      <c r="V834">
        <v>20.78</v>
      </c>
    </row>
    <row r="835" spans="1:22" x14ac:dyDescent="0.2">
      <c r="A835" t="s">
        <v>8098</v>
      </c>
      <c r="B835" t="s">
        <v>8097</v>
      </c>
      <c r="C835">
        <v>4.04</v>
      </c>
      <c r="D835">
        <v>2.0499999999999998</v>
      </c>
      <c r="E835">
        <v>1.79</v>
      </c>
      <c r="F835">
        <v>0.27</v>
      </c>
      <c r="G835">
        <v>0.71</v>
      </c>
      <c r="H835">
        <v>0.53</v>
      </c>
      <c r="I835">
        <v>0.16</v>
      </c>
      <c r="J835">
        <v>0.42</v>
      </c>
      <c r="K835">
        <v>0.35</v>
      </c>
      <c r="L835">
        <v>0.5</v>
      </c>
      <c r="M835">
        <v>0.45</v>
      </c>
      <c r="N835">
        <v>0.33</v>
      </c>
      <c r="O835">
        <v>0.32</v>
      </c>
      <c r="P835">
        <v>0.77</v>
      </c>
      <c r="Q835">
        <v>0.78</v>
      </c>
      <c r="R835">
        <v>0.53</v>
      </c>
      <c r="S835">
        <v>0.61</v>
      </c>
      <c r="T835">
        <v>0.49</v>
      </c>
      <c r="U835">
        <v>0.33</v>
      </c>
      <c r="V835">
        <v>0.72</v>
      </c>
    </row>
    <row r="836" spans="1:22" x14ac:dyDescent="0.2">
      <c r="A836" t="s">
        <v>1492</v>
      </c>
      <c r="B836" t="s">
        <v>8096</v>
      </c>
      <c r="C836">
        <v>0.86</v>
      </c>
      <c r="D836">
        <v>2.23</v>
      </c>
      <c r="E836">
        <v>1.53</v>
      </c>
      <c r="F836">
        <v>0.59</v>
      </c>
      <c r="G836">
        <v>0.72</v>
      </c>
      <c r="H836">
        <v>0.93</v>
      </c>
      <c r="I836">
        <v>1.18</v>
      </c>
      <c r="J836">
        <v>2.2599999999999998</v>
      </c>
      <c r="K836">
        <v>1.22</v>
      </c>
      <c r="L836">
        <v>1.82</v>
      </c>
      <c r="M836">
        <v>0.79</v>
      </c>
      <c r="N836">
        <v>1.74</v>
      </c>
      <c r="O836">
        <v>0.79</v>
      </c>
      <c r="P836">
        <v>1.39</v>
      </c>
      <c r="Q836">
        <v>1.1399999999999999</v>
      </c>
      <c r="R836">
        <v>1.25</v>
      </c>
      <c r="S836">
        <v>0.94</v>
      </c>
      <c r="T836">
        <v>1.64</v>
      </c>
      <c r="U836">
        <v>1.02</v>
      </c>
      <c r="V836">
        <v>1.1299999999999999</v>
      </c>
    </row>
    <row r="837" spans="1:22" x14ac:dyDescent="0.2">
      <c r="A837" t="s">
        <v>8095</v>
      </c>
      <c r="B837" t="s">
        <v>8094</v>
      </c>
      <c r="C837">
        <v>9.75</v>
      </c>
      <c r="D837">
        <v>7.46</v>
      </c>
      <c r="E837">
        <v>9.74</v>
      </c>
      <c r="F837">
        <v>8.51</v>
      </c>
      <c r="G837">
        <v>13.14</v>
      </c>
      <c r="H837">
        <v>18.170000000000002</v>
      </c>
      <c r="I837">
        <v>9.99</v>
      </c>
      <c r="J837">
        <v>11.77</v>
      </c>
      <c r="K837">
        <v>11.22</v>
      </c>
      <c r="L837">
        <v>11.49</v>
      </c>
      <c r="M837">
        <v>11.57</v>
      </c>
      <c r="N837">
        <v>9.66</v>
      </c>
      <c r="O837">
        <v>8.98</v>
      </c>
      <c r="P837">
        <v>9.6199999999999992</v>
      </c>
      <c r="Q837">
        <v>7.85</v>
      </c>
      <c r="R837">
        <v>4.22</v>
      </c>
      <c r="S837">
        <v>10.07</v>
      </c>
      <c r="T837">
        <v>8.6300000000000008</v>
      </c>
      <c r="U837">
        <v>8.82</v>
      </c>
      <c r="V837">
        <v>11.87</v>
      </c>
    </row>
    <row r="838" spans="1:22" x14ac:dyDescent="0.2">
      <c r="A838" t="s">
        <v>8093</v>
      </c>
      <c r="B838" t="s">
        <v>8092</v>
      </c>
      <c r="C838">
        <v>1.61</v>
      </c>
      <c r="D838">
        <v>2.75</v>
      </c>
      <c r="E838">
        <v>5.87</v>
      </c>
      <c r="F838">
        <v>4.6100000000000003</v>
      </c>
      <c r="G838">
        <v>7.73</v>
      </c>
      <c r="H838">
        <v>10.59</v>
      </c>
      <c r="I838">
        <v>11.93</v>
      </c>
      <c r="J838">
        <v>7.08</v>
      </c>
      <c r="K838">
        <v>9.36</v>
      </c>
      <c r="L838">
        <v>13.69</v>
      </c>
      <c r="M838">
        <v>9.9700000000000006</v>
      </c>
      <c r="N838">
        <v>8.81</v>
      </c>
      <c r="O838">
        <v>9.24</v>
      </c>
      <c r="P838">
        <v>9.6300000000000008</v>
      </c>
      <c r="Q838">
        <v>8.0500000000000007</v>
      </c>
      <c r="R838">
        <v>6.26</v>
      </c>
      <c r="S838">
        <v>5.74</v>
      </c>
      <c r="T838">
        <v>6.15</v>
      </c>
      <c r="U838">
        <v>5.25</v>
      </c>
      <c r="V838">
        <v>8.3800000000000008</v>
      </c>
    </row>
    <row r="839" spans="1:22" x14ac:dyDescent="0.2">
      <c r="A839" t="s">
        <v>2339</v>
      </c>
      <c r="B839" t="s">
        <v>8091</v>
      </c>
      <c r="C839">
        <v>28.78</v>
      </c>
      <c r="D839">
        <v>42.06</v>
      </c>
      <c r="E839">
        <v>36.549999999999997</v>
      </c>
      <c r="F839">
        <v>63.13</v>
      </c>
      <c r="G839">
        <v>52.02</v>
      </c>
      <c r="H839">
        <v>64.260000000000005</v>
      </c>
      <c r="I839">
        <v>50.66</v>
      </c>
      <c r="J839">
        <v>55.18</v>
      </c>
      <c r="K839">
        <v>70</v>
      </c>
      <c r="L839">
        <v>44.79</v>
      </c>
      <c r="M839">
        <v>45.57</v>
      </c>
      <c r="N839">
        <v>61.17</v>
      </c>
      <c r="O839">
        <v>51.54</v>
      </c>
      <c r="P839">
        <v>54.09</v>
      </c>
      <c r="Q839">
        <v>46.58</v>
      </c>
      <c r="R839">
        <v>39.18</v>
      </c>
      <c r="S839">
        <v>49.3</v>
      </c>
      <c r="T839">
        <v>43.06</v>
      </c>
      <c r="U839">
        <v>59.13</v>
      </c>
      <c r="V839">
        <v>52.24</v>
      </c>
    </row>
    <row r="840" spans="1:22" x14ac:dyDescent="0.2">
      <c r="A840" t="s">
        <v>1370</v>
      </c>
      <c r="B840" t="s">
        <v>8090</v>
      </c>
      <c r="C840">
        <v>3.1</v>
      </c>
      <c r="D840">
        <v>1.4</v>
      </c>
      <c r="E840">
        <v>0.32</v>
      </c>
      <c r="F840">
        <v>1.59</v>
      </c>
      <c r="G840">
        <v>1.98</v>
      </c>
      <c r="H840">
        <v>1.1299999999999999</v>
      </c>
      <c r="I840">
        <v>2.21</v>
      </c>
      <c r="J840">
        <v>1.51</v>
      </c>
      <c r="K840">
        <v>2.14</v>
      </c>
      <c r="L840">
        <v>1.25</v>
      </c>
      <c r="M840">
        <v>1.34</v>
      </c>
      <c r="N840">
        <v>1.31</v>
      </c>
      <c r="O840">
        <v>1.71</v>
      </c>
      <c r="P840">
        <v>1.1200000000000001</v>
      </c>
      <c r="Q840">
        <v>1.27</v>
      </c>
      <c r="R840">
        <v>1.92</v>
      </c>
      <c r="S840">
        <v>1.44</v>
      </c>
      <c r="T840">
        <v>2.4</v>
      </c>
      <c r="U840">
        <v>1.56</v>
      </c>
      <c r="V840">
        <v>2.75</v>
      </c>
    </row>
    <row r="841" spans="1:22" x14ac:dyDescent="0.2">
      <c r="A841" t="s">
        <v>1735</v>
      </c>
      <c r="B841" t="s">
        <v>8089</v>
      </c>
      <c r="C841">
        <v>0.38</v>
      </c>
      <c r="D841">
        <v>1.33</v>
      </c>
      <c r="E841">
        <v>0.77</v>
      </c>
      <c r="F841">
        <v>6.71</v>
      </c>
      <c r="G841">
        <v>3.81</v>
      </c>
      <c r="H841">
        <v>2.92</v>
      </c>
      <c r="I841">
        <v>6.73</v>
      </c>
      <c r="J841">
        <v>7.74</v>
      </c>
      <c r="K841">
        <v>4.21</v>
      </c>
      <c r="L841">
        <v>3.64</v>
      </c>
      <c r="M841">
        <v>3.41</v>
      </c>
      <c r="N841">
        <v>3.48</v>
      </c>
      <c r="O841">
        <v>2.44</v>
      </c>
      <c r="P841">
        <v>2.46</v>
      </c>
      <c r="Q841">
        <v>3.66</v>
      </c>
      <c r="R841">
        <v>1.91</v>
      </c>
      <c r="S841">
        <v>4.4800000000000004</v>
      </c>
      <c r="T841">
        <v>12.84</v>
      </c>
      <c r="U841">
        <v>4.57</v>
      </c>
      <c r="V841">
        <v>5.44</v>
      </c>
    </row>
    <row r="842" spans="1:22" x14ac:dyDescent="0.2">
      <c r="A842" t="s">
        <v>1542</v>
      </c>
      <c r="B842" t="s">
        <v>8088</v>
      </c>
      <c r="C842">
        <v>7.75</v>
      </c>
      <c r="D842">
        <v>7.16</v>
      </c>
      <c r="E842">
        <v>8.98</v>
      </c>
      <c r="F842">
        <v>7.22</v>
      </c>
      <c r="G842">
        <v>9.91</v>
      </c>
      <c r="H842">
        <v>7.68</v>
      </c>
      <c r="I842">
        <v>7.8</v>
      </c>
      <c r="J842">
        <v>6.93</v>
      </c>
      <c r="K842">
        <v>7.22</v>
      </c>
      <c r="L842">
        <v>7.17</v>
      </c>
      <c r="M842">
        <v>7.99</v>
      </c>
      <c r="N842">
        <v>7.44</v>
      </c>
      <c r="O842">
        <v>6.53</v>
      </c>
      <c r="P842">
        <v>7.02</v>
      </c>
      <c r="Q842">
        <v>5.81</v>
      </c>
      <c r="R842">
        <v>6.79</v>
      </c>
      <c r="S842">
        <v>7.29</v>
      </c>
      <c r="T842">
        <v>4.9000000000000004</v>
      </c>
      <c r="U842">
        <v>5.1100000000000003</v>
      </c>
      <c r="V842">
        <v>6.33</v>
      </c>
    </row>
    <row r="843" spans="1:22" x14ac:dyDescent="0.2">
      <c r="A843" t="s">
        <v>1766</v>
      </c>
      <c r="B843" t="s">
        <v>8087</v>
      </c>
      <c r="C843">
        <v>0.5</v>
      </c>
      <c r="D843">
        <v>4.5999999999999996</v>
      </c>
      <c r="E843">
        <v>1.8</v>
      </c>
      <c r="F843">
        <v>1.88</v>
      </c>
      <c r="G843">
        <v>2.31</v>
      </c>
      <c r="H843">
        <v>1.44</v>
      </c>
      <c r="I843">
        <v>10.74</v>
      </c>
      <c r="J843">
        <v>3.51</v>
      </c>
      <c r="K843">
        <v>3.45</v>
      </c>
      <c r="L843">
        <v>2.34</v>
      </c>
      <c r="M843">
        <v>12.08</v>
      </c>
      <c r="N843">
        <v>0.49</v>
      </c>
      <c r="O843">
        <v>5.57</v>
      </c>
      <c r="P843">
        <v>5.26</v>
      </c>
      <c r="Q843">
        <v>1.47</v>
      </c>
      <c r="R843">
        <v>2.94</v>
      </c>
      <c r="S843">
        <v>8.31</v>
      </c>
      <c r="T843">
        <v>5.98</v>
      </c>
      <c r="U843">
        <v>2.13</v>
      </c>
      <c r="V843">
        <v>2.39</v>
      </c>
    </row>
    <row r="844" spans="1:22" x14ac:dyDescent="0.2">
      <c r="A844" t="s">
        <v>166</v>
      </c>
      <c r="B844" t="s">
        <v>8086</v>
      </c>
      <c r="C844">
        <v>0</v>
      </c>
      <c r="D844">
        <v>1.1499999999999999</v>
      </c>
      <c r="E844">
        <v>1.64</v>
      </c>
      <c r="F844">
        <v>4.66</v>
      </c>
      <c r="G844">
        <v>5.52</v>
      </c>
      <c r="H844">
        <v>5.58</v>
      </c>
      <c r="I844">
        <v>7.78</v>
      </c>
      <c r="J844">
        <v>10.51</v>
      </c>
      <c r="K844">
        <v>9.67</v>
      </c>
      <c r="L844">
        <v>1.94</v>
      </c>
      <c r="M844">
        <v>5.22</v>
      </c>
      <c r="N844">
        <v>4.32</v>
      </c>
      <c r="O844">
        <v>5.17</v>
      </c>
      <c r="P844">
        <v>4.5599999999999996</v>
      </c>
      <c r="Q844">
        <v>9.77</v>
      </c>
      <c r="R844">
        <v>6.22</v>
      </c>
      <c r="S844">
        <v>10.83</v>
      </c>
      <c r="T844">
        <v>3.46</v>
      </c>
      <c r="U844">
        <v>0.46</v>
      </c>
      <c r="V844">
        <v>5.29</v>
      </c>
    </row>
    <row r="845" spans="1:22" x14ac:dyDescent="0.2">
      <c r="A845" t="s">
        <v>3423</v>
      </c>
      <c r="B845" t="s">
        <v>8085</v>
      </c>
      <c r="C845">
        <v>75.69</v>
      </c>
      <c r="D845">
        <v>63.68</v>
      </c>
      <c r="E845">
        <v>67.75</v>
      </c>
      <c r="F845">
        <v>70.790000000000006</v>
      </c>
      <c r="G845">
        <v>69.709999999999994</v>
      </c>
      <c r="H845">
        <v>79.56</v>
      </c>
      <c r="I845">
        <v>63.18</v>
      </c>
      <c r="J845">
        <v>84.48</v>
      </c>
      <c r="K845">
        <v>85.74</v>
      </c>
      <c r="L845">
        <v>82.4</v>
      </c>
      <c r="M845">
        <v>68.430000000000007</v>
      </c>
      <c r="N845">
        <v>63.25</v>
      </c>
      <c r="O845">
        <v>97.89</v>
      </c>
      <c r="P845">
        <v>62.38</v>
      </c>
      <c r="Q845">
        <v>57.54</v>
      </c>
      <c r="R845">
        <v>66.66</v>
      </c>
      <c r="S845">
        <v>87.6</v>
      </c>
      <c r="T845">
        <v>62.8</v>
      </c>
      <c r="U845">
        <v>54.84</v>
      </c>
      <c r="V845">
        <v>80.7</v>
      </c>
    </row>
    <row r="846" spans="1:22" x14ac:dyDescent="0.2">
      <c r="A846" t="s">
        <v>826</v>
      </c>
      <c r="B846" t="s">
        <v>8084</v>
      </c>
      <c r="C846">
        <v>36.86</v>
      </c>
      <c r="D846">
        <v>29.46</v>
      </c>
      <c r="E846">
        <v>46.55</v>
      </c>
      <c r="F846">
        <v>29.32</v>
      </c>
      <c r="G846">
        <v>25.71</v>
      </c>
      <c r="H846">
        <v>49.72</v>
      </c>
      <c r="I846">
        <v>36.700000000000003</v>
      </c>
      <c r="J846">
        <v>38.700000000000003</v>
      </c>
      <c r="K846">
        <v>47.41</v>
      </c>
      <c r="L846">
        <v>46.77</v>
      </c>
      <c r="M846">
        <v>30.33</v>
      </c>
      <c r="N846">
        <v>33.42</v>
      </c>
      <c r="O846">
        <v>40.950000000000003</v>
      </c>
      <c r="P846">
        <v>23.11</v>
      </c>
      <c r="Q846">
        <v>32.36</v>
      </c>
      <c r="R846">
        <v>26.55</v>
      </c>
      <c r="S846">
        <v>36.840000000000003</v>
      </c>
      <c r="T846">
        <v>37.72</v>
      </c>
      <c r="U846">
        <v>33.229999999999997</v>
      </c>
      <c r="V846">
        <v>43.39</v>
      </c>
    </row>
    <row r="847" spans="1:22" x14ac:dyDescent="0.2">
      <c r="A847" t="s">
        <v>669</v>
      </c>
      <c r="B847" t="s">
        <v>8083</v>
      </c>
      <c r="C847">
        <v>13.08</v>
      </c>
      <c r="D847">
        <v>17.260000000000002</v>
      </c>
      <c r="E847">
        <v>18.329999999999998</v>
      </c>
      <c r="F847">
        <v>20.14</v>
      </c>
      <c r="G847">
        <v>22.7</v>
      </c>
      <c r="H847">
        <v>23.43</v>
      </c>
      <c r="I847">
        <v>21.82</v>
      </c>
      <c r="J847">
        <v>27.29</v>
      </c>
      <c r="K847">
        <v>26.7</v>
      </c>
      <c r="L847">
        <v>24.45</v>
      </c>
      <c r="M847">
        <v>25.02</v>
      </c>
      <c r="N847">
        <v>22.87</v>
      </c>
      <c r="O847">
        <v>25.38</v>
      </c>
      <c r="P847">
        <v>25.61</v>
      </c>
      <c r="Q847">
        <v>27.23</v>
      </c>
      <c r="R847">
        <v>27.35</v>
      </c>
      <c r="S847">
        <v>30.23</v>
      </c>
      <c r="T847">
        <v>37.42</v>
      </c>
      <c r="U847">
        <v>31.66</v>
      </c>
      <c r="V847">
        <v>40.700000000000003</v>
      </c>
    </row>
    <row r="848" spans="1:22" x14ac:dyDescent="0.2">
      <c r="A848" t="s">
        <v>135</v>
      </c>
      <c r="B848" t="s">
        <v>8082</v>
      </c>
      <c r="C848">
        <v>1.01</v>
      </c>
      <c r="D848">
        <v>0.65</v>
      </c>
      <c r="E848">
        <v>0.66</v>
      </c>
      <c r="F848">
        <v>1.41</v>
      </c>
      <c r="G848">
        <v>1.34</v>
      </c>
      <c r="H848">
        <v>2.35</v>
      </c>
      <c r="I848">
        <v>2.2400000000000002</v>
      </c>
      <c r="J848">
        <v>1.68</v>
      </c>
      <c r="K848">
        <v>1.81</v>
      </c>
      <c r="L848">
        <v>1.73</v>
      </c>
      <c r="M848">
        <v>2.38</v>
      </c>
      <c r="N848">
        <v>2.84</v>
      </c>
      <c r="O848">
        <v>1.0900000000000001</v>
      </c>
      <c r="P848">
        <v>2.52</v>
      </c>
      <c r="Q848">
        <v>1.69</v>
      </c>
      <c r="R848">
        <v>1.84</v>
      </c>
      <c r="S848">
        <v>1.86</v>
      </c>
      <c r="T848">
        <v>3.16</v>
      </c>
      <c r="U848">
        <v>4.3099999999999996</v>
      </c>
      <c r="V848">
        <v>4.8899999999999997</v>
      </c>
    </row>
    <row r="849" spans="1:22" x14ac:dyDescent="0.2">
      <c r="A849" t="s">
        <v>61</v>
      </c>
      <c r="B849" t="s">
        <v>8081</v>
      </c>
      <c r="C849">
        <v>2.15</v>
      </c>
      <c r="D849">
        <v>2.0299999999999998</v>
      </c>
      <c r="E849">
        <v>0.3</v>
      </c>
      <c r="F849">
        <v>0.97</v>
      </c>
      <c r="G849">
        <v>0.59</v>
      </c>
      <c r="H849">
        <v>0.76</v>
      </c>
      <c r="I849">
        <v>1.93</v>
      </c>
      <c r="J849">
        <v>1.37</v>
      </c>
      <c r="K849">
        <v>0.7</v>
      </c>
      <c r="L849">
        <v>0.52</v>
      </c>
      <c r="M849">
        <v>0.61</v>
      </c>
      <c r="N849">
        <v>1.89</v>
      </c>
      <c r="O849">
        <v>0.65</v>
      </c>
      <c r="P849">
        <v>1</v>
      </c>
      <c r="Q849">
        <v>0.51</v>
      </c>
      <c r="R849">
        <v>0.68</v>
      </c>
      <c r="S849">
        <v>0.41</v>
      </c>
      <c r="T849">
        <v>0.78</v>
      </c>
      <c r="U849">
        <v>0.57999999999999996</v>
      </c>
      <c r="V849">
        <v>1.1499999999999999</v>
      </c>
    </row>
    <row r="850" spans="1:22" x14ac:dyDescent="0.2">
      <c r="A850" t="s">
        <v>717</v>
      </c>
      <c r="B850" t="s">
        <v>8080</v>
      </c>
      <c r="C850">
        <v>1.34</v>
      </c>
      <c r="D850">
        <v>0.73</v>
      </c>
      <c r="E850">
        <v>1.62</v>
      </c>
      <c r="F850">
        <v>3.48</v>
      </c>
      <c r="G850">
        <v>6.55</v>
      </c>
      <c r="H850">
        <v>4.13</v>
      </c>
      <c r="I850">
        <v>7.57</v>
      </c>
      <c r="J850">
        <v>6.48</v>
      </c>
      <c r="K850">
        <v>3.72</v>
      </c>
      <c r="L850">
        <v>5.95</v>
      </c>
      <c r="M850">
        <v>8.31</v>
      </c>
      <c r="N850">
        <v>5.51</v>
      </c>
      <c r="O850">
        <v>6.91</v>
      </c>
      <c r="P850">
        <v>9.0399999999999991</v>
      </c>
      <c r="Q850">
        <v>10.199999999999999</v>
      </c>
      <c r="R850">
        <v>8.41</v>
      </c>
      <c r="S850">
        <v>9.9499999999999993</v>
      </c>
      <c r="T850">
        <v>5.46</v>
      </c>
      <c r="U850">
        <v>3.18</v>
      </c>
      <c r="V850">
        <v>6.12</v>
      </c>
    </row>
    <row r="851" spans="1:22" x14ac:dyDescent="0.2">
      <c r="A851" t="s">
        <v>3355</v>
      </c>
      <c r="B851" t="s">
        <v>8079</v>
      </c>
      <c r="C851">
        <v>3103.85</v>
      </c>
      <c r="D851">
        <v>3750.2</v>
      </c>
      <c r="E851">
        <v>3600.27</v>
      </c>
      <c r="F851">
        <v>2940.06</v>
      </c>
      <c r="G851">
        <v>2764.33</v>
      </c>
      <c r="H851">
        <v>3217.54</v>
      </c>
      <c r="I851">
        <v>3347.41</v>
      </c>
      <c r="J851">
        <v>3388.71</v>
      </c>
      <c r="K851">
        <v>3751.89</v>
      </c>
      <c r="L851">
        <v>3685.83</v>
      </c>
      <c r="M851">
        <v>2178.62</v>
      </c>
      <c r="N851">
        <v>2763.57</v>
      </c>
      <c r="O851">
        <v>3851.82</v>
      </c>
      <c r="P851">
        <v>2219.2600000000002</v>
      </c>
      <c r="Q851">
        <v>2497.6799999999998</v>
      </c>
      <c r="R851">
        <v>3595.46</v>
      </c>
      <c r="S851">
        <v>3670.42</v>
      </c>
      <c r="T851">
        <v>3747.66</v>
      </c>
      <c r="U851">
        <v>5043.5200000000004</v>
      </c>
      <c r="V851">
        <v>4783.03</v>
      </c>
    </row>
    <row r="852" spans="1:22" x14ac:dyDescent="0.2">
      <c r="A852" t="s">
        <v>5022</v>
      </c>
      <c r="B852" t="s">
        <v>8078</v>
      </c>
      <c r="C852">
        <v>4.2699999999999996</v>
      </c>
      <c r="D852">
        <v>4.3099999999999996</v>
      </c>
      <c r="E852">
        <v>3.2</v>
      </c>
      <c r="F852">
        <v>8.7799999999999994</v>
      </c>
      <c r="G852">
        <v>2.83</v>
      </c>
      <c r="H852">
        <v>6.89</v>
      </c>
      <c r="I852">
        <v>6.38</v>
      </c>
      <c r="J852">
        <v>4.8099999999999996</v>
      </c>
      <c r="K852">
        <v>9.02</v>
      </c>
      <c r="L852">
        <v>9.5</v>
      </c>
      <c r="M852">
        <v>6.28</v>
      </c>
      <c r="N852">
        <v>4.59</v>
      </c>
      <c r="O852">
        <v>6.61</v>
      </c>
      <c r="P852">
        <v>6.73</v>
      </c>
      <c r="Q852">
        <v>5.23</v>
      </c>
      <c r="R852">
        <v>5.52</v>
      </c>
      <c r="S852">
        <v>11.74</v>
      </c>
      <c r="T852">
        <v>10.11</v>
      </c>
      <c r="U852">
        <v>11.59</v>
      </c>
      <c r="V852">
        <v>5.66</v>
      </c>
    </row>
    <row r="853" spans="1:22" x14ac:dyDescent="0.2">
      <c r="A853" t="s">
        <v>328</v>
      </c>
      <c r="B853" t="s">
        <v>8077</v>
      </c>
      <c r="C853">
        <v>28.04</v>
      </c>
      <c r="D853">
        <v>27.14</v>
      </c>
      <c r="E853">
        <v>29.6</v>
      </c>
      <c r="F853">
        <v>29.21</v>
      </c>
      <c r="G853">
        <v>16.78</v>
      </c>
      <c r="H853">
        <v>22.29</v>
      </c>
      <c r="I853">
        <v>19.34</v>
      </c>
      <c r="J853">
        <v>27.37</v>
      </c>
      <c r="K853">
        <v>30.49</v>
      </c>
      <c r="L853">
        <v>16.37</v>
      </c>
      <c r="M853">
        <v>24.27</v>
      </c>
      <c r="N853">
        <v>28.46</v>
      </c>
      <c r="O853">
        <v>24.57</v>
      </c>
      <c r="P853">
        <v>13.43</v>
      </c>
      <c r="Q853">
        <v>18.190000000000001</v>
      </c>
      <c r="R853">
        <v>19.43</v>
      </c>
      <c r="S853">
        <v>24.41</v>
      </c>
      <c r="T853">
        <v>19.27</v>
      </c>
      <c r="U853">
        <v>28.93</v>
      </c>
      <c r="V853">
        <v>35.56</v>
      </c>
    </row>
    <row r="854" spans="1:22" x14ac:dyDescent="0.2">
      <c r="A854" t="s">
        <v>285</v>
      </c>
      <c r="B854" t="s">
        <v>8076</v>
      </c>
      <c r="C854">
        <v>1.57</v>
      </c>
      <c r="D854">
        <v>0.21</v>
      </c>
      <c r="E854">
        <v>0.43</v>
      </c>
      <c r="F854">
        <v>2.87</v>
      </c>
      <c r="G854">
        <v>3.93</v>
      </c>
      <c r="H854">
        <v>2.02</v>
      </c>
      <c r="I854">
        <v>3.32</v>
      </c>
      <c r="J854">
        <v>3.95</v>
      </c>
      <c r="K854">
        <v>2.17</v>
      </c>
      <c r="L854">
        <v>3.18</v>
      </c>
      <c r="M854">
        <v>3.78</v>
      </c>
      <c r="N854">
        <v>2.2999999999999998</v>
      </c>
      <c r="O854">
        <v>3.84</v>
      </c>
      <c r="P854">
        <v>3.16</v>
      </c>
      <c r="Q854">
        <v>3.73</v>
      </c>
      <c r="R854">
        <v>2.52</v>
      </c>
      <c r="S854">
        <v>3.3</v>
      </c>
      <c r="T854">
        <v>3.25</v>
      </c>
      <c r="U854">
        <v>3.03</v>
      </c>
      <c r="V854">
        <v>2.7</v>
      </c>
    </row>
    <row r="855" spans="1:22" x14ac:dyDescent="0.2">
      <c r="A855" t="s">
        <v>2331</v>
      </c>
      <c r="B855" t="s">
        <v>8075</v>
      </c>
      <c r="C855">
        <v>52.75</v>
      </c>
      <c r="D855">
        <v>70.010000000000005</v>
      </c>
      <c r="E855">
        <v>73.47</v>
      </c>
      <c r="F855">
        <v>98.83</v>
      </c>
      <c r="G855">
        <v>89.71</v>
      </c>
      <c r="H855">
        <v>70.72</v>
      </c>
      <c r="I855">
        <v>69.650000000000006</v>
      </c>
      <c r="J855">
        <v>61.09</v>
      </c>
      <c r="K855">
        <v>49.31</v>
      </c>
      <c r="L855">
        <v>118.94</v>
      </c>
      <c r="M855">
        <v>80.69</v>
      </c>
      <c r="N855">
        <v>41.32</v>
      </c>
      <c r="O855">
        <v>66.819999999999993</v>
      </c>
      <c r="P855">
        <v>74.03</v>
      </c>
      <c r="Q855">
        <v>102.71</v>
      </c>
      <c r="R855">
        <v>45</v>
      </c>
      <c r="S855">
        <v>56.88</v>
      </c>
      <c r="T855">
        <v>47.9</v>
      </c>
      <c r="U855">
        <v>126.91</v>
      </c>
      <c r="V855">
        <v>92.99</v>
      </c>
    </row>
    <row r="856" spans="1:22" x14ac:dyDescent="0.2">
      <c r="A856" t="s">
        <v>3516</v>
      </c>
      <c r="B856" t="s">
        <v>8074</v>
      </c>
      <c r="C856">
        <v>3.14</v>
      </c>
      <c r="D856">
        <v>1.44</v>
      </c>
      <c r="E856">
        <v>0.74</v>
      </c>
      <c r="F856">
        <v>0.21</v>
      </c>
      <c r="G856">
        <v>0.33</v>
      </c>
      <c r="H856">
        <v>0.11</v>
      </c>
      <c r="I856">
        <v>1.1499999999999999</v>
      </c>
      <c r="J856">
        <v>0.92</v>
      </c>
      <c r="K856">
        <v>0.81</v>
      </c>
      <c r="L856">
        <v>0.32</v>
      </c>
      <c r="M856">
        <v>0.31</v>
      </c>
      <c r="N856">
        <v>0.63</v>
      </c>
      <c r="O856">
        <v>0.44</v>
      </c>
      <c r="P856">
        <v>0.81</v>
      </c>
      <c r="Q856">
        <v>0.77</v>
      </c>
      <c r="R856">
        <v>0.79</v>
      </c>
      <c r="S856">
        <v>0.92</v>
      </c>
      <c r="T856">
        <v>0.72</v>
      </c>
      <c r="U856">
        <v>0.33</v>
      </c>
      <c r="V856">
        <v>0.72</v>
      </c>
    </row>
    <row r="857" spans="1:22" x14ac:dyDescent="0.2">
      <c r="A857" t="s">
        <v>2327</v>
      </c>
      <c r="B857" t="s">
        <v>8073</v>
      </c>
      <c r="C857">
        <v>92.06</v>
      </c>
      <c r="D857">
        <v>73.7</v>
      </c>
      <c r="E857">
        <v>97.96</v>
      </c>
      <c r="F857">
        <v>68.400000000000006</v>
      </c>
      <c r="G857">
        <v>59.3</v>
      </c>
      <c r="H857">
        <v>73.930000000000007</v>
      </c>
      <c r="I857">
        <v>65.97</v>
      </c>
      <c r="J857">
        <v>62.09</v>
      </c>
      <c r="K857">
        <v>85.61</v>
      </c>
      <c r="L857">
        <v>67.790000000000006</v>
      </c>
      <c r="M857">
        <v>37.61</v>
      </c>
      <c r="N857">
        <v>74.48</v>
      </c>
      <c r="O857">
        <v>70.459999999999994</v>
      </c>
      <c r="P857">
        <v>46.77</v>
      </c>
      <c r="Q857">
        <v>46.29</v>
      </c>
      <c r="R857">
        <v>56.36</v>
      </c>
      <c r="S857">
        <v>54.28</v>
      </c>
      <c r="T857">
        <v>68.989999999999995</v>
      </c>
      <c r="U857">
        <v>59.8</v>
      </c>
      <c r="V857">
        <v>83.78</v>
      </c>
    </row>
    <row r="858" spans="1:22" x14ac:dyDescent="0.2">
      <c r="A858" t="s">
        <v>928</v>
      </c>
      <c r="B858" t="s">
        <v>8072</v>
      </c>
      <c r="C858">
        <v>0</v>
      </c>
      <c r="D858">
        <v>0.79</v>
      </c>
      <c r="E858">
        <v>0.56000000000000005</v>
      </c>
      <c r="F858">
        <v>4.54</v>
      </c>
      <c r="G858">
        <v>5.55</v>
      </c>
      <c r="H858">
        <v>8.25</v>
      </c>
      <c r="I858">
        <v>11.84</v>
      </c>
      <c r="J858">
        <v>8.06</v>
      </c>
      <c r="K858">
        <v>4.93</v>
      </c>
      <c r="L858">
        <v>5.59</v>
      </c>
      <c r="M858">
        <v>7.91</v>
      </c>
      <c r="N858">
        <v>7.95</v>
      </c>
      <c r="O858">
        <v>8.16</v>
      </c>
      <c r="P858">
        <v>8.02</v>
      </c>
      <c r="Q858">
        <v>5.26</v>
      </c>
      <c r="R858">
        <v>12.32</v>
      </c>
      <c r="S858">
        <v>23.52</v>
      </c>
      <c r="T858">
        <v>10.78</v>
      </c>
      <c r="U858">
        <v>8.8699999999999992</v>
      </c>
      <c r="V858">
        <v>11.66</v>
      </c>
    </row>
    <row r="859" spans="1:22" x14ac:dyDescent="0.2">
      <c r="A859" t="s">
        <v>603</v>
      </c>
      <c r="B859" t="s">
        <v>8071</v>
      </c>
      <c r="C859">
        <v>2.2200000000000002</v>
      </c>
      <c r="D859">
        <v>1.24</v>
      </c>
      <c r="E859">
        <v>1.99</v>
      </c>
      <c r="F859">
        <v>0.99</v>
      </c>
      <c r="G859">
        <v>0.56999999999999995</v>
      </c>
      <c r="H859">
        <v>0.67</v>
      </c>
      <c r="I859">
        <v>1.1200000000000001</v>
      </c>
      <c r="J859">
        <v>1.28</v>
      </c>
      <c r="K859">
        <v>0.5</v>
      </c>
      <c r="L859">
        <v>0.76</v>
      </c>
      <c r="M859">
        <v>0.67</v>
      </c>
      <c r="N859">
        <v>0.94</v>
      </c>
      <c r="O859">
        <v>0.91</v>
      </c>
      <c r="P859">
        <v>0.94</v>
      </c>
      <c r="Q859">
        <v>0.47</v>
      </c>
      <c r="R859">
        <v>0.45</v>
      </c>
      <c r="S859">
        <v>0.97</v>
      </c>
      <c r="T859">
        <v>1.1000000000000001</v>
      </c>
      <c r="U859">
        <v>0.59</v>
      </c>
      <c r="V859">
        <v>0.7</v>
      </c>
    </row>
    <row r="860" spans="1:22" x14ac:dyDescent="0.2">
      <c r="A860" t="s">
        <v>2484</v>
      </c>
      <c r="B860" t="s">
        <v>8070</v>
      </c>
      <c r="C860">
        <v>48.94</v>
      </c>
      <c r="D860">
        <v>48.27</v>
      </c>
      <c r="E860">
        <v>48.08</v>
      </c>
      <c r="F860">
        <v>25.7</v>
      </c>
      <c r="G860">
        <v>20.72</v>
      </c>
      <c r="H860">
        <v>32.85</v>
      </c>
      <c r="I860">
        <v>20.51</v>
      </c>
      <c r="J860">
        <v>27.6</v>
      </c>
      <c r="K860">
        <v>15.09</v>
      </c>
      <c r="L860">
        <v>20.07</v>
      </c>
      <c r="M860">
        <v>27.55</v>
      </c>
      <c r="N860">
        <v>16.46</v>
      </c>
      <c r="O860">
        <v>21.25</v>
      </c>
      <c r="P860">
        <v>15.95</v>
      </c>
      <c r="Q860">
        <v>20.65</v>
      </c>
      <c r="R860">
        <v>24.86</v>
      </c>
      <c r="S860">
        <v>13.61</v>
      </c>
      <c r="T860">
        <v>20.3</v>
      </c>
      <c r="U860">
        <v>21.07</v>
      </c>
      <c r="V860">
        <v>21</v>
      </c>
    </row>
    <row r="861" spans="1:22" x14ac:dyDescent="0.2">
      <c r="A861" t="s">
        <v>2983</v>
      </c>
      <c r="B861" t="s">
        <v>8069</v>
      </c>
      <c r="C861">
        <v>27.69</v>
      </c>
      <c r="D861">
        <v>18.93</v>
      </c>
      <c r="E861">
        <v>15.85</v>
      </c>
      <c r="F861">
        <v>8.0399999999999991</v>
      </c>
      <c r="G861">
        <v>9.69</v>
      </c>
      <c r="H861">
        <v>6.6</v>
      </c>
      <c r="I861">
        <v>8.39</v>
      </c>
      <c r="J861">
        <v>10.81</v>
      </c>
      <c r="K861">
        <v>9.67</v>
      </c>
      <c r="L861">
        <v>9.9499999999999993</v>
      </c>
      <c r="M861">
        <v>6.05</v>
      </c>
      <c r="N861">
        <v>9.4</v>
      </c>
      <c r="O861">
        <v>7.77</v>
      </c>
      <c r="P861">
        <v>5.79</v>
      </c>
      <c r="Q861">
        <v>5.55</v>
      </c>
      <c r="R861">
        <v>7.37</v>
      </c>
      <c r="S861">
        <v>10.5</v>
      </c>
      <c r="T861">
        <v>8.16</v>
      </c>
      <c r="U861">
        <v>5.16</v>
      </c>
      <c r="V861">
        <v>14</v>
      </c>
    </row>
    <row r="862" spans="1:22" x14ac:dyDescent="0.2">
      <c r="A862" t="s">
        <v>3193</v>
      </c>
      <c r="B862" t="s">
        <v>8068</v>
      </c>
      <c r="C862">
        <v>16.72</v>
      </c>
      <c r="D862">
        <v>18.010000000000002</v>
      </c>
      <c r="E862">
        <v>18.55</v>
      </c>
      <c r="F862">
        <v>20.45</v>
      </c>
      <c r="G862">
        <v>23.84</v>
      </c>
      <c r="H862">
        <v>35.61</v>
      </c>
      <c r="I862">
        <v>26.05</v>
      </c>
      <c r="J862">
        <v>26.12</v>
      </c>
      <c r="K862">
        <v>29.96</v>
      </c>
      <c r="L862">
        <v>21.97</v>
      </c>
      <c r="M862">
        <v>21.4</v>
      </c>
      <c r="N862">
        <v>28.42</v>
      </c>
      <c r="O862">
        <v>27.15</v>
      </c>
      <c r="P862">
        <v>27.4</v>
      </c>
      <c r="Q862">
        <v>28.59</v>
      </c>
      <c r="R862">
        <v>26.6</v>
      </c>
      <c r="S862">
        <v>27.86</v>
      </c>
      <c r="T862">
        <v>23.33</v>
      </c>
      <c r="U862">
        <v>19.850000000000001</v>
      </c>
      <c r="V862">
        <v>31.57</v>
      </c>
    </row>
    <row r="863" spans="1:22" x14ac:dyDescent="0.2">
      <c r="A863" t="s">
        <v>3359</v>
      </c>
      <c r="B863" t="s">
        <v>8067</v>
      </c>
      <c r="C863">
        <v>26.12</v>
      </c>
      <c r="D863">
        <v>33.25</v>
      </c>
      <c r="E863">
        <v>30.71</v>
      </c>
      <c r="F863">
        <v>23.25</v>
      </c>
      <c r="G863">
        <v>20.79</v>
      </c>
      <c r="H863">
        <v>19.27</v>
      </c>
      <c r="I863">
        <v>18.7</v>
      </c>
      <c r="J863">
        <v>18.920000000000002</v>
      </c>
      <c r="K863">
        <v>23.59</v>
      </c>
      <c r="L863">
        <v>21.9</v>
      </c>
      <c r="M863">
        <v>15</v>
      </c>
      <c r="N863">
        <v>17.12</v>
      </c>
      <c r="O863">
        <v>19.12</v>
      </c>
      <c r="P863">
        <v>21.21</v>
      </c>
      <c r="Q863">
        <v>18.989999999999998</v>
      </c>
      <c r="R863">
        <v>24.88</v>
      </c>
      <c r="S863">
        <v>16</v>
      </c>
      <c r="T863">
        <v>22.94</v>
      </c>
      <c r="U863">
        <v>23.68</v>
      </c>
      <c r="V863">
        <v>22.15</v>
      </c>
    </row>
    <row r="864" spans="1:22" x14ac:dyDescent="0.2">
      <c r="A864" t="s">
        <v>8066</v>
      </c>
      <c r="B864" t="s">
        <v>8065</v>
      </c>
      <c r="C864">
        <v>750.64</v>
      </c>
      <c r="D864">
        <v>766.94</v>
      </c>
      <c r="E864">
        <v>649.38</v>
      </c>
      <c r="F864">
        <v>944.21</v>
      </c>
      <c r="G864">
        <v>1130.0899999999999</v>
      </c>
      <c r="H864">
        <v>1055.9000000000001</v>
      </c>
      <c r="I864">
        <v>948.17</v>
      </c>
      <c r="J864">
        <v>1394.98</v>
      </c>
      <c r="K864">
        <v>1128.6400000000001</v>
      </c>
      <c r="L864">
        <v>717.24</v>
      </c>
      <c r="M864">
        <v>943.16</v>
      </c>
      <c r="N864">
        <v>870.26</v>
      </c>
      <c r="O864">
        <v>1344.61</v>
      </c>
      <c r="P864">
        <v>779.94</v>
      </c>
      <c r="Q864">
        <v>934.16</v>
      </c>
      <c r="R864">
        <v>952.7</v>
      </c>
      <c r="S864">
        <v>1293.3499999999999</v>
      </c>
      <c r="T864">
        <v>800.28</v>
      </c>
      <c r="U864">
        <v>846.55</v>
      </c>
      <c r="V864">
        <v>1100.18</v>
      </c>
    </row>
    <row r="865" spans="1:22" x14ac:dyDescent="0.2">
      <c r="A865" t="s">
        <v>1000</v>
      </c>
      <c r="B865" t="s">
        <v>8064</v>
      </c>
      <c r="C865">
        <v>44.3</v>
      </c>
      <c r="D865">
        <v>48.34</v>
      </c>
      <c r="E865">
        <v>41.9</v>
      </c>
      <c r="F865">
        <v>45.92</v>
      </c>
      <c r="G865">
        <v>30.92</v>
      </c>
      <c r="H865">
        <v>34.28</v>
      </c>
      <c r="I865">
        <v>38.119999999999997</v>
      </c>
      <c r="J865">
        <v>42.08</v>
      </c>
      <c r="K865">
        <v>44.06</v>
      </c>
      <c r="L865">
        <v>28.28</v>
      </c>
      <c r="M865">
        <v>22.47</v>
      </c>
      <c r="N865">
        <v>43.04</v>
      </c>
      <c r="O865">
        <v>33.67</v>
      </c>
      <c r="P865">
        <v>33.090000000000003</v>
      </c>
      <c r="Q865">
        <v>30.91</v>
      </c>
      <c r="R865">
        <v>55.39</v>
      </c>
      <c r="S865">
        <v>26.85</v>
      </c>
      <c r="T865">
        <v>40.119999999999997</v>
      </c>
      <c r="U865">
        <v>37.47</v>
      </c>
      <c r="V865">
        <v>37.89</v>
      </c>
    </row>
    <row r="866" spans="1:22" x14ac:dyDescent="0.2">
      <c r="A866" t="s">
        <v>1627</v>
      </c>
      <c r="B866" t="s">
        <v>8063</v>
      </c>
      <c r="C866">
        <v>78.2</v>
      </c>
      <c r="D866">
        <v>89.67</v>
      </c>
      <c r="E866">
        <v>36.340000000000003</v>
      </c>
      <c r="F866">
        <v>76.42</v>
      </c>
      <c r="G866">
        <v>81.61</v>
      </c>
      <c r="H866">
        <v>108.64</v>
      </c>
      <c r="I866">
        <v>87.58</v>
      </c>
      <c r="J866">
        <v>85.96</v>
      </c>
      <c r="K866">
        <v>96.97</v>
      </c>
      <c r="L866">
        <v>105.55</v>
      </c>
      <c r="M866">
        <v>83.45</v>
      </c>
      <c r="N866">
        <v>85.22</v>
      </c>
      <c r="O866">
        <v>135.16</v>
      </c>
      <c r="P866">
        <v>78.3</v>
      </c>
      <c r="Q866">
        <v>101.84</v>
      </c>
      <c r="R866">
        <v>105.43</v>
      </c>
      <c r="S866">
        <v>112.76</v>
      </c>
      <c r="T866">
        <v>94.11</v>
      </c>
      <c r="U866">
        <v>122.6</v>
      </c>
      <c r="V866">
        <v>127.3</v>
      </c>
    </row>
    <row r="867" spans="1:22" x14ac:dyDescent="0.2">
      <c r="A867" t="s">
        <v>2870</v>
      </c>
      <c r="B867" t="s">
        <v>8062</v>
      </c>
      <c r="C867">
        <v>26.63</v>
      </c>
      <c r="D867">
        <v>29.28</v>
      </c>
      <c r="E867">
        <v>28.37</v>
      </c>
      <c r="F867">
        <v>42.13</v>
      </c>
      <c r="G867">
        <v>17.399999999999999</v>
      </c>
      <c r="H867">
        <v>37.340000000000003</v>
      </c>
      <c r="I867">
        <v>43.41</v>
      </c>
      <c r="J867">
        <v>41.86</v>
      </c>
      <c r="K867">
        <v>39.909999999999997</v>
      </c>
      <c r="L867">
        <v>48.25</v>
      </c>
      <c r="M867">
        <v>30.26</v>
      </c>
      <c r="N867">
        <v>33.619999999999997</v>
      </c>
      <c r="O867">
        <v>44.41</v>
      </c>
      <c r="P867">
        <v>29.26</v>
      </c>
      <c r="Q867">
        <v>36.270000000000003</v>
      </c>
      <c r="R867">
        <v>26.11</v>
      </c>
      <c r="S867">
        <v>48.32</v>
      </c>
      <c r="T867">
        <v>34.549999999999997</v>
      </c>
      <c r="U867">
        <v>37.85</v>
      </c>
      <c r="V867">
        <v>45.95</v>
      </c>
    </row>
    <row r="868" spans="1:22" x14ac:dyDescent="0.2">
      <c r="A868" t="s">
        <v>1528</v>
      </c>
      <c r="B868" t="s">
        <v>8061</v>
      </c>
      <c r="C868">
        <v>121.5</v>
      </c>
      <c r="D868">
        <v>170.88</v>
      </c>
      <c r="E868">
        <v>153.58000000000001</v>
      </c>
      <c r="F868">
        <v>162.66</v>
      </c>
      <c r="G868">
        <v>164.95</v>
      </c>
      <c r="H868">
        <v>201.73</v>
      </c>
      <c r="I868">
        <v>218.36</v>
      </c>
      <c r="J868">
        <v>202.4</v>
      </c>
      <c r="K868">
        <v>237.07</v>
      </c>
      <c r="L868">
        <v>214.79</v>
      </c>
      <c r="M868">
        <v>196.72</v>
      </c>
      <c r="N868">
        <v>179.75</v>
      </c>
      <c r="O868">
        <v>211.12</v>
      </c>
      <c r="P868">
        <v>218.65</v>
      </c>
      <c r="Q868">
        <v>182.83</v>
      </c>
      <c r="R868">
        <v>190.52</v>
      </c>
      <c r="S868">
        <v>216.83</v>
      </c>
      <c r="T868">
        <v>177.82</v>
      </c>
      <c r="U868">
        <v>167.46</v>
      </c>
      <c r="V868">
        <v>186.12</v>
      </c>
    </row>
    <row r="869" spans="1:22" x14ac:dyDescent="0.2">
      <c r="A869" t="s">
        <v>1309</v>
      </c>
      <c r="B869" t="s">
        <v>8060</v>
      </c>
      <c r="C869">
        <v>51.32</v>
      </c>
      <c r="D869">
        <v>58</v>
      </c>
      <c r="E869">
        <v>61.1</v>
      </c>
      <c r="F869">
        <v>60.8</v>
      </c>
      <c r="G869">
        <v>62.2</v>
      </c>
      <c r="H869">
        <v>47.39</v>
      </c>
      <c r="I869">
        <v>59.03</v>
      </c>
      <c r="J869">
        <v>62.39</v>
      </c>
      <c r="K869">
        <v>55.86</v>
      </c>
      <c r="L869">
        <v>65.680000000000007</v>
      </c>
      <c r="M869">
        <v>47.83</v>
      </c>
      <c r="N869">
        <v>59.24</v>
      </c>
      <c r="O869">
        <v>67.650000000000006</v>
      </c>
      <c r="P869">
        <v>56.54</v>
      </c>
      <c r="Q869">
        <v>42.85</v>
      </c>
      <c r="R869">
        <v>49.07</v>
      </c>
      <c r="S869">
        <v>43.02</v>
      </c>
      <c r="T869">
        <v>40.78</v>
      </c>
      <c r="U869">
        <v>32.200000000000003</v>
      </c>
      <c r="V869">
        <v>52.16</v>
      </c>
    </row>
    <row r="870" spans="1:22" x14ac:dyDescent="0.2">
      <c r="A870" t="s">
        <v>166</v>
      </c>
      <c r="B870" t="s">
        <v>8059</v>
      </c>
      <c r="C870">
        <v>9869.94</v>
      </c>
      <c r="D870">
        <v>1993.6</v>
      </c>
      <c r="E870">
        <v>2388.11</v>
      </c>
      <c r="F870">
        <v>3321.44</v>
      </c>
      <c r="G870">
        <v>4696.49</v>
      </c>
      <c r="H870">
        <v>2705.03</v>
      </c>
      <c r="I870">
        <v>4578.04</v>
      </c>
      <c r="J870">
        <v>399.85</v>
      </c>
      <c r="K870">
        <v>889.65</v>
      </c>
      <c r="L870">
        <v>3783.56</v>
      </c>
      <c r="M870">
        <v>5351.14</v>
      </c>
      <c r="N870">
        <v>1244.73</v>
      </c>
      <c r="O870">
        <v>4512.71</v>
      </c>
      <c r="P870">
        <v>4406.54</v>
      </c>
      <c r="Q870">
        <v>1516.01</v>
      </c>
      <c r="R870">
        <v>4985.4799999999996</v>
      </c>
      <c r="S870">
        <v>832.57</v>
      </c>
      <c r="T870">
        <v>2036.05</v>
      </c>
      <c r="U870">
        <v>3448.13</v>
      </c>
      <c r="V870">
        <v>3102.74</v>
      </c>
    </row>
    <row r="871" spans="1:22" x14ac:dyDescent="0.2">
      <c r="A871" t="s">
        <v>3340</v>
      </c>
      <c r="B871" t="s">
        <v>8058</v>
      </c>
      <c r="C871">
        <v>7.76</v>
      </c>
      <c r="D871">
        <v>10.35</v>
      </c>
      <c r="E871">
        <v>10.37</v>
      </c>
      <c r="F871">
        <v>13.15</v>
      </c>
      <c r="G871">
        <v>15.51</v>
      </c>
      <c r="H871">
        <v>13.79</v>
      </c>
      <c r="I871">
        <v>14.18</v>
      </c>
      <c r="J871">
        <v>14.96</v>
      </c>
      <c r="K871">
        <v>16.03</v>
      </c>
      <c r="L871">
        <v>12.91</v>
      </c>
      <c r="M871">
        <v>11.9</v>
      </c>
      <c r="N871">
        <v>10.56</v>
      </c>
      <c r="O871">
        <v>11.73</v>
      </c>
      <c r="P871">
        <v>12.73</v>
      </c>
      <c r="Q871">
        <v>11.39</v>
      </c>
      <c r="R871">
        <v>9.81</v>
      </c>
      <c r="S871">
        <v>12.91</v>
      </c>
      <c r="T871">
        <v>11.94</v>
      </c>
      <c r="U871">
        <v>11.43</v>
      </c>
      <c r="V871">
        <v>12.31</v>
      </c>
    </row>
    <row r="872" spans="1:22" x14ac:dyDescent="0.2">
      <c r="A872" t="s">
        <v>8057</v>
      </c>
      <c r="B872" t="s">
        <v>8056</v>
      </c>
      <c r="C872">
        <v>119.78</v>
      </c>
      <c r="D872">
        <v>131.41999999999999</v>
      </c>
      <c r="E872">
        <v>119.93</v>
      </c>
      <c r="F872">
        <v>100.34</v>
      </c>
      <c r="G872">
        <v>105.83</v>
      </c>
      <c r="H872">
        <v>101.73</v>
      </c>
      <c r="I872">
        <v>90.25</v>
      </c>
      <c r="J872">
        <v>164.45</v>
      </c>
      <c r="K872">
        <v>94.28</v>
      </c>
      <c r="L872">
        <v>95.92</v>
      </c>
      <c r="M872">
        <v>95.84</v>
      </c>
      <c r="N872">
        <v>110.87</v>
      </c>
      <c r="O872">
        <v>123.46</v>
      </c>
      <c r="P872">
        <v>83.56</v>
      </c>
      <c r="Q872">
        <v>79.31</v>
      </c>
      <c r="R872">
        <v>105.13</v>
      </c>
      <c r="S872">
        <v>126.69</v>
      </c>
      <c r="T872">
        <v>89.28</v>
      </c>
      <c r="U872">
        <v>76.92</v>
      </c>
      <c r="V872">
        <v>94.47</v>
      </c>
    </row>
    <row r="873" spans="1:22" x14ac:dyDescent="0.2">
      <c r="A873" t="s">
        <v>2090</v>
      </c>
      <c r="B873" t="s">
        <v>8055</v>
      </c>
      <c r="C873">
        <v>66.08</v>
      </c>
      <c r="D873">
        <v>69.959999999999994</v>
      </c>
      <c r="E873">
        <v>59.11</v>
      </c>
      <c r="F873">
        <v>55.89</v>
      </c>
      <c r="G873">
        <v>55.94</v>
      </c>
      <c r="H873">
        <v>51.61</v>
      </c>
      <c r="I873">
        <v>60.35</v>
      </c>
      <c r="J873">
        <v>57.05</v>
      </c>
      <c r="K873">
        <v>48.44</v>
      </c>
      <c r="L873">
        <v>61.19</v>
      </c>
      <c r="M873">
        <v>45.88</v>
      </c>
      <c r="N873">
        <v>49.97</v>
      </c>
      <c r="O873">
        <v>51.55</v>
      </c>
      <c r="P873">
        <v>57.94</v>
      </c>
      <c r="Q873">
        <v>37.47</v>
      </c>
      <c r="R873">
        <v>43.93</v>
      </c>
      <c r="S873">
        <v>46.31</v>
      </c>
      <c r="T873">
        <v>32.64</v>
      </c>
      <c r="U873">
        <v>25.79</v>
      </c>
      <c r="V873">
        <v>35.409999999999997</v>
      </c>
    </row>
    <row r="874" spans="1:22" x14ac:dyDescent="0.2">
      <c r="A874" t="s">
        <v>3195</v>
      </c>
      <c r="B874" t="s">
        <v>8054</v>
      </c>
      <c r="C874">
        <v>4.82</v>
      </c>
      <c r="D874">
        <v>8.3699999999999992</v>
      </c>
      <c r="E874">
        <v>6.27</v>
      </c>
      <c r="F874">
        <v>11.5</v>
      </c>
      <c r="G874">
        <v>4.92</v>
      </c>
      <c r="H874">
        <v>3.39</v>
      </c>
      <c r="I874">
        <v>5.0599999999999996</v>
      </c>
      <c r="J874">
        <v>12.77</v>
      </c>
      <c r="K874">
        <v>3.9</v>
      </c>
      <c r="L874">
        <v>3.44</v>
      </c>
      <c r="M874">
        <v>2.38</v>
      </c>
      <c r="N874">
        <v>3.9</v>
      </c>
      <c r="O874">
        <v>4.3</v>
      </c>
      <c r="P874">
        <v>3.18</v>
      </c>
      <c r="Q874">
        <v>2.56</v>
      </c>
      <c r="R874">
        <v>3.4</v>
      </c>
      <c r="S874">
        <v>3.32</v>
      </c>
      <c r="T874">
        <v>4.62</v>
      </c>
      <c r="U874">
        <v>1.83</v>
      </c>
      <c r="V874">
        <v>1.21</v>
      </c>
    </row>
    <row r="875" spans="1:22" x14ac:dyDescent="0.2">
      <c r="A875" t="s">
        <v>41</v>
      </c>
      <c r="B875" t="s">
        <v>8053</v>
      </c>
      <c r="C875">
        <v>539.6</v>
      </c>
      <c r="D875">
        <v>521.86</v>
      </c>
      <c r="E875">
        <v>507.39</v>
      </c>
      <c r="F875">
        <v>357.49</v>
      </c>
      <c r="G875">
        <v>395.18</v>
      </c>
      <c r="H875">
        <v>392.73</v>
      </c>
      <c r="I875">
        <v>422</v>
      </c>
      <c r="J875">
        <v>461.68</v>
      </c>
      <c r="K875">
        <v>405.57</v>
      </c>
      <c r="L875">
        <v>375.84</v>
      </c>
      <c r="M875">
        <v>260.7</v>
      </c>
      <c r="N875">
        <v>434.72</v>
      </c>
      <c r="O875">
        <v>440.25</v>
      </c>
      <c r="P875">
        <v>336.38</v>
      </c>
      <c r="Q875">
        <v>304.35000000000002</v>
      </c>
      <c r="R875">
        <v>401.09</v>
      </c>
      <c r="S875">
        <v>383.84</v>
      </c>
      <c r="T875">
        <v>483.09</v>
      </c>
      <c r="U875">
        <v>478.38</v>
      </c>
      <c r="V875">
        <v>477.58</v>
      </c>
    </row>
    <row r="876" spans="1:22" x14ac:dyDescent="0.2">
      <c r="A876" t="s">
        <v>8052</v>
      </c>
      <c r="B876" t="s">
        <v>8051</v>
      </c>
      <c r="C876">
        <v>9.59</v>
      </c>
      <c r="D876">
        <v>6.71</v>
      </c>
      <c r="E876">
        <v>8.66</v>
      </c>
      <c r="F876">
        <v>9.7200000000000006</v>
      </c>
      <c r="G876">
        <v>9.18</v>
      </c>
      <c r="H876">
        <v>7.11</v>
      </c>
      <c r="I876">
        <v>7.32</v>
      </c>
      <c r="J876">
        <v>10.25</v>
      </c>
      <c r="K876">
        <v>10.32</v>
      </c>
      <c r="L876">
        <v>9.1999999999999993</v>
      </c>
      <c r="M876">
        <v>8.8699999999999992</v>
      </c>
      <c r="N876">
        <v>7.82</v>
      </c>
      <c r="O876">
        <v>7.52</v>
      </c>
      <c r="P876">
        <v>7.68</v>
      </c>
      <c r="Q876">
        <v>8.02</v>
      </c>
      <c r="R876">
        <v>10.26</v>
      </c>
      <c r="S876">
        <v>9.69</v>
      </c>
      <c r="T876">
        <v>6.54</v>
      </c>
      <c r="U876">
        <v>8.43</v>
      </c>
      <c r="V876">
        <v>10.63</v>
      </c>
    </row>
    <row r="877" spans="1:22" x14ac:dyDescent="0.2">
      <c r="A877" t="s">
        <v>8050</v>
      </c>
      <c r="B877" t="s">
        <v>8049</v>
      </c>
      <c r="C877">
        <v>8.17</v>
      </c>
      <c r="D877">
        <v>9.36</v>
      </c>
      <c r="E877">
        <v>11.68</v>
      </c>
      <c r="F877">
        <v>17.36</v>
      </c>
      <c r="G877">
        <v>16.440000000000001</v>
      </c>
      <c r="H877">
        <v>19.21</v>
      </c>
      <c r="I877">
        <v>18.79</v>
      </c>
      <c r="J877">
        <v>16.190000000000001</v>
      </c>
      <c r="K877">
        <v>18.57</v>
      </c>
      <c r="L877">
        <v>13.4</v>
      </c>
      <c r="M877">
        <v>15.45</v>
      </c>
      <c r="N877">
        <v>15.68</v>
      </c>
      <c r="O877">
        <v>13.96</v>
      </c>
      <c r="P877">
        <v>19.25</v>
      </c>
      <c r="Q877">
        <v>15.55</v>
      </c>
      <c r="R877">
        <v>13.55</v>
      </c>
      <c r="S877">
        <v>17.149999999999999</v>
      </c>
      <c r="T877">
        <v>16.940000000000001</v>
      </c>
      <c r="U877">
        <v>13.26</v>
      </c>
      <c r="V877">
        <v>23.39</v>
      </c>
    </row>
    <row r="878" spans="1:22" x14ac:dyDescent="0.2">
      <c r="A878" t="s">
        <v>3211</v>
      </c>
      <c r="B878" t="s">
        <v>8048</v>
      </c>
      <c r="C878">
        <v>177.13</v>
      </c>
      <c r="D878">
        <v>128.68</v>
      </c>
      <c r="E878">
        <v>162.63</v>
      </c>
      <c r="F878">
        <v>172.14</v>
      </c>
      <c r="G878">
        <v>284.88</v>
      </c>
      <c r="H878">
        <v>162.72999999999999</v>
      </c>
      <c r="I878">
        <v>174.69</v>
      </c>
      <c r="J878">
        <v>163.19</v>
      </c>
      <c r="K878">
        <v>115.22</v>
      </c>
      <c r="L878">
        <v>231.37</v>
      </c>
      <c r="M878">
        <v>145.75</v>
      </c>
      <c r="N878">
        <v>134.82</v>
      </c>
      <c r="O878">
        <v>145.27000000000001</v>
      </c>
      <c r="P878">
        <v>125.08</v>
      </c>
      <c r="Q878">
        <v>155.47</v>
      </c>
      <c r="R878">
        <v>110.8</v>
      </c>
      <c r="S878">
        <v>196.76</v>
      </c>
      <c r="T878">
        <v>189.59</v>
      </c>
      <c r="U878">
        <v>168.11</v>
      </c>
      <c r="V878">
        <v>231.22</v>
      </c>
    </row>
    <row r="879" spans="1:22" x14ac:dyDescent="0.2">
      <c r="A879" t="s">
        <v>1671</v>
      </c>
      <c r="B879" t="s">
        <v>8047</v>
      </c>
      <c r="C879">
        <v>57.5</v>
      </c>
      <c r="D879">
        <v>42.78</v>
      </c>
      <c r="E879">
        <v>79.959999999999994</v>
      </c>
      <c r="F879">
        <v>178.12</v>
      </c>
      <c r="G879">
        <v>222.68</v>
      </c>
      <c r="H879">
        <v>142.31</v>
      </c>
      <c r="I879">
        <v>135.75</v>
      </c>
      <c r="J879">
        <v>95.55</v>
      </c>
      <c r="K879">
        <v>318.72000000000003</v>
      </c>
      <c r="L879">
        <v>194.16</v>
      </c>
      <c r="M879">
        <v>126.74</v>
      </c>
      <c r="N879">
        <v>200.41</v>
      </c>
      <c r="O879">
        <v>99.43</v>
      </c>
      <c r="P879">
        <v>147.66999999999999</v>
      </c>
      <c r="Q879">
        <v>189.25</v>
      </c>
      <c r="R879">
        <v>208.44</v>
      </c>
      <c r="S879">
        <v>263.69</v>
      </c>
      <c r="T879">
        <v>99.8</v>
      </c>
      <c r="U879">
        <v>198.28</v>
      </c>
      <c r="V879">
        <v>173.47</v>
      </c>
    </row>
    <row r="880" spans="1:22" x14ac:dyDescent="0.2">
      <c r="A880" t="s">
        <v>2939</v>
      </c>
      <c r="B880" t="s">
        <v>8046</v>
      </c>
      <c r="C880">
        <v>0</v>
      </c>
      <c r="D880">
        <v>1.66</v>
      </c>
      <c r="E880">
        <v>0</v>
      </c>
      <c r="F880">
        <v>5.88</v>
      </c>
      <c r="G880">
        <v>10.48</v>
      </c>
      <c r="H880">
        <v>4.78</v>
      </c>
      <c r="I880">
        <v>9.6300000000000008</v>
      </c>
      <c r="J880">
        <v>9.64</v>
      </c>
      <c r="K880">
        <v>2.0299999999999998</v>
      </c>
      <c r="L880">
        <v>12.12</v>
      </c>
      <c r="M880">
        <v>10.54</v>
      </c>
      <c r="N880">
        <v>12.42</v>
      </c>
      <c r="O880">
        <v>7.82</v>
      </c>
      <c r="P880">
        <v>12.62</v>
      </c>
      <c r="Q880">
        <v>18.760000000000002</v>
      </c>
      <c r="R880">
        <v>20.68</v>
      </c>
      <c r="S880">
        <v>14.62</v>
      </c>
      <c r="T880">
        <v>16.41</v>
      </c>
      <c r="U880">
        <v>11.86</v>
      </c>
      <c r="V880">
        <v>14.91</v>
      </c>
    </row>
    <row r="881" spans="1:22" x14ac:dyDescent="0.2">
      <c r="A881" t="s">
        <v>3229</v>
      </c>
      <c r="B881" t="s">
        <v>8045</v>
      </c>
      <c r="C881">
        <v>0.86</v>
      </c>
      <c r="D881">
        <v>1.85</v>
      </c>
      <c r="E881">
        <v>1.44</v>
      </c>
      <c r="F881">
        <v>1.98</v>
      </c>
      <c r="G881">
        <v>0.8</v>
      </c>
      <c r="H881">
        <v>1.61</v>
      </c>
      <c r="I881">
        <v>1.85</v>
      </c>
      <c r="J881">
        <v>1.25</v>
      </c>
      <c r="K881">
        <v>2</v>
      </c>
      <c r="L881">
        <v>1.69</v>
      </c>
      <c r="M881">
        <v>1.61</v>
      </c>
      <c r="N881">
        <v>1.23</v>
      </c>
      <c r="O881">
        <v>1.87</v>
      </c>
      <c r="P881">
        <v>1.26</v>
      </c>
      <c r="Q881">
        <v>1.05</v>
      </c>
      <c r="R881">
        <v>0.74</v>
      </c>
      <c r="S881">
        <v>0.76</v>
      </c>
      <c r="T881">
        <v>0.84</v>
      </c>
      <c r="U881">
        <v>0.33</v>
      </c>
      <c r="V881">
        <v>1.07</v>
      </c>
    </row>
    <row r="882" spans="1:22" x14ac:dyDescent="0.2">
      <c r="A882" t="s">
        <v>2592</v>
      </c>
      <c r="B882" t="s">
        <v>8044</v>
      </c>
      <c r="C882">
        <v>19.920000000000002</v>
      </c>
      <c r="D882">
        <v>25.91</v>
      </c>
      <c r="E882">
        <v>26.54</v>
      </c>
      <c r="F882">
        <v>34.51</v>
      </c>
      <c r="G882">
        <v>32.74</v>
      </c>
      <c r="H882">
        <v>27.51</v>
      </c>
      <c r="I882">
        <v>32.78</v>
      </c>
      <c r="J882">
        <v>43.61</v>
      </c>
      <c r="K882">
        <v>36</v>
      </c>
      <c r="L882">
        <v>35.42</v>
      </c>
      <c r="M882">
        <v>29.65</v>
      </c>
      <c r="N882">
        <v>30.77</v>
      </c>
      <c r="O882">
        <v>35.86</v>
      </c>
      <c r="P882">
        <v>26.07</v>
      </c>
      <c r="Q882">
        <v>29.8</v>
      </c>
      <c r="R882">
        <v>31.72</v>
      </c>
      <c r="S882">
        <v>24.13</v>
      </c>
      <c r="T882">
        <v>30.52</v>
      </c>
      <c r="U882">
        <v>27.15</v>
      </c>
      <c r="V882">
        <v>29.92</v>
      </c>
    </row>
    <row r="883" spans="1:22" x14ac:dyDescent="0.2">
      <c r="A883" t="s">
        <v>2626</v>
      </c>
      <c r="B883" t="s">
        <v>8043</v>
      </c>
      <c r="C883">
        <v>0</v>
      </c>
      <c r="D883">
        <v>1.67</v>
      </c>
      <c r="E883">
        <v>2.61</v>
      </c>
      <c r="F883">
        <v>2.92</v>
      </c>
      <c r="G883">
        <v>2.1</v>
      </c>
      <c r="H883">
        <v>1.91</v>
      </c>
      <c r="I883">
        <v>0.76</v>
      </c>
      <c r="J883">
        <v>1.47</v>
      </c>
      <c r="K883">
        <v>0.26</v>
      </c>
      <c r="L883">
        <v>1.38</v>
      </c>
      <c r="M883">
        <v>0.89</v>
      </c>
      <c r="N883">
        <v>0.22</v>
      </c>
      <c r="O883">
        <v>1.1399999999999999</v>
      </c>
      <c r="P883">
        <v>0.52</v>
      </c>
      <c r="Q883">
        <v>0.71</v>
      </c>
      <c r="R883">
        <v>0.25</v>
      </c>
      <c r="S883">
        <v>2.2599999999999998</v>
      </c>
      <c r="T883">
        <v>0.85</v>
      </c>
      <c r="U883">
        <v>1.36</v>
      </c>
      <c r="V883">
        <v>0.73</v>
      </c>
    </row>
    <row r="884" spans="1:22" x14ac:dyDescent="0.2">
      <c r="A884" t="s">
        <v>6176</v>
      </c>
      <c r="B884" t="s">
        <v>8042</v>
      </c>
      <c r="C884">
        <v>1.01</v>
      </c>
      <c r="D884">
        <v>0</v>
      </c>
      <c r="E884">
        <v>0</v>
      </c>
      <c r="F884">
        <v>1.23</v>
      </c>
      <c r="G884">
        <v>2.77</v>
      </c>
      <c r="H884">
        <v>1.3</v>
      </c>
      <c r="I884">
        <v>1.84</v>
      </c>
      <c r="J884">
        <v>3.36</v>
      </c>
      <c r="K884">
        <v>1.85</v>
      </c>
      <c r="L884">
        <v>1.67</v>
      </c>
      <c r="M884">
        <v>1.83</v>
      </c>
      <c r="N884">
        <v>4.3899999999999997</v>
      </c>
      <c r="O884">
        <v>0.63</v>
      </c>
      <c r="P884">
        <v>2.13</v>
      </c>
      <c r="Q884">
        <v>3.26</v>
      </c>
      <c r="R884">
        <v>7.03</v>
      </c>
      <c r="S884">
        <v>3.78</v>
      </c>
      <c r="T884">
        <v>0.97</v>
      </c>
      <c r="U884">
        <v>1.87</v>
      </c>
      <c r="V884">
        <v>3.03</v>
      </c>
    </row>
    <row r="885" spans="1:22" x14ac:dyDescent="0.2">
      <c r="A885" t="s">
        <v>1117</v>
      </c>
      <c r="B885" t="s">
        <v>8041</v>
      </c>
      <c r="C885">
        <v>0</v>
      </c>
      <c r="D885">
        <v>0.44</v>
      </c>
      <c r="E885">
        <v>1.41</v>
      </c>
      <c r="F885">
        <v>5.86</v>
      </c>
      <c r="G885">
        <v>6.44</v>
      </c>
      <c r="H885">
        <v>4.22</v>
      </c>
      <c r="I885">
        <v>10.14</v>
      </c>
      <c r="J885">
        <v>10.83</v>
      </c>
      <c r="K885">
        <v>6.48</v>
      </c>
      <c r="L885">
        <v>4.12</v>
      </c>
      <c r="M885">
        <v>4.28</v>
      </c>
      <c r="N885">
        <v>8.48</v>
      </c>
      <c r="O885">
        <v>8.19</v>
      </c>
      <c r="P885">
        <v>9.1999999999999993</v>
      </c>
      <c r="Q885">
        <v>5.91</v>
      </c>
      <c r="R885">
        <v>10.57</v>
      </c>
      <c r="S885">
        <v>8.9600000000000009</v>
      </c>
      <c r="T885">
        <v>2.52</v>
      </c>
      <c r="U885">
        <v>9.2200000000000006</v>
      </c>
      <c r="V885">
        <v>4.38</v>
      </c>
    </row>
    <row r="886" spans="1:22" x14ac:dyDescent="0.2">
      <c r="A886" t="s">
        <v>2652</v>
      </c>
      <c r="B886" t="s">
        <v>8040</v>
      </c>
      <c r="C886">
        <v>0</v>
      </c>
      <c r="D886">
        <v>0</v>
      </c>
      <c r="E886">
        <v>1.7</v>
      </c>
      <c r="F886">
        <v>1.4</v>
      </c>
      <c r="G886">
        <v>0</v>
      </c>
      <c r="H886">
        <v>0.38</v>
      </c>
      <c r="I886">
        <v>1.22</v>
      </c>
      <c r="J886">
        <v>0.77</v>
      </c>
      <c r="K886">
        <v>1.64</v>
      </c>
      <c r="L886">
        <v>0</v>
      </c>
      <c r="M886">
        <v>1.04</v>
      </c>
      <c r="N886">
        <v>0.33</v>
      </c>
      <c r="O886">
        <v>0</v>
      </c>
      <c r="P886">
        <v>0</v>
      </c>
      <c r="Q886">
        <v>0.38</v>
      </c>
      <c r="R886">
        <v>0</v>
      </c>
      <c r="S886">
        <v>0.31</v>
      </c>
      <c r="T886">
        <v>0</v>
      </c>
      <c r="U886">
        <v>0</v>
      </c>
      <c r="V886">
        <v>0.84</v>
      </c>
    </row>
    <row r="887" spans="1:22" x14ac:dyDescent="0.2">
      <c r="A887" t="s">
        <v>908</v>
      </c>
      <c r="B887" t="s">
        <v>8039</v>
      </c>
      <c r="C887">
        <v>0</v>
      </c>
      <c r="D887">
        <v>0.41</v>
      </c>
      <c r="E887">
        <v>0.43</v>
      </c>
      <c r="F887">
        <v>1.06</v>
      </c>
      <c r="G887">
        <v>2.92</v>
      </c>
      <c r="H887">
        <v>1.1399999999999999</v>
      </c>
      <c r="I887">
        <v>2.48</v>
      </c>
      <c r="J887">
        <v>0.78</v>
      </c>
      <c r="K887">
        <v>1.66</v>
      </c>
      <c r="L887">
        <v>1.1100000000000001</v>
      </c>
      <c r="M887">
        <v>1.41</v>
      </c>
      <c r="N887">
        <v>1.68</v>
      </c>
      <c r="O887">
        <v>1.77</v>
      </c>
      <c r="P887">
        <v>2.17</v>
      </c>
      <c r="Q887">
        <v>0</v>
      </c>
      <c r="R887">
        <v>4.1100000000000003</v>
      </c>
      <c r="S887">
        <v>0.94</v>
      </c>
      <c r="T887">
        <v>1.31</v>
      </c>
      <c r="U887">
        <v>1.4</v>
      </c>
      <c r="V887">
        <v>5.4</v>
      </c>
    </row>
    <row r="888" spans="1:22" x14ac:dyDescent="0.2">
      <c r="A888" t="s">
        <v>166</v>
      </c>
      <c r="B888" t="s">
        <v>8038</v>
      </c>
      <c r="C888">
        <v>0</v>
      </c>
      <c r="D888">
        <v>2.3199999999999998</v>
      </c>
      <c r="E888">
        <v>0</v>
      </c>
      <c r="F888">
        <v>0</v>
      </c>
      <c r="G888">
        <v>1.22</v>
      </c>
      <c r="H888">
        <v>1.38</v>
      </c>
      <c r="I888">
        <v>6.65</v>
      </c>
      <c r="J888">
        <v>0</v>
      </c>
      <c r="K888">
        <v>3.23</v>
      </c>
      <c r="L888">
        <v>0</v>
      </c>
      <c r="M888">
        <v>0</v>
      </c>
      <c r="N888">
        <v>0</v>
      </c>
      <c r="O888">
        <v>0</v>
      </c>
      <c r="P888">
        <v>1.8</v>
      </c>
      <c r="Q888">
        <v>0</v>
      </c>
      <c r="R888">
        <v>3.45</v>
      </c>
      <c r="S888">
        <v>1.03</v>
      </c>
      <c r="T888">
        <v>0</v>
      </c>
      <c r="U888">
        <v>0</v>
      </c>
      <c r="V888">
        <v>0</v>
      </c>
    </row>
    <row r="889" spans="1:22" x14ac:dyDescent="0.2">
      <c r="A889" t="s">
        <v>1895</v>
      </c>
      <c r="B889" t="s">
        <v>8037</v>
      </c>
      <c r="C889">
        <v>0.12</v>
      </c>
      <c r="D889">
        <v>0.19</v>
      </c>
      <c r="E889">
        <v>0</v>
      </c>
      <c r="F889">
        <v>0.71</v>
      </c>
      <c r="G889">
        <v>0.44</v>
      </c>
      <c r="H889">
        <v>1.32</v>
      </c>
      <c r="I889">
        <v>0.78</v>
      </c>
      <c r="J889">
        <v>1.56</v>
      </c>
      <c r="K889">
        <v>0.63</v>
      </c>
      <c r="L889">
        <v>0.96</v>
      </c>
      <c r="M889">
        <v>0.63</v>
      </c>
      <c r="N889">
        <v>0.94</v>
      </c>
      <c r="O889">
        <v>0.49</v>
      </c>
      <c r="P889">
        <v>0.27</v>
      </c>
      <c r="Q889">
        <v>0.56999999999999995</v>
      </c>
      <c r="R889">
        <v>1.02</v>
      </c>
      <c r="S889">
        <v>1.1100000000000001</v>
      </c>
      <c r="T889">
        <v>0.17</v>
      </c>
      <c r="U889">
        <v>0.09</v>
      </c>
      <c r="V889">
        <v>0.56000000000000005</v>
      </c>
    </row>
    <row r="890" spans="1:22" x14ac:dyDescent="0.2">
      <c r="A890" t="s">
        <v>2018</v>
      </c>
      <c r="B890" t="s">
        <v>8036</v>
      </c>
      <c r="C890">
        <v>760.03</v>
      </c>
      <c r="D890">
        <v>709.6</v>
      </c>
      <c r="E890">
        <v>747.85</v>
      </c>
      <c r="F890">
        <v>343.49</v>
      </c>
      <c r="G890">
        <v>343.98</v>
      </c>
      <c r="H890">
        <v>340.26</v>
      </c>
      <c r="I890">
        <v>264.99</v>
      </c>
      <c r="J890">
        <v>424.72</v>
      </c>
      <c r="K890">
        <v>395.59</v>
      </c>
      <c r="L890">
        <v>255.32</v>
      </c>
      <c r="M890">
        <v>238.26</v>
      </c>
      <c r="N890">
        <v>382.15</v>
      </c>
      <c r="O890">
        <v>510.59</v>
      </c>
      <c r="P890">
        <v>57.21</v>
      </c>
      <c r="Q890">
        <v>91.67</v>
      </c>
      <c r="R890">
        <v>264.06</v>
      </c>
      <c r="S890">
        <v>645.51</v>
      </c>
      <c r="T890">
        <v>499.07</v>
      </c>
      <c r="U890">
        <v>841.31</v>
      </c>
      <c r="V890">
        <v>925.12</v>
      </c>
    </row>
    <row r="891" spans="1:22" x14ac:dyDescent="0.2">
      <c r="A891" t="s">
        <v>3615</v>
      </c>
      <c r="B891" t="s">
        <v>8035</v>
      </c>
      <c r="C891">
        <v>1.34</v>
      </c>
      <c r="D891">
        <v>1.31</v>
      </c>
      <c r="E891">
        <v>1.87</v>
      </c>
      <c r="F891">
        <v>2.66</v>
      </c>
      <c r="G891">
        <v>2.96</v>
      </c>
      <c r="H891">
        <v>3.11</v>
      </c>
      <c r="I891">
        <v>3.33</v>
      </c>
      <c r="J891">
        <v>3.08</v>
      </c>
      <c r="K891">
        <v>3.31</v>
      </c>
      <c r="L891">
        <v>2.74</v>
      </c>
      <c r="M891">
        <v>2.59</v>
      </c>
      <c r="N891">
        <v>3.52</v>
      </c>
      <c r="O891">
        <v>3.39</v>
      </c>
      <c r="P891">
        <v>2.61</v>
      </c>
      <c r="Q891">
        <v>2.86</v>
      </c>
      <c r="R891">
        <v>2.63</v>
      </c>
      <c r="S891">
        <v>2.9</v>
      </c>
      <c r="T891">
        <v>2.74</v>
      </c>
      <c r="U891">
        <v>2.39</v>
      </c>
      <c r="V891">
        <v>3.33</v>
      </c>
    </row>
    <row r="892" spans="1:22" x14ac:dyDescent="0.2">
      <c r="A892" t="s">
        <v>811</v>
      </c>
      <c r="B892" t="s">
        <v>8034</v>
      </c>
      <c r="C892">
        <v>58.98</v>
      </c>
      <c r="D892">
        <v>88.21</v>
      </c>
      <c r="E892">
        <v>74.45</v>
      </c>
      <c r="F892">
        <v>150.27000000000001</v>
      </c>
      <c r="G892">
        <v>108.38</v>
      </c>
      <c r="H892">
        <v>164.1</v>
      </c>
      <c r="I892">
        <v>130.75</v>
      </c>
      <c r="J892">
        <v>163.68</v>
      </c>
      <c r="K892">
        <v>140.69</v>
      </c>
      <c r="L892">
        <v>157.88999999999999</v>
      </c>
      <c r="M892">
        <v>119.55</v>
      </c>
      <c r="N892">
        <v>150.97999999999999</v>
      </c>
      <c r="O892">
        <v>160.52000000000001</v>
      </c>
      <c r="P892">
        <v>167.36</v>
      </c>
      <c r="Q892">
        <v>107.72</v>
      </c>
      <c r="R892">
        <v>125.43</v>
      </c>
      <c r="S892">
        <v>123.31</v>
      </c>
      <c r="T892">
        <v>151.69999999999999</v>
      </c>
      <c r="U892">
        <v>116.28</v>
      </c>
      <c r="V892">
        <v>197.57</v>
      </c>
    </row>
    <row r="893" spans="1:22" x14ac:dyDescent="0.2">
      <c r="A893" t="s">
        <v>1490</v>
      </c>
      <c r="B893" t="s">
        <v>8033</v>
      </c>
      <c r="C893">
        <v>0.23</v>
      </c>
      <c r="D893">
        <v>0.94</v>
      </c>
      <c r="E893">
        <v>0.85</v>
      </c>
      <c r="F893">
        <v>6.2</v>
      </c>
      <c r="G893">
        <v>6.5</v>
      </c>
      <c r="H893">
        <v>6.01</v>
      </c>
      <c r="I893">
        <v>6.95</v>
      </c>
      <c r="J893">
        <v>9.36</v>
      </c>
      <c r="K893">
        <v>6.08</v>
      </c>
      <c r="L893">
        <v>5.94</v>
      </c>
      <c r="M893">
        <v>5.94</v>
      </c>
      <c r="N893">
        <v>6.91</v>
      </c>
      <c r="O893">
        <v>7.55</v>
      </c>
      <c r="P893">
        <v>6.49</v>
      </c>
      <c r="Q893">
        <v>7.34</v>
      </c>
      <c r="R893">
        <v>10.130000000000001</v>
      </c>
      <c r="S893">
        <v>9.32</v>
      </c>
      <c r="T893">
        <v>7.14</v>
      </c>
      <c r="U893">
        <v>7.04</v>
      </c>
      <c r="V893">
        <v>4.96</v>
      </c>
    </row>
    <row r="894" spans="1:22" x14ac:dyDescent="0.2">
      <c r="A894" t="s">
        <v>3600</v>
      </c>
      <c r="B894" t="s">
        <v>8032</v>
      </c>
      <c r="C894">
        <v>1.06</v>
      </c>
      <c r="D894">
        <v>2.02</v>
      </c>
      <c r="E894">
        <v>1.1000000000000001</v>
      </c>
      <c r="F894">
        <v>4.1900000000000004</v>
      </c>
      <c r="G894">
        <v>3.31</v>
      </c>
      <c r="H894">
        <v>4.2</v>
      </c>
      <c r="I894">
        <v>6.04</v>
      </c>
      <c r="J894">
        <v>7.53</v>
      </c>
      <c r="K894">
        <v>5.48</v>
      </c>
      <c r="L894">
        <v>4.5599999999999996</v>
      </c>
      <c r="M894">
        <v>6.01</v>
      </c>
      <c r="N894">
        <v>5.64</v>
      </c>
      <c r="O894">
        <v>4.1500000000000004</v>
      </c>
      <c r="P894">
        <v>5.0999999999999996</v>
      </c>
      <c r="Q894">
        <v>4.8099999999999996</v>
      </c>
      <c r="R894">
        <v>8.98</v>
      </c>
      <c r="S894">
        <v>5.37</v>
      </c>
      <c r="T894">
        <v>5.49</v>
      </c>
      <c r="U894">
        <v>3.85</v>
      </c>
      <c r="V894">
        <v>4.5599999999999996</v>
      </c>
    </row>
    <row r="895" spans="1:22" x14ac:dyDescent="0.2">
      <c r="A895" t="s">
        <v>247</v>
      </c>
      <c r="B895" t="s">
        <v>8031</v>
      </c>
      <c r="C895">
        <v>3.73</v>
      </c>
      <c r="D895">
        <v>4.2300000000000004</v>
      </c>
      <c r="E895">
        <v>3.06</v>
      </c>
      <c r="F895">
        <v>2.82</v>
      </c>
      <c r="G895">
        <v>3.42</v>
      </c>
      <c r="H895">
        <v>2.6</v>
      </c>
      <c r="I895">
        <v>1.76</v>
      </c>
      <c r="J895">
        <v>8.6199999999999992</v>
      </c>
      <c r="K895">
        <v>2.0099999999999998</v>
      </c>
      <c r="L895">
        <v>3.1</v>
      </c>
      <c r="M895">
        <v>4.24</v>
      </c>
      <c r="N895">
        <v>3.71</v>
      </c>
      <c r="O895">
        <v>3.26</v>
      </c>
      <c r="P895">
        <v>3.99</v>
      </c>
      <c r="Q895">
        <v>3.51</v>
      </c>
      <c r="R895">
        <v>3.74</v>
      </c>
      <c r="S895">
        <v>2.25</v>
      </c>
      <c r="T895">
        <v>5.25</v>
      </c>
      <c r="U895">
        <v>2.75</v>
      </c>
      <c r="V895">
        <v>2.17</v>
      </c>
    </row>
    <row r="896" spans="1:22" x14ac:dyDescent="0.2">
      <c r="A896" t="s">
        <v>994</v>
      </c>
      <c r="B896" t="s">
        <v>8030</v>
      </c>
      <c r="C896">
        <v>1.47</v>
      </c>
      <c r="D896">
        <v>2.64</v>
      </c>
      <c r="E896">
        <v>4.28</v>
      </c>
      <c r="F896">
        <v>2.65</v>
      </c>
      <c r="G896">
        <v>2.5499999999999998</v>
      </c>
      <c r="H896">
        <v>3.64</v>
      </c>
      <c r="I896">
        <v>3.44</v>
      </c>
      <c r="J896">
        <v>2.77</v>
      </c>
      <c r="K896">
        <v>4.13</v>
      </c>
      <c r="L896">
        <v>5.52</v>
      </c>
      <c r="M896">
        <v>3.52</v>
      </c>
      <c r="N896">
        <v>3.39</v>
      </c>
      <c r="O896">
        <v>8.64</v>
      </c>
      <c r="P896">
        <v>3.1</v>
      </c>
      <c r="Q896">
        <v>3.11</v>
      </c>
      <c r="R896">
        <v>2.58</v>
      </c>
      <c r="S896">
        <v>3.62</v>
      </c>
      <c r="T896">
        <v>1.64</v>
      </c>
      <c r="U896">
        <v>1.31</v>
      </c>
      <c r="V896">
        <v>1.93</v>
      </c>
    </row>
    <row r="897" spans="1:22" x14ac:dyDescent="0.2">
      <c r="A897" t="s">
        <v>436</v>
      </c>
      <c r="B897" t="s">
        <v>8029</v>
      </c>
      <c r="C897">
        <v>10.17</v>
      </c>
      <c r="D897">
        <v>11</v>
      </c>
      <c r="E897">
        <v>11.03</v>
      </c>
      <c r="F897">
        <v>7.51</v>
      </c>
      <c r="G897">
        <v>8.69</v>
      </c>
      <c r="H897">
        <v>7.3</v>
      </c>
      <c r="I897">
        <v>9.07</v>
      </c>
      <c r="J897">
        <v>9.84</v>
      </c>
      <c r="K897">
        <v>6.73</v>
      </c>
      <c r="L897">
        <v>9.6</v>
      </c>
      <c r="M897">
        <v>6.11</v>
      </c>
      <c r="N897">
        <v>7.98</v>
      </c>
      <c r="O897">
        <v>7.96</v>
      </c>
      <c r="P897">
        <v>8.75</v>
      </c>
      <c r="Q897">
        <v>8.57</v>
      </c>
      <c r="R897">
        <v>8.8000000000000007</v>
      </c>
      <c r="S897">
        <v>8.64</v>
      </c>
      <c r="T897">
        <v>7.33</v>
      </c>
      <c r="U897">
        <v>7.84</v>
      </c>
      <c r="V897">
        <v>8.82</v>
      </c>
    </row>
    <row r="898" spans="1:22" x14ac:dyDescent="0.2">
      <c r="A898" t="s">
        <v>2537</v>
      </c>
      <c r="B898" t="s">
        <v>8028</v>
      </c>
      <c r="C898">
        <v>0.76</v>
      </c>
      <c r="D898">
        <v>0.82</v>
      </c>
      <c r="E898">
        <v>0.88</v>
      </c>
      <c r="F898">
        <v>4.92</v>
      </c>
      <c r="G898">
        <v>7.74</v>
      </c>
      <c r="H898">
        <v>6.1</v>
      </c>
      <c r="I898">
        <v>11.62</v>
      </c>
      <c r="J898">
        <v>10.119999999999999</v>
      </c>
      <c r="K898">
        <v>8.3000000000000007</v>
      </c>
      <c r="L898">
        <v>5.77</v>
      </c>
      <c r="M898">
        <v>5.41</v>
      </c>
      <c r="N898">
        <v>8.14</v>
      </c>
      <c r="O898">
        <v>6.05</v>
      </c>
      <c r="P898">
        <v>8.7899999999999991</v>
      </c>
      <c r="Q898">
        <v>5.92</v>
      </c>
      <c r="R898">
        <v>6.77</v>
      </c>
      <c r="S898">
        <v>7.19</v>
      </c>
      <c r="T898">
        <v>12.53</v>
      </c>
      <c r="U898">
        <v>11.04</v>
      </c>
      <c r="V898">
        <v>13.76</v>
      </c>
    </row>
    <row r="899" spans="1:22" x14ac:dyDescent="0.2">
      <c r="A899" t="s">
        <v>8027</v>
      </c>
      <c r="B899" t="s">
        <v>8026</v>
      </c>
      <c r="C899">
        <v>1.73</v>
      </c>
      <c r="D899">
        <v>0.56000000000000005</v>
      </c>
      <c r="E899">
        <v>1.26</v>
      </c>
      <c r="F899">
        <v>1.63</v>
      </c>
      <c r="G899">
        <v>0.63</v>
      </c>
      <c r="H899">
        <v>2.5499999999999998</v>
      </c>
      <c r="I899">
        <v>1.08</v>
      </c>
      <c r="J899">
        <v>0.55000000000000004</v>
      </c>
      <c r="K899">
        <v>1.85</v>
      </c>
      <c r="L899">
        <v>0.85</v>
      </c>
      <c r="M899">
        <v>0.94</v>
      </c>
      <c r="N899">
        <v>1.06</v>
      </c>
      <c r="O899">
        <v>0.46</v>
      </c>
      <c r="P899">
        <v>0.84</v>
      </c>
      <c r="Q899">
        <v>0.5</v>
      </c>
      <c r="R899">
        <v>1.82</v>
      </c>
      <c r="S899">
        <v>2.93</v>
      </c>
      <c r="T899">
        <v>1.1299999999999999</v>
      </c>
      <c r="U899">
        <v>0.55000000000000004</v>
      </c>
      <c r="V899">
        <v>0.65</v>
      </c>
    </row>
    <row r="900" spans="1:22" x14ac:dyDescent="0.2">
      <c r="A900" t="s">
        <v>8025</v>
      </c>
      <c r="B900" t="s">
        <v>8024</v>
      </c>
      <c r="C900">
        <v>0</v>
      </c>
      <c r="D900">
        <v>0.52</v>
      </c>
      <c r="E900">
        <v>0</v>
      </c>
      <c r="F900">
        <v>0</v>
      </c>
      <c r="G900">
        <v>0.98</v>
      </c>
      <c r="H900">
        <v>1.56</v>
      </c>
      <c r="I900">
        <v>0.57999999999999996</v>
      </c>
      <c r="J900">
        <v>2.67</v>
      </c>
      <c r="K900">
        <v>2.88</v>
      </c>
      <c r="L900">
        <v>0.51</v>
      </c>
      <c r="M900">
        <v>0.96</v>
      </c>
      <c r="N900">
        <v>1.78</v>
      </c>
      <c r="O900">
        <v>0.47</v>
      </c>
      <c r="P900">
        <v>1.22</v>
      </c>
      <c r="Q900">
        <v>0</v>
      </c>
      <c r="R900">
        <v>2.89</v>
      </c>
      <c r="S900">
        <v>1.25</v>
      </c>
      <c r="T900">
        <v>1.32</v>
      </c>
      <c r="U900">
        <v>0.94</v>
      </c>
      <c r="V900">
        <v>1.91</v>
      </c>
    </row>
    <row r="901" spans="1:22" x14ac:dyDescent="0.2">
      <c r="A901" t="s">
        <v>3169</v>
      </c>
      <c r="B901" t="s">
        <v>8023</v>
      </c>
      <c r="C901">
        <v>2.33</v>
      </c>
      <c r="D901">
        <v>1.29</v>
      </c>
      <c r="E901">
        <v>0.97</v>
      </c>
      <c r="F901">
        <v>0.05</v>
      </c>
      <c r="G901">
        <v>0.08</v>
      </c>
      <c r="H901">
        <v>0.03</v>
      </c>
      <c r="I901">
        <v>0.09</v>
      </c>
      <c r="J901">
        <v>0.09</v>
      </c>
      <c r="K901">
        <v>0.09</v>
      </c>
      <c r="L901">
        <v>0.11</v>
      </c>
      <c r="M901">
        <v>0.08</v>
      </c>
      <c r="N901">
        <v>0.05</v>
      </c>
      <c r="O901">
        <v>0.03</v>
      </c>
      <c r="P901">
        <v>0.06</v>
      </c>
      <c r="Q901">
        <v>0.11</v>
      </c>
      <c r="R901">
        <v>0.25</v>
      </c>
      <c r="S901">
        <v>0.22</v>
      </c>
      <c r="T901">
        <v>0.22</v>
      </c>
      <c r="U901">
        <v>0.06</v>
      </c>
      <c r="V901">
        <v>0.12</v>
      </c>
    </row>
    <row r="902" spans="1:22" x14ac:dyDescent="0.2">
      <c r="A902" t="s">
        <v>2440</v>
      </c>
      <c r="B902" t="s">
        <v>8022</v>
      </c>
      <c r="C902">
        <v>1.05</v>
      </c>
      <c r="D902">
        <v>2.04</v>
      </c>
      <c r="E902">
        <v>1.79</v>
      </c>
      <c r="F902">
        <v>5.71</v>
      </c>
      <c r="G902">
        <v>5.5</v>
      </c>
      <c r="H902">
        <v>6.12</v>
      </c>
      <c r="I902">
        <v>5.43</v>
      </c>
      <c r="J902">
        <v>6.31</v>
      </c>
      <c r="K902">
        <v>5.8</v>
      </c>
      <c r="L902">
        <v>7.23</v>
      </c>
      <c r="M902">
        <v>6.47</v>
      </c>
      <c r="N902">
        <v>6.44</v>
      </c>
      <c r="O902">
        <v>5.72</v>
      </c>
      <c r="P902">
        <v>6.61</v>
      </c>
      <c r="Q902">
        <v>6.47</v>
      </c>
      <c r="R902">
        <v>9.64</v>
      </c>
      <c r="S902">
        <v>6.48</v>
      </c>
      <c r="T902">
        <v>8.91</v>
      </c>
      <c r="U902">
        <v>6.31</v>
      </c>
      <c r="V902">
        <v>14.23</v>
      </c>
    </row>
    <row r="903" spans="1:22" x14ac:dyDescent="0.2">
      <c r="A903" t="s">
        <v>2738</v>
      </c>
      <c r="B903" t="s">
        <v>8021</v>
      </c>
      <c r="C903">
        <v>5.56</v>
      </c>
      <c r="D903">
        <v>7.71</v>
      </c>
      <c r="E903">
        <v>13.05</v>
      </c>
      <c r="F903">
        <v>12.53</v>
      </c>
      <c r="G903">
        <v>16.670000000000002</v>
      </c>
      <c r="H903">
        <v>7.3</v>
      </c>
      <c r="I903">
        <v>18.25</v>
      </c>
      <c r="J903">
        <v>29.42</v>
      </c>
      <c r="K903">
        <v>10.61</v>
      </c>
      <c r="L903">
        <v>9.7899999999999991</v>
      </c>
      <c r="M903">
        <v>6.98</v>
      </c>
      <c r="N903">
        <v>17.47</v>
      </c>
      <c r="O903">
        <v>20.56</v>
      </c>
      <c r="P903">
        <v>16.16</v>
      </c>
      <c r="Q903">
        <v>17.190000000000001</v>
      </c>
      <c r="R903">
        <v>19.79</v>
      </c>
      <c r="S903">
        <v>19.190000000000001</v>
      </c>
      <c r="T903">
        <v>23.23</v>
      </c>
      <c r="U903">
        <v>20.399999999999999</v>
      </c>
      <c r="V903">
        <v>17.46</v>
      </c>
    </row>
    <row r="904" spans="1:22" x14ac:dyDescent="0.2">
      <c r="A904" t="s">
        <v>633</v>
      </c>
      <c r="B904" t="s">
        <v>8020</v>
      </c>
      <c r="C904">
        <v>2.4</v>
      </c>
      <c r="D904">
        <v>2.17</v>
      </c>
      <c r="E904">
        <v>1.79</v>
      </c>
      <c r="F904">
        <v>7.45</v>
      </c>
      <c r="G904">
        <v>4.12</v>
      </c>
      <c r="H904">
        <v>7.2</v>
      </c>
      <c r="I904">
        <v>4.9800000000000004</v>
      </c>
      <c r="J904">
        <v>7.14</v>
      </c>
      <c r="K904">
        <v>8.06</v>
      </c>
      <c r="L904">
        <v>7.35</v>
      </c>
      <c r="M904">
        <v>8.93</v>
      </c>
      <c r="N904">
        <v>7.35</v>
      </c>
      <c r="O904">
        <v>12.66</v>
      </c>
      <c r="P904">
        <v>5.88</v>
      </c>
      <c r="Q904">
        <v>8.73</v>
      </c>
      <c r="R904">
        <v>8.32</v>
      </c>
      <c r="S904">
        <v>11.14</v>
      </c>
      <c r="T904">
        <v>6.79</v>
      </c>
      <c r="U904">
        <v>4.88</v>
      </c>
      <c r="V904">
        <v>8.81</v>
      </c>
    </row>
    <row r="905" spans="1:22" x14ac:dyDescent="0.2">
      <c r="A905" t="s">
        <v>539</v>
      </c>
      <c r="B905" t="s">
        <v>8019</v>
      </c>
      <c r="C905">
        <v>0</v>
      </c>
      <c r="D905">
        <v>1.72</v>
      </c>
      <c r="E905">
        <v>1.59</v>
      </c>
      <c r="F905">
        <v>0</v>
      </c>
      <c r="G905">
        <v>0</v>
      </c>
      <c r="H905">
        <v>10.68</v>
      </c>
      <c r="I905">
        <v>12.63</v>
      </c>
      <c r="J905">
        <v>2.38</v>
      </c>
      <c r="K905">
        <v>1.84</v>
      </c>
      <c r="L905">
        <v>1.81</v>
      </c>
      <c r="M905">
        <v>2.2999999999999998</v>
      </c>
      <c r="N905">
        <v>7.24</v>
      </c>
      <c r="O905">
        <v>6.28</v>
      </c>
      <c r="P905">
        <v>3.59</v>
      </c>
      <c r="Q905">
        <v>1.22</v>
      </c>
      <c r="R905">
        <v>1.94</v>
      </c>
      <c r="S905">
        <v>0</v>
      </c>
      <c r="T905">
        <v>0</v>
      </c>
      <c r="U905">
        <v>2.82</v>
      </c>
      <c r="V905">
        <v>1.63</v>
      </c>
    </row>
    <row r="906" spans="1:22" x14ac:dyDescent="0.2">
      <c r="A906" t="s">
        <v>850</v>
      </c>
      <c r="B906" t="s">
        <v>8018</v>
      </c>
      <c r="C906">
        <v>0.75</v>
      </c>
      <c r="D906">
        <v>1.63</v>
      </c>
      <c r="E906">
        <v>0.35</v>
      </c>
      <c r="F906">
        <v>1.84</v>
      </c>
      <c r="G906">
        <v>1.93</v>
      </c>
      <c r="H906">
        <v>1.41</v>
      </c>
      <c r="I906">
        <v>1.27</v>
      </c>
      <c r="J906">
        <v>1.83</v>
      </c>
      <c r="K906">
        <v>2.48</v>
      </c>
      <c r="L906">
        <v>1.84</v>
      </c>
      <c r="M906">
        <v>1.48</v>
      </c>
      <c r="N906">
        <v>1.94</v>
      </c>
      <c r="O906">
        <v>1.93</v>
      </c>
      <c r="P906">
        <v>2.56</v>
      </c>
      <c r="Q906">
        <v>1.36</v>
      </c>
      <c r="R906">
        <v>2.4500000000000002</v>
      </c>
      <c r="S906">
        <v>3.99</v>
      </c>
      <c r="T906">
        <v>2.88</v>
      </c>
      <c r="U906">
        <v>2.82</v>
      </c>
      <c r="V906">
        <v>3.25</v>
      </c>
    </row>
    <row r="907" spans="1:22" x14ac:dyDescent="0.2">
      <c r="A907" t="s">
        <v>2599</v>
      </c>
      <c r="B907" t="s">
        <v>8017</v>
      </c>
      <c r="C907">
        <v>3.18</v>
      </c>
      <c r="D907">
        <v>6.23</v>
      </c>
      <c r="E907">
        <v>3.39</v>
      </c>
      <c r="F907">
        <v>17.440000000000001</v>
      </c>
      <c r="G907">
        <v>10.48</v>
      </c>
      <c r="H907">
        <v>6.22</v>
      </c>
      <c r="I907">
        <v>16.11</v>
      </c>
      <c r="J907">
        <v>21.56</v>
      </c>
      <c r="K907">
        <v>11.03</v>
      </c>
      <c r="L907">
        <v>13.33</v>
      </c>
      <c r="M907">
        <v>11.28</v>
      </c>
      <c r="N907">
        <v>8.3000000000000007</v>
      </c>
      <c r="O907">
        <v>11.18</v>
      </c>
      <c r="P907">
        <v>8.86</v>
      </c>
      <c r="Q907">
        <v>9.6999999999999993</v>
      </c>
      <c r="R907">
        <v>14.11</v>
      </c>
      <c r="S907">
        <v>10.97</v>
      </c>
      <c r="T907">
        <v>12.33</v>
      </c>
      <c r="U907">
        <v>7.18</v>
      </c>
      <c r="V907">
        <v>11.49</v>
      </c>
    </row>
    <row r="908" spans="1:22" x14ac:dyDescent="0.2">
      <c r="A908" t="s">
        <v>13</v>
      </c>
      <c r="B908" t="s">
        <v>8016</v>
      </c>
      <c r="C908">
        <v>29.98</v>
      </c>
      <c r="D908">
        <v>30.86</v>
      </c>
      <c r="E908">
        <v>25.77</v>
      </c>
      <c r="F908">
        <v>26.5</v>
      </c>
      <c r="G908">
        <v>27.7</v>
      </c>
      <c r="H908">
        <v>23.37</v>
      </c>
      <c r="I908">
        <v>26.37</v>
      </c>
      <c r="J908">
        <v>33.229999999999997</v>
      </c>
      <c r="K908">
        <v>21.13</v>
      </c>
      <c r="L908">
        <v>32.5</v>
      </c>
      <c r="M908">
        <v>31.55</v>
      </c>
      <c r="N908">
        <v>26.22</v>
      </c>
      <c r="O908">
        <v>28.35</v>
      </c>
      <c r="P908">
        <v>32.94</v>
      </c>
      <c r="Q908">
        <v>29.29</v>
      </c>
      <c r="R908">
        <v>35.369999999999997</v>
      </c>
      <c r="S908">
        <v>27.46</v>
      </c>
      <c r="T908">
        <v>34.28</v>
      </c>
      <c r="U908">
        <v>27.45</v>
      </c>
      <c r="V908">
        <v>24.73</v>
      </c>
    </row>
    <row r="909" spans="1:22" x14ac:dyDescent="0.2">
      <c r="A909" t="s">
        <v>637</v>
      </c>
      <c r="B909" t="s">
        <v>8015</v>
      </c>
      <c r="C909">
        <v>30.61</v>
      </c>
      <c r="D909">
        <v>32.53</v>
      </c>
      <c r="E909">
        <v>29.61</v>
      </c>
      <c r="F909">
        <v>45.67</v>
      </c>
      <c r="G909">
        <v>45.48</v>
      </c>
      <c r="H909">
        <v>43.72</v>
      </c>
      <c r="I909">
        <v>51.38</v>
      </c>
      <c r="J909">
        <v>62.79</v>
      </c>
      <c r="K909">
        <v>54.45</v>
      </c>
      <c r="L909">
        <v>43.73</v>
      </c>
      <c r="M909">
        <v>56.47</v>
      </c>
      <c r="N909">
        <v>56.29</v>
      </c>
      <c r="O909">
        <v>72.87</v>
      </c>
      <c r="P909">
        <v>53.1</v>
      </c>
      <c r="Q909">
        <v>54.8</v>
      </c>
      <c r="R909">
        <v>65.3</v>
      </c>
      <c r="S909">
        <v>78.23</v>
      </c>
      <c r="T909">
        <v>58.36</v>
      </c>
      <c r="U909">
        <v>46.65</v>
      </c>
      <c r="V909">
        <v>65.27</v>
      </c>
    </row>
    <row r="910" spans="1:22" x14ac:dyDescent="0.2">
      <c r="A910" t="s">
        <v>3717</v>
      </c>
      <c r="B910" t="s">
        <v>8014</v>
      </c>
      <c r="C910">
        <v>24.1</v>
      </c>
      <c r="D910">
        <v>31.59</v>
      </c>
      <c r="E910">
        <v>33.53</v>
      </c>
      <c r="F910">
        <v>26.48</v>
      </c>
      <c r="G910">
        <v>23.47</v>
      </c>
      <c r="H910">
        <v>28.61</v>
      </c>
      <c r="I910">
        <v>29.7</v>
      </c>
      <c r="J910">
        <v>29.31</v>
      </c>
      <c r="K910">
        <v>29.88</v>
      </c>
      <c r="L910">
        <v>36.18</v>
      </c>
      <c r="M910">
        <v>22.64</v>
      </c>
      <c r="N910">
        <v>30.99</v>
      </c>
      <c r="O910">
        <v>35.76</v>
      </c>
      <c r="P910">
        <v>18.899999999999999</v>
      </c>
      <c r="Q910">
        <v>22.99</v>
      </c>
      <c r="R910">
        <v>21.58</v>
      </c>
      <c r="S910">
        <v>42.83</v>
      </c>
      <c r="T910">
        <v>30.19</v>
      </c>
      <c r="U910">
        <v>25.24</v>
      </c>
      <c r="V910">
        <v>32.03</v>
      </c>
    </row>
    <row r="911" spans="1:22" x14ac:dyDescent="0.2">
      <c r="A911" t="s">
        <v>2442</v>
      </c>
      <c r="B911" t="s">
        <v>8013</v>
      </c>
      <c r="C911">
        <v>4.84</v>
      </c>
      <c r="D911">
        <v>3.78</v>
      </c>
      <c r="E911">
        <v>2.79</v>
      </c>
      <c r="F911">
        <v>2.29</v>
      </c>
      <c r="G911">
        <v>3.04</v>
      </c>
      <c r="H911">
        <v>2.2400000000000002</v>
      </c>
      <c r="I911">
        <v>3.21</v>
      </c>
      <c r="J911">
        <v>5.05</v>
      </c>
      <c r="K911">
        <v>3.16</v>
      </c>
      <c r="L911">
        <v>1.9</v>
      </c>
      <c r="M911">
        <v>2.4300000000000002</v>
      </c>
      <c r="N911">
        <v>3.04</v>
      </c>
      <c r="O911">
        <v>2.35</v>
      </c>
      <c r="P911">
        <v>3.07</v>
      </c>
      <c r="Q911">
        <v>2.78</v>
      </c>
      <c r="R911">
        <v>4.1399999999999997</v>
      </c>
      <c r="S911">
        <v>4.26</v>
      </c>
      <c r="T911">
        <v>2.75</v>
      </c>
      <c r="U911">
        <v>3.21</v>
      </c>
      <c r="V911">
        <v>3.16</v>
      </c>
    </row>
    <row r="912" spans="1:22" x14ac:dyDescent="0.2">
      <c r="A912" t="s">
        <v>2704</v>
      </c>
      <c r="B912" t="s">
        <v>8012</v>
      </c>
      <c r="C912">
        <v>2.96</v>
      </c>
      <c r="D912">
        <v>3.45</v>
      </c>
      <c r="E912">
        <v>4.3600000000000003</v>
      </c>
      <c r="F912">
        <v>6.02</v>
      </c>
      <c r="G912">
        <v>6.82</v>
      </c>
      <c r="H912">
        <v>8</v>
      </c>
      <c r="I912">
        <v>7.87</v>
      </c>
      <c r="J912">
        <v>8.91</v>
      </c>
      <c r="K912">
        <v>8.2200000000000006</v>
      </c>
      <c r="L912">
        <v>8.0399999999999991</v>
      </c>
      <c r="M912">
        <v>5.9</v>
      </c>
      <c r="N912">
        <v>5.84</v>
      </c>
      <c r="O912">
        <v>8.64</v>
      </c>
      <c r="P912">
        <v>4.78</v>
      </c>
      <c r="Q912">
        <v>4.38</v>
      </c>
      <c r="R912">
        <v>3.76</v>
      </c>
      <c r="S912">
        <v>5.08</v>
      </c>
      <c r="T912">
        <v>5.82</v>
      </c>
      <c r="U912">
        <v>6.3</v>
      </c>
      <c r="V912">
        <v>10.11</v>
      </c>
    </row>
    <row r="913" spans="1:22" x14ac:dyDescent="0.2">
      <c r="A913" t="s">
        <v>3045</v>
      </c>
      <c r="B913" t="s">
        <v>8011</v>
      </c>
      <c r="C913">
        <v>3.71</v>
      </c>
      <c r="D913">
        <v>3.13</v>
      </c>
      <c r="E913">
        <v>2.87</v>
      </c>
      <c r="F913">
        <v>1.48</v>
      </c>
      <c r="G913">
        <v>6.49</v>
      </c>
      <c r="H913">
        <v>3.12</v>
      </c>
      <c r="I913">
        <v>7.58</v>
      </c>
      <c r="J913">
        <v>4.0199999999999996</v>
      </c>
      <c r="K913">
        <v>0.54</v>
      </c>
      <c r="L913">
        <v>8.2100000000000009</v>
      </c>
      <c r="M913">
        <v>2.84</v>
      </c>
      <c r="N913">
        <v>0.56999999999999995</v>
      </c>
      <c r="O913">
        <v>3.83</v>
      </c>
      <c r="P913">
        <v>4.0199999999999996</v>
      </c>
      <c r="Q913">
        <v>1.19</v>
      </c>
      <c r="R913">
        <v>5.05</v>
      </c>
      <c r="S913">
        <v>0.7</v>
      </c>
      <c r="T913">
        <v>1.56</v>
      </c>
      <c r="U913">
        <v>7.41</v>
      </c>
      <c r="V913">
        <v>5.8</v>
      </c>
    </row>
    <row r="914" spans="1:22" x14ac:dyDescent="0.2">
      <c r="A914" t="s">
        <v>2582</v>
      </c>
      <c r="B914" t="s">
        <v>8010</v>
      </c>
      <c r="C914">
        <v>3.23</v>
      </c>
      <c r="D914">
        <v>8.41</v>
      </c>
      <c r="E914">
        <v>13.85</v>
      </c>
      <c r="F914">
        <v>5.34</v>
      </c>
      <c r="G914">
        <v>4.8899999999999997</v>
      </c>
      <c r="H914">
        <v>10.039999999999999</v>
      </c>
      <c r="I914">
        <v>5.26</v>
      </c>
      <c r="J914">
        <v>5.0199999999999996</v>
      </c>
      <c r="K914">
        <v>5.04</v>
      </c>
      <c r="L914">
        <v>9.4499999999999993</v>
      </c>
      <c r="M914">
        <v>9.7799999999999994</v>
      </c>
      <c r="N914">
        <v>6.23</v>
      </c>
      <c r="O914">
        <v>10.85</v>
      </c>
      <c r="P914">
        <v>10.26</v>
      </c>
      <c r="Q914">
        <v>8.19</v>
      </c>
      <c r="R914">
        <v>18.12</v>
      </c>
      <c r="S914">
        <v>6.52</v>
      </c>
      <c r="T914">
        <v>4.12</v>
      </c>
      <c r="U914">
        <v>11.21</v>
      </c>
      <c r="V914">
        <v>13.78</v>
      </c>
    </row>
    <row r="915" spans="1:22" x14ac:dyDescent="0.2">
      <c r="A915" t="s">
        <v>1329</v>
      </c>
      <c r="B915" t="s">
        <v>8009</v>
      </c>
      <c r="C915">
        <v>76.91</v>
      </c>
      <c r="D915">
        <v>62.96</v>
      </c>
      <c r="E915">
        <v>66.05</v>
      </c>
      <c r="F915">
        <v>77.540000000000006</v>
      </c>
      <c r="G915">
        <v>135.66</v>
      </c>
      <c r="H915">
        <v>133.47</v>
      </c>
      <c r="I915">
        <v>95.25</v>
      </c>
      <c r="J915">
        <v>103.4</v>
      </c>
      <c r="K915">
        <v>138.29</v>
      </c>
      <c r="L915">
        <v>109.19</v>
      </c>
      <c r="M915">
        <v>189.71</v>
      </c>
      <c r="N915">
        <v>178.26</v>
      </c>
      <c r="O915">
        <v>179.99</v>
      </c>
      <c r="P915">
        <v>110.61</v>
      </c>
      <c r="Q915">
        <v>135.24</v>
      </c>
      <c r="R915">
        <v>262</v>
      </c>
      <c r="S915">
        <v>207.95</v>
      </c>
      <c r="T915">
        <v>101.55</v>
      </c>
      <c r="U915">
        <v>121.99</v>
      </c>
      <c r="V915">
        <v>135.65</v>
      </c>
    </row>
    <row r="916" spans="1:22" x14ac:dyDescent="0.2">
      <c r="A916" t="s">
        <v>2919</v>
      </c>
      <c r="B916" t="s">
        <v>8008</v>
      </c>
      <c r="C916">
        <v>3.86</v>
      </c>
      <c r="D916">
        <v>5.07</v>
      </c>
      <c r="E916">
        <v>4.68</v>
      </c>
      <c r="F916">
        <v>12.84</v>
      </c>
      <c r="G916">
        <v>9.7899999999999991</v>
      </c>
      <c r="H916">
        <v>8.48</v>
      </c>
      <c r="I916">
        <v>11.1</v>
      </c>
      <c r="J916">
        <v>17.48</v>
      </c>
      <c r="K916">
        <v>11.57</v>
      </c>
      <c r="L916">
        <v>10.06</v>
      </c>
      <c r="M916">
        <v>10.52</v>
      </c>
      <c r="N916">
        <v>10.29</v>
      </c>
      <c r="O916">
        <v>10.99</v>
      </c>
      <c r="P916">
        <v>18.43</v>
      </c>
      <c r="Q916">
        <v>19.37</v>
      </c>
      <c r="R916">
        <v>16.010000000000002</v>
      </c>
      <c r="S916">
        <v>12.86</v>
      </c>
      <c r="T916">
        <v>13.94</v>
      </c>
      <c r="U916">
        <v>16.670000000000002</v>
      </c>
      <c r="V916">
        <v>17.98</v>
      </c>
    </row>
    <row r="917" spans="1:22" x14ac:dyDescent="0.2">
      <c r="A917" t="s">
        <v>3005</v>
      </c>
      <c r="B917" t="s">
        <v>8007</v>
      </c>
      <c r="C917">
        <v>1.71</v>
      </c>
      <c r="D917">
        <v>1.77</v>
      </c>
      <c r="E917">
        <v>1.92</v>
      </c>
      <c r="F917">
        <v>1.1499999999999999</v>
      </c>
      <c r="G917">
        <v>1.57</v>
      </c>
      <c r="H917">
        <v>2.52</v>
      </c>
      <c r="I917">
        <v>1.45</v>
      </c>
      <c r="J917">
        <v>1.6</v>
      </c>
      <c r="K917">
        <v>2.04</v>
      </c>
      <c r="L917">
        <v>1.97</v>
      </c>
      <c r="M917">
        <v>2.16</v>
      </c>
      <c r="N917">
        <v>2.1800000000000002</v>
      </c>
      <c r="O917">
        <v>1.98</v>
      </c>
      <c r="P917">
        <v>2.3199999999999998</v>
      </c>
      <c r="Q917">
        <v>2.89</v>
      </c>
      <c r="R917">
        <v>2.41</v>
      </c>
      <c r="S917">
        <v>2.2200000000000002</v>
      </c>
      <c r="T917">
        <v>3.36</v>
      </c>
      <c r="U917">
        <v>4.43</v>
      </c>
      <c r="V917">
        <v>3.77</v>
      </c>
    </row>
    <row r="918" spans="1:22" x14ac:dyDescent="0.2">
      <c r="A918" t="s">
        <v>3377</v>
      </c>
      <c r="B918" t="s">
        <v>8006</v>
      </c>
      <c r="C918">
        <v>1.93</v>
      </c>
      <c r="D918">
        <v>1.08</v>
      </c>
      <c r="E918">
        <v>2.41</v>
      </c>
      <c r="F918">
        <v>0.23</v>
      </c>
      <c r="G918">
        <v>0.16</v>
      </c>
      <c r="H918">
        <v>0.16</v>
      </c>
      <c r="I918">
        <v>0.75</v>
      </c>
      <c r="J918">
        <v>0.17</v>
      </c>
      <c r="K918">
        <v>0.5</v>
      </c>
      <c r="L918">
        <v>0.23</v>
      </c>
      <c r="M918">
        <v>0.3</v>
      </c>
      <c r="N918">
        <v>0.84</v>
      </c>
      <c r="O918">
        <v>0.24</v>
      </c>
      <c r="P918">
        <v>1.33</v>
      </c>
      <c r="Q918">
        <v>0.64</v>
      </c>
      <c r="R918">
        <v>0.24</v>
      </c>
      <c r="S918">
        <v>0.45</v>
      </c>
      <c r="T918">
        <v>0.15</v>
      </c>
      <c r="U918">
        <v>0.33</v>
      </c>
      <c r="V918">
        <v>0.13</v>
      </c>
    </row>
    <row r="919" spans="1:22" x14ac:dyDescent="0.2">
      <c r="A919" t="s">
        <v>2303</v>
      </c>
      <c r="B919" t="s">
        <v>8005</v>
      </c>
      <c r="C919">
        <v>14.63</v>
      </c>
      <c r="D919">
        <v>13.29</v>
      </c>
      <c r="E919">
        <v>15.9</v>
      </c>
      <c r="F919">
        <v>21.87</v>
      </c>
      <c r="G919">
        <v>25.64</v>
      </c>
      <c r="H919">
        <v>18.309999999999999</v>
      </c>
      <c r="I919">
        <v>21.68</v>
      </c>
      <c r="J919">
        <v>24.12</v>
      </c>
      <c r="K919">
        <v>21.1</v>
      </c>
      <c r="L919">
        <v>20.27</v>
      </c>
      <c r="M919">
        <v>22.44</v>
      </c>
      <c r="N919">
        <v>26.51</v>
      </c>
      <c r="O919">
        <v>25.98</v>
      </c>
      <c r="P919">
        <v>24.79</v>
      </c>
      <c r="Q919">
        <v>23.07</v>
      </c>
      <c r="R919">
        <v>20.57</v>
      </c>
      <c r="S919">
        <v>18.27</v>
      </c>
      <c r="T919">
        <v>21.46</v>
      </c>
      <c r="U919">
        <v>15.47</v>
      </c>
      <c r="V919">
        <v>23.33</v>
      </c>
    </row>
    <row r="920" spans="1:22" x14ac:dyDescent="0.2">
      <c r="A920" t="s">
        <v>8004</v>
      </c>
      <c r="B920" t="s">
        <v>8003</v>
      </c>
      <c r="C920">
        <v>2.08</v>
      </c>
      <c r="D920">
        <v>0.73</v>
      </c>
      <c r="E920">
        <v>0.96</v>
      </c>
      <c r="F920">
        <v>2.27</v>
      </c>
      <c r="G920">
        <v>1.61</v>
      </c>
      <c r="H920">
        <v>1.69</v>
      </c>
      <c r="I920">
        <v>1.1200000000000001</v>
      </c>
      <c r="J920">
        <v>1.44</v>
      </c>
      <c r="K920">
        <v>1.67</v>
      </c>
      <c r="L920">
        <v>1.4</v>
      </c>
      <c r="M920">
        <v>1.99</v>
      </c>
      <c r="N920">
        <v>2.5099999999999998</v>
      </c>
      <c r="O920">
        <v>1.0900000000000001</v>
      </c>
      <c r="P920">
        <v>2.73</v>
      </c>
      <c r="Q920">
        <v>1.62</v>
      </c>
      <c r="R920">
        <v>3.28</v>
      </c>
      <c r="S920">
        <v>2.62</v>
      </c>
      <c r="T920">
        <v>1.83</v>
      </c>
      <c r="U920">
        <v>1.27</v>
      </c>
      <c r="V920">
        <v>2.0499999999999998</v>
      </c>
    </row>
    <row r="921" spans="1:22" x14ac:dyDescent="0.2">
      <c r="A921" t="s">
        <v>1177</v>
      </c>
      <c r="B921" t="s">
        <v>8002</v>
      </c>
      <c r="C921">
        <v>0.92</v>
      </c>
      <c r="D921">
        <v>0.69</v>
      </c>
      <c r="E921">
        <v>1.64</v>
      </c>
      <c r="F921">
        <v>1.05</v>
      </c>
      <c r="G921">
        <v>1.65</v>
      </c>
      <c r="H921">
        <v>3.6</v>
      </c>
      <c r="I921">
        <v>3.05</v>
      </c>
      <c r="J921">
        <v>1.9</v>
      </c>
      <c r="K921">
        <v>1.08</v>
      </c>
      <c r="L921">
        <v>1.1599999999999999</v>
      </c>
      <c r="M921">
        <v>1.49</v>
      </c>
      <c r="N921">
        <v>1.71</v>
      </c>
      <c r="O921">
        <v>2.14</v>
      </c>
      <c r="P921">
        <v>5.62</v>
      </c>
      <c r="Q921">
        <v>3.45</v>
      </c>
      <c r="R921">
        <v>5.21</v>
      </c>
      <c r="S921">
        <v>3.72</v>
      </c>
      <c r="T921">
        <v>1.44</v>
      </c>
      <c r="U921">
        <v>1.38</v>
      </c>
      <c r="V921">
        <v>2.09</v>
      </c>
    </row>
    <row r="922" spans="1:22" x14ac:dyDescent="0.2">
      <c r="A922" t="s">
        <v>1380</v>
      </c>
      <c r="B922" t="s">
        <v>8001</v>
      </c>
      <c r="C922">
        <v>44.17</v>
      </c>
      <c r="D922">
        <v>42</v>
      </c>
      <c r="E922">
        <v>40.19</v>
      </c>
      <c r="F922">
        <v>52.04</v>
      </c>
      <c r="G922">
        <v>63.26</v>
      </c>
      <c r="H922">
        <v>61.87</v>
      </c>
      <c r="I922">
        <v>52.43</v>
      </c>
      <c r="J922">
        <v>70.010000000000005</v>
      </c>
      <c r="K922">
        <v>61.62</v>
      </c>
      <c r="L922">
        <v>52.98</v>
      </c>
      <c r="M922">
        <v>56.61</v>
      </c>
      <c r="N922">
        <v>61.27</v>
      </c>
      <c r="O922">
        <v>57.67</v>
      </c>
      <c r="P922">
        <v>56.42</v>
      </c>
      <c r="Q922">
        <v>43.13</v>
      </c>
      <c r="R922">
        <v>54.99</v>
      </c>
      <c r="S922">
        <v>49.28</v>
      </c>
      <c r="T922">
        <v>45.1</v>
      </c>
      <c r="U922">
        <v>46.83</v>
      </c>
      <c r="V922">
        <v>58.72</v>
      </c>
    </row>
    <row r="923" spans="1:22" x14ac:dyDescent="0.2">
      <c r="A923" t="s">
        <v>1155</v>
      </c>
      <c r="B923" t="s">
        <v>8000</v>
      </c>
      <c r="C923">
        <v>2.76</v>
      </c>
      <c r="D923">
        <v>4.59</v>
      </c>
      <c r="E923">
        <v>3.5</v>
      </c>
      <c r="F923">
        <v>16.46</v>
      </c>
      <c r="G923">
        <v>13.93</v>
      </c>
      <c r="H923">
        <v>15.27</v>
      </c>
      <c r="I923">
        <v>14.37</v>
      </c>
      <c r="J923">
        <v>17.440000000000001</v>
      </c>
      <c r="K923">
        <v>18.010000000000002</v>
      </c>
      <c r="L923">
        <v>15.29</v>
      </c>
      <c r="M923">
        <v>16.23</v>
      </c>
      <c r="N923">
        <v>17.739999999999998</v>
      </c>
      <c r="O923">
        <v>21.77</v>
      </c>
      <c r="P923">
        <v>18.72</v>
      </c>
      <c r="Q923">
        <v>19.55</v>
      </c>
      <c r="R923">
        <v>23.75</v>
      </c>
      <c r="S923">
        <v>19.29</v>
      </c>
      <c r="T923">
        <v>17.13</v>
      </c>
      <c r="U923">
        <v>16</v>
      </c>
      <c r="V923">
        <v>13.68</v>
      </c>
    </row>
    <row r="924" spans="1:22" x14ac:dyDescent="0.2">
      <c r="A924" t="s">
        <v>166</v>
      </c>
      <c r="B924" t="s">
        <v>7999</v>
      </c>
      <c r="C924">
        <v>0.85</v>
      </c>
      <c r="D924">
        <v>0.85</v>
      </c>
      <c r="E924">
        <v>0.77</v>
      </c>
      <c r="F924">
        <v>3.16</v>
      </c>
      <c r="G924">
        <v>6.14</v>
      </c>
      <c r="H924">
        <v>3.47</v>
      </c>
      <c r="I924">
        <v>3.18</v>
      </c>
      <c r="J924">
        <v>3.9</v>
      </c>
      <c r="K924">
        <v>2.08</v>
      </c>
      <c r="L924">
        <v>2.98</v>
      </c>
      <c r="M924">
        <v>3.58</v>
      </c>
      <c r="N924">
        <v>2.93</v>
      </c>
      <c r="O924">
        <v>2.88</v>
      </c>
      <c r="P924">
        <v>3.9</v>
      </c>
      <c r="Q924">
        <v>4.45</v>
      </c>
      <c r="R924">
        <v>3.59</v>
      </c>
      <c r="S924">
        <v>1.71</v>
      </c>
      <c r="T924">
        <v>3.51</v>
      </c>
      <c r="U924">
        <v>2.36</v>
      </c>
      <c r="V924">
        <v>3.64</v>
      </c>
    </row>
    <row r="925" spans="1:22" x14ac:dyDescent="0.2">
      <c r="A925" t="s">
        <v>2351</v>
      </c>
      <c r="B925" t="s">
        <v>7998</v>
      </c>
      <c r="C925">
        <v>3.49</v>
      </c>
      <c r="D925">
        <v>4.66</v>
      </c>
      <c r="E925">
        <v>7.25</v>
      </c>
      <c r="F925">
        <v>18.41</v>
      </c>
      <c r="G925">
        <v>21.67</v>
      </c>
      <c r="H925">
        <v>20.37</v>
      </c>
      <c r="I925">
        <v>21.3</v>
      </c>
      <c r="J925">
        <v>20.079999999999998</v>
      </c>
      <c r="K925">
        <v>20.49</v>
      </c>
      <c r="L925">
        <v>18.75</v>
      </c>
      <c r="M925">
        <v>20.82</v>
      </c>
      <c r="N925">
        <v>22.12</v>
      </c>
      <c r="O925">
        <v>18.25</v>
      </c>
      <c r="P925">
        <v>21.16</v>
      </c>
      <c r="Q925">
        <v>17.809999999999999</v>
      </c>
      <c r="R925">
        <v>17.68</v>
      </c>
      <c r="S925">
        <v>20.079999999999998</v>
      </c>
      <c r="T925">
        <v>20.93</v>
      </c>
      <c r="U925">
        <v>19.440000000000001</v>
      </c>
      <c r="V925">
        <v>24.26</v>
      </c>
    </row>
    <row r="926" spans="1:22" x14ac:dyDescent="0.2">
      <c r="A926" t="s">
        <v>2026</v>
      </c>
      <c r="B926" t="s">
        <v>7997</v>
      </c>
      <c r="C926">
        <v>25.64</v>
      </c>
      <c r="D926">
        <v>35.5</v>
      </c>
      <c r="E926">
        <v>33.090000000000003</v>
      </c>
      <c r="F926">
        <v>19.21</v>
      </c>
      <c r="G926">
        <v>22.15</v>
      </c>
      <c r="H926">
        <v>21.27</v>
      </c>
      <c r="I926">
        <v>16.87</v>
      </c>
      <c r="J926">
        <v>32</v>
      </c>
      <c r="K926">
        <v>20.51</v>
      </c>
      <c r="L926">
        <v>14.89</v>
      </c>
      <c r="M926">
        <v>14.76</v>
      </c>
      <c r="N926">
        <v>19.21</v>
      </c>
      <c r="O926">
        <v>19.64</v>
      </c>
      <c r="P926">
        <v>14.77</v>
      </c>
      <c r="Q926">
        <v>16.600000000000001</v>
      </c>
      <c r="R926">
        <v>21.72</v>
      </c>
      <c r="S926">
        <v>26.79</v>
      </c>
      <c r="T926">
        <v>18</v>
      </c>
      <c r="U926">
        <v>14.38</v>
      </c>
      <c r="V926">
        <v>15.68</v>
      </c>
    </row>
    <row r="927" spans="1:22" x14ac:dyDescent="0.2">
      <c r="A927" t="s">
        <v>1498</v>
      </c>
      <c r="B927" t="s">
        <v>7996</v>
      </c>
      <c r="C927">
        <v>11.39</v>
      </c>
      <c r="D927">
        <v>10.27</v>
      </c>
      <c r="E927">
        <v>11.34</v>
      </c>
      <c r="F927">
        <v>2.93</v>
      </c>
      <c r="G927">
        <v>0.99</v>
      </c>
      <c r="H927">
        <v>2.82</v>
      </c>
      <c r="I927">
        <v>3.04</v>
      </c>
      <c r="J927">
        <v>5.33</v>
      </c>
      <c r="K927">
        <v>1.45</v>
      </c>
      <c r="L927">
        <v>4.33</v>
      </c>
      <c r="M927">
        <v>2.15</v>
      </c>
      <c r="N927">
        <v>3.38</v>
      </c>
      <c r="O927">
        <v>3.14</v>
      </c>
      <c r="P927">
        <v>2.16</v>
      </c>
      <c r="Q927">
        <v>1.57</v>
      </c>
      <c r="R927">
        <v>3.8</v>
      </c>
      <c r="S927">
        <v>3.37</v>
      </c>
      <c r="T927">
        <v>4.38</v>
      </c>
      <c r="U927">
        <v>4.9000000000000004</v>
      </c>
      <c r="V927">
        <v>6.51</v>
      </c>
    </row>
    <row r="928" spans="1:22" x14ac:dyDescent="0.2">
      <c r="A928" t="s">
        <v>795</v>
      </c>
      <c r="B928" t="s">
        <v>7995</v>
      </c>
      <c r="C928">
        <v>1.71</v>
      </c>
      <c r="D928">
        <v>5.71</v>
      </c>
      <c r="E928">
        <v>3.39</v>
      </c>
      <c r="F928">
        <v>8.6199999999999992</v>
      </c>
      <c r="G928">
        <v>6.4</v>
      </c>
      <c r="H928">
        <v>7.01</v>
      </c>
      <c r="I928">
        <v>4.91</v>
      </c>
      <c r="J928">
        <v>7.8</v>
      </c>
      <c r="K928">
        <v>7.66</v>
      </c>
      <c r="L928">
        <v>4.6100000000000003</v>
      </c>
      <c r="M928">
        <v>6.66</v>
      </c>
      <c r="N928">
        <v>10.95</v>
      </c>
      <c r="O928">
        <v>9.23</v>
      </c>
      <c r="P928">
        <v>6.72</v>
      </c>
      <c r="Q928">
        <v>7.87</v>
      </c>
      <c r="R928">
        <v>13.43</v>
      </c>
      <c r="S928">
        <v>7.96</v>
      </c>
      <c r="T928">
        <v>10.02</v>
      </c>
      <c r="U928">
        <v>4.71</v>
      </c>
      <c r="V928">
        <v>6.97</v>
      </c>
    </row>
    <row r="929" spans="1:22" x14ac:dyDescent="0.2">
      <c r="A929" t="s">
        <v>3690</v>
      </c>
      <c r="B929" t="s">
        <v>7994</v>
      </c>
      <c r="C929">
        <v>586.79999999999995</v>
      </c>
      <c r="D929">
        <v>609.44000000000005</v>
      </c>
      <c r="E929">
        <v>717.86</v>
      </c>
      <c r="F929">
        <v>311.25</v>
      </c>
      <c r="G929">
        <v>295.32</v>
      </c>
      <c r="H929">
        <v>261.93</v>
      </c>
      <c r="I929">
        <v>260.95999999999998</v>
      </c>
      <c r="J929">
        <v>254.93</v>
      </c>
      <c r="K929">
        <v>335.89</v>
      </c>
      <c r="L929">
        <v>335.47</v>
      </c>
      <c r="M929">
        <v>240.41</v>
      </c>
      <c r="N929">
        <v>331.12</v>
      </c>
      <c r="O929">
        <v>385.78</v>
      </c>
      <c r="P929">
        <v>234.13</v>
      </c>
      <c r="Q929">
        <v>263.45999999999998</v>
      </c>
      <c r="R929">
        <v>271.58</v>
      </c>
      <c r="S929">
        <v>382.98</v>
      </c>
      <c r="T929">
        <v>422.94</v>
      </c>
      <c r="U929">
        <v>456.92</v>
      </c>
      <c r="V929">
        <v>557.11</v>
      </c>
    </row>
    <row r="930" spans="1:22" x14ac:dyDescent="0.2">
      <c r="A930" t="s">
        <v>3250</v>
      </c>
      <c r="B930" t="s">
        <v>7993</v>
      </c>
      <c r="C930">
        <v>236.73</v>
      </c>
      <c r="D930">
        <v>261.8</v>
      </c>
      <c r="E930">
        <v>268.29000000000002</v>
      </c>
      <c r="F930">
        <v>164.72</v>
      </c>
      <c r="G930">
        <v>153</v>
      </c>
      <c r="H930">
        <v>155.11000000000001</v>
      </c>
      <c r="I930">
        <v>170.38</v>
      </c>
      <c r="J930">
        <v>175.64</v>
      </c>
      <c r="K930">
        <v>197.2</v>
      </c>
      <c r="L930">
        <v>231.05</v>
      </c>
      <c r="M930">
        <v>184.13</v>
      </c>
      <c r="N930">
        <v>168.49</v>
      </c>
      <c r="O930">
        <v>229.34</v>
      </c>
      <c r="P930">
        <v>157.43</v>
      </c>
      <c r="Q930">
        <v>190.67</v>
      </c>
      <c r="R930">
        <v>145.47</v>
      </c>
      <c r="S930">
        <v>217.24</v>
      </c>
      <c r="T930">
        <v>181.65</v>
      </c>
      <c r="U930">
        <v>257.2</v>
      </c>
      <c r="V930">
        <v>219.25</v>
      </c>
    </row>
    <row r="931" spans="1:22" x14ac:dyDescent="0.2">
      <c r="A931" t="s">
        <v>1362</v>
      </c>
      <c r="B931" t="s">
        <v>7992</v>
      </c>
      <c r="C931">
        <v>91.8</v>
      </c>
      <c r="D931">
        <v>88.58</v>
      </c>
      <c r="E931">
        <v>92.2</v>
      </c>
      <c r="F931">
        <v>75.42</v>
      </c>
      <c r="G931">
        <v>75.63</v>
      </c>
      <c r="H931">
        <v>67.58</v>
      </c>
      <c r="I931">
        <v>72.069999999999993</v>
      </c>
      <c r="J931">
        <v>76</v>
      </c>
      <c r="K931">
        <v>82</v>
      </c>
      <c r="L931">
        <v>94.46</v>
      </c>
      <c r="M931">
        <v>65.180000000000007</v>
      </c>
      <c r="N931">
        <v>72.55</v>
      </c>
      <c r="O931">
        <v>86.89</v>
      </c>
      <c r="P931">
        <v>65.98</v>
      </c>
      <c r="Q931">
        <v>64.790000000000006</v>
      </c>
      <c r="R931">
        <v>57.17</v>
      </c>
      <c r="S931">
        <v>95.82</v>
      </c>
      <c r="T931">
        <v>84.16</v>
      </c>
      <c r="U931">
        <v>82.1</v>
      </c>
      <c r="V931">
        <v>74.69</v>
      </c>
    </row>
    <row r="932" spans="1:22" x14ac:dyDescent="0.2">
      <c r="A932" t="s">
        <v>2601</v>
      </c>
      <c r="B932" t="s">
        <v>7991</v>
      </c>
      <c r="C932">
        <v>1.82</v>
      </c>
      <c r="D932">
        <v>2.17</v>
      </c>
      <c r="E932">
        <v>2.92</v>
      </c>
      <c r="F932">
        <v>3.59</v>
      </c>
      <c r="G932">
        <v>11.1</v>
      </c>
      <c r="H932">
        <v>4.3099999999999996</v>
      </c>
      <c r="I932">
        <v>3.01</v>
      </c>
      <c r="J932">
        <v>2.7</v>
      </c>
      <c r="K932">
        <v>2.6</v>
      </c>
      <c r="L932">
        <v>4</v>
      </c>
      <c r="M932">
        <v>6.19</v>
      </c>
      <c r="N932">
        <v>2.58</v>
      </c>
      <c r="O932">
        <v>3.23</v>
      </c>
      <c r="P932">
        <v>5.13</v>
      </c>
      <c r="Q932">
        <v>3.92</v>
      </c>
      <c r="R932">
        <v>9.1</v>
      </c>
      <c r="S932">
        <v>1.78</v>
      </c>
      <c r="T932">
        <v>2.0499999999999998</v>
      </c>
      <c r="U932">
        <v>9.1</v>
      </c>
      <c r="V932">
        <v>10.210000000000001</v>
      </c>
    </row>
    <row r="933" spans="1:22" x14ac:dyDescent="0.2">
      <c r="A933" t="s">
        <v>3109</v>
      </c>
      <c r="B933" t="s">
        <v>7990</v>
      </c>
      <c r="C933">
        <v>1.35</v>
      </c>
      <c r="D933">
        <v>1.73</v>
      </c>
      <c r="E933">
        <v>3.28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1.1599999999999999</v>
      </c>
      <c r="N933">
        <v>0</v>
      </c>
      <c r="O933">
        <v>0.59</v>
      </c>
      <c r="P933">
        <v>1.4</v>
      </c>
      <c r="Q933">
        <v>0.31</v>
      </c>
      <c r="R933">
        <v>1</v>
      </c>
      <c r="S933">
        <v>0</v>
      </c>
      <c r="T933">
        <v>0</v>
      </c>
      <c r="U933">
        <v>0.57999999999999996</v>
      </c>
      <c r="V933">
        <v>0.47</v>
      </c>
    </row>
    <row r="934" spans="1:22" x14ac:dyDescent="0.2">
      <c r="A934" t="s">
        <v>43</v>
      </c>
      <c r="B934" t="s">
        <v>7989</v>
      </c>
      <c r="C934">
        <v>39.61</v>
      </c>
      <c r="D934">
        <v>55.04</v>
      </c>
      <c r="E934">
        <v>56.7</v>
      </c>
      <c r="F934">
        <v>62.68</v>
      </c>
      <c r="G934">
        <v>52.28</v>
      </c>
      <c r="H934">
        <v>47.27</v>
      </c>
      <c r="I934">
        <v>53.94</v>
      </c>
      <c r="J934">
        <v>51.67</v>
      </c>
      <c r="K934">
        <v>57.58</v>
      </c>
      <c r="L934">
        <v>62.67</v>
      </c>
      <c r="M934">
        <v>41.53</v>
      </c>
      <c r="N934">
        <v>49.99</v>
      </c>
      <c r="O934">
        <v>56.14</v>
      </c>
      <c r="P934">
        <v>45.24</v>
      </c>
      <c r="Q934">
        <v>55.04</v>
      </c>
      <c r="R934">
        <v>53.12</v>
      </c>
      <c r="S934">
        <v>50.49</v>
      </c>
      <c r="T934">
        <v>47.02</v>
      </c>
      <c r="U934">
        <v>57.39</v>
      </c>
      <c r="V934">
        <v>59</v>
      </c>
    </row>
    <row r="935" spans="1:22" x14ac:dyDescent="0.2">
      <c r="A935" t="s">
        <v>1428</v>
      </c>
      <c r="B935" t="s">
        <v>7988</v>
      </c>
      <c r="C935">
        <v>162.79</v>
      </c>
      <c r="D935">
        <v>297.52999999999997</v>
      </c>
      <c r="E935">
        <v>291.23</v>
      </c>
      <c r="F935">
        <v>122.93</v>
      </c>
      <c r="G935">
        <v>126.96</v>
      </c>
      <c r="H935">
        <v>123.14</v>
      </c>
      <c r="I935">
        <v>151.16</v>
      </c>
      <c r="J935">
        <v>189.92</v>
      </c>
      <c r="K935">
        <v>208.26</v>
      </c>
      <c r="L935">
        <v>225.46</v>
      </c>
      <c r="M935">
        <v>169.43</v>
      </c>
      <c r="N935">
        <v>196.07</v>
      </c>
      <c r="O935">
        <v>263.58</v>
      </c>
      <c r="P935">
        <v>112.02</v>
      </c>
      <c r="Q935">
        <v>101.21</v>
      </c>
      <c r="R935">
        <v>138.63999999999999</v>
      </c>
      <c r="S935">
        <v>251.87</v>
      </c>
      <c r="T935">
        <v>183.42</v>
      </c>
      <c r="U935">
        <v>196.26</v>
      </c>
      <c r="V935">
        <v>204.68</v>
      </c>
    </row>
    <row r="936" spans="1:22" x14ac:dyDescent="0.2">
      <c r="A936" t="s">
        <v>934</v>
      </c>
      <c r="B936" t="s">
        <v>7987</v>
      </c>
      <c r="C936">
        <v>3791.74</v>
      </c>
      <c r="D936">
        <v>4000.06</v>
      </c>
      <c r="E936">
        <v>3647.76</v>
      </c>
      <c r="F936">
        <v>3314.77</v>
      </c>
      <c r="G936">
        <v>3492.38</v>
      </c>
      <c r="H936">
        <v>3538.09</v>
      </c>
      <c r="I936">
        <v>3252.81</v>
      </c>
      <c r="J936">
        <v>3696.04</v>
      </c>
      <c r="K936">
        <v>4083.79</v>
      </c>
      <c r="L936">
        <v>3753.25</v>
      </c>
      <c r="M936">
        <v>2877.5</v>
      </c>
      <c r="N936">
        <v>3256.5</v>
      </c>
      <c r="O936">
        <v>4146.37</v>
      </c>
      <c r="P936">
        <v>2530.0700000000002</v>
      </c>
      <c r="Q936">
        <v>3648.84</v>
      </c>
      <c r="R936">
        <v>3627.69</v>
      </c>
      <c r="S936">
        <v>4962.53</v>
      </c>
      <c r="T936">
        <v>5041.34</v>
      </c>
      <c r="U936">
        <v>5226.84</v>
      </c>
      <c r="V936">
        <v>5416.13</v>
      </c>
    </row>
    <row r="937" spans="1:22" x14ac:dyDescent="0.2">
      <c r="A937" t="s">
        <v>1282</v>
      </c>
      <c r="B937" t="s">
        <v>7986</v>
      </c>
      <c r="C937">
        <v>30.64</v>
      </c>
      <c r="D937">
        <v>39.93</v>
      </c>
      <c r="E937">
        <v>41.57</v>
      </c>
      <c r="F937">
        <v>52.26</v>
      </c>
      <c r="G937">
        <v>59.67</v>
      </c>
      <c r="H937">
        <v>41.77</v>
      </c>
      <c r="I937">
        <v>50.43</v>
      </c>
      <c r="J937">
        <v>49.73</v>
      </c>
      <c r="K937">
        <v>45.63</v>
      </c>
      <c r="L937">
        <v>46.75</v>
      </c>
      <c r="M937">
        <v>45.57</v>
      </c>
      <c r="N937">
        <v>49.85</v>
      </c>
      <c r="O937">
        <v>42.51</v>
      </c>
      <c r="P937">
        <v>50.99</v>
      </c>
      <c r="Q937">
        <v>49.95</v>
      </c>
      <c r="R937">
        <v>47.62</v>
      </c>
      <c r="S937">
        <v>44.77</v>
      </c>
      <c r="T937">
        <v>45.56</v>
      </c>
      <c r="U937">
        <v>31.49</v>
      </c>
      <c r="V937">
        <v>35.15</v>
      </c>
    </row>
    <row r="938" spans="1:22" x14ac:dyDescent="0.2">
      <c r="A938" t="s">
        <v>441</v>
      </c>
      <c r="B938" t="s">
        <v>7985</v>
      </c>
      <c r="C938">
        <v>198.44</v>
      </c>
      <c r="D938">
        <v>251.78</v>
      </c>
      <c r="E938">
        <v>313.75</v>
      </c>
      <c r="F938">
        <v>743.25</v>
      </c>
      <c r="G938">
        <v>773.51</v>
      </c>
      <c r="H938">
        <v>1525.69</v>
      </c>
      <c r="I938">
        <v>807.34</v>
      </c>
      <c r="J938">
        <v>906.29</v>
      </c>
      <c r="K938">
        <v>1231.94</v>
      </c>
      <c r="L938">
        <v>763.22</v>
      </c>
      <c r="M938">
        <v>835.48</v>
      </c>
      <c r="N938">
        <v>1102.69</v>
      </c>
      <c r="O938">
        <v>961.81</v>
      </c>
      <c r="P938">
        <v>809.13</v>
      </c>
      <c r="Q938">
        <v>781.3</v>
      </c>
      <c r="R938">
        <v>1005.96</v>
      </c>
      <c r="S938">
        <v>1346.01</v>
      </c>
      <c r="T938">
        <v>550.98</v>
      </c>
      <c r="U938">
        <v>453.12</v>
      </c>
      <c r="V938">
        <v>923.31</v>
      </c>
    </row>
    <row r="939" spans="1:22" x14ac:dyDescent="0.2">
      <c r="A939" t="s">
        <v>1107</v>
      </c>
      <c r="B939" t="s">
        <v>7984</v>
      </c>
      <c r="C939">
        <v>46.19</v>
      </c>
      <c r="D939">
        <v>56.49</v>
      </c>
      <c r="E939">
        <v>66.97</v>
      </c>
      <c r="F939">
        <v>48.33</v>
      </c>
      <c r="G939">
        <v>54.2</v>
      </c>
      <c r="H939">
        <v>50.36</v>
      </c>
      <c r="I939">
        <v>56.45</v>
      </c>
      <c r="J939">
        <v>40.619999999999997</v>
      </c>
      <c r="K939">
        <v>52.7</v>
      </c>
      <c r="L939">
        <v>54.08</v>
      </c>
      <c r="M939">
        <v>49.96</v>
      </c>
      <c r="N939">
        <v>36.33</v>
      </c>
      <c r="O939">
        <v>42</v>
      </c>
      <c r="P939">
        <v>34.04</v>
      </c>
      <c r="Q939">
        <v>42.72</v>
      </c>
      <c r="R939">
        <v>40.909999999999997</v>
      </c>
      <c r="S939">
        <v>65.53</v>
      </c>
      <c r="T939">
        <v>48.71</v>
      </c>
      <c r="U939">
        <v>46.06</v>
      </c>
      <c r="V939">
        <v>72.69</v>
      </c>
    </row>
    <row r="940" spans="1:22" x14ac:dyDescent="0.2">
      <c r="A940" t="s">
        <v>7983</v>
      </c>
      <c r="B940" t="s">
        <v>7982</v>
      </c>
      <c r="C940">
        <v>89.78</v>
      </c>
      <c r="D940">
        <v>35.39</v>
      </c>
      <c r="E940">
        <v>66.64</v>
      </c>
      <c r="F940">
        <v>92.19</v>
      </c>
      <c r="G940">
        <v>126.62</v>
      </c>
      <c r="H940">
        <v>153.41999999999999</v>
      </c>
      <c r="I940">
        <v>79.680000000000007</v>
      </c>
      <c r="J940">
        <v>73.62</v>
      </c>
      <c r="K940">
        <v>42.79</v>
      </c>
      <c r="L940">
        <v>333.65</v>
      </c>
      <c r="M940">
        <v>120.3</v>
      </c>
      <c r="N940">
        <v>31.94</v>
      </c>
      <c r="O940">
        <v>70.319999999999993</v>
      </c>
      <c r="P940">
        <v>91.47</v>
      </c>
      <c r="Q940">
        <v>68.739999999999995</v>
      </c>
      <c r="R940">
        <v>94.24</v>
      </c>
      <c r="S940">
        <v>64.14</v>
      </c>
      <c r="T940">
        <v>121.48</v>
      </c>
      <c r="U940">
        <v>204.65</v>
      </c>
      <c r="V940">
        <v>129.53</v>
      </c>
    </row>
    <row r="941" spans="1:22" x14ac:dyDescent="0.2">
      <c r="A941" t="s">
        <v>2096</v>
      </c>
      <c r="B941" t="s">
        <v>7981</v>
      </c>
      <c r="C941">
        <v>33.93</v>
      </c>
      <c r="D941">
        <v>31.11</v>
      </c>
      <c r="E941">
        <v>32.92</v>
      </c>
      <c r="F941">
        <v>44.03</v>
      </c>
      <c r="G941">
        <v>39.04</v>
      </c>
      <c r="H941">
        <v>32.56</v>
      </c>
      <c r="I941">
        <v>29.78</v>
      </c>
      <c r="J941">
        <v>45.64</v>
      </c>
      <c r="K941">
        <v>44.1</v>
      </c>
      <c r="L941">
        <v>30.87</v>
      </c>
      <c r="M941">
        <v>33.979999999999997</v>
      </c>
      <c r="N941">
        <v>38.54</v>
      </c>
      <c r="O941">
        <v>44.41</v>
      </c>
      <c r="P941">
        <v>32.020000000000003</v>
      </c>
      <c r="Q941">
        <v>32.61</v>
      </c>
      <c r="R941">
        <v>39.79</v>
      </c>
      <c r="S941">
        <v>39.72</v>
      </c>
      <c r="T941">
        <v>37.43</v>
      </c>
      <c r="U941">
        <v>34.450000000000003</v>
      </c>
      <c r="V941">
        <v>34.380000000000003</v>
      </c>
    </row>
    <row r="942" spans="1:22" x14ac:dyDescent="0.2">
      <c r="A942" t="s">
        <v>166</v>
      </c>
      <c r="B942" t="s">
        <v>7980</v>
      </c>
      <c r="C942">
        <v>16.02</v>
      </c>
      <c r="D942">
        <v>12.91</v>
      </c>
      <c r="E942">
        <v>11.52</v>
      </c>
      <c r="F942">
        <v>16.88</v>
      </c>
      <c r="G942">
        <v>12.35</v>
      </c>
      <c r="H942">
        <v>16.73</v>
      </c>
      <c r="I942">
        <v>10.82</v>
      </c>
      <c r="J942">
        <v>15.28</v>
      </c>
      <c r="K942">
        <v>8.15</v>
      </c>
      <c r="L942">
        <v>12.58</v>
      </c>
      <c r="M942">
        <v>10.08</v>
      </c>
      <c r="N942">
        <v>9.1</v>
      </c>
      <c r="O942">
        <v>14.53</v>
      </c>
      <c r="P942">
        <v>8.14</v>
      </c>
      <c r="Q942">
        <v>7.22</v>
      </c>
      <c r="R942">
        <v>14.32</v>
      </c>
      <c r="S942">
        <v>13.89</v>
      </c>
      <c r="T942">
        <v>5.94</v>
      </c>
      <c r="U942">
        <v>5.56</v>
      </c>
      <c r="V942">
        <v>4.54</v>
      </c>
    </row>
    <row r="943" spans="1:22" x14ac:dyDescent="0.2">
      <c r="A943" t="s">
        <v>338</v>
      </c>
      <c r="B943" t="s">
        <v>7979</v>
      </c>
      <c r="C943">
        <v>58.93</v>
      </c>
      <c r="D943">
        <v>88.4</v>
      </c>
      <c r="E943">
        <v>73.540000000000006</v>
      </c>
      <c r="F943">
        <v>61.97</v>
      </c>
      <c r="G943">
        <v>51.43</v>
      </c>
      <c r="H943">
        <v>52.07</v>
      </c>
      <c r="I943">
        <v>66.28</v>
      </c>
      <c r="J943">
        <v>58.27</v>
      </c>
      <c r="K943">
        <v>55.54</v>
      </c>
      <c r="L943">
        <v>66.98</v>
      </c>
      <c r="M943">
        <v>34.93</v>
      </c>
      <c r="N943">
        <v>54.36</v>
      </c>
      <c r="O943">
        <v>53.63</v>
      </c>
      <c r="P943">
        <v>53.37</v>
      </c>
      <c r="Q943">
        <v>42.92</v>
      </c>
      <c r="R943">
        <v>56.65</v>
      </c>
      <c r="S943">
        <v>52.88</v>
      </c>
      <c r="T943">
        <v>55.87</v>
      </c>
      <c r="U943">
        <v>42.36</v>
      </c>
      <c r="V943">
        <v>41.57</v>
      </c>
    </row>
    <row r="944" spans="1:22" x14ac:dyDescent="0.2">
      <c r="A944" t="s">
        <v>846</v>
      </c>
      <c r="B944" t="s">
        <v>7978</v>
      </c>
      <c r="C944">
        <v>63.28</v>
      </c>
      <c r="D944">
        <v>56.93</v>
      </c>
      <c r="E944">
        <v>63.64</v>
      </c>
      <c r="F944">
        <v>64.06</v>
      </c>
      <c r="G944">
        <v>79.98</v>
      </c>
      <c r="H944">
        <v>67.48</v>
      </c>
      <c r="I944">
        <v>68.989999999999995</v>
      </c>
      <c r="J944">
        <v>65.56</v>
      </c>
      <c r="K944">
        <v>74.73</v>
      </c>
      <c r="L944">
        <v>59.65</v>
      </c>
      <c r="M944">
        <v>64.36</v>
      </c>
      <c r="N944">
        <v>58.87</v>
      </c>
      <c r="O944">
        <v>63.34</v>
      </c>
      <c r="P944">
        <v>50.01</v>
      </c>
      <c r="Q944">
        <v>57.95</v>
      </c>
      <c r="R944">
        <v>64.260000000000005</v>
      </c>
      <c r="S944">
        <v>74.23</v>
      </c>
      <c r="T944">
        <v>68.88</v>
      </c>
      <c r="U944">
        <v>65.5</v>
      </c>
      <c r="V944">
        <v>74.09</v>
      </c>
    </row>
    <row r="945" spans="1:22" x14ac:dyDescent="0.2">
      <c r="A945" t="s">
        <v>3342</v>
      </c>
      <c r="B945" t="s">
        <v>7977</v>
      </c>
      <c r="C945">
        <v>5.95</v>
      </c>
      <c r="D945">
        <v>6.91</v>
      </c>
      <c r="E945">
        <v>10.199999999999999</v>
      </c>
      <c r="F945">
        <v>15.8</v>
      </c>
      <c r="G945">
        <v>13.05</v>
      </c>
      <c r="H945">
        <v>15.39</v>
      </c>
      <c r="I945">
        <v>12.04</v>
      </c>
      <c r="J945">
        <v>9.02</v>
      </c>
      <c r="K945">
        <v>12.7</v>
      </c>
      <c r="L945">
        <v>12.27</v>
      </c>
      <c r="M945">
        <v>11.13</v>
      </c>
      <c r="N945">
        <v>8.81</v>
      </c>
      <c r="O945">
        <v>13.13</v>
      </c>
      <c r="P945">
        <v>9.11</v>
      </c>
      <c r="Q945">
        <v>12.42</v>
      </c>
      <c r="R945">
        <v>5.83</v>
      </c>
      <c r="S945">
        <v>12.71</v>
      </c>
      <c r="T945">
        <v>10.44</v>
      </c>
      <c r="U945">
        <v>10.77</v>
      </c>
      <c r="V945">
        <v>23.21</v>
      </c>
    </row>
    <row r="946" spans="1:22" x14ac:dyDescent="0.2">
      <c r="A946" t="s">
        <v>209</v>
      </c>
      <c r="B946" t="s">
        <v>7976</v>
      </c>
      <c r="C946">
        <v>25.84</v>
      </c>
      <c r="D946">
        <v>27.66</v>
      </c>
      <c r="E946">
        <v>34.06</v>
      </c>
      <c r="F946">
        <v>27.66</v>
      </c>
      <c r="G946">
        <v>26.38</v>
      </c>
      <c r="H946">
        <v>32.61</v>
      </c>
      <c r="I946">
        <v>31.28</v>
      </c>
      <c r="J946">
        <v>33.659999999999997</v>
      </c>
      <c r="K946">
        <v>28.37</v>
      </c>
      <c r="L946">
        <v>32.14</v>
      </c>
      <c r="M946">
        <v>16.149999999999999</v>
      </c>
      <c r="N946">
        <v>15.5</v>
      </c>
      <c r="O946">
        <v>33.74</v>
      </c>
      <c r="P946">
        <v>22.12</v>
      </c>
      <c r="Q946">
        <v>16.350000000000001</v>
      </c>
      <c r="R946">
        <v>29.51</v>
      </c>
      <c r="S946">
        <v>37.590000000000003</v>
      </c>
      <c r="T946">
        <v>21.22</v>
      </c>
      <c r="U946">
        <v>17.09</v>
      </c>
      <c r="V946">
        <v>42.99</v>
      </c>
    </row>
    <row r="947" spans="1:22" x14ac:dyDescent="0.2">
      <c r="A947" t="s">
        <v>2032</v>
      </c>
      <c r="B947" t="s">
        <v>7975</v>
      </c>
      <c r="C947">
        <v>3.02</v>
      </c>
      <c r="D947">
        <v>6.16</v>
      </c>
      <c r="E947">
        <v>5.15</v>
      </c>
      <c r="F947">
        <v>6.78</v>
      </c>
      <c r="G947">
        <v>6.54</v>
      </c>
      <c r="H947">
        <v>4.95</v>
      </c>
      <c r="I947">
        <v>4.46</v>
      </c>
      <c r="J947">
        <v>5.73</v>
      </c>
      <c r="K947">
        <v>7.46</v>
      </c>
      <c r="L947">
        <v>5.89</v>
      </c>
      <c r="M947">
        <v>6.22</v>
      </c>
      <c r="N947">
        <v>7.18</v>
      </c>
      <c r="O947">
        <v>5.62</v>
      </c>
      <c r="P947">
        <v>5.0999999999999996</v>
      </c>
      <c r="Q947">
        <v>7</v>
      </c>
      <c r="R947">
        <v>7.24</v>
      </c>
      <c r="S947">
        <v>7.47</v>
      </c>
      <c r="T947">
        <v>6.82</v>
      </c>
      <c r="U947">
        <v>3.16</v>
      </c>
      <c r="V947">
        <v>5.76</v>
      </c>
    </row>
    <row r="948" spans="1:22" x14ac:dyDescent="0.2">
      <c r="A948" t="s">
        <v>2230</v>
      </c>
      <c r="B948" t="s">
        <v>7974</v>
      </c>
      <c r="C948">
        <v>36.93</v>
      </c>
      <c r="D948">
        <v>33.56</v>
      </c>
      <c r="E948">
        <v>42.31</v>
      </c>
      <c r="F948">
        <v>37.69</v>
      </c>
      <c r="G948">
        <v>40.229999999999997</v>
      </c>
      <c r="H948">
        <v>44.9</v>
      </c>
      <c r="I948">
        <v>40.51</v>
      </c>
      <c r="J948">
        <v>39.700000000000003</v>
      </c>
      <c r="K948">
        <v>42.61</v>
      </c>
      <c r="L948">
        <v>44.97</v>
      </c>
      <c r="M948">
        <v>30.06</v>
      </c>
      <c r="N948">
        <v>37.32</v>
      </c>
      <c r="O948">
        <v>42.88</v>
      </c>
      <c r="P948">
        <v>31.66</v>
      </c>
      <c r="Q948">
        <v>26.63</v>
      </c>
      <c r="R948">
        <v>30.04</v>
      </c>
      <c r="S948">
        <v>41.16</v>
      </c>
      <c r="T948">
        <v>28.18</v>
      </c>
      <c r="U948">
        <v>28.18</v>
      </c>
      <c r="V948">
        <v>47.01</v>
      </c>
    </row>
    <row r="949" spans="1:22" x14ac:dyDescent="0.2">
      <c r="A949" t="s">
        <v>2960</v>
      </c>
      <c r="B949" t="s">
        <v>7973</v>
      </c>
      <c r="C949">
        <v>16.170000000000002</v>
      </c>
      <c r="D949">
        <v>24.07</v>
      </c>
      <c r="E949">
        <v>18.7</v>
      </c>
      <c r="F949">
        <v>40.369999999999997</v>
      </c>
      <c r="G949">
        <v>42.64</v>
      </c>
      <c r="H949">
        <v>35.24</v>
      </c>
      <c r="I949">
        <v>30.68</v>
      </c>
      <c r="J949">
        <v>39.69</v>
      </c>
      <c r="K949">
        <v>43.31</v>
      </c>
      <c r="L949">
        <v>43.1</v>
      </c>
      <c r="M949">
        <v>41.04</v>
      </c>
      <c r="N949">
        <v>35.159999999999997</v>
      </c>
      <c r="O949">
        <v>41.84</v>
      </c>
      <c r="P949">
        <v>25.56</v>
      </c>
      <c r="Q949">
        <v>35.08</v>
      </c>
      <c r="R949">
        <v>35.22</v>
      </c>
      <c r="S949">
        <v>37.35</v>
      </c>
      <c r="T949">
        <v>29.66</v>
      </c>
      <c r="U949">
        <v>31.75</v>
      </c>
      <c r="V949">
        <v>35.81</v>
      </c>
    </row>
    <row r="950" spans="1:22" x14ac:dyDescent="0.2">
      <c r="A950" t="s">
        <v>3003</v>
      </c>
      <c r="B950" t="s">
        <v>7972</v>
      </c>
      <c r="C950">
        <v>41.11</v>
      </c>
      <c r="D950">
        <v>44.49</v>
      </c>
      <c r="E950">
        <v>66.62</v>
      </c>
      <c r="F950">
        <v>96.35</v>
      </c>
      <c r="G950">
        <v>89.85</v>
      </c>
      <c r="H950">
        <v>127.63</v>
      </c>
      <c r="I950">
        <v>114.76</v>
      </c>
      <c r="J950">
        <v>101.56</v>
      </c>
      <c r="K950">
        <v>119.47</v>
      </c>
      <c r="L950">
        <v>142.19999999999999</v>
      </c>
      <c r="M950">
        <v>108.91</v>
      </c>
      <c r="N950">
        <v>84.75</v>
      </c>
      <c r="O950">
        <v>107.6</v>
      </c>
      <c r="P950">
        <v>99.48</v>
      </c>
      <c r="Q950">
        <v>90.82</v>
      </c>
      <c r="R950">
        <v>75.97</v>
      </c>
      <c r="S950">
        <v>122.72</v>
      </c>
      <c r="T950">
        <v>139.34</v>
      </c>
      <c r="U950">
        <v>130.69</v>
      </c>
      <c r="V950">
        <v>144.81</v>
      </c>
    </row>
    <row r="951" spans="1:22" x14ac:dyDescent="0.2">
      <c r="A951" t="s">
        <v>19</v>
      </c>
      <c r="B951" t="s">
        <v>7971</v>
      </c>
      <c r="C951">
        <v>67.709999999999994</v>
      </c>
      <c r="D951">
        <v>85.85</v>
      </c>
      <c r="E951">
        <v>86.99</v>
      </c>
      <c r="F951">
        <v>57.16</v>
      </c>
      <c r="G951">
        <v>48.22</v>
      </c>
      <c r="H951">
        <v>42.29</v>
      </c>
      <c r="I951">
        <v>51.22</v>
      </c>
      <c r="J951">
        <v>54.66</v>
      </c>
      <c r="K951">
        <v>58.93</v>
      </c>
      <c r="L951">
        <v>58.27</v>
      </c>
      <c r="M951">
        <v>47.74</v>
      </c>
      <c r="N951">
        <v>51.4</v>
      </c>
      <c r="O951">
        <v>51.32</v>
      </c>
      <c r="P951">
        <v>48.76</v>
      </c>
      <c r="Q951">
        <v>46.55</v>
      </c>
      <c r="R951">
        <v>60.5</v>
      </c>
      <c r="S951">
        <v>44.36</v>
      </c>
      <c r="T951">
        <v>61.69</v>
      </c>
      <c r="U951">
        <v>55.76</v>
      </c>
      <c r="V951">
        <v>60.54</v>
      </c>
    </row>
    <row r="952" spans="1:22" x14ac:dyDescent="0.2">
      <c r="A952" t="s">
        <v>2494</v>
      </c>
      <c r="B952" t="s">
        <v>7970</v>
      </c>
      <c r="C952">
        <v>43.64</v>
      </c>
      <c r="D952">
        <v>48.65</v>
      </c>
      <c r="E952">
        <v>53.12</v>
      </c>
      <c r="F952">
        <v>106.86</v>
      </c>
      <c r="G952">
        <v>73.62</v>
      </c>
      <c r="H952">
        <v>68.44</v>
      </c>
      <c r="I952">
        <v>59.78</v>
      </c>
      <c r="J952">
        <v>77.94</v>
      </c>
      <c r="K952">
        <v>75.87</v>
      </c>
      <c r="L952">
        <v>70.41</v>
      </c>
      <c r="M952">
        <v>63.77</v>
      </c>
      <c r="N952">
        <v>60.68</v>
      </c>
      <c r="O952">
        <v>70.52</v>
      </c>
      <c r="P952">
        <v>59.7</v>
      </c>
      <c r="Q952">
        <v>54.9</v>
      </c>
      <c r="R952">
        <v>60.42</v>
      </c>
      <c r="S952">
        <v>64.17</v>
      </c>
      <c r="T952">
        <v>58.76</v>
      </c>
      <c r="U952">
        <v>60.77</v>
      </c>
      <c r="V952">
        <v>69.3</v>
      </c>
    </row>
    <row r="953" spans="1:22" x14ac:dyDescent="0.2">
      <c r="A953" t="s">
        <v>2148</v>
      </c>
      <c r="B953" t="s">
        <v>7969</v>
      </c>
      <c r="C953">
        <v>45.59</v>
      </c>
      <c r="D953">
        <v>32.549999999999997</v>
      </c>
      <c r="E953">
        <v>32.78</v>
      </c>
      <c r="F953">
        <v>32.15</v>
      </c>
      <c r="G953">
        <v>37.24</v>
      </c>
      <c r="H953">
        <v>31.05</v>
      </c>
      <c r="I953">
        <v>26.75</v>
      </c>
      <c r="J953">
        <v>37.57</v>
      </c>
      <c r="K953">
        <v>34.090000000000003</v>
      </c>
      <c r="L953">
        <v>31.74</v>
      </c>
      <c r="M953">
        <v>36.5</v>
      </c>
      <c r="N953">
        <v>31.32</v>
      </c>
      <c r="O953">
        <v>41.03</v>
      </c>
      <c r="P953">
        <v>31.66</v>
      </c>
      <c r="Q953">
        <v>27.62</v>
      </c>
      <c r="R953">
        <v>40.840000000000003</v>
      </c>
      <c r="S953">
        <v>42.46</v>
      </c>
      <c r="T953">
        <v>25.57</v>
      </c>
      <c r="U953">
        <v>19.36</v>
      </c>
      <c r="V953">
        <v>32.49</v>
      </c>
    </row>
    <row r="954" spans="1:22" x14ac:dyDescent="0.2">
      <c r="A954" t="s">
        <v>2632</v>
      </c>
      <c r="B954" t="s">
        <v>7968</v>
      </c>
      <c r="C954">
        <v>47.06</v>
      </c>
      <c r="D954">
        <v>54.3</v>
      </c>
      <c r="E954">
        <v>42.29</v>
      </c>
      <c r="F954">
        <v>64.900000000000006</v>
      </c>
      <c r="G954">
        <v>59.29</v>
      </c>
      <c r="H954">
        <v>88.23</v>
      </c>
      <c r="I954">
        <v>108.34</v>
      </c>
      <c r="J954">
        <v>75.599999999999994</v>
      </c>
      <c r="K954">
        <v>85.79</v>
      </c>
      <c r="L954">
        <v>67.37</v>
      </c>
      <c r="M954">
        <v>70.06</v>
      </c>
      <c r="N954">
        <v>93.2</v>
      </c>
      <c r="O954">
        <v>89.82</v>
      </c>
      <c r="P954">
        <v>108.46</v>
      </c>
      <c r="Q954">
        <v>82.24</v>
      </c>
      <c r="R954">
        <v>82.64</v>
      </c>
      <c r="S954">
        <v>68.930000000000007</v>
      </c>
      <c r="T954">
        <v>107.95</v>
      </c>
      <c r="U954">
        <v>78.31</v>
      </c>
      <c r="V954">
        <v>97.03</v>
      </c>
    </row>
    <row r="955" spans="1:22" x14ac:dyDescent="0.2">
      <c r="A955" t="s">
        <v>211</v>
      </c>
      <c r="B955" t="s">
        <v>7967</v>
      </c>
      <c r="C955">
        <v>657.87</v>
      </c>
      <c r="D955">
        <v>728.78</v>
      </c>
      <c r="E955">
        <v>817.57</v>
      </c>
      <c r="F955">
        <v>1297.27</v>
      </c>
      <c r="G955">
        <v>1408.19</v>
      </c>
      <c r="H955">
        <v>1288.71</v>
      </c>
      <c r="I955">
        <v>1099.49</v>
      </c>
      <c r="J955">
        <v>968.96</v>
      </c>
      <c r="K955">
        <v>1424.7</v>
      </c>
      <c r="L955">
        <v>1878.72</v>
      </c>
      <c r="M955">
        <v>1809.06</v>
      </c>
      <c r="N955">
        <v>1263.1600000000001</v>
      </c>
      <c r="O955">
        <v>1180.78</v>
      </c>
      <c r="P955">
        <v>1685.01</v>
      </c>
      <c r="Q955">
        <v>1752.02</v>
      </c>
      <c r="R955">
        <v>1316.29</v>
      </c>
      <c r="S955">
        <v>974.84</v>
      </c>
      <c r="T955">
        <v>1033.21</v>
      </c>
      <c r="U955">
        <v>1630.89</v>
      </c>
      <c r="V955">
        <v>1411.01</v>
      </c>
    </row>
    <row r="956" spans="1:22" x14ac:dyDescent="0.2">
      <c r="A956" t="s">
        <v>3173</v>
      </c>
      <c r="B956" t="s">
        <v>7966</v>
      </c>
      <c r="C956">
        <v>0.68</v>
      </c>
      <c r="D956">
        <v>0.2</v>
      </c>
      <c r="E956">
        <v>0.5</v>
      </c>
      <c r="F956">
        <v>2.04</v>
      </c>
      <c r="G956">
        <v>1.5</v>
      </c>
      <c r="H956">
        <v>2.72</v>
      </c>
      <c r="I956">
        <v>2.2400000000000002</v>
      </c>
      <c r="J956">
        <v>4.55</v>
      </c>
      <c r="K956">
        <v>4.3</v>
      </c>
      <c r="L956">
        <v>1.84</v>
      </c>
      <c r="M956">
        <v>1.64</v>
      </c>
      <c r="N956">
        <v>3.71</v>
      </c>
      <c r="O956">
        <v>3.55</v>
      </c>
      <c r="P956">
        <v>2.46</v>
      </c>
      <c r="Q956">
        <v>1.94</v>
      </c>
      <c r="R956">
        <v>2.91</v>
      </c>
      <c r="S956">
        <v>2.99</v>
      </c>
      <c r="T956">
        <v>3.9</v>
      </c>
      <c r="U956">
        <v>1.4</v>
      </c>
      <c r="V956">
        <v>2.09</v>
      </c>
    </row>
    <row r="957" spans="1:22" x14ac:dyDescent="0.2">
      <c r="A957" t="s">
        <v>1171</v>
      </c>
      <c r="B957" t="s">
        <v>7965</v>
      </c>
      <c r="C957">
        <v>1.19</v>
      </c>
      <c r="D957">
        <v>1.2</v>
      </c>
      <c r="E957">
        <v>0.18</v>
      </c>
      <c r="F957">
        <v>4.47</v>
      </c>
      <c r="G957">
        <v>1.73</v>
      </c>
      <c r="H957">
        <v>1.62</v>
      </c>
      <c r="I957">
        <v>1.84</v>
      </c>
      <c r="J957">
        <v>1.81</v>
      </c>
      <c r="K957">
        <v>1.7</v>
      </c>
      <c r="L957">
        <v>2.84</v>
      </c>
      <c r="M957">
        <v>2.4300000000000002</v>
      </c>
      <c r="N957">
        <v>2.41</v>
      </c>
      <c r="O957">
        <v>1.07</v>
      </c>
      <c r="P957">
        <v>2.87</v>
      </c>
      <c r="Q957">
        <v>1.62</v>
      </c>
      <c r="R957">
        <v>1.38</v>
      </c>
      <c r="S957">
        <v>3.31</v>
      </c>
      <c r="T957">
        <v>1.99</v>
      </c>
      <c r="U957">
        <v>1.74</v>
      </c>
      <c r="V957">
        <v>2.06</v>
      </c>
    </row>
    <row r="958" spans="1:22" x14ac:dyDescent="0.2">
      <c r="A958" t="s">
        <v>2806</v>
      </c>
      <c r="B958" t="s">
        <v>7964</v>
      </c>
      <c r="C958">
        <v>5.92</v>
      </c>
      <c r="D958">
        <v>4.08</v>
      </c>
      <c r="E958">
        <v>2.9</v>
      </c>
      <c r="F958">
        <v>4.29</v>
      </c>
      <c r="G958">
        <v>5.4</v>
      </c>
      <c r="H958">
        <v>6.52</v>
      </c>
      <c r="I958">
        <v>7.55</v>
      </c>
      <c r="J958">
        <v>7.02</v>
      </c>
      <c r="K958">
        <v>6.24</v>
      </c>
      <c r="L958">
        <v>4.05</v>
      </c>
      <c r="M958">
        <v>7.83</v>
      </c>
      <c r="N958">
        <v>8.27</v>
      </c>
      <c r="O958">
        <v>5.85</v>
      </c>
      <c r="P958">
        <v>8.7100000000000009</v>
      </c>
      <c r="Q958">
        <v>9.19</v>
      </c>
      <c r="R958">
        <v>8.5</v>
      </c>
      <c r="S958">
        <v>9.4499999999999993</v>
      </c>
      <c r="T958">
        <v>6.79</v>
      </c>
      <c r="U958">
        <v>6.07</v>
      </c>
      <c r="V958">
        <v>8.66</v>
      </c>
    </row>
    <row r="959" spans="1:22" x14ac:dyDescent="0.2">
      <c r="A959" t="s">
        <v>3242</v>
      </c>
      <c r="B959" t="s">
        <v>7963</v>
      </c>
      <c r="C959">
        <v>4.7</v>
      </c>
      <c r="D959">
        <v>0.73</v>
      </c>
      <c r="E959">
        <v>4.58</v>
      </c>
      <c r="F959">
        <v>0.1</v>
      </c>
      <c r="G959">
        <v>0.79</v>
      </c>
      <c r="H959">
        <v>0.52</v>
      </c>
      <c r="I959">
        <v>0</v>
      </c>
      <c r="J959">
        <v>1.78</v>
      </c>
      <c r="K959">
        <v>0.5</v>
      </c>
      <c r="L959">
        <v>0.18</v>
      </c>
      <c r="M959">
        <v>0.09</v>
      </c>
      <c r="N959">
        <v>1.5</v>
      </c>
      <c r="O959">
        <v>0.11</v>
      </c>
      <c r="P959">
        <v>2.13</v>
      </c>
      <c r="Q959">
        <v>0.73</v>
      </c>
      <c r="R959">
        <v>0</v>
      </c>
      <c r="S959">
        <v>0.71</v>
      </c>
      <c r="T959">
        <v>0.59</v>
      </c>
      <c r="U959">
        <v>1.18</v>
      </c>
      <c r="V959">
        <v>0.31</v>
      </c>
    </row>
    <row r="960" spans="1:22" x14ac:dyDescent="0.2">
      <c r="A960" t="s">
        <v>2794</v>
      </c>
      <c r="B960" t="s">
        <v>7962</v>
      </c>
      <c r="C960">
        <v>0.77</v>
      </c>
      <c r="D960">
        <v>0.2</v>
      </c>
      <c r="E960">
        <v>1.01</v>
      </c>
      <c r="F960">
        <v>0</v>
      </c>
      <c r="G960">
        <v>0.31</v>
      </c>
      <c r="H960">
        <v>0.31</v>
      </c>
      <c r="I960">
        <v>0.16</v>
      </c>
      <c r="J960">
        <v>0.65</v>
      </c>
      <c r="K960">
        <v>0.16</v>
      </c>
      <c r="L960">
        <v>0.75</v>
      </c>
      <c r="M960">
        <v>0.15</v>
      </c>
      <c r="N960">
        <v>1.46</v>
      </c>
      <c r="O960">
        <v>0.15</v>
      </c>
      <c r="P960">
        <v>0.34</v>
      </c>
      <c r="Q960">
        <v>0.16</v>
      </c>
      <c r="R960">
        <v>0.48</v>
      </c>
      <c r="S960">
        <v>0.28000000000000003</v>
      </c>
      <c r="T960">
        <v>0.86</v>
      </c>
      <c r="U960">
        <v>0.62</v>
      </c>
      <c r="V960">
        <v>0.37</v>
      </c>
    </row>
    <row r="961" spans="1:22" x14ac:dyDescent="0.2">
      <c r="A961" t="s">
        <v>3686</v>
      </c>
      <c r="B961" t="s">
        <v>7961</v>
      </c>
      <c r="C961">
        <v>0.12</v>
      </c>
      <c r="D961">
        <v>0.76</v>
      </c>
      <c r="E961">
        <v>0.9</v>
      </c>
      <c r="F961">
        <v>8.17</v>
      </c>
      <c r="G961">
        <v>9.86</v>
      </c>
      <c r="H961">
        <v>8.99</v>
      </c>
      <c r="I961">
        <v>6.92</v>
      </c>
      <c r="J961">
        <v>7.18</v>
      </c>
      <c r="K961">
        <v>5.12</v>
      </c>
      <c r="L961">
        <v>7.41</v>
      </c>
      <c r="M961">
        <v>5.32</v>
      </c>
      <c r="N961">
        <v>8.2899999999999991</v>
      </c>
      <c r="O961">
        <v>8.07</v>
      </c>
      <c r="P961">
        <v>8.64</v>
      </c>
      <c r="Q961">
        <v>13.09</v>
      </c>
      <c r="R961">
        <v>12.15</v>
      </c>
      <c r="S961">
        <v>8.57</v>
      </c>
      <c r="T961">
        <v>9.82</v>
      </c>
      <c r="U961">
        <v>7.6</v>
      </c>
      <c r="V961">
        <v>15.25</v>
      </c>
    </row>
    <row r="962" spans="1:22" x14ac:dyDescent="0.2">
      <c r="A962" t="s">
        <v>3725</v>
      </c>
      <c r="B962" t="s">
        <v>7960</v>
      </c>
      <c r="C962">
        <v>0.12</v>
      </c>
      <c r="D962">
        <v>0.49</v>
      </c>
      <c r="E962">
        <v>0.25</v>
      </c>
      <c r="F962">
        <v>0.17</v>
      </c>
      <c r="G962">
        <v>0.09</v>
      </c>
      <c r="H962">
        <v>0.18</v>
      </c>
      <c r="I962">
        <v>0</v>
      </c>
      <c r="J962">
        <v>0</v>
      </c>
      <c r="K962">
        <v>0.09</v>
      </c>
      <c r="L962">
        <v>0.52</v>
      </c>
      <c r="M962">
        <v>0.52</v>
      </c>
      <c r="N962">
        <v>0.26</v>
      </c>
      <c r="O962">
        <v>0.64</v>
      </c>
      <c r="P962">
        <v>0.38</v>
      </c>
      <c r="Q962">
        <v>0.64</v>
      </c>
      <c r="R962">
        <v>0.46</v>
      </c>
      <c r="S962">
        <v>0.77</v>
      </c>
      <c r="T962">
        <v>4.3</v>
      </c>
      <c r="U962">
        <v>0.37</v>
      </c>
      <c r="V962">
        <v>0.38</v>
      </c>
    </row>
    <row r="963" spans="1:22" x14ac:dyDescent="0.2">
      <c r="A963" t="s">
        <v>693</v>
      </c>
      <c r="B963" t="s">
        <v>7959</v>
      </c>
      <c r="C963">
        <v>1.51</v>
      </c>
      <c r="D963">
        <v>0.17</v>
      </c>
      <c r="E963">
        <v>1.57</v>
      </c>
      <c r="F963">
        <v>4.7699999999999996</v>
      </c>
      <c r="G963">
        <v>7.73</v>
      </c>
      <c r="H963">
        <v>4.1100000000000003</v>
      </c>
      <c r="I963">
        <v>2.5</v>
      </c>
      <c r="J963">
        <v>2.75</v>
      </c>
      <c r="K963">
        <v>1.81</v>
      </c>
      <c r="L963">
        <v>2.66</v>
      </c>
      <c r="M963">
        <v>6.03</v>
      </c>
      <c r="N963">
        <v>2.99</v>
      </c>
      <c r="O963">
        <v>3.94</v>
      </c>
      <c r="P963">
        <v>3.38</v>
      </c>
      <c r="Q963">
        <v>2.2599999999999998</v>
      </c>
      <c r="R963">
        <v>4.63</v>
      </c>
      <c r="S963">
        <v>4.95</v>
      </c>
      <c r="T963">
        <v>2.4500000000000002</v>
      </c>
      <c r="U963">
        <v>5.67</v>
      </c>
      <c r="V963">
        <v>6.94</v>
      </c>
    </row>
    <row r="964" spans="1:22" x14ac:dyDescent="0.2">
      <c r="A964" t="s">
        <v>3702</v>
      </c>
      <c r="B964" t="s">
        <v>7958</v>
      </c>
      <c r="C964">
        <v>0</v>
      </c>
      <c r="D964">
        <v>1.41</v>
      </c>
      <c r="E964">
        <v>0</v>
      </c>
      <c r="F964">
        <v>0.37</v>
      </c>
      <c r="G964">
        <v>1.1499999999999999</v>
      </c>
      <c r="H964">
        <v>0.57999999999999996</v>
      </c>
      <c r="I964">
        <v>0.21</v>
      </c>
      <c r="J964">
        <v>1.21</v>
      </c>
      <c r="K964">
        <v>0.83</v>
      </c>
      <c r="L964">
        <v>1.5</v>
      </c>
      <c r="M964">
        <v>1.46</v>
      </c>
      <c r="N964">
        <v>2.34</v>
      </c>
      <c r="O964">
        <v>0.76</v>
      </c>
      <c r="P964">
        <v>0.84</v>
      </c>
      <c r="Q964">
        <v>1.75</v>
      </c>
      <c r="R964">
        <v>0</v>
      </c>
      <c r="S964">
        <v>0.34</v>
      </c>
      <c r="T964">
        <v>2.1</v>
      </c>
      <c r="U964">
        <v>1.88</v>
      </c>
      <c r="V964">
        <v>1.52</v>
      </c>
    </row>
    <row r="965" spans="1:22" x14ac:dyDescent="0.2">
      <c r="A965" t="s">
        <v>166</v>
      </c>
      <c r="B965" t="s">
        <v>7957</v>
      </c>
      <c r="C965">
        <v>1.59</v>
      </c>
      <c r="D965">
        <v>0</v>
      </c>
      <c r="E965">
        <v>0</v>
      </c>
      <c r="F965">
        <v>1</v>
      </c>
      <c r="G965">
        <v>0</v>
      </c>
      <c r="H965">
        <v>0</v>
      </c>
      <c r="I965">
        <v>0</v>
      </c>
      <c r="J965">
        <v>1.68</v>
      </c>
      <c r="K965">
        <v>0</v>
      </c>
      <c r="L965">
        <v>0</v>
      </c>
      <c r="M965">
        <v>2.5</v>
      </c>
      <c r="N965">
        <v>0.47</v>
      </c>
      <c r="O965">
        <v>0</v>
      </c>
      <c r="P965">
        <v>0</v>
      </c>
      <c r="Q965">
        <v>0</v>
      </c>
      <c r="R965">
        <v>1.22</v>
      </c>
      <c r="S965">
        <v>0.87</v>
      </c>
      <c r="T965">
        <v>2.2999999999999998</v>
      </c>
      <c r="U965">
        <v>0.98</v>
      </c>
      <c r="V965">
        <v>0.8</v>
      </c>
    </row>
    <row r="966" spans="1:22" x14ac:dyDescent="0.2">
      <c r="A966" t="s">
        <v>547</v>
      </c>
      <c r="B966" t="s">
        <v>7956</v>
      </c>
      <c r="C966">
        <v>0.21</v>
      </c>
      <c r="D966">
        <v>0.87</v>
      </c>
      <c r="E966">
        <v>5.17</v>
      </c>
      <c r="F966">
        <v>10.24</v>
      </c>
      <c r="G966">
        <v>13.98</v>
      </c>
      <c r="H966">
        <v>7.99</v>
      </c>
      <c r="I966">
        <v>10.119999999999999</v>
      </c>
      <c r="J966">
        <v>13.21</v>
      </c>
      <c r="K966">
        <v>9.2100000000000009</v>
      </c>
      <c r="L966">
        <v>2.9</v>
      </c>
      <c r="M966">
        <v>7.7</v>
      </c>
      <c r="N966">
        <v>7.58</v>
      </c>
      <c r="O966">
        <v>5.54</v>
      </c>
      <c r="P966">
        <v>17.62</v>
      </c>
      <c r="Q966">
        <v>9.94</v>
      </c>
      <c r="R966">
        <v>8.27</v>
      </c>
      <c r="S966">
        <v>8.19</v>
      </c>
      <c r="T966">
        <v>13.52</v>
      </c>
      <c r="U966">
        <v>7.6</v>
      </c>
      <c r="V966">
        <v>11.2</v>
      </c>
    </row>
    <row r="967" spans="1:22" x14ac:dyDescent="0.2">
      <c r="A967" t="s">
        <v>623</v>
      </c>
      <c r="B967" t="s">
        <v>7955</v>
      </c>
      <c r="C967">
        <v>0</v>
      </c>
      <c r="D967">
        <v>0.84</v>
      </c>
      <c r="E967">
        <v>2.23</v>
      </c>
      <c r="F967">
        <v>0</v>
      </c>
      <c r="G967">
        <v>1.1399999999999999</v>
      </c>
      <c r="H967">
        <v>0.79</v>
      </c>
      <c r="I967">
        <v>3.02</v>
      </c>
      <c r="J967">
        <v>5.29</v>
      </c>
      <c r="K967">
        <v>4.33</v>
      </c>
      <c r="L967">
        <v>2.7</v>
      </c>
      <c r="M967">
        <v>0.37</v>
      </c>
      <c r="N967">
        <v>1.39</v>
      </c>
      <c r="O967">
        <v>0.73</v>
      </c>
      <c r="P967">
        <v>0</v>
      </c>
      <c r="Q967">
        <v>1.19</v>
      </c>
      <c r="R967">
        <v>3</v>
      </c>
      <c r="S967">
        <v>1.95</v>
      </c>
      <c r="T967">
        <v>1.36</v>
      </c>
      <c r="U967">
        <v>1.0900000000000001</v>
      </c>
      <c r="V967">
        <v>2.06</v>
      </c>
    </row>
    <row r="968" spans="1:22" x14ac:dyDescent="0.2">
      <c r="A968" t="s">
        <v>1280</v>
      </c>
      <c r="B968" t="s">
        <v>7954</v>
      </c>
      <c r="C968">
        <v>0</v>
      </c>
      <c r="D968">
        <v>0</v>
      </c>
      <c r="E968">
        <v>0</v>
      </c>
      <c r="F968">
        <v>4.4400000000000004</v>
      </c>
      <c r="G968">
        <v>0</v>
      </c>
      <c r="H968">
        <v>10.17</v>
      </c>
      <c r="I968">
        <v>6.99</v>
      </c>
      <c r="J968">
        <v>0</v>
      </c>
      <c r="K968">
        <v>6.4</v>
      </c>
      <c r="L968">
        <v>0</v>
      </c>
      <c r="M968">
        <v>0</v>
      </c>
      <c r="N968">
        <v>0</v>
      </c>
      <c r="O968">
        <v>0</v>
      </c>
      <c r="P968">
        <v>7.58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 x14ac:dyDescent="0.2">
      <c r="A969" t="s">
        <v>401</v>
      </c>
      <c r="B969" t="s">
        <v>7953</v>
      </c>
      <c r="C969">
        <v>0</v>
      </c>
      <c r="D969">
        <v>0</v>
      </c>
      <c r="E969">
        <v>6.78</v>
      </c>
      <c r="F969">
        <v>2.25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2.08</v>
      </c>
      <c r="U969">
        <v>0</v>
      </c>
      <c r="V969">
        <v>0</v>
      </c>
    </row>
    <row r="970" spans="1:22" x14ac:dyDescent="0.2">
      <c r="A970" t="s">
        <v>665</v>
      </c>
      <c r="B970" t="s">
        <v>7952</v>
      </c>
      <c r="C970">
        <v>2.61</v>
      </c>
      <c r="D970">
        <v>0</v>
      </c>
      <c r="E970">
        <v>0</v>
      </c>
      <c r="F970">
        <v>0</v>
      </c>
      <c r="G970">
        <v>0</v>
      </c>
      <c r="H970">
        <v>2.0099999999999998</v>
      </c>
      <c r="I970">
        <v>3.52</v>
      </c>
      <c r="J970">
        <v>0</v>
      </c>
      <c r="K970">
        <v>0</v>
      </c>
      <c r="L970">
        <v>0</v>
      </c>
      <c r="M970">
        <v>1.82</v>
      </c>
      <c r="N970">
        <v>2.42</v>
      </c>
      <c r="O970">
        <v>0</v>
      </c>
      <c r="P970">
        <v>2.52</v>
      </c>
      <c r="Q970">
        <v>1.02</v>
      </c>
      <c r="R970">
        <v>3.61</v>
      </c>
      <c r="S970">
        <v>1.53</v>
      </c>
      <c r="T970">
        <v>0</v>
      </c>
      <c r="U970">
        <v>4.4000000000000004</v>
      </c>
      <c r="V970">
        <v>0</v>
      </c>
    </row>
    <row r="971" spans="1:22" x14ac:dyDescent="0.2">
      <c r="A971" t="s">
        <v>1185</v>
      </c>
      <c r="B971" t="s">
        <v>7951</v>
      </c>
      <c r="C971">
        <v>1.29</v>
      </c>
      <c r="D971">
        <v>0.98</v>
      </c>
      <c r="E971">
        <v>0.34</v>
      </c>
      <c r="F971">
        <v>0.82</v>
      </c>
      <c r="G971">
        <v>0</v>
      </c>
      <c r="H971">
        <v>0.28999999999999998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0.26</v>
      </c>
      <c r="O971">
        <v>0</v>
      </c>
      <c r="P971">
        <v>0.33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 x14ac:dyDescent="0.2">
      <c r="A972" t="s">
        <v>3660</v>
      </c>
      <c r="B972" t="s">
        <v>7950</v>
      </c>
      <c r="C972">
        <v>0.38</v>
      </c>
      <c r="D972">
        <v>0.56999999999999995</v>
      </c>
      <c r="E972">
        <v>0.76</v>
      </c>
      <c r="F972">
        <v>1.83</v>
      </c>
      <c r="G972">
        <v>0.54</v>
      </c>
      <c r="H972">
        <v>0.76</v>
      </c>
      <c r="I972">
        <v>1.3</v>
      </c>
      <c r="J972">
        <v>1.54</v>
      </c>
      <c r="K972">
        <v>1.1499999999999999</v>
      </c>
      <c r="L972">
        <v>0.81</v>
      </c>
      <c r="M972">
        <v>0.52</v>
      </c>
      <c r="N972">
        <v>1.52</v>
      </c>
      <c r="O972">
        <v>1.37</v>
      </c>
      <c r="P972">
        <v>0.51</v>
      </c>
      <c r="Q972">
        <v>0.77</v>
      </c>
      <c r="R972">
        <v>1.4</v>
      </c>
      <c r="S972">
        <v>0.74</v>
      </c>
      <c r="T972">
        <v>1</v>
      </c>
      <c r="U972">
        <v>0.42</v>
      </c>
      <c r="V972">
        <v>0.87</v>
      </c>
    </row>
    <row r="973" spans="1:22" x14ac:dyDescent="0.2">
      <c r="A973" t="s">
        <v>631</v>
      </c>
      <c r="B973" t="s">
        <v>7949</v>
      </c>
      <c r="C973">
        <v>1.24</v>
      </c>
      <c r="D973">
        <v>1.02</v>
      </c>
      <c r="E973">
        <v>1.77</v>
      </c>
      <c r="F973">
        <v>0.89</v>
      </c>
      <c r="G973">
        <v>0.78</v>
      </c>
      <c r="H973">
        <v>0.42</v>
      </c>
      <c r="I973">
        <v>2.34</v>
      </c>
      <c r="J973">
        <v>1.86</v>
      </c>
      <c r="K973">
        <v>0.97</v>
      </c>
      <c r="L973">
        <v>0.75</v>
      </c>
      <c r="M973">
        <v>0.35</v>
      </c>
      <c r="N973">
        <v>1.87</v>
      </c>
      <c r="O973">
        <v>1.17</v>
      </c>
      <c r="P973">
        <v>0.87</v>
      </c>
      <c r="Q973">
        <v>1.05</v>
      </c>
      <c r="R973">
        <v>1.01</v>
      </c>
      <c r="S973">
        <v>0.55000000000000004</v>
      </c>
      <c r="T973">
        <v>1.92</v>
      </c>
      <c r="U973">
        <v>2.1800000000000002</v>
      </c>
      <c r="V973">
        <v>1.98</v>
      </c>
    </row>
    <row r="974" spans="1:22" x14ac:dyDescent="0.2">
      <c r="A974" t="s">
        <v>1388</v>
      </c>
      <c r="B974" t="s">
        <v>7948</v>
      </c>
      <c r="C974">
        <v>1.25</v>
      </c>
      <c r="D974">
        <v>2.96</v>
      </c>
      <c r="E974">
        <v>2.65</v>
      </c>
      <c r="F974">
        <v>6.31</v>
      </c>
      <c r="G974">
        <v>4.28</v>
      </c>
      <c r="H974">
        <v>7.59</v>
      </c>
      <c r="I974">
        <v>6.12</v>
      </c>
      <c r="J974">
        <v>5.38</v>
      </c>
      <c r="K974">
        <v>4.8099999999999996</v>
      </c>
      <c r="L974">
        <v>3.9</v>
      </c>
      <c r="M974">
        <v>5.12</v>
      </c>
      <c r="N974">
        <v>5.7</v>
      </c>
      <c r="O974">
        <v>5.67</v>
      </c>
      <c r="P974">
        <v>5.66</v>
      </c>
      <c r="Q974">
        <v>5.5</v>
      </c>
      <c r="R974">
        <v>5.58</v>
      </c>
      <c r="S974">
        <v>5.35</v>
      </c>
      <c r="T974">
        <v>6.85</v>
      </c>
      <c r="U974">
        <v>3.79</v>
      </c>
      <c r="V974">
        <v>6</v>
      </c>
    </row>
    <row r="975" spans="1:22" x14ac:dyDescent="0.2">
      <c r="A975" t="s">
        <v>7947</v>
      </c>
      <c r="B975" t="s">
        <v>7946</v>
      </c>
      <c r="C975">
        <v>3.52</v>
      </c>
      <c r="D975">
        <v>3.68</v>
      </c>
      <c r="E975">
        <v>5</v>
      </c>
      <c r="F975">
        <v>2.9</v>
      </c>
      <c r="G975">
        <v>2.09</v>
      </c>
      <c r="H975">
        <v>5.68</v>
      </c>
      <c r="I975">
        <v>2.84</v>
      </c>
      <c r="J975">
        <v>2.8</v>
      </c>
      <c r="K975">
        <v>6.54</v>
      </c>
      <c r="L975">
        <v>2.66</v>
      </c>
      <c r="M975">
        <v>1.89</v>
      </c>
      <c r="N975">
        <v>2.39</v>
      </c>
      <c r="O975">
        <v>2.86</v>
      </c>
      <c r="P975">
        <v>3.36</v>
      </c>
      <c r="Q975">
        <v>2.77</v>
      </c>
      <c r="R975">
        <v>4.0599999999999996</v>
      </c>
      <c r="S975">
        <v>4.42</v>
      </c>
      <c r="T975">
        <v>2.73</v>
      </c>
      <c r="U975">
        <v>2.54</v>
      </c>
      <c r="V975">
        <v>2.96</v>
      </c>
    </row>
    <row r="976" spans="1:22" x14ac:dyDescent="0.2">
      <c r="A976" t="s">
        <v>2008</v>
      </c>
      <c r="B976" t="s">
        <v>7945</v>
      </c>
      <c r="C976">
        <v>1.37</v>
      </c>
      <c r="D976">
        <v>1.76</v>
      </c>
      <c r="E976">
        <v>0.99</v>
      </c>
      <c r="F976">
        <v>1.86</v>
      </c>
      <c r="G976">
        <v>2.59</v>
      </c>
      <c r="H976">
        <v>1.67</v>
      </c>
      <c r="I976">
        <v>2.0099999999999998</v>
      </c>
      <c r="J976">
        <v>2.73</v>
      </c>
      <c r="K976">
        <v>2.17</v>
      </c>
      <c r="L976">
        <v>2.1800000000000002</v>
      </c>
      <c r="M976">
        <v>1.63</v>
      </c>
      <c r="N976">
        <v>1.75</v>
      </c>
      <c r="O976">
        <v>1.4</v>
      </c>
      <c r="P976">
        <v>2.5499999999999998</v>
      </c>
      <c r="Q976">
        <v>2.0699999999999998</v>
      </c>
      <c r="R976">
        <v>2.2000000000000002</v>
      </c>
      <c r="S976">
        <v>2.33</v>
      </c>
      <c r="T976">
        <v>2.38</v>
      </c>
      <c r="U976">
        <v>2.78</v>
      </c>
      <c r="V976">
        <v>2.16</v>
      </c>
    </row>
    <row r="977" spans="1:22" x14ac:dyDescent="0.2">
      <c r="A977" t="s">
        <v>2890</v>
      </c>
      <c r="B977" t="s">
        <v>7944</v>
      </c>
      <c r="C977">
        <v>5.34</v>
      </c>
      <c r="D977">
        <v>2.33</v>
      </c>
      <c r="E977">
        <v>2.4500000000000002</v>
      </c>
      <c r="F977">
        <v>0.28000000000000003</v>
      </c>
      <c r="G977">
        <v>0.66</v>
      </c>
      <c r="H977">
        <v>0.71</v>
      </c>
      <c r="I977">
        <v>0.65</v>
      </c>
      <c r="J977">
        <v>1.1299999999999999</v>
      </c>
      <c r="K977">
        <v>0.66</v>
      </c>
      <c r="L977">
        <v>0.32</v>
      </c>
      <c r="M977">
        <v>0.57999999999999996</v>
      </c>
      <c r="N977">
        <v>0.77</v>
      </c>
      <c r="O977">
        <v>0.88</v>
      </c>
      <c r="P977">
        <v>0.89</v>
      </c>
      <c r="Q977">
        <v>0.42</v>
      </c>
      <c r="R977">
        <v>0.96</v>
      </c>
      <c r="S977">
        <v>0.72</v>
      </c>
      <c r="T977">
        <v>0.43</v>
      </c>
      <c r="U977">
        <v>0.41</v>
      </c>
      <c r="V977">
        <v>0.94</v>
      </c>
    </row>
    <row r="978" spans="1:22" x14ac:dyDescent="0.2">
      <c r="A978" t="s">
        <v>166</v>
      </c>
      <c r="B978" t="s">
        <v>7943</v>
      </c>
      <c r="C978">
        <v>1.63</v>
      </c>
      <c r="D978">
        <v>2.23</v>
      </c>
      <c r="E978">
        <v>2.29</v>
      </c>
      <c r="F978">
        <v>6.29</v>
      </c>
      <c r="G978">
        <v>5.57</v>
      </c>
      <c r="H978">
        <v>4.97</v>
      </c>
      <c r="I978">
        <v>7.51</v>
      </c>
      <c r="J978">
        <v>7.92</v>
      </c>
      <c r="K978">
        <v>5.33</v>
      </c>
      <c r="L978">
        <v>5.04</v>
      </c>
      <c r="M978">
        <v>6.06</v>
      </c>
      <c r="N978">
        <v>7.42</v>
      </c>
      <c r="O978">
        <v>5.61</v>
      </c>
      <c r="P978">
        <v>5.27</v>
      </c>
      <c r="Q978">
        <v>6.38</v>
      </c>
      <c r="R978">
        <v>6.83</v>
      </c>
      <c r="S978">
        <v>5.87</v>
      </c>
      <c r="T978">
        <v>5.89</v>
      </c>
      <c r="U978">
        <v>4.9400000000000004</v>
      </c>
      <c r="V978">
        <v>5.15</v>
      </c>
    </row>
    <row r="979" spans="1:22" x14ac:dyDescent="0.2">
      <c r="A979" t="s">
        <v>154</v>
      </c>
      <c r="B979" t="s">
        <v>7942</v>
      </c>
      <c r="C979">
        <v>13.87</v>
      </c>
      <c r="D979">
        <v>3.77</v>
      </c>
      <c r="E979">
        <v>4.03</v>
      </c>
      <c r="F979">
        <v>1.89</v>
      </c>
      <c r="G979">
        <v>2.25</v>
      </c>
      <c r="H979">
        <v>2.2999999999999998</v>
      </c>
      <c r="I979">
        <v>1.93</v>
      </c>
      <c r="J979">
        <v>2.72</v>
      </c>
      <c r="K979">
        <v>2.14</v>
      </c>
      <c r="L979">
        <v>3.47</v>
      </c>
      <c r="M979">
        <v>2.4900000000000002</v>
      </c>
      <c r="N979">
        <v>3.33</v>
      </c>
      <c r="O979">
        <v>3.41</v>
      </c>
      <c r="P979">
        <v>3.53</v>
      </c>
      <c r="Q979">
        <v>4.04</v>
      </c>
      <c r="R979">
        <v>4.21</v>
      </c>
      <c r="S979">
        <v>6.12</v>
      </c>
      <c r="T979">
        <v>2.04</v>
      </c>
      <c r="U979">
        <v>2.44</v>
      </c>
      <c r="V979">
        <v>3.26</v>
      </c>
    </row>
    <row r="980" spans="1:22" x14ac:dyDescent="0.2">
      <c r="A980" t="s">
        <v>7941</v>
      </c>
      <c r="B980" t="s">
        <v>7940</v>
      </c>
      <c r="C980">
        <v>11.51</v>
      </c>
      <c r="D980">
        <v>8.6300000000000008</v>
      </c>
      <c r="E980">
        <v>8.76</v>
      </c>
      <c r="F980">
        <v>15.64</v>
      </c>
      <c r="G980">
        <v>13.48</v>
      </c>
      <c r="H980">
        <v>10.59</v>
      </c>
      <c r="I980">
        <v>12.12</v>
      </c>
      <c r="J980">
        <v>13.38</v>
      </c>
      <c r="K980">
        <v>10.1</v>
      </c>
      <c r="L980">
        <v>13.11</v>
      </c>
      <c r="M980">
        <v>11.92</v>
      </c>
      <c r="N980">
        <v>10.119999999999999</v>
      </c>
      <c r="O980">
        <v>16.39</v>
      </c>
      <c r="P980">
        <v>12.94</v>
      </c>
      <c r="Q980">
        <v>13.62</v>
      </c>
      <c r="R980">
        <v>10.95</v>
      </c>
      <c r="S980">
        <v>10.14</v>
      </c>
      <c r="T980">
        <v>7.27</v>
      </c>
      <c r="U980">
        <v>5.12</v>
      </c>
      <c r="V980">
        <v>12.47</v>
      </c>
    </row>
    <row r="981" spans="1:22" x14ac:dyDescent="0.2">
      <c r="A981" t="s">
        <v>3076</v>
      </c>
      <c r="B981" t="s">
        <v>7939</v>
      </c>
      <c r="C981">
        <v>1.77</v>
      </c>
      <c r="D981">
        <v>2.25</v>
      </c>
      <c r="E981">
        <v>0.67</v>
      </c>
      <c r="F981">
        <v>3.44</v>
      </c>
      <c r="G981">
        <v>2.87</v>
      </c>
      <c r="H981">
        <v>1.88</v>
      </c>
      <c r="I981">
        <v>2.5</v>
      </c>
      <c r="J981">
        <v>3.65</v>
      </c>
      <c r="K981">
        <v>3.13</v>
      </c>
      <c r="L981">
        <v>2.44</v>
      </c>
      <c r="M981">
        <v>4.04</v>
      </c>
      <c r="N981">
        <v>2.19</v>
      </c>
      <c r="O981">
        <v>3.94</v>
      </c>
      <c r="P981">
        <v>3.05</v>
      </c>
      <c r="Q981">
        <v>3.01</v>
      </c>
      <c r="R981">
        <v>4.1399999999999997</v>
      </c>
      <c r="S981">
        <v>3.5</v>
      </c>
      <c r="T981">
        <v>2.0499999999999998</v>
      </c>
      <c r="U981">
        <v>3.82</v>
      </c>
      <c r="V981">
        <v>2.27</v>
      </c>
    </row>
    <row r="982" spans="1:22" x14ac:dyDescent="0.2">
      <c r="A982" t="s">
        <v>685</v>
      </c>
      <c r="B982" t="s">
        <v>7938</v>
      </c>
      <c r="C982">
        <v>2.29</v>
      </c>
      <c r="D982">
        <v>1.64</v>
      </c>
      <c r="E982">
        <v>1.96</v>
      </c>
      <c r="F982">
        <v>5.67</v>
      </c>
      <c r="G982">
        <v>4.09</v>
      </c>
      <c r="H982">
        <v>7.88</v>
      </c>
      <c r="I982">
        <v>4.9400000000000004</v>
      </c>
      <c r="J982">
        <v>4.47</v>
      </c>
      <c r="K982">
        <v>4.0999999999999996</v>
      </c>
      <c r="L982">
        <v>4.0999999999999996</v>
      </c>
      <c r="M982">
        <v>5.03</v>
      </c>
      <c r="N982">
        <v>4.47</v>
      </c>
      <c r="O982">
        <v>5.58</v>
      </c>
      <c r="P982">
        <v>3.93</v>
      </c>
      <c r="Q982">
        <v>4.4800000000000004</v>
      </c>
      <c r="R982">
        <v>3.93</v>
      </c>
      <c r="S982">
        <v>4.9000000000000004</v>
      </c>
      <c r="T982">
        <v>3.85</v>
      </c>
      <c r="U982">
        <v>2.4500000000000002</v>
      </c>
      <c r="V982">
        <v>5.08</v>
      </c>
    </row>
    <row r="983" spans="1:22" x14ac:dyDescent="0.2">
      <c r="A983" t="s">
        <v>2236</v>
      </c>
      <c r="B983" t="s">
        <v>7937</v>
      </c>
      <c r="C983">
        <v>1.56</v>
      </c>
      <c r="D983">
        <v>0.93</v>
      </c>
      <c r="E983">
        <v>0.64</v>
      </c>
      <c r="F983">
        <v>2.42</v>
      </c>
      <c r="G983">
        <v>2.0299999999999998</v>
      </c>
      <c r="H983">
        <v>1.58</v>
      </c>
      <c r="I983">
        <v>1.75</v>
      </c>
      <c r="J983">
        <v>2.0499999999999998</v>
      </c>
      <c r="K983">
        <v>1.3</v>
      </c>
      <c r="L983">
        <v>1.83</v>
      </c>
      <c r="M983">
        <v>2.25</v>
      </c>
      <c r="N983">
        <v>1.3</v>
      </c>
      <c r="O983">
        <v>1.76</v>
      </c>
      <c r="P983">
        <v>1.91</v>
      </c>
      <c r="Q983">
        <v>1.94</v>
      </c>
      <c r="R983">
        <v>2.1800000000000002</v>
      </c>
      <c r="S983">
        <v>2.15</v>
      </c>
      <c r="T983">
        <v>1.64</v>
      </c>
      <c r="U983">
        <v>1.81</v>
      </c>
      <c r="V983">
        <v>2.4900000000000002</v>
      </c>
    </row>
    <row r="984" spans="1:22" x14ac:dyDescent="0.2">
      <c r="A984" t="s">
        <v>176</v>
      </c>
      <c r="B984" t="s">
        <v>7936</v>
      </c>
      <c r="C984">
        <v>5.54</v>
      </c>
      <c r="D984">
        <v>6.34</v>
      </c>
      <c r="E984">
        <v>5.31</v>
      </c>
      <c r="F984">
        <v>4.0999999999999996</v>
      </c>
      <c r="G984">
        <v>4.76</v>
      </c>
      <c r="H984">
        <v>4.5199999999999996</v>
      </c>
      <c r="I984">
        <v>4.1100000000000003</v>
      </c>
      <c r="J984">
        <v>4.58</v>
      </c>
      <c r="K984">
        <v>3.27</v>
      </c>
      <c r="L984">
        <v>4.7300000000000004</v>
      </c>
      <c r="M984">
        <v>3.76</v>
      </c>
      <c r="N984">
        <v>5.18</v>
      </c>
      <c r="O984">
        <v>3.84</v>
      </c>
      <c r="P984">
        <v>4.58</v>
      </c>
      <c r="Q984">
        <v>3.86</v>
      </c>
      <c r="R984">
        <v>5.0599999999999996</v>
      </c>
      <c r="S984">
        <v>4</v>
      </c>
      <c r="T984">
        <v>2.9</v>
      </c>
      <c r="U984">
        <v>2.4900000000000002</v>
      </c>
      <c r="V984">
        <v>3.4</v>
      </c>
    </row>
    <row r="985" spans="1:22" x14ac:dyDescent="0.2">
      <c r="A985" t="s">
        <v>1772</v>
      </c>
      <c r="B985" t="s">
        <v>7935</v>
      </c>
      <c r="C985">
        <v>10.199999999999999</v>
      </c>
      <c r="D985">
        <v>13.99</v>
      </c>
      <c r="E985">
        <v>13.59</v>
      </c>
      <c r="F985">
        <v>44.25</v>
      </c>
      <c r="G985">
        <v>37.58</v>
      </c>
      <c r="H985">
        <v>49.21</v>
      </c>
      <c r="I985">
        <v>41.46</v>
      </c>
      <c r="J985">
        <v>48.88</v>
      </c>
      <c r="K985">
        <v>45.29</v>
      </c>
      <c r="L985">
        <v>36.69</v>
      </c>
      <c r="M985">
        <v>45.83</v>
      </c>
      <c r="N985">
        <v>45.77</v>
      </c>
      <c r="O985">
        <v>40.950000000000003</v>
      </c>
      <c r="P985">
        <v>49</v>
      </c>
      <c r="Q985">
        <v>46.55</v>
      </c>
      <c r="R985">
        <v>44.11</v>
      </c>
      <c r="S985">
        <v>42.25</v>
      </c>
      <c r="T985">
        <v>60.16</v>
      </c>
      <c r="U985">
        <v>53.63</v>
      </c>
      <c r="V985">
        <v>42.19</v>
      </c>
    </row>
    <row r="986" spans="1:22" x14ac:dyDescent="0.2">
      <c r="A986" t="s">
        <v>1572</v>
      </c>
      <c r="B986" t="s">
        <v>7934</v>
      </c>
      <c r="C986">
        <v>6.4</v>
      </c>
      <c r="D986">
        <v>20.420000000000002</v>
      </c>
      <c r="E986">
        <v>5.26</v>
      </c>
      <c r="F986">
        <v>13.6</v>
      </c>
      <c r="G986">
        <v>15.32</v>
      </c>
      <c r="H986">
        <v>16.989999999999998</v>
      </c>
      <c r="I986">
        <v>26.78</v>
      </c>
      <c r="J986">
        <v>20.85</v>
      </c>
      <c r="K986">
        <v>17.04</v>
      </c>
      <c r="L986">
        <v>19.899999999999999</v>
      </c>
      <c r="M986">
        <v>7</v>
      </c>
      <c r="N986">
        <v>15.31</v>
      </c>
      <c r="O986">
        <v>17.739999999999998</v>
      </c>
      <c r="P986">
        <v>11.85</v>
      </c>
      <c r="Q986">
        <v>11.2</v>
      </c>
      <c r="R986">
        <v>8.0299999999999994</v>
      </c>
      <c r="S986">
        <v>14.93</v>
      </c>
      <c r="T986">
        <v>10.050000000000001</v>
      </c>
      <c r="U986">
        <v>8.7200000000000006</v>
      </c>
      <c r="V986">
        <v>24</v>
      </c>
    </row>
    <row r="987" spans="1:22" x14ac:dyDescent="0.2">
      <c r="A987" t="s">
        <v>1276</v>
      </c>
      <c r="B987" t="s">
        <v>7933</v>
      </c>
      <c r="C987">
        <v>1.35</v>
      </c>
      <c r="D987">
        <v>1.41</v>
      </c>
      <c r="E987">
        <v>1.37</v>
      </c>
      <c r="F987">
        <v>2.2200000000000002</v>
      </c>
      <c r="G987">
        <v>1.76</v>
      </c>
      <c r="H987">
        <v>1.8</v>
      </c>
      <c r="I987">
        <v>3.06</v>
      </c>
      <c r="J987">
        <v>2</v>
      </c>
      <c r="K987">
        <v>1.8</v>
      </c>
      <c r="L987">
        <v>2.8</v>
      </c>
      <c r="M987">
        <v>2.5</v>
      </c>
      <c r="N987">
        <v>2.4500000000000002</v>
      </c>
      <c r="O987">
        <v>1.88</v>
      </c>
      <c r="P987">
        <v>4.8</v>
      </c>
      <c r="Q987">
        <v>1.73</v>
      </c>
      <c r="R987">
        <v>2.62</v>
      </c>
      <c r="S987">
        <v>2.12</v>
      </c>
      <c r="T987">
        <v>1.6</v>
      </c>
      <c r="U987">
        <v>1.53</v>
      </c>
      <c r="V987">
        <v>2.5299999999999998</v>
      </c>
    </row>
    <row r="988" spans="1:22" x14ac:dyDescent="0.2">
      <c r="A988" t="s">
        <v>1217</v>
      </c>
      <c r="B988" t="s">
        <v>7932</v>
      </c>
      <c r="C988">
        <v>4.09</v>
      </c>
      <c r="D988">
        <v>4.95</v>
      </c>
      <c r="E988">
        <v>2.17</v>
      </c>
      <c r="F988">
        <v>3.06</v>
      </c>
      <c r="G988">
        <v>3.97</v>
      </c>
      <c r="H988">
        <v>3.33</v>
      </c>
      <c r="I988">
        <v>3.61</v>
      </c>
      <c r="J988">
        <v>4.12</v>
      </c>
      <c r="K988">
        <v>2.61</v>
      </c>
      <c r="L988">
        <v>2.33</v>
      </c>
      <c r="M988">
        <v>3.61</v>
      </c>
      <c r="N988">
        <v>4.68</v>
      </c>
      <c r="O988">
        <v>3.57</v>
      </c>
      <c r="P988">
        <v>3.25</v>
      </c>
      <c r="Q988">
        <v>4.09</v>
      </c>
      <c r="R988">
        <v>4.1100000000000003</v>
      </c>
      <c r="S988">
        <v>4.78</v>
      </c>
      <c r="T988">
        <v>3.79</v>
      </c>
      <c r="U988">
        <v>4.32</v>
      </c>
      <c r="V988">
        <v>4.8899999999999997</v>
      </c>
    </row>
    <row r="989" spans="1:22" x14ac:dyDescent="0.2">
      <c r="A989" t="s">
        <v>876</v>
      </c>
      <c r="B989" t="s">
        <v>7931</v>
      </c>
      <c r="C989">
        <v>10.33</v>
      </c>
      <c r="D989">
        <v>16.36</v>
      </c>
      <c r="E989">
        <v>14.86</v>
      </c>
      <c r="F989">
        <v>18.670000000000002</v>
      </c>
      <c r="G989">
        <v>12.71</v>
      </c>
      <c r="H989">
        <v>13.17</v>
      </c>
      <c r="I989">
        <v>16.98</v>
      </c>
      <c r="J989">
        <v>28.68</v>
      </c>
      <c r="K989">
        <v>15.87</v>
      </c>
      <c r="L989">
        <v>13.86</v>
      </c>
      <c r="M989">
        <v>13.95</v>
      </c>
      <c r="N989">
        <v>15.87</v>
      </c>
      <c r="O989">
        <v>19.87</v>
      </c>
      <c r="P989">
        <v>14.31</v>
      </c>
      <c r="Q989">
        <v>12.58</v>
      </c>
      <c r="R989">
        <v>15.51</v>
      </c>
      <c r="S989">
        <v>18.809999999999999</v>
      </c>
      <c r="T989">
        <v>19.25</v>
      </c>
      <c r="U989">
        <v>11.37</v>
      </c>
      <c r="V989">
        <v>16.48</v>
      </c>
    </row>
    <row r="990" spans="1:22" x14ac:dyDescent="0.2">
      <c r="A990" t="s">
        <v>369</v>
      </c>
      <c r="B990" t="s">
        <v>7930</v>
      </c>
      <c r="C990">
        <v>5.15</v>
      </c>
      <c r="D990">
        <v>5.73</v>
      </c>
      <c r="E990">
        <v>5.43</v>
      </c>
      <c r="F990">
        <v>7.03</v>
      </c>
      <c r="G990">
        <v>8.73</v>
      </c>
      <c r="H990">
        <v>5.55</v>
      </c>
      <c r="I990">
        <v>8.84</v>
      </c>
      <c r="J990">
        <v>12.16</v>
      </c>
      <c r="K990">
        <v>8.6199999999999992</v>
      </c>
      <c r="L990">
        <v>7.46</v>
      </c>
      <c r="M990">
        <v>8.2100000000000009</v>
      </c>
      <c r="N990">
        <v>6.92</v>
      </c>
      <c r="O990">
        <v>6.24</v>
      </c>
      <c r="P990">
        <v>7.28</v>
      </c>
      <c r="Q990">
        <v>8.4600000000000009</v>
      </c>
      <c r="R990">
        <v>9.43</v>
      </c>
      <c r="S990">
        <v>11.16</v>
      </c>
      <c r="T990">
        <v>5.74</v>
      </c>
      <c r="U990">
        <v>5.14</v>
      </c>
      <c r="V990">
        <v>5.17</v>
      </c>
    </row>
    <row r="991" spans="1:22" x14ac:dyDescent="0.2">
      <c r="A991" t="s">
        <v>377</v>
      </c>
      <c r="B991" t="s">
        <v>7929</v>
      </c>
      <c r="C991">
        <v>4.2</v>
      </c>
      <c r="D991">
        <v>3.19</v>
      </c>
      <c r="E991">
        <v>3.21</v>
      </c>
      <c r="F991">
        <v>4.8899999999999997</v>
      </c>
      <c r="G991">
        <v>4.9800000000000004</v>
      </c>
      <c r="H991">
        <v>5.34</v>
      </c>
      <c r="I991">
        <v>5.47</v>
      </c>
      <c r="J991">
        <v>5.61</v>
      </c>
      <c r="K991">
        <v>5.92</v>
      </c>
      <c r="L991">
        <v>6.16</v>
      </c>
      <c r="M991">
        <v>3.78</v>
      </c>
      <c r="N991">
        <v>5.4</v>
      </c>
      <c r="O991">
        <v>5.07</v>
      </c>
      <c r="P991">
        <v>6.05</v>
      </c>
      <c r="Q991">
        <v>5.76</v>
      </c>
      <c r="R991">
        <v>4.63</v>
      </c>
      <c r="S991">
        <v>6.37</v>
      </c>
      <c r="T991">
        <v>4.2</v>
      </c>
      <c r="U991">
        <v>3.35</v>
      </c>
      <c r="V991">
        <v>6.49</v>
      </c>
    </row>
    <row r="992" spans="1:22" x14ac:dyDescent="0.2">
      <c r="A992" t="s">
        <v>2859</v>
      </c>
      <c r="B992" t="s">
        <v>7928</v>
      </c>
      <c r="C992">
        <v>2.8</v>
      </c>
      <c r="D992">
        <v>0.77</v>
      </c>
      <c r="E992">
        <v>1.5</v>
      </c>
      <c r="F992">
        <v>2.5299999999999998</v>
      </c>
      <c r="G992">
        <v>2.15</v>
      </c>
      <c r="H992">
        <v>3.26</v>
      </c>
      <c r="I992">
        <v>1.9</v>
      </c>
      <c r="J992">
        <v>2.58</v>
      </c>
      <c r="K992">
        <v>2.66</v>
      </c>
      <c r="L992">
        <v>1.48</v>
      </c>
      <c r="M992">
        <v>1.92</v>
      </c>
      <c r="N992">
        <v>2.52</v>
      </c>
      <c r="O992">
        <v>1.88</v>
      </c>
      <c r="P992">
        <v>2.41</v>
      </c>
      <c r="Q992">
        <v>3.15</v>
      </c>
      <c r="R992">
        <v>2.42</v>
      </c>
      <c r="S992">
        <v>2.23</v>
      </c>
      <c r="T992">
        <v>1.1399999999999999</v>
      </c>
      <c r="U992">
        <v>0.83</v>
      </c>
      <c r="V992">
        <v>1.94</v>
      </c>
    </row>
    <row r="993" spans="1:22" x14ac:dyDescent="0.2">
      <c r="A993" t="s">
        <v>3268</v>
      </c>
      <c r="B993" t="s">
        <v>7927</v>
      </c>
      <c r="C993">
        <v>4.05</v>
      </c>
      <c r="D993">
        <v>9.09</v>
      </c>
      <c r="E993">
        <v>12.76</v>
      </c>
      <c r="F993">
        <v>27.61</v>
      </c>
      <c r="G993">
        <v>25.63</v>
      </c>
      <c r="H993">
        <v>26.88</v>
      </c>
      <c r="I993">
        <v>24.72</v>
      </c>
      <c r="J993">
        <v>26.78</v>
      </c>
      <c r="K993">
        <v>24.11</v>
      </c>
      <c r="L993">
        <v>22.75</v>
      </c>
      <c r="M993">
        <v>32.17</v>
      </c>
      <c r="N993">
        <v>26.72</v>
      </c>
      <c r="O993">
        <v>23.63</v>
      </c>
      <c r="P993">
        <v>23.68</v>
      </c>
      <c r="Q993">
        <v>20.7</v>
      </c>
      <c r="R993">
        <v>26.27</v>
      </c>
      <c r="S993">
        <v>28.34</v>
      </c>
      <c r="T993">
        <v>19.22</v>
      </c>
      <c r="U993">
        <v>16.329999999999998</v>
      </c>
      <c r="V993">
        <v>28.9</v>
      </c>
    </row>
    <row r="994" spans="1:22" x14ac:dyDescent="0.2">
      <c r="A994" t="s">
        <v>256</v>
      </c>
      <c r="B994" t="s">
        <v>7926</v>
      </c>
      <c r="C994">
        <v>2.0499999999999998</v>
      </c>
      <c r="D994">
        <v>1.3</v>
      </c>
      <c r="E994">
        <v>2.63</v>
      </c>
      <c r="F994">
        <v>0.94</v>
      </c>
      <c r="G994">
        <v>1.73</v>
      </c>
      <c r="H994">
        <v>1.48</v>
      </c>
      <c r="I994">
        <v>2.27</v>
      </c>
      <c r="J994">
        <v>2.06</v>
      </c>
      <c r="K994">
        <v>1.59</v>
      </c>
      <c r="L994">
        <v>1.41</v>
      </c>
      <c r="M994">
        <v>1.05</v>
      </c>
      <c r="N994">
        <v>1.51</v>
      </c>
      <c r="O994">
        <v>1.34</v>
      </c>
      <c r="P994">
        <v>0.98</v>
      </c>
      <c r="Q994">
        <v>1.21</v>
      </c>
      <c r="R994">
        <v>2.63</v>
      </c>
      <c r="S994">
        <v>1.86</v>
      </c>
      <c r="T994">
        <v>1.37</v>
      </c>
      <c r="U994">
        <v>1.63</v>
      </c>
      <c r="V994">
        <v>1.62</v>
      </c>
    </row>
    <row r="995" spans="1:22" x14ac:dyDescent="0.2">
      <c r="A995" t="s">
        <v>3476</v>
      </c>
      <c r="B995" t="s">
        <v>7925</v>
      </c>
      <c r="C995">
        <v>1.63</v>
      </c>
      <c r="D995">
        <v>0.7</v>
      </c>
      <c r="E995">
        <v>1.74</v>
      </c>
      <c r="F995">
        <v>1.6</v>
      </c>
      <c r="G995">
        <v>0.95</v>
      </c>
      <c r="H995">
        <v>0.95</v>
      </c>
      <c r="I995">
        <v>1.34</v>
      </c>
      <c r="J995">
        <v>2.4</v>
      </c>
      <c r="K995">
        <v>2.78</v>
      </c>
      <c r="L995">
        <v>1.07</v>
      </c>
      <c r="M995">
        <v>0.75</v>
      </c>
      <c r="N995">
        <v>1.3</v>
      </c>
      <c r="O995">
        <v>1.6</v>
      </c>
      <c r="P995">
        <v>0.81</v>
      </c>
      <c r="Q995">
        <v>0.79</v>
      </c>
      <c r="R995">
        <v>1.7</v>
      </c>
      <c r="S995">
        <v>1.4</v>
      </c>
      <c r="T995">
        <v>1.3</v>
      </c>
      <c r="U995">
        <v>0.76</v>
      </c>
      <c r="V995">
        <v>1.79</v>
      </c>
    </row>
    <row r="996" spans="1:22" x14ac:dyDescent="0.2">
      <c r="A996" t="s">
        <v>166</v>
      </c>
      <c r="B996" t="s">
        <v>7924</v>
      </c>
      <c r="C996">
        <v>0.65</v>
      </c>
      <c r="D996">
        <v>1.59</v>
      </c>
      <c r="E996">
        <v>1.53</v>
      </c>
      <c r="F996">
        <v>2.7</v>
      </c>
      <c r="G996">
        <v>1.1299999999999999</v>
      </c>
      <c r="H996">
        <v>2.27</v>
      </c>
      <c r="I996">
        <v>1.1299999999999999</v>
      </c>
      <c r="J996">
        <v>1.67</v>
      </c>
      <c r="K996">
        <v>2.98</v>
      </c>
      <c r="L996">
        <v>2.5099999999999998</v>
      </c>
      <c r="M996">
        <v>1.88</v>
      </c>
      <c r="N996">
        <v>0.85</v>
      </c>
      <c r="O996">
        <v>2.69</v>
      </c>
      <c r="P996">
        <v>1.28</v>
      </c>
      <c r="Q996">
        <v>1.56</v>
      </c>
      <c r="R996">
        <v>0.42</v>
      </c>
      <c r="S996">
        <v>1.84</v>
      </c>
      <c r="T996">
        <v>1.05</v>
      </c>
      <c r="U996">
        <v>0.86</v>
      </c>
      <c r="V996">
        <v>2.66</v>
      </c>
    </row>
    <row r="997" spans="1:22" x14ac:dyDescent="0.2">
      <c r="A997" t="s">
        <v>127</v>
      </c>
      <c r="B997" t="s">
        <v>7923</v>
      </c>
      <c r="C997">
        <v>1.82</v>
      </c>
      <c r="D997">
        <v>0.6</v>
      </c>
      <c r="E997">
        <v>1.63</v>
      </c>
      <c r="F997">
        <v>0.92</v>
      </c>
      <c r="G997">
        <v>0.12</v>
      </c>
      <c r="H997">
        <v>1.01</v>
      </c>
      <c r="I997">
        <v>1.33</v>
      </c>
      <c r="J997">
        <v>1.03</v>
      </c>
      <c r="K997">
        <v>0.78</v>
      </c>
      <c r="L997">
        <v>0.6</v>
      </c>
      <c r="M997">
        <v>0.85</v>
      </c>
      <c r="N997">
        <v>0.47</v>
      </c>
      <c r="O997">
        <v>0.81</v>
      </c>
      <c r="P997">
        <v>1.38</v>
      </c>
      <c r="Q997">
        <v>0.15</v>
      </c>
      <c r="R997">
        <v>0.72</v>
      </c>
      <c r="S997">
        <v>1.17</v>
      </c>
      <c r="T997">
        <v>1.03</v>
      </c>
      <c r="U997">
        <v>0.83</v>
      </c>
      <c r="V997">
        <v>1.85</v>
      </c>
    </row>
    <row r="998" spans="1:22" x14ac:dyDescent="0.2">
      <c r="A998" t="s">
        <v>3021</v>
      </c>
      <c r="B998" t="s">
        <v>7922</v>
      </c>
      <c r="C998">
        <v>104.02</v>
      </c>
      <c r="D998">
        <v>101.11</v>
      </c>
      <c r="E998">
        <v>98.72</v>
      </c>
      <c r="F998">
        <v>55.92</v>
      </c>
      <c r="G998">
        <v>67.22</v>
      </c>
      <c r="H998">
        <v>59.89</v>
      </c>
      <c r="I998">
        <v>58.87</v>
      </c>
      <c r="J998">
        <v>54.98</v>
      </c>
      <c r="K998">
        <v>57.47</v>
      </c>
      <c r="L998">
        <v>60.4</v>
      </c>
      <c r="M998">
        <v>54.94</v>
      </c>
      <c r="N998">
        <v>50.47</v>
      </c>
      <c r="O998">
        <v>53.91</v>
      </c>
      <c r="P998">
        <v>56.93</v>
      </c>
      <c r="Q998">
        <v>60.38</v>
      </c>
      <c r="R998">
        <v>52.45</v>
      </c>
      <c r="S998">
        <v>67.53</v>
      </c>
      <c r="T998">
        <v>77.16</v>
      </c>
      <c r="U998">
        <v>53.99</v>
      </c>
      <c r="V998">
        <v>69.989999999999995</v>
      </c>
    </row>
    <row r="999" spans="1:22" x14ac:dyDescent="0.2">
      <c r="A999" t="s">
        <v>2347</v>
      </c>
      <c r="B999" t="s">
        <v>7921</v>
      </c>
      <c r="C999">
        <v>13.02</v>
      </c>
      <c r="D999">
        <v>13.66</v>
      </c>
      <c r="E999">
        <v>16.22</v>
      </c>
      <c r="F999">
        <v>7.49</v>
      </c>
      <c r="G999">
        <v>7.75</v>
      </c>
      <c r="H999">
        <v>7.22</v>
      </c>
      <c r="I999">
        <v>6.86</v>
      </c>
      <c r="J999">
        <v>8.52</v>
      </c>
      <c r="K999">
        <v>6.97</v>
      </c>
      <c r="L999">
        <v>5.86</v>
      </c>
      <c r="M999">
        <v>4.4400000000000004</v>
      </c>
      <c r="N999">
        <v>5.83</v>
      </c>
      <c r="O999">
        <v>6.55</v>
      </c>
      <c r="P999">
        <v>8.7100000000000009</v>
      </c>
      <c r="Q999">
        <v>7.24</v>
      </c>
      <c r="R999">
        <v>5.0199999999999996</v>
      </c>
      <c r="S999">
        <v>8.52</v>
      </c>
      <c r="T999">
        <v>6.75</v>
      </c>
      <c r="U999">
        <v>6.21</v>
      </c>
      <c r="V999">
        <v>9.84</v>
      </c>
    </row>
    <row r="1000" spans="1:22" x14ac:dyDescent="0.2">
      <c r="A1000" t="s">
        <v>7920</v>
      </c>
      <c r="B1000" t="s">
        <v>7919</v>
      </c>
      <c r="C1000">
        <v>2.36</v>
      </c>
      <c r="D1000">
        <v>1.92</v>
      </c>
      <c r="E1000">
        <v>4.01</v>
      </c>
      <c r="F1000">
        <v>7.73</v>
      </c>
      <c r="G1000">
        <v>10.42</v>
      </c>
      <c r="H1000">
        <v>9.93</v>
      </c>
      <c r="I1000">
        <v>8.74</v>
      </c>
      <c r="J1000">
        <v>8.26</v>
      </c>
      <c r="K1000">
        <v>11.44</v>
      </c>
      <c r="L1000">
        <v>9.91</v>
      </c>
      <c r="M1000">
        <v>9.81</v>
      </c>
      <c r="N1000">
        <v>11.14</v>
      </c>
      <c r="O1000">
        <v>12.05</v>
      </c>
      <c r="P1000">
        <v>8.07</v>
      </c>
      <c r="Q1000">
        <v>11.9</v>
      </c>
      <c r="R1000">
        <v>13.65</v>
      </c>
      <c r="S1000">
        <v>16.32</v>
      </c>
      <c r="T1000">
        <v>13.14</v>
      </c>
      <c r="U1000">
        <v>13.06</v>
      </c>
      <c r="V1000">
        <v>17.16</v>
      </c>
    </row>
    <row r="1001" spans="1:22" x14ac:dyDescent="0.2">
      <c r="A1001" t="s">
        <v>3307</v>
      </c>
      <c r="B1001" t="s">
        <v>7918</v>
      </c>
      <c r="C1001">
        <v>54.34</v>
      </c>
      <c r="D1001">
        <v>46.98</v>
      </c>
      <c r="E1001">
        <v>43.56</v>
      </c>
      <c r="F1001">
        <v>19.739999999999998</v>
      </c>
      <c r="G1001">
        <v>22.61</v>
      </c>
      <c r="H1001">
        <v>24.31</v>
      </c>
      <c r="I1001">
        <v>21.59</v>
      </c>
      <c r="J1001">
        <v>33.119999999999997</v>
      </c>
      <c r="K1001">
        <v>20.72</v>
      </c>
      <c r="L1001">
        <v>13.43</v>
      </c>
      <c r="M1001">
        <v>12.63</v>
      </c>
      <c r="N1001">
        <v>29.92</v>
      </c>
      <c r="O1001">
        <v>22.36</v>
      </c>
      <c r="P1001">
        <v>21.54</v>
      </c>
      <c r="Q1001">
        <v>19.690000000000001</v>
      </c>
      <c r="R1001">
        <v>24.41</v>
      </c>
      <c r="S1001">
        <v>22.56</v>
      </c>
      <c r="T1001">
        <v>19.45</v>
      </c>
      <c r="U1001">
        <v>26.9</v>
      </c>
      <c r="V1001">
        <v>27.52</v>
      </c>
    </row>
    <row r="1002" spans="1:22" x14ac:dyDescent="0.2">
      <c r="A1002" t="s">
        <v>29</v>
      </c>
      <c r="B1002" t="s">
        <v>7917</v>
      </c>
      <c r="C1002">
        <v>6.5</v>
      </c>
      <c r="D1002">
        <v>5.14</v>
      </c>
      <c r="E1002">
        <v>4.08</v>
      </c>
      <c r="F1002">
        <v>4.12</v>
      </c>
      <c r="G1002">
        <v>4.6500000000000004</v>
      </c>
      <c r="H1002">
        <v>3.6</v>
      </c>
      <c r="I1002">
        <v>4.43</v>
      </c>
      <c r="J1002">
        <v>4.79</v>
      </c>
      <c r="K1002">
        <v>4.5999999999999996</v>
      </c>
      <c r="L1002">
        <v>3.52</v>
      </c>
      <c r="M1002">
        <v>3.13</v>
      </c>
      <c r="N1002">
        <v>5.23</v>
      </c>
      <c r="O1002">
        <v>2.39</v>
      </c>
      <c r="P1002">
        <v>3.5</v>
      </c>
      <c r="Q1002">
        <v>3.33</v>
      </c>
      <c r="R1002">
        <v>2.25</v>
      </c>
      <c r="S1002">
        <v>3.83</v>
      </c>
      <c r="T1002">
        <v>3.39</v>
      </c>
      <c r="U1002">
        <v>3.97</v>
      </c>
      <c r="V1002">
        <v>5.05</v>
      </c>
    </row>
    <row r="1003" spans="1:22" x14ac:dyDescent="0.2">
      <c r="A1003" t="s">
        <v>2222</v>
      </c>
      <c r="B1003" t="s">
        <v>7916</v>
      </c>
      <c r="C1003">
        <v>1.1599999999999999</v>
      </c>
      <c r="D1003">
        <v>0.54</v>
      </c>
      <c r="E1003">
        <v>1.64</v>
      </c>
      <c r="F1003">
        <v>1.32</v>
      </c>
      <c r="G1003">
        <v>1.77</v>
      </c>
      <c r="H1003">
        <v>1</v>
      </c>
      <c r="I1003">
        <v>3.18</v>
      </c>
      <c r="J1003">
        <v>2.84</v>
      </c>
      <c r="K1003">
        <v>1.95</v>
      </c>
      <c r="L1003">
        <v>1.43</v>
      </c>
      <c r="M1003">
        <v>1.17</v>
      </c>
      <c r="N1003">
        <v>2.15</v>
      </c>
      <c r="O1003">
        <v>1.3</v>
      </c>
      <c r="P1003">
        <v>1.67</v>
      </c>
      <c r="Q1003">
        <v>1.84</v>
      </c>
      <c r="R1003">
        <v>5.58</v>
      </c>
      <c r="S1003">
        <v>3.9</v>
      </c>
      <c r="T1003">
        <v>2.63</v>
      </c>
      <c r="U1003">
        <v>1.45</v>
      </c>
      <c r="V1003">
        <v>3.84</v>
      </c>
    </row>
    <row r="1004" spans="1:22" x14ac:dyDescent="0.2">
      <c r="A1004" t="s">
        <v>1376</v>
      </c>
      <c r="B1004" t="s">
        <v>7915</v>
      </c>
      <c r="C1004">
        <v>2.13</v>
      </c>
      <c r="D1004">
        <v>1.61</v>
      </c>
      <c r="E1004">
        <v>2.5299999999999998</v>
      </c>
      <c r="F1004">
        <v>0.95</v>
      </c>
      <c r="G1004">
        <v>1.83</v>
      </c>
      <c r="H1004">
        <v>1.49</v>
      </c>
      <c r="I1004">
        <v>2.34</v>
      </c>
      <c r="J1004">
        <v>2.85</v>
      </c>
      <c r="K1004">
        <v>1.8</v>
      </c>
      <c r="L1004">
        <v>2.06</v>
      </c>
      <c r="M1004">
        <v>1.41</v>
      </c>
      <c r="N1004">
        <v>2.71</v>
      </c>
      <c r="O1004">
        <v>2.2200000000000002</v>
      </c>
      <c r="P1004">
        <v>3.03</v>
      </c>
      <c r="Q1004">
        <v>1.67</v>
      </c>
      <c r="R1004">
        <v>3.08</v>
      </c>
      <c r="S1004">
        <v>2.46</v>
      </c>
      <c r="T1004">
        <v>3.01</v>
      </c>
      <c r="U1004">
        <v>2.56</v>
      </c>
      <c r="V1004">
        <v>3.34</v>
      </c>
    </row>
    <row r="1005" spans="1:22" x14ac:dyDescent="0.2">
      <c r="A1005" t="s">
        <v>1215</v>
      </c>
      <c r="B1005" t="s">
        <v>7914</v>
      </c>
      <c r="C1005">
        <v>18.27</v>
      </c>
      <c r="D1005">
        <v>15.04</v>
      </c>
      <c r="E1005">
        <v>13.67</v>
      </c>
      <c r="F1005">
        <v>2.65</v>
      </c>
      <c r="G1005">
        <v>2.11</v>
      </c>
      <c r="H1005">
        <v>2.3199999999999998</v>
      </c>
      <c r="I1005">
        <v>4.3</v>
      </c>
      <c r="J1005">
        <v>5.03</v>
      </c>
      <c r="K1005">
        <v>1.96</v>
      </c>
      <c r="L1005">
        <v>2.79</v>
      </c>
      <c r="M1005">
        <v>1.73</v>
      </c>
      <c r="N1005">
        <v>4.74</v>
      </c>
      <c r="O1005">
        <v>3.9</v>
      </c>
      <c r="P1005">
        <v>2.89</v>
      </c>
      <c r="Q1005">
        <v>3</v>
      </c>
      <c r="R1005">
        <v>4.6100000000000003</v>
      </c>
      <c r="S1005">
        <v>3.66</v>
      </c>
      <c r="T1005">
        <v>4.78</v>
      </c>
      <c r="U1005">
        <v>4.84</v>
      </c>
      <c r="V1005">
        <v>4.88</v>
      </c>
    </row>
    <row r="1006" spans="1:22" x14ac:dyDescent="0.2">
      <c r="A1006" t="s">
        <v>1272</v>
      </c>
      <c r="B1006" t="s">
        <v>7913</v>
      </c>
      <c r="C1006">
        <v>7.25</v>
      </c>
      <c r="D1006">
        <v>3.48</v>
      </c>
      <c r="E1006">
        <v>5.85</v>
      </c>
      <c r="F1006">
        <v>5.29</v>
      </c>
      <c r="G1006">
        <v>3.65</v>
      </c>
      <c r="H1006">
        <v>4.4400000000000004</v>
      </c>
      <c r="I1006">
        <v>4.71</v>
      </c>
      <c r="J1006">
        <v>3.76</v>
      </c>
      <c r="K1006">
        <v>3.14</v>
      </c>
      <c r="L1006">
        <v>4.55</v>
      </c>
      <c r="M1006">
        <v>5.39</v>
      </c>
      <c r="N1006">
        <v>5.42</v>
      </c>
      <c r="O1006">
        <v>4.7300000000000004</v>
      </c>
      <c r="P1006">
        <v>7.92</v>
      </c>
      <c r="Q1006">
        <v>6.39</v>
      </c>
      <c r="R1006">
        <v>7.96</v>
      </c>
      <c r="S1006">
        <v>8.58</v>
      </c>
      <c r="T1006">
        <v>3.72</v>
      </c>
      <c r="U1006">
        <v>3.39</v>
      </c>
      <c r="V1006">
        <v>4</v>
      </c>
    </row>
    <row r="1007" spans="1:22" x14ac:dyDescent="0.2">
      <c r="A1007" t="s">
        <v>1159</v>
      </c>
      <c r="B1007" t="s">
        <v>7912</v>
      </c>
      <c r="C1007">
        <v>1.96</v>
      </c>
      <c r="D1007">
        <v>2.06</v>
      </c>
      <c r="E1007">
        <v>2.15</v>
      </c>
      <c r="F1007">
        <v>1.88</v>
      </c>
      <c r="G1007">
        <v>1.02</v>
      </c>
      <c r="H1007">
        <v>1.98</v>
      </c>
      <c r="I1007">
        <v>4.13</v>
      </c>
      <c r="J1007">
        <v>3.13</v>
      </c>
      <c r="K1007">
        <v>2.91</v>
      </c>
      <c r="L1007">
        <v>2.99</v>
      </c>
      <c r="M1007">
        <v>2.69</v>
      </c>
      <c r="N1007">
        <v>3.14</v>
      </c>
      <c r="O1007">
        <v>4.93</v>
      </c>
      <c r="P1007">
        <v>1.86</v>
      </c>
      <c r="Q1007">
        <v>1.74</v>
      </c>
      <c r="R1007">
        <v>1.1000000000000001</v>
      </c>
      <c r="S1007">
        <v>3.73</v>
      </c>
      <c r="T1007">
        <v>3.07</v>
      </c>
      <c r="U1007">
        <v>1.76</v>
      </c>
      <c r="V1007">
        <v>4.32</v>
      </c>
    </row>
    <row r="1008" spans="1:22" x14ac:dyDescent="0.2">
      <c r="A1008" t="s">
        <v>3694</v>
      </c>
      <c r="B1008" t="s">
        <v>7911</v>
      </c>
      <c r="C1008">
        <v>10.23</v>
      </c>
      <c r="D1008">
        <v>9.24</v>
      </c>
      <c r="E1008">
        <v>8.9700000000000006</v>
      </c>
      <c r="F1008">
        <v>19.86</v>
      </c>
      <c r="G1008">
        <v>15.61</v>
      </c>
      <c r="H1008">
        <v>15.08</v>
      </c>
      <c r="I1008">
        <v>16.989999999999998</v>
      </c>
      <c r="J1008">
        <v>22.19</v>
      </c>
      <c r="K1008">
        <v>19.95</v>
      </c>
      <c r="L1008">
        <v>13.81</v>
      </c>
      <c r="M1008">
        <v>18.09</v>
      </c>
      <c r="N1008">
        <v>13.84</v>
      </c>
      <c r="O1008">
        <v>16.32</v>
      </c>
      <c r="P1008">
        <v>12.6</v>
      </c>
      <c r="Q1008">
        <v>14.47</v>
      </c>
      <c r="R1008">
        <v>14.26</v>
      </c>
      <c r="S1008">
        <v>20.63</v>
      </c>
      <c r="T1008">
        <v>14.38</v>
      </c>
      <c r="U1008">
        <v>10.59</v>
      </c>
      <c r="V1008">
        <v>14.97</v>
      </c>
    </row>
    <row r="1009" spans="1:22" x14ac:dyDescent="0.2">
      <c r="A1009" t="s">
        <v>1237</v>
      </c>
      <c r="B1009" t="s">
        <v>7910</v>
      </c>
      <c r="C1009">
        <v>10.06</v>
      </c>
      <c r="D1009">
        <v>16.260000000000002</v>
      </c>
      <c r="E1009">
        <v>15.71</v>
      </c>
      <c r="F1009">
        <v>37.17</v>
      </c>
      <c r="G1009">
        <v>33.75</v>
      </c>
      <c r="H1009">
        <v>50.3</v>
      </c>
      <c r="I1009">
        <v>53.04</v>
      </c>
      <c r="J1009">
        <v>35.06</v>
      </c>
      <c r="K1009">
        <v>52.02</v>
      </c>
      <c r="L1009">
        <v>59.28</v>
      </c>
      <c r="M1009">
        <v>40.92</v>
      </c>
      <c r="N1009">
        <v>38.630000000000003</v>
      </c>
      <c r="O1009">
        <v>48.81</v>
      </c>
      <c r="P1009">
        <v>47.72</v>
      </c>
      <c r="Q1009">
        <v>39.909999999999997</v>
      </c>
      <c r="R1009">
        <v>27.92</v>
      </c>
      <c r="S1009">
        <v>43.58</v>
      </c>
      <c r="T1009">
        <v>31.75</v>
      </c>
      <c r="U1009">
        <v>29.81</v>
      </c>
      <c r="V1009">
        <v>40.01</v>
      </c>
    </row>
    <row r="1010" spans="1:22" x14ac:dyDescent="0.2">
      <c r="A1010" t="s">
        <v>783</v>
      </c>
      <c r="B1010" t="s">
        <v>7909</v>
      </c>
      <c r="C1010">
        <v>34.96</v>
      </c>
      <c r="D1010">
        <v>28.06</v>
      </c>
      <c r="E1010">
        <v>24.48</v>
      </c>
      <c r="F1010">
        <v>23.83</v>
      </c>
      <c r="G1010">
        <v>24.28</v>
      </c>
      <c r="H1010">
        <v>32.549999999999997</v>
      </c>
      <c r="I1010">
        <v>37.270000000000003</v>
      </c>
      <c r="J1010">
        <v>21.01</v>
      </c>
      <c r="K1010">
        <v>37.159999999999997</v>
      </c>
      <c r="L1010">
        <v>35.79</v>
      </c>
      <c r="M1010">
        <v>30.19</v>
      </c>
      <c r="N1010">
        <v>21.66</v>
      </c>
      <c r="O1010">
        <v>39.18</v>
      </c>
      <c r="P1010">
        <v>29.66</v>
      </c>
      <c r="Q1010">
        <v>47.47</v>
      </c>
      <c r="R1010">
        <v>58.26</v>
      </c>
      <c r="S1010">
        <v>67.209999999999994</v>
      </c>
      <c r="T1010">
        <v>72.95</v>
      </c>
      <c r="U1010">
        <v>80.33</v>
      </c>
      <c r="V1010">
        <v>93.21</v>
      </c>
    </row>
    <row r="1011" spans="1:22" x14ac:dyDescent="0.2">
      <c r="A1011" t="s">
        <v>2527</v>
      </c>
      <c r="B1011" t="s">
        <v>7908</v>
      </c>
      <c r="C1011">
        <v>1.21</v>
      </c>
      <c r="D1011">
        <v>2.09</v>
      </c>
      <c r="E1011">
        <v>1.94</v>
      </c>
      <c r="F1011">
        <v>8.33</v>
      </c>
      <c r="G1011">
        <v>12.81</v>
      </c>
      <c r="H1011">
        <v>4.04</v>
      </c>
      <c r="I1011">
        <v>12.28</v>
      </c>
      <c r="J1011">
        <v>4.07</v>
      </c>
      <c r="K1011">
        <v>2.73</v>
      </c>
      <c r="L1011">
        <v>7.16</v>
      </c>
      <c r="M1011">
        <v>10.93</v>
      </c>
      <c r="N1011">
        <v>5.4</v>
      </c>
      <c r="O1011">
        <v>7.43</v>
      </c>
      <c r="P1011">
        <v>17.29</v>
      </c>
      <c r="Q1011">
        <v>3.29</v>
      </c>
      <c r="R1011">
        <v>11.76</v>
      </c>
      <c r="S1011">
        <v>1.26</v>
      </c>
      <c r="T1011">
        <v>11.98</v>
      </c>
      <c r="U1011">
        <v>25.16</v>
      </c>
      <c r="V1011">
        <v>14.31</v>
      </c>
    </row>
    <row r="1012" spans="1:22" x14ac:dyDescent="0.2">
      <c r="A1012" t="s">
        <v>2335</v>
      </c>
      <c r="B1012" t="s">
        <v>7907</v>
      </c>
      <c r="C1012">
        <v>2.96</v>
      </c>
      <c r="D1012">
        <v>3.33</v>
      </c>
      <c r="E1012">
        <v>5.1100000000000003</v>
      </c>
      <c r="F1012">
        <v>0.77</v>
      </c>
      <c r="G1012">
        <v>1.1100000000000001</v>
      </c>
      <c r="H1012">
        <v>0.94</v>
      </c>
      <c r="I1012">
        <v>0.5</v>
      </c>
      <c r="J1012">
        <v>2.11</v>
      </c>
      <c r="K1012">
        <v>0.9</v>
      </c>
      <c r="L1012">
        <v>1.59</v>
      </c>
      <c r="M1012">
        <v>0.61</v>
      </c>
      <c r="N1012">
        <v>2.57</v>
      </c>
      <c r="O1012">
        <v>1.27</v>
      </c>
      <c r="P1012">
        <v>0.92</v>
      </c>
      <c r="Q1012">
        <v>1.94</v>
      </c>
      <c r="R1012">
        <v>1.3</v>
      </c>
      <c r="S1012">
        <v>1.1399999999999999</v>
      </c>
      <c r="T1012">
        <v>0.74</v>
      </c>
      <c r="U1012">
        <v>1.81</v>
      </c>
      <c r="V1012">
        <v>1.55</v>
      </c>
    </row>
    <row r="1013" spans="1:22" x14ac:dyDescent="0.2">
      <c r="A1013" t="s">
        <v>1689</v>
      </c>
      <c r="B1013" t="s">
        <v>7906</v>
      </c>
      <c r="C1013">
        <v>117.77</v>
      </c>
      <c r="D1013">
        <v>177.07</v>
      </c>
      <c r="E1013">
        <v>155.15</v>
      </c>
      <c r="F1013">
        <v>132.1</v>
      </c>
      <c r="G1013">
        <v>94.11</v>
      </c>
      <c r="H1013">
        <v>139.18</v>
      </c>
      <c r="I1013">
        <v>100.77</v>
      </c>
      <c r="J1013">
        <v>109.06</v>
      </c>
      <c r="K1013">
        <v>149.30000000000001</v>
      </c>
      <c r="L1013">
        <v>129.16</v>
      </c>
      <c r="M1013">
        <v>98.54</v>
      </c>
      <c r="N1013">
        <v>117.69</v>
      </c>
      <c r="O1013">
        <v>140.61000000000001</v>
      </c>
      <c r="P1013">
        <v>83.31</v>
      </c>
      <c r="Q1013">
        <v>89.33</v>
      </c>
      <c r="R1013">
        <v>98.73</v>
      </c>
      <c r="S1013">
        <v>99.93</v>
      </c>
      <c r="T1013">
        <v>113.91</v>
      </c>
      <c r="U1013">
        <v>124.62</v>
      </c>
      <c r="V1013">
        <v>131.51</v>
      </c>
    </row>
    <row r="1014" spans="1:22" x14ac:dyDescent="0.2">
      <c r="A1014" t="s">
        <v>1319</v>
      </c>
      <c r="B1014" t="s">
        <v>7905</v>
      </c>
      <c r="C1014">
        <v>2852.62</v>
      </c>
      <c r="D1014">
        <v>2986.82</v>
      </c>
      <c r="E1014">
        <v>2740.38</v>
      </c>
      <c r="F1014">
        <v>3079.43</v>
      </c>
      <c r="G1014">
        <v>2969.45</v>
      </c>
      <c r="H1014">
        <v>3176.48</v>
      </c>
      <c r="I1014">
        <v>3142.97</v>
      </c>
      <c r="J1014">
        <v>3572.39</v>
      </c>
      <c r="K1014">
        <v>3261.93</v>
      </c>
      <c r="L1014">
        <v>3786.24</v>
      </c>
      <c r="M1014">
        <v>2963.31</v>
      </c>
      <c r="N1014">
        <v>2678.97</v>
      </c>
      <c r="O1014">
        <v>3854.85</v>
      </c>
      <c r="P1014">
        <v>2430.1</v>
      </c>
      <c r="Q1014">
        <v>3044.71</v>
      </c>
      <c r="R1014">
        <v>3168.37</v>
      </c>
      <c r="S1014">
        <v>3638.79</v>
      </c>
      <c r="T1014">
        <v>3095.61</v>
      </c>
      <c r="U1014">
        <v>4174.5600000000004</v>
      </c>
      <c r="V1014">
        <v>4108.8599999999997</v>
      </c>
    </row>
    <row r="1015" spans="1:22" x14ac:dyDescent="0.2">
      <c r="A1015" t="s">
        <v>3582</v>
      </c>
      <c r="B1015" t="s">
        <v>7904</v>
      </c>
      <c r="C1015">
        <v>0.19</v>
      </c>
      <c r="D1015">
        <v>0.25</v>
      </c>
      <c r="E1015">
        <v>1.32</v>
      </c>
      <c r="F1015">
        <v>1.38</v>
      </c>
      <c r="G1015">
        <v>2.29</v>
      </c>
      <c r="H1015">
        <v>1.59</v>
      </c>
      <c r="I1015">
        <v>3.26</v>
      </c>
      <c r="J1015">
        <v>2.44</v>
      </c>
      <c r="K1015">
        <v>1.63</v>
      </c>
      <c r="L1015">
        <v>1.6</v>
      </c>
      <c r="M1015">
        <v>1.06</v>
      </c>
      <c r="N1015">
        <v>2.4300000000000002</v>
      </c>
      <c r="O1015">
        <v>1.99</v>
      </c>
      <c r="P1015">
        <v>2</v>
      </c>
      <c r="Q1015">
        <v>2</v>
      </c>
      <c r="R1015">
        <v>2.54</v>
      </c>
      <c r="S1015">
        <v>2.14</v>
      </c>
      <c r="T1015">
        <v>1.84</v>
      </c>
      <c r="U1015">
        <v>3.28</v>
      </c>
      <c r="V1015">
        <v>1.87</v>
      </c>
    </row>
    <row r="1016" spans="1:22" x14ac:dyDescent="0.2">
      <c r="A1016" t="s">
        <v>3335</v>
      </c>
      <c r="B1016" t="s">
        <v>7903</v>
      </c>
      <c r="C1016">
        <v>36.18</v>
      </c>
      <c r="D1016">
        <v>33.979999999999997</v>
      </c>
      <c r="E1016">
        <v>39.54</v>
      </c>
      <c r="F1016">
        <v>39.06</v>
      </c>
      <c r="G1016">
        <v>26.69</v>
      </c>
      <c r="H1016">
        <v>21.22</v>
      </c>
      <c r="I1016">
        <v>31.57</v>
      </c>
      <c r="J1016">
        <v>26.56</v>
      </c>
      <c r="K1016">
        <v>25.23</v>
      </c>
      <c r="L1016">
        <v>35.479999999999997</v>
      </c>
      <c r="M1016">
        <v>26.34</v>
      </c>
      <c r="N1016">
        <v>25.63</v>
      </c>
      <c r="O1016">
        <v>35.08</v>
      </c>
      <c r="P1016">
        <v>28.41</v>
      </c>
      <c r="Q1016">
        <v>26.6</v>
      </c>
      <c r="R1016">
        <v>15.85</v>
      </c>
      <c r="S1016">
        <v>26.98</v>
      </c>
      <c r="T1016">
        <v>29.16</v>
      </c>
      <c r="U1016">
        <v>35.93</v>
      </c>
      <c r="V1016">
        <v>40.840000000000003</v>
      </c>
    </row>
    <row r="1017" spans="1:22" x14ac:dyDescent="0.2">
      <c r="A1017" t="s">
        <v>549</v>
      </c>
      <c r="B1017" t="s">
        <v>7902</v>
      </c>
      <c r="C1017">
        <v>0.44</v>
      </c>
      <c r="D1017">
        <v>1.67</v>
      </c>
      <c r="E1017">
        <v>2.59</v>
      </c>
      <c r="F1017">
        <v>3.04</v>
      </c>
      <c r="G1017">
        <v>2.29</v>
      </c>
      <c r="H1017">
        <v>1.85</v>
      </c>
      <c r="I1017">
        <v>3.13</v>
      </c>
      <c r="J1017">
        <v>3.33</v>
      </c>
      <c r="K1017">
        <v>1.78</v>
      </c>
      <c r="L1017">
        <v>1.59</v>
      </c>
      <c r="M1017">
        <v>2.33</v>
      </c>
      <c r="N1017">
        <v>4.55</v>
      </c>
      <c r="O1017">
        <v>1.17</v>
      </c>
      <c r="P1017">
        <v>5.45</v>
      </c>
      <c r="Q1017">
        <v>1.54</v>
      </c>
      <c r="R1017">
        <v>3.57</v>
      </c>
      <c r="S1017">
        <v>5.49</v>
      </c>
      <c r="T1017">
        <v>3.25</v>
      </c>
      <c r="U1017">
        <v>4.4400000000000004</v>
      </c>
      <c r="V1017">
        <v>3.91</v>
      </c>
    </row>
    <row r="1018" spans="1:22" x14ac:dyDescent="0.2">
      <c r="A1018" t="s">
        <v>2717</v>
      </c>
      <c r="B1018" t="s">
        <v>7901</v>
      </c>
      <c r="C1018">
        <v>153.16999999999999</v>
      </c>
      <c r="D1018">
        <v>150.28</v>
      </c>
      <c r="E1018">
        <v>155.66</v>
      </c>
      <c r="F1018">
        <v>140.28</v>
      </c>
      <c r="G1018">
        <v>115.39</v>
      </c>
      <c r="H1018">
        <v>132.62</v>
      </c>
      <c r="I1018">
        <v>137.44999999999999</v>
      </c>
      <c r="J1018">
        <v>138.31</v>
      </c>
      <c r="K1018">
        <v>159.11000000000001</v>
      </c>
      <c r="L1018">
        <v>179.17</v>
      </c>
      <c r="M1018">
        <v>119.57</v>
      </c>
      <c r="N1018">
        <v>122.29</v>
      </c>
      <c r="O1018">
        <v>185.38</v>
      </c>
      <c r="P1018">
        <v>108.58</v>
      </c>
      <c r="Q1018">
        <v>115.53</v>
      </c>
      <c r="R1018">
        <v>135.63</v>
      </c>
      <c r="S1018">
        <v>146.97</v>
      </c>
      <c r="T1018">
        <v>140.05000000000001</v>
      </c>
      <c r="U1018">
        <v>142.61000000000001</v>
      </c>
      <c r="V1018">
        <v>172.9</v>
      </c>
    </row>
    <row r="1019" spans="1:22" x14ac:dyDescent="0.2">
      <c r="A1019" t="s">
        <v>1597</v>
      </c>
      <c r="B1019" t="s">
        <v>7900</v>
      </c>
      <c r="C1019">
        <v>31.52</v>
      </c>
      <c r="D1019">
        <v>34.46</v>
      </c>
      <c r="E1019">
        <v>38.5</v>
      </c>
      <c r="F1019">
        <v>53.01</v>
      </c>
      <c r="G1019">
        <v>32.049999999999997</v>
      </c>
      <c r="H1019">
        <v>44.47</v>
      </c>
      <c r="I1019">
        <v>42.28</v>
      </c>
      <c r="J1019">
        <v>30.85</v>
      </c>
      <c r="K1019">
        <v>56.04</v>
      </c>
      <c r="L1019">
        <v>38.65</v>
      </c>
      <c r="M1019">
        <v>24.92</v>
      </c>
      <c r="N1019">
        <v>38.020000000000003</v>
      </c>
      <c r="O1019">
        <v>54.39</v>
      </c>
      <c r="P1019">
        <v>27.07</v>
      </c>
      <c r="Q1019">
        <v>26.92</v>
      </c>
      <c r="R1019">
        <v>43.51</v>
      </c>
      <c r="S1019">
        <v>42.1</v>
      </c>
      <c r="T1019">
        <v>42.44</v>
      </c>
      <c r="U1019">
        <v>46.76</v>
      </c>
      <c r="V1019">
        <v>68.92</v>
      </c>
    </row>
    <row r="1020" spans="1:22" x14ac:dyDescent="0.2">
      <c r="A1020" t="s">
        <v>166</v>
      </c>
      <c r="B1020" t="s">
        <v>7899</v>
      </c>
      <c r="C1020">
        <v>9.57</v>
      </c>
      <c r="D1020">
        <v>8.1999999999999993</v>
      </c>
      <c r="E1020">
        <v>12.43</v>
      </c>
      <c r="F1020">
        <v>11.91</v>
      </c>
      <c r="G1020">
        <v>14.33</v>
      </c>
      <c r="H1020">
        <v>18.05</v>
      </c>
      <c r="I1020">
        <v>18.190000000000001</v>
      </c>
      <c r="J1020">
        <v>14.19</v>
      </c>
      <c r="K1020">
        <v>15.46</v>
      </c>
      <c r="L1020">
        <v>10.4</v>
      </c>
      <c r="M1020">
        <v>15.56</v>
      </c>
      <c r="N1020">
        <v>14.75</v>
      </c>
      <c r="O1020">
        <v>15.32</v>
      </c>
      <c r="P1020">
        <v>11.24</v>
      </c>
      <c r="Q1020">
        <v>15.95</v>
      </c>
      <c r="R1020">
        <v>10.199999999999999</v>
      </c>
      <c r="S1020">
        <v>23.69</v>
      </c>
      <c r="T1020">
        <v>17.5</v>
      </c>
      <c r="U1020">
        <v>24.27</v>
      </c>
      <c r="V1020">
        <v>25.75</v>
      </c>
    </row>
    <row r="1021" spans="1:22" x14ac:dyDescent="0.2">
      <c r="A1021" t="s">
        <v>1068</v>
      </c>
      <c r="B1021" t="s">
        <v>7898</v>
      </c>
      <c r="C1021">
        <v>355.25</v>
      </c>
      <c r="D1021">
        <v>373.64</v>
      </c>
      <c r="E1021">
        <v>373.44</v>
      </c>
      <c r="F1021">
        <v>173.2</v>
      </c>
      <c r="G1021">
        <v>160.76</v>
      </c>
      <c r="H1021">
        <v>154.07</v>
      </c>
      <c r="I1021">
        <v>217.93</v>
      </c>
      <c r="J1021">
        <v>176.85</v>
      </c>
      <c r="K1021">
        <v>188.6</v>
      </c>
      <c r="L1021">
        <v>284.75</v>
      </c>
      <c r="M1021">
        <v>116.52</v>
      </c>
      <c r="N1021">
        <v>179.97</v>
      </c>
      <c r="O1021">
        <v>223.98</v>
      </c>
      <c r="P1021">
        <v>187.44</v>
      </c>
      <c r="Q1021">
        <v>127.21</v>
      </c>
      <c r="R1021">
        <v>273.43</v>
      </c>
      <c r="S1021">
        <v>232.87</v>
      </c>
      <c r="T1021">
        <v>253.9</v>
      </c>
      <c r="U1021">
        <v>280.61</v>
      </c>
      <c r="V1021">
        <v>296.75</v>
      </c>
    </row>
    <row r="1022" spans="1:22" x14ac:dyDescent="0.2">
      <c r="A1022" t="s">
        <v>948</v>
      </c>
      <c r="B1022" t="s">
        <v>7897</v>
      </c>
      <c r="C1022">
        <v>1.05</v>
      </c>
      <c r="D1022">
        <v>1.47</v>
      </c>
      <c r="E1022">
        <v>0.85</v>
      </c>
      <c r="F1022">
        <v>6.72</v>
      </c>
      <c r="G1022">
        <v>0.3</v>
      </c>
      <c r="H1022">
        <v>0.45</v>
      </c>
      <c r="I1022">
        <v>2.5</v>
      </c>
      <c r="J1022">
        <v>8.58</v>
      </c>
      <c r="K1022">
        <v>0.98</v>
      </c>
      <c r="L1022">
        <v>4.3</v>
      </c>
      <c r="M1022">
        <v>0.43</v>
      </c>
      <c r="N1022">
        <v>0.78</v>
      </c>
      <c r="O1022">
        <v>0.36</v>
      </c>
      <c r="P1022">
        <v>1.0900000000000001</v>
      </c>
      <c r="Q1022">
        <v>0.76</v>
      </c>
      <c r="R1022">
        <v>1.67</v>
      </c>
      <c r="S1022">
        <v>1.26</v>
      </c>
      <c r="T1022">
        <v>13.66</v>
      </c>
      <c r="U1022">
        <v>0.84</v>
      </c>
      <c r="V1022">
        <v>2.37</v>
      </c>
    </row>
    <row r="1023" spans="1:22" x14ac:dyDescent="0.2">
      <c r="A1023" t="s">
        <v>2319</v>
      </c>
      <c r="B1023" t="s">
        <v>7896</v>
      </c>
      <c r="C1023">
        <v>578.19000000000005</v>
      </c>
      <c r="D1023">
        <v>611.11</v>
      </c>
      <c r="E1023">
        <v>548.54</v>
      </c>
      <c r="F1023">
        <v>647.41</v>
      </c>
      <c r="G1023">
        <v>709.24</v>
      </c>
      <c r="H1023">
        <v>679.52</v>
      </c>
      <c r="I1023">
        <v>571.62</v>
      </c>
      <c r="J1023">
        <v>819.95</v>
      </c>
      <c r="K1023">
        <v>713.19</v>
      </c>
      <c r="L1023">
        <v>564.37</v>
      </c>
      <c r="M1023">
        <v>510.97</v>
      </c>
      <c r="N1023">
        <v>505.1</v>
      </c>
      <c r="O1023">
        <v>826.84</v>
      </c>
      <c r="P1023">
        <v>543.46</v>
      </c>
      <c r="Q1023">
        <v>540.70000000000005</v>
      </c>
      <c r="R1023">
        <v>617.74</v>
      </c>
      <c r="S1023">
        <v>790.01</v>
      </c>
      <c r="T1023">
        <v>606.1</v>
      </c>
      <c r="U1023">
        <v>566.42999999999995</v>
      </c>
      <c r="V1023">
        <v>825.95</v>
      </c>
    </row>
    <row r="1024" spans="1:22" x14ac:dyDescent="0.2">
      <c r="A1024" t="s">
        <v>7895</v>
      </c>
      <c r="B1024" t="s">
        <v>7894</v>
      </c>
      <c r="C1024">
        <v>74.23</v>
      </c>
      <c r="D1024">
        <v>73.81</v>
      </c>
      <c r="E1024">
        <v>73.989999999999995</v>
      </c>
      <c r="F1024">
        <v>149</v>
      </c>
      <c r="G1024">
        <v>160.06</v>
      </c>
      <c r="H1024">
        <v>132.53</v>
      </c>
      <c r="I1024">
        <v>131.27000000000001</v>
      </c>
      <c r="J1024">
        <v>147.85</v>
      </c>
      <c r="K1024">
        <v>184.26</v>
      </c>
      <c r="L1024">
        <v>128.75</v>
      </c>
      <c r="M1024">
        <v>170.23</v>
      </c>
      <c r="N1024">
        <v>120.95</v>
      </c>
      <c r="O1024">
        <v>133.36000000000001</v>
      </c>
      <c r="P1024">
        <v>123.96</v>
      </c>
      <c r="Q1024">
        <v>119.19</v>
      </c>
      <c r="R1024">
        <v>110.48</v>
      </c>
      <c r="S1024">
        <v>133.09</v>
      </c>
      <c r="T1024">
        <v>90.14</v>
      </c>
      <c r="U1024">
        <v>77.28</v>
      </c>
      <c r="V1024">
        <v>111.31</v>
      </c>
    </row>
    <row r="1025" spans="1:22" x14ac:dyDescent="0.2">
      <c r="A1025" t="s">
        <v>1530</v>
      </c>
      <c r="B1025" t="s">
        <v>7893</v>
      </c>
      <c r="C1025">
        <v>21.92</v>
      </c>
      <c r="D1025">
        <v>25.84</v>
      </c>
      <c r="E1025">
        <v>33.11</v>
      </c>
      <c r="F1025">
        <v>54.36</v>
      </c>
      <c r="G1025">
        <v>55.05</v>
      </c>
      <c r="H1025">
        <v>85.51</v>
      </c>
      <c r="I1025">
        <v>62.47</v>
      </c>
      <c r="J1025">
        <v>65.73</v>
      </c>
      <c r="K1025">
        <v>67.86</v>
      </c>
      <c r="L1025">
        <v>57</v>
      </c>
      <c r="M1025">
        <v>47.55</v>
      </c>
      <c r="N1025">
        <v>43.44</v>
      </c>
      <c r="O1025">
        <v>62.57</v>
      </c>
      <c r="P1025">
        <v>50.72</v>
      </c>
      <c r="Q1025">
        <v>40.409999999999997</v>
      </c>
      <c r="R1025">
        <v>51.88</v>
      </c>
      <c r="S1025">
        <v>92.02</v>
      </c>
      <c r="T1025">
        <v>49.23</v>
      </c>
      <c r="U1025">
        <v>38.25</v>
      </c>
      <c r="V1025">
        <v>65.47</v>
      </c>
    </row>
    <row r="1026" spans="1:22" x14ac:dyDescent="0.2">
      <c r="A1026" t="s">
        <v>767</v>
      </c>
      <c r="B1026" t="s">
        <v>7892</v>
      </c>
      <c r="C1026">
        <v>126.87</v>
      </c>
      <c r="D1026">
        <v>173.93</v>
      </c>
      <c r="E1026">
        <v>183.46</v>
      </c>
      <c r="F1026">
        <v>207.8</v>
      </c>
      <c r="G1026">
        <v>237.4</v>
      </c>
      <c r="H1026">
        <v>173.14</v>
      </c>
      <c r="I1026">
        <v>216.97</v>
      </c>
      <c r="J1026">
        <v>245.3</v>
      </c>
      <c r="K1026">
        <v>238.42</v>
      </c>
      <c r="L1026">
        <v>247.99</v>
      </c>
      <c r="M1026">
        <v>189.03</v>
      </c>
      <c r="N1026">
        <v>208.09</v>
      </c>
      <c r="O1026">
        <v>218.96</v>
      </c>
      <c r="P1026">
        <v>207.52</v>
      </c>
      <c r="Q1026">
        <v>199.25</v>
      </c>
      <c r="R1026">
        <v>260.01</v>
      </c>
      <c r="S1026">
        <v>289.55</v>
      </c>
      <c r="T1026">
        <v>199.54</v>
      </c>
      <c r="U1026">
        <v>207.09</v>
      </c>
      <c r="V1026">
        <v>273.95999999999998</v>
      </c>
    </row>
    <row r="1027" spans="1:22" x14ac:dyDescent="0.2">
      <c r="A1027" t="s">
        <v>2515</v>
      </c>
      <c r="B1027" t="s">
        <v>7891</v>
      </c>
      <c r="C1027">
        <v>38.729999999999997</v>
      </c>
      <c r="D1027">
        <v>57.41</v>
      </c>
      <c r="E1027">
        <v>55.04</v>
      </c>
      <c r="F1027">
        <v>61.84</v>
      </c>
      <c r="G1027">
        <v>66.11</v>
      </c>
      <c r="H1027">
        <v>60.89</v>
      </c>
      <c r="I1027">
        <v>68.28</v>
      </c>
      <c r="J1027">
        <v>67.209999999999994</v>
      </c>
      <c r="K1027">
        <v>57.19</v>
      </c>
      <c r="L1027">
        <v>83.62</v>
      </c>
      <c r="M1027">
        <v>67.72</v>
      </c>
      <c r="N1027">
        <v>67.94</v>
      </c>
      <c r="O1027">
        <v>76.790000000000006</v>
      </c>
      <c r="P1027">
        <v>68.790000000000006</v>
      </c>
      <c r="Q1027">
        <v>72.16</v>
      </c>
      <c r="R1027">
        <v>62.87</v>
      </c>
      <c r="S1027">
        <v>56.97</v>
      </c>
      <c r="T1027">
        <v>60.41</v>
      </c>
      <c r="U1027">
        <v>56.02</v>
      </c>
      <c r="V1027">
        <v>68.260000000000005</v>
      </c>
    </row>
    <row r="1028" spans="1:22" x14ac:dyDescent="0.2">
      <c r="A1028" t="s">
        <v>2138</v>
      </c>
      <c r="B1028" t="s">
        <v>7890</v>
      </c>
      <c r="C1028">
        <v>33.18</v>
      </c>
      <c r="D1028">
        <v>34.04</v>
      </c>
      <c r="E1028">
        <v>30.26</v>
      </c>
      <c r="F1028">
        <v>14.56</v>
      </c>
      <c r="G1028">
        <v>16.13</v>
      </c>
      <c r="H1028">
        <v>12.36</v>
      </c>
      <c r="I1028">
        <v>14.54</v>
      </c>
      <c r="J1028">
        <v>16.899999999999999</v>
      </c>
      <c r="K1028">
        <v>10.32</v>
      </c>
      <c r="L1028">
        <v>14.7</v>
      </c>
      <c r="M1028">
        <v>9.2899999999999991</v>
      </c>
      <c r="N1028">
        <v>12.29</v>
      </c>
      <c r="O1028">
        <v>14.95</v>
      </c>
      <c r="P1028">
        <v>15.97</v>
      </c>
      <c r="Q1028">
        <v>14.41</v>
      </c>
      <c r="R1028">
        <v>16.850000000000001</v>
      </c>
      <c r="S1028">
        <v>18.91</v>
      </c>
      <c r="T1028">
        <v>13.91</v>
      </c>
      <c r="U1028">
        <v>18.52</v>
      </c>
      <c r="V1028">
        <v>13.22</v>
      </c>
    </row>
    <row r="1029" spans="1:22" x14ac:dyDescent="0.2">
      <c r="A1029" t="s">
        <v>3221</v>
      </c>
      <c r="B1029" t="s">
        <v>7889</v>
      </c>
      <c r="C1029">
        <v>287.77</v>
      </c>
      <c r="D1029">
        <v>327.2</v>
      </c>
      <c r="E1029">
        <v>354.9</v>
      </c>
      <c r="F1029">
        <v>337.51</v>
      </c>
      <c r="G1029">
        <v>264.52</v>
      </c>
      <c r="H1029">
        <v>295.51</v>
      </c>
      <c r="I1029">
        <v>267.95</v>
      </c>
      <c r="J1029">
        <v>268.07</v>
      </c>
      <c r="K1029">
        <v>330.25</v>
      </c>
      <c r="L1029">
        <v>333.26</v>
      </c>
      <c r="M1029">
        <v>254.12</v>
      </c>
      <c r="N1029">
        <v>262.11</v>
      </c>
      <c r="O1029">
        <v>294.77999999999997</v>
      </c>
      <c r="P1029">
        <v>242.72</v>
      </c>
      <c r="Q1029">
        <v>296.89999999999998</v>
      </c>
      <c r="R1029">
        <v>228.07</v>
      </c>
      <c r="S1029">
        <v>281.66000000000003</v>
      </c>
      <c r="T1029">
        <v>255.83</v>
      </c>
      <c r="U1029">
        <v>258.39</v>
      </c>
      <c r="V1029">
        <v>245.95</v>
      </c>
    </row>
    <row r="1030" spans="1:22" x14ac:dyDescent="0.2">
      <c r="A1030" t="s">
        <v>53</v>
      </c>
      <c r="B1030" t="s">
        <v>7888</v>
      </c>
      <c r="C1030">
        <v>15.8</v>
      </c>
      <c r="D1030">
        <v>18.55</v>
      </c>
      <c r="E1030">
        <v>21.03</v>
      </c>
      <c r="F1030">
        <v>37.08</v>
      </c>
      <c r="G1030">
        <v>35.090000000000003</v>
      </c>
      <c r="H1030">
        <v>39.049999999999997</v>
      </c>
      <c r="I1030">
        <v>37.58</v>
      </c>
      <c r="J1030">
        <v>39.409999999999997</v>
      </c>
      <c r="K1030">
        <v>42.18</v>
      </c>
      <c r="L1030">
        <v>40.159999999999997</v>
      </c>
      <c r="M1030">
        <v>30.33</v>
      </c>
      <c r="N1030">
        <v>35.83</v>
      </c>
      <c r="O1030">
        <v>42.82</v>
      </c>
      <c r="P1030">
        <v>32.840000000000003</v>
      </c>
      <c r="Q1030">
        <v>37.54</v>
      </c>
      <c r="R1030">
        <v>39.14</v>
      </c>
      <c r="S1030">
        <v>47.28</v>
      </c>
      <c r="T1030">
        <v>34</v>
      </c>
      <c r="U1030">
        <v>32.79</v>
      </c>
      <c r="V1030">
        <v>35.64</v>
      </c>
    </row>
    <row r="1031" spans="1:22" x14ac:dyDescent="0.2">
      <c r="A1031" t="s">
        <v>1639</v>
      </c>
      <c r="B1031" t="s">
        <v>7887</v>
      </c>
      <c r="C1031">
        <v>21.4</v>
      </c>
      <c r="D1031">
        <v>10.029999999999999</v>
      </c>
      <c r="E1031">
        <v>12.68</v>
      </c>
      <c r="F1031">
        <v>28.8</v>
      </c>
      <c r="G1031">
        <v>23.89</v>
      </c>
      <c r="H1031">
        <v>23.48</v>
      </c>
      <c r="I1031">
        <v>27.49</v>
      </c>
      <c r="J1031">
        <v>25.97</v>
      </c>
      <c r="K1031">
        <v>33.369999999999997</v>
      </c>
      <c r="L1031">
        <v>26.14</v>
      </c>
      <c r="M1031">
        <v>11.13</v>
      </c>
      <c r="N1031">
        <v>44.32</v>
      </c>
      <c r="O1031">
        <v>36.61</v>
      </c>
      <c r="P1031">
        <v>29.25</v>
      </c>
      <c r="Q1031">
        <v>38.4</v>
      </c>
      <c r="R1031">
        <v>14.12</v>
      </c>
      <c r="S1031">
        <v>22.17</v>
      </c>
      <c r="T1031">
        <v>18.079999999999998</v>
      </c>
      <c r="U1031">
        <v>33.14</v>
      </c>
      <c r="V1031">
        <v>52.71</v>
      </c>
    </row>
    <row r="1032" spans="1:22" x14ac:dyDescent="0.2">
      <c r="A1032" t="s">
        <v>3730</v>
      </c>
      <c r="B1032" t="s">
        <v>7886</v>
      </c>
      <c r="C1032">
        <v>85.02</v>
      </c>
      <c r="D1032">
        <v>95.38</v>
      </c>
      <c r="E1032">
        <v>66.14</v>
      </c>
      <c r="F1032">
        <v>52.79</v>
      </c>
      <c r="G1032">
        <v>38.880000000000003</v>
      </c>
      <c r="H1032">
        <v>24.23</v>
      </c>
      <c r="I1032">
        <v>42.69</v>
      </c>
      <c r="J1032">
        <v>57.65</v>
      </c>
      <c r="K1032">
        <v>31.37</v>
      </c>
      <c r="L1032">
        <v>37.74</v>
      </c>
      <c r="M1032">
        <v>36.520000000000003</v>
      </c>
      <c r="N1032">
        <v>44.63</v>
      </c>
      <c r="O1032">
        <v>40.42</v>
      </c>
      <c r="P1032">
        <v>27.96</v>
      </c>
      <c r="Q1032">
        <v>35.590000000000003</v>
      </c>
      <c r="R1032">
        <v>49.35</v>
      </c>
      <c r="S1032">
        <v>53.32</v>
      </c>
      <c r="T1032">
        <v>55.18</v>
      </c>
      <c r="U1032">
        <v>41.53</v>
      </c>
      <c r="V1032">
        <v>50.11</v>
      </c>
    </row>
    <row r="1033" spans="1:22" x14ac:dyDescent="0.2">
      <c r="A1033" t="s">
        <v>428</v>
      </c>
      <c r="B1033" t="s">
        <v>7885</v>
      </c>
      <c r="C1033">
        <v>29.13</v>
      </c>
      <c r="D1033">
        <v>30.72</v>
      </c>
      <c r="E1033">
        <v>24.52</v>
      </c>
      <c r="F1033">
        <v>27.64</v>
      </c>
      <c r="G1033">
        <v>33.06</v>
      </c>
      <c r="H1033">
        <v>29.62</v>
      </c>
      <c r="I1033">
        <v>23.39</v>
      </c>
      <c r="J1033">
        <v>36.020000000000003</v>
      </c>
      <c r="K1033">
        <v>36.479999999999997</v>
      </c>
      <c r="L1033">
        <v>29.34</v>
      </c>
      <c r="M1033">
        <v>27.96</v>
      </c>
      <c r="N1033">
        <v>33.65</v>
      </c>
      <c r="O1033">
        <v>39.07</v>
      </c>
      <c r="P1033">
        <v>27.88</v>
      </c>
      <c r="Q1033">
        <v>21.03</v>
      </c>
      <c r="R1033">
        <v>25.22</v>
      </c>
      <c r="S1033">
        <v>29.06</v>
      </c>
      <c r="T1033">
        <v>9.26</v>
      </c>
      <c r="U1033">
        <v>12.68</v>
      </c>
      <c r="V1033">
        <v>20.92</v>
      </c>
    </row>
    <row r="1034" spans="1:22" x14ac:dyDescent="0.2">
      <c r="A1034" t="s">
        <v>166</v>
      </c>
      <c r="B1034" t="s">
        <v>7884</v>
      </c>
      <c r="C1034">
        <v>50.31</v>
      </c>
      <c r="D1034">
        <v>47.61</v>
      </c>
      <c r="E1034">
        <v>60.76</v>
      </c>
      <c r="F1034">
        <v>67.260000000000005</v>
      </c>
      <c r="G1034">
        <v>69.180000000000007</v>
      </c>
      <c r="H1034">
        <v>69.47</v>
      </c>
      <c r="I1034">
        <v>64.78</v>
      </c>
      <c r="J1034">
        <v>54.23</v>
      </c>
      <c r="K1034">
        <v>63.55</v>
      </c>
      <c r="L1034">
        <v>78.73</v>
      </c>
      <c r="M1034">
        <v>46.09</v>
      </c>
      <c r="N1034">
        <v>49.94</v>
      </c>
      <c r="O1034">
        <v>72.760000000000005</v>
      </c>
      <c r="P1034">
        <v>56.78</v>
      </c>
      <c r="Q1034">
        <v>51.16</v>
      </c>
      <c r="R1034">
        <v>45.59</v>
      </c>
      <c r="S1034">
        <v>72.86</v>
      </c>
      <c r="T1034">
        <v>35.54</v>
      </c>
      <c r="U1034">
        <v>31.74</v>
      </c>
      <c r="V1034">
        <v>53.37</v>
      </c>
    </row>
    <row r="1035" spans="1:22" x14ac:dyDescent="0.2">
      <c r="A1035" t="s">
        <v>2756</v>
      </c>
      <c r="B1035" t="s">
        <v>7883</v>
      </c>
      <c r="C1035">
        <v>56.51</v>
      </c>
      <c r="D1035">
        <v>68.459999999999994</v>
      </c>
      <c r="E1035">
        <v>84.23</v>
      </c>
      <c r="F1035">
        <v>89.53</v>
      </c>
      <c r="G1035">
        <v>74.040000000000006</v>
      </c>
      <c r="H1035">
        <v>86.04</v>
      </c>
      <c r="I1035">
        <v>80.959999999999994</v>
      </c>
      <c r="J1035">
        <v>84.38</v>
      </c>
      <c r="K1035">
        <v>88.95</v>
      </c>
      <c r="L1035">
        <v>99.05</v>
      </c>
      <c r="M1035">
        <v>81.83</v>
      </c>
      <c r="N1035">
        <v>81.77</v>
      </c>
      <c r="O1035">
        <v>95.22</v>
      </c>
      <c r="P1035">
        <v>85.79</v>
      </c>
      <c r="Q1035">
        <v>73.11</v>
      </c>
      <c r="R1035">
        <v>70.040000000000006</v>
      </c>
      <c r="S1035">
        <v>72.069999999999993</v>
      </c>
      <c r="T1035">
        <v>92.11</v>
      </c>
      <c r="U1035">
        <v>81.2</v>
      </c>
      <c r="V1035">
        <v>69.260000000000005</v>
      </c>
    </row>
    <row r="1036" spans="1:22" x14ac:dyDescent="0.2">
      <c r="A1036" t="s">
        <v>2368</v>
      </c>
      <c r="B1036" t="s">
        <v>7882</v>
      </c>
      <c r="C1036">
        <v>6.48</v>
      </c>
      <c r="D1036">
        <v>7.67</v>
      </c>
      <c r="E1036">
        <v>7.08</v>
      </c>
      <c r="F1036">
        <v>10.15</v>
      </c>
      <c r="G1036">
        <v>10.5</v>
      </c>
      <c r="H1036">
        <v>8.15</v>
      </c>
      <c r="I1036">
        <v>9.39</v>
      </c>
      <c r="J1036">
        <v>9.9</v>
      </c>
      <c r="K1036">
        <v>9.19</v>
      </c>
      <c r="L1036">
        <v>12.84</v>
      </c>
      <c r="M1036">
        <v>8.1999999999999993</v>
      </c>
      <c r="N1036">
        <v>8.8699999999999992</v>
      </c>
      <c r="O1036">
        <v>13.66</v>
      </c>
      <c r="P1036">
        <v>11.85</v>
      </c>
      <c r="Q1036">
        <v>10.54</v>
      </c>
      <c r="R1036">
        <v>8.32</v>
      </c>
      <c r="S1036">
        <v>40.35</v>
      </c>
      <c r="T1036">
        <v>10.050000000000001</v>
      </c>
      <c r="U1036">
        <v>10.65</v>
      </c>
      <c r="V1036">
        <v>12.62</v>
      </c>
    </row>
    <row r="1037" spans="1:22" x14ac:dyDescent="0.2">
      <c r="A1037" t="s">
        <v>2161</v>
      </c>
      <c r="B1037" t="s">
        <v>7881</v>
      </c>
      <c r="C1037">
        <v>17.37</v>
      </c>
      <c r="D1037">
        <v>21.21</v>
      </c>
      <c r="E1037">
        <v>18.260000000000002</v>
      </c>
      <c r="F1037">
        <v>20.02</v>
      </c>
      <c r="G1037">
        <v>19.25</v>
      </c>
      <c r="H1037">
        <v>18.77</v>
      </c>
      <c r="I1037">
        <v>20.05</v>
      </c>
      <c r="J1037">
        <v>24.16</v>
      </c>
      <c r="K1037">
        <v>19.07</v>
      </c>
      <c r="L1037">
        <v>22</v>
      </c>
      <c r="M1037">
        <v>19.899999999999999</v>
      </c>
      <c r="N1037">
        <v>18.72</v>
      </c>
      <c r="O1037">
        <v>20.190000000000001</v>
      </c>
      <c r="P1037">
        <v>17.29</v>
      </c>
      <c r="Q1037">
        <v>21.4</v>
      </c>
      <c r="R1037">
        <v>20.25</v>
      </c>
      <c r="S1037">
        <v>28.32</v>
      </c>
      <c r="T1037">
        <v>26.74</v>
      </c>
      <c r="U1037">
        <v>27.82</v>
      </c>
      <c r="V1037">
        <v>20.309999999999999</v>
      </c>
    </row>
    <row r="1038" spans="1:22" x14ac:dyDescent="0.2">
      <c r="A1038" t="s">
        <v>2608</v>
      </c>
      <c r="B1038" t="s">
        <v>7880</v>
      </c>
      <c r="C1038">
        <v>3671.4</v>
      </c>
      <c r="D1038">
        <v>3846.18</v>
      </c>
      <c r="E1038">
        <v>3596.11</v>
      </c>
      <c r="F1038">
        <v>3858.58</v>
      </c>
      <c r="G1038">
        <v>4375.84</v>
      </c>
      <c r="H1038">
        <v>4231.21</v>
      </c>
      <c r="I1038">
        <v>4166.83</v>
      </c>
      <c r="J1038">
        <v>5048.5</v>
      </c>
      <c r="K1038">
        <v>4912.2299999999996</v>
      </c>
      <c r="L1038">
        <v>4823.17</v>
      </c>
      <c r="M1038">
        <v>3838.29</v>
      </c>
      <c r="N1038">
        <v>3450.04</v>
      </c>
      <c r="O1038">
        <v>4745.4799999999996</v>
      </c>
      <c r="P1038">
        <v>3206.37</v>
      </c>
      <c r="Q1038">
        <v>3725.48</v>
      </c>
      <c r="R1038">
        <v>4134.13</v>
      </c>
      <c r="S1038">
        <v>5553.37</v>
      </c>
      <c r="T1038">
        <v>4358.8599999999997</v>
      </c>
      <c r="U1038">
        <v>4965.96</v>
      </c>
      <c r="V1038">
        <v>5203.7</v>
      </c>
    </row>
    <row r="1039" spans="1:22" x14ac:dyDescent="0.2">
      <c r="A1039" t="s">
        <v>1876</v>
      </c>
      <c r="B1039" t="s">
        <v>7879</v>
      </c>
      <c r="C1039">
        <v>0</v>
      </c>
      <c r="D1039">
        <v>0.57999999999999996</v>
      </c>
      <c r="E1039">
        <v>2.1</v>
      </c>
      <c r="F1039">
        <v>4.45</v>
      </c>
      <c r="G1039">
        <v>3.16</v>
      </c>
      <c r="H1039">
        <v>3.24</v>
      </c>
      <c r="I1039">
        <v>5.84</v>
      </c>
      <c r="J1039">
        <v>3.34</v>
      </c>
      <c r="K1039">
        <v>1.87</v>
      </c>
      <c r="L1039">
        <v>4.57</v>
      </c>
      <c r="M1039">
        <v>3.49</v>
      </c>
      <c r="N1039">
        <v>6.12</v>
      </c>
      <c r="O1039">
        <v>1.19</v>
      </c>
      <c r="P1039">
        <v>4.3899999999999997</v>
      </c>
      <c r="Q1039">
        <v>2.74</v>
      </c>
      <c r="R1039">
        <v>6.29</v>
      </c>
      <c r="S1039">
        <v>3.63</v>
      </c>
      <c r="T1039">
        <v>4.84</v>
      </c>
      <c r="U1039">
        <v>4.4800000000000004</v>
      </c>
      <c r="V1039">
        <v>5.74</v>
      </c>
    </row>
    <row r="1040" spans="1:22" x14ac:dyDescent="0.2">
      <c r="A1040" t="s">
        <v>1911</v>
      </c>
      <c r="B1040" t="s">
        <v>7878</v>
      </c>
      <c r="C1040">
        <v>0</v>
      </c>
      <c r="D1040">
        <v>0.81</v>
      </c>
      <c r="E1040">
        <v>0.83</v>
      </c>
      <c r="F1040">
        <v>2.91</v>
      </c>
      <c r="G1040">
        <v>5.18</v>
      </c>
      <c r="H1040">
        <v>2.87</v>
      </c>
      <c r="I1040">
        <v>3.53</v>
      </c>
      <c r="J1040">
        <v>3.51</v>
      </c>
      <c r="K1040">
        <v>2.88</v>
      </c>
      <c r="L1040">
        <v>1.66</v>
      </c>
      <c r="M1040">
        <v>4</v>
      </c>
      <c r="N1040">
        <v>3.79</v>
      </c>
      <c r="O1040">
        <v>3.89</v>
      </c>
      <c r="P1040">
        <v>3.02</v>
      </c>
      <c r="Q1040">
        <v>7.8</v>
      </c>
      <c r="R1040">
        <v>4.5999999999999996</v>
      </c>
      <c r="S1040">
        <v>4.66</v>
      </c>
      <c r="T1040">
        <v>7.02</v>
      </c>
      <c r="U1040">
        <v>4.3499999999999996</v>
      </c>
      <c r="V1040">
        <v>6.62</v>
      </c>
    </row>
    <row r="1041" spans="1:22" x14ac:dyDescent="0.2">
      <c r="A1041" t="s">
        <v>2752</v>
      </c>
      <c r="B1041" t="s">
        <v>7877</v>
      </c>
      <c r="C1041">
        <v>0.5</v>
      </c>
      <c r="D1041">
        <v>0.34</v>
      </c>
      <c r="E1041">
        <v>1.04</v>
      </c>
      <c r="F1041">
        <v>3.64</v>
      </c>
      <c r="G1041">
        <v>8</v>
      </c>
      <c r="H1041">
        <v>6.63</v>
      </c>
      <c r="I1041">
        <v>8.76</v>
      </c>
      <c r="J1041">
        <v>10.16</v>
      </c>
      <c r="K1041">
        <v>6.54</v>
      </c>
      <c r="L1041">
        <v>5.58</v>
      </c>
      <c r="M1041">
        <v>6.66</v>
      </c>
      <c r="N1041">
        <v>5.61</v>
      </c>
      <c r="O1041">
        <v>4.72</v>
      </c>
      <c r="P1041">
        <v>7.04</v>
      </c>
      <c r="Q1041">
        <v>5.57</v>
      </c>
      <c r="R1041">
        <v>8.84</v>
      </c>
      <c r="S1041">
        <v>12.43</v>
      </c>
      <c r="T1041">
        <v>8.4600000000000009</v>
      </c>
      <c r="U1041">
        <v>8.18</v>
      </c>
      <c r="V1041">
        <v>5.98</v>
      </c>
    </row>
    <row r="1042" spans="1:22" x14ac:dyDescent="0.2">
      <c r="A1042" t="s">
        <v>958</v>
      </c>
      <c r="B1042" t="s">
        <v>7876</v>
      </c>
      <c r="C1042">
        <v>0.21</v>
      </c>
      <c r="D1042">
        <v>0.1</v>
      </c>
      <c r="E1042">
        <v>2.52</v>
      </c>
      <c r="F1042">
        <v>0.46</v>
      </c>
      <c r="G1042">
        <v>0.12</v>
      </c>
      <c r="H1042">
        <v>0.02</v>
      </c>
      <c r="I1042">
        <v>0.3</v>
      </c>
      <c r="J1042">
        <v>0.38</v>
      </c>
      <c r="K1042">
        <v>0.02</v>
      </c>
      <c r="L1042">
        <v>0.21</v>
      </c>
      <c r="M1042">
        <v>0.33</v>
      </c>
      <c r="N1042">
        <v>0.45</v>
      </c>
      <c r="O1042">
        <v>0.1</v>
      </c>
      <c r="P1042">
        <v>0.25</v>
      </c>
      <c r="Q1042">
        <v>0.73</v>
      </c>
      <c r="R1042">
        <v>0.27</v>
      </c>
      <c r="S1042">
        <v>0.12</v>
      </c>
      <c r="T1042">
        <v>0.5</v>
      </c>
      <c r="U1042">
        <v>0.15</v>
      </c>
      <c r="V1042">
        <v>0.48</v>
      </c>
    </row>
    <row r="1043" spans="1:22" x14ac:dyDescent="0.2">
      <c r="A1043" t="s">
        <v>166</v>
      </c>
      <c r="B1043" t="s">
        <v>7875</v>
      </c>
      <c r="C1043">
        <v>0</v>
      </c>
      <c r="D1043">
        <v>0</v>
      </c>
      <c r="E1043">
        <v>0</v>
      </c>
      <c r="F1043">
        <v>6.76</v>
      </c>
      <c r="G1043">
        <v>3.22</v>
      </c>
      <c r="H1043">
        <v>3.88</v>
      </c>
      <c r="I1043">
        <v>15.58</v>
      </c>
      <c r="J1043">
        <v>0</v>
      </c>
      <c r="K1043">
        <v>0</v>
      </c>
      <c r="L1043">
        <v>0</v>
      </c>
      <c r="M1043">
        <v>3.53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 x14ac:dyDescent="0.2">
      <c r="A1044" t="s">
        <v>838</v>
      </c>
      <c r="B1044" t="s">
        <v>7874</v>
      </c>
      <c r="C1044">
        <v>0</v>
      </c>
      <c r="D1044">
        <v>0</v>
      </c>
      <c r="E1044">
        <v>21.41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9.98</v>
      </c>
      <c r="M1044">
        <v>0</v>
      </c>
      <c r="N1044">
        <v>2.21</v>
      </c>
      <c r="O1044">
        <v>7.56</v>
      </c>
      <c r="P1044">
        <v>0</v>
      </c>
      <c r="Q1044">
        <v>3.29</v>
      </c>
      <c r="R1044">
        <v>0</v>
      </c>
      <c r="S1044">
        <v>0</v>
      </c>
      <c r="T1044">
        <v>0</v>
      </c>
      <c r="U1044">
        <v>2.72</v>
      </c>
      <c r="V1044">
        <v>0</v>
      </c>
    </row>
    <row r="1045" spans="1:22" x14ac:dyDescent="0.2">
      <c r="A1045" t="s">
        <v>35</v>
      </c>
      <c r="B1045" t="s">
        <v>7873</v>
      </c>
      <c r="C1045">
        <v>0</v>
      </c>
      <c r="D1045">
        <v>2.17</v>
      </c>
      <c r="E1045">
        <v>2.36</v>
      </c>
      <c r="F1045">
        <v>0</v>
      </c>
      <c r="G1045">
        <v>0</v>
      </c>
      <c r="H1045">
        <v>0</v>
      </c>
      <c r="I1045">
        <v>0</v>
      </c>
      <c r="J1045">
        <v>2.37</v>
      </c>
      <c r="K1045">
        <v>0</v>
      </c>
      <c r="L1045">
        <v>0</v>
      </c>
      <c r="M1045">
        <v>1.41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 x14ac:dyDescent="0.2">
      <c r="A1046" t="s">
        <v>3344</v>
      </c>
      <c r="B1046" t="s">
        <v>7872</v>
      </c>
      <c r="C1046">
        <v>0</v>
      </c>
      <c r="D1046">
        <v>0</v>
      </c>
      <c r="E1046">
        <v>0.7</v>
      </c>
      <c r="F1046">
        <v>1.39</v>
      </c>
      <c r="G1046">
        <v>1.72</v>
      </c>
      <c r="H1046">
        <v>1.48</v>
      </c>
      <c r="I1046">
        <v>3.82</v>
      </c>
      <c r="J1046">
        <v>2.74</v>
      </c>
      <c r="K1046">
        <v>2.56</v>
      </c>
      <c r="L1046">
        <v>4.0199999999999996</v>
      </c>
      <c r="M1046">
        <v>1.93</v>
      </c>
      <c r="N1046">
        <v>2.4</v>
      </c>
      <c r="O1046">
        <v>2.52</v>
      </c>
      <c r="P1046">
        <v>2.64</v>
      </c>
      <c r="Q1046">
        <v>3.26</v>
      </c>
      <c r="R1046">
        <v>3.15</v>
      </c>
      <c r="S1046">
        <v>4.5</v>
      </c>
      <c r="T1046">
        <v>4.91</v>
      </c>
      <c r="U1046">
        <v>2.76</v>
      </c>
      <c r="V1046">
        <v>4.72</v>
      </c>
    </row>
    <row r="1047" spans="1:22" x14ac:dyDescent="0.2">
      <c r="A1047" t="s">
        <v>166</v>
      </c>
      <c r="B1047" t="s">
        <v>7871</v>
      </c>
      <c r="C1047">
        <v>0</v>
      </c>
      <c r="D1047">
        <v>0</v>
      </c>
      <c r="E1047">
        <v>1.1399999999999999</v>
      </c>
      <c r="F1047">
        <v>0</v>
      </c>
      <c r="G1047">
        <v>0</v>
      </c>
      <c r="H1047">
        <v>0.66</v>
      </c>
      <c r="I1047">
        <v>0</v>
      </c>
      <c r="J1047">
        <v>0</v>
      </c>
      <c r="K1047">
        <v>0.35</v>
      </c>
      <c r="L1047">
        <v>0.32</v>
      </c>
      <c r="M1047">
        <v>0</v>
      </c>
      <c r="N1047">
        <v>0.57999999999999996</v>
      </c>
      <c r="O1047">
        <v>1.23</v>
      </c>
      <c r="P1047">
        <v>0.37</v>
      </c>
      <c r="Q1047">
        <v>0</v>
      </c>
      <c r="R1047">
        <v>0.7</v>
      </c>
      <c r="S1047">
        <v>0.27</v>
      </c>
      <c r="T1047">
        <v>0</v>
      </c>
      <c r="U1047">
        <v>0.3</v>
      </c>
      <c r="V1047">
        <v>0.25</v>
      </c>
    </row>
    <row r="1048" spans="1:22" x14ac:dyDescent="0.2">
      <c r="A1048" t="s">
        <v>1313</v>
      </c>
      <c r="B1048" t="s">
        <v>7870</v>
      </c>
      <c r="C1048">
        <v>0</v>
      </c>
      <c r="D1048">
        <v>1.61</v>
      </c>
      <c r="E1048">
        <v>0</v>
      </c>
      <c r="F1048">
        <v>2.39</v>
      </c>
      <c r="G1048">
        <v>2.41</v>
      </c>
      <c r="H1048">
        <v>1.77</v>
      </c>
      <c r="I1048">
        <v>1.02</v>
      </c>
      <c r="J1048">
        <v>0.9</v>
      </c>
      <c r="K1048">
        <v>2.02</v>
      </c>
      <c r="L1048">
        <v>0</v>
      </c>
      <c r="M1048">
        <v>0.8</v>
      </c>
      <c r="N1048">
        <v>0.72</v>
      </c>
      <c r="O1048">
        <v>0.77</v>
      </c>
      <c r="P1048">
        <v>2.1800000000000002</v>
      </c>
      <c r="Q1048">
        <v>0</v>
      </c>
      <c r="R1048">
        <v>1.04</v>
      </c>
      <c r="S1048">
        <v>0</v>
      </c>
      <c r="T1048">
        <v>2.19</v>
      </c>
      <c r="U1048">
        <v>1.55</v>
      </c>
      <c r="V1048">
        <v>0.63</v>
      </c>
    </row>
    <row r="1049" spans="1:22" x14ac:dyDescent="0.2">
      <c r="A1049" t="s">
        <v>3750</v>
      </c>
      <c r="B1049" t="s">
        <v>7869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0.92</v>
      </c>
      <c r="L1049">
        <v>0</v>
      </c>
      <c r="M1049">
        <v>0</v>
      </c>
      <c r="N1049">
        <v>0</v>
      </c>
      <c r="O1049">
        <v>0.72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 x14ac:dyDescent="0.2">
      <c r="A1050" t="s">
        <v>1270</v>
      </c>
      <c r="B1050" t="s">
        <v>7868</v>
      </c>
      <c r="C1050">
        <v>2.79</v>
      </c>
      <c r="D1050">
        <v>1.9</v>
      </c>
      <c r="E1050">
        <v>1.9</v>
      </c>
      <c r="F1050">
        <v>5.38</v>
      </c>
      <c r="G1050">
        <v>4.76</v>
      </c>
      <c r="H1050">
        <v>4.38</v>
      </c>
      <c r="I1050">
        <v>4.43</v>
      </c>
      <c r="J1050">
        <v>4.55</v>
      </c>
      <c r="K1050">
        <v>3.63</v>
      </c>
      <c r="L1050">
        <v>3.47</v>
      </c>
      <c r="M1050">
        <v>4.47</v>
      </c>
      <c r="N1050">
        <v>5.08</v>
      </c>
      <c r="O1050">
        <v>4.63</v>
      </c>
      <c r="P1050">
        <v>5.52</v>
      </c>
      <c r="Q1050">
        <v>5.36</v>
      </c>
      <c r="R1050">
        <v>6.16</v>
      </c>
      <c r="S1050">
        <v>5.31</v>
      </c>
      <c r="T1050">
        <v>3.97</v>
      </c>
      <c r="U1050">
        <v>4.08</v>
      </c>
      <c r="V1050">
        <v>3.91</v>
      </c>
    </row>
    <row r="1051" spans="1:22" x14ac:dyDescent="0.2">
      <c r="A1051" t="s">
        <v>641</v>
      </c>
      <c r="B1051" t="s">
        <v>7867</v>
      </c>
      <c r="C1051">
        <v>1.84</v>
      </c>
      <c r="D1051">
        <v>1.49</v>
      </c>
      <c r="E1051">
        <v>1.65</v>
      </c>
      <c r="F1051">
        <v>3.68</v>
      </c>
      <c r="G1051">
        <v>2.29</v>
      </c>
      <c r="H1051">
        <v>2.79</v>
      </c>
      <c r="I1051">
        <v>3.26</v>
      </c>
      <c r="J1051">
        <v>3.38</v>
      </c>
      <c r="K1051">
        <v>3.36</v>
      </c>
      <c r="L1051">
        <v>3.2</v>
      </c>
      <c r="M1051">
        <v>2.2000000000000002</v>
      </c>
      <c r="N1051">
        <v>2.7</v>
      </c>
      <c r="O1051">
        <v>3.45</v>
      </c>
      <c r="P1051">
        <v>3.04</v>
      </c>
      <c r="Q1051">
        <v>3.54</v>
      </c>
      <c r="R1051">
        <v>2.36</v>
      </c>
      <c r="S1051">
        <v>1.85</v>
      </c>
      <c r="T1051">
        <v>1.39</v>
      </c>
      <c r="U1051">
        <v>2.06</v>
      </c>
      <c r="V1051">
        <v>2.16</v>
      </c>
    </row>
    <row r="1052" spans="1:22" x14ac:dyDescent="0.2">
      <c r="A1052" t="s">
        <v>900</v>
      </c>
      <c r="B1052" t="s">
        <v>7866</v>
      </c>
      <c r="C1052">
        <v>2.0699999999999998</v>
      </c>
      <c r="D1052">
        <v>2.04</v>
      </c>
      <c r="E1052">
        <v>2.73</v>
      </c>
      <c r="F1052">
        <v>2.21</v>
      </c>
      <c r="G1052">
        <v>2.52</v>
      </c>
      <c r="H1052">
        <v>2.62</v>
      </c>
      <c r="I1052">
        <v>4.17</v>
      </c>
      <c r="J1052">
        <v>3.76</v>
      </c>
      <c r="K1052">
        <v>2.44</v>
      </c>
      <c r="L1052">
        <v>3.1</v>
      </c>
      <c r="M1052">
        <v>2.17</v>
      </c>
      <c r="N1052">
        <v>3.43</v>
      </c>
      <c r="O1052">
        <v>2.4700000000000002</v>
      </c>
      <c r="P1052">
        <v>3.24</v>
      </c>
      <c r="Q1052">
        <v>3.07</v>
      </c>
      <c r="R1052">
        <v>3.72</v>
      </c>
      <c r="S1052">
        <v>3.18</v>
      </c>
      <c r="T1052">
        <v>3.61</v>
      </c>
      <c r="U1052">
        <v>4.76</v>
      </c>
      <c r="V1052">
        <v>2.98</v>
      </c>
    </row>
    <row r="1053" spans="1:22" x14ac:dyDescent="0.2">
      <c r="A1053" t="s">
        <v>3187</v>
      </c>
      <c r="B1053" t="s">
        <v>7865</v>
      </c>
      <c r="C1053">
        <v>1.24</v>
      </c>
      <c r="D1053">
        <v>1.91</v>
      </c>
      <c r="E1053">
        <v>1.22</v>
      </c>
      <c r="F1053">
        <v>4.0599999999999996</v>
      </c>
      <c r="G1053">
        <v>4.58</v>
      </c>
      <c r="H1053">
        <v>3.69</v>
      </c>
      <c r="I1053">
        <v>4.4400000000000004</v>
      </c>
      <c r="J1053">
        <v>5.46</v>
      </c>
      <c r="K1053">
        <v>5.15</v>
      </c>
      <c r="L1053">
        <v>3.87</v>
      </c>
      <c r="M1053">
        <v>4.17</v>
      </c>
      <c r="N1053">
        <v>4.2</v>
      </c>
      <c r="O1053">
        <v>3.97</v>
      </c>
      <c r="P1053">
        <v>5.37</v>
      </c>
      <c r="Q1053">
        <v>4.6500000000000004</v>
      </c>
      <c r="R1053">
        <v>6.27</v>
      </c>
      <c r="S1053">
        <v>6.25</v>
      </c>
      <c r="T1053">
        <v>5.69</v>
      </c>
      <c r="U1053">
        <v>4.55</v>
      </c>
      <c r="V1053">
        <v>5</v>
      </c>
    </row>
    <row r="1054" spans="1:22" x14ac:dyDescent="0.2">
      <c r="A1054" t="s">
        <v>987</v>
      </c>
      <c r="B1054" t="s">
        <v>7864</v>
      </c>
      <c r="C1054">
        <v>3.91</v>
      </c>
      <c r="D1054">
        <v>3.82</v>
      </c>
      <c r="E1054">
        <v>2.95</v>
      </c>
      <c r="F1054">
        <v>4.95</v>
      </c>
      <c r="G1054">
        <v>5.09</v>
      </c>
      <c r="H1054">
        <v>6.21</v>
      </c>
      <c r="I1054">
        <v>5.84</v>
      </c>
      <c r="J1054">
        <v>5.35</v>
      </c>
      <c r="K1054">
        <v>6.96</v>
      </c>
      <c r="L1054">
        <v>5.81</v>
      </c>
      <c r="M1054">
        <v>6.08</v>
      </c>
      <c r="N1054">
        <v>4.34</v>
      </c>
      <c r="O1054">
        <v>6.58</v>
      </c>
      <c r="P1054">
        <v>5.24</v>
      </c>
      <c r="Q1054">
        <v>5.18</v>
      </c>
      <c r="R1054">
        <v>4.99</v>
      </c>
      <c r="S1054">
        <v>7.35</v>
      </c>
      <c r="T1054">
        <v>4.7</v>
      </c>
      <c r="U1054">
        <v>3.49</v>
      </c>
      <c r="V1054">
        <v>5.76</v>
      </c>
    </row>
    <row r="1055" spans="1:22" x14ac:dyDescent="0.2">
      <c r="A1055" t="s">
        <v>3535</v>
      </c>
      <c r="B1055" t="s">
        <v>7863</v>
      </c>
      <c r="C1055">
        <v>2.82</v>
      </c>
      <c r="D1055">
        <v>1.79</v>
      </c>
      <c r="E1055">
        <v>4.1100000000000003</v>
      </c>
      <c r="F1055">
        <v>2.34</v>
      </c>
      <c r="G1055">
        <v>3.29</v>
      </c>
      <c r="H1055">
        <v>3.54</v>
      </c>
      <c r="I1055">
        <v>2.64</v>
      </c>
      <c r="J1055">
        <v>4.7699999999999996</v>
      </c>
      <c r="K1055">
        <v>2.68</v>
      </c>
      <c r="L1055">
        <v>4.75</v>
      </c>
      <c r="M1055">
        <v>2.72</v>
      </c>
      <c r="N1055">
        <v>3.87</v>
      </c>
      <c r="O1055">
        <v>2.15</v>
      </c>
      <c r="P1055">
        <v>2.61</v>
      </c>
      <c r="Q1055">
        <v>2.36</v>
      </c>
      <c r="R1055">
        <v>3.48</v>
      </c>
      <c r="S1055">
        <v>2.4900000000000002</v>
      </c>
      <c r="T1055">
        <v>2.5</v>
      </c>
      <c r="U1055">
        <v>1.95</v>
      </c>
      <c r="V1055">
        <v>3.3</v>
      </c>
    </row>
    <row r="1056" spans="1:22" x14ac:dyDescent="0.2">
      <c r="A1056" t="s">
        <v>166</v>
      </c>
      <c r="B1056" t="s">
        <v>7862</v>
      </c>
      <c r="C1056">
        <v>12.62</v>
      </c>
      <c r="D1056">
        <v>14.3</v>
      </c>
      <c r="E1056">
        <v>15.97</v>
      </c>
      <c r="F1056">
        <v>4.46</v>
      </c>
      <c r="G1056">
        <v>3.83</v>
      </c>
      <c r="H1056">
        <v>4.13</v>
      </c>
      <c r="I1056">
        <v>5.35</v>
      </c>
      <c r="J1056">
        <v>6.58</v>
      </c>
      <c r="K1056">
        <v>4</v>
      </c>
      <c r="L1056">
        <v>3.84</v>
      </c>
      <c r="M1056">
        <v>4.03</v>
      </c>
      <c r="N1056">
        <v>5.0199999999999996</v>
      </c>
      <c r="O1056">
        <v>5</v>
      </c>
      <c r="P1056">
        <v>5.25</v>
      </c>
      <c r="Q1056">
        <v>4.5</v>
      </c>
      <c r="R1056">
        <v>5.45</v>
      </c>
      <c r="S1056">
        <v>4.6399999999999997</v>
      </c>
      <c r="T1056">
        <v>5.16</v>
      </c>
      <c r="U1056">
        <v>5.03</v>
      </c>
      <c r="V1056">
        <v>6.1</v>
      </c>
    </row>
    <row r="1057" spans="1:22" x14ac:dyDescent="0.2">
      <c r="A1057" t="s">
        <v>3442</v>
      </c>
      <c r="B1057" t="s">
        <v>7861</v>
      </c>
      <c r="C1057">
        <v>1.21</v>
      </c>
      <c r="D1057">
        <v>1.36</v>
      </c>
      <c r="E1057">
        <v>1.18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 x14ac:dyDescent="0.2">
      <c r="A1058" t="s">
        <v>3347</v>
      </c>
      <c r="B1058" t="s">
        <v>7860</v>
      </c>
      <c r="C1058">
        <v>1.1000000000000001</v>
      </c>
      <c r="D1058">
        <v>1.01</v>
      </c>
      <c r="E1058">
        <v>0.81</v>
      </c>
      <c r="F1058">
        <v>2.77</v>
      </c>
      <c r="G1058">
        <v>5.7</v>
      </c>
      <c r="H1058">
        <v>3.68</v>
      </c>
      <c r="I1058">
        <v>4.75</v>
      </c>
      <c r="J1058">
        <v>5.28</v>
      </c>
      <c r="K1058">
        <v>3.17</v>
      </c>
      <c r="L1058">
        <v>3.91</v>
      </c>
      <c r="M1058">
        <v>5.97</v>
      </c>
      <c r="N1058">
        <v>5.67</v>
      </c>
      <c r="O1058">
        <v>5.53</v>
      </c>
      <c r="P1058">
        <v>6.35</v>
      </c>
      <c r="Q1058">
        <v>6.01</v>
      </c>
      <c r="R1058">
        <v>7.23</v>
      </c>
      <c r="S1058">
        <v>7.55</v>
      </c>
      <c r="T1058">
        <v>6.64</v>
      </c>
      <c r="U1058">
        <v>5.19</v>
      </c>
      <c r="V1058">
        <v>7.75</v>
      </c>
    </row>
    <row r="1059" spans="1:22" x14ac:dyDescent="0.2">
      <c r="A1059" t="s">
        <v>2434</v>
      </c>
      <c r="B1059" t="s">
        <v>7859</v>
      </c>
      <c r="C1059">
        <v>2707.52</v>
      </c>
      <c r="D1059">
        <v>3360.38</v>
      </c>
      <c r="E1059">
        <v>2931.44</v>
      </c>
      <c r="F1059">
        <v>2136.5700000000002</v>
      </c>
      <c r="G1059">
        <v>2098.4499999999998</v>
      </c>
      <c r="H1059">
        <v>2384.35</v>
      </c>
      <c r="I1059">
        <v>2112.34</v>
      </c>
      <c r="J1059">
        <v>2585.15</v>
      </c>
      <c r="K1059">
        <v>2537.04</v>
      </c>
      <c r="L1059">
        <v>2134.8000000000002</v>
      </c>
      <c r="M1059">
        <v>1553.46</v>
      </c>
      <c r="N1059">
        <v>2061.52</v>
      </c>
      <c r="O1059">
        <v>2993.61</v>
      </c>
      <c r="P1059">
        <v>1275.5899999999999</v>
      </c>
      <c r="Q1059">
        <v>1869.8</v>
      </c>
      <c r="R1059">
        <v>1879.81</v>
      </c>
      <c r="S1059">
        <v>3292.99</v>
      </c>
      <c r="T1059">
        <v>2308.7199999999998</v>
      </c>
      <c r="U1059">
        <v>3013.44</v>
      </c>
      <c r="V1059">
        <v>3431.53</v>
      </c>
    </row>
    <row r="1060" spans="1:22" x14ac:dyDescent="0.2">
      <c r="A1060" t="s">
        <v>731</v>
      </c>
      <c r="B1060" t="s">
        <v>7858</v>
      </c>
      <c r="C1060">
        <v>1.29</v>
      </c>
      <c r="D1060">
        <v>1.05</v>
      </c>
      <c r="E1060">
        <v>1.83</v>
      </c>
      <c r="F1060">
        <v>4.9800000000000004</v>
      </c>
      <c r="G1060">
        <v>6.14</v>
      </c>
      <c r="H1060">
        <v>6.08</v>
      </c>
      <c r="I1060">
        <v>6.8</v>
      </c>
      <c r="J1060">
        <v>7.09</v>
      </c>
      <c r="K1060">
        <v>3.58</v>
      </c>
      <c r="L1060">
        <v>4.38</v>
      </c>
      <c r="M1060">
        <v>2.78</v>
      </c>
      <c r="N1060">
        <v>4.83</v>
      </c>
      <c r="O1060">
        <v>5.48</v>
      </c>
      <c r="P1060">
        <v>6.49</v>
      </c>
      <c r="Q1060">
        <v>7.4</v>
      </c>
      <c r="R1060">
        <v>3.46</v>
      </c>
      <c r="S1060">
        <v>4.79</v>
      </c>
      <c r="T1060">
        <v>3.86</v>
      </c>
      <c r="U1060">
        <v>3.68</v>
      </c>
      <c r="V1060">
        <v>5.98</v>
      </c>
    </row>
    <row r="1061" spans="1:22" x14ac:dyDescent="0.2">
      <c r="A1061" t="s">
        <v>1390</v>
      </c>
      <c r="B1061" t="s">
        <v>7857</v>
      </c>
      <c r="C1061">
        <v>15.81</v>
      </c>
      <c r="D1061">
        <v>4.59</v>
      </c>
      <c r="E1061">
        <v>7.25</v>
      </c>
      <c r="F1061">
        <v>3.01</v>
      </c>
      <c r="G1061">
        <v>11.92</v>
      </c>
      <c r="H1061">
        <v>7.77</v>
      </c>
      <c r="I1061">
        <v>10.78</v>
      </c>
      <c r="J1061">
        <v>4.68</v>
      </c>
      <c r="K1061">
        <v>4.45</v>
      </c>
      <c r="L1061">
        <v>6.11</v>
      </c>
      <c r="M1061">
        <v>7.42</v>
      </c>
      <c r="N1061">
        <v>4.51</v>
      </c>
      <c r="O1061">
        <v>4.7300000000000004</v>
      </c>
      <c r="P1061">
        <v>11.33</v>
      </c>
      <c r="Q1061">
        <v>6.52</v>
      </c>
      <c r="R1061">
        <v>6.35</v>
      </c>
      <c r="S1061">
        <v>7.85</v>
      </c>
      <c r="T1061">
        <v>5.76</v>
      </c>
      <c r="U1061">
        <v>4.8899999999999997</v>
      </c>
      <c r="V1061">
        <v>8.48</v>
      </c>
    </row>
    <row r="1062" spans="1:22" x14ac:dyDescent="0.2">
      <c r="A1062" t="s">
        <v>2040</v>
      </c>
      <c r="B1062" t="s">
        <v>7856</v>
      </c>
      <c r="C1062">
        <v>0.37</v>
      </c>
      <c r="D1062">
        <v>6.07</v>
      </c>
      <c r="E1062">
        <v>4.42</v>
      </c>
      <c r="F1062">
        <v>3.97</v>
      </c>
      <c r="G1062">
        <v>1.1000000000000001</v>
      </c>
      <c r="H1062">
        <v>0.81</v>
      </c>
      <c r="I1062">
        <v>4.4400000000000004</v>
      </c>
      <c r="J1062">
        <v>5.33</v>
      </c>
      <c r="K1062">
        <v>2.33</v>
      </c>
      <c r="L1062">
        <v>4.1500000000000004</v>
      </c>
      <c r="M1062">
        <v>1.1100000000000001</v>
      </c>
      <c r="N1062">
        <v>0.56999999999999995</v>
      </c>
      <c r="O1062">
        <v>2.78</v>
      </c>
      <c r="P1062">
        <v>0.9</v>
      </c>
      <c r="Q1062">
        <v>0.53</v>
      </c>
      <c r="R1062">
        <v>0.28000000000000003</v>
      </c>
      <c r="S1062">
        <v>3.99</v>
      </c>
      <c r="T1062">
        <v>2.85</v>
      </c>
      <c r="U1062">
        <v>0.75</v>
      </c>
      <c r="V1062">
        <v>1</v>
      </c>
    </row>
    <row r="1063" spans="1:22" x14ac:dyDescent="0.2">
      <c r="A1063" t="s">
        <v>1783</v>
      </c>
      <c r="B1063" t="s">
        <v>7855</v>
      </c>
      <c r="C1063">
        <v>3.34</v>
      </c>
      <c r="D1063">
        <v>1.93</v>
      </c>
      <c r="E1063">
        <v>3.05</v>
      </c>
      <c r="F1063">
        <v>3.52</v>
      </c>
      <c r="G1063">
        <v>2.77</v>
      </c>
      <c r="H1063">
        <v>3.55</v>
      </c>
      <c r="I1063">
        <v>3.64</v>
      </c>
      <c r="J1063">
        <v>3.62</v>
      </c>
      <c r="K1063">
        <v>3.3</v>
      </c>
      <c r="L1063">
        <v>3.7</v>
      </c>
      <c r="M1063">
        <v>3.51</v>
      </c>
      <c r="N1063">
        <v>3.28</v>
      </c>
      <c r="O1063">
        <v>3.74</v>
      </c>
      <c r="P1063">
        <v>5.62</v>
      </c>
      <c r="Q1063">
        <v>4.16</v>
      </c>
      <c r="R1063">
        <v>3.2</v>
      </c>
      <c r="S1063">
        <v>3.96</v>
      </c>
      <c r="T1063">
        <v>5.78</v>
      </c>
      <c r="U1063">
        <v>6.42</v>
      </c>
      <c r="V1063">
        <v>8.51</v>
      </c>
    </row>
    <row r="1064" spans="1:22" x14ac:dyDescent="0.2">
      <c r="A1064" t="s">
        <v>450</v>
      </c>
      <c r="B1064" t="s">
        <v>7854</v>
      </c>
      <c r="C1064">
        <v>4.84</v>
      </c>
      <c r="D1064">
        <v>1.93</v>
      </c>
      <c r="E1064">
        <v>0.95</v>
      </c>
      <c r="F1064">
        <v>1.3</v>
      </c>
      <c r="G1064">
        <v>1.67</v>
      </c>
      <c r="H1064">
        <v>1.45</v>
      </c>
      <c r="I1064">
        <v>2.2799999999999998</v>
      </c>
      <c r="J1064">
        <v>2.35</v>
      </c>
      <c r="K1064">
        <v>1.29</v>
      </c>
      <c r="L1064">
        <v>1.54</v>
      </c>
      <c r="M1064">
        <v>0.71</v>
      </c>
      <c r="N1064">
        <v>2.8</v>
      </c>
      <c r="O1064">
        <v>2.46</v>
      </c>
      <c r="P1064">
        <v>1.97</v>
      </c>
      <c r="Q1064">
        <v>2.12</v>
      </c>
      <c r="R1064">
        <v>2.57</v>
      </c>
      <c r="S1064">
        <v>1.4</v>
      </c>
      <c r="T1064">
        <v>2.23</v>
      </c>
      <c r="U1064">
        <v>2.61</v>
      </c>
      <c r="V1064">
        <v>1.43</v>
      </c>
    </row>
    <row r="1065" spans="1:22" x14ac:dyDescent="0.2">
      <c r="A1065" t="s">
        <v>1145</v>
      </c>
      <c r="B1065" t="s">
        <v>7853</v>
      </c>
      <c r="C1065">
        <v>5.27</v>
      </c>
      <c r="D1065">
        <v>3.85</v>
      </c>
      <c r="E1065">
        <v>4.41</v>
      </c>
      <c r="F1065">
        <v>9.5</v>
      </c>
      <c r="G1065">
        <v>6.24</v>
      </c>
      <c r="H1065">
        <v>8.27</v>
      </c>
      <c r="I1065">
        <v>7.94</v>
      </c>
      <c r="J1065">
        <v>12.35</v>
      </c>
      <c r="K1065">
        <v>8.89</v>
      </c>
      <c r="L1065">
        <v>5.17</v>
      </c>
      <c r="M1065">
        <v>3.55</v>
      </c>
      <c r="N1065">
        <v>8.73</v>
      </c>
      <c r="O1065">
        <v>8.9</v>
      </c>
      <c r="P1065">
        <v>8.1199999999999992</v>
      </c>
      <c r="Q1065">
        <v>8.94</v>
      </c>
      <c r="R1065">
        <v>8.6999999999999993</v>
      </c>
      <c r="S1065">
        <v>9.9</v>
      </c>
      <c r="T1065">
        <v>8.15</v>
      </c>
      <c r="U1065">
        <v>6.54</v>
      </c>
      <c r="V1065">
        <v>7.11</v>
      </c>
    </row>
    <row r="1066" spans="1:22" x14ac:dyDescent="0.2">
      <c r="A1066" t="s">
        <v>1593</v>
      </c>
      <c r="B1066" t="s">
        <v>7852</v>
      </c>
      <c r="C1066">
        <v>8.9600000000000009</v>
      </c>
      <c r="D1066">
        <v>0.37</v>
      </c>
      <c r="E1066">
        <v>1.29</v>
      </c>
      <c r="F1066">
        <v>2.4900000000000002</v>
      </c>
      <c r="G1066">
        <v>4.09</v>
      </c>
      <c r="H1066">
        <v>1.1399999999999999</v>
      </c>
      <c r="I1066">
        <v>2.69</v>
      </c>
      <c r="J1066">
        <v>0.8</v>
      </c>
      <c r="K1066">
        <v>0.73</v>
      </c>
      <c r="L1066">
        <v>2.2200000000000002</v>
      </c>
      <c r="M1066">
        <v>1.57</v>
      </c>
      <c r="N1066">
        <v>0.67</v>
      </c>
      <c r="O1066">
        <v>1.2</v>
      </c>
      <c r="P1066">
        <v>2.16</v>
      </c>
      <c r="Q1066">
        <v>0.38</v>
      </c>
      <c r="R1066">
        <v>3.38</v>
      </c>
      <c r="S1066">
        <v>1.25</v>
      </c>
      <c r="T1066">
        <v>1.19</v>
      </c>
      <c r="U1066">
        <v>2.3199999999999998</v>
      </c>
      <c r="V1066">
        <v>0.89</v>
      </c>
    </row>
    <row r="1067" spans="1:22" x14ac:dyDescent="0.2">
      <c r="A1067" t="s">
        <v>1456</v>
      </c>
      <c r="B1067" t="s">
        <v>7851</v>
      </c>
      <c r="C1067">
        <v>6.25</v>
      </c>
      <c r="D1067">
        <v>4.2</v>
      </c>
      <c r="E1067">
        <v>5.0599999999999996</v>
      </c>
      <c r="F1067">
        <v>0.66</v>
      </c>
      <c r="G1067">
        <v>0.98</v>
      </c>
      <c r="H1067">
        <v>0.84</v>
      </c>
      <c r="I1067">
        <v>0.69</v>
      </c>
      <c r="J1067">
        <v>1.33</v>
      </c>
      <c r="K1067">
        <v>0.87</v>
      </c>
      <c r="L1067">
        <v>0.78</v>
      </c>
      <c r="M1067">
        <v>0.5</v>
      </c>
      <c r="N1067">
        <v>1</v>
      </c>
      <c r="O1067">
        <v>0.69</v>
      </c>
      <c r="P1067">
        <v>1.1299999999999999</v>
      </c>
      <c r="Q1067">
        <v>0.94</v>
      </c>
      <c r="R1067">
        <v>1.01</v>
      </c>
      <c r="S1067">
        <v>1.01</v>
      </c>
      <c r="T1067">
        <v>1.04</v>
      </c>
      <c r="U1067">
        <v>1.3</v>
      </c>
      <c r="V1067">
        <v>1.63</v>
      </c>
    </row>
    <row r="1068" spans="1:22" x14ac:dyDescent="0.2">
      <c r="A1068" t="s">
        <v>7850</v>
      </c>
      <c r="B1068" t="s">
        <v>7849</v>
      </c>
      <c r="C1068">
        <v>1.83</v>
      </c>
      <c r="D1068">
        <v>2.04</v>
      </c>
      <c r="E1068">
        <v>2.9</v>
      </c>
      <c r="F1068">
        <v>2.9</v>
      </c>
      <c r="G1068">
        <v>3.83</v>
      </c>
      <c r="H1068">
        <v>2.2200000000000002</v>
      </c>
      <c r="I1068">
        <v>3.07</v>
      </c>
      <c r="J1068">
        <v>3.58</v>
      </c>
      <c r="K1068">
        <v>2.15</v>
      </c>
      <c r="L1068">
        <v>2.54</v>
      </c>
      <c r="M1068">
        <v>2.31</v>
      </c>
      <c r="N1068">
        <v>3.04</v>
      </c>
      <c r="O1068">
        <v>2.4900000000000002</v>
      </c>
      <c r="P1068">
        <v>3.33</v>
      </c>
      <c r="Q1068">
        <v>3.15</v>
      </c>
      <c r="R1068">
        <v>3.18</v>
      </c>
      <c r="S1068">
        <v>3.5</v>
      </c>
      <c r="T1068">
        <v>4.38</v>
      </c>
      <c r="U1068">
        <v>3.73</v>
      </c>
      <c r="V1068">
        <v>5.12</v>
      </c>
    </row>
    <row r="1069" spans="1:22" x14ac:dyDescent="0.2">
      <c r="A1069" t="s">
        <v>1770</v>
      </c>
      <c r="B1069" t="s">
        <v>7848</v>
      </c>
      <c r="C1069">
        <v>3.79</v>
      </c>
      <c r="D1069">
        <v>3.32</v>
      </c>
      <c r="E1069">
        <v>2.39</v>
      </c>
      <c r="F1069">
        <v>1.25</v>
      </c>
      <c r="G1069">
        <v>1.08</v>
      </c>
      <c r="H1069">
        <v>0.98</v>
      </c>
      <c r="I1069">
        <v>1.31</v>
      </c>
      <c r="J1069">
        <v>1.33</v>
      </c>
      <c r="K1069">
        <v>0.72</v>
      </c>
      <c r="L1069">
        <v>0.42</v>
      </c>
      <c r="M1069">
        <v>0.9</v>
      </c>
      <c r="N1069">
        <v>1.91</v>
      </c>
      <c r="O1069">
        <v>0.47</v>
      </c>
      <c r="P1069">
        <v>0.76</v>
      </c>
      <c r="Q1069">
        <v>0.88</v>
      </c>
      <c r="R1069">
        <v>1.21</v>
      </c>
      <c r="S1069">
        <v>1.0900000000000001</v>
      </c>
      <c r="T1069">
        <v>0.95</v>
      </c>
      <c r="U1069">
        <v>0.7</v>
      </c>
      <c r="V1069">
        <v>1.05</v>
      </c>
    </row>
    <row r="1070" spans="1:22" x14ac:dyDescent="0.2">
      <c r="A1070" t="s">
        <v>1195</v>
      </c>
      <c r="B1070" t="s">
        <v>7847</v>
      </c>
      <c r="C1070">
        <v>5.68</v>
      </c>
      <c r="D1070">
        <v>6.3</v>
      </c>
      <c r="E1070">
        <v>9.76</v>
      </c>
      <c r="F1070">
        <v>6.48</v>
      </c>
      <c r="G1070">
        <v>12.15</v>
      </c>
      <c r="H1070">
        <v>7.92</v>
      </c>
      <c r="I1070">
        <v>6.49</v>
      </c>
      <c r="J1070">
        <v>9.7799999999999994</v>
      </c>
      <c r="K1070">
        <v>5.08</v>
      </c>
      <c r="L1070">
        <v>14.66</v>
      </c>
      <c r="M1070">
        <v>13.7</v>
      </c>
      <c r="N1070">
        <v>11.39</v>
      </c>
      <c r="O1070">
        <v>7.12</v>
      </c>
      <c r="P1070">
        <v>21.35</v>
      </c>
      <c r="Q1070">
        <v>29.34</v>
      </c>
      <c r="R1070">
        <v>19.66</v>
      </c>
      <c r="S1070">
        <v>13.47</v>
      </c>
      <c r="T1070">
        <v>7.81</v>
      </c>
      <c r="U1070">
        <v>9.94</v>
      </c>
      <c r="V1070">
        <v>14.84</v>
      </c>
    </row>
    <row r="1071" spans="1:22" x14ac:dyDescent="0.2">
      <c r="A1071" t="s">
        <v>5493</v>
      </c>
      <c r="B1071" t="s">
        <v>7846</v>
      </c>
      <c r="C1071">
        <v>15.34</v>
      </c>
      <c r="D1071">
        <v>16.399999999999999</v>
      </c>
      <c r="E1071">
        <v>12.9</v>
      </c>
      <c r="F1071">
        <v>13.26</v>
      </c>
      <c r="G1071">
        <v>8.5399999999999991</v>
      </c>
      <c r="H1071">
        <v>8.57</v>
      </c>
      <c r="I1071">
        <v>11.44</v>
      </c>
      <c r="J1071">
        <v>17.29</v>
      </c>
      <c r="K1071">
        <v>7.51</v>
      </c>
      <c r="L1071">
        <v>7.75</v>
      </c>
      <c r="M1071">
        <v>5.79</v>
      </c>
      <c r="N1071">
        <v>11.57</v>
      </c>
      <c r="O1071">
        <v>9.76</v>
      </c>
      <c r="P1071">
        <v>8.56</v>
      </c>
      <c r="Q1071">
        <v>6.94</v>
      </c>
      <c r="R1071">
        <v>13.38</v>
      </c>
      <c r="S1071">
        <v>12.14</v>
      </c>
      <c r="T1071">
        <v>8.91</v>
      </c>
      <c r="U1071">
        <v>8.94</v>
      </c>
      <c r="V1071">
        <v>7.33</v>
      </c>
    </row>
    <row r="1072" spans="1:22" x14ac:dyDescent="0.2">
      <c r="A1072" t="s">
        <v>1098</v>
      </c>
      <c r="B1072" t="s">
        <v>7845</v>
      </c>
      <c r="C1072">
        <v>13.13</v>
      </c>
      <c r="D1072">
        <v>13.07</v>
      </c>
      <c r="E1072">
        <v>14.15</v>
      </c>
      <c r="F1072">
        <v>2.08</v>
      </c>
      <c r="G1072">
        <v>2.42</v>
      </c>
      <c r="H1072">
        <v>2.2400000000000002</v>
      </c>
      <c r="I1072">
        <v>4.0199999999999996</v>
      </c>
      <c r="J1072">
        <v>3.81</v>
      </c>
      <c r="K1072">
        <v>1.92</v>
      </c>
      <c r="L1072">
        <v>3.39</v>
      </c>
      <c r="M1072">
        <v>1.36</v>
      </c>
      <c r="N1072">
        <v>4.3</v>
      </c>
      <c r="O1072">
        <v>3.16</v>
      </c>
      <c r="P1072">
        <v>2.78</v>
      </c>
      <c r="Q1072">
        <v>2.37</v>
      </c>
      <c r="R1072">
        <v>2.67</v>
      </c>
      <c r="S1072">
        <v>3.39</v>
      </c>
      <c r="T1072">
        <v>3.93</v>
      </c>
      <c r="U1072">
        <v>5.1100000000000003</v>
      </c>
      <c r="V1072">
        <v>5.99</v>
      </c>
    </row>
    <row r="1073" spans="1:22" x14ac:dyDescent="0.2">
      <c r="A1073" t="s">
        <v>3197</v>
      </c>
      <c r="B1073" t="s">
        <v>7844</v>
      </c>
      <c r="C1073">
        <v>6.23</v>
      </c>
      <c r="D1073">
        <v>6.01</v>
      </c>
      <c r="E1073">
        <v>6.5</v>
      </c>
      <c r="F1073">
        <v>5.45</v>
      </c>
      <c r="G1073">
        <v>6.68</v>
      </c>
      <c r="H1073">
        <v>6.67</v>
      </c>
      <c r="I1073">
        <v>6.3</v>
      </c>
      <c r="J1073">
        <v>7.22</v>
      </c>
      <c r="K1073">
        <v>5.52</v>
      </c>
      <c r="L1073">
        <v>6.47</v>
      </c>
      <c r="M1073">
        <v>5.96</v>
      </c>
      <c r="N1073">
        <v>5.86</v>
      </c>
      <c r="O1073">
        <v>7.83</v>
      </c>
      <c r="P1073">
        <v>6.87</v>
      </c>
      <c r="Q1073">
        <v>7.11</v>
      </c>
      <c r="R1073">
        <v>7.5</v>
      </c>
      <c r="S1073">
        <v>6.31</v>
      </c>
      <c r="T1073">
        <v>4.16</v>
      </c>
      <c r="U1073">
        <v>4.09</v>
      </c>
      <c r="V1073">
        <v>6.67</v>
      </c>
    </row>
    <row r="1074" spans="1:22" x14ac:dyDescent="0.2">
      <c r="A1074" t="s">
        <v>1153</v>
      </c>
      <c r="B1074" t="s">
        <v>7843</v>
      </c>
      <c r="C1074">
        <v>2.88</v>
      </c>
      <c r="D1074">
        <v>0.71</v>
      </c>
      <c r="E1074">
        <v>1.1599999999999999</v>
      </c>
      <c r="F1074">
        <v>0.85</v>
      </c>
      <c r="G1074">
        <v>1.73</v>
      </c>
      <c r="H1074">
        <v>1.1499999999999999</v>
      </c>
      <c r="I1074">
        <v>1.74</v>
      </c>
      <c r="J1074">
        <v>1.91</v>
      </c>
      <c r="K1074">
        <v>0.41</v>
      </c>
      <c r="L1074">
        <v>1.56</v>
      </c>
      <c r="M1074">
        <v>1.1299999999999999</v>
      </c>
      <c r="N1074">
        <v>0.66</v>
      </c>
      <c r="O1074">
        <v>1.94</v>
      </c>
      <c r="P1074">
        <v>1.75</v>
      </c>
      <c r="Q1074">
        <v>0.87</v>
      </c>
      <c r="R1074">
        <v>2.5299999999999998</v>
      </c>
      <c r="S1074">
        <v>0.61</v>
      </c>
      <c r="T1074">
        <v>1</v>
      </c>
      <c r="U1074">
        <v>1.86</v>
      </c>
      <c r="V1074">
        <v>1.51</v>
      </c>
    </row>
    <row r="1075" spans="1:22" x14ac:dyDescent="0.2">
      <c r="A1075" t="s">
        <v>2981</v>
      </c>
      <c r="B1075" t="s">
        <v>7842</v>
      </c>
      <c r="C1075">
        <v>6.13</v>
      </c>
      <c r="D1075">
        <v>7.74</v>
      </c>
      <c r="E1075">
        <v>5.92</v>
      </c>
      <c r="F1075">
        <v>9.81</v>
      </c>
      <c r="G1075">
        <v>17.88</v>
      </c>
      <c r="H1075">
        <v>6.21</v>
      </c>
      <c r="I1075">
        <v>11.76</v>
      </c>
      <c r="J1075">
        <v>6.61</v>
      </c>
      <c r="K1075">
        <v>3.21</v>
      </c>
      <c r="L1075">
        <v>11.37</v>
      </c>
      <c r="M1075">
        <v>10.55</v>
      </c>
      <c r="N1075">
        <v>6.21</v>
      </c>
      <c r="O1075">
        <v>8.89</v>
      </c>
      <c r="P1075">
        <v>12.12</v>
      </c>
      <c r="Q1075">
        <v>5.99</v>
      </c>
      <c r="R1075">
        <v>9.41</v>
      </c>
      <c r="S1075">
        <v>5.31</v>
      </c>
      <c r="T1075">
        <v>8.69</v>
      </c>
      <c r="U1075">
        <v>15.58</v>
      </c>
      <c r="V1075">
        <v>8.42</v>
      </c>
    </row>
    <row r="1076" spans="1:22" x14ac:dyDescent="0.2">
      <c r="A1076" t="s">
        <v>3457</v>
      </c>
      <c r="B1076" t="s">
        <v>7841</v>
      </c>
      <c r="C1076">
        <v>1.46</v>
      </c>
      <c r="D1076">
        <v>1.46</v>
      </c>
      <c r="E1076">
        <v>0.95</v>
      </c>
      <c r="F1076">
        <v>0.41</v>
      </c>
      <c r="G1076">
        <v>0.69</v>
      </c>
      <c r="H1076">
        <v>0.53</v>
      </c>
      <c r="I1076">
        <v>0.93</v>
      </c>
      <c r="J1076">
        <v>0.83</v>
      </c>
      <c r="K1076">
        <v>0.3</v>
      </c>
      <c r="L1076">
        <v>1.1000000000000001</v>
      </c>
      <c r="M1076">
        <v>0.38</v>
      </c>
      <c r="N1076">
        <v>1.03</v>
      </c>
      <c r="O1076">
        <v>0.44</v>
      </c>
      <c r="P1076">
        <v>0.78</v>
      </c>
      <c r="Q1076">
        <v>0.83</v>
      </c>
      <c r="R1076">
        <v>1.57</v>
      </c>
      <c r="S1076">
        <v>1.1299999999999999</v>
      </c>
      <c r="T1076">
        <v>1.71</v>
      </c>
      <c r="U1076">
        <v>1.46</v>
      </c>
      <c r="V1076">
        <v>2.39</v>
      </c>
    </row>
    <row r="1077" spans="1:22" x14ac:dyDescent="0.2">
      <c r="A1077" t="s">
        <v>2790</v>
      </c>
      <c r="B1077" t="s">
        <v>7840</v>
      </c>
      <c r="C1077">
        <v>3.45</v>
      </c>
      <c r="D1077">
        <v>1.26</v>
      </c>
      <c r="E1077">
        <v>4.2</v>
      </c>
      <c r="F1077">
        <v>5.87</v>
      </c>
      <c r="G1077">
        <v>3.99</v>
      </c>
      <c r="H1077">
        <v>4.47</v>
      </c>
      <c r="I1077">
        <v>5.52</v>
      </c>
      <c r="J1077">
        <v>4.2699999999999996</v>
      </c>
      <c r="K1077">
        <v>5.36</v>
      </c>
      <c r="L1077">
        <v>7.95</v>
      </c>
      <c r="M1077">
        <v>6.59</v>
      </c>
      <c r="N1077">
        <v>3.89</v>
      </c>
      <c r="O1077">
        <v>4.71</v>
      </c>
      <c r="P1077">
        <v>5.25</v>
      </c>
      <c r="Q1077">
        <v>7.27</v>
      </c>
      <c r="R1077">
        <v>6.52</v>
      </c>
      <c r="S1077">
        <v>4.5199999999999996</v>
      </c>
      <c r="T1077">
        <v>3.82</v>
      </c>
      <c r="U1077">
        <v>4.63</v>
      </c>
      <c r="V1077">
        <v>6.88</v>
      </c>
    </row>
    <row r="1078" spans="1:22" x14ac:dyDescent="0.2">
      <c r="A1078" t="s">
        <v>1167</v>
      </c>
      <c r="B1078" t="s">
        <v>7839</v>
      </c>
      <c r="C1078">
        <v>2.88</v>
      </c>
      <c r="D1078">
        <v>3.78</v>
      </c>
      <c r="E1078">
        <v>3.33</v>
      </c>
      <c r="F1078">
        <v>6.31</v>
      </c>
      <c r="G1078">
        <v>7.6</v>
      </c>
      <c r="H1078">
        <v>10.7</v>
      </c>
      <c r="I1078">
        <v>9.91</v>
      </c>
      <c r="J1078">
        <v>8.2899999999999991</v>
      </c>
      <c r="K1078">
        <v>8.73</v>
      </c>
      <c r="L1078">
        <v>8.3699999999999992</v>
      </c>
      <c r="M1078">
        <v>7.63</v>
      </c>
      <c r="N1078">
        <v>9.7200000000000006</v>
      </c>
      <c r="O1078">
        <v>12.62</v>
      </c>
      <c r="P1078">
        <v>9.24</v>
      </c>
      <c r="Q1078">
        <v>6.6</v>
      </c>
      <c r="R1078">
        <v>5.74</v>
      </c>
      <c r="S1078">
        <v>10.15</v>
      </c>
      <c r="T1078">
        <v>4.83</v>
      </c>
      <c r="U1078">
        <v>3.74</v>
      </c>
      <c r="V1078">
        <v>8.3699999999999992</v>
      </c>
    </row>
    <row r="1079" spans="1:22" x14ac:dyDescent="0.2">
      <c r="A1079" t="s">
        <v>7838</v>
      </c>
      <c r="B1079" t="s">
        <v>7837</v>
      </c>
      <c r="C1079">
        <v>50.78</v>
      </c>
      <c r="D1079">
        <v>18.97</v>
      </c>
      <c r="E1079">
        <v>38.96</v>
      </c>
      <c r="F1079">
        <v>20.58</v>
      </c>
      <c r="G1079">
        <v>43.08</v>
      </c>
      <c r="H1079">
        <v>37.340000000000003</v>
      </c>
      <c r="I1079">
        <v>41.62</v>
      </c>
      <c r="J1079">
        <v>20.91</v>
      </c>
      <c r="K1079">
        <v>25.96</v>
      </c>
      <c r="L1079">
        <v>24.35</v>
      </c>
      <c r="M1079">
        <v>29.62</v>
      </c>
      <c r="N1079">
        <v>24.9</v>
      </c>
      <c r="O1079">
        <v>18.850000000000001</v>
      </c>
      <c r="P1079">
        <v>40.65</v>
      </c>
      <c r="Q1079">
        <v>28.8</v>
      </c>
      <c r="R1079">
        <v>26.11</v>
      </c>
      <c r="S1079">
        <v>18.96</v>
      </c>
      <c r="T1079">
        <v>21.93</v>
      </c>
      <c r="U1079">
        <v>32.840000000000003</v>
      </c>
      <c r="V1079">
        <v>42.57</v>
      </c>
    </row>
    <row r="1080" spans="1:22" x14ac:dyDescent="0.2">
      <c r="A1080" t="s">
        <v>241</v>
      </c>
      <c r="B1080" t="s">
        <v>7836</v>
      </c>
      <c r="C1080">
        <v>2.13</v>
      </c>
      <c r="D1080">
        <v>4.4400000000000004</v>
      </c>
      <c r="E1080">
        <v>2.73</v>
      </c>
      <c r="F1080">
        <v>8.09</v>
      </c>
      <c r="G1080">
        <v>2.5</v>
      </c>
      <c r="H1080">
        <v>1.88</v>
      </c>
      <c r="I1080">
        <v>6.12</v>
      </c>
      <c r="J1080">
        <v>5.66</v>
      </c>
      <c r="K1080">
        <v>4.12</v>
      </c>
      <c r="L1080">
        <v>6.21</v>
      </c>
      <c r="M1080">
        <v>4.43</v>
      </c>
      <c r="N1080">
        <v>3.36</v>
      </c>
      <c r="O1080">
        <v>3.84</v>
      </c>
      <c r="P1080">
        <v>3.73</v>
      </c>
      <c r="Q1080">
        <v>3.27</v>
      </c>
      <c r="R1080">
        <v>4.92</v>
      </c>
      <c r="S1080">
        <v>4.05</v>
      </c>
      <c r="T1080">
        <v>4.62</v>
      </c>
      <c r="U1080">
        <v>4.0999999999999996</v>
      </c>
      <c r="V1080">
        <v>7.87</v>
      </c>
    </row>
    <row r="1081" spans="1:22" x14ac:dyDescent="0.2">
      <c r="A1081" t="s">
        <v>1459</v>
      </c>
      <c r="B1081" t="s">
        <v>7835</v>
      </c>
      <c r="C1081">
        <v>45.33</v>
      </c>
      <c r="D1081">
        <v>44.99</v>
      </c>
      <c r="E1081">
        <v>47.46</v>
      </c>
      <c r="F1081">
        <v>32.840000000000003</v>
      </c>
      <c r="G1081">
        <v>40.29</v>
      </c>
      <c r="H1081">
        <v>45.01</v>
      </c>
      <c r="I1081">
        <v>39.33</v>
      </c>
      <c r="J1081">
        <v>39.89</v>
      </c>
      <c r="K1081">
        <v>41.7</v>
      </c>
      <c r="L1081">
        <v>54.56</v>
      </c>
      <c r="M1081">
        <v>45.04</v>
      </c>
      <c r="N1081">
        <v>29.98</v>
      </c>
      <c r="O1081">
        <v>37.729999999999997</v>
      </c>
      <c r="P1081">
        <v>32.47</v>
      </c>
      <c r="Q1081">
        <v>38.81</v>
      </c>
      <c r="R1081">
        <v>32.94</v>
      </c>
      <c r="S1081">
        <v>50.12</v>
      </c>
      <c r="T1081">
        <v>39.909999999999997</v>
      </c>
      <c r="U1081">
        <v>38.729999999999997</v>
      </c>
      <c r="V1081">
        <v>39.44</v>
      </c>
    </row>
    <row r="1082" spans="1:22" x14ac:dyDescent="0.2">
      <c r="A1082" t="s">
        <v>2401</v>
      </c>
      <c r="B1082" t="s">
        <v>7834</v>
      </c>
      <c r="C1082">
        <v>1.05</v>
      </c>
      <c r="D1082">
        <v>1.38</v>
      </c>
      <c r="E1082">
        <v>1.72</v>
      </c>
      <c r="F1082">
        <v>1.71</v>
      </c>
      <c r="G1082">
        <v>1.86</v>
      </c>
      <c r="H1082">
        <v>2.81</v>
      </c>
      <c r="I1082">
        <v>1.96</v>
      </c>
      <c r="J1082">
        <v>0.81</v>
      </c>
      <c r="K1082">
        <v>2.27</v>
      </c>
      <c r="L1082">
        <v>1.42</v>
      </c>
      <c r="M1082">
        <v>0.97</v>
      </c>
      <c r="N1082">
        <v>1.27</v>
      </c>
      <c r="O1082">
        <v>1.97</v>
      </c>
      <c r="P1082">
        <v>1.3</v>
      </c>
      <c r="Q1082">
        <v>1.33</v>
      </c>
      <c r="R1082">
        <v>0.95</v>
      </c>
      <c r="S1082">
        <v>1.92</v>
      </c>
      <c r="T1082">
        <v>0.74</v>
      </c>
      <c r="U1082">
        <v>0.56000000000000005</v>
      </c>
      <c r="V1082">
        <v>1.62</v>
      </c>
    </row>
    <row r="1083" spans="1:22" x14ac:dyDescent="0.2">
      <c r="A1083" t="s">
        <v>2209</v>
      </c>
      <c r="B1083" t="s">
        <v>7833</v>
      </c>
      <c r="C1083">
        <v>0.63</v>
      </c>
      <c r="D1083">
        <v>1.0900000000000001</v>
      </c>
      <c r="E1083">
        <v>1.34</v>
      </c>
      <c r="F1083">
        <v>1.98</v>
      </c>
      <c r="G1083">
        <v>2.33</v>
      </c>
      <c r="H1083">
        <v>1.63</v>
      </c>
      <c r="I1083">
        <v>1.42</v>
      </c>
      <c r="J1083">
        <v>2.15</v>
      </c>
      <c r="K1083">
        <v>1.37</v>
      </c>
      <c r="L1083">
        <v>2.0699999999999998</v>
      </c>
      <c r="M1083">
        <v>2.19</v>
      </c>
      <c r="N1083">
        <v>2.4900000000000002</v>
      </c>
      <c r="O1083">
        <v>3.51</v>
      </c>
      <c r="P1083">
        <v>3.7</v>
      </c>
      <c r="Q1083">
        <v>2.4700000000000002</v>
      </c>
      <c r="R1083">
        <v>1.47</v>
      </c>
      <c r="S1083">
        <v>2.5299999999999998</v>
      </c>
      <c r="T1083">
        <v>2.1800000000000002</v>
      </c>
      <c r="U1083">
        <v>2.34</v>
      </c>
      <c r="V1083">
        <v>2.0499999999999998</v>
      </c>
    </row>
    <row r="1084" spans="1:22" x14ac:dyDescent="0.2">
      <c r="A1084" t="s">
        <v>1032</v>
      </c>
      <c r="B1084" t="s">
        <v>7832</v>
      </c>
      <c r="C1084">
        <v>2.5499999999999998</v>
      </c>
      <c r="D1084">
        <v>1.6</v>
      </c>
      <c r="E1084">
        <v>1.56</v>
      </c>
      <c r="F1084">
        <v>2.4</v>
      </c>
      <c r="G1084">
        <v>2.48</v>
      </c>
      <c r="H1084">
        <v>2.06</v>
      </c>
      <c r="I1084">
        <v>2.4500000000000002</v>
      </c>
      <c r="J1084">
        <v>4.5199999999999996</v>
      </c>
      <c r="K1084">
        <v>3.33</v>
      </c>
      <c r="L1084">
        <v>2.36</v>
      </c>
      <c r="M1084">
        <v>1.5</v>
      </c>
      <c r="N1084">
        <v>3.67</v>
      </c>
      <c r="O1084">
        <v>3.36</v>
      </c>
      <c r="P1084">
        <v>2</v>
      </c>
      <c r="Q1084">
        <v>3.55</v>
      </c>
      <c r="R1084">
        <v>6.8</v>
      </c>
      <c r="S1084">
        <v>4.6500000000000004</v>
      </c>
      <c r="T1084">
        <v>7.43</v>
      </c>
      <c r="U1084">
        <v>5.47</v>
      </c>
      <c r="V1084">
        <v>5.03</v>
      </c>
    </row>
    <row r="1085" spans="1:22" x14ac:dyDescent="0.2">
      <c r="A1085" t="s">
        <v>3559</v>
      </c>
      <c r="B1085" t="s">
        <v>7831</v>
      </c>
      <c r="C1085">
        <v>9.15</v>
      </c>
      <c r="D1085">
        <v>11.78</v>
      </c>
      <c r="E1085">
        <v>9.76</v>
      </c>
      <c r="F1085">
        <v>12.44</v>
      </c>
      <c r="G1085">
        <v>5.47</v>
      </c>
      <c r="H1085">
        <v>7.7</v>
      </c>
      <c r="I1085">
        <v>8.93</v>
      </c>
      <c r="J1085">
        <v>10.8</v>
      </c>
      <c r="K1085">
        <v>6.88</v>
      </c>
      <c r="L1085">
        <v>6.98</v>
      </c>
      <c r="M1085">
        <v>6.19</v>
      </c>
      <c r="N1085">
        <v>7.01</v>
      </c>
      <c r="O1085">
        <v>10.84</v>
      </c>
      <c r="P1085">
        <v>12.11</v>
      </c>
      <c r="Q1085">
        <v>5.29</v>
      </c>
      <c r="R1085">
        <v>6.18</v>
      </c>
      <c r="S1085">
        <v>4.2699999999999996</v>
      </c>
      <c r="T1085">
        <v>6.97</v>
      </c>
      <c r="U1085">
        <v>4.6100000000000003</v>
      </c>
      <c r="V1085">
        <v>5.91</v>
      </c>
    </row>
    <row r="1086" spans="1:22" x14ac:dyDescent="0.2">
      <c r="A1086" t="s">
        <v>7830</v>
      </c>
      <c r="B1086" t="s">
        <v>7829</v>
      </c>
      <c r="C1086">
        <v>0.2</v>
      </c>
      <c r="D1086">
        <v>0.88</v>
      </c>
      <c r="E1086">
        <v>0.69</v>
      </c>
      <c r="F1086">
        <v>1.57</v>
      </c>
      <c r="G1086">
        <v>0.69</v>
      </c>
      <c r="H1086">
        <v>1.75</v>
      </c>
      <c r="I1086">
        <v>1.96</v>
      </c>
      <c r="J1086">
        <v>1.97</v>
      </c>
      <c r="K1086">
        <v>1.62</v>
      </c>
      <c r="L1086">
        <v>1.44</v>
      </c>
      <c r="M1086">
        <v>0.4</v>
      </c>
      <c r="N1086">
        <v>0.67</v>
      </c>
      <c r="O1086">
        <v>0.39</v>
      </c>
      <c r="P1086">
        <v>0.64</v>
      </c>
      <c r="Q1086">
        <v>0.79</v>
      </c>
      <c r="R1086">
        <v>0.97</v>
      </c>
      <c r="S1086">
        <v>0.77</v>
      </c>
      <c r="T1086">
        <v>1.4</v>
      </c>
      <c r="U1086">
        <v>0.87</v>
      </c>
      <c r="V1086">
        <v>0.44</v>
      </c>
    </row>
    <row r="1087" spans="1:22" x14ac:dyDescent="0.2">
      <c r="A1087" t="s">
        <v>7828</v>
      </c>
      <c r="B1087" t="s">
        <v>7827</v>
      </c>
      <c r="C1087">
        <v>0.44</v>
      </c>
      <c r="D1087">
        <v>2.04</v>
      </c>
      <c r="E1087">
        <v>2.0499999999999998</v>
      </c>
      <c r="F1087">
        <v>7.19</v>
      </c>
      <c r="G1087">
        <v>8.15</v>
      </c>
      <c r="H1087">
        <v>6.3</v>
      </c>
      <c r="I1087">
        <v>8.3699999999999992</v>
      </c>
      <c r="J1087">
        <v>7.98</v>
      </c>
      <c r="K1087">
        <v>10.07</v>
      </c>
      <c r="L1087">
        <v>7.51</v>
      </c>
      <c r="M1087">
        <v>14.04</v>
      </c>
      <c r="N1087">
        <v>8.51</v>
      </c>
      <c r="O1087">
        <v>8.23</v>
      </c>
      <c r="P1087">
        <v>12.66</v>
      </c>
      <c r="Q1087">
        <v>7.32</v>
      </c>
      <c r="R1087">
        <v>12.25</v>
      </c>
      <c r="S1087">
        <v>10.199999999999999</v>
      </c>
      <c r="T1087">
        <v>10.26</v>
      </c>
      <c r="U1087">
        <v>6.89</v>
      </c>
      <c r="V1087">
        <v>10.14</v>
      </c>
    </row>
    <row r="1088" spans="1:22" x14ac:dyDescent="0.2">
      <c r="A1088" t="s">
        <v>1733</v>
      </c>
      <c r="B1088" t="s">
        <v>7826</v>
      </c>
      <c r="C1088">
        <v>128.47999999999999</v>
      </c>
      <c r="D1088">
        <v>151.97999999999999</v>
      </c>
      <c r="E1088">
        <v>118.61</v>
      </c>
      <c r="F1088">
        <v>153.04</v>
      </c>
      <c r="G1088">
        <v>187.39</v>
      </c>
      <c r="H1088">
        <v>184.94</v>
      </c>
      <c r="I1088">
        <v>133.66999999999999</v>
      </c>
      <c r="J1088">
        <v>251.32</v>
      </c>
      <c r="K1088">
        <v>173.77</v>
      </c>
      <c r="L1088">
        <v>149.08000000000001</v>
      </c>
      <c r="M1088">
        <v>148.15</v>
      </c>
      <c r="N1088">
        <v>164.49</v>
      </c>
      <c r="O1088">
        <v>244.58</v>
      </c>
      <c r="P1088">
        <v>134.4</v>
      </c>
      <c r="Q1088">
        <v>132.77000000000001</v>
      </c>
      <c r="R1088">
        <v>172.19</v>
      </c>
      <c r="S1088">
        <v>199.64</v>
      </c>
      <c r="T1088">
        <v>113</v>
      </c>
      <c r="U1088">
        <v>105.31</v>
      </c>
      <c r="V1088">
        <v>172.18</v>
      </c>
    </row>
    <row r="1089" spans="1:22" x14ac:dyDescent="0.2">
      <c r="A1089" t="s">
        <v>1635</v>
      </c>
      <c r="B1089" t="s">
        <v>7825</v>
      </c>
      <c r="C1089">
        <v>11.52</v>
      </c>
      <c r="D1089">
        <v>12.54</v>
      </c>
      <c r="E1089">
        <v>4.25</v>
      </c>
      <c r="F1089">
        <v>10.24</v>
      </c>
      <c r="G1089">
        <v>6.75</v>
      </c>
      <c r="H1089">
        <v>7.78</v>
      </c>
      <c r="I1089">
        <v>9.09</v>
      </c>
      <c r="J1089">
        <v>5.15</v>
      </c>
      <c r="K1089">
        <v>9.5299999999999994</v>
      </c>
      <c r="L1089">
        <v>8.7200000000000006</v>
      </c>
      <c r="M1089">
        <v>4.07</v>
      </c>
      <c r="N1089">
        <v>8.52</v>
      </c>
      <c r="O1089">
        <v>10.66</v>
      </c>
      <c r="P1089">
        <v>5.81</v>
      </c>
      <c r="Q1089">
        <v>8.59</v>
      </c>
      <c r="R1089">
        <v>6.31</v>
      </c>
      <c r="S1089">
        <v>9.2200000000000006</v>
      </c>
      <c r="T1089">
        <v>3.47</v>
      </c>
      <c r="U1089">
        <v>3.25</v>
      </c>
      <c r="V1089">
        <v>6.49</v>
      </c>
    </row>
    <row r="1090" spans="1:22" x14ac:dyDescent="0.2">
      <c r="A1090" t="s">
        <v>3732</v>
      </c>
      <c r="B1090" t="s">
        <v>7824</v>
      </c>
      <c r="C1090">
        <v>1.84</v>
      </c>
      <c r="D1090">
        <v>0.15</v>
      </c>
      <c r="E1090">
        <v>1.32</v>
      </c>
      <c r="F1090">
        <v>0.21</v>
      </c>
      <c r="G1090">
        <v>0.66</v>
      </c>
      <c r="H1090">
        <v>0.55000000000000004</v>
      </c>
      <c r="I1090">
        <v>0.86</v>
      </c>
      <c r="J1090">
        <v>0.63</v>
      </c>
      <c r="K1090">
        <v>0.28999999999999998</v>
      </c>
      <c r="L1090">
        <v>0.32</v>
      </c>
      <c r="M1090">
        <v>0.57999999999999996</v>
      </c>
      <c r="N1090">
        <v>1.23</v>
      </c>
      <c r="O1090">
        <v>0.62</v>
      </c>
      <c r="P1090">
        <v>0.4</v>
      </c>
      <c r="Q1090">
        <v>0.67</v>
      </c>
      <c r="R1090">
        <v>0.78</v>
      </c>
      <c r="S1090">
        <v>0.37</v>
      </c>
      <c r="T1090">
        <v>1.44</v>
      </c>
      <c r="U1090">
        <v>1.84</v>
      </c>
      <c r="V1090">
        <v>1.07</v>
      </c>
    </row>
    <row r="1091" spans="1:22" x14ac:dyDescent="0.2">
      <c r="A1091" t="s">
        <v>617</v>
      </c>
      <c r="B1091" t="s">
        <v>7823</v>
      </c>
      <c r="C1091">
        <v>30.14</v>
      </c>
      <c r="D1091">
        <v>31.18</v>
      </c>
      <c r="E1091">
        <v>43.2</v>
      </c>
      <c r="F1091">
        <v>51.36</v>
      </c>
      <c r="G1091">
        <v>50.19</v>
      </c>
      <c r="H1091">
        <v>56.22</v>
      </c>
      <c r="I1091">
        <v>54.29</v>
      </c>
      <c r="J1091">
        <v>53.54</v>
      </c>
      <c r="K1091">
        <v>63.74</v>
      </c>
      <c r="L1091">
        <v>63.55</v>
      </c>
      <c r="M1091">
        <v>46.32</v>
      </c>
      <c r="N1091">
        <v>50.1</v>
      </c>
      <c r="O1091">
        <v>50.09</v>
      </c>
      <c r="P1091">
        <v>41.83</v>
      </c>
      <c r="Q1091">
        <v>36.340000000000003</v>
      </c>
      <c r="R1091">
        <v>36.840000000000003</v>
      </c>
      <c r="S1091">
        <v>49.66</v>
      </c>
      <c r="T1091">
        <v>48.2</v>
      </c>
      <c r="U1091">
        <v>49.33</v>
      </c>
      <c r="V1091">
        <v>51.72</v>
      </c>
    </row>
    <row r="1092" spans="1:22" x14ac:dyDescent="0.2">
      <c r="A1092" t="s">
        <v>166</v>
      </c>
      <c r="B1092" t="s">
        <v>7822</v>
      </c>
      <c r="C1092">
        <v>2.71</v>
      </c>
      <c r="D1092">
        <v>2.04</v>
      </c>
      <c r="E1092">
        <v>2.4900000000000002</v>
      </c>
      <c r="F1092">
        <v>6.75</v>
      </c>
      <c r="G1092">
        <v>5.77</v>
      </c>
      <c r="H1092">
        <v>5.91</v>
      </c>
      <c r="I1092">
        <v>6.87</v>
      </c>
      <c r="J1092">
        <v>6.86</v>
      </c>
      <c r="K1092">
        <v>6.89</v>
      </c>
      <c r="L1092">
        <v>7.26</v>
      </c>
      <c r="M1092">
        <v>6.06</v>
      </c>
      <c r="N1092">
        <v>5.05</v>
      </c>
      <c r="O1092">
        <v>6.09</v>
      </c>
      <c r="P1092">
        <v>4.57</v>
      </c>
      <c r="Q1092">
        <v>5.24</v>
      </c>
      <c r="R1092">
        <v>7.04</v>
      </c>
      <c r="S1092">
        <v>10.1</v>
      </c>
      <c r="T1092">
        <v>11.08</v>
      </c>
      <c r="U1092">
        <v>12.54</v>
      </c>
      <c r="V1092">
        <v>21.03</v>
      </c>
    </row>
    <row r="1093" spans="1:22" x14ac:dyDescent="0.2">
      <c r="A1093" t="s">
        <v>1887</v>
      </c>
      <c r="B1093" t="s">
        <v>7821</v>
      </c>
      <c r="C1093">
        <v>0.56999999999999995</v>
      </c>
      <c r="D1093">
        <v>0.87</v>
      </c>
      <c r="E1093">
        <v>0.98</v>
      </c>
      <c r="F1093">
        <v>1.2</v>
      </c>
      <c r="G1093">
        <v>1.82</v>
      </c>
      <c r="H1093">
        <v>0.56000000000000005</v>
      </c>
      <c r="I1093">
        <v>1.76</v>
      </c>
      <c r="J1093">
        <v>2.13</v>
      </c>
      <c r="K1093">
        <v>2.5499999999999998</v>
      </c>
      <c r="L1093">
        <v>1.68</v>
      </c>
      <c r="M1093">
        <v>1.89</v>
      </c>
      <c r="N1093">
        <v>2.23</v>
      </c>
      <c r="O1093">
        <v>1.92</v>
      </c>
      <c r="P1093">
        <v>1.91</v>
      </c>
      <c r="Q1093">
        <v>2.4700000000000002</v>
      </c>
      <c r="R1093">
        <v>5.64</v>
      </c>
      <c r="S1093">
        <v>2.0699999999999998</v>
      </c>
      <c r="T1093">
        <v>3.03</v>
      </c>
      <c r="U1093">
        <v>3.41</v>
      </c>
      <c r="V1093">
        <v>1.64</v>
      </c>
    </row>
    <row r="1094" spans="1:22" x14ac:dyDescent="0.2">
      <c r="A1094" t="s">
        <v>3233</v>
      </c>
      <c r="B1094" t="s">
        <v>7820</v>
      </c>
      <c r="C1094">
        <v>16.38</v>
      </c>
      <c r="D1094">
        <v>19.059999999999999</v>
      </c>
      <c r="E1094">
        <v>15.16</v>
      </c>
      <c r="F1094">
        <v>31.16</v>
      </c>
      <c r="G1094">
        <v>28.63</v>
      </c>
      <c r="H1094">
        <v>28.16</v>
      </c>
      <c r="I1094">
        <v>28.69</v>
      </c>
      <c r="J1094">
        <v>34.1</v>
      </c>
      <c r="K1094">
        <v>25.95</v>
      </c>
      <c r="L1094">
        <v>16.7</v>
      </c>
      <c r="M1094">
        <v>33.53</v>
      </c>
      <c r="N1094">
        <v>26.58</v>
      </c>
      <c r="O1094">
        <v>22.53</v>
      </c>
      <c r="P1094">
        <v>27.32</v>
      </c>
      <c r="Q1094">
        <v>24.51</v>
      </c>
      <c r="R1094">
        <v>31.53</v>
      </c>
      <c r="S1094">
        <v>22.41</v>
      </c>
      <c r="T1094">
        <v>27.04</v>
      </c>
      <c r="U1094">
        <v>46.58</v>
      </c>
      <c r="V1094">
        <v>54.16</v>
      </c>
    </row>
    <row r="1095" spans="1:22" x14ac:dyDescent="0.2">
      <c r="A1095" t="s">
        <v>1550</v>
      </c>
      <c r="B1095" t="s">
        <v>7819</v>
      </c>
      <c r="C1095">
        <v>40.17</v>
      </c>
      <c r="D1095">
        <v>43.27</v>
      </c>
      <c r="E1095">
        <v>42.93</v>
      </c>
      <c r="F1095">
        <v>25.7</v>
      </c>
      <c r="G1095">
        <v>29.77</v>
      </c>
      <c r="H1095">
        <v>41.52</v>
      </c>
      <c r="I1095">
        <v>31.86</v>
      </c>
      <c r="J1095">
        <v>36.15</v>
      </c>
      <c r="K1095">
        <v>35.270000000000003</v>
      </c>
      <c r="L1095">
        <v>35.770000000000003</v>
      </c>
      <c r="M1095">
        <v>31.41</v>
      </c>
      <c r="N1095">
        <v>28.08</v>
      </c>
      <c r="O1095">
        <v>40.82</v>
      </c>
      <c r="P1095">
        <v>19.399999999999999</v>
      </c>
      <c r="Q1095">
        <v>21.89</v>
      </c>
      <c r="R1095">
        <v>28.38</v>
      </c>
      <c r="S1095">
        <v>41.23</v>
      </c>
      <c r="T1095">
        <v>25.01</v>
      </c>
      <c r="U1095">
        <v>31.31</v>
      </c>
      <c r="V1095">
        <v>55.44</v>
      </c>
    </row>
    <row r="1096" spans="1:22" x14ac:dyDescent="0.2">
      <c r="A1096" t="s">
        <v>3027</v>
      </c>
      <c r="B1096" t="s">
        <v>7818</v>
      </c>
      <c r="C1096">
        <v>306.91000000000003</v>
      </c>
      <c r="D1096">
        <v>350.07</v>
      </c>
      <c r="E1096">
        <v>434.21</v>
      </c>
      <c r="F1096">
        <v>264.95999999999998</v>
      </c>
      <c r="G1096">
        <v>194.59</v>
      </c>
      <c r="H1096">
        <v>284.14</v>
      </c>
      <c r="I1096">
        <v>264.75</v>
      </c>
      <c r="J1096">
        <v>280.10000000000002</v>
      </c>
      <c r="K1096">
        <v>311.19</v>
      </c>
      <c r="L1096">
        <v>345.22</v>
      </c>
      <c r="M1096">
        <v>258.23</v>
      </c>
      <c r="N1096">
        <v>233.61</v>
      </c>
      <c r="O1096">
        <v>327.11</v>
      </c>
      <c r="P1096">
        <v>202.21</v>
      </c>
      <c r="Q1096">
        <v>265.72000000000003</v>
      </c>
      <c r="R1096">
        <v>240.15</v>
      </c>
      <c r="S1096">
        <v>352.92</v>
      </c>
      <c r="T1096">
        <v>295.24</v>
      </c>
      <c r="U1096">
        <v>306.91000000000003</v>
      </c>
      <c r="V1096">
        <v>366.73</v>
      </c>
    </row>
    <row r="1097" spans="1:22" x14ac:dyDescent="0.2">
      <c r="A1097" t="s">
        <v>365</v>
      </c>
      <c r="B1097" t="s">
        <v>7817</v>
      </c>
      <c r="C1097">
        <v>27.21</v>
      </c>
      <c r="D1097">
        <v>26.78</v>
      </c>
      <c r="E1097">
        <v>28.91</v>
      </c>
      <c r="F1097">
        <v>35.619999999999997</v>
      </c>
      <c r="G1097">
        <v>39.229999999999997</v>
      </c>
      <c r="H1097">
        <v>43.29</v>
      </c>
      <c r="I1097">
        <v>39.83</v>
      </c>
      <c r="J1097">
        <v>41.76</v>
      </c>
      <c r="K1097">
        <v>41.12</v>
      </c>
      <c r="L1097">
        <v>35.42</v>
      </c>
      <c r="M1097">
        <v>39.47</v>
      </c>
      <c r="N1097">
        <v>40.700000000000003</v>
      </c>
      <c r="O1097">
        <v>46.29</v>
      </c>
      <c r="P1097">
        <v>33.020000000000003</v>
      </c>
      <c r="Q1097">
        <v>34.200000000000003</v>
      </c>
      <c r="R1097">
        <v>32.979999999999997</v>
      </c>
      <c r="S1097">
        <v>43.91</v>
      </c>
      <c r="T1097">
        <v>24.22</v>
      </c>
      <c r="U1097">
        <v>23.12</v>
      </c>
      <c r="V1097">
        <v>38.1</v>
      </c>
    </row>
    <row r="1098" spans="1:22" x14ac:dyDescent="0.2">
      <c r="A1098" t="s">
        <v>2814</v>
      </c>
      <c r="B1098" t="s">
        <v>7816</v>
      </c>
      <c r="C1098">
        <v>342.46</v>
      </c>
      <c r="D1098">
        <v>318.12</v>
      </c>
      <c r="E1098">
        <v>377.73</v>
      </c>
      <c r="F1098">
        <v>237</v>
      </c>
      <c r="G1098">
        <v>379.47</v>
      </c>
      <c r="H1098">
        <v>324.27</v>
      </c>
      <c r="I1098">
        <v>351.17</v>
      </c>
      <c r="J1098">
        <v>466.77</v>
      </c>
      <c r="K1098">
        <v>293.92</v>
      </c>
      <c r="L1098">
        <v>273.16000000000003</v>
      </c>
      <c r="M1098">
        <v>161.94999999999999</v>
      </c>
      <c r="N1098">
        <v>315.66000000000003</v>
      </c>
      <c r="O1098">
        <v>343.3</v>
      </c>
      <c r="P1098">
        <v>226.94</v>
      </c>
      <c r="Q1098">
        <v>179.22</v>
      </c>
      <c r="R1098">
        <v>270.77</v>
      </c>
      <c r="S1098">
        <v>343.93</v>
      </c>
      <c r="T1098">
        <v>140.63999999999999</v>
      </c>
      <c r="U1098">
        <v>278.06</v>
      </c>
      <c r="V1098">
        <v>282.95</v>
      </c>
    </row>
    <row r="1099" spans="1:22" x14ac:dyDescent="0.2">
      <c r="A1099" t="s">
        <v>37</v>
      </c>
      <c r="B1099" t="s">
        <v>7815</v>
      </c>
      <c r="C1099">
        <v>6.3</v>
      </c>
      <c r="D1099">
        <v>10.86</v>
      </c>
      <c r="E1099">
        <v>12.86</v>
      </c>
      <c r="F1099">
        <v>19.16</v>
      </c>
      <c r="G1099">
        <v>18.98</v>
      </c>
      <c r="H1099">
        <v>16.37</v>
      </c>
      <c r="I1099">
        <v>14.87</v>
      </c>
      <c r="J1099">
        <v>14.63</v>
      </c>
      <c r="K1099">
        <v>21.37</v>
      </c>
      <c r="L1099">
        <v>14.75</v>
      </c>
      <c r="M1099">
        <v>11.05</v>
      </c>
      <c r="N1099">
        <v>15.6</v>
      </c>
      <c r="O1099">
        <v>25.33</v>
      </c>
      <c r="P1099">
        <v>22.2</v>
      </c>
      <c r="Q1099">
        <v>18.7</v>
      </c>
      <c r="R1099">
        <v>22.19</v>
      </c>
      <c r="S1099">
        <v>15.03</v>
      </c>
      <c r="T1099">
        <v>13.68</v>
      </c>
      <c r="U1099">
        <v>9.06</v>
      </c>
      <c r="V1099">
        <v>19.22</v>
      </c>
    </row>
    <row r="1100" spans="1:22" x14ac:dyDescent="0.2">
      <c r="A1100" t="s">
        <v>1679</v>
      </c>
      <c r="B1100" t="s">
        <v>7814</v>
      </c>
      <c r="C1100">
        <v>33.659999999999997</v>
      </c>
      <c r="D1100">
        <v>28.77</v>
      </c>
      <c r="E1100">
        <v>34.5</v>
      </c>
      <c r="F1100">
        <v>35.25</v>
      </c>
      <c r="G1100">
        <v>35.51</v>
      </c>
      <c r="H1100">
        <v>33.44</v>
      </c>
      <c r="I1100">
        <v>34.880000000000003</v>
      </c>
      <c r="J1100">
        <v>32.869999999999997</v>
      </c>
      <c r="K1100">
        <v>30.22</v>
      </c>
      <c r="L1100">
        <v>32.14</v>
      </c>
      <c r="M1100">
        <v>27.75</v>
      </c>
      <c r="N1100">
        <v>27.81</v>
      </c>
      <c r="O1100">
        <v>36.39</v>
      </c>
      <c r="P1100">
        <v>30.81</v>
      </c>
      <c r="Q1100">
        <v>30.03</v>
      </c>
      <c r="R1100">
        <v>23.47</v>
      </c>
      <c r="S1100">
        <v>28.48</v>
      </c>
      <c r="T1100">
        <v>26.24</v>
      </c>
      <c r="U1100">
        <v>24.31</v>
      </c>
      <c r="V1100">
        <v>36.99</v>
      </c>
    </row>
    <row r="1101" spans="1:22" x14ac:dyDescent="0.2">
      <c r="A1101" t="s">
        <v>7813</v>
      </c>
      <c r="B1101" t="s">
        <v>7812</v>
      </c>
      <c r="C1101">
        <v>13.03</v>
      </c>
      <c r="D1101">
        <v>18.53</v>
      </c>
      <c r="E1101">
        <v>9.07</v>
      </c>
      <c r="F1101">
        <v>28.49</v>
      </c>
      <c r="G1101">
        <v>17.54</v>
      </c>
      <c r="H1101">
        <v>24.81</v>
      </c>
      <c r="I1101">
        <v>28.33</v>
      </c>
      <c r="J1101">
        <v>16.760000000000002</v>
      </c>
      <c r="K1101">
        <v>22.65</v>
      </c>
      <c r="L1101">
        <v>20.34</v>
      </c>
      <c r="M1101">
        <v>24.67</v>
      </c>
      <c r="N1101">
        <v>21.65</v>
      </c>
      <c r="O1101">
        <v>25.88</v>
      </c>
      <c r="P1101">
        <v>16.350000000000001</v>
      </c>
      <c r="Q1101">
        <v>10.44</v>
      </c>
      <c r="R1101">
        <v>12.5</v>
      </c>
      <c r="S1101">
        <v>18.649999999999999</v>
      </c>
      <c r="T1101">
        <v>20.22</v>
      </c>
      <c r="U1101">
        <v>14.02</v>
      </c>
      <c r="V1101">
        <v>19.38</v>
      </c>
    </row>
    <row r="1102" spans="1:22" x14ac:dyDescent="0.2">
      <c r="A1102" t="s">
        <v>7811</v>
      </c>
      <c r="B1102" t="s">
        <v>7810</v>
      </c>
      <c r="C1102">
        <v>73.510000000000005</v>
      </c>
      <c r="D1102">
        <v>87.07</v>
      </c>
      <c r="E1102">
        <v>113.34</v>
      </c>
      <c r="F1102">
        <v>116.38</v>
      </c>
      <c r="G1102">
        <v>105.01</v>
      </c>
      <c r="H1102">
        <v>127.09</v>
      </c>
      <c r="I1102">
        <v>122.04</v>
      </c>
      <c r="J1102">
        <v>110.55</v>
      </c>
      <c r="K1102">
        <v>147.94</v>
      </c>
      <c r="L1102">
        <v>147.56</v>
      </c>
      <c r="M1102">
        <v>109.03</v>
      </c>
      <c r="N1102">
        <v>107.74</v>
      </c>
      <c r="O1102">
        <v>122.68</v>
      </c>
      <c r="P1102">
        <v>116.48</v>
      </c>
      <c r="Q1102">
        <v>128.38</v>
      </c>
      <c r="R1102">
        <v>134.18</v>
      </c>
      <c r="S1102">
        <v>151.11000000000001</v>
      </c>
      <c r="T1102">
        <v>176.99</v>
      </c>
      <c r="U1102">
        <v>184.76</v>
      </c>
      <c r="V1102">
        <v>173.25</v>
      </c>
    </row>
    <row r="1103" spans="1:22" x14ac:dyDescent="0.2">
      <c r="A1103" t="s">
        <v>2238</v>
      </c>
      <c r="B1103" t="s">
        <v>7809</v>
      </c>
      <c r="C1103">
        <v>200.27</v>
      </c>
      <c r="D1103">
        <v>274.39</v>
      </c>
      <c r="E1103">
        <v>261.89</v>
      </c>
      <c r="F1103">
        <v>180.64</v>
      </c>
      <c r="G1103">
        <v>252.48</v>
      </c>
      <c r="H1103">
        <v>205.02</v>
      </c>
      <c r="I1103">
        <v>217.17</v>
      </c>
      <c r="J1103">
        <v>288.39</v>
      </c>
      <c r="K1103">
        <v>221.81</v>
      </c>
      <c r="L1103">
        <v>202.63</v>
      </c>
      <c r="M1103">
        <v>189.4</v>
      </c>
      <c r="N1103">
        <v>197.83</v>
      </c>
      <c r="O1103">
        <v>209.04</v>
      </c>
      <c r="P1103">
        <v>189.4</v>
      </c>
      <c r="Q1103">
        <v>198.28</v>
      </c>
      <c r="R1103">
        <v>237.63</v>
      </c>
      <c r="S1103">
        <v>285.91000000000003</v>
      </c>
      <c r="T1103">
        <v>197.32</v>
      </c>
      <c r="U1103">
        <v>174.52</v>
      </c>
      <c r="V1103">
        <v>211.8</v>
      </c>
    </row>
    <row r="1104" spans="1:22" x14ac:dyDescent="0.2">
      <c r="A1104" t="s">
        <v>1863</v>
      </c>
      <c r="B1104" t="s">
        <v>7808</v>
      </c>
      <c r="C1104">
        <v>88.55</v>
      </c>
      <c r="D1104">
        <v>88.7</v>
      </c>
      <c r="E1104">
        <v>95.14</v>
      </c>
      <c r="F1104">
        <v>18.559999999999999</v>
      </c>
      <c r="G1104">
        <v>18.18</v>
      </c>
      <c r="H1104">
        <v>16.190000000000001</v>
      </c>
      <c r="I1104">
        <v>19.75</v>
      </c>
      <c r="J1104">
        <v>15.29</v>
      </c>
      <c r="K1104">
        <v>13.12</v>
      </c>
      <c r="L1104">
        <v>18.489999999999998</v>
      </c>
      <c r="M1104">
        <v>10.130000000000001</v>
      </c>
      <c r="N1104">
        <v>20.88</v>
      </c>
      <c r="O1104">
        <v>14.89</v>
      </c>
      <c r="P1104">
        <v>21.31</v>
      </c>
      <c r="Q1104">
        <v>13.79</v>
      </c>
      <c r="R1104">
        <v>20.96</v>
      </c>
      <c r="S1104">
        <v>13.75</v>
      </c>
      <c r="T1104">
        <v>22.17</v>
      </c>
      <c r="U1104">
        <v>36.29</v>
      </c>
      <c r="V1104">
        <v>26.85</v>
      </c>
    </row>
    <row r="1105" spans="1:22" x14ac:dyDescent="0.2">
      <c r="A1105" t="s">
        <v>3189</v>
      </c>
      <c r="B1105" t="s">
        <v>7807</v>
      </c>
      <c r="C1105">
        <v>26.16</v>
      </c>
      <c r="D1105">
        <v>23.81</v>
      </c>
      <c r="E1105">
        <v>20.81</v>
      </c>
      <c r="F1105">
        <v>26.25</v>
      </c>
      <c r="G1105">
        <v>25.02</v>
      </c>
      <c r="H1105">
        <v>36.94</v>
      </c>
      <c r="I1105">
        <v>23.57</v>
      </c>
      <c r="J1105">
        <v>28.5</v>
      </c>
      <c r="K1105">
        <v>26.71</v>
      </c>
      <c r="L1105">
        <v>35.39</v>
      </c>
      <c r="M1105">
        <v>32.950000000000003</v>
      </c>
      <c r="N1105">
        <v>25.69</v>
      </c>
      <c r="O1105">
        <v>31.08</v>
      </c>
      <c r="P1105">
        <v>22.41</v>
      </c>
      <c r="Q1105">
        <v>17.86</v>
      </c>
      <c r="R1105">
        <v>20.91</v>
      </c>
      <c r="S1105">
        <v>23.37</v>
      </c>
      <c r="T1105">
        <v>18.71</v>
      </c>
      <c r="U1105">
        <v>21.29</v>
      </c>
      <c r="V1105">
        <v>25.37</v>
      </c>
    </row>
    <row r="1106" spans="1:22" x14ac:dyDescent="0.2">
      <c r="A1106" t="s">
        <v>3727</v>
      </c>
      <c r="B1106" t="s">
        <v>7806</v>
      </c>
      <c r="C1106">
        <v>40.9</v>
      </c>
      <c r="D1106">
        <v>46.98</v>
      </c>
      <c r="E1106">
        <v>43.47</v>
      </c>
      <c r="F1106">
        <v>87</v>
      </c>
      <c r="G1106">
        <v>97.55</v>
      </c>
      <c r="H1106">
        <v>71.98</v>
      </c>
      <c r="I1106">
        <v>74.510000000000005</v>
      </c>
      <c r="J1106">
        <v>68.09</v>
      </c>
      <c r="K1106">
        <v>66.98</v>
      </c>
      <c r="L1106">
        <v>70.510000000000005</v>
      </c>
      <c r="M1106">
        <v>83.51</v>
      </c>
      <c r="N1106">
        <v>57.56</v>
      </c>
      <c r="O1106">
        <v>51.74</v>
      </c>
      <c r="P1106">
        <v>72.64</v>
      </c>
      <c r="Q1106">
        <v>58.79</v>
      </c>
      <c r="R1106">
        <v>49.26</v>
      </c>
      <c r="S1106">
        <v>69.69</v>
      </c>
      <c r="T1106">
        <v>66.7</v>
      </c>
      <c r="U1106">
        <v>47.48</v>
      </c>
      <c r="V1106">
        <v>56.69</v>
      </c>
    </row>
    <row r="1107" spans="1:22" x14ac:dyDescent="0.2">
      <c r="A1107" t="s">
        <v>3013</v>
      </c>
      <c r="B1107" t="s">
        <v>7805</v>
      </c>
      <c r="C1107">
        <v>1.81</v>
      </c>
      <c r="D1107">
        <v>0</v>
      </c>
      <c r="E1107">
        <v>0</v>
      </c>
      <c r="F1107">
        <v>3.95</v>
      </c>
      <c r="G1107">
        <v>2.62</v>
      </c>
      <c r="H1107">
        <v>2.09</v>
      </c>
      <c r="I1107">
        <v>4.63</v>
      </c>
      <c r="J1107">
        <v>3.14</v>
      </c>
      <c r="K1107">
        <v>2.83</v>
      </c>
      <c r="L1107">
        <v>0.37</v>
      </c>
      <c r="M1107">
        <v>1.43</v>
      </c>
      <c r="N1107">
        <v>3.34</v>
      </c>
      <c r="O1107">
        <v>2.59</v>
      </c>
      <c r="P1107">
        <v>3.5</v>
      </c>
      <c r="Q1107">
        <v>3.42</v>
      </c>
      <c r="R1107">
        <v>3.95</v>
      </c>
      <c r="S1107">
        <v>2.68</v>
      </c>
      <c r="T1107">
        <v>3.43</v>
      </c>
      <c r="U1107">
        <v>3.13</v>
      </c>
      <c r="V1107">
        <v>2.69</v>
      </c>
    </row>
    <row r="1108" spans="1:22" x14ac:dyDescent="0.2">
      <c r="A1108" t="s">
        <v>2313</v>
      </c>
      <c r="B1108" t="s">
        <v>7804</v>
      </c>
      <c r="C1108">
        <v>9.0500000000000007</v>
      </c>
      <c r="D1108">
        <v>10.63</v>
      </c>
      <c r="E1108">
        <v>10.8</v>
      </c>
      <c r="F1108">
        <v>18.79</v>
      </c>
      <c r="G1108">
        <v>18.8</v>
      </c>
      <c r="H1108">
        <v>25.51</v>
      </c>
      <c r="I1108">
        <v>24.54</v>
      </c>
      <c r="J1108">
        <v>21.1</v>
      </c>
      <c r="K1108">
        <v>26.35</v>
      </c>
      <c r="L1108">
        <v>27.63</v>
      </c>
      <c r="M1108">
        <v>24.08</v>
      </c>
      <c r="N1108">
        <v>21.19</v>
      </c>
      <c r="O1108">
        <v>24.46</v>
      </c>
      <c r="P1108">
        <v>15.9</v>
      </c>
      <c r="Q1108">
        <v>18.940000000000001</v>
      </c>
      <c r="R1108">
        <v>12.17</v>
      </c>
      <c r="S1108">
        <v>20.260000000000002</v>
      </c>
      <c r="T1108">
        <v>13.9</v>
      </c>
      <c r="U1108">
        <v>11.42</v>
      </c>
      <c r="V1108">
        <v>23.99</v>
      </c>
    </row>
    <row r="1109" spans="1:22" x14ac:dyDescent="0.2">
      <c r="A1109" t="s">
        <v>1524</v>
      </c>
      <c r="B1109" t="s">
        <v>7803</v>
      </c>
      <c r="C1109">
        <v>44.08</v>
      </c>
      <c r="D1109">
        <v>44.54</v>
      </c>
      <c r="E1109">
        <v>72.510000000000005</v>
      </c>
      <c r="F1109">
        <v>43.71</v>
      </c>
      <c r="G1109">
        <v>49.45</v>
      </c>
      <c r="H1109">
        <v>72.72</v>
      </c>
      <c r="I1109">
        <v>57.66</v>
      </c>
      <c r="J1109">
        <v>41.6</v>
      </c>
      <c r="K1109">
        <v>64.67</v>
      </c>
      <c r="L1109">
        <v>59.7</v>
      </c>
      <c r="M1109">
        <v>37.75</v>
      </c>
      <c r="N1109">
        <v>44.11</v>
      </c>
      <c r="O1109">
        <v>57.14</v>
      </c>
      <c r="P1109">
        <v>36.51</v>
      </c>
      <c r="Q1109">
        <v>34.33</v>
      </c>
      <c r="R1109">
        <v>14.85</v>
      </c>
      <c r="S1109">
        <v>43.78</v>
      </c>
      <c r="T1109">
        <v>29.11</v>
      </c>
      <c r="U1109">
        <v>29.5</v>
      </c>
      <c r="V1109">
        <v>73.510000000000005</v>
      </c>
    </row>
    <row r="1110" spans="1:22" x14ac:dyDescent="0.2">
      <c r="A1110" t="s">
        <v>7802</v>
      </c>
      <c r="B1110" t="s">
        <v>7801</v>
      </c>
      <c r="C1110">
        <v>40.71</v>
      </c>
      <c r="D1110">
        <v>44.37</v>
      </c>
      <c r="E1110">
        <v>56.06</v>
      </c>
      <c r="F1110">
        <v>54.75</v>
      </c>
      <c r="G1110">
        <v>60.02</v>
      </c>
      <c r="H1110">
        <v>65.349999999999994</v>
      </c>
      <c r="I1110">
        <v>51.78</v>
      </c>
      <c r="J1110">
        <v>51.42</v>
      </c>
      <c r="K1110">
        <v>59.24</v>
      </c>
      <c r="L1110">
        <v>50.79</v>
      </c>
      <c r="M1110">
        <v>47.64</v>
      </c>
      <c r="N1110">
        <v>51.43</v>
      </c>
      <c r="O1110">
        <v>65.31</v>
      </c>
      <c r="P1110">
        <v>55.38</v>
      </c>
      <c r="Q1110">
        <v>47.42</v>
      </c>
      <c r="R1110">
        <v>45.32</v>
      </c>
      <c r="S1110">
        <v>55.38</v>
      </c>
      <c r="T1110">
        <v>50.98</v>
      </c>
      <c r="U1110">
        <v>45.37</v>
      </c>
      <c r="V1110">
        <v>57.66</v>
      </c>
    </row>
    <row r="1111" spans="1:22" x14ac:dyDescent="0.2">
      <c r="A1111" t="s">
        <v>1139</v>
      </c>
      <c r="B1111" t="s">
        <v>7800</v>
      </c>
      <c r="C1111">
        <v>694.74</v>
      </c>
      <c r="D1111">
        <v>752.93</v>
      </c>
      <c r="E1111">
        <v>921.78</v>
      </c>
      <c r="F1111">
        <v>440.37</v>
      </c>
      <c r="G1111">
        <v>712.23</v>
      </c>
      <c r="H1111">
        <v>798.72</v>
      </c>
      <c r="I1111">
        <v>755.55</v>
      </c>
      <c r="J1111">
        <v>554.53</v>
      </c>
      <c r="K1111">
        <v>997.31</v>
      </c>
      <c r="L1111">
        <v>1417.3</v>
      </c>
      <c r="M1111">
        <v>1107.97</v>
      </c>
      <c r="N1111">
        <v>863.77</v>
      </c>
      <c r="O1111">
        <v>793.54</v>
      </c>
      <c r="P1111">
        <v>1102.49</v>
      </c>
      <c r="Q1111">
        <v>1053.32</v>
      </c>
      <c r="R1111">
        <v>988.45</v>
      </c>
      <c r="S1111">
        <v>831.61</v>
      </c>
      <c r="T1111">
        <v>834.83</v>
      </c>
      <c r="U1111">
        <v>878.17</v>
      </c>
      <c r="V1111">
        <v>861.69</v>
      </c>
    </row>
    <row r="1112" spans="1:22" x14ac:dyDescent="0.2">
      <c r="A1112" t="s">
        <v>2036</v>
      </c>
      <c r="B1112" t="s">
        <v>7799</v>
      </c>
      <c r="C1112">
        <v>46.95</v>
      </c>
      <c r="D1112">
        <v>34.49</v>
      </c>
      <c r="E1112">
        <v>35</v>
      </c>
      <c r="F1112">
        <v>35.28</v>
      </c>
      <c r="G1112">
        <v>28.13</v>
      </c>
      <c r="H1112">
        <v>24.89</v>
      </c>
      <c r="I1112">
        <v>26.58</v>
      </c>
      <c r="J1112">
        <v>31.08</v>
      </c>
      <c r="K1112">
        <v>28.64</v>
      </c>
      <c r="L1112">
        <v>36.75</v>
      </c>
      <c r="M1112">
        <v>21.33</v>
      </c>
      <c r="N1112">
        <v>28.78</v>
      </c>
      <c r="O1112">
        <v>23.54</v>
      </c>
      <c r="P1112">
        <v>28.73</v>
      </c>
      <c r="Q1112">
        <v>27.3</v>
      </c>
      <c r="R1112">
        <v>31</v>
      </c>
      <c r="S1112">
        <v>23.63</v>
      </c>
      <c r="T1112">
        <v>34.24</v>
      </c>
      <c r="U1112">
        <v>38.83</v>
      </c>
      <c r="V1112">
        <v>35.619999999999997</v>
      </c>
    </row>
    <row r="1113" spans="1:22" x14ac:dyDescent="0.2">
      <c r="A1113" t="s">
        <v>3111</v>
      </c>
      <c r="B1113" t="s">
        <v>7798</v>
      </c>
      <c r="C1113">
        <v>11.2</v>
      </c>
      <c r="D1113">
        <v>13.95</v>
      </c>
      <c r="E1113">
        <v>17.440000000000001</v>
      </c>
      <c r="F1113">
        <v>22.23</v>
      </c>
      <c r="G1113">
        <v>15.77</v>
      </c>
      <c r="H1113">
        <v>19.3</v>
      </c>
      <c r="I1113">
        <v>19.27</v>
      </c>
      <c r="J1113">
        <v>19.43</v>
      </c>
      <c r="K1113">
        <v>22.85</v>
      </c>
      <c r="L1113">
        <v>26.53</v>
      </c>
      <c r="M1113">
        <v>24.74</v>
      </c>
      <c r="N1113">
        <v>18.79</v>
      </c>
      <c r="O1113">
        <v>17.62</v>
      </c>
      <c r="P1113">
        <v>19.54</v>
      </c>
      <c r="Q1113">
        <v>22.93</v>
      </c>
      <c r="R1113">
        <v>13.08</v>
      </c>
      <c r="S1113">
        <v>18.760000000000002</v>
      </c>
      <c r="T1113">
        <v>13.25</v>
      </c>
      <c r="U1113">
        <v>15.11</v>
      </c>
      <c r="V1113">
        <v>14.75</v>
      </c>
    </row>
    <row r="1114" spans="1:22" x14ac:dyDescent="0.2">
      <c r="A1114" t="s">
        <v>3588</v>
      </c>
      <c r="B1114" t="s">
        <v>7797</v>
      </c>
      <c r="C1114">
        <v>49.27</v>
      </c>
      <c r="D1114">
        <v>44.26</v>
      </c>
      <c r="E1114">
        <v>47.19</v>
      </c>
      <c r="F1114">
        <v>76.45</v>
      </c>
      <c r="G1114">
        <v>80.34</v>
      </c>
      <c r="H1114">
        <v>78.72</v>
      </c>
      <c r="I1114">
        <v>64.77</v>
      </c>
      <c r="J1114">
        <v>62.95</v>
      </c>
      <c r="K1114">
        <v>73.099999999999994</v>
      </c>
      <c r="L1114">
        <v>66.97</v>
      </c>
      <c r="M1114">
        <v>80.31</v>
      </c>
      <c r="N1114">
        <v>74.319999999999993</v>
      </c>
      <c r="O1114">
        <v>54.55</v>
      </c>
      <c r="P1114">
        <v>78.510000000000005</v>
      </c>
      <c r="Q1114">
        <v>54.41</v>
      </c>
      <c r="R1114">
        <v>41.01</v>
      </c>
      <c r="S1114">
        <v>56.97</v>
      </c>
      <c r="T1114">
        <v>32.08</v>
      </c>
      <c r="U1114">
        <v>28.79</v>
      </c>
      <c r="V1114">
        <v>44.93</v>
      </c>
    </row>
    <row r="1115" spans="1:22" x14ac:dyDescent="0.2">
      <c r="A1115" t="s">
        <v>3094</v>
      </c>
      <c r="B1115" t="s">
        <v>7796</v>
      </c>
      <c r="C1115">
        <v>1.06</v>
      </c>
      <c r="D1115">
        <v>2.95</v>
      </c>
      <c r="E1115">
        <v>3.13</v>
      </c>
      <c r="F1115">
        <v>4.8499999999999996</v>
      </c>
      <c r="G1115">
        <v>7.09</v>
      </c>
      <c r="H1115">
        <v>3.17</v>
      </c>
      <c r="I1115">
        <v>3.59</v>
      </c>
      <c r="J1115">
        <v>3.21</v>
      </c>
      <c r="K1115">
        <v>2.93</v>
      </c>
      <c r="L1115">
        <v>5.81</v>
      </c>
      <c r="M1115">
        <v>3.95</v>
      </c>
      <c r="N1115">
        <v>4.21</v>
      </c>
      <c r="O1115">
        <v>6.21</v>
      </c>
      <c r="P1115">
        <v>5.63</v>
      </c>
      <c r="Q1115">
        <v>7.69</v>
      </c>
      <c r="R1115">
        <v>13.19</v>
      </c>
      <c r="S1115">
        <v>8.68</v>
      </c>
      <c r="T1115">
        <v>2.75</v>
      </c>
      <c r="U1115">
        <v>2.79</v>
      </c>
      <c r="V1115">
        <v>2.11</v>
      </c>
    </row>
    <row r="1116" spans="1:22" x14ac:dyDescent="0.2">
      <c r="A1116" t="s">
        <v>2054</v>
      </c>
      <c r="B1116" t="s">
        <v>7795</v>
      </c>
      <c r="C1116">
        <v>51.07</v>
      </c>
      <c r="D1116">
        <v>46.55</v>
      </c>
      <c r="E1116">
        <v>62.6</v>
      </c>
      <c r="F1116">
        <v>68.709999999999994</v>
      </c>
      <c r="G1116">
        <v>58.71</v>
      </c>
      <c r="H1116">
        <v>39.590000000000003</v>
      </c>
      <c r="I1116">
        <v>73.06</v>
      </c>
      <c r="J1116">
        <v>55.69</v>
      </c>
      <c r="K1116">
        <v>64.19</v>
      </c>
      <c r="L1116">
        <v>40.380000000000003</v>
      </c>
      <c r="M1116">
        <v>34.700000000000003</v>
      </c>
      <c r="N1116">
        <v>48.21</v>
      </c>
      <c r="O1116">
        <v>47.7</v>
      </c>
      <c r="P1116">
        <v>77.849999999999994</v>
      </c>
      <c r="Q1116">
        <v>64.86</v>
      </c>
      <c r="R1116">
        <v>71.03</v>
      </c>
      <c r="S1116">
        <v>44.61</v>
      </c>
      <c r="T1116">
        <v>59.24</v>
      </c>
      <c r="U1116">
        <v>45.93</v>
      </c>
      <c r="V1116">
        <v>46.54</v>
      </c>
    </row>
    <row r="1117" spans="1:22" x14ac:dyDescent="0.2">
      <c r="A1117" t="s">
        <v>1969</v>
      </c>
      <c r="B1117" t="s">
        <v>7794</v>
      </c>
      <c r="C1117">
        <v>7.25</v>
      </c>
      <c r="D1117">
        <v>7.73</v>
      </c>
      <c r="E1117">
        <v>8.19</v>
      </c>
      <c r="F1117">
        <v>12.7</v>
      </c>
      <c r="G1117">
        <v>7.85</v>
      </c>
      <c r="H1117">
        <v>10.47</v>
      </c>
      <c r="I1117">
        <v>8.83</v>
      </c>
      <c r="J1117">
        <v>10.73</v>
      </c>
      <c r="K1117">
        <v>11.28</v>
      </c>
      <c r="L1117">
        <v>12.61</v>
      </c>
      <c r="M1117">
        <v>11.39</v>
      </c>
      <c r="N1117">
        <v>7.01</v>
      </c>
      <c r="O1117">
        <v>9.59</v>
      </c>
      <c r="P1117">
        <v>7.41</v>
      </c>
      <c r="Q1117">
        <v>7.11</v>
      </c>
      <c r="R1117">
        <v>9.26</v>
      </c>
      <c r="S1117">
        <v>10.029999999999999</v>
      </c>
      <c r="T1117">
        <v>11.49</v>
      </c>
      <c r="U1117">
        <v>7.85</v>
      </c>
      <c r="V1117">
        <v>9.42</v>
      </c>
    </row>
    <row r="1118" spans="1:22" x14ac:dyDescent="0.2">
      <c r="A1118" t="s">
        <v>1290</v>
      </c>
      <c r="B1118" t="s">
        <v>7793</v>
      </c>
      <c r="C1118">
        <v>33.840000000000003</v>
      </c>
      <c r="D1118">
        <v>39.590000000000003</v>
      </c>
      <c r="E1118">
        <v>31.4</v>
      </c>
      <c r="F1118">
        <v>43.43</v>
      </c>
      <c r="G1118">
        <v>42.14</v>
      </c>
      <c r="H1118">
        <v>46.23</v>
      </c>
      <c r="I1118">
        <v>40.15</v>
      </c>
      <c r="J1118">
        <v>41.39</v>
      </c>
      <c r="K1118">
        <v>60.08</v>
      </c>
      <c r="L1118">
        <v>57.79</v>
      </c>
      <c r="M1118">
        <v>55.47</v>
      </c>
      <c r="N1118">
        <v>34.840000000000003</v>
      </c>
      <c r="O1118">
        <v>52.64</v>
      </c>
      <c r="P1118">
        <v>28.85</v>
      </c>
      <c r="Q1118">
        <v>35.65</v>
      </c>
      <c r="R1118">
        <v>31.57</v>
      </c>
      <c r="S1118">
        <v>47.43</v>
      </c>
      <c r="T1118">
        <v>28.63</v>
      </c>
      <c r="U1118">
        <v>25.96</v>
      </c>
      <c r="V1118">
        <v>29.58</v>
      </c>
    </row>
    <row r="1119" spans="1:22" x14ac:dyDescent="0.2">
      <c r="A1119" t="s">
        <v>3019</v>
      </c>
      <c r="B1119" t="s">
        <v>7792</v>
      </c>
      <c r="C1119">
        <v>0.62</v>
      </c>
      <c r="D1119">
        <v>0.25</v>
      </c>
      <c r="E1119">
        <v>0.51</v>
      </c>
      <c r="F1119">
        <v>2.5</v>
      </c>
      <c r="G1119">
        <v>3.64</v>
      </c>
      <c r="H1119">
        <v>2.44</v>
      </c>
      <c r="I1119">
        <v>2.2599999999999998</v>
      </c>
      <c r="J1119">
        <v>2.64</v>
      </c>
      <c r="K1119">
        <v>1.96</v>
      </c>
      <c r="L1119">
        <v>2.42</v>
      </c>
      <c r="M1119">
        <v>3.58</v>
      </c>
      <c r="N1119">
        <v>2.33</v>
      </c>
      <c r="O1119">
        <v>2.4500000000000002</v>
      </c>
      <c r="P1119">
        <v>4.4400000000000004</v>
      </c>
      <c r="Q1119">
        <v>2.92</v>
      </c>
      <c r="R1119">
        <v>3.83</v>
      </c>
      <c r="S1119">
        <v>2.9</v>
      </c>
      <c r="T1119">
        <v>2.57</v>
      </c>
      <c r="U1119">
        <v>3.63</v>
      </c>
      <c r="V1119">
        <v>4.6399999999999997</v>
      </c>
    </row>
    <row r="1120" spans="1:22" x14ac:dyDescent="0.2">
      <c r="A1120" t="s">
        <v>2355</v>
      </c>
      <c r="B1120" t="s">
        <v>7791</v>
      </c>
      <c r="C1120">
        <v>4.0199999999999996</v>
      </c>
      <c r="D1120">
        <v>4.1500000000000004</v>
      </c>
      <c r="E1120">
        <v>5.78</v>
      </c>
      <c r="F1120">
        <v>7.22</v>
      </c>
      <c r="G1120">
        <v>4.1900000000000004</v>
      </c>
      <c r="H1120">
        <v>5.65</v>
      </c>
      <c r="I1120">
        <v>7.08</v>
      </c>
      <c r="J1120">
        <v>6.12</v>
      </c>
      <c r="K1120">
        <v>6.23</v>
      </c>
      <c r="L1120">
        <v>7.27</v>
      </c>
      <c r="M1120">
        <v>9.25</v>
      </c>
      <c r="N1120">
        <v>7.86</v>
      </c>
      <c r="O1120">
        <v>8.2799999999999994</v>
      </c>
      <c r="P1120">
        <v>3.11</v>
      </c>
      <c r="Q1120">
        <v>4.12</v>
      </c>
      <c r="R1120">
        <v>4.9800000000000004</v>
      </c>
      <c r="S1120">
        <v>6.18</v>
      </c>
      <c r="T1120">
        <v>7.2</v>
      </c>
      <c r="U1120">
        <v>8.31</v>
      </c>
      <c r="V1120">
        <v>6.46</v>
      </c>
    </row>
    <row r="1121" spans="1:22" x14ac:dyDescent="0.2">
      <c r="A1121" t="s">
        <v>2766</v>
      </c>
      <c r="B1121" t="s">
        <v>7790</v>
      </c>
      <c r="C1121">
        <v>0.4</v>
      </c>
      <c r="D1121">
        <v>0.57999999999999996</v>
      </c>
      <c r="E1121">
        <v>0.47</v>
      </c>
      <c r="F1121">
        <v>1.83</v>
      </c>
      <c r="G1121">
        <v>1.06</v>
      </c>
      <c r="H1121">
        <v>0.78</v>
      </c>
      <c r="I1121">
        <v>1.62</v>
      </c>
      <c r="J1121">
        <v>1.8</v>
      </c>
      <c r="K1121">
        <v>1.1399999999999999</v>
      </c>
      <c r="L1121">
        <v>1.25</v>
      </c>
      <c r="M1121">
        <v>1.69</v>
      </c>
      <c r="N1121">
        <v>2.2999999999999998</v>
      </c>
      <c r="O1121">
        <v>2.0099999999999998</v>
      </c>
      <c r="P1121">
        <v>1.69</v>
      </c>
      <c r="Q1121">
        <v>2.1</v>
      </c>
      <c r="R1121">
        <v>2.36</v>
      </c>
      <c r="S1121">
        <v>1.87</v>
      </c>
      <c r="T1121">
        <v>2.39</v>
      </c>
      <c r="U1121">
        <v>0.77</v>
      </c>
      <c r="V1121">
        <v>1.39</v>
      </c>
    </row>
    <row r="1122" spans="1:22" x14ac:dyDescent="0.2">
      <c r="A1122" t="s">
        <v>2242</v>
      </c>
      <c r="B1122" t="s">
        <v>7789</v>
      </c>
      <c r="C1122">
        <v>14.68</v>
      </c>
      <c r="D1122">
        <v>22.29</v>
      </c>
      <c r="E1122">
        <v>14.12</v>
      </c>
      <c r="F1122">
        <v>38.39</v>
      </c>
      <c r="G1122">
        <v>28.13</v>
      </c>
      <c r="H1122">
        <v>23.94</v>
      </c>
      <c r="I1122">
        <v>34.03</v>
      </c>
      <c r="J1122">
        <v>37.75</v>
      </c>
      <c r="K1122">
        <v>33.51</v>
      </c>
      <c r="L1122">
        <v>34.29</v>
      </c>
      <c r="M1122">
        <v>33.99</v>
      </c>
      <c r="N1122">
        <v>32.270000000000003</v>
      </c>
      <c r="O1122">
        <v>36.619999999999997</v>
      </c>
      <c r="P1122">
        <v>23.91</v>
      </c>
      <c r="Q1122">
        <v>35.86</v>
      </c>
      <c r="R1122">
        <v>34.33</v>
      </c>
      <c r="S1122">
        <v>27.77</v>
      </c>
      <c r="T1122">
        <v>32.03</v>
      </c>
      <c r="U1122">
        <v>34.44</v>
      </c>
      <c r="V1122">
        <v>23.75</v>
      </c>
    </row>
    <row r="1123" spans="1:22" x14ac:dyDescent="0.2">
      <c r="A1123" t="s">
        <v>2499</v>
      </c>
      <c r="B1123" t="s">
        <v>7788</v>
      </c>
      <c r="C1123">
        <v>0.41</v>
      </c>
      <c r="D1123">
        <v>2.2200000000000002</v>
      </c>
      <c r="E1123">
        <v>3.83</v>
      </c>
      <c r="F1123">
        <v>6.21</v>
      </c>
      <c r="G1123">
        <v>5.34</v>
      </c>
      <c r="H1123">
        <v>10.02</v>
      </c>
      <c r="I1123">
        <v>9.0500000000000007</v>
      </c>
      <c r="J1123">
        <v>7.78</v>
      </c>
      <c r="K1123">
        <v>9.1300000000000008</v>
      </c>
      <c r="L1123">
        <v>7.66</v>
      </c>
      <c r="M1123">
        <v>9.14</v>
      </c>
      <c r="N1123">
        <v>7.31</v>
      </c>
      <c r="O1123">
        <v>5.8</v>
      </c>
      <c r="P1123">
        <v>8.89</v>
      </c>
      <c r="Q1123">
        <v>8.14</v>
      </c>
      <c r="R1123">
        <v>10.88</v>
      </c>
      <c r="S1123">
        <v>9.39</v>
      </c>
      <c r="T1123">
        <v>5.44</v>
      </c>
      <c r="U1123">
        <v>5.87</v>
      </c>
      <c r="V1123">
        <v>10</v>
      </c>
    </row>
    <row r="1124" spans="1:22" x14ac:dyDescent="0.2">
      <c r="A1124" t="s">
        <v>3119</v>
      </c>
      <c r="B1124" t="s">
        <v>7787</v>
      </c>
      <c r="C1124">
        <v>0.97</v>
      </c>
      <c r="D1124">
        <v>0.3</v>
      </c>
      <c r="E1124">
        <v>1.21</v>
      </c>
      <c r="F1124">
        <v>0.81</v>
      </c>
      <c r="G1124">
        <v>1.87</v>
      </c>
      <c r="H1124">
        <v>1.55</v>
      </c>
      <c r="I1124">
        <v>2.17</v>
      </c>
      <c r="J1124">
        <v>2.35</v>
      </c>
      <c r="K1124">
        <v>2.2599999999999998</v>
      </c>
      <c r="L1124">
        <v>1.84</v>
      </c>
      <c r="M1124">
        <v>1.39</v>
      </c>
      <c r="N1124">
        <v>3.36</v>
      </c>
      <c r="O1124">
        <v>1.0900000000000001</v>
      </c>
      <c r="P1124">
        <v>1.83</v>
      </c>
      <c r="Q1124">
        <v>2.04</v>
      </c>
      <c r="R1124">
        <v>1.52</v>
      </c>
      <c r="S1124">
        <v>1.03</v>
      </c>
      <c r="T1124">
        <v>3.72</v>
      </c>
      <c r="U1124">
        <v>2.12</v>
      </c>
      <c r="V1124">
        <v>4.46</v>
      </c>
    </row>
    <row r="1125" spans="1:22" x14ac:dyDescent="0.2">
      <c r="A1125" t="s">
        <v>111</v>
      </c>
      <c r="B1125" t="s">
        <v>7786</v>
      </c>
      <c r="C1125">
        <v>0.89</v>
      </c>
      <c r="D1125">
        <v>1.05</v>
      </c>
      <c r="E1125">
        <v>2.92</v>
      </c>
      <c r="F1125">
        <v>2.96</v>
      </c>
      <c r="G1125">
        <v>2.98</v>
      </c>
      <c r="H1125">
        <v>2.77</v>
      </c>
      <c r="I1125">
        <v>3.51</v>
      </c>
      <c r="J1125">
        <v>3.48</v>
      </c>
      <c r="K1125">
        <v>1.21</v>
      </c>
      <c r="L1125">
        <v>1.33</v>
      </c>
      <c r="M1125">
        <v>2.64</v>
      </c>
      <c r="N1125">
        <v>3.5</v>
      </c>
      <c r="O1125">
        <v>1.61</v>
      </c>
      <c r="P1125">
        <v>2.44</v>
      </c>
      <c r="Q1125">
        <v>2.08</v>
      </c>
      <c r="R1125">
        <v>3.9</v>
      </c>
      <c r="S1125">
        <v>3.62</v>
      </c>
      <c r="T1125">
        <v>1.73</v>
      </c>
      <c r="U1125">
        <v>2.3199999999999998</v>
      </c>
      <c r="V1125">
        <v>1.6</v>
      </c>
    </row>
    <row r="1126" spans="1:22" x14ac:dyDescent="0.2">
      <c r="A1126" t="s">
        <v>3604</v>
      </c>
      <c r="B1126" t="s">
        <v>7785</v>
      </c>
      <c r="C1126">
        <v>1.27</v>
      </c>
      <c r="D1126">
        <v>1.74</v>
      </c>
      <c r="E1126">
        <v>2.04</v>
      </c>
      <c r="F1126">
        <v>1.64</v>
      </c>
      <c r="G1126">
        <v>0.86</v>
      </c>
      <c r="H1126">
        <v>1.46</v>
      </c>
      <c r="I1126">
        <v>1.94</v>
      </c>
      <c r="J1126">
        <v>2.2200000000000002</v>
      </c>
      <c r="K1126">
        <v>0.96</v>
      </c>
      <c r="L1126">
        <v>0.89</v>
      </c>
      <c r="M1126">
        <v>0.64</v>
      </c>
      <c r="N1126">
        <v>2.36</v>
      </c>
      <c r="O1126">
        <v>1.69</v>
      </c>
      <c r="P1126">
        <v>1.73</v>
      </c>
      <c r="Q1126">
        <v>1.6</v>
      </c>
      <c r="R1126">
        <v>1.21</v>
      </c>
      <c r="S1126">
        <v>0.89</v>
      </c>
      <c r="T1126">
        <v>2.29</v>
      </c>
      <c r="U1126">
        <v>1.17</v>
      </c>
      <c r="V1126">
        <v>1.45</v>
      </c>
    </row>
    <row r="1127" spans="1:22" x14ac:dyDescent="0.2">
      <c r="A1127" t="s">
        <v>129</v>
      </c>
      <c r="B1127" t="s">
        <v>7784</v>
      </c>
      <c r="C1127">
        <v>0.26</v>
      </c>
      <c r="D1127">
        <v>0.26</v>
      </c>
      <c r="E1127">
        <v>0</v>
      </c>
      <c r="F1127">
        <v>4.6399999999999997</v>
      </c>
      <c r="G1127">
        <v>5.7</v>
      </c>
      <c r="H1127">
        <v>3.14</v>
      </c>
      <c r="I1127">
        <v>2.62</v>
      </c>
      <c r="J1127">
        <v>4.1500000000000004</v>
      </c>
      <c r="K1127">
        <v>6.45</v>
      </c>
      <c r="L1127">
        <v>6.9</v>
      </c>
      <c r="M1127">
        <v>6.29</v>
      </c>
      <c r="N1127">
        <v>3.28</v>
      </c>
      <c r="O1127">
        <v>4.96</v>
      </c>
      <c r="P1127">
        <v>2.94</v>
      </c>
      <c r="Q1127">
        <v>8.9499999999999993</v>
      </c>
      <c r="R1127">
        <v>8.89</v>
      </c>
      <c r="S1127">
        <v>3.3</v>
      </c>
      <c r="T1127">
        <v>3.99</v>
      </c>
      <c r="U1127">
        <v>3.42</v>
      </c>
      <c r="V1127">
        <v>5.03</v>
      </c>
    </row>
    <row r="1128" spans="1:22" x14ac:dyDescent="0.2">
      <c r="A1128" t="s">
        <v>2274</v>
      </c>
      <c r="B1128" t="s">
        <v>7783</v>
      </c>
      <c r="C1128">
        <v>1.24</v>
      </c>
      <c r="D1128">
        <v>0.83</v>
      </c>
      <c r="E1128">
        <v>0.14000000000000001</v>
      </c>
      <c r="F1128">
        <v>0.5</v>
      </c>
      <c r="G1128">
        <v>0.42</v>
      </c>
      <c r="H1128">
        <v>1.06</v>
      </c>
      <c r="I1128">
        <v>0.44</v>
      </c>
      <c r="J1128">
        <v>0.33</v>
      </c>
      <c r="K1128">
        <v>0.77</v>
      </c>
      <c r="L1128">
        <v>0.91</v>
      </c>
      <c r="M1128">
        <v>0.6</v>
      </c>
      <c r="N1128">
        <v>0.5</v>
      </c>
      <c r="O1128">
        <v>0.53</v>
      </c>
      <c r="P1128">
        <v>0.33</v>
      </c>
      <c r="Q1128">
        <v>0.32</v>
      </c>
      <c r="R1128">
        <v>0.43</v>
      </c>
      <c r="S1128">
        <v>1.27</v>
      </c>
      <c r="T1128">
        <v>3.17</v>
      </c>
      <c r="U1128">
        <v>1.6</v>
      </c>
      <c r="V1128">
        <v>0.69</v>
      </c>
    </row>
    <row r="1129" spans="1:22" x14ac:dyDescent="0.2">
      <c r="A1129" t="s">
        <v>1315</v>
      </c>
      <c r="B1129" t="s">
        <v>7782</v>
      </c>
      <c r="C1129">
        <v>10.33</v>
      </c>
      <c r="D1129">
        <v>13.32</v>
      </c>
      <c r="E1129">
        <v>15.33</v>
      </c>
      <c r="F1129">
        <v>46.77</v>
      </c>
      <c r="G1129">
        <v>58.84</v>
      </c>
      <c r="H1129">
        <v>52.5</v>
      </c>
      <c r="I1129">
        <v>57.47</v>
      </c>
      <c r="J1129">
        <v>57.67</v>
      </c>
      <c r="K1129">
        <v>54.7</v>
      </c>
      <c r="L1129">
        <v>44.67</v>
      </c>
      <c r="M1129">
        <v>57.22</v>
      </c>
      <c r="N1129">
        <v>56.3</v>
      </c>
      <c r="O1129">
        <v>48</v>
      </c>
      <c r="P1129">
        <v>57.39</v>
      </c>
      <c r="Q1129">
        <v>51.69</v>
      </c>
      <c r="R1129">
        <v>42.69</v>
      </c>
      <c r="S1129">
        <v>49.88</v>
      </c>
      <c r="T1129">
        <v>41.35</v>
      </c>
      <c r="U1129">
        <v>36.4</v>
      </c>
      <c r="V1129">
        <v>54.65</v>
      </c>
    </row>
    <row r="1130" spans="1:22" x14ac:dyDescent="0.2">
      <c r="A1130" t="s">
        <v>25</v>
      </c>
      <c r="B1130" t="s">
        <v>7781</v>
      </c>
      <c r="C1130">
        <v>2.23</v>
      </c>
      <c r="D1130">
        <v>1.22</v>
      </c>
      <c r="E1130">
        <v>0.85</v>
      </c>
      <c r="F1130">
        <v>3.83</v>
      </c>
      <c r="G1130">
        <v>4.3499999999999996</v>
      </c>
      <c r="H1130">
        <v>3.14</v>
      </c>
      <c r="I1130">
        <v>4.34</v>
      </c>
      <c r="J1130">
        <v>6.47</v>
      </c>
      <c r="K1130">
        <v>4.66</v>
      </c>
      <c r="L1130">
        <v>3.45</v>
      </c>
      <c r="M1130">
        <v>5.23</v>
      </c>
      <c r="N1130">
        <v>5.57</v>
      </c>
      <c r="O1130">
        <v>6.3</v>
      </c>
      <c r="P1130">
        <v>4.4800000000000004</v>
      </c>
      <c r="Q1130">
        <v>6.85</v>
      </c>
      <c r="R1130">
        <v>6.24</v>
      </c>
      <c r="S1130">
        <v>5.78</v>
      </c>
      <c r="T1130">
        <v>6.79</v>
      </c>
      <c r="U1130">
        <v>5.5</v>
      </c>
      <c r="V1130">
        <v>6.21</v>
      </c>
    </row>
    <row r="1131" spans="1:22" x14ac:dyDescent="0.2">
      <c r="A1131" t="s">
        <v>2612</v>
      </c>
      <c r="B1131" t="s">
        <v>7780</v>
      </c>
      <c r="C1131">
        <v>3.52</v>
      </c>
      <c r="D1131">
        <v>4.1399999999999997</v>
      </c>
      <c r="E1131">
        <v>3.22</v>
      </c>
      <c r="F1131">
        <v>7.26</v>
      </c>
      <c r="G1131">
        <v>4.8600000000000003</v>
      </c>
      <c r="H1131">
        <v>4.04</v>
      </c>
      <c r="I1131">
        <v>6.81</v>
      </c>
      <c r="J1131">
        <v>8.17</v>
      </c>
      <c r="K1131">
        <v>4.59</v>
      </c>
      <c r="L1131">
        <v>2.95</v>
      </c>
      <c r="M1131">
        <v>4.92</v>
      </c>
      <c r="N1131">
        <v>3.81</v>
      </c>
      <c r="O1131">
        <v>4.8499999999999996</v>
      </c>
      <c r="P1131">
        <v>3.05</v>
      </c>
      <c r="Q1131">
        <v>5.16</v>
      </c>
      <c r="R1131">
        <v>4.6399999999999997</v>
      </c>
      <c r="S1131">
        <v>4.25</v>
      </c>
      <c r="T1131">
        <v>5.94</v>
      </c>
      <c r="U1131">
        <v>3.79</v>
      </c>
      <c r="V1131">
        <v>4.74</v>
      </c>
    </row>
    <row r="1132" spans="1:22" x14ac:dyDescent="0.2">
      <c r="A1132" t="s">
        <v>1006</v>
      </c>
      <c r="B1132" t="s">
        <v>7779</v>
      </c>
      <c r="C1132">
        <v>0.12</v>
      </c>
      <c r="D1132">
        <v>0.12</v>
      </c>
      <c r="E1132">
        <v>1.0900000000000001</v>
      </c>
      <c r="F1132">
        <v>2.69</v>
      </c>
      <c r="G1132">
        <v>2.73</v>
      </c>
      <c r="H1132">
        <v>2.04</v>
      </c>
      <c r="I1132">
        <v>2.69</v>
      </c>
      <c r="J1132">
        <v>3.78</v>
      </c>
      <c r="K1132">
        <v>2.67</v>
      </c>
      <c r="L1132">
        <v>1.95</v>
      </c>
      <c r="M1132">
        <v>2.0299999999999998</v>
      </c>
      <c r="N1132">
        <v>3.64</v>
      </c>
      <c r="O1132">
        <v>4.0199999999999996</v>
      </c>
      <c r="P1132">
        <v>3.44</v>
      </c>
      <c r="Q1132">
        <v>2.14</v>
      </c>
      <c r="R1132">
        <v>2.2599999999999998</v>
      </c>
      <c r="S1132">
        <v>2.16</v>
      </c>
      <c r="T1132">
        <v>3.61</v>
      </c>
      <c r="U1132">
        <v>3.35</v>
      </c>
      <c r="V1132">
        <v>3</v>
      </c>
    </row>
    <row r="1133" spans="1:22" x14ac:dyDescent="0.2">
      <c r="A1133" t="s">
        <v>1546</v>
      </c>
      <c r="B1133" t="s">
        <v>7778</v>
      </c>
      <c r="C1133">
        <v>1.59</v>
      </c>
      <c r="D1133">
        <v>0.95</v>
      </c>
      <c r="E1133">
        <v>0.76</v>
      </c>
      <c r="F1133">
        <v>0.23</v>
      </c>
      <c r="G1133">
        <v>0.47</v>
      </c>
      <c r="H1133">
        <v>2.59</v>
      </c>
      <c r="I1133">
        <v>2.41</v>
      </c>
      <c r="J1133">
        <v>1.1200000000000001</v>
      </c>
      <c r="K1133">
        <v>2.65</v>
      </c>
      <c r="L1133">
        <v>0.9</v>
      </c>
      <c r="M1133">
        <v>3.6</v>
      </c>
      <c r="N1133">
        <v>1.8</v>
      </c>
      <c r="O1133">
        <v>0.71</v>
      </c>
      <c r="P1133">
        <v>5.72</v>
      </c>
      <c r="Q1133">
        <v>5.92</v>
      </c>
      <c r="R1133">
        <v>1.85</v>
      </c>
      <c r="S1133">
        <v>1.19</v>
      </c>
      <c r="T1133">
        <v>1.55</v>
      </c>
      <c r="U1133">
        <v>0.53</v>
      </c>
      <c r="V1133">
        <v>1.1399999999999999</v>
      </c>
    </row>
    <row r="1134" spans="1:22" x14ac:dyDescent="0.2">
      <c r="A1134" t="s">
        <v>1603</v>
      </c>
      <c r="B1134" t="s">
        <v>7777</v>
      </c>
      <c r="C1134">
        <v>2.4500000000000002</v>
      </c>
      <c r="D1134">
        <v>0</v>
      </c>
      <c r="E1134">
        <v>0.26</v>
      </c>
      <c r="F1134">
        <v>0</v>
      </c>
      <c r="G1134">
        <v>0.82</v>
      </c>
      <c r="H1134">
        <v>0.63</v>
      </c>
      <c r="I1134">
        <v>0.44</v>
      </c>
      <c r="J1134">
        <v>2.15</v>
      </c>
      <c r="K1134">
        <v>1.33</v>
      </c>
      <c r="L1134">
        <v>0</v>
      </c>
      <c r="M1134">
        <v>1.18</v>
      </c>
      <c r="N1134">
        <v>1.92</v>
      </c>
      <c r="O1134">
        <v>0</v>
      </c>
      <c r="P1134">
        <v>1.1399999999999999</v>
      </c>
      <c r="Q1134">
        <v>0.83</v>
      </c>
      <c r="R1134">
        <v>1.0900000000000001</v>
      </c>
      <c r="S1134">
        <v>0.36</v>
      </c>
      <c r="T1134">
        <v>0.19</v>
      </c>
      <c r="U1134">
        <v>2</v>
      </c>
      <c r="V1134">
        <v>0.98</v>
      </c>
    </row>
    <row r="1135" spans="1:22" x14ac:dyDescent="0.2">
      <c r="A1135" t="s">
        <v>2945</v>
      </c>
      <c r="B1135" t="s">
        <v>7776</v>
      </c>
      <c r="C1135">
        <v>3.01</v>
      </c>
      <c r="D1135">
        <v>1.24</v>
      </c>
      <c r="E1135">
        <v>2.68</v>
      </c>
      <c r="F1135">
        <v>19.29</v>
      </c>
      <c r="G1135">
        <v>10.14</v>
      </c>
      <c r="H1135">
        <v>16.03</v>
      </c>
      <c r="I1135">
        <v>19.440000000000001</v>
      </c>
      <c r="J1135">
        <v>17.059999999999999</v>
      </c>
      <c r="K1135">
        <v>9.33</v>
      </c>
      <c r="L1135">
        <v>7.61</v>
      </c>
      <c r="M1135">
        <v>9.36</v>
      </c>
      <c r="N1135">
        <v>13.99</v>
      </c>
      <c r="O1135">
        <v>6.32</v>
      </c>
      <c r="P1135">
        <v>26.77</v>
      </c>
      <c r="Q1135">
        <v>18.03</v>
      </c>
      <c r="R1135">
        <v>10.89</v>
      </c>
      <c r="S1135">
        <v>3.03</v>
      </c>
      <c r="T1135">
        <v>9.65</v>
      </c>
      <c r="U1135">
        <v>14.25</v>
      </c>
      <c r="V1135">
        <v>9.77</v>
      </c>
    </row>
    <row r="1136" spans="1:22" x14ac:dyDescent="0.2">
      <c r="A1136" t="s">
        <v>2457</v>
      </c>
      <c r="B1136" t="s">
        <v>7775</v>
      </c>
      <c r="C1136">
        <v>5.87</v>
      </c>
      <c r="D1136">
        <v>1.81</v>
      </c>
      <c r="E1136">
        <v>0.65</v>
      </c>
      <c r="F1136">
        <v>2.84</v>
      </c>
      <c r="G1136">
        <v>4.05</v>
      </c>
      <c r="H1136">
        <v>1.24</v>
      </c>
      <c r="I1136">
        <v>4.18</v>
      </c>
      <c r="J1136">
        <v>0.64</v>
      </c>
      <c r="K1136">
        <v>0</v>
      </c>
      <c r="L1136">
        <v>0.61</v>
      </c>
      <c r="M1136">
        <v>5.68</v>
      </c>
      <c r="N1136">
        <v>1.57</v>
      </c>
      <c r="O1136">
        <v>1.67</v>
      </c>
      <c r="P1136">
        <v>1.48</v>
      </c>
      <c r="Q1136">
        <v>4.99</v>
      </c>
      <c r="R1136">
        <v>5.61</v>
      </c>
      <c r="S1136">
        <v>0.98</v>
      </c>
      <c r="T1136">
        <v>0</v>
      </c>
      <c r="U1136">
        <v>1.1100000000000001</v>
      </c>
      <c r="V1136">
        <v>1.81</v>
      </c>
    </row>
    <row r="1137" spans="1:22" x14ac:dyDescent="0.2">
      <c r="A1137" t="s">
        <v>3474</v>
      </c>
      <c r="B1137" t="s">
        <v>7774</v>
      </c>
      <c r="C1137">
        <v>2</v>
      </c>
      <c r="D1137">
        <v>1.62</v>
      </c>
      <c r="E1137">
        <v>1.25</v>
      </c>
      <c r="F1137">
        <v>0.62</v>
      </c>
      <c r="G1137">
        <v>2.41</v>
      </c>
      <c r="H1137">
        <v>0.65</v>
      </c>
      <c r="I1137">
        <v>2.75</v>
      </c>
      <c r="J1137">
        <v>2.5299999999999998</v>
      </c>
      <c r="K1137">
        <v>1.21</v>
      </c>
      <c r="L1137">
        <v>0.78</v>
      </c>
      <c r="M1137">
        <v>0.92</v>
      </c>
      <c r="N1137">
        <v>1.37</v>
      </c>
      <c r="O1137">
        <v>1.6</v>
      </c>
      <c r="P1137">
        <v>0.53</v>
      </c>
      <c r="Q1137">
        <v>1.1399999999999999</v>
      </c>
      <c r="R1137">
        <v>1.35</v>
      </c>
      <c r="S1137">
        <v>1.9</v>
      </c>
      <c r="T1137">
        <v>1.19</v>
      </c>
      <c r="U1137">
        <v>2.4</v>
      </c>
      <c r="V1137">
        <v>2.72</v>
      </c>
    </row>
    <row r="1138" spans="1:22" x14ac:dyDescent="0.2">
      <c r="A1138" t="s">
        <v>3543</v>
      </c>
      <c r="B1138" t="s">
        <v>7773</v>
      </c>
      <c r="C1138">
        <v>7.47</v>
      </c>
      <c r="D1138">
        <v>6.09</v>
      </c>
      <c r="E1138">
        <v>5.68</v>
      </c>
      <c r="F1138">
        <v>14.8</v>
      </c>
      <c r="G1138">
        <v>17.84</v>
      </c>
      <c r="H1138">
        <v>20.6</v>
      </c>
      <c r="I1138">
        <v>17.87</v>
      </c>
      <c r="J1138">
        <v>20.83</v>
      </c>
      <c r="K1138">
        <v>21.84</v>
      </c>
      <c r="L1138">
        <v>13.62</v>
      </c>
      <c r="M1138">
        <v>17.670000000000002</v>
      </c>
      <c r="N1138">
        <v>19.03</v>
      </c>
      <c r="O1138">
        <v>21.42</v>
      </c>
      <c r="P1138">
        <v>20.25</v>
      </c>
      <c r="Q1138">
        <v>24.44</v>
      </c>
      <c r="R1138">
        <v>27.8</v>
      </c>
      <c r="S1138">
        <v>25.76</v>
      </c>
      <c r="T1138">
        <v>18.39</v>
      </c>
      <c r="U1138">
        <v>18.23</v>
      </c>
      <c r="V1138">
        <v>18.97</v>
      </c>
    </row>
    <row r="1139" spans="1:22" x14ac:dyDescent="0.2">
      <c r="A1139" t="s">
        <v>3463</v>
      </c>
      <c r="B1139" t="s">
        <v>7772</v>
      </c>
      <c r="C1139">
        <v>0.88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1.22</v>
      </c>
      <c r="S1139">
        <v>0</v>
      </c>
      <c r="T1139">
        <v>0</v>
      </c>
      <c r="U1139">
        <v>0</v>
      </c>
      <c r="V1139">
        <v>0</v>
      </c>
    </row>
    <row r="1140" spans="1:22" x14ac:dyDescent="0.2">
      <c r="A1140" t="s">
        <v>2826</v>
      </c>
      <c r="B1140" t="s">
        <v>7771</v>
      </c>
      <c r="C1140">
        <v>1.65</v>
      </c>
      <c r="D1140">
        <v>1.34</v>
      </c>
      <c r="E1140">
        <v>1.03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0.27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0.12</v>
      </c>
      <c r="U1140">
        <v>0</v>
      </c>
      <c r="V1140">
        <v>0</v>
      </c>
    </row>
    <row r="1141" spans="1:22" x14ac:dyDescent="0.2">
      <c r="A1141" t="s">
        <v>801</v>
      </c>
      <c r="B1141" t="s">
        <v>7770</v>
      </c>
      <c r="C1141">
        <v>26.78</v>
      </c>
      <c r="D1141">
        <v>29.84</v>
      </c>
      <c r="E1141">
        <v>27.29</v>
      </c>
      <c r="F1141">
        <v>5.84</v>
      </c>
      <c r="G1141">
        <v>6.71</v>
      </c>
      <c r="H1141">
        <v>4.66</v>
      </c>
      <c r="I1141">
        <v>7.42</v>
      </c>
      <c r="J1141">
        <v>9.35</v>
      </c>
      <c r="K1141">
        <v>3.71</v>
      </c>
      <c r="L1141">
        <v>5.91</v>
      </c>
      <c r="M1141">
        <v>3.39</v>
      </c>
      <c r="N1141">
        <v>7.02</v>
      </c>
      <c r="O1141">
        <v>7.78</v>
      </c>
      <c r="P1141">
        <v>7.27</v>
      </c>
      <c r="Q1141">
        <v>5.04</v>
      </c>
      <c r="R1141">
        <v>6.83</v>
      </c>
      <c r="S1141">
        <v>6.76</v>
      </c>
      <c r="T1141">
        <v>7.4</v>
      </c>
      <c r="U1141">
        <v>11.38</v>
      </c>
      <c r="V1141">
        <v>10.1</v>
      </c>
    </row>
    <row r="1142" spans="1:22" x14ac:dyDescent="0.2">
      <c r="A1142" t="s">
        <v>166</v>
      </c>
      <c r="B1142" t="s">
        <v>7769</v>
      </c>
      <c r="C1142">
        <v>0</v>
      </c>
      <c r="D1142">
        <v>0</v>
      </c>
      <c r="E1142">
        <v>0.93</v>
      </c>
      <c r="F1142">
        <v>2.54</v>
      </c>
      <c r="G1142">
        <v>0</v>
      </c>
      <c r="H1142">
        <v>0</v>
      </c>
      <c r="I1142">
        <v>2.19</v>
      </c>
      <c r="J1142">
        <v>3.84</v>
      </c>
      <c r="K1142">
        <v>1.08</v>
      </c>
      <c r="L1142">
        <v>2.84</v>
      </c>
      <c r="M1142">
        <v>0</v>
      </c>
      <c r="N1142">
        <v>0.76</v>
      </c>
      <c r="O1142">
        <v>0.82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 x14ac:dyDescent="0.2">
      <c r="A1143" t="s">
        <v>3121</v>
      </c>
      <c r="B1143" t="s">
        <v>7768</v>
      </c>
      <c r="C1143">
        <v>3.23</v>
      </c>
      <c r="D1143">
        <v>4.2300000000000004</v>
      </c>
      <c r="E1143">
        <v>3.02</v>
      </c>
      <c r="F1143">
        <v>1.47</v>
      </c>
      <c r="G1143">
        <v>1.49</v>
      </c>
      <c r="H1143">
        <v>0.63</v>
      </c>
      <c r="I1143">
        <v>1.57</v>
      </c>
      <c r="J1143">
        <v>1.1599999999999999</v>
      </c>
      <c r="K1143">
        <v>1.05</v>
      </c>
      <c r="L1143">
        <v>1.52</v>
      </c>
      <c r="M1143">
        <v>1.3</v>
      </c>
      <c r="N1143">
        <v>1.43</v>
      </c>
      <c r="O1143">
        <v>1.23</v>
      </c>
      <c r="P1143">
        <v>1.18</v>
      </c>
      <c r="Q1143">
        <v>0.9</v>
      </c>
      <c r="R1143">
        <v>0.84</v>
      </c>
      <c r="S1143">
        <v>0.69</v>
      </c>
      <c r="T1143">
        <v>0.69</v>
      </c>
      <c r="U1143">
        <v>0.71</v>
      </c>
      <c r="V1143">
        <v>1.02</v>
      </c>
    </row>
    <row r="1144" spans="1:22" x14ac:dyDescent="0.2">
      <c r="A1144" t="s">
        <v>3219</v>
      </c>
      <c r="B1144" t="s">
        <v>7767</v>
      </c>
      <c r="C1144">
        <v>3.03</v>
      </c>
      <c r="D1144">
        <v>3.24</v>
      </c>
      <c r="E1144">
        <v>5.65</v>
      </c>
      <c r="F1144">
        <v>2.15</v>
      </c>
      <c r="G1144">
        <v>1.54</v>
      </c>
      <c r="H1144">
        <v>3.46</v>
      </c>
      <c r="I1144">
        <v>7.31</v>
      </c>
      <c r="J1144">
        <v>2.73</v>
      </c>
      <c r="K1144">
        <v>3.32</v>
      </c>
      <c r="L1144">
        <v>14.55</v>
      </c>
      <c r="M1144">
        <v>2.36</v>
      </c>
      <c r="N1144">
        <v>2.17</v>
      </c>
      <c r="O1144">
        <v>5.23</v>
      </c>
      <c r="P1144">
        <v>1.78</v>
      </c>
      <c r="Q1144">
        <v>0.79</v>
      </c>
      <c r="R1144">
        <v>1.42</v>
      </c>
      <c r="S1144">
        <v>3.15</v>
      </c>
      <c r="T1144">
        <v>10.81</v>
      </c>
      <c r="U1144">
        <v>5.18</v>
      </c>
      <c r="V1144">
        <v>9.2100000000000009</v>
      </c>
    </row>
    <row r="1145" spans="1:22" x14ac:dyDescent="0.2">
      <c r="A1145" t="s">
        <v>1115</v>
      </c>
      <c r="B1145" t="s">
        <v>7766</v>
      </c>
      <c r="C1145">
        <v>1.77</v>
      </c>
      <c r="D1145">
        <v>1.1200000000000001</v>
      </c>
      <c r="E1145">
        <v>2.5299999999999998</v>
      </c>
      <c r="F1145">
        <v>6.6</v>
      </c>
      <c r="G1145">
        <v>8.89</v>
      </c>
      <c r="H1145">
        <v>8.08</v>
      </c>
      <c r="I1145">
        <v>7.44</v>
      </c>
      <c r="J1145">
        <v>7.97</v>
      </c>
      <c r="K1145">
        <v>5.68</v>
      </c>
      <c r="L1145">
        <v>9.19</v>
      </c>
      <c r="M1145">
        <v>6.65</v>
      </c>
      <c r="N1145">
        <v>6.9</v>
      </c>
      <c r="O1145">
        <v>4.6900000000000004</v>
      </c>
      <c r="P1145">
        <v>6.5</v>
      </c>
      <c r="Q1145">
        <v>5.93</v>
      </c>
      <c r="R1145">
        <v>6.87</v>
      </c>
      <c r="S1145">
        <v>7.42</v>
      </c>
      <c r="T1145">
        <v>6.58</v>
      </c>
      <c r="U1145">
        <v>3.78</v>
      </c>
      <c r="V1145">
        <v>5.03</v>
      </c>
    </row>
    <row r="1146" spans="1:22" x14ac:dyDescent="0.2">
      <c r="A1146" t="s">
        <v>2341</v>
      </c>
      <c r="B1146" t="s">
        <v>7765</v>
      </c>
      <c r="C1146">
        <v>3.25</v>
      </c>
      <c r="D1146">
        <v>1.59</v>
      </c>
      <c r="E1146">
        <v>1.1499999999999999</v>
      </c>
      <c r="F1146">
        <v>1.08</v>
      </c>
      <c r="G1146">
        <v>0.09</v>
      </c>
      <c r="H1146">
        <v>1.02</v>
      </c>
      <c r="I1146">
        <v>0.18</v>
      </c>
      <c r="J1146">
        <v>0.23</v>
      </c>
      <c r="K1146">
        <v>0.14000000000000001</v>
      </c>
      <c r="L1146">
        <v>0.15</v>
      </c>
      <c r="M1146">
        <v>0.28000000000000003</v>
      </c>
      <c r="N1146">
        <v>0.28999999999999998</v>
      </c>
      <c r="O1146">
        <v>0.18</v>
      </c>
      <c r="P1146">
        <v>0.63</v>
      </c>
      <c r="Q1146">
        <v>0.34</v>
      </c>
      <c r="R1146">
        <v>0.36</v>
      </c>
      <c r="S1146">
        <v>0.16</v>
      </c>
      <c r="T1146">
        <v>0.09</v>
      </c>
      <c r="U1146">
        <v>0.39</v>
      </c>
      <c r="V1146">
        <v>0.27</v>
      </c>
    </row>
    <row r="1147" spans="1:22" x14ac:dyDescent="0.2">
      <c r="A1147" t="s">
        <v>817</v>
      </c>
      <c r="B1147" t="s">
        <v>7764</v>
      </c>
      <c r="C1147">
        <v>3.06</v>
      </c>
      <c r="D1147">
        <v>1.39</v>
      </c>
      <c r="E1147">
        <v>1.56</v>
      </c>
      <c r="F1147">
        <v>2.56</v>
      </c>
      <c r="G1147">
        <v>3.14</v>
      </c>
      <c r="H1147">
        <v>1.31</v>
      </c>
      <c r="I1147">
        <v>3.38</v>
      </c>
      <c r="J1147">
        <v>2.86</v>
      </c>
      <c r="K1147">
        <v>3.67</v>
      </c>
      <c r="L1147">
        <v>3.27</v>
      </c>
      <c r="M1147">
        <v>2.75</v>
      </c>
      <c r="N1147">
        <v>2.02</v>
      </c>
      <c r="O1147">
        <v>2.9</v>
      </c>
      <c r="P1147">
        <v>2.08</v>
      </c>
      <c r="Q1147">
        <v>3.02</v>
      </c>
      <c r="R1147">
        <v>2.59</v>
      </c>
      <c r="S1147">
        <v>2.35</v>
      </c>
      <c r="T1147">
        <v>2.61</v>
      </c>
      <c r="U1147">
        <v>1.79</v>
      </c>
      <c r="V1147">
        <v>1.66</v>
      </c>
    </row>
    <row r="1148" spans="1:22" x14ac:dyDescent="0.2">
      <c r="A1148" t="s">
        <v>2044</v>
      </c>
      <c r="B1148" t="s">
        <v>7763</v>
      </c>
      <c r="C1148">
        <v>1.94</v>
      </c>
      <c r="D1148">
        <v>1.81</v>
      </c>
      <c r="E1148">
        <v>2.4900000000000002</v>
      </c>
      <c r="F1148">
        <v>3.5</v>
      </c>
      <c r="G1148">
        <v>3.05</v>
      </c>
      <c r="H1148">
        <v>2.91</v>
      </c>
      <c r="I1148">
        <v>3.74</v>
      </c>
      <c r="J1148">
        <v>4.62</v>
      </c>
      <c r="K1148">
        <v>3.09</v>
      </c>
      <c r="L1148">
        <v>2.88</v>
      </c>
      <c r="M1148">
        <v>3</v>
      </c>
      <c r="N1148">
        <v>4.8600000000000003</v>
      </c>
      <c r="O1148">
        <v>4</v>
      </c>
      <c r="P1148">
        <v>3.01</v>
      </c>
      <c r="Q1148">
        <v>4.08</v>
      </c>
      <c r="R1148">
        <v>2.88</v>
      </c>
      <c r="S1148">
        <v>4.0599999999999996</v>
      </c>
      <c r="T1148">
        <v>4.22</v>
      </c>
      <c r="U1148">
        <v>3.59</v>
      </c>
      <c r="V1148">
        <v>3.47</v>
      </c>
    </row>
    <row r="1149" spans="1:22" x14ac:dyDescent="0.2">
      <c r="A1149" t="s">
        <v>2038</v>
      </c>
      <c r="B1149" t="s">
        <v>7762</v>
      </c>
      <c r="C1149">
        <v>4.2699999999999996</v>
      </c>
      <c r="D1149">
        <v>2.73</v>
      </c>
      <c r="E1149">
        <v>5.73</v>
      </c>
      <c r="F1149">
        <v>1.94</v>
      </c>
      <c r="G1149">
        <v>2.2000000000000002</v>
      </c>
      <c r="H1149">
        <v>0.82</v>
      </c>
      <c r="I1149">
        <v>2.67</v>
      </c>
      <c r="J1149">
        <v>2.2999999999999998</v>
      </c>
      <c r="K1149">
        <v>1.23</v>
      </c>
      <c r="L1149">
        <v>1.74</v>
      </c>
      <c r="M1149">
        <v>1.03</v>
      </c>
      <c r="N1149">
        <v>1.42</v>
      </c>
      <c r="O1149">
        <v>2.2200000000000002</v>
      </c>
      <c r="P1149">
        <v>1.55</v>
      </c>
      <c r="Q1149">
        <v>1.04</v>
      </c>
      <c r="R1149">
        <v>1.47</v>
      </c>
      <c r="S1149">
        <v>2.21</v>
      </c>
      <c r="T1149">
        <v>1.67</v>
      </c>
      <c r="U1149">
        <v>1.87</v>
      </c>
      <c r="V1149">
        <v>2.0299999999999998</v>
      </c>
    </row>
    <row r="1150" spans="1:22" x14ac:dyDescent="0.2">
      <c r="A1150" t="s">
        <v>3780</v>
      </c>
      <c r="B1150" t="s">
        <v>7761</v>
      </c>
      <c r="C1150">
        <v>5.29</v>
      </c>
      <c r="D1150">
        <v>2.12</v>
      </c>
      <c r="E1150">
        <v>2.2599999999999998</v>
      </c>
      <c r="F1150">
        <v>0.37</v>
      </c>
      <c r="G1150">
        <v>0.71</v>
      </c>
      <c r="H1150">
        <v>0.46</v>
      </c>
      <c r="I1150">
        <v>0.88</v>
      </c>
      <c r="J1150">
        <v>0.81</v>
      </c>
      <c r="K1150">
        <v>0.42</v>
      </c>
      <c r="L1150">
        <v>0.43</v>
      </c>
      <c r="M1150">
        <v>0.74</v>
      </c>
      <c r="N1150">
        <v>0.74</v>
      </c>
      <c r="O1150">
        <v>0.56999999999999995</v>
      </c>
      <c r="P1150">
        <v>0.79</v>
      </c>
      <c r="Q1150">
        <v>0.75</v>
      </c>
      <c r="R1150">
        <v>0.98</v>
      </c>
      <c r="S1150">
        <v>0.89</v>
      </c>
      <c r="T1150">
        <v>1.01</v>
      </c>
      <c r="U1150">
        <v>0.79</v>
      </c>
      <c r="V1150">
        <v>1.43</v>
      </c>
    </row>
    <row r="1151" spans="1:22" x14ac:dyDescent="0.2">
      <c r="A1151" t="s">
        <v>3160</v>
      </c>
      <c r="B1151" t="s">
        <v>7760</v>
      </c>
      <c r="C1151">
        <v>1.53</v>
      </c>
      <c r="D1151">
        <v>1.77</v>
      </c>
      <c r="E1151">
        <v>2.58</v>
      </c>
      <c r="F1151">
        <v>2.41</v>
      </c>
      <c r="G1151">
        <v>2.15</v>
      </c>
      <c r="H1151">
        <v>2.98</v>
      </c>
      <c r="I1151">
        <v>3.3</v>
      </c>
      <c r="J1151">
        <v>2.0099999999999998</v>
      </c>
      <c r="K1151">
        <v>3.02</v>
      </c>
      <c r="L1151">
        <v>3.31</v>
      </c>
      <c r="M1151">
        <v>2.5</v>
      </c>
      <c r="N1151">
        <v>3.11</v>
      </c>
      <c r="O1151">
        <v>4.6900000000000004</v>
      </c>
      <c r="P1151">
        <v>6.4</v>
      </c>
      <c r="Q1151">
        <v>8.74</v>
      </c>
      <c r="R1151">
        <v>13.22</v>
      </c>
      <c r="S1151">
        <v>22.86</v>
      </c>
      <c r="T1151">
        <v>23.03</v>
      </c>
      <c r="U1151">
        <v>17.329999999999998</v>
      </c>
      <c r="V1151">
        <v>16.95</v>
      </c>
    </row>
    <row r="1152" spans="1:22" x14ac:dyDescent="0.2">
      <c r="A1152" t="s">
        <v>1673</v>
      </c>
      <c r="B1152" t="s">
        <v>7759</v>
      </c>
      <c r="C1152">
        <v>1.1299999999999999</v>
      </c>
      <c r="D1152">
        <v>1.65</v>
      </c>
      <c r="E1152">
        <v>2.93</v>
      </c>
      <c r="F1152">
        <v>2.2000000000000002</v>
      </c>
      <c r="G1152">
        <v>1.94</v>
      </c>
      <c r="H1152">
        <v>1.94</v>
      </c>
      <c r="I1152">
        <v>3.05</v>
      </c>
      <c r="J1152">
        <v>0.86</v>
      </c>
      <c r="K1152">
        <v>1.79</v>
      </c>
      <c r="L1152">
        <v>1.03</v>
      </c>
      <c r="M1152">
        <v>2.16</v>
      </c>
      <c r="N1152">
        <v>0.71</v>
      </c>
      <c r="O1152">
        <v>2.11</v>
      </c>
      <c r="P1152">
        <v>3.29</v>
      </c>
      <c r="Q1152">
        <v>2.69</v>
      </c>
      <c r="R1152">
        <v>1.58</v>
      </c>
      <c r="S1152">
        <v>2.09</v>
      </c>
      <c r="T1152">
        <v>1.24</v>
      </c>
      <c r="U1152">
        <v>1.73</v>
      </c>
      <c r="V1152">
        <v>3.14</v>
      </c>
    </row>
    <row r="1153" spans="1:22" x14ac:dyDescent="0.2">
      <c r="A1153" t="s">
        <v>1100</v>
      </c>
      <c r="B1153" t="s">
        <v>7758</v>
      </c>
      <c r="C1153">
        <v>4.79</v>
      </c>
      <c r="D1153">
        <v>5.4</v>
      </c>
      <c r="E1153">
        <v>3.36</v>
      </c>
      <c r="F1153">
        <v>0.52</v>
      </c>
      <c r="G1153">
        <v>0.55000000000000004</v>
      </c>
      <c r="H1153">
        <v>0.71</v>
      </c>
      <c r="I1153">
        <v>0.91</v>
      </c>
      <c r="J1153">
        <v>1.42</v>
      </c>
      <c r="K1153">
        <v>0.69</v>
      </c>
      <c r="L1153">
        <v>0.63</v>
      </c>
      <c r="M1153">
        <v>0.32</v>
      </c>
      <c r="N1153">
        <v>0.88</v>
      </c>
      <c r="O1153">
        <v>0.45</v>
      </c>
      <c r="P1153">
        <v>1.0900000000000001</v>
      </c>
      <c r="Q1153">
        <v>0.77</v>
      </c>
      <c r="R1153">
        <v>1.1000000000000001</v>
      </c>
      <c r="S1153">
        <v>0.9</v>
      </c>
      <c r="T1153">
        <v>1.53</v>
      </c>
      <c r="U1153">
        <v>1.42</v>
      </c>
      <c r="V1153">
        <v>1.05</v>
      </c>
    </row>
    <row r="1154" spans="1:22" x14ac:dyDescent="0.2">
      <c r="A1154" t="s">
        <v>2847</v>
      </c>
      <c r="B1154" t="s">
        <v>7757</v>
      </c>
      <c r="C1154">
        <v>8.7200000000000006</v>
      </c>
      <c r="D1154">
        <v>5.85</v>
      </c>
      <c r="E1154">
        <v>5.92</v>
      </c>
      <c r="F1154">
        <v>10.41</v>
      </c>
      <c r="G1154">
        <v>10.77</v>
      </c>
      <c r="H1154">
        <v>10.38</v>
      </c>
      <c r="I1154">
        <v>8.69</v>
      </c>
      <c r="J1154">
        <v>9.85</v>
      </c>
      <c r="K1154">
        <v>7.68</v>
      </c>
      <c r="L1154">
        <v>8.5299999999999994</v>
      </c>
      <c r="M1154">
        <v>10.24</v>
      </c>
      <c r="N1154">
        <v>8.52</v>
      </c>
      <c r="O1154">
        <v>9.59</v>
      </c>
      <c r="P1154">
        <v>9.26</v>
      </c>
      <c r="Q1154">
        <v>7.61</v>
      </c>
      <c r="R1154">
        <v>7.01</v>
      </c>
      <c r="S1154">
        <v>8</v>
      </c>
      <c r="T1154">
        <v>6.23</v>
      </c>
      <c r="U1154">
        <v>6.98</v>
      </c>
      <c r="V1154">
        <v>6.88</v>
      </c>
    </row>
    <row r="1155" spans="1:22" x14ac:dyDescent="0.2">
      <c r="A1155" t="s">
        <v>545</v>
      </c>
      <c r="B1155" t="s">
        <v>7756</v>
      </c>
      <c r="C1155">
        <v>5.73</v>
      </c>
      <c r="D1155">
        <v>10.02</v>
      </c>
      <c r="E1155">
        <v>9.2200000000000006</v>
      </c>
      <c r="F1155">
        <v>16.86</v>
      </c>
      <c r="G1155">
        <v>16.88</v>
      </c>
      <c r="H1155">
        <v>18.39</v>
      </c>
      <c r="I1155">
        <v>15.07</v>
      </c>
      <c r="J1155">
        <v>15.47</v>
      </c>
      <c r="K1155">
        <v>20.09</v>
      </c>
      <c r="L1155">
        <v>15.34</v>
      </c>
      <c r="M1155">
        <v>10.18</v>
      </c>
      <c r="N1155">
        <v>14.17</v>
      </c>
      <c r="O1155">
        <v>10.5</v>
      </c>
      <c r="P1155">
        <v>14.54</v>
      </c>
      <c r="Q1155">
        <v>16.63</v>
      </c>
      <c r="R1155">
        <v>23.01</v>
      </c>
      <c r="S1155">
        <v>25.18</v>
      </c>
      <c r="T1155">
        <v>15.59</v>
      </c>
      <c r="U1155">
        <v>9.56</v>
      </c>
      <c r="V1155">
        <v>9.0399999999999991</v>
      </c>
    </row>
    <row r="1156" spans="1:22" x14ac:dyDescent="0.2">
      <c r="A1156" t="s">
        <v>166</v>
      </c>
      <c r="B1156" t="s">
        <v>7755</v>
      </c>
      <c r="C1156">
        <v>2.4500000000000002</v>
      </c>
      <c r="D1156">
        <v>0.83</v>
      </c>
      <c r="E1156">
        <v>1.07</v>
      </c>
      <c r="F1156">
        <v>2.91</v>
      </c>
      <c r="G1156">
        <v>1.5</v>
      </c>
      <c r="H1156">
        <v>4.57</v>
      </c>
      <c r="I1156">
        <v>2.8</v>
      </c>
      <c r="J1156">
        <v>2.2000000000000002</v>
      </c>
      <c r="K1156">
        <v>3.61</v>
      </c>
      <c r="L1156">
        <v>0.34</v>
      </c>
      <c r="M1156">
        <v>2.89</v>
      </c>
      <c r="N1156">
        <v>1.01</v>
      </c>
      <c r="O1156">
        <v>0.34</v>
      </c>
      <c r="P1156">
        <v>8.5299999999999994</v>
      </c>
      <c r="Q1156">
        <v>1.52</v>
      </c>
      <c r="R1156">
        <v>2.0299999999999998</v>
      </c>
      <c r="S1156">
        <v>8.15</v>
      </c>
      <c r="T1156">
        <v>4.59</v>
      </c>
      <c r="U1156">
        <v>2.4500000000000002</v>
      </c>
      <c r="V1156">
        <v>0.71</v>
      </c>
    </row>
    <row r="1157" spans="1:22" x14ac:dyDescent="0.2">
      <c r="A1157" t="s">
        <v>166</v>
      </c>
      <c r="B1157" t="s">
        <v>7754</v>
      </c>
      <c r="C1157">
        <v>4.09</v>
      </c>
      <c r="D1157">
        <v>0</v>
      </c>
      <c r="E1157">
        <v>3.06</v>
      </c>
      <c r="F1157">
        <v>0</v>
      </c>
      <c r="G1157">
        <v>0</v>
      </c>
      <c r="H1157">
        <v>0</v>
      </c>
      <c r="I1157">
        <v>0.85</v>
      </c>
      <c r="J1157">
        <v>0</v>
      </c>
      <c r="K1157">
        <v>0.84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0.57999999999999996</v>
      </c>
      <c r="T1157">
        <v>0</v>
      </c>
      <c r="U1157">
        <v>0</v>
      </c>
      <c r="V1157">
        <v>0.54</v>
      </c>
    </row>
    <row r="1158" spans="1:22" x14ac:dyDescent="0.2">
      <c r="A1158" t="s">
        <v>3503</v>
      </c>
      <c r="B1158" t="s">
        <v>7753</v>
      </c>
      <c r="C1158">
        <v>1.87</v>
      </c>
      <c r="D1158">
        <v>2.08</v>
      </c>
      <c r="E1158">
        <v>1.73</v>
      </c>
      <c r="F1158">
        <v>0.9</v>
      </c>
      <c r="G1158">
        <v>0.8</v>
      </c>
      <c r="H1158">
        <v>0.77</v>
      </c>
      <c r="I1158">
        <v>1.44</v>
      </c>
      <c r="J1158">
        <v>0.65</v>
      </c>
      <c r="K1158">
        <v>0.38</v>
      </c>
      <c r="L1158">
        <v>1.22</v>
      </c>
      <c r="M1158">
        <v>0.35</v>
      </c>
      <c r="N1158">
        <v>2.13</v>
      </c>
      <c r="O1158">
        <v>0.86</v>
      </c>
      <c r="P1158">
        <v>0.98</v>
      </c>
      <c r="Q1158">
        <v>0.85</v>
      </c>
      <c r="R1158">
        <v>1.33</v>
      </c>
      <c r="S1158">
        <v>0.32</v>
      </c>
      <c r="T1158">
        <v>1.1000000000000001</v>
      </c>
      <c r="U1158">
        <v>1.85</v>
      </c>
      <c r="V1158">
        <v>1.1499999999999999</v>
      </c>
    </row>
    <row r="1159" spans="1:22" x14ac:dyDescent="0.2">
      <c r="A1159" t="s">
        <v>2100</v>
      </c>
      <c r="B1159" t="s">
        <v>7752</v>
      </c>
      <c r="C1159">
        <v>0.88</v>
      </c>
      <c r="D1159">
        <v>0.84</v>
      </c>
      <c r="E1159">
        <v>0.47</v>
      </c>
      <c r="F1159">
        <v>2.02</v>
      </c>
      <c r="G1159">
        <v>2.3199999999999998</v>
      </c>
      <c r="H1159">
        <v>3.18</v>
      </c>
      <c r="I1159">
        <v>3.36</v>
      </c>
      <c r="J1159">
        <v>2.4900000000000002</v>
      </c>
      <c r="K1159">
        <v>2.41</v>
      </c>
      <c r="L1159">
        <v>2.2400000000000002</v>
      </c>
      <c r="M1159">
        <v>1.19</v>
      </c>
      <c r="N1159">
        <v>2.38</v>
      </c>
      <c r="O1159">
        <v>3.09</v>
      </c>
      <c r="P1159">
        <v>3.27</v>
      </c>
      <c r="Q1159">
        <v>3.64</v>
      </c>
      <c r="R1159">
        <v>2.08</v>
      </c>
      <c r="S1159">
        <v>3.66</v>
      </c>
      <c r="T1159">
        <v>2.39</v>
      </c>
      <c r="U1159">
        <v>1.87</v>
      </c>
      <c r="V1159">
        <v>1.73</v>
      </c>
    </row>
    <row r="1160" spans="1:22" x14ac:dyDescent="0.2">
      <c r="A1160" t="s">
        <v>1921</v>
      </c>
      <c r="B1160" t="s">
        <v>7751</v>
      </c>
      <c r="C1160">
        <v>2.4500000000000002</v>
      </c>
      <c r="D1160">
        <v>3.76</v>
      </c>
      <c r="E1160">
        <v>2.06</v>
      </c>
      <c r="F1160">
        <v>4.1100000000000003</v>
      </c>
      <c r="G1160">
        <v>6.64</v>
      </c>
      <c r="H1160">
        <v>3.59</v>
      </c>
      <c r="I1160">
        <v>7.67</v>
      </c>
      <c r="J1160">
        <v>7.05</v>
      </c>
      <c r="K1160">
        <v>5.21</v>
      </c>
      <c r="L1160">
        <v>3.91</v>
      </c>
      <c r="M1160">
        <v>4.46</v>
      </c>
      <c r="N1160">
        <v>5.86</v>
      </c>
      <c r="O1160">
        <v>3.97</v>
      </c>
      <c r="P1160">
        <v>5.41</v>
      </c>
      <c r="Q1160">
        <v>5.12</v>
      </c>
      <c r="R1160">
        <v>4.6100000000000003</v>
      </c>
      <c r="S1160">
        <v>5</v>
      </c>
      <c r="T1160">
        <v>7.26</v>
      </c>
      <c r="U1160">
        <v>5.56</v>
      </c>
      <c r="V1160">
        <v>10.26</v>
      </c>
    </row>
    <row r="1161" spans="1:22" x14ac:dyDescent="0.2">
      <c r="A1161" t="s">
        <v>170</v>
      </c>
      <c r="B1161" t="s">
        <v>7750</v>
      </c>
      <c r="C1161">
        <v>2.83</v>
      </c>
      <c r="D1161">
        <v>1.21</v>
      </c>
      <c r="E1161">
        <v>1.0900000000000001</v>
      </c>
      <c r="F1161">
        <v>1.52</v>
      </c>
      <c r="G1161">
        <v>1.66</v>
      </c>
      <c r="H1161">
        <v>1.07</v>
      </c>
      <c r="I1161">
        <v>2.87</v>
      </c>
      <c r="J1161">
        <v>3.05</v>
      </c>
      <c r="K1161">
        <v>0.84</v>
      </c>
      <c r="L1161">
        <v>2.25</v>
      </c>
      <c r="M1161">
        <v>1.39</v>
      </c>
      <c r="N1161">
        <v>1.59</v>
      </c>
      <c r="O1161">
        <v>1.61</v>
      </c>
      <c r="P1161">
        <v>1.62</v>
      </c>
      <c r="Q1161">
        <v>1.68</v>
      </c>
      <c r="R1161">
        <v>1.52</v>
      </c>
      <c r="S1161">
        <v>1.75</v>
      </c>
      <c r="T1161">
        <v>2.73</v>
      </c>
      <c r="U1161">
        <v>2.19</v>
      </c>
      <c r="V1161">
        <v>2.79</v>
      </c>
    </row>
    <row r="1162" spans="1:22" x14ac:dyDescent="0.2">
      <c r="A1162" t="s">
        <v>3670</v>
      </c>
      <c r="B1162" t="s">
        <v>7749</v>
      </c>
      <c r="C1162">
        <v>16.989999999999998</v>
      </c>
      <c r="D1162">
        <v>10.42</v>
      </c>
      <c r="E1162">
        <v>9.56</v>
      </c>
      <c r="F1162">
        <v>1.66</v>
      </c>
      <c r="G1162">
        <v>1.51</v>
      </c>
      <c r="H1162">
        <v>2.06</v>
      </c>
      <c r="I1162">
        <v>1.9</v>
      </c>
      <c r="J1162">
        <v>1.66</v>
      </c>
      <c r="K1162">
        <v>1.96</v>
      </c>
      <c r="L1162">
        <v>1.78</v>
      </c>
      <c r="M1162">
        <v>1.72</v>
      </c>
      <c r="N1162">
        <v>3.77</v>
      </c>
      <c r="O1162">
        <v>1.59</v>
      </c>
      <c r="P1162">
        <v>2.2000000000000002</v>
      </c>
      <c r="Q1162">
        <v>1.76</v>
      </c>
      <c r="R1162">
        <v>1.73</v>
      </c>
      <c r="S1162">
        <v>2.38</v>
      </c>
      <c r="T1162">
        <v>1.89</v>
      </c>
      <c r="U1162">
        <v>1.27</v>
      </c>
      <c r="V1162">
        <v>2.41</v>
      </c>
    </row>
    <row r="1163" spans="1:22" x14ac:dyDescent="0.2">
      <c r="A1163" t="s">
        <v>1123</v>
      </c>
      <c r="B1163" t="s">
        <v>7748</v>
      </c>
      <c r="C1163">
        <v>2.23</v>
      </c>
      <c r="D1163">
        <v>1.1200000000000001</v>
      </c>
      <c r="E1163">
        <v>1.27</v>
      </c>
      <c r="F1163">
        <v>1.38</v>
      </c>
      <c r="G1163">
        <v>1.36</v>
      </c>
      <c r="H1163">
        <v>1.46</v>
      </c>
      <c r="I1163">
        <v>0.93</v>
      </c>
      <c r="J1163">
        <v>1.32</v>
      </c>
      <c r="K1163">
        <v>1.45</v>
      </c>
      <c r="L1163">
        <v>1.3</v>
      </c>
      <c r="M1163">
        <v>1.85</v>
      </c>
      <c r="N1163">
        <v>2.3199999999999998</v>
      </c>
      <c r="O1163">
        <v>0.82</v>
      </c>
      <c r="P1163">
        <v>1.02</v>
      </c>
      <c r="Q1163">
        <v>1.23</v>
      </c>
      <c r="R1163">
        <v>2.1800000000000002</v>
      </c>
      <c r="S1163">
        <v>2</v>
      </c>
      <c r="T1163">
        <v>1.32</v>
      </c>
      <c r="U1163">
        <v>1.62</v>
      </c>
      <c r="V1163">
        <v>1.31</v>
      </c>
    </row>
    <row r="1164" spans="1:22" x14ac:dyDescent="0.2">
      <c r="A1164" t="s">
        <v>2843</v>
      </c>
      <c r="B1164" t="s">
        <v>7747</v>
      </c>
      <c r="C1164">
        <v>2.97</v>
      </c>
      <c r="D1164">
        <v>4.05</v>
      </c>
      <c r="E1164">
        <v>7.19</v>
      </c>
      <c r="F1164">
        <v>9.1199999999999992</v>
      </c>
      <c r="G1164">
        <v>11.48</v>
      </c>
      <c r="H1164">
        <v>10.43</v>
      </c>
      <c r="I1164">
        <v>12.24</v>
      </c>
      <c r="J1164">
        <v>10.11</v>
      </c>
      <c r="K1164">
        <v>10.44</v>
      </c>
      <c r="L1164">
        <v>9.48</v>
      </c>
      <c r="M1164">
        <v>7.51</v>
      </c>
      <c r="N1164">
        <v>11.26</v>
      </c>
      <c r="O1164">
        <v>13.23</v>
      </c>
      <c r="P1164">
        <v>10.48</v>
      </c>
      <c r="Q1164">
        <v>9.39</v>
      </c>
      <c r="R1164">
        <v>11.01</v>
      </c>
      <c r="S1164">
        <v>18.77</v>
      </c>
      <c r="T1164">
        <v>11.72</v>
      </c>
      <c r="U1164">
        <v>7.63</v>
      </c>
      <c r="V1164">
        <v>12.66</v>
      </c>
    </row>
    <row r="1165" spans="1:22" x14ac:dyDescent="0.2">
      <c r="A1165" t="s">
        <v>1667</v>
      </c>
      <c r="B1165" t="s">
        <v>7746</v>
      </c>
      <c r="C1165">
        <v>1.43</v>
      </c>
      <c r="D1165">
        <v>0.86</v>
      </c>
      <c r="E1165">
        <v>1.36</v>
      </c>
      <c r="F1165">
        <v>5.52</v>
      </c>
      <c r="G1165">
        <v>4.01</v>
      </c>
      <c r="H1165">
        <v>3.92</v>
      </c>
      <c r="I1165">
        <v>5.93</v>
      </c>
      <c r="J1165">
        <v>6</v>
      </c>
      <c r="K1165">
        <v>7.72</v>
      </c>
      <c r="L1165">
        <v>3.66</v>
      </c>
      <c r="M1165">
        <v>6.02</v>
      </c>
      <c r="N1165">
        <v>6.5</v>
      </c>
      <c r="O1165">
        <v>4.8899999999999997</v>
      </c>
      <c r="P1165">
        <v>7.1</v>
      </c>
      <c r="Q1165">
        <v>6.26</v>
      </c>
      <c r="R1165">
        <v>5.0999999999999996</v>
      </c>
      <c r="S1165">
        <v>5.99</v>
      </c>
      <c r="T1165">
        <v>5.42</v>
      </c>
      <c r="U1165">
        <v>4.1500000000000004</v>
      </c>
      <c r="V1165">
        <v>3.91</v>
      </c>
    </row>
    <row r="1166" spans="1:22" x14ac:dyDescent="0.2">
      <c r="A1166" t="s">
        <v>2979</v>
      </c>
      <c r="B1166" t="s">
        <v>7745</v>
      </c>
      <c r="C1166">
        <v>1.0900000000000001</v>
      </c>
      <c r="D1166">
        <v>0.42</v>
      </c>
      <c r="E1166">
        <v>1.04</v>
      </c>
      <c r="F1166">
        <v>5.1100000000000003</v>
      </c>
      <c r="G1166">
        <v>3.95</v>
      </c>
      <c r="H1166">
        <v>4.8099999999999996</v>
      </c>
      <c r="I1166">
        <v>8.26</v>
      </c>
      <c r="J1166">
        <v>8.52</v>
      </c>
      <c r="K1166">
        <v>5.87</v>
      </c>
      <c r="L1166">
        <v>6.43</v>
      </c>
      <c r="M1166">
        <v>5.24</v>
      </c>
      <c r="N1166">
        <v>5.2</v>
      </c>
      <c r="O1166">
        <v>6.86</v>
      </c>
      <c r="P1166">
        <v>5.77</v>
      </c>
      <c r="Q1166">
        <v>6.61</v>
      </c>
      <c r="R1166">
        <v>9.99</v>
      </c>
      <c r="S1166">
        <v>9.08</v>
      </c>
      <c r="T1166">
        <v>8.4600000000000009</v>
      </c>
      <c r="U1166">
        <v>6.63</v>
      </c>
      <c r="V1166">
        <v>8.16</v>
      </c>
    </row>
    <row r="1167" spans="1:22" x14ac:dyDescent="0.2">
      <c r="A1167" t="s">
        <v>2680</v>
      </c>
      <c r="B1167" t="s">
        <v>7744</v>
      </c>
      <c r="C1167">
        <v>5.29</v>
      </c>
      <c r="D1167">
        <v>6.92</v>
      </c>
      <c r="E1167">
        <v>6.69</v>
      </c>
      <c r="F1167">
        <v>6.9</v>
      </c>
      <c r="G1167">
        <v>6.46</v>
      </c>
      <c r="H1167">
        <v>5.8</v>
      </c>
      <c r="I1167">
        <v>8.14</v>
      </c>
      <c r="J1167">
        <v>11.36</v>
      </c>
      <c r="K1167">
        <v>6.36</v>
      </c>
      <c r="L1167">
        <v>9.49</v>
      </c>
      <c r="M1167">
        <v>6.8</v>
      </c>
      <c r="N1167">
        <v>5.9</v>
      </c>
      <c r="O1167">
        <v>8.23</v>
      </c>
      <c r="P1167">
        <v>8.2200000000000006</v>
      </c>
      <c r="Q1167">
        <v>7.01</v>
      </c>
      <c r="R1167">
        <v>5.56</v>
      </c>
      <c r="S1167">
        <v>8.5299999999999994</v>
      </c>
      <c r="T1167">
        <v>8.3000000000000007</v>
      </c>
      <c r="U1167">
        <v>4.53</v>
      </c>
      <c r="V1167">
        <v>7.28</v>
      </c>
    </row>
    <row r="1168" spans="1:22" x14ac:dyDescent="0.2">
      <c r="A1168" t="s">
        <v>2987</v>
      </c>
      <c r="B1168" t="s">
        <v>7743</v>
      </c>
      <c r="C1168">
        <v>5.01</v>
      </c>
      <c r="D1168">
        <v>6.33</v>
      </c>
      <c r="E1168">
        <v>5.58</v>
      </c>
      <c r="F1168">
        <v>3.12</v>
      </c>
      <c r="G1168">
        <v>2.2999999999999998</v>
      </c>
      <c r="H1168">
        <v>2.19</v>
      </c>
      <c r="I1168">
        <v>3.2</v>
      </c>
      <c r="J1168">
        <v>3.24</v>
      </c>
      <c r="K1168">
        <v>1.64</v>
      </c>
      <c r="L1168">
        <v>2.5299999999999998</v>
      </c>
      <c r="M1168">
        <v>1.82</v>
      </c>
      <c r="N1168">
        <v>2.91</v>
      </c>
      <c r="O1168">
        <v>2.5499999999999998</v>
      </c>
      <c r="P1168">
        <v>2.4</v>
      </c>
      <c r="Q1168">
        <v>2.48</v>
      </c>
      <c r="R1168">
        <v>2.09</v>
      </c>
      <c r="S1168">
        <v>2.11</v>
      </c>
      <c r="T1168">
        <v>2.83</v>
      </c>
      <c r="U1168">
        <v>2.08</v>
      </c>
      <c r="V1168">
        <v>1.91</v>
      </c>
    </row>
    <row r="1169" spans="1:22" x14ac:dyDescent="0.2">
      <c r="A1169" t="s">
        <v>490</v>
      </c>
      <c r="B1169" t="s">
        <v>7742</v>
      </c>
      <c r="C1169">
        <v>0.88</v>
      </c>
      <c r="D1169">
        <v>1.04</v>
      </c>
      <c r="E1169">
        <v>1.05</v>
      </c>
      <c r="F1169">
        <v>2.3199999999999998</v>
      </c>
      <c r="G1169">
        <v>2.64</v>
      </c>
      <c r="H1169">
        <v>1.8</v>
      </c>
      <c r="I1169">
        <v>2.15</v>
      </c>
      <c r="J1169">
        <v>3.6</v>
      </c>
      <c r="K1169">
        <v>1.64</v>
      </c>
      <c r="L1169">
        <v>2.23</v>
      </c>
      <c r="M1169">
        <v>1.68</v>
      </c>
      <c r="N1169">
        <v>1.95</v>
      </c>
      <c r="O1169">
        <v>2.16</v>
      </c>
      <c r="P1169">
        <v>2.36</v>
      </c>
      <c r="Q1169">
        <v>2.93</v>
      </c>
      <c r="R1169">
        <v>3.38</v>
      </c>
      <c r="S1169">
        <v>1.94</v>
      </c>
      <c r="T1169">
        <v>2.4</v>
      </c>
      <c r="U1169">
        <v>1.88</v>
      </c>
      <c r="V1169">
        <v>2.37</v>
      </c>
    </row>
    <row r="1170" spans="1:22" x14ac:dyDescent="0.2">
      <c r="A1170" t="s">
        <v>1036</v>
      </c>
      <c r="B1170" t="s">
        <v>7741</v>
      </c>
      <c r="C1170">
        <v>2.56</v>
      </c>
      <c r="D1170">
        <v>2.64</v>
      </c>
      <c r="E1170">
        <v>4.08</v>
      </c>
      <c r="F1170">
        <v>6.37</v>
      </c>
      <c r="G1170">
        <v>6.09</v>
      </c>
      <c r="H1170">
        <v>6.61</v>
      </c>
      <c r="I1170">
        <v>8.26</v>
      </c>
      <c r="J1170">
        <v>8.76</v>
      </c>
      <c r="K1170">
        <v>6.24</v>
      </c>
      <c r="L1170">
        <v>7.34</v>
      </c>
      <c r="M1170">
        <v>13.68</v>
      </c>
      <c r="N1170">
        <v>7.58</v>
      </c>
      <c r="O1170">
        <v>7.35</v>
      </c>
      <c r="P1170">
        <v>9.4</v>
      </c>
      <c r="Q1170">
        <v>6.44</v>
      </c>
      <c r="R1170">
        <v>6.73</v>
      </c>
      <c r="S1170">
        <v>7.43</v>
      </c>
      <c r="T1170">
        <v>8.01</v>
      </c>
      <c r="U1170">
        <v>7.83</v>
      </c>
      <c r="V1170">
        <v>7.8</v>
      </c>
    </row>
    <row r="1171" spans="1:22" x14ac:dyDescent="0.2">
      <c r="A1171" t="s">
        <v>2014</v>
      </c>
      <c r="B1171" t="s">
        <v>7740</v>
      </c>
      <c r="C1171">
        <v>5.76</v>
      </c>
      <c r="D1171">
        <v>5.0199999999999996</v>
      </c>
      <c r="E1171">
        <v>9.81</v>
      </c>
      <c r="F1171">
        <v>11.63</v>
      </c>
      <c r="G1171">
        <v>12.15</v>
      </c>
      <c r="H1171">
        <v>11.5</v>
      </c>
      <c r="I1171">
        <v>11.9</v>
      </c>
      <c r="J1171">
        <v>13.18</v>
      </c>
      <c r="K1171">
        <v>15.02</v>
      </c>
      <c r="L1171">
        <v>14.47</v>
      </c>
      <c r="M1171">
        <v>10</v>
      </c>
      <c r="N1171">
        <v>7.93</v>
      </c>
      <c r="O1171">
        <v>8.1300000000000008</v>
      </c>
      <c r="P1171">
        <v>6.6</v>
      </c>
      <c r="Q1171">
        <v>9.08</v>
      </c>
      <c r="R1171">
        <v>8.25</v>
      </c>
      <c r="S1171">
        <v>11.1</v>
      </c>
      <c r="T1171">
        <v>7.64</v>
      </c>
      <c r="U1171">
        <v>9.5500000000000007</v>
      </c>
      <c r="V1171">
        <v>8.75</v>
      </c>
    </row>
    <row r="1172" spans="1:22" x14ac:dyDescent="0.2">
      <c r="A1172" t="s">
        <v>7739</v>
      </c>
      <c r="B1172" t="s">
        <v>7738</v>
      </c>
      <c r="C1172">
        <v>3</v>
      </c>
      <c r="D1172">
        <v>2.76</v>
      </c>
      <c r="E1172">
        <v>3.36</v>
      </c>
      <c r="F1172">
        <v>2.17</v>
      </c>
      <c r="G1172">
        <v>2.37</v>
      </c>
      <c r="H1172">
        <v>0.6</v>
      </c>
      <c r="I1172">
        <v>3.64</v>
      </c>
      <c r="J1172">
        <v>2.48</v>
      </c>
      <c r="K1172">
        <v>3</v>
      </c>
      <c r="L1172">
        <v>2.75</v>
      </c>
      <c r="M1172">
        <v>1.99</v>
      </c>
      <c r="N1172">
        <v>2.08</v>
      </c>
      <c r="O1172">
        <v>2.69</v>
      </c>
      <c r="P1172">
        <v>2.09</v>
      </c>
      <c r="Q1172">
        <v>2.39</v>
      </c>
      <c r="R1172">
        <v>2.74</v>
      </c>
      <c r="S1172">
        <v>1.39</v>
      </c>
      <c r="T1172">
        <v>2.34</v>
      </c>
      <c r="U1172">
        <v>1.31</v>
      </c>
      <c r="V1172">
        <v>4.24</v>
      </c>
    </row>
    <row r="1173" spans="1:22" x14ac:dyDescent="0.2">
      <c r="A1173" t="s">
        <v>468</v>
      </c>
      <c r="B1173" t="s">
        <v>7737</v>
      </c>
      <c r="C1173">
        <v>4.3</v>
      </c>
      <c r="D1173">
        <v>1.0900000000000001</v>
      </c>
      <c r="E1173">
        <v>1.87</v>
      </c>
      <c r="F1173">
        <v>0</v>
      </c>
      <c r="G1173">
        <v>0.71</v>
      </c>
      <c r="H1173">
        <v>1</v>
      </c>
      <c r="I1173">
        <v>0</v>
      </c>
      <c r="J1173">
        <v>0.45</v>
      </c>
      <c r="K1173">
        <v>0.15</v>
      </c>
      <c r="L1173">
        <v>0</v>
      </c>
      <c r="M1173">
        <v>0.68</v>
      </c>
      <c r="N1173">
        <v>0.4</v>
      </c>
      <c r="O1173">
        <v>0.42</v>
      </c>
      <c r="P1173">
        <v>0.61</v>
      </c>
      <c r="Q1173">
        <v>0.28999999999999998</v>
      </c>
      <c r="R1173">
        <v>0.74</v>
      </c>
      <c r="S1173">
        <v>0.91</v>
      </c>
      <c r="T1173">
        <v>0</v>
      </c>
      <c r="U1173">
        <v>0.43</v>
      </c>
      <c r="V1173">
        <v>0.8</v>
      </c>
    </row>
    <row r="1174" spans="1:22" x14ac:dyDescent="0.2">
      <c r="A1174" t="s">
        <v>3023</v>
      </c>
      <c r="B1174" t="s">
        <v>7736</v>
      </c>
      <c r="C1174">
        <v>13.33</v>
      </c>
      <c r="D1174">
        <v>13.83</v>
      </c>
      <c r="E1174">
        <v>12.12</v>
      </c>
      <c r="F1174">
        <v>14.08</v>
      </c>
      <c r="G1174">
        <v>16.21</v>
      </c>
      <c r="H1174">
        <v>16.96</v>
      </c>
      <c r="I1174">
        <v>14.73</v>
      </c>
      <c r="J1174">
        <v>15.41</v>
      </c>
      <c r="K1174">
        <v>15.92</v>
      </c>
      <c r="L1174">
        <v>14.41</v>
      </c>
      <c r="M1174">
        <v>10.54</v>
      </c>
      <c r="N1174">
        <v>15.78</v>
      </c>
      <c r="O1174">
        <v>19.170000000000002</v>
      </c>
      <c r="P1174">
        <v>14.94</v>
      </c>
      <c r="Q1174">
        <v>9.24</v>
      </c>
      <c r="R1174">
        <v>14.1</v>
      </c>
      <c r="S1174">
        <v>20.81</v>
      </c>
      <c r="T1174">
        <v>9.65</v>
      </c>
      <c r="U1174">
        <v>10.64</v>
      </c>
      <c r="V1174">
        <v>13.1</v>
      </c>
    </row>
    <row r="1175" spans="1:22" x14ac:dyDescent="0.2">
      <c r="A1175" t="s">
        <v>1317</v>
      </c>
      <c r="B1175" t="s">
        <v>7735</v>
      </c>
      <c r="C1175">
        <v>12.04</v>
      </c>
      <c r="D1175">
        <v>14.75</v>
      </c>
      <c r="E1175">
        <v>11.23</v>
      </c>
      <c r="F1175">
        <v>3</v>
      </c>
      <c r="G1175">
        <v>2.2799999999999998</v>
      </c>
      <c r="H1175">
        <v>3.89</v>
      </c>
      <c r="I1175">
        <v>3.63</v>
      </c>
      <c r="J1175">
        <v>3.88</v>
      </c>
      <c r="K1175">
        <v>2.58</v>
      </c>
      <c r="L1175">
        <v>2.0699999999999998</v>
      </c>
      <c r="M1175">
        <v>1.0900000000000001</v>
      </c>
      <c r="N1175">
        <v>3.11</v>
      </c>
      <c r="O1175">
        <v>2.56</v>
      </c>
      <c r="P1175">
        <v>2.77</v>
      </c>
      <c r="Q1175">
        <v>2.16</v>
      </c>
      <c r="R1175">
        <v>2.67</v>
      </c>
      <c r="S1175">
        <v>0.78</v>
      </c>
      <c r="T1175">
        <v>3.84</v>
      </c>
      <c r="U1175">
        <v>6.27</v>
      </c>
      <c r="V1175">
        <v>5.54</v>
      </c>
    </row>
    <row r="1176" spans="1:22" x14ac:dyDescent="0.2">
      <c r="A1176" t="s">
        <v>1856</v>
      </c>
      <c r="B1176" t="s">
        <v>7734</v>
      </c>
      <c r="C1176">
        <v>16.920000000000002</v>
      </c>
      <c r="D1176">
        <v>2.99</v>
      </c>
      <c r="E1176">
        <v>1.89</v>
      </c>
      <c r="F1176">
        <v>1.03</v>
      </c>
      <c r="G1176">
        <v>0</v>
      </c>
      <c r="H1176">
        <v>0.33</v>
      </c>
      <c r="I1176">
        <v>5</v>
      </c>
      <c r="J1176">
        <v>1.35</v>
      </c>
      <c r="K1176">
        <v>3.4</v>
      </c>
      <c r="L1176">
        <v>0.42</v>
      </c>
      <c r="M1176">
        <v>1.65</v>
      </c>
      <c r="N1176">
        <v>2.68</v>
      </c>
      <c r="O1176">
        <v>3.04</v>
      </c>
      <c r="P1176">
        <v>1.83</v>
      </c>
      <c r="Q1176">
        <v>3.15</v>
      </c>
      <c r="R1176">
        <v>2.2200000000000002</v>
      </c>
      <c r="S1176">
        <v>0.7</v>
      </c>
      <c r="T1176">
        <v>2.34</v>
      </c>
      <c r="U1176">
        <v>0.44</v>
      </c>
      <c r="V1176">
        <v>0.97</v>
      </c>
    </row>
    <row r="1177" spans="1:22" x14ac:dyDescent="0.2">
      <c r="A1177" t="s">
        <v>1461</v>
      </c>
      <c r="B1177" t="s">
        <v>7733</v>
      </c>
      <c r="C1177">
        <v>56.65</v>
      </c>
      <c r="D1177">
        <v>55.68</v>
      </c>
      <c r="E1177">
        <v>38.61</v>
      </c>
      <c r="F1177">
        <v>52.01</v>
      </c>
      <c r="G1177">
        <v>82.75</v>
      </c>
      <c r="H1177">
        <v>57.24</v>
      </c>
      <c r="I1177">
        <v>66.59</v>
      </c>
      <c r="J1177">
        <v>70.03</v>
      </c>
      <c r="K1177">
        <v>67.47</v>
      </c>
      <c r="L1177">
        <v>52.66</v>
      </c>
      <c r="M1177">
        <v>43.79</v>
      </c>
      <c r="N1177">
        <v>61.32</v>
      </c>
      <c r="O1177">
        <v>66.19</v>
      </c>
      <c r="P1177">
        <v>55.43</v>
      </c>
      <c r="Q1177">
        <v>57.97</v>
      </c>
      <c r="R1177">
        <v>66.430000000000007</v>
      </c>
      <c r="S1177">
        <v>89.41</v>
      </c>
      <c r="T1177">
        <v>60.96</v>
      </c>
      <c r="U1177">
        <v>53.39</v>
      </c>
      <c r="V1177">
        <v>95.27</v>
      </c>
    </row>
    <row r="1178" spans="1:22" x14ac:dyDescent="0.2">
      <c r="A1178" t="s">
        <v>166</v>
      </c>
      <c r="B1178" t="s">
        <v>7732</v>
      </c>
      <c r="C1178">
        <v>5.83</v>
      </c>
      <c r="D1178">
        <v>3.4</v>
      </c>
      <c r="E1178">
        <v>5.54</v>
      </c>
      <c r="F1178">
        <v>1.77</v>
      </c>
      <c r="G1178">
        <v>14.72</v>
      </c>
      <c r="H1178">
        <v>5.1100000000000003</v>
      </c>
      <c r="I1178">
        <v>5.53</v>
      </c>
      <c r="J1178">
        <v>3.53</v>
      </c>
      <c r="K1178">
        <v>1.69</v>
      </c>
      <c r="L1178">
        <v>7.94</v>
      </c>
      <c r="M1178">
        <v>5.56</v>
      </c>
      <c r="N1178">
        <v>2.7</v>
      </c>
      <c r="O1178">
        <v>5.49</v>
      </c>
      <c r="P1178">
        <v>9.59</v>
      </c>
      <c r="Q1178">
        <v>2.8</v>
      </c>
      <c r="R1178">
        <v>5</v>
      </c>
      <c r="S1178">
        <v>1.1100000000000001</v>
      </c>
      <c r="T1178">
        <v>2.2999999999999998</v>
      </c>
      <c r="U1178">
        <v>10.69</v>
      </c>
      <c r="V1178">
        <v>5.8</v>
      </c>
    </row>
    <row r="1179" spans="1:22" x14ac:dyDescent="0.2">
      <c r="A1179" t="s">
        <v>7731</v>
      </c>
      <c r="B1179" t="s">
        <v>7730</v>
      </c>
      <c r="C1179">
        <v>2.76</v>
      </c>
      <c r="D1179">
        <v>5.01</v>
      </c>
      <c r="E1179">
        <v>5.59</v>
      </c>
      <c r="F1179">
        <v>3.74</v>
      </c>
      <c r="G1179">
        <v>6.27</v>
      </c>
      <c r="H1179">
        <v>7.97</v>
      </c>
      <c r="I1179">
        <v>8.19</v>
      </c>
      <c r="J1179">
        <v>9.49</v>
      </c>
      <c r="K1179">
        <v>5.45</v>
      </c>
      <c r="L1179">
        <v>6.66</v>
      </c>
      <c r="M1179">
        <v>6.62</v>
      </c>
      <c r="N1179">
        <v>7.85</v>
      </c>
      <c r="O1179">
        <v>5.61</v>
      </c>
      <c r="P1179">
        <v>8.8699999999999992</v>
      </c>
      <c r="Q1179">
        <v>8.01</v>
      </c>
      <c r="R1179">
        <v>6.45</v>
      </c>
      <c r="S1179">
        <v>8.98</v>
      </c>
      <c r="T1179">
        <v>9.2100000000000009</v>
      </c>
      <c r="U1179">
        <v>9.91</v>
      </c>
      <c r="V1179">
        <v>9.4</v>
      </c>
    </row>
    <row r="1180" spans="1:22" x14ac:dyDescent="0.2">
      <c r="A1180" t="s">
        <v>2866</v>
      </c>
      <c r="B1180" t="s">
        <v>7729</v>
      </c>
      <c r="C1180">
        <v>20.239999999999998</v>
      </c>
      <c r="D1180">
        <v>28.38</v>
      </c>
      <c r="E1180">
        <v>24.35</v>
      </c>
      <c r="F1180">
        <v>23.56</v>
      </c>
      <c r="G1180">
        <v>27.15</v>
      </c>
      <c r="H1180">
        <v>25.93</v>
      </c>
      <c r="I1180">
        <v>23.95</v>
      </c>
      <c r="J1180">
        <v>33.15</v>
      </c>
      <c r="K1180">
        <v>23.19</v>
      </c>
      <c r="L1180">
        <v>25.39</v>
      </c>
      <c r="M1180">
        <v>28.63</v>
      </c>
      <c r="N1180">
        <v>24.72</v>
      </c>
      <c r="O1180">
        <v>31.5</v>
      </c>
      <c r="P1180">
        <v>24.41</v>
      </c>
      <c r="Q1180">
        <v>25.03</v>
      </c>
      <c r="R1180">
        <v>21.8</v>
      </c>
      <c r="S1180">
        <v>30.98</v>
      </c>
      <c r="T1180">
        <v>18.96</v>
      </c>
      <c r="U1180">
        <v>21.41</v>
      </c>
      <c r="V1180">
        <v>24.51</v>
      </c>
    </row>
    <row r="1181" spans="1:22" x14ac:dyDescent="0.2">
      <c r="A1181" t="s">
        <v>1378</v>
      </c>
      <c r="B1181" t="s">
        <v>7728</v>
      </c>
      <c r="C1181">
        <v>7.2</v>
      </c>
      <c r="D1181">
        <v>8.65</v>
      </c>
      <c r="E1181">
        <v>12.59</v>
      </c>
      <c r="F1181">
        <v>22.66</v>
      </c>
      <c r="G1181">
        <v>20.63</v>
      </c>
      <c r="H1181">
        <v>24.54</v>
      </c>
      <c r="I1181">
        <v>22.53</v>
      </c>
      <c r="J1181">
        <v>19.07</v>
      </c>
      <c r="K1181">
        <v>26.22</v>
      </c>
      <c r="L1181">
        <v>22.53</v>
      </c>
      <c r="M1181">
        <v>25.75</v>
      </c>
      <c r="N1181">
        <v>18.989999999999998</v>
      </c>
      <c r="O1181">
        <v>25.29</v>
      </c>
      <c r="P1181">
        <v>15.11</v>
      </c>
      <c r="Q1181">
        <v>21.7</v>
      </c>
      <c r="R1181">
        <v>15.53</v>
      </c>
      <c r="S1181">
        <v>21.04</v>
      </c>
      <c r="T1181">
        <v>17.79</v>
      </c>
      <c r="U1181">
        <v>19.899999999999999</v>
      </c>
      <c r="V1181">
        <v>24.09</v>
      </c>
    </row>
    <row r="1182" spans="1:22" x14ac:dyDescent="0.2">
      <c r="A1182" t="s">
        <v>555</v>
      </c>
      <c r="B1182" t="s">
        <v>7727</v>
      </c>
      <c r="C1182">
        <v>0.56000000000000005</v>
      </c>
      <c r="D1182">
        <v>0.77</v>
      </c>
      <c r="E1182">
        <v>1.2</v>
      </c>
      <c r="F1182">
        <v>5.62</v>
      </c>
      <c r="G1182">
        <v>6.89</v>
      </c>
      <c r="H1182">
        <v>6.76</v>
      </c>
      <c r="I1182">
        <v>6.15</v>
      </c>
      <c r="J1182">
        <v>6.22</v>
      </c>
      <c r="K1182">
        <v>7.22</v>
      </c>
      <c r="L1182">
        <v>6.16</v>
      </c>
      <c r="M1182">
        <v>8.85</v>
      </c>
      <c r="N1182">
        <v>6.39</v>
      </c>
      <c r="O1182">
        <v>6.39</v>
      </c>
      <c r="P1182">
        <v>7.77</v>
      </c>
      <c r="Q1182">
        <v>9.66</v>
      </c>
      <c r="R1182">
        <v>6.79</v>
      </c>
      <c r="S1182">
        <v>11.25</v>
      </c>
      <c r="T1182">
        <v>7.35</v>
      </c>
      <c r="U1182">
        <v>5.75</v>
      </c>
      <c r="V1182">
        <v>9.9700000000000006</v>
      </c>
    </row>
    <row r="1183" spans="1:22" x14ac:dyDescent="0.2">
      <c r="A1183" t="s">
        <v>1518</v>
      </c>
      <c r="B1183" t="s">
        <v>7726</v>
      </c>
      <c r="C1183">
        <v>1.58</v>
      </c>
      <c r="D1183">
        <v>1.06</v>
      </c>
      <c r="E1183">
        <v>3.46</v>
      </c>
      <c r="F1183">
        <v>1.06</v>
      </c>
      <c r="G1183">
        <v>0.41</v>
      </c>
      <c r="H1183">
        <v>1.82</v>
      </c>
      <c r="I1183">
        <v>0</v>
      </c>
      <c r="J1183">
        <v>0.57999999999999996</v>
      </c>
      <c r="K1183">
        <v>0.15</v>
      </c>
      <c r="L1183">
        <v>0.8</v>
      </c>
      <c r="M1183">
        <v>0.66</v>
      </c>
      <c r="N1183">
        <v>2.23</v>
      </c>
      <c r="O1183">
        <v>0.69</v>
      </c>
      <c r="P1183">
        <v>0.15</v>
      </c>
      <c r="Q1183">
        <v>0.98</v>
      </c>
      <c r="R1183">
        <v>1</v>
      </c>
      <c r="S1183">
        <v>0.25</v>
      </c>
      <c r="T1183">
        <v>0.52</v>
      </c>
      <c r="U1183">
        <v>0.55000000000000004</v>
      </c>
      <c r="V1183">
        <v>0.22</v>
      </c>
    </row>
    <row r="1184" spans="1:22" x14ac:dyDescent="0.2">
      <c r="A1184" t="s">
        <v>1822</v>
      </c>
      <c r="B1184" t="s">
        <v>7725</v>
      </c>
      <c r="C1184">
        <v>2.41</v>
      </c>
      <c r="D1184">
        <v>2.4700000000000002</v>
      </c>
      <c r="E1184">
        <v>1.78</v>
      </c>
      <c r="F1184">
        <v>3.46</v>
      </c>
      <c r="G1184">
        <v>3.75</v>
      </c>
      <c r="H1184">
        <v>2.65</v>
      </c>
      <c r="I1184">
        <v>2.8</v>
      </c>
      <c r="J1184">
        <v>4.6100000000000003</v>
      </c>
      <c r="K1184">
        <v>1.68</v>
      </c>
      <c r="L1184">
        <v>3.38</v>
      </c>
      <c r="M1184">
        <v>2.85</v>
      </c>
      <c r="N1184">
        <v>3.42</v>
      </c>
      <c r="O1184">
        <v>3.1</v>
      </c>
      <c r="P1184">
        <v>4.67</v>
      </c>
      <c r="Q1184">
        <v>4.1900000000000004</v>
      </c>
      <c r="R1184">
        <v>4.4400000000000004</v>
      </c>
      <c r="S1184">
        <v>4.1900000000000004</v>
      </c>
      <c r="T1184">
        <v>5.01</v>
      </c>
      <c r="U1184">
        <v>3.7</v>
      </c>
      <c r="V1184">
        <v>4.6100000000000003</v>
      </c>
    </row>
    <row r="1185" spans="1:22" x14ac:dyDescent="0.2">
      <c r="A1185" t="s">
        <v>166</v>
      </c>
      <c r="B1185" t="s">
        <v>7724</v>
      </c>
      <c r="C1185">
        <v>0</v>
      </c>
      <c r="D1185">
        <v>0</v>
      </c>
      <c r="E1185">
        <v>0</v>
      </c>
      <c r="F1185">
        <v>7.4</v>
      </c>
      <c r="G1185">
        <v>6.52</v>
      </c>
      <c r="H1185">
        <v>7.8</v>
      </c>
      <c r="I1185">
        <v>9.57</v>
      </c>
      <c r="J1185">
        <v>9.02</v>
      </c>
      <c r="K1185">
        <v>5.24</v>
      </c>
      <c r="L1185">
        <v>4.8</v>
      </c>
      <c r="M1185">
        <v>7.31</v>
      </c>
      <c r="N1185">
        <v>7.5</v>
      </c>
      <c r="O1185">
        <v>4</v>
      </c>
      <c r="P1185">
        <v>8.1199999999999992</v>
      </c>
      <c r="Q1185">
        <v>4.47</v>
      </c>
      <c r="R1185">
        <v>7.07</v>
      </c>
      <c r="S1185">
        <v>4.01</v>
      </c>
      <c r="T1185">
        <v>5.42</v>
      </c>
      <c r="U1185">
        <v>1.91</v>
      </c>
      <c r="V1185">
        <v>6.18</v>
      </c>
    </row>
    <row r="1186" spans="1:22" x14ac:dyDescent="0.2">
      <c r="A1186" t="s">
        <v>3311</v>
      </c>
      <c r="B1186" t="s">
        <v>7723</v>
      </c>
      <c r="C1186">
        <v>6.47</v>
      </c>
      <c r="D1186">
        <v>7.48</v>
      </c>
      <c r="E1186">
        <v>16.940000000000001</v>
      </c>
      <c r="F1186">
        <v>9.59</v>
      </c>
      <c r="G1186">
        <v>13.1</v>
      </c>
      <c r="H1186">
        <v>5.13</v>
      </c>
      <c r="I1186">
        <v>9.7100000000000009</v>
      </c>
      <c r="J1186">
        <v>9.19</v>
      </c>
      <c r="K1186">
        <v>5.48</v>
      </c>
      <c r="L1186">
        <v>11.59</v>
      </c>
      <c r="M1186">
        <v>7.16</v>
      </c>
      <c r="N1186">
        <v>7.55</v>
      </c>
      <c r="O1186">
        <v>4.78</v>
      </c>
      <c r="P1186">
        <v>6.75</v>
      </c>
      <c r="Q1186">
        <v>12.74</v>
      </c>
      <c r="R1186">
        <v>6.98</v>
      </c>
      <c r="S1186">
        <v>12.59</v>
      </c>
      <c r="T1186">
        <v>2.63</v>
      </c>
      <c r="U1186">
        <v>2.75</v>
      </c>
      <c r="V1186">
        <v>7.92</v>
      </c>
    </row>
    <row r="1187" spans="1:22" x14ac:dyDescent="0.2">
      <c r="A1187" t="s">
        <v>2774</v>
      </c>
      <c r="B1187" t="s">
        <v>7722</v>
      </c>
      <c r="C1187">
        <v>27.02</v>
      </c>
      <c r="D1187">
        <v>25.63</v>
      </c>
      <c r="E1187">
        <v>34.11</v>
      </c>
      <c r="F1187">
        <v>30.38</v>
      </c>
      <c r="G1187">
        <v>28.08</v>
      </c>
      <c r="H1187">
        <v>26.41</v>
      </c>
      <c r="I1187">
        <v>29.26</v>
      </c>
      <c r="J1187">
        <v>26.48</v>
      </c>
      <c r="K1187">
        <v>34.47</v>
      </c>
      <c r="L1187">
        <v>33.700000000000003</v>
      </c>
      <c r="M1187">
        <v>21.27</v>
      </c>
      <c r="N1187">
        <v>21.07</v>
      </c>
      <c r="O1187">
        <v>32.9</v>
      </c>
      <c r="P1187">
        <v>12.83</v>
      </c>
      <c r="Q1187">
        <v>20.5</v>
      </c>
      <c r="R1187">
        <v>13.7</v>
      </c>
      <c r="S1187">
        <v>29.84</v>
      </c>
      <c r="T1187">
        <v>25.29</v>
      </c>
      <c r="U1187">
        <v>25.56</v>
      </c>
      <c r="V1187">
        <v>40.1</v>
      </c>
    </row>
    <row r="1188" spans="1:22" x14ac:dyDescent="0.2">
      <c r="A1188" t="s">
        <v>7721</v>
      </c>
      <c r="B1188" t="s">
        <v>7720</v>
      </c>
      <c r="C1188">
        <v>46.16</v>
      </c>
      <c r="D1188">
        <v>42.14</v>
      </c>
      <c r="E1188">
        <v>44.13</v>
      </c>
      <c r="F1188">
        <v>55.08</v>
      </c>
      <c r="G1188">
        <v>48.1</v>
      </c>
      <c r="H1188">
        <v>61.16</v>
      </c>
      <c r="I1188">
        <v>42.52</v>
      </c>
      <c r="J1188">
        <v>65.25</v>
      </c>
      <c r="K1188">
        <v>41.25</v>
      </c>
      <c r="L1188">
        <v>51.52</v>
      </c>
      <c r="M1188">
        <v>55.73</v>
      </c>
      <c r="N1188">
        <v>62.04</v>
      </c>
      <c r="O1188">
        <v>48.3</v>
      </c>
      <c r="P1188">
        <v>41.59</v>
      </c>
      <c r="Q1188">
        <v>37.659999999999997</v>
      </c>
      <c r="R1188">
        <v>38.24</v>
      </c>
      <c r="S1188">
        <v>33.840000000000003</v>
      </c>
      <c r="T1188">
        <v>50.8</v>
      </c>
      <c r="U1188">
        <v>35.880000000000003</v>
      </c>
      <c r="V1188">
        <v>160.82</v>
      </c>
    </row>
    <row r="1189" spans="1:22" x14ac:dyDescent="0.2">
      <c r="A1189" t="s">
        <v>2403</v>
      </c>
      <c r="B1189" t="s">
        <v>7719</v>
      </c>
      <c r="C1189">
        <v>23.24</v>
      </c>
      <c r="D1189">
        <v>15.5</v>
      </c>
      <c r="E1189">
        <v>13.39</v>
      </c>
      <c r="F1189">
        <v>17.190000000000001</v>
      </c>
      <c r="G1189">
        <v>15.58</v>
      </c>
      <c r="H1189">
        <v>21.73</v>
      </c>
      <c r="I1189">
        <v>18.61</v>
      </c>
      <c r="J1189">
        <v>18.07</v>
      </c>
      <c r="K1189">
        <v>16.72</v>
      </c>
      <c r="L1189">
        <v>21.63</v>
      </c>
      <c r="M1189">
        <v>15.74</v>
      </c>
      <c r="N1189">
        <v>18.329999999999998</v>
      </c>
      <c r="O1189">
        <v>14.31</v>
      </c>
      <c r="P1189">
        <v>14.19</v>
      </c>
      <c r="Q1189">
        <v>13.55</v>
      </c>
      <c r="R1189">
        <v>12.41</v>
      </c>
      <c r="S1189">
        <v>14.33</v>
      </c>
      <c r="T1189">
        <v>14.02</v>
      </c>
      <c r="U1189">
        <v>14.35</v>
      </c>
      <c r="V1189">
        <v>19.21</v>
      </c>
    </row>
    <row r="1190" spans="1:22" x14ac:dyDescent="0.2">
      <c r="A1190" t="s">
        <v>2215</v>
      </c>
      <c r="B1190" t="s">
        <v>7718</v>
      </c>
      <c r="C1190">
        <v>191.91</v>
      </c>
      <c r="D1190">
        <v>225.17</v>
      </c>
      <c r="E1190">
        <v>205.56</v>
      </c>
      <c r="F1190">
        <v>178.55</v>
      </c>
      <c r="G1190">
        <v>231.52</v>
      </c>
      <c r="H1190">
        <v>188.82</v>
      </c>
      <c r="I1190">
        <v>250.05</v>
      </c>
      <c r="J1190">
        <v>238.41</v>
      </c>
      <c r="K1190">
        <v>289.38</v>
      </c>
      <c r="L1190">
        <v>344.86</v>
      </c>
      <c r="M1190">
        <v>258.60000000000002</v>
      </c>
      <c r="N1190">
        <v>245.58</v>
      </c>
      <c r="O1190">
        <v>237.49</v>
      </c>
      <c r="P1190">
        <v>183.49</v>
      </c>
      <c r="Q1190">
        <v>189.5</v>
      </c>
      <c r="R1190">
        <v>226.74</v>
      </c>
      <c r="S1190">
        <v>248.39</v>
      </c>
      <c r="T1190">
        <v>239.62</v>
      </c>
      <c r="U1190">
        <v>177.21</v>
      </c>
      <c r="V1190">
        <v>352.05</v>
      </c>
    </row>
    <row r="1191" spans="1:22" x14ac:dyDescent="0.2">
      <c r="A1191" t="s">
        <v>3223</v>
      </c>
      <c r="B1191" t="s">
        <v>7717</v>
      </c>
      <c r="C1191">
        <v>0</v>
      </c>
      <c r="D1191">
        <v>1.18</v>
      </c>
      <c r="E1191">
        <v>0</v>
      </c>
      <c r="F1191">
        <v>0.18</v>
      </c>
      <c r="G1191">
        <v>0.19</v>
      </c>
      <c r="H1191">
        <v>0.98</v>
      </c>
      <c r="I1191">
        <v>0</v>
      </c>
      <c r="J1191">
        <v>0.4</v>
      </c>
      <c r="K1191">
        <v>0</v>
      </c>
      <c r="L1191">
        <v>0.38</v>
      </c>
      <c r="M1191">
        <v>0.37</v>
      </c>
      <c r="N1191">
        <v>0.54</v>
      </c>
      <c r="O1191">
        <v>0.76</v>
      </c>
      <c r="P1191">
        <v>0.64</v>
      </c>
      <c r="Q1191">
        <v>0.39</v>
      </c>
      <c r="R1191">
        <v>0.41</v>
      </c>
      <c r="S1191">
        <v>0.69</v>
      </c>
      <c r="T1191">
        <v>0.18</v>
      </c>
      <c r="U1191">
        <v>1.51</v>
      </c>
      <c r="V1191">
        <v>0.61</v>
      </c>
    </row>
    <row r="1192" spans="1:22" x14ac:dyDescent="0.2">
      <c r="A1192" t="s">
        <v>217</v>
      </c>
      <c r="B1192" t="s">
        <v>7716</v>
      </c>
      <c r="C1192">
        <v>24.91</v>
      </c>
      <c r="D1192">
        <v>36.79</v>
      </c>
      <c r="E1192">
        <v>29.77</v>
      </c>
      <c r="F1192">
        <v>23.36</v>
      </c>
      <c r="G1192">
        <v>27.03</v>
      </c>
      <c r="H1192">
        <v>23.7</v>
      </c>
      <c r="I1192">
        <v>24.5</v>
      </c>
      <c r="J1192">
        <v>26.8</v>
      </c>
      <c r="K1192">
        <v>29.17</v>
      </c>
      <c r="L1192">
        <v>33.81</v>
      </c>
      <c r="M1192">
        <v>22.13</v>
      </c>
      <c r="N1192">
        <v>23.38</v>
      </c>
      <c r="O1192">
        <v>25.39</v>
      </c>
      <c r="P1192">
        <v>18.03</v>
      </c>
      <c r="Q1192">
        <v>22.99</v>
      </c>
      <c r="R1192">
        <v>23.29</v>
      </c>
      <c r="S1192">
        <v>34.619999999999997</v>
      </c>
      <c r="T1192">
        <v>26.79</v>
      </c>
      <c r="U1192">
        <v>19.239999999999998</v>
      </c>
      <c r="V1192">
        <v>28.84</v>
      </c>
    </row>
    <row r="1193" spans="1:22" x14ac:dyDescent="0.2">
      <c r="A1193" t="s">
        <v>1713</v>
      </c>
      <c r="B1193" t="s">
        <v>7715</v>
      </c>
      <c r="C1193">
        <v>26.64</v>
      </c>
      <c r="D1193">
        <v>18.68</v>
      </c>
      <c r="E1193">
        <v>15.65</v>
      </c>
      <c r="F1193">
        <v>33.840000000000003</v>
      </c>
      <c r="G1193">
        <v>30.53</v>
      </c>
      <c r="H1193">
        <v>32.47</v>
      </c>
      <c r="I1193">
        <v>38.090000000000003</v>
      </c>
      <c r="J1193">
        <v>19.68</v>
      </c>
      <c r="K1193">
        <v>49.96</v>
      </c>
      <c r="L1193">
        <v>25.31</v>
      </c>
      <c r="M1193">
        <v>92.22</v>
      </c>
      <c r="N1193">
        <v>59.89</v>
      </c>
      <c r="O1193">
        <v>30.68</v>
      </c>
      <c r="P1193">
        <v>34.1</v>
      </c>
      <c r="Q1193">
        <v>37.590000000000003</v>
      </c>
      <c r="R1193">
        <v>61.02</v>
      </c>
      <c r="S1193">
        <v>32.69</v>
      </c>
      <c r="T1193">
        <v>18.22</v>
      </c>
      <c r="U1193">
        <v>31.08</v>
      </c>
      <c r="V1193">
        <v>27.18</v>
      </c>
    </row>
    <row r="1194" spans="1:22" x14ac:dyDescent="0.2">
      <c r="A1194" t="s">
        <v>166</v>
      </c>
      <c r="B1194" t="s">
        <v>7714</v>
      </c>
      <c r="C1194">
        <v>75.55</v>
      </c>
      <c r="D1194">
        <v>75.290000000000006</v>
      </c>
      <c r="E1194">
        <v>79.66</v>
      </c>
      <c r="F1194">
        <v>94.02</v>
      </c>
      <c r="G1194">
        <v>77.739999999999995</v>
      </c>
      <c r="H1194">
        <v>85.03</v>
      </c>
      <c r="I1194">
        <v>88.85</v>
      </c>
      <c r="J1194">
        <v>84.29</v>
      </c>
      <c r="K1194">
        <v>86.13</v>
      </c>
      <c r="L1194">
        <v>86.42</v>
      </c>
      <c r="M1194">
        <v>71.53</v>
      </c>
      <c r="N1194">
        <v>66.03</v>
      </c>
      <c r="O1194">
        <v>71.010000000000005</v>
      </c>
      <c r="P1194">
        <v>63.79</v>
      </c>
      <c r="Q1194">
        <v>58.06</v>
      </c>
      <c r="R1194">
        <v>64.45</v>
      </c>
      <c r="S1194">
        <v>72.58</v>
      </c>
      <c r="T1194">
        <v>55.46</v>
      </c>
      <c r="U1194">
        <v>47.9</v>
      </c>
      <c r="V1194">
        <v>59.51</v>
      </c>
    </row>
    <row r="1195" spans="1:22" x14ac:dyDescent="0.2">
      <c r="A1195" t="s">
        <v>1737</v>
      </c>
      <c r="B1195" t="s">
        <v>7713</v>
      </c>
      <c r="C1195">
        <v>11.39</v>
      </c>
      <c r="D1195">
        <v>15.72</v>
      </c>
      <c r="E1195">
        <v>18.260000000000002</v>
      </c>
      <c r="F1195">
        <v>26.48</v>
      </c>
      <c r="G1195">
        <v>26.94</v>
      </c>
      <c r="H1195">
        <v>33.409999999999997</v>
      </c>
      <c r="I1195">
        <v>29.06</v>
      </c>
      <c r="J1195">
        <v>35.19</v>
      </c>
      <c r="K1195">
        <v>37.51</v>
      </c>
      <c r="L1195">
        <v>33.479999999999997</v>
      </c>
      <c r="M1195">
        <v>29.61</v>
      </c>
      <c r="N1195">
        <v>35.11</v>
      </c>
      <c r="O1195">
        <v>30.53</v>
      </c>
      <c r="P1195">
        <v>25.59</v>
      </c>
      <c r="Q1195">
        <v>26.71</v>
      </c>
      <c r="R1195">
        <v>30.62</v>
      </c>
      <c r="S1195">
        <v>36.74</v>
      </c>
      <c r="T1195">
        <v>27.89</v>
      </c>
      <c r="U1195">
        <v>28.68</v>
      </c>
      <c r="V1195">
        <v>35.729999999999997</v>
      </c>
    </row>
    <row r="1196" spans="1:22" x14ac:dyDescent="0.2">
      <c r="A1196" t="s">
        <v>2205</v>
      </c>
      <c r="B1196" t="s">
        <v>7712</v>
      </c>
      <c r="C1196">
        <v>139.97</v>
      </c>
      <c r="D1196">
        <v>136.22999999999999</v>
      </c>
      <c r="E1196">
        <v>180.83</v>
      </c>
      <c r="F1196">
        <v>131.4</v>
      </c>
      <c r="G1196">
        <v>111.27</v>
      </c>
      <c r="H1196">
        <v>115.21</v>
      </c>
      <c r="I1196">
        <v>130.21</v>
      </c>
      <c r="J1196">
        <v>112.42</v>
      </c>
      <c r="K1196">
        <v>143.43</v>
      </c>
      <c r="L1196">
        <v>134.06</v>
      </c>
      <c r="M1196">
        <v>99.33</v>
      </c>
      <c r="N1196">
        <v>115.2</v>
      </c>
      <c r="O1196">
        <v>165.84</v>
      </c>
      <c r="P1196">
        <v>166.28</v>
      </c>
      <c r="Q1196">
        <v>145.81</v>
      </c>
      <c r="R1196">
        <v>138.32</v>
      </c>
      <c r="S1196">
        <v>99.91</v>
      </c>
      <c r="T1196">
        <v>100.23</v>
      </c>
      <c r="U1196">
        <v>79.14</v>
      </c>
      <c r="V1196">
        <v>172.15</v>
      </c>
    </row>
    <row r="1197" spans="1:22" x14ac:dyDescent="0.2">
      <c r="A1197" t="s">
        <v>1629</v>
      </c>
      <c r="B1197" t="s">
        <v>7711</v>
      </c>
      <c r="C1197">
        <v>23.46</v>
      </c>
      <c r="D1197">
        <v>14.66</v>
      </c>
      <c r="E1197">
        <v>76.42</v>
      </c>
      <c r="F1197">
        <v>6.66</v>
      </c>
      <c r="G1197">
        <v>1.83</v>
      </c>
      <c r="H1197">
        <v>3.32</v>
      </c>
      <c r="I1197">
        <v>0.67</v>
      </c>
      <c r="J1197">
        <v>1.44</v>
      </c>
      <c r="K1197">
        <v>1.44</v>
      </c>
      <c r="L1197">
        <v>1.5</v>
      </c>
      <c r="M1197">
        <v>2.9</v>
      </c>
      <c r="N1197">
        <v>0.88</v>
      </c>
      <c r="O1197">
        <v>4.17</v>
      </c>
      <c r="P1197">
        <v>3.39</v>
      </c>
      <c r="Q1197">
        <v>3.7</v>
      </c>
      <c r="R1197">
        <v>1.5</v>
      </c>
      <c r="S1197">
        <v>3.63</v>
      </c>
      <c r="T1197">
        <v>8.02</v>
      </c>
      <c r="U1197">
        <v>8.74</v>
      </c>
      <c r="V1197">
        <v>11.4</v>
      </c>
    </row>
    <row r="1198" spans="1:22" x14ac:dyDescent="0.2">
      <c r="A1198" t="s">
        <v>1060</v>
      </c>
      <c r="B1198" t="s">
        <v>7710</v>
      </c>
      <c r="C1198">
        <v>124.73</v>
      </c>
      <c r="D1198">
        <v>171.4</v>
      </c>
      <c r="E1198">
        <v>74.64</v>
      </c>
      <c r="F1198">
        <v>213.18</v>
      </c>
      <c r="G1198">
        <v>216.39</v>
      </c>
      <c r="H1198">
        <v>238.27</v>
      </c>
      <c r="I1198">
        <v>231.74</v>
      </c>
      <c r="J1198">
        <v>265.35000000000002</v>
      </c>
      <c r="K1198">
        <v>295.41000000000003</v>
      </c>
      <c r="L1198">
        <v>266.14999999999998</v>
      </c>
      <c r="M1198">
        <v>260.13</v>
      </c>
      <c r="N1198">
        <v>254.52</v>
      </c>
      <c r="O1198">
        <v>338.9</v>
      </c>
      <c r="P1198">
        <v>190.76</v>
      </c>
      <c r="Q1198">
        <v>222.56</v>
      </c>
      <c r="R1198">
        <v>244.45</v>
      </c>
      <c r="S1198">
        <v>288.55</v>
      </c>
      <c r="T1198">
        <v>185.33</v>
      </c>
      <c r="U1198">
        <v>206.29</v>
      </c>
      <c r="V1198">
        <v>205.18</v>
      </c>
    </row>
    <row r="1199" spans="1:22" x14ac:dyDescent="0.2">
      <c r="A1199" t="s">
        <v>3421</v>
      </c>
      <c r="B1199" t="s">
        <v>7709</v>
      </c>
      <c r="C1199">
        <v>33.79</v>
      </c>
      <c r="D1199">
        <v>46.69</v>
      </c>
      <c r="E1199">
        <v>23.93</v>
      </c>
      <c r="F1199">
        <v>51.75</v>
      </c>
      <c r="G1199">
        <v>46.04</v>
      </c>
      <c r="H1199">
        <v>51.78</v>
      </c>
      <c r="I1199">
        <v>53.91</v>
      </c>
      <c r="J1199">
        <v>50.95</v>
      </c>
      <c r="K1199">
        <v>65.63</v>
      </c>
      <c r="L1199">
        <v>63.42</v>
      </c>
      <c r="M1199">
        <v>48.27</v>
      </c>
      <c r="N1199">
        <v>52.38</v>
      </c>
      <c r="O1199">
        <v>72.72</v>
      </c>
      <c r="P1199">
        <v>45.29</v>
      </c>
      <c r="Q1199">
        <v>52.58</v>
      </c>
      <c r="R1199">
        <v>46.5</v>
      </c>
      <c r="S1199">
        <v>71.48</v>
      </c>
      <c r="T1199">
        <v>49.03</v>
      </c>
      <c r="U1199">
        <v>56.44</v>
      </c>
      <c r="V1199">
        <v>71.290000000000006</v>
      </c>
    </row>
    <row r="1200" spans="1:22" x14ac:dyDescent="0.2">
      <c r="A1200" t="s">
        <v>2385</v>
      </c>
      <c r="B1200" t="s">
        <v>7708</v>
      </c>
      <c r="C1200">
        <v>11.73</v>
      </c>
      <c r="D1200">
        <v>8.6199999999999992</v>
      </c>
      <c r="E1200">
        <v>11.03</v>
      </c>
      <c r="F1200">
        <v>12.17</v>
      </c>
      <c r="G1200">
        <v>13.27</v>
      </c>
      <c r="H1200">
        <v>12.08</v>
      </c>
      <c r="I1200">
        <v>11.28</v>
      </c>
      <c r="J1200">
        <v>10.43</v>
      </c>
      <c r="K1200">
        <v>10.76</v>
      </c>
      <c r="L1200">
        <v>9.9499999999999993</v>
      </c>
      <c r="M1200">
        <v>8</v>
      </c>
      <c r="N1200">
        <v>9.58</v>
      </c>
      <c r="O1200">
        <v>10.28</v>
      </c>
      <c r="P1200">
        <v>8.49</v>
      </c>
      <c r="Q1200">
        <v>9.81</v>
      </c>
      <c r="R1200">
        <v>8.24</v>
      </c>
      <c r="S1200">
        <v>8.8000000000000007</v>
      </c>
      <c r="T1200">
        <v>7.31</v>
      </c>
      <c r="U1200">
        <v>10.19</v>
      </c>
      <c r="V1200">
        <v>10.78</v>
      </c>
    </row>
    <row r="1201" spans="1:22" x14ac:dyDescent="0.2">
      <c r="A1201" t="s">
        <v>1719</v>
      </c>
      <c r="B1201" t="s">
        <v>7707</v>
      </c>
      <c r="C1201">
        <v>0.88</v>
      </c>
      <c r="D1201">
        <v>1.52</v>
      </c>
      <c r="E1201">
        <v>0.9</v>
      </c>
      <c r="F1201">
        <v>0.18</v>
      </c>
      <c r="G1201">
        <v>1.04</v>
      </c>
      <c r="H1201">
        <v>1.24</v>
      </c>
      <c r="I1201">
        <v>1.0900000000000001</v>
      </c>
      <c r="J1201">
        <v>0.79</v>
      </c>
      <c r="K1201">
        <v>1.19</v>
      </c>
      <c r="L1201">
        <v>0.27</v>
      </c>
      <c r="M1201">
        <v>1.72</v>
      </c>
      <c r="N1201">
        <v>1.36</v>
      </c>
      <c r="O1201">
        <v>0.86</v>
      </c>
      <c r="P1201">
        <v>1.1000000000000001</v>
      </c>
      <c r="Q1201">
        <v>1.24</v>
      </c>
      <c r="R1201">
        <v>2.42</v>
      </c>
      <c r="S1201">
        <v>1.51</v>
      </c>
      <c r="T1201">
        <v>0.72</v>
      </c>
      <c r="U1201">
        <v>0.77</v>
      </c>
      <c r="V1201">
        <v>1.33</v>
      </c>
    </row>
    <row r="1202" spans="1:22" x14ac:dyDescent="0.2">
      <c r="A1202" t="s">
        <v>2953</v>
      </c>
      <c r="B1202" t="s">
        <v>7706</v>
      </c>
      <c r="C1202">
        <v>0.43</v>
      </c>
      <c r="D1202">
        <v>1.76</v>
      </c>
      <c r="E1202">
        <v>2.2799999999999998</v>
      </c>
      <c r="F1202">
        <v>3.93</v>
      </c>
      <c r="G1202">
        <v>1.42</v>
      </c>
      <c r="H1202">
        <v>5.42</v>
      </c>
      <c r="I1202">
        <v>3.62</v>
      </c>
      <c r="J1202">
        <v>2.98</v>
      </c>
      <c r="K1202">
        <v>2.87</v>
      </c>
      <c r="L1202">
        <v>8.85</v>
      </c>
      <c r="M1202">
        <v>6.29</v>
      </c>
      <c r="N1202">
        <v>3.01</v>
      </c>
      <c r="O1202">
        <v>3.52</v>
      </c>
      <c r="P1202">
        <v>5.65</v>
      </c>
      <c r="Q1202">
        <v>5.42</v>
      </c>
      <c r="R1202">
        <v>4.68</v>
      </c>
      <c r="S1202">
        <v>1.1200000000000001</v>
      </c>
      <c r="T1202">
        <v>1.31</v>
      </c>
      <c r="U1202">
        <v>3.16</v>
      </c>
      <c r="V1202">
        <v>1.28</v>
      </c>
    </row>
    <row r="1203" spans="1:22" x14ac:dyDescent="0.2">
      <c r="A1203" t="s">
        <v>166</v>
      </c>
      <c r="B1203" t="s">
        <v>7705</v>
      </c>
      <c r="C1203">
        <v>1.52</v>
      </c>
      <c r="D1203">
        <v>2.4700000000000002</v>
      </c>
      <c r="E1203">
        <v>3.83</v>
      </c>
      <c r="F1203">
        <v>1.92</v>
      </c>
      <c r="G1203">
        <v>5.58</v>
      </c>
      <c r="H1203">
        <v>6.14</v>
      </c>
      <c r="I1203">
        <v>2.75</v>
      </c>
      <c r="J1203">
        <v>3.47</v>
      </c>
      <c r="K1203">
        <v>1.55</v>
      </c>
      <c r="L1203">
        <v>12.49</v>
      </c>
      <c r="M1203">
        <v>7.71</v>
      </c>
      <c r="N1203">
        <v>2.2599999999999998</v>
      </c>
      <c r="O1203">
        <v>4.42</v>
      </c>
      <c r="P1203">
        <v>8</v>
      </c>
      <c r="Q1203">
        <v>5.1100000000000003</v>
      </c>
      <c r="R1203">
        <v>10.63</v>
      </c>
      <c r="S1203">
        <v>8.32</v>
      </c>
      <c r="T1203">
        <v>6.82</v>
      </c>
      <c r="U1203">
        <v>9.32</v>
      </c>
      <c r="V1203">
        <v>12.83</v>
      </c>
    </row>
    <row r="1204" spans="1:22" x14ac:dyDescent="0.2">
      <c r="A1204" t="s">
        <v>7704</v>
      </c>
      <c r="B1204" t="s">
        <v>7703</v>
      </c>
      <c r="C1204">
        <v>0.92</v>
      </c>
      <c r="D1204">
        <v>4.0599999999999996</v>
      </c>
      <c r="E1204">
        <v>1.96</v>
      </c>
      <c r="F1204">
        <v>5.16</v>
      </c>
      <c r="G1204">
        <v>6.68</v>
      </c>
      <c r="H1204">
        <v>6.33</v>
      </c>
      <c r="I1204">
        <v>7.95</v>
      </c>
      <c r="J1204">
        <v>4.53</v>
      </c>
      <c r="K1204">
        <v>12.43</v>
      </c>
      <c r="L1204">
        <v>4.26</v>
      </c>
      <c r="M1204">
        <v>6.41</v>
      </c>
      <c r="N1204">
        <v>6.71</v>
      </c>
      <c r="O1204">
        <v>8.89</v>
      </c>
      <c r="P1204">
        <v>8.84</v>
      </c>
      <c r="Q1204">
        <v>4.95</v>
      </c>
      <c r="R1204">
        <v>1.74</v>
      </c>
      <c r="S1204">
        <v>0.93</v>
      </c>
      <c r="T1204">
        <v>6.03</v>
      </c>
      <c r="U1204">
        <v>4.13</v>
      </c>
      <c r="V1204">
        <v>9.65</v>
      </c>
    </row>
    <row r="1205" spans="1:22" x14ac:dyDescent="0.2">
      <c r="A1205" t="s">
        <v>3185</v>
      </c>
      <c r="B1205" t="s">
        <v>7702</v>
      </c>
      <c r="C1205">
        <v>18.55</v>
      </c>
      <c r="D1205">
        <v>26.04</v>
      </c>
      <c r="E1205">
        <v>19.96</v>
      </c>
      <c r="F1205">
        <v>33.229999999999997</v>
      </c>
      <c r="G1205">
        <v>49.77</v>
      </c>
      <c r="H1205">
        <v>32.74</v>
      </c>
      <c r="I1205">
        <v>28.89</v>
      </c>
      <c r="J1205">
        <v>47.36</v>
      </c>
      <c r="K1205">
        <v>57.8</v>
      </c>
      <c r="L1205">
        <v>40.450000000000003</v>
      </c>
      <c r="M1205">
        <v>50.04</v>
      </c>
      <c r="N1205">
        <v>43.01</v>
      </c>
      <c r="O1205">
        <v>41.94</v>
      </c>
      <c r="P1205">
        <v>22.72</v>
      </c>
      <c r="Q1205">
        <v>26.32</v>
      </c>
      <c r="R1205">
        <v>47.01</v>
      </c>
      <c r="S1205">
        <v>48.47</v>
      </c>
      <c r="T1205">
        <v>28.28</v>
      </c>
      <c r="U1205">
        <v>37.049999999999997</v>
      </c>
      <c r="V1205">
        <v>49.13</v>
      </c>
    </row>
    <row r="1206" spans="1:22" x14ac:dyDescent="0.2">
      <c r="A1206" t="s">
        <v>1885</v>
      </c>
      <c r="B1206" t="s">
        <v>7701</v>
      </c>
      <c r="C1206">
        <v>1.05</v>
      </c>
      <c r="D1206">
        <v>0.93</v>
      </c>
      <c r="E1206">
        <v>1.63</v>
      </c>
      <c r="F1206">
        <v>2.57</v>
      </c>
      <c r="G1206">
        <v>4.78</v>
      </c>
      <c r="H1206">
        <v>3.21</v>
      </c>
      <c r="I1206">
        <v>6.3</v>
      </c>
      <c r="J1206">
        <v>4.4800000000000004</v>
      </c>
      <c r="K1206">
        <v>4.92</v>
      </c>
      <c r="L1206">
        <v>3.45</v>
      </c>
      <c r="M1206">
        <v>4.4000000000000004</v>
      </c>
      <c r="N1206">
        <v>4.4800000000000004</v>
      </c>
      <c r="O1206">
        <v>4.42</v>
      </c>
      <c r="P1206">
        <v>3.8</v>
      </c>
      <c r="Q1206">
        <v>2.72</v>
      </c>
      <c r="R1206">
        <v>6.15</v>
      </c>
      <c r="S1206">
        <v>6.44</v>
      </c>
      <c r="T1206">
        <v>2.27</v>
      </c>
      <c r="U1206">
        <v>2.95</v>
      </c>
      <c r="V1206">
        <v>4.28</v>
      </c>
    </row>
    <row r="1207" spans="1:22" x14ac:dyDescent="0.2">
      <c r="A1207" t="s">
        <v>2610</v>
      </c>
      <c r="B1207" t="s">
        <v>7700</v>
      </c>
      <c r="C1207">
        <v>0</v>
      </c>
      <c r="D1207">
        <v>1.66</v>
      </c>
      <c r="E1207">
        <v>1.5</v>
      </c>
      <c r="F1207">
        <v>0.79</v>
      </c>
      <c r="G1207">
        <v>0.5</v>
      </c>
      <c r="H1207">
        <v>0.34</v>
      </c>
      <c r="I1207">
        <v>1.24</v>
      </c>
      <c r="J1207">
        <v>1.21</v>
      </c>
      <c r="K1207">
        <v>0.18</v>
      </c>
      <c r="L1207">
        <v>1.1299999999999999</v>
      </c>
      <c r="M1207">
        <v>0.32</v>
      </c>
      <c r="N1207">
        <v>0.94</v>
      </c>
      <c r="O1207">
        <v>0.33</v>
      </c>
      <c r="P1207">
        <v>1.44</v>
      </c>
      <c r="Q1207">
        <v>1.34</v>
      </c>
      <c r="R1207">
        <v>0.35</v>
      </c>
      <c r="S1207">
        <v>0.45</v>
      </c>
      <c r="T1207">
        <v>2.44</v>
      </c>
      <c r="U1207">
        <v>2.13</v>
      </c>
      <c r="V1207">
        <v>1.59</v>
      </c>
    </row>
    <row r="1208" spans="1:22" x14ac:dyDescent="0.2">
      <c r="A1208" t="s">
        <v>1355</v>
      </c>
      <c r="B1208" t="s">
        <v>7699</v>
      </c>
      <c r="C1208">
        <v>3.9</v>
      </c>
      <c r="D1208">
        <v>0</v>
      </c>
      <c r="E1208">
        <v>1.1399999999999999</v>
      </c>
      <c r="F1208">
        <v>1.36</v>
      </c>
      <c r="G1208">
        <v>3.19</v>
      </c>
      <c r="H1208">
        <v>1.62</v>
      </c>
      <c r="I1208">
        <v>1.9</v>
      </c>
      <c r="J1208">
        <v>2.79</v>
      </c>
      <c r="K1208">
        <v>1.52</v>
      </c>
      <c r="L1208">
        <v>1.04</v>
      </c>
      <c r="M1208">
        <v>2.88</v>
      </c>
      <c r="N1208">
        <v>2.67</v>
      </c>
      <c r="O1208">
        <v>2.1</v>
      </c>
      <c r="P1208">
        <v>3.3</v>
      </c>
      <c r="Q1208">
        <v>1.62</v>
      </c>
      <c r="R1208">
        <v>1.3</v>
      </c>
      <c r="S1208">
        <v>1.27</v>
      </c>
      <c r="T1208">
        <v>0.65</v>
      </c>
      <c r="U1208">
        <v>0.17</v>
      </c>
      <c r="V1208">
        <v>0.14000000000000001</v>
      </c>
    </row>
    <row r="1209" spans="1:22" x14ac:dyDescent="0.2">
      <c r="A1209" t="s">
        <v>896</v>
      </c>
      <c r="B1209" t="s">
        <v>7698</v>
      </c>
      <c r="C1209">
        <v>0</v>
      </c>
      <c r="D1209">
        <v>1.18</v>
      </c>
      <c r="E1209">
        <v>1.25</v>
      </c>
      <c r="F1209">
        <v>3.75</v>
      </c>
      <c r="G1209">
        <v>3.17</v>
      </c>
      <c r="H1209">
        <v>6.24</v>
      </c>
      <c r="I1209">
        <v>7.16</v>
      </c>
      <c r="J1209">
        <v>9.8000000000000007</v>
      </c>
      <c r="K1209">
        <v>6</v>
      </c>
      <c r="L1209">
        <v>3.57</v>
      </c>
      <c r="M1209">
        <v>6.45</v>
      </c>
      <c r="N1209">
        <v>4.8600000000000003</v>
      </c>
      <c r="O1209">
        <v>6.84</v>
      </c>
      <c r="P1209">
        <v>2.4900000000000002</v>
      </c>
      <c r="Q1209">
        <v>4.4000000000000004</v>
      </c>
      <c r="R1209">
        <v>8.69</v>
      </c>
      <c r="S1209">
        <v>6.97</v>
      </c>
      <c r="T1209">
        <v>4.42</v>
      </c>
      <c r="U1209">
        <v>5.39</v>
      </c>
      <c r="V1209">
        <v>7.41</v>
      </c>
    </row>
    <row r="1210" spans="1:22" x14ac:dyDescent="0.2">
      <c r="A1210" t="s">
        <v>7697</v>
      </c>
      <c r="B1210" t="s">
        <v>7696</v>
      </c>
      <c r="C1210">
        <v>1.35</v>
      </c>
      <c r="D1210">
        <v>1.38</v>
      </c>
      <c r="E1210">
        <v>0.98</v>
      </c>
      <c r="F1210">
        <v>5.33</v>
      </c>
      <c r="G1210">
        <v>5.91</v>
      </c>
      <c r="H1210">
        <v>8.8800000000000008</v>
      </c>
      <c r="I1210">
        <v>10.69</v>
      </c>
      <c r="J1210">
        <v>4.55</v>
      </c>
      <c r="K1210">
        <v>4.3899999999999997</v>
      </c>
      <c r="L1210">
        <v>6.95</v>
      </c>
      <c r="M1210">
        <v>8.99</v>
      </c>
      <c r="N1210">
        <v>10.029999999999999</v>
      </c>
      <c r="O1210">
        <v>9.8000000000000007</v>
      </c>
      <c r="P1210">
        <v>10.73</v>
      </c>
      <c r="Q1210">
        <v>5.33</v>
      </c>
      <c r="R1210">
        <v>8.73</v>
      </c>
      <c r="S1210">
        <v>8.2899999999999991</v>
      </c>
      <c r="T1210">
        <v>9.07</v>
      </c>
      <c r="U1210">
        <v>8.4499999999999993</v>
      </c>
      <c r="V1210">
        <v>10.83</v>
      </c>
    </row>
    <row r="1211" spans="1:22" x14ac:dyDescent="0.2">
      <c r="A1211" t="s">
        <v>7695</v>
      </c>
      <c r="B1211" t="s">
        <v>7694</v>
      </c>
      <c r="C1211">
        <v>1.33</v>
      </c>
      <c r="D1211">
        <v>0</v>
      </c>
      <c r="E1211">
        <v>1.55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1.51</v>
      </c>
      <c r="N1211">
        <v>0</v>
      </c>
      <c r="O1211">
        <v>0</v>
      </c>
      <c r="P1211">
        <v>8.94</v>
      </c>
      <c r="Q1211">
        <v>0</v>
      </c>
      <c r="R1211">
        <v>0</v>
      </c>
      <c r="S1211">
        <v>0</v>
      </c>
      <c r="T1211">
        <v>0</v>
      </c>
      <c r="U1211">
        <v>2.92</v>
      </c>
      <c r="V1211">
        <v>0</v>
      </c>
    </row>
    <row r="1212" spans="1:22" x14ac:dyDescent="0.2">
      <c r="A1212" t="s">
        <v>1978</v>
      </c>
      <c r="B1212" t="s">
        <v>7693</v>
      </c>
      <c r="C1212">
        <v>0</v>
      </c>
      <c r="D1212">
        <v>0</v>
      </c>
      <c r="E1212">
        <v>0.24</v>
      </c>
      <c r="F1212">
        <v>0.18</v>
      </c>
      <c r="G1212">
        <v>0.93</v>
      </c>
      <c r="H1212">
        <v>0.19</v>
      </c>
      <c r="I1212">
        <v>3.2</v>
      </c>
      <c r="J1212">
        <v>0.78</v>
      </c>
      <c r="K1212">
        <v>0.2</v>
      </c>
      <c r="L1212">
        <v>0.55000000000000004</v>
      </c>
      <c r="M1212">
        <v>0.18</v>
      </c>
      <c r="N1212">
        <v>0.7</v>
      </c>
      <c r="O1212">
        <v>1.47</v>
      </c>
      <c r="P1212">
        <v>0.41</v>
      </c>
      <c r="Q1212">
        <v>0.76</v>
      </c>
      <c r="R1212">
        <v>0.98</v>
      </c>
      <c r="S1212">
        <v>0.83</v>
      </c>
      <c r="T1212">
        <v>0.85</v>
      </c>
      <c r="U1212">
        <v>1.83</v>
      </c>
      <c r="V1212">
        <v>0.59</v>
      </c>
    </row>
    <row r="1213" spans="1:22" x14ac:dyDescent="0.2">
      <c r="A1213" t="s">
        <v>2553</v>
      </c>
      <c r="B1213" t="s">
        <v>7692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6.25</v>
      </c>
      <c r="J1213">
        <v>9.0500000000000007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6.79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 x14ac:dyDescent="0.2">
      <c r="A1214" t="s">
        <v>3563</v>
      </c>
      <c r="B1214" t="s">
        <v>7691</v>
      </c>
      <c r="C1214">
        <v>0</v>
      </c>
      <c r="D1214">
        <v>0</v>
      </c>
      <c r="E1214">
        <v>0.93</v>
      </c>
      <c r="F1214">
        <v>0</v>
      </c>
      <c r="G1214">
        <v>1.71</v>
      </c>
      <c r="H1214">
        <v>0</v>
      </c>
      <c r="I1214">
        <v>3.28</v>
      </c>
      <c r="J1214">
        <v>3.84</v>
      </c>
      <c r="K1214">
        <v>0</v>
      </c>
      <c r="L1214">
        <v>0</v>
      </c>
      <c r="M1214">
        <v>2.56</v>
      </c>
      <c r="N1214">
        <v>0.76</v>
      </c>
      <c r="O1214">
        <v>0.82</v>
      </c>
      <c r="P1214">
        <v>4.6900000000000004</v>
      </c>
      <c r="Q1214">
        <v>0.95</v>
      </c>
      <c r="R1214">
        <v>0</v>
      </c>
      <c r="S1214">
        <v>0</v>
      </c>
      <c r="T1214">
        <v>0</v>
      </c>
      <c r="U1214">
        <v>0</v>
      </c>
      <c r="V1214">
        <v>0.67</v>
      </c>
    </row>
    <row r="1215" spans="1:22" x14ac:dyDescent="0.2">
      <c r="A1215" t="s">
        <v>1392</v>
      </c>
      <c r="B1215" t="s">
        <v>7690</v>
      </c>
      <c r="C1215">
        <v>0</v>
      </c>
      <c r="D1215">
        <v>0.36</v>
      </c>
      <c r="E1215">
        <v>1.1499999999999999</v>
      </c>
      <c r="F1215">
        <v>0.62</v>
      </c>
      <c r="G1215">
        <v>0.32</v>
      </c>
      <c r="H1215">
        <v>1.33</v>
      </c>
      <c r="I1215">
        <v>1.43</v>
      </c>
      <c r="J1215">
        <v>4.7699999999999996</v>
      </c>
      <c r="K1215">
        <v>1.44</v>
      </c>
      <c r="L1215">
        <v>2.2599999999999998</v>
      </c>
      <c r="M1215">
        <v>0.62</v>
      </c>
      <c r="N1215">
        <v>0.59</v>
      </c>
      <c r="O1215">
        <v>0.62</v>
      </c>
      <c r="P1215">
        <v>1.49</v>
      </c>
      <c r="Q1215">
        <v>0</v>
      </c>
      <c r="R1215">
        <v>3.19</v>
      </c>
      <c r="S1215">
        <v>0.83</v>
      </c>
      <c r="T1215">
        <v>2.2999999999999998</v>
      </c>
      <c r="U1215">
        <v>1.53</v>
      </c>
      <c r="V1215">
        <v>1.75</v>
      </c>
    </row>
    <row r="1216" spans="1:22" x14ac:dyDescent="0.2">
      <c r="A1216" t="s">
        <v>3057</v>
      </c>
      <c r="B1216" t="s">
        <v>7689</v>
      </c>
      <c r="C1216">
        <v>0</v>
      </c>
      <c r="D1216">
        <v>0</v>
      </c>
      <c r="E1216">
        <v>0.77</v>
      </c>
      <c r="F1216">
        <v>0</v>
      </c>
      <c r="G1216">
        <v>0.96</v>
      </c>
      <c r="H1216">
        <v>0</v>
      </c>
      <c r="I1216">
        <v>1.07</v>
      </c>
      <c r="J1216">
        <v>1.02</v>
      </c>
      <c r="K1216">
        <v>0.72</v>
      </c>
      <c r="L1216">
        <v>0.32</v>
      </c>
      <c r="M1216">
        <v>0.31</v>
      </c>
      <c r="N1216">
        <v>0.59</v>
      </c>
      <c r="O1216">
        <v>0.31</v>
      </c>
      <c r="P1216">
        <v>0</v>
      </c>
      <c r="Q1216">
        <v>1.99</v>
      </c>
      <c r="R1216">
        <v>0.35</v>
      </c>
      <c r="S1216">
        <v>0</v>
      </c>
      <c r="T1216">
        <v>0.86</v>
      </c>
      <c r="U1216">
        <v>0</v>
      </c>
      <c r="V1216">
        <v>0.75</v>
      </c>
    </row>
    <row r="1217" spans="1:22" x14ac:dyDescent="0.2">
      <c r="A1217" t="s">
        <v>166</v>
      </c>
      <c r="B1217" t="s">
        <v>7688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6.8</v>
      </c>
    </row>
    <row r="1218" spans="1:22" x14ac:dyDescent="0.2">
      <c r="A1218" t="s">
        <v>1251</v>
      </c>
      <c r="B1218" t="s">
        <v>7687</v>
      </c>
      <c r="C1218">
        <v>0</v>
      </c>
      <c r="D1218">
        <v>0</v>
      </c>
      <c r="E1218">
        <v>1.38</v>
      </c>
      <c r="F1218">
        <v>1.3</v>
      </c>
      <c r="G1218">
        <v>0</v>
      </c>
      <c r="H1218">
        <v>4.41</v>
      </c>
      <c r="I1218">
        <v>0</v>
      </c>
      <c r="J1218">
        <v>1.49</v>
      </c>
      <c r="K1218">
        <v>0</v>
      </c>
      <c r="L1218">
        <v>1.51</v>
      </c>
      <c r="M1218">
        <v>0</v>
      </c>
      <c r="N1218">
        <v>1.1299999999999999</v>
      </c>
      <c r="O1218">
        <v>0</v>
      </c>
      <c r="P1218">
        <v>1.93</v>
      </c>
      <c r="Q1218">
        <v>0</v>
      </c>
      <c r="R1218">
        <v>0</v>
      </c>
      <c r="S1218">
        <v>2.19</v>
      </c>
      <c r="T1218">
        <v>0</v>
      </c>
      <c r="U1218">
        <v>1.28</v>
      </c>
      <c r="V1218">
        <v>1.03</v>
      </c>
    </row>
    <row r="1219" spans="1:22" x14ac:dyDescent="0.2">
      <c r="A1219" t="s">
        <v>448</v>
      </c>
      <c r="B1219" t="s">
        <v>7686</v>
      </c>
      <c r="C1219">
        <v>0</v>
      </c>
      <c r="D1219">
        <v>0</v>
      </c>
      <c r="E1219">
        <v>0.27</v>
      </c>
      <c r="F1219">
        <v>0.63</v>
      </c>
      <c r="G1219">
        <v>0.65</v>
      </c>
      <c r="H1219">
        <v>1.1100000000000001</v>
      </c>
      <c r="I1219">
        <v>0.24</v>
      </c>
      <c r="J1219">
        <v>2.5099999999999998</v>
      </c>
      <c r="K1219">
        <v>1.42</v>
      </c>
      <c r="L1219">
        <v>0.43</v>
      </c>
      <c r="M1219">
        <v>0.42</v>
      </c>
      <c r="N1219">
        <v>1.42</v>
      </c>
      <c r="O1219">
        <v>1.71</v>
      </c>
      <c r="P1219">
        <v>0.97</v>
      </c>
      <c r="Q1219">
        <v>0.66</v>
      </c>
      <c r="R1219">
        <v>3.24</v>
      </c>
      <c r="S1219">
        <v>1.1499999999999999</v>
      </c>
      <c r="T1219">
        <v>0.59</v>
      </c>
      <c r="U1219">
        <v>0.63</v>
      </c>
      <c r="V1219">
        <v>2.92</v>
      </c>
    </row>
    <row r="1220" spans="1:22" x14ac:dyDescent="0.2">
      <c r="A1220" t="s">
        <v>2424</v>
      </c>
      <c r="B1220" t="s">
        <v>7685</v>
      </c>
      <c r="C1220">
        <v>0</v>
      </c>
      <c r="D1220">
        <v>0</v>
      </c>
      <c r="E1220">
        <v>2.52</v>
      </c>
      <c r="F1220">
        <v>0.57999999999999996</v>
      </c>
      <c r="G1220">
        <v>0.3</v>
      </c>
      <c r="H1220">
        <v>0.93</v>
      </c>
      <c r="I1220">
        <v>0.66</v>
      </c>
      <c r="J1220">
        <v>0.32</v>
      </c>
      <c r="K1220">
        <v>1.67</v>
      </c>
      <c r="L1220">
        <v>0.6</v>
      </c>
      <c r="M1220">
        <v>1.72</v>
      </c>
      <c r="N1220">
        <v>0.55000000000000004</v>
      </c>
      <c r="O1220">
        <v>0.57999999999999996</v>
      </c>
      <c r="P1220">
        <v>1.72</v>
      </c>
      <c r="Q1220">
        <v>0.92</v>
      </c>
      <c r="R1220">
        <v>0</v>
      </c>
      <c r="S1220">
        <v>1.03</v>
      </c>
      <c r="T1220">
        <v>0.27</v>
      </c>
      <c r="U1220">
        <v>1.43</v>
      </c>
      <c r="V1220">
        <v>0.93</v>
      </c>
    </row>
    <row r="1221" spans="1:22" x14ac:dyDescent="0.2">
      <c r="A1221" t="s">
        <v>667</v>
      </c>
      <c r="B1221" t="s">
        <v>7684</v>
      </c>
      <c r="C1221">
        <v>4</v>
      </c>
      <c r="D1221">
        <v>3.25</v>
      </c>
      <c r="E1221">
        <v>2.74</v>
      </c>
      <c r="F1221">
        <v>0.87</v>
      </c>
      <c r="G1221">
        <v>1.55</v>
      </c>
      <c r="H1221">
        <v>0.76</v>
      </c>
      <c r="I1221">
        <v>1.55</v>
      </c>
      <c r="J1221">
        <v>0.74</v>
      </c>
      <c r="K1221">
        <v>0.26</v>
      </c>
      <c r="L1221">
        <v>1.1200000000000001</v>
      </c>
      <c r="M1221">
        <v>0.8</v>
      </c>
      <c r="N1221">
        <v>1.23</v>
      </c>
      <c r="O1221">
        <v>1.32</v>
      </c>
      <c r="P1221">
        <v>1.64</v>
      </c>
      <c r="Q1221">
        <v>0.7</v>
      </c>
      <c r="R1221">
        <v>1.37</v>
      </c>
      <c r="S1221">
        <v>0.48</v>
      </c>
      <c r="T1221">
        <v>0.9</v>
      </c>
      <c r="U1221">
        <v>1.95</v>
      </c>
      <c r="V1221">
        <v>1.64</v>
      </c>
    </row>
    <row r="1222" spans="1:22" x14ac:dyDescent="0.2">
      <c r="A1222" t="s">
        <v>1691</v>
      </c>
      <c r="B1222" t="s">
        <v>7683</v>
      </c>
      <c r="C1222">
        <v>1.61</v>
      </c>
      <c r="D1222">
        <v>1.9</v>
      </c>
      <c r="E1222">
        <v>2.62</v>
      </c>
      <c r="F1222">
        <v>4.58</v>
      </c>
      <c r="G1222">
        <v>6.96</v>
      </c>
      <c r="H1222">
        <v>6.91</v>
      </c>
      <c r="I1222">
        <v>7.99</v>
      </c>
      <c r="J1222">
        <v>10.130000000000001</v>
      </c>
      <c r="K1222">
        <v>6.23</v>
      </c>
      <c r="L1222">
        <v>7.71</v>
      </c>
      <c r="M1222">
        <v>8.73</v>
      </c>
      <c r="N1222">
        <v>9.73</v>
      </c>
      <c r="O1222">
        <v>7.99</v>
      </c>
      <c r="P1222">
        <v>8.35</v>
      </c>
      <c r="Q1222">
        <v>9.98</v>
      </c>
      <c r="R1222">
        <v>6.96</v>
      </c>
      <c r="S1222">
        <v>6.27</v>
      </c>
      <c r="T1222">
        <v>5.94</v>
      </c>
      <c r="U1222">
        <v>4.0599999999999996</v>
      </c>
      <c r="V1222">
        <v>6.35</v>
      </c>
    </row>
    <row r="1223" spans="1:22" x14ac:dyDescent="0.2">
      <c r="A1223" t="s">
        <v>7682</v>
      </c>
      <c r="B1223" t="s">
        <v>7681</v>
      </c>
      <c r="C1223">
        <v>3.51</v>
      </c>
      <c r="D1223">
        <v>3.33</v>
      </c>
      <c r="E1223">
        <v>3.25</v>
      </c>
      <c r="F1223">
        <v>6.77</v>
      </c>
      <c r="G1223">
        <v>5.63</v>
      </c>
      <c r="H1223">
        <v>5.14</v>
      </c>
      <c r="I1223">
        <v>7.93</v>
      </c>
      <c r="J1223">
        <v>8.9</v>
      </c>
      <c r="K1223">
        <v>7.32</v>
      </c>
      <c r="L1223">
        <v>6.14</v>
      </c>
      <c r="M1223">
        <v>7.27</v>
      </c>
      <c r="N1223">
        <v>6.36</v>
      </c>
      <c r="O1223">
        <v>6.95</v>
      </c>
      <c r="P1223">
        <v>6.62</v>
      </c>
      <c r="Q1223">
        <v>7.19</v>
      </c>
      <c r="R1223">
        <v>7.57</v>
      </c>
      <c r="S1223">
        <v>7.24</v>
      </c>
      <c r="T1223">
        <v>6.25</v>
      </c>
      <c r="U1223">
        <v>3.99</v>
      </c>
      <c r="V1223">
        <v>4.2699999999999996</v>
      </c>
    </row>
    <row r="1224" spans="1:22" x14ac:dyDescent="0.2">
      <c r="A1224" t="s">
        <v>3209</v>
      </c>
      <c r="B1224" t="s">
        <v>7680</v>
      </c>
      <c r="C1224">
        <v>3.19</v>
      </c>
      <c r="D1224">
        <v>2.4500000000000002</v>
      </c>
      <c r="E1224">
        <v>2.58</v>
      </c>
      <c r="F1224">
        <v>3.81</v>
      </c>
      <c r="G1224">
        <v>3.31</v>
      </c>
      <c r="H1224">
        <v>3.34</v>
      </c>
      <c r="I1224">
        <v>5.81</v>
      </c>
      <c r="J1224">
        <v>3.94</v>
      </c>
      <c r="K1224">
        <v>3.86</v>
      </c>
      <c r="L1224">
        <v>3.63</v>
      </c>
      <c r="M1224">
        <v>4.68</v>
      </c>
      <c r="N1224">
        <v>3.8</v>
      </c>
      <c r="O1224">
        <v>5.27</v>
      </c>
      <c r="P1224">
        <v>3.75</v>
      </c>
      <c r="Q1224">
        <v>3.95</v>
      </c>
      <c r="R1224">
        <v>5.9</v>
      </c>
      <c r="S1224">
        <v>5.08</v>
      </c>
      <c r="T1224">
        <v>3.25</v>
      </c>
      <c r="U1224">
        <v>2.93</v>
      </c>
      <c r="V1224">
        <v>5.54</v>
      </c>
    </row>
    <row r="1225" spans="1:22" x14ac:dyDescent="0.2">
      <c r="A1225" t="s">
        <v>72</v>
      </c>
      <c r="B1225" t="s">
        <v>7679</v>
      </c>
      <c r="C1225">
        <v>2.59</v>
      </c>
      <c r="D1225">
        <v>3.34</v>
      </c>
      <c r="E1225">
        <v>4</v>
      </c>
      <c r="F1225">
        <v>0.39</v>
      </c>
      <c r="G1225">
        <v>0.6</v>
      </c>
      <c r="H1225">
        <v>0.83</v>
      </c>
      <c r="I1225">
        <v>1.1499999999999999</v>
      </c>
      <c r="J1225">
        <v>1.1499999999999999</v>
      </c>
      <c r="K1225">
        <v>0.61</v>
      </c>
      <c r="L1225">
        <v>0.72</v>
      </c>
      <c r="M1225">
        <v>0.51</v>
      </c>
      <c r="N1225">
        <v>1</v>
      </c>
      <c r="O1225">
        <v>0.78</v>
      </c>
      <c r="P1225">
        <v>0.72</v>
      </c>
      <c r="Q1225">
        <v>0.82</v>
      </c>
      <c r="R1225">
        <v>0.53</v>
      </c>
      <c r="S1225">
        <v>0.72</v>
      </c>
      <c r="T1225">
        <v>0.95</v>
      </c>
      <c r="U1225">
        <v>0.98</v>
      </c>
      <c r="V1225">
        <v>1.22</v>
      </c>
    </row>
    <row r="1226" spans="1:22" x14ac:dyDescent="0.2">
      <c r="A1226" t="s">
        <v>2990</v>
      </c>
      <c r="B1226" t="s">
        <v>7678</v>
      </c>
      <c r="C1226">
        <v>4.8899999999999997</v>
      </c>
      <c r="D1226">
        <v>1.78</v>
      </c>
      <c r="E1226">
        <v>2.88</v>
      </c>
      <c r="F1226">
        <v>1.39</v>
      </c>
      <c r="G1226">
        <v>2.4500000000000002</v>
      </c>
      <c r="H1226">
        <v>2.64</v>
      </c>
      <c r="I1226">
        <v>3.82</v>
      </c>
      <c r="J1226">
        <v>4.3600000000000003</v>
      </c>
      <c r="K1226">
        <v>2.56</v>
      </c>
      <c r="L1226">
        <v>2.1</v>
      </c>
      <c r="M1226">
        <v>2.04</v>
      </c>
      <c r="N1226">
        <v>3.04</v>
      </c>
      <c r="O1226">
        <v>3.07</v>
      </c>
      <c r="P1226">
        <v>3.28</v>
      </c>
      <c r="Q1226">
        <v>2.72</v>
      </c>
      <c r="R1226">
        <v>2.19</v>
      </c>
      <c r="S1226">
        <v>2.5</v>
      </c>
      <c r="T1226">
        <v>2.5499999999999998</v>
      </c>
      <c r="U1226">
        <v>2.1800000000000002</v>
      </c>
      <c r="V1226">
        <v>6.41</v>
      </c>
    </row>
    <row r="1227" spans="1:22" x14ac:dyDescent="0.2">
      <c r="A1227" t="s">
        <v>2341</v>
      </c>
      <c r="B1227" t="s">
        <v>7677</v>
      </c>
      <c r="C1227">
        <v>2.2200000000000002</v>
      </c>
      <c r="D1227">
        <v>2.6</v>
      </c>
      <c r="E1227">
        <v>1.82</v>
      </c>
      <c r="F1227">
        <v>0.38</v>
      </c>
      <c r="G1227">
        <v>0.55000000000000004</v>
      </c>
      <c r="H1227">
        <v>0.47</v>
      </c>
      <c r="I1227">
        <v>0.96</v>
      </c>
      <c r="J1227">
        <v>0.92</v>
      </c>
      <c r="K1227">
        <v>0.75</v>
      </c>
      <c r="L1227">
        <v>0.9</v>
      </c>
      <c r="M1227">
        <v>0.66</v>
      </c>
      <c r="N1227">
        <v>1.34</v>
      </c>
      <c r="O1227">
        <v>1.08</v>
      </c>
      <c r="P1227">
        <v>1.95</v>
      </c>
      <c r="Q1227">
        <v>0.86</v>
      </c>
      <c r="R1227">
        <v>1.17</v>
      </c>
      <c r="S1227">
        <v>0.61</v>
      </c>
      <c r="T1227">
        <v>1.42</v>
      </c>
      <c r="U1227">
        <v>0.83</v>
      </c>
      <c r="V1227">
        <v>1.99</v>
      </c>
    </row>
    <row r="1228" spans="1:22" x14ac:dyDescent="0.2">
      <c r="A1228" t="s">
        <v>1583</v>
      </c>
      <c r="B1228" t="s">
        <v>7676</v>
      </c>
      <c r="C1228">
        <v>1.44</v>
      </c>
      <c r="D1228">
        <v>1.89</v>
      </c>
      <c r="E1228">
        <v>4.92</v>
      </c>
      <c r="F1228">
        <v>7.92</v>
      </c>
      <c r="G1228">
        <v>6.9</v>
      </c>
      <c r="H1228">
        <v>9.61</v>
      </c>
      <c r="I1228">
        <v>8.08</v>
      </c>
      <c r="J1228">
        <v>7.36</v>
      </c>
      <c r="K1228">
        <v>10.5</v>
      </c>
      <c r="L1228">
        <v>10.52</v>
      </c>
      <c r="M1228">
        <v>10.19</v>
      </c>
      <c r="N1228">
        <v>7.46</v>
      </c>
      <c r="O1228">
        <v>9.3699999999999992</v>
      </c>
      <c r="P1228">
        <v>10.11</v>
      </c>
      <c r="Q1228">
        <v>10.93</v>
      </c>
      <c r="R1228">
        <v>7.71</v>
      </c>
      <c r="S1228">
        <v>12.65</v>
      </c>
      <c r="T1228">
        <v>10.97</v>
      </c>
      <c r="U1228">
        <v>8.5399999999999991</v>
      </c>
      <c r="V1228">
        <v>10.29</v>
      </c>
    </row>
    <row r="1229" spans="1:22" x14ac:dyDescent="0.2">
      <c r="A1229" t="s">
        <v>3668</v>
      </c>
      <c r="B1229" t="s">
        <v>7675</v>
      </c>
      <c r="C1229">
        <v>1.49</v>
      </c>
      <c r="D1229">
        <v>3.88</v>
      </c>
      <c r="E1229">
        <v>2.78</v>
      </c>
      <c r="F1229">
        <v>5</v>
      </c>
      <c r="G1229">
        <v>6.73</v>
      </c>
      <c r="H1229">
        <v>3.72</v>
      </c>
      <c r="I1229">
        <v>3.56</v>
      </c>
      <c r="J1229">
        <v>6.69</v>
      </c>
      <c r="K1229">
        <v>5.57</v>
      </c>
      <c r="L1229">
        <v>4.54</v>
      </c>
      <c r="M1229">
        <v>4.09</v>
      </c>
      <c r="N1229">
        <v>5.75</v>
      </c>
      <c r="O1229">
        <v>4.1900000000000004</v>
      </c>
      <c r="P1229">
        <v>4.8</v>
      </c>
      <c r="Q1229">
        <v>4.8899999999999997</v>
      </c>
      <c r="R1229">
        <v>5.75</v>
      </c>
      <c r="S1229">
        <v>3.91</v>
      </c>
      <c r="T1229">
        <v>3.6</v>
      </c>
      <c r="U1229">
        <v>3.74</v>
      </c>
      <c r="V1229">
        <v>5.83</v>
      </c>
    </row>
    <row r="1230" spans="1:22" x14ac:dyDescent="0.2">
      <c r="A1230" t="s">
        <v>342</v>
      </c>
      <c r="B1230" t="s">
        <v>7674</v>
      </c>
      <c r="C1230">
        <v>4.41</v>
      </c>
      <c r="D1230">
        <v>10.66</v>
      </c>
      <c r="E1230">
        <v>9.52</v>
      </c>
      <c r="F1230">
        <v>3.07</v>
      </c>
      <c r="G1230">
        <v>7.36</v>
      </c>
      <c r="H1230">
        <v>6.52</v>
      </c>
      <c r="I1230">
        <v>6.96</v>
      </c>
      <c r="J1230">
        <v>4.6100000000000003</v>
      </c>
      <c r="K1230">
        <v>7</v>
      </c>
      <c r="L1230">
        <v>19.670000000000002</v>
      </c>
      <c r="M1230">
        <v>3.33</v>
      </c>
      <c r="N1230">
        <v>6.84</v>
      </c>
      <c r="O1230">
        <v>6.76</v>
      </c>
      <c r="P1230">
        <v>10.27</v>
      </c>
      <c r="Q1230">
        <v>7.74</v>
      </c>
      <c r="R1230">
        <v>6.11</v>
      </c>
      <c r="S1230">
        <v>8.66</v>
      </c>
      <c r="T1230">
        <v>6.96</v>
      </c>
      <c r="U1230">
        <v>7.71</v>
      </c>
      <c r="V1230">
        <v>16.510000000000002</v>
      </c>
    </row>
    <row r="1231" spans="1:22" x14ac:dyDescent="0.2">
      <c r="A1231" t="s">
        <v>156</v>
      </c>
      <c r="B1231" t="s">
        <v>7673</v>
      </c>
      <c r="C1231">
        <v>3.69</v>
      </c>
      <c r="D1231">
        <v>8</v>
      </c>
      <c r="E1231">
        <v>4.32</v>
      </c>
      <c r="F1231">
        <v>4.55</v>
      </c>
      <c r="G1231">
        <v>3.56</v>
      </c>
      <c r="H1231">
        <v>3.74</v>
      </c>
      <c r="I1231">
        <v>2.48</v>
      </c>
      <c r="J1231">
        <v>1.57</v>
      </c>
      <c r="K1231">
        <v>2.9</v>
      </c>
      <c r="L1231">
        <v>3.44</v>
      </c>
      <c r="M1231">
        <v>2.9</v>
      </c>
      <c r="N1231">
        <v>3.72</v>
      </c>
      <c r="O1231">
        <v>1.91</v>
      </c>
      <c r="P1231">
        <v>5.4</v>
      </c>
      <c r="Q1231">
        <v>4.99</v>
      </c>
      <c r="R1231">
        <v>4.88</v>
      </c>
      <c r="S1231">
        <v>2.44</v>
      </c>
      <c r="T1231">
        <v>2.34</v>
      </c>
      <c r="U1231">
        <v>3.25</v>
      </c>
      <c r="V1231">
        <v>5.42</v>
      </c>
    </row>
    <row r="1232" spans="1:22" x14ac:dyDescent="0.2">
      <c r="A1232" t="s">
        <v>574</v>
      </c>
      <c r="B1232" t="s">
        <v>7672</v>
      </c>
      <c r="C1232">
        <v>2.76</v>
      </c>
      <c r="D1232">
        <v>1.04</v>
      </c>
      <c r="E1232">
        <v>2.0499999999999998</v>
      </c>
      <c r="F1232">
        <v>1.06</v>
      </c>
      <c r="G1232">
        <v>1.24</v>
      </c>
      <c r="H1232">
        <v>1.17</v>
      </c>
      <c r="I1232">
        <v>1.74</v>
      </c>
      <c r="J1232">
        <v>1.66</v>
      </c>
      <c r="K1232">
        <v>4.42</v>
      </c>
      <c r="L1232">
        <v>2.2400000000000002</v>
      </c>
      <c r="M1232">
        <v>1.86</v>
      </c>
      <c r="N1232">
        <v>4.13</v>
      </c>
      <c r="O1232">
        <v>1.79</v>
      </c>
      <c r="P1232">
        <v>3.33</v>
      </c>
      <c r="Q1232">
        <v>3.41</v>
      </c>
      <c r="R1232">
        <v>2.72</v>
      </c>
      <c r="S1232">
        <v>3.13</v>
      </c>
      <c r="T1232">
        <v>2.57</v>
      </c>
      <c r="U1232">
        <v>1.44</v>
      </c>
      <c r="V1232">
        <v>3.14</v>
      </c>
    </row>
    <row r="1233" spans="1:22" x14ac:dyDescent="0.2">
      <c r="A1233" t="s">
        <v>166</v>
      </c>
      <c r="B1233" t="s">
        <v>7671</v>
      </c>
      <c r="C1233">
        <v>16.93</v>
      </c>
      <c r="D1233">
        <v>19.13</v>
      </c>
      <c r="E1233">
        <v>14.42</v>
      </c>
      <c r="F1233">
        <v>6.51</v>
      </c>
      <c r="G1233">
        <v>5.81</v>
      </c>
      <c r="H1233">
        <v>5.43</v>
      </c>
      <c r="I1233">
        <v>9.65</v>
      </c>
      <c r="J1233">
        <v>8.61</v>
      </c>
      <c r="K1233">
        <v>4.47</v>
      </c>
      <c r="L1233">
        <v>8.83</v>
      </c>
      <c r="M1233">
        <v>3.25</v>
      </c>
      <c r="N1233">
        <v>5.51</v>
      </c>
      <c r="O1233">
        <v>5.86</v>
      </c>
      <c r="P1233">
        <v>5.17</v>
      </c>
      <c r="Q1233">
        <v>3.81</v>
      </c>
      <c r="R1233">
        <v>6.13</v>
      </c>
      <c r="S1233">
        <v>5.38</v>
      </c>
      <c r="T1233">
        <v>6.79</v>
      </c>
      <c r="U1233">
        <v>5.15</v>
      </c>
      <c r="V1233">
        <v>10.98</v>
      </c>
    </row>
    <row r="1234" spans="1:22" x14ac:dyDescent="0.2">
      <c r="A1234" t="s">
        <v>560</v>
      </c>
      <c r="B1234" t="s">
        <v>7670</v>
      </c>
      <c r="C1234">
        <v>1.1200000000000001</v>
      </c>
      <c r="D1234">
        <v>1.66</v>
      </c>
      <c r="E1234">
        <v>1.36</v>
      </c>
      <c r="F1234">
        <v>1.2</v>
      </c>
      <c r="G1234">
        <v>1.93</v>
      </c>
      <c r="H1234">
        <v>1.74</v>
      </c>
      <c r="I1234">
        <v>2.39</v>
      </c>
      <c r="J1234">
        <v>2.44</v>
      </c>
      <c r="K1234">
        <v>3.26</v>
      </c>
      <c r="L1234">
        <v>0.99</v>
      </c>
      <c r="M1234">
        <v>2.12</v>
      </c>
      <c r="N1234">
        <v>1.83</v>
      </c>
      <c r="O1234">
        <v>1.85</v>
      </c>
      <c r="P1234">
        <v>1.79</v>
      </c>
      <c r="Q1234">
        <v>2.86</v>
      </c>
      <c r="R1234">
        <v>2.94</v>
      </c>
      <c r="S1234">
        <v>2.76</v>
      </c>
      <c r="T1234">
        <v>2.17</v>
      </c>
      <c r="U1234">
        <v>2.4700000000000002</v>
      </c>
      <c r="V1234">
        <v>1.76</v>
      </c>
    </row>
    <row r="1235" spans="1:22" x14ac:dyDescent="0.2">
      <c r="A1235" t="s">
        <v>274</v>
      </c>
      <c r="B1235" t="s">
        <v>7669</v>
      </c>
      <c r="C1235">
        <v>6.47</v>
      </c>
      <c r="D1235">
        <v>4.5599999999999996</v>
      </c>
      <c r="E1235">
        <v>3.48</v>
      </c>
      <c r="F1235">
        <v>8.73</v>
      </c>
      <c r="G1235">
        <v>8.7100000000000009</v>
      </c>
      <c r="H1235">
        <v>9.01</v>
      </c>
      <c r="I1235">
        <v>10.039999999999999</v>
      </c>
      <c r="J1235">
        <v>8.9499999999999993</v>
      </c>
      <c r="K1235">
        <v>9.2799999999999994</v>
      </c>
      <c r="L1235">
        <v>9.19</v>
      </c>
      <c r="M1235">
        <v>6.79</v>
      </c>
      <c r="N1235">
        <v>8.68</v>
      </c>
      <c r="O1235">
        <v>7.74</v>
      </c>
      <c r="P1235">
        <v>9.4</v>
      </c>
      <c r="Q1235">
        <v>20.329999999999998</v>
      </c>
      <c r="R1235">
        <v>8.15</v>
      </c>
      <c r="S1235">
        <v>8.99</v>
      </c>
      <c r="T1235">
        <v>5.76</v>
      </c>
      <c r="U1235">
        <v>6.17</v>
      </c>
      <c r="V1235">
        <v>10.54</v>
      </c>
    </row>
    <row r="1236" spans="1:22" x14ac:dyDescent="0.2">
      <c r="A1236" t="s">
        <v>1502</v>
      </c>
      <c r="B1236" t="s">
        <v>7668</v>
      </c>
      <c r="C1236">
        <v>1.84</v>
      </c>
      <c r="D1236">
        <v>2.2799999999999998</v>
      </c>
      <c r="E1236">
        <v>1.0900000000000001</v>
      </c>
      <c r="F1236">
        <v>4.38</v>
      </c>
      <c r="G1236">
        <v>7.74</v>
      </c>
      <c r="H1236">
        <v>4.04</v>
      </c>
      <c r="I1236">
        <v>6.25</v>
      </c>
      <c r="J1236">
        <v>3.38</v>
      </c>
      <c r="K1236">
        <v>2.39</v>
      </c>
      <c r="L1236">
        <v>2.58</v>
      </c>
      <c r="M1236">
        <v>5.04</v>
      </c>
      <c r="N1236">
        <v>3.89</v>
      </c>
      <c r="O1236">
        <v>4.59</v>
      </c>
      <c r="P1236">
        <v>3.35</v>
      </c>
      <c r="Q1236">
        <v>5.46</v>
      </c>
      <c r="R1236">
        <v>8.2799999999999994</v>
      </c>
      <c r="S1236">
        <v>7.87</v>
      </c>
      <c r="T1236">
        <v>5.5</v>
      </c>
      <c r="U1236">
        <v>5.43</v>
      </c>
      <c r="V1236">
        <v>2.38</v>
      </c>
    </row>
    <row r="1237" spans="1:22" x14ac:dyDescent="0.2">
      <c r="A1237" t="s">
        <v>1014</v>
      </c>
      <c r="B1237" t="s">
        <v>7667</v>
      </c>
      <c r="C1237">
        <v>1.31</v>
      </c>
      <c r="D1237">
        <v>1.57</v>
      </c>
      <c r="E1237">
        <v>1.22</v>
      </c>
      <c r="F1237">
        <v>5.04</v>
      </c>
      <c r="G1237">
        <v>6.3</v>
      </c>
      <c r="H1237">
        <v>4.1399999999999997</v>
      </c>
      <c r="I1237">
        <v>5.75</v>
      </c>
      <c r="J1237">
        <v>6.18</v>
      </c>
      <c r="K1237">
        <v>5</v>
      </c>
      <c r="L1237">
        <v>5.8</v>
      </c>
      <c r="M1237">
        <v>7.53</v>
      </c>
      <c r="N1237">
        <v>5.87</v>
      </c>
      <c r="O1237">
        <v>7.73</v>
      </c>
      <c r="P1237">
        <v>5.41</v>
      </c>
      <c r="Q1237">
        <v>6.52</v>
      </c>
      <c r="R1237">
        <v>7</v>
      </c>
      <c r="S1237">
        <v>7.33</v>
      </c>
      <c r="T1237">
        <v>3.95</v>
      </c>
      <c r="U1237">
        <v>3.56</v>
      </c>
      <c r="V1237">
        <v>5.67</v>
      </c>
    </row>
    <row r="1238" spans="1:22" x14ac:dyDescent="0.2">
      <c r="A1238" t="s">
        <v>2682</v>
      </c>
      <c r="B1238" t="s">
        <v>7666</v>
      </c>
      <c r="C1238">
        <v>1.1000000000000001</v>
      </c>
      <c r="D1238">
        <v>0.27</v>
      </c>
      <c r="E1238">
        <v>0.42</v>
      </c>
      <c r="F1238">
        <v>0.55000000000000004</v>
      </c>
      <c r="G1238">
        <v>1.69</v>
      </c>
      <c r="H1238">
        <v>0.9</v>
      </c>
      <c r="I1238">
        <v>1.75</v>
      </c>
      <c r="J1238">
        <v>1.6</v>
      </c>
      <c r="K1238">
        <v>0.89</v>
      </c>
      <c r="L1238">
        <v>1.23</v>
      </c>
      <c r="M1238">
        <v>0.74</v>
      </c>
      <c r="N1238">
        <v>1.08</v>
      </c>
      <c r="O1238">
        <v>1.49</v>
      </c>
      <c r="P1238">
        <v>1.03</v>
      </c>
      <c r="Q1238">
        <v>0.66</v>
      </c>
      <c r="R1238">
        <v>1.36</v>
      </c>
      <c r="S1238">
        <v>1.29</v>
      </c>
      <c r="T1238">
        <v>0.65</v>
      </c>
      <c r="U1238">
        <v>2.65</v>
      </c>
      <c r="V1238">
        <v>1.67</v>
      </c>
    </row>
    <row r="1239" spans="1:22" x14ac:dyDescent="0.2">
      <c r="A1239" t="s">
        <v>166</v>
      </c>
      <c r="B1239" t="s">
        <v>7665</v>
      </c>
      <c r="C1239">
        <v>1.67</v>
      </c>
      <c r="D1239">
        <v>0.88</v>
      </c>
      <c r="E1239">
        <v>1.55</v>
      </c>
      <c r="F1239">
        <v>0.05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0.05</v>
      </c>
      <c r="M1239">
        <v>0.1</v>
      </c>
      <c r="N1239">
        <v>0.05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0.1</v>
      </c>
      <c r="U1239">
        <v>0</v>
      </c>
      <c r="V1239">
        <v>0.22</v>
      </c>
    </row>
    <row r="1240" spans="1:22" x14ac:dyDescent="0.2">
      <c r="A1240" t="s">
        <v>3047</v>
      </c>
      <c r="B1240" t="s">
        <v>7664</v>
      </c>
      <c r="C1240">
        <v>5.81</v>
      </c>
      <c r="D1240">
        <v>6.1</v>
      </c>
      <c r="E1240">
        <v>5.5</v>
      </c>
      <c r="F1240">
        <v>5.0599999999999996</v>
      </c>
      <c r="G1240">
        <v>4.3499999999999996</v>
      </c>
      <c r="H1240">
        <v>4.25</v>
      </c>
      <c r="I1240">
        <v>3.98</v>
      </c>
      <c r="J1240">
        <v>5.46</v>
      </c>
      <c r="K1240">
        <v>3.3</v>
      </c>
      <c r="L1240">
        <v>3.4</v>
      </c>
      <c r="M1240">
        <v>4.82</v>
      </c>
      <c r="N1240">
        <v>4.0599999999999996</v>
      </c>
      <c r="O1240">
        <v>3.36</v>
      </c>
      <c r="P1240">
        <v>3.98</v>
      </c>
      <c r="Q1240">
        <v>3.27</v>
      </c>
      <c r="R1240">
        <v>5.36</v>
      </c>
      <c r="S1240">
        <v>2.73</v>
      </c>
      <c r="T1240">
        <v>4.4800000000000004</v>
      </c>
      <c r="U1240">
        <v>3.08</v>
      </c>
      <c r="V1240">
        <v>3.69</v>
      </c>
    </row>
    <row r="1241" spans="1:22" x14ac:dyDescent="0.2">
      <c r="A1241" t="s">
        <v>2808</v>
      </c>
      <c r="B1241" t="s">
        <v>7663</v>
      </c>
      <c r="C1241">
        <v>2.57</v>
      </c>
      <c r="D1241">
        <v>2.9</v>
      </c>
      <c r="E1241">
        <v>2.73</v>
      </c>
      <c r="F1241">
        <v>5.72</v>
      </c>
      <c r="G1241">
        <v>8.58</v>
      </c>
      <c r="H1241">
        <v>6.44</v>
      </c>
      <c r="I1241">
        <v>7.7</v>
      </c>
      <c r="J1241">
        <v>7.95</v>
      </c>
      <c r="K1241">
        <v>10.32</v>
      </c>
      <c r="L1241">
        <v>4.8899999999999997</v>
      </c>
      <c r="M1241">
        <v>5.79</v>
      </c>
      <c r="N1241">
        <v>6.32</v>
      </c>
      <c r="O1241">
        <v>7.41</v>
      </c>
      <c r="P1241">
        <v>4.41</v>
      </c>
      <c r="Q1241">
        <v>5.29</v>
      </c>
      <c r="R1241">
        <v>5.86</v>
      </c>
      <c r="S1241">
        <v>8.11</v>
      </c>
      <c r="T1241">
        <v>7.37</v>
      </c>
      <c r="U1241">
        <v>5.47</v>
      </c>
      <c r="V1241">
        <v>11.94</v>
      </c>
    </row>
    <row r="1242" spans="1:22" x14ac:dyDescent="0.2">
      <c r="A1242" t="s">
        <v>2397</v>
      </c>
      <c r="B1242" t="s">
        <v>7662</v>
      </c>
      <c r="C1242">
        <v>4.5999999999999996</v>
      </c>
      <c r="D1242">
        <v>2.79</v>
      </c>
      <c r="E1242">
        <v>2.91</v>
      </c>
      <c r="F1242">
        <v>2.13</v>
      </c>
      <c r="G1242">
        <v>3.74</v>
      </c>
      <c r="H1242">
        <v>2.44</v>
      </c>
      <c r="I1242">
        <v>2.67</v>
      </c>
      <c r="J1242">
        <v>2.98</v>
      </c>
      <c r="K1242">
        <v>2.27</v>
      </c>
      <c r="L1242">
        <v>2.4</v>
      </c>
      <c r="M1242">
        <v>2.16</v>
      </c>
      <c r="N1242">
        <v>1.77</v>
      </c>
      <c r="O1242">
        <v>2.19</v>
      </c>
      <c r="P1242">
        <v>1.57</v>
      </c>
      <c r="Q1242">
        <v>2.36</v>
      </c>
      <c r="R1242">
        <v>2.02</v>
      </c>
      <c r="S1242">
        <v>2.2799999999999998</v>
      </c>
      <c r="T1242">
        <v>1.43</v>
      </c>
      <c r="U1242">
        <v>1.82</v>
      </c>
      <c r="V1242">
        <v>1.39</v>
      </c>
    </row>
    <row r="1243" spans="1:22" x14ac:dyDescent="0.2">
      <c r="A1243" t="s">
        <v>1374</v>
      </c>
      <c r="B1243" t="s">
        <v>7661</v>
      </c>
      <c r="C1243">
        <v>64.03</v>
      </c>
      <c r="D1243">
        <v>74.58</v>
      </c>
      <c r="E1243">
        <v>75.53</v>
      </c>
      <c r="F1243">
        <v>68.81</v>
      </c>
      <c r="G1243">
        <v>78.09</v>
      </c>
      <c r="H1243">
        <v>54.49</v>
      </c>
      <c r="I1243">
        <v>65.08</v>
      </c>
      <c r="J1243">
        <v>70.77</v>
      </c>
      <c r="K1243">
        <v>65.25</v>
      </c>
      <c r="L1243">
        <v>79.989999999999995</v>
      </c>
      <c r="M1243">
        <v>76.39</v>
      </c>
      <c r="N1243">
        <v>65.459999999999994</v>
      </c>
      <c r="O1243">
        <v>73.67</v>
      </c>
      <c r="P1243">
        <v>67.73</v>
      </c>
      <c r="Q1243">
        <v>71.099999999999994</v>
      </c>
      <c r="R1243">
        <v>91.3</v>
      </c>
      <c r="S1243">
        <v>78.98</v>
      </c>
      <c r="T1243">
        <v>88.19</v>
      </c>
      <c r="U1243">
        <v>75.819999999999993</v>
      </c>
      <c r="V1243">
        <v>106.54</v>
      </c>
    </row>
    <row r="1244" spans="1:22" x14ac:dyDescent="0.2">
      <c r="A1244" t="s">
        <v>3397</v>
      </c>
      <c r="B1244" t="s">
        <v>7660</v>
      </c>
      <c r="C1244">
        <v>31.41</v>
      </c>
      <c r="D1244">
        <v>44.68</v>
      </c>
      <c r="E1244">
        <v>46.18</v>
      </c>
      <c r="F1244">
        <v>23.41</v>
      </c>
      <c r="G1244">
        <v>33.83</v>
      </c>
      <c r="H1244">
        <v>23.02</v>
      </c>
      <c r="I1244">
        <v>29.5</v>
      </c>
      <c r="J1244">
        <v>30.37</v>
      </c>
      <c r="K1244">
        <v>24.44</v>
      </c>
      <c r="L1244">
        <v>35.67</v>
      </c>
      <c r="M1244">
        <v>21.72</v>
      </c>
      <c r="N1244">
        <v>20.13</v>
      </c>
      <c r="O1244">
        <v>25.69</v>
      </c>
      <c r="P1244">
        <v>30.49</v>
      </c>
      <c r="Q1244">
        <v>21.13</v>
      </c>
      <c r="R1244">
        <v>28.45</v>
      </c>
      <c r="S1244">
        <v>21.85</v>
      </c>
      <c r="T1244">
        <v>31.85</v>
      </c>
      <c r="U1244">
        <v>29.71</v>
      </c>
      <c r="V1244">
        <v>26.26</v>
      </c>
    </row>
    <row r="1245" spans="1:22" x14ac:dyDescent="0.2">
      <c r="A1245" t="s">
        <v>1141</v>
      </c>
      <c r="B1245" t="s">
        <v>7659</v>
      </c>
      <c r="C1245">
        <v>10.41</v>
      </c>
      <c r="D1245">
        <v>9.73</v>
      </c>
      <c r="E1245">
        <v>7.67</v>
      </c>
      <c r="F1245">
        <v>4.91</v>
      </c>
      <c r="G1245">
        <v>4.78</v>
      </c>
      <c r="H1245">
        <v>3.53</v>
      </c>
      <c r="I1245">
        <v>5.41</v>
      </c>
      <c r="J1245">
        <v>5.85</v>
      </c>
      <c r="K1245">
        <v>3.87</v>
      </c>
      <c r="L1245">
        <v>4.3499999999999996</v>
      </c>
      <c r="M1245">
        <v>3.59</v>
      </c>
      <c r="N1245">
        <v>5.0999999999999996</v>
      </c>
      <c r="O1245">
        <v>4.9800000000000004</v>
      </c>
      <c r="P1245">
        <v>5.22</v>
      </c>
      <c r="Q1245">
        <v>4.87</v>
      </c>
      <c r="R1245">
        <v>5.86</v>
      </c>
      <c r="S1245">
        <v>4</v>
      </c>
      <c r="T1245">
        <v>5.22</v>
      </c>
      <c r="U1245">
        <v>3.66</v>
      </c>
      <c r="V1245">
        <v>4.8099999999999996</v>
      </c>
    </row>
    <row r="1246" spans="1:22" x14ac:dyDescent="0.2">
      <c r="A1246" t="s">
        <v>1633</v>
      </c>
      <c r="B1246" t="s">
        <v>7658</v>
      </c>
      <c r="C1246">
        <v>1.58</v>
      </c>
      <c r="D1246">
        <v>1.3</v>
      </c>
      <c r="E1246">
        <v>2.33</v>
      </c>
      <c r="F1246">
        <v>2.06</v>
      </c>
      <c r="G1246">
        <v>4.83</v>
      </c>
      <c r="H1246">
        <v>2.06</v>
      </c>
      <c r="I1246">
        <v>1.29</v>
      </c>
      <c r="J1246">
        <v>2.8</v>
      </c>
      <c r="K1246">
        <v>1.59</v>
      </c>
      <c r="L1246">
        <v>2.5099999999999998</v>
      </c>
      <c r="M1246">
        <v>1.29</v>
      </c>
      <c r="N1246">
        <v>2.2400000000000002</v>
      </c>
      <c r="O1246">
        <v>1.21</v>
      </c>
      <c r="P1246">
        <v>1.87</v>
      </c>
      <c r="Q1246">
        <v>1.76</v>
      </c>
      <c r="R1246">
        <v>1.46</v>
      </c>
      <c r="S1246">
        <v>1.29</v>
      </c>
      <c r="T1246">
        <v>3.18</v>
      </c>
      <c r="U1246">
        <v>1.67</v>
      </c>
      <c r="V1246">
        <v>1.61</v>
      </c>
    </row>
    <row r="1247" spans="1:22" x14ac:dyDescent="0.2">
      <c r="A1247" t="s">
        <v>6391</v>
      </c>
      <c r="B1247" t="s">
        <v>7657</v>
      </c>
      <c r="C1247">
        <v>25.72</v>
      </c>
      <c r="D1247">
        <v>32.61</v>
      </c>
      <c r="E1247">
        <v>28.06</v>
      </c>
      <c r="F1247">
        <v>20.7</v>
      </c>
      <c r="G1247">
        <v>20.74</v>
      </c>
      <c r="H1247">
        <v>14.55</v>
      </c>
      <c r="I1247">
        <v>16.91</v>
      </c>
      <c r="J1247">
        <v>16.78</v>
      </c>
      <c r="K1247">
        <v>18.89</v>
      </c>
      <c r="L1247">
        <v>24.46</v>
      </c>
      <c r="M1247">
        <v>19.04</v>
      </c>
      <c r="N1247">
        <v>21.34</v>
      </c>
      <c r="O1247">
        <v>19.78</v>
      </c>
      <c r="P1247">
        <v>17.88</v>
      </c>
      <c r="Q1247">
        <v>15.46</v>
      </c>
      <c r="R1247">
        <v>22.78</v>
      </c>
      <c r="S1247">
        <v>15.82</v>
      </c>
      <c r="T1247">
        <v>22.8</v>
      </c>
      <c r="U1247">
        <v>18.41</v>
      </c>
      <c r="V1247">
        <v>24.02</v>
      </c>
    </row>
    <row r="1248" spans="1:22" x14ac:dyDescent="0.2">
      <c r="A1248" t="s">
        <v>639</v>
      </c>
      <c r="B1248" t="s">
        <v>7656</v>
      </c>
      <c r="C1248">
        <v>1.81</v>
      </c>
      <c r="D1248">
        <v>1.75</v>
      </c>
      <c r="E1248">
        <v>1.48</v>
      </c>
      <c r="F1248">
        <v>2.58</v>
      </c>
      <c r="G1248">
        <v>3.35</v>
      </c>
      <c r="H1248">
        <v>4.43</v>
      </c>
      <c r="I1248">
        <v>2.3199999999999998</v>
      </c>
      <c r="J1248">
        <v>4.55</v>
      </c>
      <c r="K1248">
        <v>3.36</v>
      </c>
      <c r="L1248">
        <v>5.33</v>
      </c>
      <c r="M1248">
        <v>2.34</v>
      </c>
      <c r="N1248">
        <v>2.9</v>
      </c>
      <c r="O1248">
        <v>2.25</v>
      </c>
      <c r="P1248">
        <v>3.05</v>
      </c>
      <c r="Q1248">
        <v>1.57</v>
      </c>
      <c r="R1248">
        <v>1.65</v>
      </c>
      <c r="S1248">
        <v>2.1</v>
      </c>
      <c r="T1248">
        <v>1.9</v>
      </c>
      <c r="U1248">
        <v>1.72</v>
      </c>
      <c r="V1248">
        <v>3.39</v>
      </c>
    </row>
    <row r="1249" spans="1:22" x14ac:dyDescent="0.2">
      <c r="A1249" t="s">
        <v>2721</v>
      </c>
      <c r="B1249" t="s">
        <v>7655</v>
      </c>
      <c r="C1249">
        <v>3.83</v>
      </c>
      <c r="D1249">
        <v>1.84</v>
      </c>
      <c r="E1249">
        <v>2.77</v>
      </c>
      <c r="F1249">
        <v>10.29</v>
      </c>
      <c r="G1249">
        <v>11.08</v>
      </c>
      <c r="H1249">
        <v>10.33</v>
      </c>
      <c r="I1249">
        <v>10.72</v>
      </c>
      <c r="J1249">
        <v>12.56</v>
      </c>
      <c r="K1249">
        <v>14.09</v>
      </c>
      <c r="L1249">
        <v>11.64</v>
      </c>
      <c r="M1249">
        <v>10.7</v>
      </c>
      <c r="N1249">
        <v>13.76</v>
      </c>
      <c r="O1249">
        <v>8.89</v>
      </c>
      <c r="P1249">
        <v>10.82</v>
      </c>
      <c r="Q1249">
        <v>11.71</v>
      </c>
      <c r="R1249">
        <v>16.100000000000001</v>
      </c>
      <c r="S1249">
        <v>7.21</v>
      </c>
      <c r="T1249">
        <v>8.3000000000000007</v>
      </c>
      <c r="U1249">
        <v>6.65</v>
      </c>
      <c r="V1249">
        <v>11.16</v>
      </c>
    </row>
    <row r="1250" spans="1:22" x14ac:dyDescent="0.2">
      <c r="A1250" t="s">
        <v>1486</v>
      </c>
      <c r="B1250" t="s">
        <v>7654</v>
      </c>
      <c r="C1250">
        <v>2.56</v>
      </c>
      <c r="D1250">
        <v>1.1200000000000001</v>
      </c>
      <c r="E1250">
        <v>3.17</v>
      </c>
      <c r="F1250">
        <v>8.91</v>
      </c>
      <c r="G1250">
        <v>9</v>
      </c>
      <c r="H1250">
        <v>10.19</v>
      </c>
      <c r="I1250">
        <v>10.49</v>
      </c>
      <c r="J1250">
        <v>10.14</v>
      </c>
      <c r="K1250">
        <v>12.18</v>
      </c>
      <c r="L1250">
        <v>10.44</v>
      </c>
      <c r="M1250">
        <v>8.94</v>
      </c>
      <c r="N1250">
        <v>8.82</v>
      </c>
      <c r="O1250">
        <v>10.61</v>
      </c>
      <c r="P1250">
        <v>8.9499999999999993</v>
      </c>
      <c r="Q1250">
        <v>7.74</v>
      </c>
      <c r="R1250">
        <v>8.09</v>
      </c>
      <c r="S1250">
        <v>9.83</v>
      </c>
      <c r="T1250">
        <v>7.46</v>
      </c>
      <c r="U1250">
        <v>8.43</v>
      </c>
      <c r="V1250">
        <v>12.06</v>
      </c>
    </row>
    <row r="1251" spans="1:22" x14ac:dyDescent="0.2">
      <c r="A1251" t="s">
        <v>1816</v>
      </c>
      <c r="B1251" t="s">
        <v>7653</v>
      </c>
      <c r="C1251">
        <v>1.19</v>
      </c>
      <c r="D1251">
        <v>2.0699999999999998</v>
      </c>
      <c r="E1251">
        <v>4.4400000000000004</v>
      </c>
      <c r="F1251">
        <v>1.75</v>
      </c>
      <c r="G1251">
        <v>1.72</v>
      </c>
      <c r="H1251">
        <v>3.14</v>
      </c>
      <c r="I1251">
        <v>2.4300000000000002</v>
      </c>
      <c r="J1251">
        <v>1.48</v>
      </c>
      <c r="K1251">
        <v>2.83</v>
      </c>
      <c r="L1251">
        <v>2.4500000000000002</v>
      </c>
      <c r="M1251">
        <v>2.84</v>
      </c>
      <c r="N1251">
        <v>1.82</v>
      </c>
      <c r="O1251">
        <v>5.19</v>
      </c>
      <c r="P1251">
        <v>2.4900000000000002</v>
      </c>
      <c r="Q1251">
        <v>3.39</v>
      </c>
      <c r="R1251">
        <v>1.24</v>
      </c>
      <c r="S1251">
        <v>5.33</v>
      </c>
      <c r="T1251">
        <v>1.01</v>
      </c>
      <c r="U1251">
        <v>2.2999999999999998</v>
      </c>
      <c r="V1251">
        <v>8.24</v>
      </c>
    </row>
    <row r="1252" spans="1:22" x14ac:dyDescent="0.2">
      <c r="A1252" t="s">
        <v>1467</v>
      </c>
      <c r="B1252" t="s">
        <v>7652</v>
      </c>
      <c r="C1252">
        <v>3.61</v>
      </c>
      <c r="D1252">
        <v>2.48</v>
      </c>
      <c r="E1252">
        <v>5.52</v>
      </c>
      <c r="F1252">
        <v>5.82</v>
      </c>
      <c r="G1252">
        <v>7.98</v>
      </c>
      <c r="H1252">
        <v>4.96</v>
      </c>
      <c r="I1252">
        <v>6.11</v>
      </c>
      <c r="J1252">
        <v>5.14</v>
      </c>
      <c r="K1252">
        <v>7.66</v>
      </c>
      <c r="L1252">
        <v>6.27</v>
      </c>
      <c r="M1252">
        <v>7.98</v>
      </c>
      <c r="N1252">
        <v>6.76</v>
      </c>
      <c r="O1252">
        <v>7.03</v>
      </c>
      <c r="P1252">
        <v>5.68</v>
      </c>
      <c r="Q1252">
        <v>6.23</v>
      </c>
      <c r="R1252">
        <v>4.79</v>
      </c>
      <c r="S1252">
        <v>6.8</v>
      </c>
      <c r="T1252">
        <v>5.36</v>
      </c>
      <c r="U1252">
        <v>5</v>
      </c>
      <c r="V1252">
        <v>6.48</v>
      </c>
    </row>
    <row r="1253" spans="1:22" x14ac:dyDescent="0.2">
      <c r="A1253" t="s">
        <v>3096</v>
      </c>
      <c r="B1253" t="s">
        <v>7651</v>
      </c>
      <c r="C1253">
        <v>9.51</v>
      </c>
      <c r="D1253">
        <v>8.6</v>
      </c>
      <c r="E1253">
        <v>8.75</v>
      </c>
      <c r="F1253">
        <v>14.59</v>
      </c>
      <c r="G1253">
        <v>18.47</v>
      </c>
      <c r="H1253">
        <v>18.32</v>
      </c>
      <c r="I1253">
        <v>15.06</v>
      </c>
      <c r="J1253">
        <v>16.79</v>
      </c>
      <c r="K1253">
        <v>14.65</v>
      </c>
      <c r="L1253">
        <v>14.37</v>
      </c>
      <c r="M1253">
        <v>16.23</v>
      </c>
      <c r="N1253">
        <v>13.22</v>
      </c>
      <c r="O1253">
        <v>14.8</v>
      </c>
      <c r="P1253">
        <v>14.71</v>
      </c>
      <c r="Q1253">
        <v>15.25</v>
      </c>
      <c r="R1253">
        <v>14.66</v>
      </c>
      <c r="S1253">
        <v>13.04</v>
      </c>
      <c r="T1253">
        <v>13.36</v>
      </c>
      <c r="U1253">
        <v>12.59</v>
      </c>
      <c r="V1253">
        <v>13.81</v>
      </c>
    </row>
    <row r="1254" spans="1:22" x14ac:dyDescent="0.2">
      <c r="A1254" t="s">
        <v>1889</v>
      </c>
      <c r="B1254" t="s">
        <v>7650</v>
      </c>
      <c r="C1254">
        <v>2.7</v>
      </c>
      <c r="D1254">
        <v>2.5099999999999998</v>
      </c>
      <c r="E1254">
        <v>2.17</v>
      </c>
      <c r="F1254">
        <v>7.73</v>
      </c>
      <c r="G1254">
        <v>3.42</v>
      </c>
      <c r="H1254">
        <v>6.57</v>
      </c>
      <c r="I1254">
        <v>6.92</v>
      </c>
      <c r="J1254">
        <v>13.24</v>
      </c>
      <c r="K1254">
        <v>6.33</v>
      </c>
      <c r="L1254">
        <v>8.75</v>
      </c>
      <c r="M1254">
        <v>3.25</v>
      </c>
      <c r="N1254">
        <v>10.050000000000001</v>
      </c>
      <c r="O1254">
        <v>7.94</v>
      </c>
      <c r="P1254">
        <v>3.81</v>
      </c>
      <c r="Q1254">
        <v>3.3</v>
      </c>
      <c r="R1254">
        <v>9.5399999999999991</v>
      </c>
      <c r="S1254">
        <v>5.81</v>
      </c>
      <c r="T1254">
        <v>5.47</v>
      </c>
      <c r="U1254">
        <v>5.91</v>
      </c>
      <c r="V1254">
        <v>13.83</v>
      </c>
    </row>
    <row r="1255" spans="1:22" x14ac:dyDescent="0.2">
      <c r="A1255" t="s">
        <v>3682</v>
      </c>
      <c r="B1255" t="s">
        <v>7649</v>
      </c>
      <c r="C1255">
        <v>4.96</v>
      </c>
      <c r="D1255">
        <v>5.26</v>
      </c>
      <c r="E1255">
        <v>5.7</v>
      </c>
      <c r="F1255">
        <v>11.82</v>
      </c>
      <c r="G1255">
        <v>10.77</v>
      </c>
      <c r="H1255">
        <v>11.75</v>
      </c>
      <c r="I1255">
        <v>14.13</v>
      </c>
      <c r="J1255">
        <v>14.3</v>
      </c>
      <c r="K1255">
        <v>13.55</v>
      </c>
      <c r="L1255">
        <v>14.44</v>
      </c>
      <c r="M1255">
        <v>12.05</v>
      </c>
      <c r="N1255">
        <v>10.7</v>
      </c>
      <c r="O1255">
        <v>13.01</v>
      </c>
      <c r="P1255">
        <v>12.27</v>
      </c>
      <c r="Q1255">
        <v>11.92</v>
      </c>
      <c r="R1255">
        <v>8.3800000000000008</v>
      </c>
      <c r="S1255">
        <v>12</v>
      </c>
      <c r="T1255">
        <v>13.12</v>
      </c>
      <c r="U1255">
        <v>9.75</v>
      </c>
      <c r="V1255">
        <v>13.82</v>
      </c>
    </row>
    <row r="1256" spans="1:22" x14ac:dyDescent="0.2">
      <c r="A1256" t="s">
        <v>2220</v>
      </c>
      <c r="B1256" t="s">
        <v>7648</v>
      </c>
      <c r="C1256">
        <v>0.87</v>
      </c>
      <c r="D1256">
        <v>0.64</v>
      </c>
      <c r="E1256">
        <v>3.15</v>
      </c>
      <c r="F1256">
        <v>1.48</v>
      </c>
      <c r="G1256">
        <v>3.39</v>
      </c>
      <c r="H1256">
        <v>2.82</v>
      </c>
      <c r="I1256">
        <v>2.89</v>
      </c>
      <c r="J1256">
        <v>2.73</v>
      </c>
      <c r="K1256">
        <v>3.74</v>
      </c>
      <c r="L1256">
        <v>2.77</v>
      </c>
      <c r="M1256">
        <v>2.95</v>
      </c>
      <c r="N1256">
        <v>2.61</v>
      </c>
      <c r="O1256">
        <v>2.89</v>
      </c>
      <c r="P1256">
        <v>3.46</v>
      </c>
      <c r="Q1256">
        <v>3.17</v>
      </c>
      <c r="R1256">
        <v>2.85</v>
      </c>
      <c r="S1256">
        <v>2.2999999999999998</v>
      </c>
      <c r="T1256">
        <v>3.61</v>
      </c>
      <c r="U1256">
        <v>3.01</v>
      </c>
      <c r="V1256">
        <v>4.51</v>
      </c>
    </row>
    <row r="1257" spans="1:22" x14ac:dyDescent="0.2">
      <c r="A1257" t="s">
        <v>166</v>
      </c>
      <c r="B1257" t="s">
        <v>7647</v>
      </c>
      <c r="C1257">
        <v>0.24</v>
      </c>
      <c r="D1257">
        <v>0.22</v>
      </c>
      <c r="E1257">
        <v>0.2</v>
      </c>
      <c r="F1257">
        <v>0.03</v>
      </c>
      <c r="G1257">
        <v>0.2</v>
      </c>
      <c r="H1257">
        <v>0</v>
      </c>
      <c r="I1257">
        <v>0.03</v>
      </c>
      <c r="J1257">
        <v>0</v>
      </c>
      <c r="K1257">
        <v>0</v>
      </c>
      <c r="L1257">
        <v>0</v>
      </c>
      <c r="M1257">
        <v>0</v>
      </c>
      <c r="N1257">
        <v>0.05</v>
      </c>
      <c r="O1257">
        <v>0.06</v>
      </c>
      <c r="P1257">
        <v>0.06</v>
      </c>
      <c r="Q1257">
        <v>0.03</v>
      </c>
      <c r="R1257">
        <v>0.03</v>
      </c>
      <c r="S1257">
        <v>0.05</v>
      </c>
      <c r="T1257">
        <v>0.08</v>
      </c>
      <c r="U1257">
        <v>0.09</v>
      </c>
      <c r="V1257">
        <v>0.24</v>
      </c>
    </row>
    <row r="1258" spans="1:22" x14ac:dyDescent="0.2">
      <c r="A1258" t="s">
        <v>2628</v>
      </c>
      <c r="B1258" t="s">
        <v>7646</v>
      </c>
      <c r="C1258">
        <v>3.05</v>
      </c>
      <c r="D1258">
        <v>2.31</v>
      </c>
      <c r="E1258">
        <v>3.1</v>
      </c>
      <c r="F1258">
        <v>0.77</v>
      </c>
      <c r="G1258">
        <v>1.01</v>
      </c>
      <c r="H1258">
        <v>0.81</v>
      </c>
      <c r="I1258">
        <v>1.38</v>
      </c>
      <c r="J1258">
        <v>0.9</v>
      </c>
      <c r="K1258">
        <v>0.93</v>
      </c>
      <c r="L1258">
        <v>0.61</v>
      </c>
      <c r="M1258">
        <v>0.56999999999999995</v>
      </c>
      <c r="N1258">
        <v>1.01</v>
      </c>
      <c r="O1258">
        <v>0.71</v>
      </c>
      <c r="P1258">
        <v>0.88</v>
      </c>
      <c r="Q1258">
        <v>0.42</v>
      </c>
      <c r="R1258">
        <v>0.64</v>
      </c>
      <c r="S1258">
        <v>0.82</v>
      </c>
      <c r="T1258">
        <v>1.28</v>
      </c>
      <c r="U1258">
        <v>1.83</v>
      </c>
      <c r="V1258">
        <v>2.04</v>
      </c>
    </row>
    <row r="1259" spans="1:22" x14ac:dyDescent="0.2">
      <c r="A1259" t="s">
        <v>2478</v>
      </c>
      <c r="B1259" t="s">
        <v>7645</v>
      </c>
      <c r="C1259">
        <v>3.97</v>
      </c>
      <c r="D1259">
        <v>4.17</v>
      </c>
      <c r="E1259">
        <v>3.66</v>
      </c>
      <c r="F1259">
        <v>7.19</v>
      </c>
      <c r="G1259">
        <v>7.74</v>
      </c>
      <c r="H1259">
        <v>7.17</v>
      </c>
      <c r="I1259">
        <v>8.86</v>
      </c>
      <c r="J1259">
        <v>12.65</v>
      </c>
      <c r="K1259">
        <v>8.76</v>
      </c>
      <c r="L1259">
        <v>9.36</v>
      </c>
      <c r="M1259">
        <v>8.3000000000000007</v>
      </c>
      <c r="N1259">
        <v>9.85</v>
      </c>
      <c r="O1259">
        <v>8.1999999999999993</v>
      </c>
      <c r="P1259">
        <v>12.47</v>
      </c>
      <c r="Q1259">
        <v>10.37</v>
      </c>
      <c r="R1259">
        <v>10.91</v>
      </c>
      <c r="S1259">
        <v>10.93</v>
      </c>
      <c r="T1259">
        <v>5.77</v>
      </c>
      <c r="U1259">
        <v>6.86</v>
      </c>
      <c r="V1259">
        <v>6.78</v>
      </c>
    </row>
    <row r="1260" spans="1:22" x14ac:dyDescent="0.2">
      <c r="A1260" t="s">
        <v>2307</v>
      </c>
      <c r="B1260" t="s">
        <v>7644</v>
      </c>
      <c r="C1260">
        <v>4.82</v>
      </c>
      <c r="D1260">
        <v>4.8499999999999996</v>
      </c>
      <c r="E1260">
        <v>4.07</v>
      </c>
      <c r="F1260">
        <v>6.21</v>
      </c>
      <c r="G1260">
        <v>6.03</v>
      </c>
      <c r="H1260">
        <v>7.08</v>
      </c>
      <c r="I1260">
        <v>8.23</v>
      </c>
      <c r="J1260">
        <v>7.09</v>
      </c>
      <c r="K1260">
        <v>7.74</v>
      </c>
      <c r="L1260">
        <v>8.9600000000000009</v>
      </c>
      <c r="M1260">
        <v>6.77</v>
      </c>
      <c r="N1260">
        <v>6.67</v>
      </c>
      <c r="O1260">
        <v>10.42</v>
      </c>
      <c r="P1260">
        <v>5.45</v>
      </c>
      <c r="Q1260">
        <v>6.29</v>
      </c>
      <c r="R1260">
        <v>7.18</v>
      </c>
      <c r="S1260">
        <v>6.15</v>
      </c>
      <c r="T1260">
        <v>4.04</v>
      </c>
      <c r="U1260">
        <v>4.92</v>
      </c>
      <c r="V1260">
        <v>4.43</v>
      </c>
    </row>
    <row r="1261" spans="1:22" x14ac:dyDescent="0.2">
      <c r="A1261" t="s">
        <v>1207</v>
      </c>
      <c r="B1261" t="s">
        <v>7643</v>
      </c>
      <c r="C1261">
        <v>187.42</v>
      </c>
      <c r="D1261">
        <v>110.22</v>
      </c>
      <c r="E1261">
        <v>198.59</v>
      </c>
      <c r="F1261">
        <v>40.880000000000003</v>
      </c>
      <c r="G1261">
        <v>36.49</v>
      </c>
      <c r="H1261">
        <v>35.5</v>
      </c>
      <c r="I1261">
        <v>39.4</v>
      </c>
      <c r="J1261">
        <v>42.17</v>
      </c>
      <c r="K1261">
        <v>32.97</v>
      </c>
      <c r="L1261">
        <v>56.87</v>
      </c>
      <c r="M1261">
        <v>26.8</v>
      </c>
      <c r="N1261">
        <v>59.63</v>
      </c>
      <c r="O1261">
        <v>37.880000000000003</v>
      </c>
      <c r="P1261">
        <v>53.09</v>
      </c>
      <c r="Q1261">
        <v>40.840000000000003</v>
      </c>
      <c r="R1261">
        <v>29.6</v>
      </c>
      <c r="S1261">
        <v>19.420000000000002</v>
      </c>
      <c r="T1261">
        <v>36.74</v>
      </c>
      <c r="U1261">
        <v>44.87</v>
      </c>
      <c r="V1261">
        <v>35.22</v>
      </c>
    </row>
    <row r="1262" spans="1:22" x14ac:dyDescent="0.2">
      <c r="A1262" t="s">
        <v>2459</v>
      </c>
      <c r="B1262" t="s">
        <v>7642</v>
      </c>
      <c r="C1262">
        <v>1.79</v>
      </c>
      <c r="D1262">
        <v>1.57</v>
      </c>
      <c r="E1262">
        <v>2.94</v>
      </c>
      <c r="F1262">
        <v>1.45</v>
      </c>
      <c r="G1262">
        <v>2.71</v>
      </c>
      <c r="H1262">
        <v>2.23</v>
      </c>
      <c r="I1262">
        <v>2.5299999999999998</v>
      </c>
      <c r="J1262">
        <v>2.52</v>
      </c>
      <c r="K1262">
        <v>3.22</v>
      </c>
      <c r="L1262">
        <v>1.22</v>
      </c>
      <c r="M1262">
        <v>2.52</v>
      </c>
      <c r="N1262">
        <v>2.4</v>
      </c>
      <c r="O1262">
        <v>1.79</v>
      </c>
      <c r="P1262">
        <v>2.85</v>
      </c>
      <c r="Q1262">
        <v>1.93</v>
      </c>
      <c r="R1262">
        <v>2</v>
      </c>
      <c r="S1262">
        <v>3.04</v>
      </c>
      <c r="T1262">
        <v>1.49</v>
      </c>
      <c r="U1262">
        <v>1.51</v>
      </c>
      <c r="V1262">
        <v>2.08</v>
      </c>
    </row>
    <row r="1263" spans="1:22" x14ac:dyDescent="0.2">
      <c r="A1263" t="s">
        <v>2010</v>
      </c>
      <c r="B1263" t="s">
        <v>7641</v>
      </c>
      <c r="C1263">
        <v>0.48</v>
      </c>
      <c r="D1263">
        <v>1.03</v>
      </c>
      <c r="E1263">
        <v>1.04</v>
      </c>
      <c r="F1263">
        <v>2.37</v>
      </c>
      <c r="G1263">
        <v>2.36</v>
      </c>
      <c r="H1263">
        <v>3.14</v>
      </c>
      <c r="I1263">
        <v>1.97</v>
      </c>
      <c r="J1263">
        <v>1.93</v>
      </c>
      <c r="K1263">
        <v>1.95</v>
      </c>
      <c r="L1263">
        <v>1.23</v>
      </c>
      <c r="M1263">
        <v>2.4</v>
      </c>
      <c r="N1263">
        <v>1.88</v>
      </c>
      <c r="O1263">
        <v>2.0299999999999998</v>
      </c>
      <c r="P1263">
        <v>3.42</v>
      </c>
      <c r="Q1263">
        <v>2.4700000000000002</v>
      </c>
      <c r="R1263">
        <v>2.39</v>
      </c>
      <c r="S1263">
        <v>1.8</v>
      </c>
      <c r="T1263">
        <v>1</v>
      </c>
      <c r="U1263">
        <v>1.4</v>
      </c>
      <c r="V1263">
        <v>2.08</v>
      </c>
    </row>
    <row r="1264" spans="1:22" x14ac:dyDescent="0.2">
      <c r="A1264" t="s">
        <v>166</v>
      </c>
      <c r="B1264" t="s">
        <v>7640</v>
      </c>
      <c r="C1264">
        <v>11.03</v>
      </c>
      <c r="D1264">
        <v>10.29</v>
      </c>
      <c r="E1264">
        <v>8.4</v>
      </c>
      <c r="F1264">
        <v>6.35</v>
      </c>
      <c r="G1264">
        <v>4.03</v>
      </c>
      <c r="H1264">
        <v>4.0599999999999996</v>
      </c>
      <c r="I1264">
        <v>4.46</v>
      </c>
      <c r="J1264">
        <v>8.2899999999999991</v>
      </c>
      <c r="K1264">
        <v>5.4</v>
      </c>
      <c r="L1264">
        <v>5</v>
      </c>
      <c r="M1264">
        <v>5.25</v>
      </c>
      <c r="N1264">
        <v>5.46</v>
      </c>
      <c r="O1264">
        <v>7.42</v>
      </c>
      <c r="P1264">
        <v>5.17</v>
      </c>
      <c r="Q1264">
        <v>6.14</v>
      </c>
      <c r="R1264">
        <v>19.29</v>
      </c>
      <c r="S1264">
        <v>12.54</v>
      </c>
      <c r="T1264">
        <v>4.8099999999999996</v>
      </c>
      <c r="U1264">
        <v>6</v>
      </c>
      <c r="V1264">
        <v>2.74</v>
      </c>
    </row>
    <row r="1265" spans="1:22" x14ac:dyDescent="0.2">
      <c r="A1265" t="s">
        <v>2176</v>
      </c>
      <c r="B1265" t="s">
        <v>7639</v>
      </c>
      <c r="C1265">
        <v>0.65</v>
      </c>
      <c r="D1265">
        <v>1.88</v>
      </c>
      <c r="E1265">
        <v>2.57</v>
      </c>
      <c r="F1265">
        <v>7.37</v>
      </c>
      <c r="G1265">
        <v>10.59</v>
      </c>
      <c r="H1265">
        <v>9.74</v>
      </c>
      <c r="I1265">
        <v>14.23</v>
      </c>
      <c r="J1265">
        <v>12.29</v>
      </c>
      <c r="K1265">
        <v>9.23</v>
      </c>
      <c r="L1265">
        <v>13.03</v>
      </c>
      <c r="M1265">
        <v>11.82</v>
      </c>
      <c r="N1265">
        <v>9.36</v>
      </c>
      <c r="O1265">
        <v>8.69</v>
      </c>
      <c r="P1265">
        <v>13.42</v>
      </c>
      <c r="Q1265">
        <v>10.68</v>
      </c>
      <c r="R1265">
        <v>10.52</v>
      </c>
      <c r="S1265">
        <v>10.84</v>
      </c>
      <c r="T1265">
        <v>10.96</v>
      </c>
      <c r="U1265">
        <v>10.35</v>
      </c>
      <c r="V1265">
        <v>14.09</v>
      </c>
    </row>
    <row r="1266" spans="1:22" x14ac:dyDescent="0.2">
      <c r="A1266" t="s">
        <v>464</v>
      </c>
      <c r="B1266" t="s">
        <v>7638</v>
      </c>
      <c r="C1266">
        <v>14.47</v>
      </c>
      <c r="D1266">
        <v>17.02</v>
      </c>
      <c r="E1266">
        <v>20</v>
      </c>
      <c r="F1266">
        <v>25.61</v>
      </c>
      <c r="G1266">
        <v>27.03</v>
      </c>
      <c r="H1266">
        <v>49.91</v>
      </c>
      <c r="I1266">
        <v>42.04</v>
      </c>
      <c r="J1266">
        <v>44.25</v>
      </c>
      <c r="K1266">
        <v>29.28</v>
      </c>
      <c r="L1266">
        <v>39.479999999999997</v>
      </c>
      <c r="M1266">
        <v>38.14</v>
      </c>
      <c r="N1266">
        <v>31.33</v>
      </c>
      <c r="O1266">
        <v>48.53</v>
      </c>
      <c r="P1266">
        <v>38.9</v>
      </c>
      <c r="Q1266">
        <v>36.36</v>
      </c>
      <c r="R1266">
        <v>45.99</v>
      </c>
      <c r="S1266">
        <v>44.84</v>
      </c>
      <c r="T1266">
        <v>41.24</v>
      </c>
      <c r="U1266">
        <v>31.25</v>
      </c>
      <c r="V1266">
        <v>47.34</v>
      </c>
    </row>
    <row r="1267" spans="1:22" x14ac:dyDescent="0.2">
      <c r="A1267" t="s">
        <v>1536</v>
      </c>
      <c r="B1267" t="s">
        <v>7637</v>
      </c>
      <c r="C1267">
        <v>1.1299999999999999</v>
      </c>
      <c r="D1267">
        <v>0.51</v>
      </c>
      <c r="E1267">
        <v>0.73</v>
      </c>
      <c r="F1267">
        <v>2.48</v>
      </c>
      <c r="G1267">
        <v>3.47</v>
      </c>
      <c r="H1267">
        <v>2.82</v>
      </c>
      <c r="I1267">
        <v>2.63</v>
      </c>
      <c r="J1267">
        <v>4.12</v>
      </c>
      <c r="K1267">
        <v>2.34</v>
      </c>
      <c r="L1267">
        <v>2.9</v>
      </c>
      <c r="M1267">
        <v>4.18</v>
      </c>
      <c r="N1267">
        <v>4.7</v>
      </c>
      <c r="O1267">
        <v>2.64</v>
      </c>
      <c r="P1267">
        <v>3.61</v>
      </c>
      <c r="Q1267">
        <v>3.53</v>
      </c>
      <c r="R1267">
        <v>7.34</v>
      </c>
      <c r="S1267">
        <v>4.1900000000000004</v>
      </c>
      <c r="T1267">
        <v>5.03</v>
      </c>
      <c r="U1267">
        <v>3.47</v>
      </c>
      <c r="V1267">
        <v>4.22</v>
      </c>
    </row>
    <row r="1268" spans="1:22" x14ac:dyDescent="0.2">
      <c r="A1268" t="s">
        <v>651</v>
      </c>
      <c r="B1268" t="s">
        <v>7636</v>
      </c>
      <c r="C1268">
        <v>1.37</v>
      </c>
      <c r="D1268">
        <v>0.64</v>
      </c>
      <c r="E1268">
        <v>0.28000000000000003</v>
      </c>
      <c r="F1268">
        <v>0.56999999999999995</v>
      </c>
      <c r="G1268">
        <v>1.2</v>
      </c>
      <c r="H1268">
        <v>1.34</v>
      </c>
      <c r="I1268">
        <v>1.1200000000000001</v>
      </c>
      <c r="J1268">
        <v>1.95</v>
      </c>
      <c r="K1268">
        <v>1.1100000000000001</v>
      </c>
      <c r="L1268">
        <v>0.77</v>
      </c>
      <c r="M1268">
        <v>1.54</v>
      </c>
      <c r="N1268">
        <v>1.54</v>
      </c>
      <c r="O1268">
        <v>1.29</v>
      </c>
      <c r="P1268">
        <v>2.02</v>
      </c>
      <c r="Q1268">
        <v>1.88</v>
      </c>
      <c r="R1268">
        <v>1.36</v>
      </c>
      <c r="S1268">
        <v>1.91</v>
      </c>
      <c r="T1268">
        <v>1.0900000000000001</v>
      </c>
      <c r="U1268">
        <v>0.9</v>
      </c>
      <c r="V1268">
        <v>0.73</v>
      </c>
    </row>
    <row r="1269" spans="1:22" x14ac:dyDescent="0.2">
      <c r="A1269" t="s">
        <v>1342</v>
      </c>
      <c r="B1269" t="s">
        <v>7635</v>
      </c>
      <c r="C1269">
        <v>202.98</v>
      </c>
      <c r="D1269">
        <v>222.77</v>
      </c>
      <c r="E1269">
        <v>205.94</v>
      </c>
      <c r="F1269">
        <v>203.09</v>
      </c>
      <c r="G1269">
        <v>229.98</v>
      </c>
      <c r="H1269">
        <v>168.45</v>
      </c>
      <c r="I1269">
        <v>109.66</v>
      </c>
      <c r="J1269">
        <v>144.5</v>
      </c>
      <c r="K1269">
        <v>171.44</v>
      </c>
      <c r="L1269">
        <v>205.09</v>
      </c>
      <c r="M1269">
        <v>244.11</v>
      </c>
      <c r="N1269">
        <v>201.17</v>
      </c>
      <c r="O1269">
        <v>167.63</v>
      </c>
      <c r="P1269">
        <v>225.23</v>
      </c>
      <c r="Q1269">
        <v>220.74</v>
      </c>
      <c r="R1269">
        <v>166.22</v>
      </c>
      <c r="S1269">
        <v>129.47</v>
      </c>
      <c r="T1269">
        <v>262.8</v>
      </c>
      <c r="U1269">
        <v>229.27</v>
      </c>
      <c r="V1269">
        <v>126.34</v>
      </c>
    </row>
    <row r="1270" spans="1:22" x14ac:dyDescent="0.2">
      <c r="A1270" t="s">
        <v>3287</v>
      </c>
      <c r="B1270" t="s">
        <v>7634</v>
      </c>
      <c r="C1270">
        <v>2.94</v>
      </c>
      <c r="D1270">
        <v>0.43</v>
      </c>
      <c r="E1270">
        <v>1.96</v>
      </c>
      <c r="F1270">
        <v>5.04</v>
      </c>
      <c r="G1270">
        <v>5.86</v>
      </c>
      <c r="H1270">
        <v>10.56</v>
      </c>
      <c r="I1270">
        <v>6.27</v>
      </c>
      <c r="J1270">
        <v>6.93</v>
      </c>
      <c r="K1270">
        <v>5.47</v>
      </c>
      <c r="L1270">
        <v>6.44</v>
      </c>
      <c r="M1270">
        <v>5.44</v>
      </c>
      <c r="N1270">
        <v>4.63</v>
      </c>
      <c r="O1270">
        <v>7.41</v>
      </c>
      <c r="P1270">
        <v>7.84</v>
      </c>
      <c r="Q1270">
        <v>5.0199999999999996</v>
      </c>
      <c r="R1270">
        <v>4.22</v>
      </c>
      <c r="S1270">
        <v>2.98</v>
      </c>
      <c r="T1270">
        <v>2.88</v>
      </c>
      <c r="U1270">
        <v>7.47</v>
      </c>
      <c r="V1270">
        <v>5.82</v>
      </c>
    </row>
    <row r="1271" spans="1:22" x14ac:dyDescent="0.2">
      <c r="A1271" t="s">
        <v>2070</v>
      </c>
      <c r="B1271" t="s">
        <v>7633</v>
      </c>
      <c r="C1271">
        <v>0.69</v>
      </c>
      <c r="D1271">
        <v>0.96</v>
      </c>
      <c r="E1271">
        <v>2.12</v>
      </c>
      <c r="F1271">
        <v>2.11</v>
      </c>
      <c r="G1271">
        <v>1.58</v>
      </c>
      <c r="H1271">
        <v>3.29</v>
      </c>
      <c r="I1271">
        <v>4.68</v>
      </c>
      <c r="J1271">
        <v>5.61</v>
      </c>
      <c r="K1271">
        <v>4.84</v>
      </c>
      <c r="L1271">
        <v>2.78</v>
      </c>
      <c r="M1271">
        <v>1.76</v>
      </c>
      <c r="N1271">
        <v>3.05</v>
      </c>
      <c r="O1271">
        <v>4.4400000000000004</v>
      </c>
      <c r="P1271">
        <v>3.68</v>
      </c>
      <c r="Q1271">
        <v>2.1</v>
      </c>
      <c r="R1271">
        <v>2.44</v>
      </c>
      <c r="S1271">
        <v>5.0199999999999996</v>
      </c>
      <c r="T1271">
        <v>1.88</v>
      </c>
      <c r="U1271">
        <v>0.53</v>
      </c>
      <c r="V1271">
        <v>3.39</v>
      </c>
    </row>
    <row r="1272" spans="1:22" x14ac:dyDescent="0.2">
      <c r="A1272" t="s">
        <v>166</v>
      </c>
      <c r="B1272" t="s">
        <v>7632</v>
      </c>
      <c r="C1272">
        <v>2.29</v>
      </c>
      <c r="D1272">
        <v>1.4</v>
      </c>
      <c r="E1272">
        <v>5.19</v>
      </c>
      <c r="F1272">
        <v>7.4</v>
      </c>
      <c r="G1272">
        <v>8.56</v>
      </c>
      <c r="H1272">
        <v>11.91</v>
      </c>
      <c r="I1272">
        <v>9.89</v>
      </c>
      <c r="J1272">
        <v>11.56</v>
      </c>
      <c r="K1272">
        <v>10.89</v>
      </c>
      <c r="L1272">
        <v>14.52</v>
      </c>
      <c r="M1272">
        <v>13.36</v>
      </c>
      <c r="N1272">
        <v>6.63</v>
      </c>
      <c r="O1272">
        <v>14.87</v>
      </c>
      <c r="P1272">
        <v>4.5999999999999996</v>
      </c>
      <c r="Q1272">
        <v>3.98</v>
      </c>
      <c r="R1272">
        <v>4.63</v>
      </c>
      <c r="S1272">
        <v>12.62</v>
      </c>
      <c r="T1272">
        <v>4.9800000000000004</v>
      </c>
      <c r="U1272">
        <v>6.82</v>
      </c>
      <c r="V1272">
        <v>9.91</v>
      </c>
    </row>
    <row r="1273" spans="1:22" x14ac:dyDescent="0.2">
      <c r="A1273" t="s">
        <v>1836</v>
      </c>
      <c r="B1273" t="s">
        <v>7631</v>
      </c>
      <c r="C1273">
        <v>1128.28</v>
      </c>
      <c r="D1273">
        <v>1255.92</v>
      </c>
      <c r="E1273">
        <v>1623.85</v>
      </c>
      <c r="F1273">
        <v>1798.41</v>
      </c>
      <c r="G1273">
        <v>2330.4</v>
      </c>
      <c r="H1273">
        <v>2060.7800000000002</v>
      </c>
      <c r="I1273">
        <v>1730.87</v>
      </c>
      <c r="J1273">
        <v>1517.64</v>
      </c>
      <c r="K1273">
        <v>2622.38</v>
      </c>
      <c r="L1273">
        <v>2041.13</v>
      </c>
      <c r="M1273">
        <v>2001.29</v>
      </c>
      <c r="N1273">
        <v>1465.73</v>
      </c>
      <c r="O1273">
        <v>1785.45</v>
      </c>
      <c r="P1273">
        <v>1172.1400000000001</v>
      </c>
      <c r="Q1273">
        <v>1662.36</v>
      </c>
      <c r="R1273">
        <v>1109.9000000000001</v>
      </c>
      <c r="S1273">
        <v>1506.46</v>
      </c>
      <c r="T1273">
        <v>696.18</v>
      </c>
      <c r="U1273">
        <v>842.76</v>
      </c>
      <c r="V1273">
        <v>985.16</v>
      </c>
    </row>
    <row r="1274" spans="1:22" x14ac:dyDescent="0.2">
      <c r="A1274" t="s">
        <v>1925</v>
      </c>
      <c r="B1274" t="s">
        <v>7630</v>
      </c>
      <c r="C1274">
        <v>4.0599999999999996</v>
      </c>
      <c r="D1274">
        <v>3.64</v>
      </c>
      <c r="E1274">
        <v>6.99</v>
      </c>
      <c r="F1274">
        <v>4.99</v>
      </c>
      <c r="G1274">
        <v>3.82</v>
      </c>
      <c r="H1274">
        <v>6.78</v>
      </c>
      <c r="I1274">
        <v>6.73</v>
      </c>
      <c r="J1274">
        <v>6.18</v>
      </c>
      <c r="K1274">
        <v>2.3199999999999998</v>
      </c>
      <c r="L1274">
        <v>2.79</v>
      </c>
      <c r="M1274">
        <v>3.22</v>
      </c>
      <c r="N1274">
        <v>1.99</v>
      </c>
      <c r="O1274">
        <v>4.8899999999999997</v>
      </c>
      <c r="P1274">
        <v>3.46</v>
      </c>
      <c r="Q1274">
        <v>4.0999999999999996</v>
      </c>
      <c r="R1274">
        <v>5.62</v>
      </c>
      <c r="S1274">
        <v>5.48</v>
      </c>
      <c r="T1274">
        <v>7.52</v>
      </c>
      <c r="U1274">
        <v>3.76</v>
      </c>
      <c r="V1274">
        <v>1.9</v>
      </c>
    </row>
    <row r="1275" spans="1:22" x14ac:dyDescent="0.2">
      <c r="A1275" t="s">
        <v>225</v>
      </c>
      <c r="B1275" t="s">
        <v>7629</v>
      </c>
      <c r="C1275">
        <v>4875.9399999999996</v>
      </c>
      <c r="D1275">
        <v>4041.5</v>
      </c>
      <c r="E1275">
        <v>4750.0200000000004</v>
      </c>
      <c r="F1275">
        <v>5183.9399999999996</v>
      </c>
      <c r="G1275">
        <v>5592.44</v>
      </c>
      <c r="H1275">
        <v>6002.72</v>
      </c>
      <c r="I1275">
        <v>5870.41</v>
      </c>
      <c r="J1275">
        <v>6454.46</v>
      </c>
      <c r="K1275">
        <v>6849.64</v>
      </c>
      <c r="L1275">
        <v>6467.83</v>
      </c>
      <c r="M1275">
        <v>5758.06</v>
      </c>
      <c r="N1275">
        <v>4728.8100000000004</v>
      </c>
      <c r="O1275">
        <v>7592.19</v>
      </c>
      <c r="P1275">
        <v>3740.52</v>
      </c>
      <c r="Q1275">
        <v>5117.99</v>
      </c>
      <c r="R1275">
        <v>5319.92</v>
      </c>
      <c r="S1275">
        <v>8009.56</v>
      </c>
      <c r="T1275">
        <v>6040.41</v>
      </c>
      <c r="U1275">
        <v>8642.44</v>
      </c>
      <c r="V1275">
        <v>8749.75</v>
      </c>
    </row>
    <row r="1276" spans="1:22" x14ac:dyDescent="0.2">
      <c r="A1276" t="s">
        <v>2124</v>
      </c>
      <c r="B1276" t="s">
        <v>7628</v>
      </c>
      <c r="C1276">
        <v>25.57</v>
      </c>
      <c r="D1276">
        <v>26.66</v>
      </c>
      <c r="E1276">
        <v>28.4</v>
      </c>
      <c r="F1276">
        <v>33.770000000000003</v>
      </c>
      <c r="G1276">
        <v>32.46</v>
      </c>
      <c r="H1276">
        <v>34.020000000000003</v>
      </c>
      <c r="I1276">
        <v>33.86</v>
      </c>
      <c r="J1276">
        <v>26.5</v>
      </c>
      <c r="K1276">
        <v>39.270000000000003</v>
      </c>
      <c r="L1276">
        <v>33.049999999999997</v>
      </c>
      <c r="M1276">
        <v>25.44</v>
      </c>
      <c r="N1276">
        <v>27.7</v>
      </c>
      <c r="O1276">
        <v>37.49</v>
      </c>
      <c r="P1276">
        <v>25.49</v>
      </c>
      <c r="Q1276">
        <v>32.31</v>
      </c>
      <c r="R1276">
        <v>27.63</v>
      </c>
      <c r="S1276">
        <v>36.11</v>
      </c>
      <c r="T1276">
        <v>24.38</v>
      </c>
      <c r="U1276">
        <v>33.21</v>
      </c>
      <c r="V1276">
        <v>41.71</v>
      </c>
    </row>
    <row r="1277" spans="1:22" x14ac:dyDescent="0.2">
      <c r="A1277" t="s">
        <v>858</v>
      </c>
      <c r="B1277" t="s">
        <v>7627</v>
      </c>
      <c r="C1277">
        <v>26.76</v>
      </c>
      <c r="D1277">
        <v>15.78</v>
      </c>
      <c r="E1277">
        <v>28.62</v>
      </c>
      <c r="F1277">
        <v>24.18</v>
      </c>
      <c r="G1277">
        <v>23.04</v>
      </c>
      <c r="H1277">
        <v>19.079999999999998</v>
      </c>
      <c r="I1277">
        <v>23.42</v>
      </c>
      <c r="J1277">
        <v>32.35</v>
      </c>
      <c r="K1277">
        <v>26.23</v>
      </c>
      <c r="L1277">
        <v>35.450000000000003</v>
      </c>
      <c r="M1277">
        <v>33.049999999999997</v>
      </c>
      <c r="N1277">
        <v>26.74</v>
      </c>
      <c r="O1277">
        <v>20.12</v>
      </c>
      <c r="P1277">
        <v>38.049999999999997</v>
      </c>
      <c r="Q1277">
        <v>45.78</v>
      </c>
      <c r="R1277">
        <v>30.67</v>
      </c>
      <c r="S1277">
        <v>25.24</v>
      </c>
      <c r="T1277">
        <v>39.85</v>
      </c>
      <c r="U1277">
        <v>43.72</v>
      </c>
      <c r="V1277">
        <v>37.979999999999997</v>
      </c>
    </row>
    <row r="1278" spans="1:22" x14ac:dyDescent="0.2">
      <c r="A1278" t="s">
        <v>1745</v>
      </c>
      <c r="B1278" t="s">
        <v>7626</v>
      </c>
      <c r="C1278">
        <v>1.48</v>
      </c>
      <c r="D1278">
        <v>0.25</v>
      </c>
      <c r="E1278">
        <v>1.17</v>
      </c>
      <c r="F1278">
        <v>0.79</v>
      </c>
      <c r="G1278">
        <v>1.96</v>
      </c>
      <c r="H1278">
        <v>1.55</v>
      </c>
      <c r="I1278">
        <v>1.68</v>
      </c>
      <c r="J1278">
        <v>1.5</v>
      </c>
      <c r="K1278">
        <v>1.05</v>
      </c>
      <c r="L1278">
        <v>2.0499999999999998</v>
      </c>
      <c r="M1278">
        <v>1.03</v>
      </c>
      <c r="N1278">
        <v>1.21</v>
      </c>
      <c r="O1278">
        <v>1.88</v>
      </c>
      <c r="P1278">
        <v>1.67</v>
      </c>
      <c r="Q1278">
        <v>1.68</v>
      </c>
      <c r="R1278">
        <v>1.57</v>
      </c>
      <c r="S1278">
        <v>1.32</v>
      </c>
      <c r="T1278">
        <v>0.56999999999999995</v>
      </c>
      <c r="U1278">
        <v>1.3</v>
      </c>
      <c r="V1278">
        <v>2.31</v>
      </c>
    </row>
    <row r="1279" spans="1:22" x14ac:dyDescent="0.2">
      <c r="A1279" t="s">
        <v>2012</v>
      </c>
      <c r="B1279" t="s">
        <v>7625</v>
      </c>
      <c r="C1279">
        <v>13.31</v>
      </c>
      <c r="D1279">
        <v>14.57</v>
      </c>
      <c r="E1279">
        <v>12.42</v>
      </c>
      <c r="F1279">
        <v>2.88</v>
      </c>
      <c r="G1279">
        <v>3.03</v>
      </c>
      <c r="H1279">
        <v>2.21</v>
      </c>
      <c r="I1279">
        <v>4.45</v>
      </c>
      <c r="J1279">
        <v>4.0599999999999996</v>
      </c>
      <c r="K1279">
        <v>2.42</v>
      </c>
      <c r="L1279">
        <v>2.74</v>
      </c>
      <c r="M1279">
        <v>1.53</v>
      </c>
      <c r="N1279">
        <v>4.2300000000000004</v>
      </c>
      <c r="O1279">
        <v>2.91</v>
      </c>
      <c r="P1279">
        <v>3.03</v>
      </c>
      <c r="Q1279">
        <v>2.4300000000000002</v>
      </c>
      <c r="R1279">
        <v>4.8899999999999997</v>
      </c>
      <c r="S1279">
        <v>3.78</v>
      </c>
      <c r="T1279">
        <v>4.42</v>
      </c>
      <c r="U1279">
        <v>5.01</v>
      </c>
      <c r="V1279">
        <v>4.66</v>
      </c>
    </row>
    <row r="1280" spans="1:22" x14ac:dyDescent="0.2">
      <c r="A1280" t="s">
        <v>695</v>
      </c>
      <c r="B1280" t="s">
        <v>7624</v>
      </c>
      <c r="C1280">
        <v>27.13</v>
      </c>
      <c r="D1280">
        <v>22.11</v>
      </c>
      <c r="E1280">
        <v>39.22</v>
      </c>
      <c r="F1280">
        <v>41</v>
      </c>
      <c r="G1280">
        <v>40.590000000000003</v>
      </c>
      <c r="H1280">
        <v>48.88</v>
      </c>
      <c r="I1280">
        <v>39.44</v>
      </c>
      <c r="J1280">
        <v>41.44</v>
      </c>
      <c r="K1280">
        <v>46.77</v>
      </c>
      <c r="L1280">
        <v>41.52</v>
      </c>
      <c r="M1280">
        <v>41.54</v>
      </c>
      <c r="N1280">
        <v>37.21</v>
      </c>
      <c r="O1280">
        <v>52.7</v>
      </c>
      <c r="P1280">
        <v>43.78</v>
      </c>
      <c r="Q1280">
        <v>36.64</v>
      </c>
      <c r="R1280">
        <v>42.08</v>
      </c>
      <c r="S1280">
        <v>43.2</v>
      </c>
      <c r="T1280">
        <v>34.94</v>
      </c>
      <c r="U1280">
        <v>29.74</v>
      </c>
      <c r="V1280">
        <v>43.56</v>
      </c>
    </row>
    <row r="1281" spans="1:22" x14ac:dyDescent="0.2">
      <c r="A1281" t="s">
        <v>405</v>
      </c>
      <c r="B1281" t="s">
        <v>7623</v>
      </c>
      <c r="C1281">
        <v>146.22</v>
      </c>
      <c r="D1281">
        <v>206.33</v>
      </c>
      <c r="E1281">
        <v>143.52000000000001</v>
      </c>
      <c r="F1281">
        <v>102.66</v>
      </c>
      <c r="G1281">
        <v>184.21</v>
      </c>
      <c r="H1281">
        <v>162.31</v>
      </c>
      <c r="I1281">
        <v>168.32</v>
      </c>
      <c r="J1281">
        <v>275.99</v>
      </c>
      <c r="K1281">
        <v>212.24</v>
      </c>
      <c r="L1281">
        <v>159.01</v>
      </c>
      <c r="M1281">
        <v>146.22</v>
      </c>
      <c r="N1281">
        <v>216.2</v>
      </c>
      <c r="O1281">
        <v>275.89999999999998</v>
      </c>
      <c r="P1281">
        <v>146.29</v>
      </c>
      <c r="Q1281">
        <v>153.72</v>
      </c>
      <c r="R1281">
        <v>280.39</v>
      </c>
      <c r="S1281">
        <v>259.92</v>
      </c>
      <c r="T1281">
        <v>164.6</v>
      </c>
      <c r="U1281">
        <v>116.71</v>
      </c>
      <c r="V1281">
        <v>149.07</v>
      </c>
    </row>
    <row r="1282" spans="1:22" x14ac:dyDescent="0.2">
      <c r="A1282" t="s">
        <v>562</v>
      </c>
      <c r="B1282" t="s">
        <v>7622</v>
      </c>
      <c r="C1282">
        <v>6.76</v>
      </c>
      <c r="D1282">
        <v>3.65</v>
      </c>
      <c r="E1282">
        <v>9.4600000000000009</v>
      </c>
      <c r="F1282">
        <v>5.69</v>
      </c>
      <c r="G1282">
        <v>4.4800000000000004</v>
      </c>
      <c r="H1282">
        <v>11.87</v>
      </c>
      <c r="I1282">
        <v>14.51</v>
      </c>
      <c r="J1282">
        <v>13.67</v>
      </c>
      <c r="K1282">
        <v>16.309999999999999</v>
      </c>
      <c r="L1282">
        <v>15.25</v>
      </c>
      <c r="M1282">
        <v>4.3499999999999996</v>
      </c>
      <c r="N1282">
        <v>12.38</v>
      </c>
      <c r="O1282">
        <v>19.46</v>
      </c>
      <c r="P1282">
        <v>2.79</v>
      </c>
      <c r="Q1282">
        <v>11.59</v>
      </c>
      <c r="R1282">
        <v>1.85</v>
      </c>
      <c r="S1282">
        <v>28.36</v>
      </c>
      <c r="T1282">
        <v>15.01</v>
      </c>
      <c r="U1282">
        <v>8.32</v>
      </c>
      <c r="V1282">
        <v>36.880000000000003</v>
      </c>
    </row>
    <row r="1283" spans="1:22" x14ac:dyDescent="0.2">
      <c r="A1283" t="s">
        <v>2668</v>
      </c>
      <c r="B1283" t="s">
        <v>7621</v>
      </c>
      <c r="C1283">
        <v>41.05</v>
      </c>
      <c r="D1283">
        <v>50.51</v>
      </c>
      <c r="E1283">
        <v>60.77</v>
      </c>
      <c r="F1283">
        <v>9.92</v>
      </c>
      <c r="G1283">
        <v>7.47</v>
      </c>
      <c r="H1283">
        <v>6.25</v>
      </c>
      <c r="I1283">
        <v>9.67</v>
      </c>
      <c r="J1283">
        <v>11.26</v>
      </c>
      <c r="K1283">
        <v>6.54</v>
      </c>
      <c r="L1283">
        <v>10.59</v>
      </c>
      <c r="M1283">
        <v>5.2</v>
      </c>
      <c r="N1283">
        <v>11.82</v>
      </c>
      <c r="O1283">
        <v>10.7</v>
      </c>
      <c r="P1283">
        <v>6.63</v>
      </c>
      <c r="Q1283">
        <v>8.1</v>
      </c>
      <c r="R1283">
        <v>5.75</v>
      </c>
      <c r="S1283">
        <v>6.62</v>
      </c>
      <c r="T1283">
        <v>7.03</v>
      </c>
      <c r="U1283">
        <v>11.1</v>
      </c>
      <c r="V1283">
        <v>9.67</v>
      </c>
    </row>
    <row r="1284" spans="1:22" x14ac:dyDescent="0.2">
      <c r="A1284" t="s">
        <v>2820</v>
      </c>
      <c r="B1284" t="s">
        <v>7620</v>
      </c>
      <c r="C1284">
        <v>483.56</v>
      </c>
      <c r="D1284">
        <v>504.67</v>
      </c>
      <c r="E1284">
        <v>517.28</v>
      </c>
      <c r="F1284">
        <v>587.28</v>
      </c>
      <c r="G1284">
        <v>602.14</v>
      </c>
      <c r="H1284">
        <v>664.48</v>
      </c>
      <c r="I1284">
        <v>801.01</v>
      </c>
      <c r="J1284">
        <v>618.99</v>
      </c>
      <c r="K1284">
        <v>784.35</v>
      </c>
      <c r="L1284">
        <v>822.68</v>
      </c>
      <c r="M1284">
        <v>797.24</v>
      </c>
      <c r="N1284">
        <v>647.37</v>
      </c>
      <c r="O1284">
        <v>616.36</v>
      </c>
      <c r="P1284">
        <v>778.81</v>
      </c>
      <c r="Q1284">
        <v>1034.01</v>
      </c>
      <c r="R1284">
        <v>752.98</v>
      </c>
      <c r="S1284">
        <v>713.57</v>
      </c>
      <c r="T1284">
        <v>666.7</v>
      </c>
      <c r="U1284">
        <v>608.92999999999995</v>
      </c>
      <c r="V1284">
        <v>619.46</v>
      </c>
    </row>
    <row r="1285" spans="1:22" x14ac:dyDescent="0.2">
      <c r="A1285" t="s">
        <v>864</v>
      </c>
      <c r="B1285" t="s">
        <v>7619</v>
      </c>
      <c r="C1285">
        <v>4.6100000000000003</v>
      </c>
      <c r="D1285">
        <v>6.75</v>
      </c>
      <c r="E1285">
        <v>9</v>
      </c>
      <c r="F1285">
        <v>12.62</v>
      </c>
      <c r="G1285">
        <v>12.33</v>
      </c>
      <c r="H1285">
        <v>17.98</v>
      </c>
      <c r="I1285">
        <v>15.12</v>
      </c>
      <c r="J1285">
        <v>16.21</v>
      </c>
      <c r="K1285">
        <v>15</v>
      </c>
      <c r="L1285">
        <v>15.09</v>
      </c>
      <c r="M1285">
        <v>11.39</v>
      </c>
      <c r="N1285">
        <v>13.89</v>
      </c>
      <c r="O1285">
        <v>17.059999999999999</v>
      </c>
      <c r="P1285">
        <v>9.81</v>
      </c>
      <c r="Q1285">
        <v>9.01</v>
      </c>
      <c r="R1285">
        <v>10.26</v>
      </c>
      <c r="S1285">
        <v>14.81</v>
      </c>
      <c r="T1285">
        <v>10.7</v>
      </c>
      <c r="U1285">
        <v>10.039999999999999</v>
      </c>
      <c r="V1285">
        <v>15.6</v>
      </c>
    </row>
    <row r="1286" spans="1:22" x14ac:dyDescent="0.2">
      <c r="A1286" t="s">
        <v>2642</v>
      </c>
      <c r="B1286" t="s">
        <v>7618</v>
      </c>
      <c r="C1286">
        <v>33.520000000000003</v>
      </c>
      <c r="D1286">
        <v>37.58</v>
      </c>
      <c r="E1286">
        <v>37.369999999999997</v>
      </c>
      <c r="F1286">
        <v>67.900000000000006</v>
      </c>
      <c r="G1286">
        <v>61.28</v>
      </c>
      <c r="H1286">
        <v>72.13</v>
      </c>
      <c r="I1286">
        <v>75.760000000000005</v>
      </c>
      <c r="J1286">
        <v>63.79</v>
      </c>
      <c r="K1286">
        <v>81.95</v>
      </c>
      <c r="L1286">
        <v>80.59</v>
      </c>
      <c r="M1286">
        <v>71.180000000000007</v>
      </c>
      <c r="N1286">
        <v>51.35</v>
      </c>
      <c r="O1286">
        <v>90.05</v>
      </c>
      <c r="P1286">
        <v>39.49</v>
      </c>
      <c r="Q1286">
        <v>58.63</v>
      </c>
      <c r="R1286">
        <v>40.479999999999997</v>
      </c>
      <c r="S1286">
        <v>70.7</v>
      </c>
      <c r="T1286">
        <v>34.72</v>
      </c>
      <c r="U1286">
        <v>50.83</v>
      </c>
      <c r="V1286">
        <v>67.930000000000007</v>
      </c>
    </row>
    <row r="1287" spans="1:22" x14ac:dyDescent="0.2">
      <c r="A1287" t="s">
        <v>2684</v>
      </c>
      <c r="B1287" t="s">
        <v>7617</v>
      </c>
      <c r="C1287">
        <v>55.12</v>
      </c>
      <c r="D1287">
        <v>52.89</v>
      </c>
      <c r="E1287">
        <v>59.51</v>
      </c>
      <c r="F1287">
        <v>69.069999999999993</v>
      </c>
      <c r="G1287">
        <v>72.760000000000005</v>
      </c>
      <c r="H1287">
        <v>75.03</v>
      </c>
      <c r="I1287">
        <v>68.739999999999995</v>
      </c>
      <c r="J1287">
        <v>70.239999999999995</v>
      </c>
      <c r="K1287">
        <v>64.569999999999993</v>
      </c>
      <c r="L1287">
        <v>80.489999999999995</v>
      </c>
      <c r="M1287">
        <v>66.41</v>
      </c>
      <c r="N1287">
        <v>63.53</v>
      </c>
      <c r="O1287">
        <v>71.12</v>
      </c>
      <c r="P1287">
        <v>73.08</v>
      </c>
      <c r="Q1287">
        <v>63.02</v>
      </c>
      <c r="R1287">
        <v>63.17</v>
      </c>
      <c r="S1287">
        <v>70.819999999999993</v>
      </c>
      <c r="T1287">
        <v>61.42</v>
      </c>
      <c r="U1287">
        <v>55.02</v>
      </c>
      <c r="V1287">
        <v>55.42</v>
      </c>
    </row>
    <row r="1288" spans="1:22" x14ac:dyDescent="0.2">
      <c r="A1288" t="s">
        <v>3547</v>
      </c>
      <c r="B1288" t="s">
        <v>7616</v>
      </c>
      <c r="C1288">
        <v>135.87</v>
      </c>
      <c r="D1288">
        <v>119.37</v>
      </c>
      <c r="E1288">
        <v>189.32</v>
      </c>
      <c r="F1288">
        <v>162.85</v>
      </c>
      <c r="G1288">
        <v>167.64</v>
      </c>
      <c r="H1288">
        <v>219.54</v>
      </c>
      <c r="I1288">
        <v>175.99</v>
      </c>
      <c r="J1288">
        <v>250.14</v>
      </c>
      <c r="K1288">
        <v>126.97</v>
      </c>
      <c r="L1288">
        <v>277.24</v>
      </c>
      <c r="M1288">
        <v>231.38</v>
      </c>
      <c r="N1288">
        <v>106.43</v>
      </c>
      <c r="O1288">
        <v>305.66000000000003</v>
      </c>
      <c r="P1288">
        <v>151.03</v>
      </c>
      <c r="Q1288">
        <v>259.54000000000002</v>
      </c>
      <c r="R1288">
        <v>121.23</v>
      </c>
      <c r="S1288">
        <v>290.48</v>
      </c>
      <c r="T1288">
        <v>352.15</v>
      </c>
      <c r="U1288">
        <v>247.17</v>
      </c>
      <c r="V1288">
        <v>343.96</v>
      </c>
    </row>
    <row r="1289" spans="1:22" x14ac:dyDescent="0.2">
      <c r="A1289" t="s">
        <v>2278</v>
      </c>
      <c r="B1289" t="s">
        <v>7615</v>
      </c>
      <c r="C1289">
        <v>1596.66</v>
      </c>
      <c r="D1289">
        <v>1913.89</v>
      </c>
      <c r="E1289">
        <v>1927.41</v>
      </c>
      <c r="F1289">
        <v>1569.54</v>
      </c>
      <c r="G1289">
        <v>1314.08</v>
      </c>
      <c r="H1289">
        <v>1531.2</v>
      </c>
      <c r="I1289">
        <v>1701.86</v>
      </c>
      <c r="J1289">
        <v>1848.1</v>
      </c>
      <c r="K1289">
        <v>1837.27</v>
      </c>
      <c r="L1289">
        <v>2009.58</v>
      </c>
      <c r="M1289">
        <v>1188.05</v>
      </c>
      <c r="N1289">
        <v>1336.3</v>
      </c>
      <c r="O1289">
        <v>1824.71</v>
      </c>
      <c r="P1289">
        <v>1169.1300000000001</v>
      </c>
      <c r="Q1289">
        <v>1275.26</v>
      </c>
      <c r="R1289">
        <v>1805.98</v>
      </c>
      <c r="S1289">
        <v>1856.91</v>
      </c>
      <c r="T1289">
        <v>2007.11</v>
      </c>
      <c r="U1289">
        <v>2749.32</v>
      </c>
      <c r="V1289">
        <v>3011.39</v>
      </c>
    </row>
    <row r="1290" spans="1:22" x14ac:dyDescent="0.2">
      <c r="A1290" t="s">
        <v>2228</v>
      </c>
      <c r="B1290" t="s">
        <v>7614</v>
      </c>
      <c r="C1290">
        <v>54.73</v>
      </c>
      <c r="D1290">
        <v>57.13</v>
      </c>
      <c r="E1290">
        <v>53.26</v>
      </c>
      <c r="F1290">
        <v>85.4</v>
      </c>
      <c r="G1290">
        <v>109.05</v>
      </c>
      <c r="H1290">
        <v>90.89</v>
      </c>
      <c r="I1290">
        <v>78.47</v>
      </c>
      <c r="J1290">
        <v>88.6</v>
      </c>
      <c r="K1290">
        <v>113.44</v>
      </c>
      <c r="L1290">
        <v>90.72</v>
      </c>
      <c r="M1290">
        <v>95.15</v>
      </c>
      <c r="N1290">
        <v>89.07</v>
      </c>
      <c r="O1290">
        <v>87.35</v>
      </c>
      <c r="P1290">
        <v>90.63</v>
      </c>
      <c r="Q1290">
        <v>90.84</v>
      </c>
      <c r="R1290">
        <v>86.66</v>
      </c>
      <c r="S1290">
        <v>99.1</v>
      </c>
      <c r="T1290">
        <v>80.27</v>
      </c>
      <c r="U1290">
        <v>78.319999999999993</v>
      </c>
      <c r="V1290">
        <v>80.650000000000006</v>
      </c>
    </row>
    <row r="1291" spans="1:22" x14ac:dyDescent="0.2">
      <c r="A1291" t="s">
        <v>1094</v>
      </c>
      <c r="B1291" t="s">
        <v>7613</v>
      </c>
      <c r="C1291">
        <v>16.77</v>
      </c>
      <c r="D1291">
        <v>23.5</v>
      </c>
      <c r="E1291">
        <v>17.04</v>
      </c>
      <c r="F1291">
        <v>37.04</v>
      </c>
      <c r="G1291">
        <v>32.65</v>
      </c>
      <c r="H1291">
        <v>34.380000000000003</v>
      </c>
      <c r="I1291">
        <v>36.79</v>
      </c>
      <c r="J1291">
        <v>28.31</v>
      </c>
      <c r="K1291">
        <v>33.65</v>
      </c>
      <c r="L1291">
        <v>31.79</v>
      </c>
      <c r="M1291">
        <v>26.4</v>
      </c>
      <c r="N1291">
        <v>23.23</v>
      </c>
      <c r="O1291">
        <v>38.659999999999997</v>
      </c>
      <c r="P1291">
        <v>23.58</v>
      </c>
      <c r="Q1291">
        <v>25.31</v>
      </c>
      <c r="R1291">
        <v>18.510000000000002</v>
      </c>
      <c r="S1291">
        <v>32.18</v>
      </c>
      <c r="T1291">
        <v>20.74</v>
      </c>
      <c r="U1291">
        <v>24.31</v>
      </c>
      <c r="V1291">
        <v>36.93</v>
      </c>
    </row>
    <row r="1292" spans="1:22" x14ac:dyDescent="0.2">
      <c r="A1292" t="s">
        <v>2644</v>
      </c>
      <c r="B1292" t="s">
        <v>7612</v>
      </c>
      <c r="C1292">
        <v>0</v>
      </c>
      <c r="D1292">
        <v>0</v>
      </c>
      <c r="E1292">
        <v>0</v>
      </c>
      <c r="F1292">
        <v>1.51</v>
      </c>
      <c r="G1292">
        <v>11.88</v>
      </c>
      <c r="H1292">
        <v>0</v>
      </c>
      <c r="I1292">
        <v>2.1</v>
      </c>
      <c r="J1292">
        <v>1.72</v>
      </c>
      <c r="K1292">
        <v>2.02</v>
      </c>
      <c r="L1292">
        <v>0</v>
      </c>
      <c r="M1292">
        <v>3.07</v>
      </c>
      <c r="N1292">
        <v>0</v>
      </c>
      <c r="O1292">
        <v>4.3</v>
      </c>
      <c r="P1292">
        <v>0</v>
      </c>
      <c r="Q1292">
        <v>1.76</v>
      </c>
      <c r="R1292">
        <v>0</v>
      </c>
      <c r="S1292">
        <v>2.52</v>
      </c>
      <c r="T1292">
        <v>1.39</v>
      </c>
      <c r="U1292">
        <v>1.49</v>
      </c>
      <c r="V1292">
        <v>2.38</v>
      </c>
    </row>
    <row r="1293" spans="1:22" x14ac:dyDescent="0.2">
      <c r="A1293" t="s">
        <v>383</v>
      </c>
      <c r="B1293" t="s">
        <v>7611</v>
      </c>
      <c r="C1293">
        <v>4.38</v>
      </c>
      <c r="D1293">
        <v>5.4</v>
      </c>
      <c r="E1293">
        <v>8.58</v>
      </c>
      <c r="F1293">
        <v>10.18</v>
      </c>
      <c r="G1293">
        <v>10.93</v>
      </c>
      <c r="H1293">
        <v>11.01</v>
      </c>
      <c r="I1293">
        <v>10.029999999999999</v>
      </c>
      <c r="J1293">
        <v>11.9</v>
      </c>
      <c r="K1293">
        <v>10.43</v>
      </c>
      <c r="L1293">
        <v>10.4</v>
      </c>
      <c r="M1293">
        <v>11.92</v>
      </c>
      <c r="N1293">
        <v>11.25</v>
      </c>
      <c r="O1293">
        <v>11.53</v>
      </c>
      <c r="P1293">
        <v>14.66</v>
      </c>
      <c r="Q1293">
        <v>18.36</v>
      </c>
      <c r="R1293">
        <v>12.24</v>
      </c>
      <c r="S1293">
        <v>19.14</v>
      </c>
      <c r="T1293">
        <v>20</v>
      </c>
      <c r="U1293">
        <v>15.5</v>
      </c>
      <c r="V1293">
        <v>18.05</v>
      </c>
    </row>
    <row r="1294" spans="1:22" x14ac:dyDescent="0.2">
      <c r="A1294" t="s">
        <v>3531</v>
      </c>
      <c r="B1294" t="s">
        <v>7610</v>
      </c>
      <c r="C1294">
        <v>0.56999999999999995</v>
      </c>
      <c r="D1294">
        <v>1.59</v>
      </c>
      <c r="E1294">
        <v>0.15</v>
      </c>
      <c r="F1294">
        <v>6.7</v>
      </c>
      <c r="G1294">
        <v>18.48</v>
      </c>
      <c r="H1294">
        <v>6.95</v>
      </c>
      <c r="I1294">
        <v>7.27</v>
      </c>
      <c r="J1294">
        <v>10.53</v>
      </c>
      <c r="K1294">
        <v>6.1</v>
      </c>
      <c r="L1294">
        <v>8.01</v>
      </c>
      <c r="M1294">
        <v>9.02</v>
      </c>
      <c r="N1294">
        <v>14.63</v>
      </c>
      <c r="O1294">
        <v>6.93</v>
      </c>
      <c r="P1294">
        <v>11.05</v>
      </c>
      <c r="Q1294">
        <v>11.05</v>
      </c>
      <c r="R1294">
        <v>5.52</v>
      </c>
      <c r="S1294">
        <v>10.29</v>
      </c>
      <c r="T1294">
        <v>7.12</v>
      </c>
      <c r="U1294">
        <v>7.67</v>
      </c>
      <c r="V1294">
        <v>10.79</v>
      </c>
    </row>
    <row r="1295" spans="1:22" x14ac:dyDescent="0.2">
      <c r="A1295" t="s">
        <v>123</v>
      </c>
      <c r="B1295" t="s">
        <v>7609</v>
      </c>
      <c r="C1295">
        <v>0.22</v>
      </c>
      <c r="D1295">
        <v>0.34</v>
      </c>
      <c r="E1295">
        <v>0.23</v>
      </c>
      <c r="F1295">
        <v>1.02</v>
      </c>
      <c r="G1295">
        <v>1.32</v>
      </c>
      <c r="H1295">
        <v>0.91</v>
      </c>
      <c r="I1295">
        <v>1.9</v>
      </c>
      <c r="J1295">
        <v>1.81</v>
      </c>
      <c r="K1295">
        <v>0.95</v>
      </c>
      <c r="L1295">
        <v>1.03</v>
      </c>
      <c r="M1295">
        <v>1.34</v>
      </c>
      <c r="N1295">
        <v>2.2200000000000002</v>
      </c>
      <c r="O1295">
        <v>1.34</v>
      </c>
      <c r="P1295">
        <v>0.69</v>
      </c>
      <c r="Q1295">
        <v>1.25</v>
      </c>
      <c r="R1295">
        <v>1.94</v>
      </c>
      <c r="S1295">
        <v>1.87</v>
      </c>
      <c r="T1295">
        <v>1.65</v>
      </c>
      <c r="U1295">
        <v>1.53</v>
      </c>
      <c r="V1295">
        <v>1.99</v>
      </c>
    </row>
    <row r="1296" spans="1:22" x14ac:dyDescent="0.2">
      <c r="A1296" t="s">
        <v>184</v>
      </c>
      <c r="B1296" t="s">
        <v>7608</v>
      </c>
      <c r="C1296">
        <v>19.440000000000001</v>
      </c>
      <c r="D1296">
        <v>15.02</v>
      </c>
      <c r="E1296">
        <v>17.350000000000001</v>
      </c>
      <c r="F1296">
        <v>13.99</v>
      </c>
      <c r="G1296">
        <v>30.2</v>
      </c>
      <c r="H1296">
        <v>22.13</v>
      </c>
      <c r="I1296">
        <v>21.17</v>
      </c>
      <c r="J1296">
        <v>25.28</v>
      </c>
      <c r="K1296">
        <v>19.309999999999999</v>
      </c>
      <c r="L1296">
        <v>19.5</v>
      </c>
      <c r="M1296">
        <v>30.68</v>
      </c>
      <c r="N1296">
        <v>25.76</v>
      </c>
      <c r="O1296">
        <v>17.62</v>
      </c>
      <c r="P1296">
        <v>21.36</v>
      </c>
      <c r="Q1296">
        <v>20.07</v>
      </c>
      <c r="R1296">
        <v>28.24</v>
      </c>
      <c r="S1296">
        <v>23.57</v>
      </c>
      <c r="T1296">
        <v>27.25</v>
      </c>
      <c r="U1296">
        <v>30.09</v>
      </c>
      <c r="V1296">
        <v>50.21</v>
      </c>
    </row>
    <row r="1297" spans="1:22" x14ac:dyDescent="0.2">
      <c r="A1297" t="s">
        <v>1344</v>
      </c>
      <c r="B1297" t="s">
        <v>7607</v>
      </c>
      <c r="C1297">
        <v>0.99</v>
      </c>
      <c r="D1297">
        <v>1.67</v>
      </c>
      <c r="E1297">
        <v>1.03</v>
      </c>
      <c r="F1297">
        <v>1.36</v>
      </c>
      <c r="G1297">
        <v>0.9</v>
      </c>
      <c r="H1297">
        <v>0.91</v>
      </c>
      <c r="I1297">
        <v>3.68</v>
      </c>
      <c r="J1297">
        <v>2.29</v>
      </c>
      <c r="K1297">
        <v>2.3199999999999998</v>
      </c>
      <c r="L1297">
        <v>1.37</v>
      </c>
      <c r="M1297">
        <v>1.48</v>
      </c>
      <c r="N1297">
        <v>2.57</v>
      </c>
      <c r="O1297">
        <v>1.8</v>
      </c>
      <c r="P1297">
        <v>2.9</v>
      </c>
      <c r="Q1297">
        <v>2.4700000000000002</v>
      </c>
      <c r="R1297">
        <v>2.8</v>
      </c>
      <c r="S1297">
        <v>1.54</v>
      </c>
      <c r="T1297">
        <v>1.69</v>
      </c>
      <c r="U1297">
        <v>2.33</v>
      </c>
      <c r="V1297">
        <v>4.93</v>
      </c>
    </row>
    <row r="1298" spans="1:22" x14ac:dyDescent="0.2">
      <c r="A1298" t="s">
        <v>166</v>
      </c>
      <c r="B1298" t="s">
        <v>7606</v>
      </c>
      <c r="C1298">
        <v>2.17</v>
      </c>
      <c r="D1298">
        <v>1.23</v>
      </c>
      <c r="E1298">
        <v>2.5499999999999998</v>
      </c>
      <c r="F1298">
        <v>2.73</v>
      </c>
      <c r="G1298">
        <v>2.31</v>
      </c>
      <c r="H1298">
        <v>2</v>
      </c>
      <c r="I1298">
        <v>3.82</v>
      </c>
      <c r="J1298">
        <v>3.29</v>
      </c>
      <c r="K1298">
        <v>3.63</v>
      </c>
      <c r="L1298">
        <v>3.42</v>
      </c>
      <c r="M1298">
        <v>2.31</v>
      </c>
      <c r="N1298">
        <v>2.1800000000000002</v>
      </c>
      <c r="O1298">
        <v>3.27</v>
      </c>
      <c r="P1298">
        <v>2.69</v>
      </c>
      <c r="Q1298">
        <v>2.23</v>
      </c>
      <c r="R1298">
        <v>2.5299999999999998</v>
      </c>
      <c r="S1298">
        <v>3.64</v>
      </c>
      <c r="T1298">
        <v>3.56</v>
      </c>
      <c r="U1298">
        <v>2.76</v>
      </c>
      <c r="V1298">
        <v>4.16</v>
      </c>
    </row>
    <row r="1299" spans="1:22" x14ac:dyDescent="0.2">
      <c r="A1299" t="s">
        <v>1416</v>
      </c>
      <c r="B1299" t="s">
        <v>7605</v>
      </c>
      <c r="C1299">
        <v>0.08</v>
      </c>
      <c r="D1299">
        <v>0.79</v>
      </c>
      <c r="E1299">
        <v>0.08</v>
      </c>
      <c r="F1299">
        <v>0.11</v>
      </c>
      <c r="G1299">
        <v>0.17</v>
      </c>
      <c r="H1299">
        <v>0.45</v>
      </c>
      <c r="I1299">
        <v>1.53</v>
      </c>
      <c r="J1299">
        <v>0.41</v>
      </c>
      <c r="K1299">
        <v>0</v>
      </c>
      <c r="L1299">
        <v>0.05</v>
      </c>
      <c r="M1299">
        <v>0.16</v>
      </c>
      <c r="N1299">
        <v>0.05</v>
      </c>
      <c r="O1299">
        <v>0.63</v>
      </c>
      <c r="P1299">
        <v>0.18</v>
      </c>
      <c r="Q1299">
        <v>0</v>
      </c>
      <c r="R1299">
        <v>0.23</v>
      </c>
      <c r="S1299">
        <v>0.05</v>
      </c>
      <c r="T1299">
        <v>0.98</v>
      </c>
      <c r="U1299">
        <v>0.18</v>
      </c>
      <c r="V1299">
        <v>0.71</v>
      </c>
    </row>
    <row r="1300" spans="1:22" x14ac:dyDescent="0.2">
      <c r="A1300" t="s">
        <v>312</v>
      </c>
      <c r="B1300" t="s">
        <v>7604</v>
      </c>
      <c r="C1300">
        <v>15.39</v>
      </c>
      <c r="D1300">
        <v>20.66</v>
      </c>
      <c r="E1300">
        <v>18.809999999999999</v>
      </c>
      <c r="F1300">
        <v>29.36</v>
      </c>
      <c r="G1300">
        <v>29.64</v>
      </c>
      <c r="H1300">
        <v>30.39</v>
      </c>
      <c r="I1300">
        <v>24.53</v>
      </c>
      <c r="J1300">
        <v>26.91</v>
      </c>
      <c r="K1300">
        <v>22.72</v>
      </c>
      <c r="L1300">
        <v>27.93</v>
      </c>
      <c r="M1300">
        <v>33.15</v>
      </c>
      <c r="N1300">
        <v>34.64</v>
      </c>
      <c r="O1300">
        <v>24.89</v>
      </c>
      <c r="P1300">
        <v>38.520000000000003</v>
      </c>
      <c r="Q1300">
        <v>28.18</v>
      </c>
      <c r="R1300">
        <v>27.95</v>
      </c>
      <c r="S1300">
        <v>20.25</v>
      </c>
      <c r="T1300">
        <v>27.27</v>
      </c>
      <c r="U1300">
        <v>20.68</v>
      </c>
      <c r="V1300">
        <v>28.81</v>
      </c>
    </row>
    <row r="1301" spans="1:22" x14ac:dyDescent="0.2">
      <c r="A1301" t="s">
        <v>55</v>
      </c>
      <c r="B1301" t="s">
        <v>7603</v>
      </c>
      <c r="C1301">
        <v>0.56000000000000005</v>
      </c>
      <c r="D1301">
        <v>0</v>
      </c>
      <c r="E1301">
        <v>0</v>
      </c>
      <c r="F1301">
        <v>0.53</v>
      </c>
      <c r="G1301">
        <v>0</v>
      </c>
      <c r="H1301">
        <v>0.57999999999999996</v>
      </c>
      <c r="I1301">
        <v>0</v>
      </c>
      <c r="J1301">
        <v>0</v>
      </c>
      <c r="K1301">
        <v>0</v>
      </c>
      <c r="L1301">
        <v>0</v>
      </c>
      <c r="M1301">
        <v>0.53</v>
      </c>
      <c r="N1301">
        <v>0</v>
      </c>
      <c r="O1301">
        <v>0</v>
      </c>
      <c r="P1301">
        <v>0.69</v>
      </c>
      <c r="Q1301">
        <v>0</v>
      </c>
      <c r="R1301">
        <v>0.66</v>
      </c>
      <c r="S1301">
        <v>0</v>
      </c>
      <c r="T1301">
        <v>0.49</v>
      </c>
      <c r="U1301">
        <v>0</v>
      </c>
      <c r="V1301">
        <v>1.7</v>
      </c>
    </row>
    <row r="1302" spans="1:22" x14ac:dyDescent="0.2">
      <c r="A1302" t="s">
        <v>109</v>
      </c>
      <c r="B1302" t="s">
        <v>7602</v>
      </c>
      <c r="C1302">
        <v>1.26</v>
      </c>
      <c r="D1302">
        <v>2</v>
      </c>
      <c r="E1302">
        <v>2.31</v>
      </c>
      <c r="F1302">
        <v>1.92</v>
      </c>
      <c r="G1302">
        <v>3.96</v>
      </c>
      <c r="H1302">
        <v>2.46</v>
      </c>
      <c r="I1302">
        <v>2.94</v>
      </c>
      <c r="J1302">
        <v>3</v>
      </c>
      <c r="K1302">
        <v>3.61</v>
      </c>
      <c r="L1302">
        <v>3.94</v>
      </c>
      <c r="M1302">
        <v>3.35</v>
      </c>
      <c r="N1302">
        <v>3.22</v>
      </c>
      <c r="O1302">
        <v>2.21</v>
      </c>
      <c r="P1302">
        <v>4.82</v>
      </c>
      <c r="Q1302">
        <v>6.49</v>
      </c>
      <c r="R1302">
        <v>3.69</v>
      </c>
      <c r="S1302">
        <v>3.37</v>
      </c>
      <c r="T1302">
        <v>3.06</v>
      </c>
      <c r="U1302">
        <v>3.42</v>
      </c>
      <c r="V1302">
        <v>5.56</v>
      </c>
    </row>
    <row r="1303" spans="1:22" x14ac:dyDescent="0.2">
      <c r="A1303" t="s">
        <v>237</v>
      </c>
      <c r="B1303" t="s">
        <v>7601</v>
      </c>
      <c r="C1303">
        <v>0</v>
      </c>
      <c r="D1303">
        <v>0</v>
      </c>
      <c r="E1303">
        <v>0</v>
      </c>
      <c r="F1303">
        <v>1.1200000000000001</v>
      </c>
      <c r="G1303">
        <v>1.1200000000000001</v>
      </c>
      <c r="H1303">
        <v>1.26</v>
      </c>
      <c r="I1303">
        <v>1.5</v>
      </c>
      <c r="J1303">
        <v>0</v>
      </c>
      <c r="K1303">
        <v>0</v>
      </c>
      <c r="L1303">
        <v>2.57</v>
      </c>
      <c r="M1303">
        <v>0</v>
      </c>
      <c r="N1303">
        <v>0</v>
      </c>
      <c r="O1303">
        <v>6.47</v>
      </c>
      <c r="P1303">
        <v>0</v>
      </c>
      <c r="Q1303">
        <v>15.45</v>
      </c>
      <c r="R1303">
        <v>1.55</v>
      </c>
      <c r="S1303">
        <v>1.89</v>
      </c>
      <c r="T1303">
        <v>1.03</v>
      </c>
      <c r="U1303">
        <v>1.1000000000000001</v>
      </c>
      <c r="V1303">
        <v>1.78</v>
      </c>
    </row>
    <row r="1304" spans="1:22" x14ac:dyDescent="0.2">
      <c r="A1304" t="s">
        <v>653</v>
      </c>
      <c r="B1304" t="s">
        <v>7600</v>
      </c>
      <c r="C1304">
        <v>0</v>
      </c>
      <c r="D1304">
        <v>0</v>
      </c>
      <c r="E1304">
        <v>10.73</v>
      </c>
      <c r="F1304">
        <v>0</v>
      </c>
      <c r="G1304">
        <v>0</v>
      </c>
      <c r="H1304">
        <v>13.33</v>
      </c>
      <c r="I1304">
        <v>9.3800000000000008</v>
      </c>
      <c r="J1304">
        <v>6.49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4.72</v>
      </c>
      <c r="T1304">
        <v>0</v>
      </c>
      <c r="U1304">
        <v>0</v>
      </c>
      <c r="V1304">
        <v>0</v>
      </c>
    </row>
    <row r="1305" spans="1:22" x14ac:dyDescent="0.2">
      <c r="A1305" t="s">
        <v>1264</v>
      </c>
      <c r="B1305" t="s">
        <v>7599</v>
      </c>
      <c r="C1305">
        <v>1.59</v>
      </c>
      <c r="D1305">
        <v>2.95</v>
      </c>
      <c r="E1305">
        <v>1.1399999999999999</v>
      </c>
      <c r="F1305">
        <v>1.29</v>
      </c>
      <c r="G1305">
        <v>0.97</v>
      </c>
      <c r="H1305">
        <v>0.57999999999999996</v>
      </c>
      <c r="I1305">
        <v>1.03</v>
      </c>
      <c r="J1305">
        <v>1.59</v>
      </c>
      <c r="K1305">
        <v>0.86</v>
      </c>
      <c r="L1305">
        <v>1.31</v>
      </c>
      <c r="M1305">
        <v>1.28</v>
      </c>
      <c r="N1305">
        <v>0.99</v>
      </c>
      <c r="O1305">
        <v>0.78</v>
      </c>
      <c r="P1305">
        <v>2.29</v>
      </c>
      <c r="Q1305">
        <v>2.13</v>
      </c>
      <c r="R1305">
        <v>1.34</v>
      </c>
      <c r="S1305">
        <v>1.44</v>
      </c>
      <c r="T1305">
        <v>1.08</v>
      </c>
      <c r="U1305">
        <v>2.7</v>
      </c>
      <c r="V1305">
        <v>1.1100000000000001</v>
      </c>
    </row>
    <row r="1306" spans="1:22" x14ac:dyDescent="0.2">
      <c r="A1306" t="s">
        <v>1534</v>
      </c>
      <c r="B1306" t="s">
        <v>7598</v>
      </c>
      <c r="C1306">
        <v>1.34</v>
      </c>
      <c r="D1306">
        <v>1.62</v>
      </c>
      <c r="E1306">
        <v>1.35</v>
      </c>
      <c r="F1306">
        <v>2.04</v>
      </c>
      <c r="G1306">
        <v>2.91</v>
      </c>
      <c r="H1306">
        <v>3.05</v>
      </c>
      <c r="I1306">
        <v>4.2300000000000004</v>
      </c>
      <c r="J1306">
        <v>4.34</v>
      </c>
      <c r="K1306">
        <v>3.55</v>
      </c>
      <c r="L1306">
        <v>2.81</v>
      </c>
      <c r="M1306">
        <v>2.54</v>
      </c>
      <c r="N1306">
        <v>4.08</v>
      </c>
      <c r="O1306">
        <v>2.92</v>
      </c>
      <c r="P1306">
        <v>4</v>
      </c>
      <c r="Q1306">
        <v>3.79</v>
      </c>
      <c r="R1306">
        <v>2.81</v>
      </c>
      <c r="S1306">
        <v>5.21</v>
      </c>
      <c r="T1306">
        <v>3.45</v>
      </c>
      <c r="U1306">
        <v>3.01</v>
      </c>
      <c r="V1306">
        <v>3.81</v>
      </c>
    </row>
    <row r="1307" spans="1:22" x14ac:dyDescent="0.2">
      <c r="A1307" t="s">
        <v>1807</v>
      </c>
      <c r="B1307" t="s">
        <v>7597</v>
      </c>
      <c r="C1307">
        <v>3.76</v>
      </c>
      <c r="D1307">
        <v>1.84</v>
      </c>
      <c r="E1307">
        <v>3.44</v>
      </c>
      <c r="F1307">
        <v>2.52</v>
      </c>
      <c r="G1307">
        <v>5.14</v>
      </c>
      <c r="H1307">
        <v>4.09</v>
      </c>
      <c r="I1307">
        <v>4.87</v>
      </c>
      <c r="J1307">
        <v>4.57</v>
      </c>
      <c r="K1307">
        <v>2.75</v>
      </c>
      <c r="L1307">
        <v>4.66</v>
      </c>
      <c r="M1307">
        <v>4.26</v>
      </c>
      <c r="N1307">
        <v>3.57</v>
      </c>
      <c r="O1307">
        <v>3.04</v>
      </c>
      <c r="P1307">
        <v>3.81</v>
      </c>
      <c r="Q1307">
        <v>3.23</v>
      </c>
      <c r="R1307">
        <v>3.83</v>
      </c>
      <c r="S1307">
        <v>11.54</v>
      </c>
      <c r="T1307">
        <v>2.12</v>
      </c>
      <c r="U1307">
        <v>1.59</v>
      </c>
      <c r="V1307">
        <v>3.66</v>
      </c>
    </row>
    <row r="1308" spans="1:22" x14ac:dyDescent="0.2">
      <c r="A1308" t="s">
        <v>962</v>
      </c>
      <c r="B1308" t="s">
        <v>7596</v>
      </c>
      <c r="C1308">
        <v>1.84</v>
      </c>
      <c r="D1308">
        <v>1.98</v>
      </c>
      <c r="E1308">
        <v>2.23</v>
      </c>
      <c r="F1308">
        <v>3.46</v>
      </c>
      <c r="G1308">
        <v>3.21</v>
      </c>
      <c r="H1308">
        <v>3.01</v>
      </c>
      <c r="I1308">
        <v>4.01</v>
      </c>
      <c r="J1308">
        <v>5.1100000000000003</v>
      </c>
      <c r="K1308">
        <v>3.19</v>
      </c>
      <c r="L1308">
        <v>3.25</v>
      </c>
      <c r="M1308">
        <v>3.19</v>
      </c>
      <c r="N1308">
        <v>3.35</v>
      </c>
      <c r="O1308">
        <v>3.11</v>
      </c>
      <c r="P1308">
        <v>3.35</v>
      </c>
      <c r="Q1308">
        <v>2.48</v>
      </c>
      <c r="R1308">
        <v>3.48</v>
      </c>
      <c r="S1308">
        <v>4.07</v>
      </c>
      <c r="T1308">
        <v>2.4300000000000002</v>
      </c>
      <c r="U1308">
        <v>2.3199999999999998</v>
      </c>
      <c r="V1308">
        <v>3.11</v>
      </c>
    </row>
    <row r="1309" spans="1:22" x14ac:dyDescent="0.2">
      <c r="A1309" t="s">
        <v>3680</v>
      </c>
      <c r="B1309" t="s">
        <v>7595</v>
      </c>
      <c r="C1309">
        <v>8.33</v>
      </c>
      <c r="D1309">
        <v>5.72</v>
      </c>
      <c r="E1309">
        <v>4.97</v>
      </c>
      <c r="F1309">
        <v>8.68</v>
      </c>
      <c r="G1309">
        <v>9.9600000000000009</v>
      </c>
      <c r="H1309">
        <v>7.48</v>
      </c>
      <c r="I1309">
        <v>13.82</v>
      </c>
      <c r="J1309">
        <v>14.14</v>
      </c>
      <c r="K1309">
        <v>10.68</v>
      </c>
      <c r="L1309">
        <v>7.05</v>
      </c>
      <c r="M1309">
        <v>9.2200000000000006</v>
      </c>
      <c r="N1309">
        <v>9.35</v>
      </c>
      <c r="O1309">
        <v>12.62</v>
      </c>
      <c r="P1309">
        <v>9.7200000000000006</v>
      </c>
      <c r="Q1309">
        <v>13.16</v>
      </c>
      <c r="R1309">
        <v>6.86</v>
      </c>
      <c r="S1309">
        <v>10.98</v>
      </c>
      <c r="T1309">
        <v>6.35</v>
      </c>
      <c r="U1309">
        <v>2.5299999999999998</v>
      </c>
      <c r="V1309">
        <v>3.63</v>
      </c>
    </row>
    <row r="1310" spans="1:22" x14ac:dyDescent="0.2">
      <c r="A1310" t="s">
        <v>395</v>
      </c>
      <c r="B1310" t="s">
        <v>7594</v>
      </c>
      <c r="C1310">
        <v>1.37</v>
      </c>
      <c r="D1310">
        <v>0.71</v>
      </c>
      <c r="E1310">
        <v>1</v>
      </c>
      <c r="F1310">
        <v>4.0199999999999996</v>
      </c>
      <c r="G1310">
        <v>4.1900000000000004</v>
      </c>
      <c r="H1310">
        <v>4.75</v>
      </c>
      <c r="I1310">
        <v>5.34</v>
      </c>
      <c r="J1310">
        <v>4.13</v>
      </c>
      <c r="K1310">
        <v>2.33</v>
      </c>
      <c r="L1310">
        <v>3.54</v>
      </c>
      <c r="M1310">
        <v>3.56</v>
      </c>
      <c r="N1310">
        <v>3.96</v>
      </c>
      <c r="O1310">
        <v>6.65</v>
      </c>
      <c r="P1310">
        <v>6.32</v>
      </c>
      <c r="Q1310">
        <v>4.28</v>
      </c>
      <c r="R1310">
        <v>3.26</v>
      </c>
      <c r="S1310">
        <v>3.91</v>
      </c>
      <c r="T1310">
        <v>6.38</v>
      </c>
      <c r="U1310">
        <v>8.9499999999999993</v>
      </c>
      <c r="V1310">
        <v>9.68</v>
      </c>
    </row>
    <row r="1311" spans="1:22" x14ac:dyDescent="0.2">
      <c r="A1311" t="s">
        <v>2256</v>
      </c>
      <c r="B1311" t="s">
        <v>7593</v>
      </c>
      <c r="C1311">
        <v>1.56</v>
      </c>
      <c r="D1311">
        <v>1.1200000000000001</v>
      </c>
      <c r="E1311">
        <v>2.61</v>
      </c>
      <c r="F1311">
        <v>1.19</v>
      </c>
      <c r="G1311">
        <v>4.09</v>
      </c>
      <c r="H1311">
        <v>2</v>
      </c>
      <c r="I1311">
        <v>3.09</v>
      </c>
      <c r="J1311">
        <v>1.54</v>
      </c>
      <c r="K1311">
        <v>1.31</v>
      </c>
      <c r="L1311">
        <v>3.42</v>
      </c>
      <c r="M1311">
        <v>2.33</v>
      </c>
      <c r="N1311">
        <v>2.06</v>
      </c>
      <c r="O1311">
        <v>3.27</v>
      </c>
      <c r="P1311">
        <v>3.32</v>
      </c>
      <c r="Q1311">
        <v>1.34</v>
      </c>
      <c r="R1311">
        <v>3.73</v>
      </c>
      <c r="S1311">
        <v>2.62</v>
      </c>
      <c r="T1311">
        <v>1.69</v>
      </c>
      <c r="U1311">
        <v>3.06</v>
      </c>
      <c r="V1311">
        <v>2.88</v>
      </c>
    </row>
    <row r="1312" spans="1:22" x14ac:dyDescent="0.2">
      <c r="A1312" t="s">
        <v>7</v>
      </c>
      <c r="B1312" t="s">
        <v>7592</v>
      </c>
      <c r="C1312">
        <v>1.52</v>
      </c>
      <c r="D1312">
        <v>4.3099999999999996</v>
      </c>
      <c r="E1312">
        <v>1.66</v>
      </c>
      <c r="F1312">
        <v>6.24</v>
      </c>
      <c r="G1312">
        <v>8.7899999999999991</v>
      </c>
      <c r="H1312">
        <v>6.13</v>
      </c>
      <c r="I1312">
        <v>8.92</v>
      </c>
      <c r="J1312">
        <v>10.52</v>
      </c>
      <c r="K1312">
        <v>7.8</v>
      </c>
      <c r="L1312">
        <v>5.87</v>
      </c>
      <c r="M1312">
        <v>9.65</v>
      </c>
      <c r="N1312">
        <v>9.73</v>
      </c>
      <c r="O1312">
        <v>7.98</v>
      </c>
      <c r="P1312">
        <v>6.62</v>
      </c>
      <c r="Q1312">
        <v>7.01</v>
      </c>
      <c r="R1312">
        <v>11.1</v>
      </c>
      <c r="S1312">
        <v>19.559999999999999</v>
      </c>
      <c r="T1312">
        <v>14.42</v>
      </c>
      <c r="U1312">
        <v>6.73</v>
      </c>
      <c r="V1312">
        <v>20.36</v>
      </c>
    </row>
    <row r="1313" spans="1:22" x14ac:dyDescent="0.2">
      <c r="A1313" t="s">
        <v>1759</v>
      </c>
      <c r="B1313" t="s">
        <v>7591</v>
      </c>
      <c r="C1313">
        <v>2.0099999999999998</v>
      </c>
      <c r="D1313">
        <v>1.0900000000000001</v>
      </c>
      <c r="E1313">
        <v>2.33</v>
      </c>
      <c r="F1313">
        <v>3.84</v>
      </c>
      <c r="G1313">
        <v>5.32</v>
      </c>
      <c r="H1313">
        <v>4.3499999999999996</v>
      </c>
      <c r="I1313">
        <v>4.57</v>
      </c>
      <c r="J1313">
        <v>4.47</v>
      </c>
      <c r="K1313">
        <v>3.52</v>
      </c>
      <c r="L1313">
        <v>3.22</v>
      </c>
      <c r="M1313">
        <v>5.32</v>
      </c>
      <c r="N1313">
        <v>4.01</v>
      </c>
      <c r="O1313">
        <v>3.33</v>
      </c>
      <c r="P1313">
        <v>4.9000000000000004</v>
      </c>
      <c r="Q1313">
        <v>4.2</v>
      </c>
      <c r="R1313">
        <v>5.27</v>
      </c>
      <c r="S1313">
        <v>4.62</v>
      </c>
      <c r="T1313">
        <v>4.41</v>
      </c>
      <c r="U1313">
        <v>3.24</v>
      </c>
      <c r="V1313">
        <v>3.69</v>
      </c>
    </row>
    <row r="1314" spans="1:22" x14ac:dyDescent="0.2">
      <c r="A1314" t="s">
        <v>6796</v>
      </c>
      <c r="B1314" t="s">
        <v>7590</v>
      </c>
      <c r="C1314">
        <v>0.85</v>
      </c>
      <c r="D1314">
        <v>0.68</v>
      </c>
      <c r="E1314">
        <v>0.86</v>
      </c>
      <c r="F1314">
        <v>0.92</v>
      </c>
      <c r="G1314">
        <v>0.68</v>
      </c>
      <c r="H1314">
        <v>0.52</v>
      </c>
      <c r="I1314">
        <v>0.8</v>
      </c>
      <c r="J1314">
        <v>1.1399999999999999</v>
      </c>
      <c r="K1314">
        <v>0.66</v>
      </c>
      <c r="L1314">
        <v>0.73</v>
      </c>
      <c r="M1314">
        <v>0.35</v>
      </c>
      <c r="N1314">
        <v>1.68</v>
      </c>
      <c r="O1314">
        <v>0.7</v>
      </c>
      <c r="P1314">
        <v>0.66</v>
      </c>
      <c r="Q1314">
        <v>0.73</v>
      </c>
      <c r="R1314">
        <v>0.81</v>
      </c>
      <c r="S1314">
        <v>1.41</v>
      </c>
      <c r="T1314">
        <v>0.9</v>
      </c>
      <c r="U1314">
        <v>1.74</v>
      </c>
      <c r="V1314">
        <v>1.54</v>
      </c>
    </row>
    <row r="1315" spans="1:22" x14ac:dyDescent="0.2">
      <c r="A1315" t="s">
        <v>2246</v>
      </c>
      <c r="B1315" t="s">
        <v>7589</v>
      </c>
      <c r="C1315">
        <v>5.19</v>
      </c>
      <c r="D1315">
        <v>4.72</v>
      </c>
      <c r="E1315">
        <v>2.4700000000000002</v>
      </c>
      <c r="F1315">
        <v>3.31</v>
      </c>
      <c r="G1315">
        <v>3.26</v>
      </c>
      <c r="H1315">
        <v>2.48</v>
      </c>
      <c r="I1315">
        <v>4.37</v>
      </c>
      <c r="J1315">
        <v>5.96</v>
      </c>
      <c r="K1315">
        <v>2.93</v>
      </c>
      <c r="L1315">
        <v>2.75</v>
      </c>
      <c r="M1315">
        <v>2.0299999999999998</v>
      </c>
      <c r="N1315">
        <v>3.64</v>
      </c>
      <c r="O1315">
        <v>3.19</v>
      </c>
      <c r="P1315">
        <v>3.65</v>
      </c>
      <c r="Q1315">
        <v>3.3</v>
      </c>
      <c r="R1315">
        <v>5.71</v>
      </c>
      <c r="S1315">
        <v>4.99</v>
      </c>
      <c r="T1315">
        <v>3.9</v>
      </c>
      <c r="U1315">
        <v>3.01</v>
      </c>
      <c r="V1315">
        <v>3.62</v>
      </c>
    </row>
    <row r="1316" spans="1:22" x14ac:dyDescent="0.2">
      <c r="A1316" t="s">
        <v>3009</v>
      </c>
      <c r="B1316" t="s">
        <v>7588</v>
      </c>
      <c r="C1316">
        <v>3.22</v>
      </c>
      <c r="D1316">
        <v>9.43</v>
      </c>
      <c r="E1316">
        <v>19.77</v>
      </c>
      <c r="F1316">
        <v>14.34</v>
      </c>
      <c r="G1316">
        <v>12.04</v>
      </c>
      <c r="H1316">
        <v>9.59</v>
      </c>
      <c r="I1316">
        <v>13.77</v>
      </c>
      <c r="J1316">
        <v>12.94</v>
      </c>
      <c r="K1316">
        <v>10.88</v>
      </c>
      <c r="L1316">
        <v>12.62</v>
      </c>
      <c r="M1316">
        <v>13.83</v>
      </c>
      <c r="N1316">
        <v>13.99</v>
      </c>
      <c r="O1316">
        <v>14.38</v>
      </c>
      <c r="P1316">
        <v>15.8</v>
      </c>
      <c r="Q1316">
        <v>7.65</v>
      </c>
      <c r="R1316">
        <v>13.37</v>
      </c>
      <c r="S1316">
        <v>9.83</v>
      </c>
      <c r="T1316">
        <v>11.08</v>
      </c>
      <c r="U1316">
        <v>8.7200000000000006</v>
      </c>
      <c r="V1316">
        <v>11.62</v>
      </c>
    </row>
    <row r="1317" spans="1:22" x14ac:dyDescent="0.2">
      <c r="A1317" t="s">
        <v>2706</v>
      </c>
      <c r="B1317" t="s">
        <v>7587</v>
      </c>
      <c r="C1317">
        <v>10.02</v>
      </c>
      <c r="D1317">
        <v>1.52</v>
      </c>
      <c r="E1317">
        <v>1.23</v>
      </c>
      <c r="F1317">
        <v>1.43</v>
      </c>
      <c r="G1317">
        <v>3.3</v>
      </c>
      <c r="H1317">
        <v>3.95</v>
      </c>
      <c r="I1317">
        <v>4.47</v>
      </c>
      <c r="J1317">
        <v>4.12</v>
      </c>
      <c r="K1317">
        <v>1.18</v>
      </c>
      <c r="L1317">
        <v>6.06</v>
      </c>
      <c r="M1317">
        <v>6.14</v>
      </c>
      <c r="N1317">
        <v>7.16</v>
      </c>
      <c r="O1317">
        <v>6.39</v>
      </c>
      <c r="P1317">
        <v>5.12</v>
      </c>
      <c r="Q1317">
        <v>2.2999999999999998</v>
      </c>
      <c r="R1317">
        <v>5.61</v>
      </c>
      <c r="S1317">
        <v>5.36</v>
      </c>
      <c r="T1317">
        <v>6.85</v>
      </c>
      <c r="U1317">
        <v>6.08</v>
      </c>
      <c r="V1317">
        <v>6.17</v>
      </c>
    </row>
    <row r="1318" spans="1:22" x14ac:dyDescent="0.2">
      <c r="A1318" t="s">
        <v>3264</v>
      </c>
      <c r="B1318" t="s">
        <v>7586</v>
      </c>
      <c r="C1318">
        <v>0.56999999999999995</v>
      </c>
      <c r="D1318">
        <v>0.56999999999999995</v>
      </c>
      <c r="E1318">
        <v>1.1499999999999999</v>
      </c>
      <c r="F1318">
        <v>4.0999999999999996</v>
      </c>
      <c r="G1318">
        <v>4</v>
      </c>
      <c r="H1318">
        <v>4.04</v>
      </c>
      <c r="I1318">
        <v>6.39</v>
      </c>
      <c r="J1318">
        <v>6.06</v>
      </c>
      <c r="K1318">
        <v>7.98</v>
      </c>
      <c r="L1318">
        <v>6.46</v>
      </c>
      <c r="M1318">
        <v>5.84</v>
      </c>
      <c r="N1318">
        <v>4.43</v>
      </c>
      <c r="O1318">
        <v>5.16</v>
      </c>
      <c r="P1318">
        <v>5.48</v>
      </c>
      <c r="Q1318">
        <v>8.61</v>
      </c>
      <c r="R1318">
        <v>5.58</v>
      </c>
      <c r="S1318">
        <v>7.35</v>
      </c>
      <c r="T1318">
        <v>9.1300000000000008</v>
      </c>
      <c r="U1318">
        <v>6.18</v>
      </c>
      <c r="V1318">
        <v>9.19</v>
      </c>
    </row>
    <row r="1319" spans="1:22" x14ac:dyDescent="0.2">
      <c r="A1319" t="s">
        <v>1163</v>
      </c>
      <c r="B1319" t="s">
        <v>7585</v>
      </c>
      <c r="C1319">
        <v>14.33</v>
      </c>
      <c r="D1319">
        <v>14.65</v>
      </c>
      <c r="E1319">
        <v>14.22</v>
      </c>
      <c r="F1319">
        <v>25.07</v>
      </c>
      <c r="G1319">
        <v>27.66</v>
      </c>
      <c r="H1319">
        <v>27.66</v>
      </c>
      <c r="I1319">
        <v>27.77</v>
      </c>
      <c r="J1319">
        <v>30.6</v>
      </c>
      <c r="K1319">
        <v>26.55</v>
      </c>
      <c r="L1319">
        <v>30.38</v>
      </c>
      <c r="M1319">
        <v>37.04</v>
      </c>
      <c r="N1319">
        <v>30</v>
      </c>
      <c r="O1319">
        <v>30.24</v>
      </c>
      <c r="P1319">
        <v>32.450000000000003</v>
      </c>
      <c r="Q1319">
        <v>36.520000000000003</v>
      </c>
      <c r="R1319">
        <v>36.380000000000003</v>
      </c>
      <c r="S1319">
        <v>32.119999999999997</v>
      </c>
      <c r="T1319">
        <v>29.12</v>
      </c>
      <c r="U1319">
        <v>21.06</v>
      </c>
      <c r="V1319">
        <v>29.94</v>
      </c>
    </row>
    <row r="1320" spans="1:22" x14ac:dyDescent="0.2">
      <c r="A1320" t="s">
        <v>709</v>
      </c>
      <c r="B1320" t="s">
        <v>7584</v>
      </c>
      <c r="C1320">
        <v>23.68</v>
      </c>
      <c r="D1320">
        <v>19.739999999999998</v>
      </c>
      <c r="E1320">
        <v>29.53</v>
      </c>
      <c r="F1320">
        <v>65.849999999999994</v>
      </c>
      <c r="G1320">
        <v>76.3</v>
      </c>
      <c r="H1320">
        <v>53.65</v>
      </c>
      <c r="I1320">
        <v>53.71</v>
      </c>
      <c r="J1320">
        <v>42.44</v>
      </c>
      <c r="K1320">
        <v>52.08</v>
      </c>
      <c r="L1320">
        <v>66.09</v>
      </c>
      <c r="M1320">
        <v>83.95</v>
      </c>
      <c r="N1320">
        <v>60.52</v>
      </c>
      <c r="O1320">
        <v>52.69</v>
      </c>
      <c r="P1320">
        <v>83.22</v>
      </c>
      <c r="Q1320">
        <v>65.48</v>
      </c>
      <c r="R1320">
        <v>42.34</v>
      </c>
      <c r="S1320">
        <v>36.03</v>
      </c>
      <c r="T1320">
        <v>43.18</v>
      </c>
      <c r="U1320">
        <v>38.270000000000003</v>
      </c>
      <c r="V1320">
        <v>57.56</v>
      </c>
    </row>
    <row r="1321" spans="1:22" x14ac:dyDescent="0.2">
      <c r="A1321" t="s">
        <v>629</v>
      </c>
      <c r="B1321" t="s">
        <v>7583</v>
      </c>
      <c r="C1321">
        <v>17.25</v>
      </c>
      <c r="D1321">
        <v>24.03</v>
      </c>
      <c r="E1321">
        <v>19.27</v>
      </c>
      <c r="F1321">
        <v>19</v>
      </c>
      <c r="G1321">
        <v>14.01</v>
      </c>
      <c r="H1321">
        <v>17.28</v>
      </c>
      <c r="I1321">
        <v>13.5</v>
      </c>
      <c r="J1321">
        <v>17.309999999999999</v>
      </c>
      <c r="K1321">
        <v>19.809999999999999</v>
      </c>
      <c r="L1321">
        <v>17.55</v>
      </c>
      <c r="M1321">
        <v>12.9</v>
      </c>
      <c r="N1321">
        <v>21.51</v>
      </c>
      <c r="O1321">
        <v>22.11</v>
      </c>
      <c r="P1321">
        <v>11.4</v>
      </c>
      <c r="Q1321">
        <v>17.43</v>
      </c>
      <c r="R1321">
        <v>16.97</v>
      </c>
      <c r="S1321">
        <v>10.3</v>
      </c>
      <c r="T1321">
        <v>16.7</v>
      </c>
      <c r="U1321">
        <v>10.81</v>
      </c>
      <c r="V1321">
        <v>24.36</v>
      </c>
    </row>
    <row r="1322" spans="1:22" x14ac:dyDescent="0.2">
      <c r="A1322" t="s">
        <v>2068</v>
      </c>
      <c r="B1322" t="s">
        <v>7582</v>
      </c>
      <c r="C1322">
        <v>0.92</v>
      </c>
      <c r="D1322">
        <v>0.21</v>
      </c>
      <c r="E1322">
        <v>0.24</v>
      </c>
      <c r="F1322">
        <v>0.75</v>
      </c>
      <c r="G1322">
        <v>0.62</v>
      </c>
      <c r="H1322">
        <v>0.5</v>
      </c>
      <c r="I1322">
        <v>0.88</v>
      </c>
      <c r="J1322">
        <v>0.51</v>
      </c>
      <c r="K1322">
        <v>0.7</v>
      </c>
      <c r="L1322">
        <v>1.51</v>
      </c>
      <c r="M1322">
        <v>0.78</v>
      </c>
      <c r="N1322">
        <v>1.63</v>
      </c>
      <c r="O1322">
        <v>0.49</v>
      </c>
      <c r="P1322">
        <v>0.53</v>
      </c>
      <c r="Q1322">
        <v>0.77</v>
      </c>
      <c r="R1322">
        <v>1.72</v>
      </c>
      <c r="S1322">
        <v>1.53</v>
      </c>
      <c r="T1322">
        <v>2.12</v>
      </c>
      <c r="U1322">
        <v>0.91</v>
      </c>
      <c r="V1322">
        <v>5.61</v>
      </c>
    </row>
    <row r="1323" spans="1:22" x14ac:dyDescent="0.2">
      <c r="A1323" t="s">
        <v>1854</v>
      </c>
      <c r="B1323" t="s">
        <v>7581</v>
      </c>
      <c r="C1323">
        <v>13.52</v>
      </c>
      <c r="D1323">
        <v>15.78</v>
      </c>
      <c r="E1323">
        <v>11</v>
      </c>
      <c r="F1323">
        <v>2.5</v>
      </c>
      <c r="G1323">
        <v>2.42</v>
      </c>
      <c r="H1323">
        <v>2.14</v>
      </c>
      <c r="I1323">
        <v>2.68</v>
      </c>
      <c r="J1323">
        <v>1.54</v>
      </c>
      <c r="K1323">
        <v>1.91</v>
      </c>
      <c r="L1323">
        <v>2.94</v>
      </c>
      <c r="M1323">
        <v>2.68</v>
      </c>
      <c r="N1323">
        <v>2.56</v>
      </c>
      <c r="O1323">
        <v>3.25</v>
      </c>
      <c r="P1323">
        <v>1.63</v>
      </c>
      <c r="Q1323">
        <v>1.76</v>
      </c>
      <c r="R1323">
        <v>4.01</v>
      </c>
      <c r="S1323">
        <v>5.2</v>
      </c>
      <c r="T1323">
        <v>1.81</v>
      </c>
      <c r="U1323">
        <v>3.75</v>
      </c>
      <c r="V1323">
        <v>5.1100000000000003</v>
      </c>
    </row>
    <row r="1324" spans="1:22" x14ac:dyDescent="0.2">
      <c r="A1324" t="s">
        <v>1299</v>
      </c>
      <c r="B1324" t="s">
        <v>7580</v>
      </c>
      <c r="C1324">
        <v>2.48</v>
      </c>
      <c r="D1324">
        <v>0.87</v>
      </c>
      <c r="E1324">
        <v>2.13</v>
      </c>
      <c r="F1324">
        <v>5.51</v>
      </c>
      <c r="G1324">
        <v>8.17</v>
      </c>
      <c r="H1324">
        <v>7.6</v>
      </c>
      <c r="I1324">
        <v>9.09</v>
      </c>
      <c r="J1324">
        <v>11.4</v>
      </c>
      <c r="K1324">
        <v>6.43</v>
      </c>
      <c r="L1324">
        <v>5.73</v>
      </c>
      <c r="M1324">
        <v>5.76</v>
      </c>
      <c r="N1324">
        <v>8.41</v>
      </c>
      <c r="O1324">
        <v>5.16</v>
      </c>
      <c r="P1324">
        <v>6.75</v>
      </c>
      <c r="Q1324">
        <v>7.51</v>
      </c>
      <c r="R1324">
        <v>8.25</v>
      </c>
      <c r="S1324">
        <v>9.44</v>
      </c>
      <c r="T1324">
        <v>8.23</v>
      </c>
      <c r="U1324">
        <v>5.51</v>
      </c>
      <c r="V1324">
        <v>7.99</v>
      </c>
    </row>
    <row r="1325" spans="1:22" x14ac:dyDescent="0.2">
      <c r="A1325" t="s">
        <v>2662</v>
      </c>
      <c r="B1325" t="s">
        <v>7579</v>
      </c>
      <c r="C1325">
        <v>15.93</v>
      </c>
      <c r="D1325">
        <v>16.3</v>
      </c>
      <c r="E1325">
        <v>16</v>
      </c>
      <c r="F1325">
        <v>10.050000000000001</v>
      </c>
      <c r="G1325">
        <v>9.9700000000000006</v>
      </c>
      <c r="H1325">
        <v>11.48</v>
      </c>
      <c r="I1325">
        <v>8.89</v>
      </c>
      <c r="J1325">
        <v>10.39</v>
      </c>
      <c r="K1325">
        <v>15.69</v>
      </c>
      <c r="L1325">
        <v>9.3000000000000007</v>
      </c>
      <c r="M1325">
        <v>14.03</v>
      </c>
      <c r="N1325">
        <v>8.85</v>
      </c>
      <c r="O1325">
        <v>12.74</v>
      </c>
      <c r="P1325">
        <v>13.89</v>
      </c>
      <c r="Q1325">
        <v>15.17</v>
      </c>
      <c r="R1325">
        <v>12.2</v>
      </c>
      <c r="S1325">
        <v>14.41</v>
      </c>
      <c r="T1325">
        <v>12.43</v>
      </c>
      <c r="U1325">
        <v>10.88</v>
      </c>
      <c r="V1325">
        <v>16.920000000000002</v>
      </c>
    </row>
    <row r="1326" spans="1:22" x14ac:dyDescent="0.2">
      <c r="A1326" t="s">
        <v>2122</v>
      </c>
      <c r="B1326" t="s">
        <v>7578</v>
      </c>
      <c r="C1326">
        <v>3.34</v>
      </c>
      <c r="D1326">
        <v>2.94</v>
      </c>
      <c r="E1326">
        <v>2.59</v>
      </c>
      <c r="F1326">
        <v>3.04</v>
      </c>
      <c r="G1326">
        <v>2.19</v>
      </c>
      <c r="H1326">
        <v>2.4900000000000002</v>
      </c>
      <c r="I1326">
        <v>2.82</v>
      </c>
      <c r="J1326">
        <v>4.75</v>
      </c>
      <c r="K1326">
        <v>3.73</v>
      </c>
      <c r="L1326">
        <v>2.83</v>
      </c>
      <c r="M1326">
        <v>3.97</v>
      </c>
      <c r="N1326">
        <v>4.0599999999999996</v>
      </c>
      <c r="O1326">
        <v>1.96</v>
      </c>
      <c r="P1326">
        <v>2.96</v>
      </c>
      <c r="Q1326">
        <v>2.37</v>
      </c>
      <c r="R1326">
        <v>1.84</v>
      </c>
      <c r="S1326">
        <v>4.18</v>
      </c>
      <c r="T1326">
        <v>1.59</v>
      </c>
      <c r="U1326">
        <v>0.86</v>
      </c>
      <c r="V1326">
        <v>3.31</v>
      </c>
    </row>
    <row r="1327" spans="1:22" x14ac:dyDescent="0.2">
      <c r="A1327" t="s">
        <v>1131</v>
      </c>
      <c r="B1327" t="s">
        <v>7577</v>
      </c>
      <c r="C1327">
        <v>3.43</v>
      </c>
      <c r="D1327">
        <v>1.72</v>
      </c>
      <c r="E1327">
        <v>1.25</v>
      </c>
      <c r="F1327">
        <v>0.04</v>
      </c>
      <c r="G1327">
        <v>0.19</v>
      </c>
      <c r="H1327">
        <v>0.42</v>
      </c>
      <c r="I1327">
        <v>0.71</v>
      </c>
      <c r="J1327">
        <v>0.67</v>
      </c>
      <c r="K1327">
        <v>0.66</v>
      </c>
      <c r="L1327">
        <v>0.4</v>
      </c>
      <c r="M1327">
        <v>0.25</v>
      </c>
      <c r="N1327">
        <v>0.92</v>
      </c>
      <c r="O1327">
        <v>0.57999999999999996</v>
      </c>
      <c r="P1327">
        <v>0.39</v>
      </c>
      <c r="Q1327">
        <v>0.46</v>
      </c>
      <c r="R1327">
        <v>0.65</v>
      </c>
      <c r="S1327">
        <v>0.7</v>
      </c>
      <c r="T1327">
        <v>0.74</v>
      </c>
      <c r="U1327">
        <v>0.8</v>
      </c>
      <c r="V1327">
        <v>0.68</v>
      </c>
    </row>
    <row r="1328" spans="1:22" x14ac:dyDescent="0.2">
      <c r="A1328" t="s">
        <v>3080</v>
      </c>
      <c r="B1328" t="s">
        <v>7576</v>
      </c>
      <c r="C1328">
        <v>17.7</v>
      </c>
      <c r="D1328">
        <v>14.08</v>
      </c>
      <c r="E1328">
        <v>12.56</v>
      </c>
      <c r="F1328">
        <v>4.05</v>
      </c>
      <c r="G1328">
        <v>5.43</v>
      </c>
      <c r="H1328">
        <v>5.37</v>
      </c>
      <c r="I1328">
        <v>3.8</v>
      </c>
      <c r="J1328">
        <v>4.3099999999999996</v>
      </c>
      <c r="K1328">
        <v>3.44</v>
      </c>
      <c r="L1328">
        <v>4.16</v>
      </c>
      <c r="M1328">
        <v>4.43</v>
      </c>
      <c r="N1328">
        <v>4.28</v>
      </c>
      <c r="O1328">
        <v>5.29</v>
      </c>
      <c r="P1328">
        <v>5.01</v>
      </c>
      <c r="Q1328">
        <v>3.33</v>
      </c>
      <c r="R1328">
        <v>7.49</v>
      </c>
      <c r="S1328">
        <v>3.71</v>
      </c>
      <c r="T1328">
        <v>5.55</v>
      </c>
      <c r="U1328">
        <v>7.64</v>
      </c>
      <c r="V1328">
        <v>10.8</v>
      </c>
    </row>
    <row r="1329" spans="1:22" x14ac:dyDescent="0.2">
      <c r="A1329" t="s">
        <v>531</v>
      </c>
      <c r="B1329" t="s">
        <v>7575</v>
      </c>
      <c r="C1329">
        <v>5.72</v>
      </c>
      <c r="D1329">
        <v>4.53</v>
      </c>
      <c r="E1329">
        <v>8.89</v>
      </c>
      <c r="F1329">
        <v>7.45</v>
      </c>
      <c r="G1329">
        <v>12.16</v>
      </c>
      <c r="H1329">
        <v>9.6199999999999992</v>
      </c>
      <c r="I1329">
        <v>8.83</v>
      </c>
      <c r="J1329">
        <v>10.33</v>
      </c>
      <c r="K1329">
        <v>7.94</v>
      </c>
      <c r="L1329">
        <v>9.32</v>
      </c>
      <c r="M1329">
        <v>9.6999999999999993</v>
      </c>
      <c r="N1329">
        <v>8.5299999999999994</v>
      </c>
      <c r="O1329">
        <v>9.83</v>
      </c>
      <c r="P1329">
        <v>13.4</v>
      </c>
      <c r="Q1329">
        <v>11.38</v>
      </c>
      <c r="R1329">
        <v>12.73</v>
      </c>
      <c r="S1329">
        <v>12.34</v>
      </c>
      <c r="T1329">
        <v>16.11</v>
      </c>
      <c r="U1329">
        <v>15.33</v>
      </c>
      <c r="V1329">
        <v>24.88</v>
      </c>
    </row>
    <row r="1330" spans="1:22" x14ac:dyDescent="0.2">
      <c r="A1330" t="s">
        <v>7574</v>
      </c>
      <c r="B1330" t="s">
        <v>7573</v>
      </c>
      <c r="C1330">
        <v>0.84</v>
      </c>
      <c r="D1330">
        <v>1.48</v>
      </c>
      <c r="E1330">
        <v>4.72</v>
      </c>
      <c r="F1330">
        <v>2.73</v>
      </c>
      <c r="G1330">
        <v>0.7</v>
      </c>
      <c r="H1330">
        <v>2.72</v>
      </c>
      <c r="I1330">
        <v>1.7</v>
      </c>
      <c r="J1330">
        <v>1.78</v>
      </c>
      <c r="K1330">
        <v>2.34</v>
      </c>
      <c r="L1330">
        <v>3.94</v>
      </c>
      <c r="M1330">
        <v>2.75</v>
      </c>
      <c r="N1330">
        <v>0.6</v>
      </c>
      <c r="O1330">
        <v>2.44</v>
      </c>
      <c r="P1330">
        <v>3.33</v>
      </c>
      <c r="Q1330">
        <v>1.48</v>
      </c>
      <c r="R1330">
        <v>2.93</v>
      </c>
      <c r="S1330">
        <v>5.89</v>
      </c>
      <c r="T1330">
        <v>2.0699999999999998</v>
      </c>
      <c r="U1330">
        <v>5.12</v>
      </c>
      <c r="V1330">
        <v>3.1</v>
      </c>
    </row>
    <row r="1331" spans="1:22" x14ac:dyDescent="0.2">
      <c r="A1331" t="s">
        <v>166</v>
      </c>
      <c r="B1331" t="s">
        <v>7572</v>
      </c>
      <c r="C1331">
        <v>0.51</v>
      </c>
      <c r="D1331">
        <v>2.25</v>
      </c>
      <c r="E1331">
        <v>1.63</v>
      </c>
      <c r="F1331">
        <v>23.44</v>
      </c>
      <c r="G1331">
        <v>7.17</v>
      </c>
      <c r="H1331">
        <v>6.61</v>
      </c>
      <c r="I1331">
        <v>13.48</v>
      </c>
      <c r="J1331">
        <v>16.43</v>
      </c>
      <c r="K1331">
        <v>14.64</v>
      </c>
      <c r="L1331">
        <v>9.0399999999999991</v>
      </c>
      <c r="M1331">
        <v>24.59</v>
      </c>
      <c r="N1331">
        <v>10.93</v>
      </c>
      <c r="O1331">
        <v>21.41</v>
      </c>
      <c r="P1331">
        <v>7.37</v>
      </c>
      <c r="Q1331">
        <v>6.89</v>
      </c>
      <c r="R1331">
        <v>16.3</v>
      </c>
      <c r="S1331">
        <v>21.43</v>
      </c>
      <c r="T1331">
        <v>7.33</v>
      </c>
      <c r="U1331">
        <v>11.26</v>
      </c>
      <c r="V1331">
        <v>11.25</v>
      </c>
    </row>
    <row r="1332" spans="1:22" x14ac:dyDescent="0.2">
      <c r="A1332" t="s">
        <v>3053</v>
      </c>
      <c r="B1332" t="s">
        <v>7571</v>
      </c>
      <c r="C1332">
        <v>20.3</v>
      </c>
      <c r="D1332">
        <v>18.59</v>
      </c>
      <c r="E1332">
        <v>25.31</v>
      </c>
      <c r="F1332">
        <v>18.07</v>
      </c>
      <c r="G1332">
        <v>19.11</v>
      </c>
      <c r="H1332">
        <v>19.28</v>
      </c>
      <c r="I1332">
        <v>23.71</v>
      </c>
      <c r="J1332">
        <v>20</v>
      </c>
      <c r="K1332">
        <v>26.7</v>
      </c>
      <c r="L1332">
        <v>22.08</v>
      </c>
      <c r="M1332">
        <v>16.41</v>
      </c>
      <c r="N1332">
        <v>15.18</v>
      </c>
      <c r="O1332">
        <v>18.45</v>
      </c>
      <c r="P1332">
        <v>8.2799999999999994</v>
      </c>
      <c r="Q1332">
        <v>15.5</v>
      </c>
      <c r="R1332">
        <v>23.38</v>
      </c>
      <c r="S1332">
        <v>29.9</v>
      </c>
      <c r="T1332">
        <v>14.15</v>
      </c>
      <c r="U1332">
        <v>15.02</v>
      </c>
      <c r="V1332">
        <v>20.36</v>
      </c>
    </row>
    <row r="1333" spans="1:22" x14ac:dyDescent="0.2">
      <c r="A1333" t="s">
        <v>3065</v>
      </c>
      <c r="B1333" t="s">
        <v>7570</v>
      </c>
      <c r="C1333">
        <v>7.78</v>
      </c>
      <c r="D1333">
        <v>10.41</v>
      </c>
      <c r="E1333">
        <v>9.1</v>
      </c>
      <c r="F1333">
        <v>17.329999999999998</v>
      </c>
      <c r="G1333">
        <v>18.68</v>
      </c>
      <c r="H1333">
        <v>21.1</v>
      </c>
      <c r="I1333">
        <v>16.309999999999999</v>
      </c>
      <c r="J1333">
        <v>19.59</v>
      </c>
      <c r="K1333">
        <v>19.23</v>
      </c>
      <c r="L1333">
        <v>20.56</v>
      </c>
      <c r="M1333">
        <v>20.83</v>
      </c>
      <c r="N1333">
        <v>18.2</v>
      </c>
      <c r="O1333">
        <v>17.399999999999999</v>
      </c>
      <c r="P1333">
        <v>19.03</v>
      </c>
      <c r="Q1333">
        <v>19.79</v>
      </c>
      <c r="R1333">
        <v>20.18</v>
      </c>
      <c r="S1333">
        <v>18.55</v>
      </c>
      <c r="T1333">
        <v>20.92</v>
      </c>
      <c r="U1333">
        <v>16.600000000000001</v>
      </c>
      <c r="V1333">
        <v>17.63</v>
      </c>
    </row>
    <row r="1334" spans="1:22" x14ac:dyDescent="0.2">
      <c r="A1334" t="s">
        <v>1412</v>
      </c>
      <c r="B1334" t="s">
        <v>7569</v>
      </c>
      <c r="C1334">
        <v>60.82</v>
      </c>
      <c r="D1334">
        <v>27.25</v>
      </c>
      <c r="E1334">
        <v>29.24</v>
      </c>
      <c r="F1334">
        <v>30.19</v>
      </c>
      <c r="G1334">
        <v>33.6</v>
      </c>
      <c r="H1334">
        <v>30.35</v>
      </c>
      <c r="I1334">
        <v>25.53</v>
      </c>
      <c r="J1334">
        <v>33.46</v>
      </c>
      <c r="K1334">
        <v>37.08</v>
      </c>
      <c r="L1334">
        <v>30.49</v>
      </c>
      <c r="M1334">
        <v>24.94</v>
      </c>
      <c r="N1334">
        <v>32.31</v>
      </c>
      <c r="O1334">
        <v>29.46</v>
      </c>
      <c r="P1334">
        <v>21.77</v>
      </c>
      <c r="Q1334">
        <v>23.31</v>
      </c>
      <c r="R1334">
        <v>31.75</v>
      </c>
      <c r="S1334">
        <v>33.29</v>
      </c>
      <c r="T1334">
        <v>25.48</v>
      </c>
      <c r="U1334">
        <v>33.31</v>
      </c>
      <c r="V1334">
        <v>22.29</v>
      </c>
    </row>
    <row r="1335" spans="1:22" x14ac:dyDescent="0.2">
      <c r="A1335" t="s">
        <v>884</v>
      </c>
      <c r="B1335" t="s">
        <v>7568</v>
      </c>
      <c r="C1335">
        <v>0.84</v>
      </c>
      <c r="D1335">
        <v>0.42</v>
      </c>
      <c r="E1335">
        <v>0.71</v>
      </c>
      <c r="F1335">
        <v>3.18</v>
      </c>
      <c r="G1335">
        <v>2.94</v>
      </c>
      <c r="H1335">
        <v>3.39</v>
      </c>
      <c r="I1335">
        <v>3.43</v>
      </c>
      <c r="J1335">
        <v>3.44</v>
      </c>
      <c r="K1335">
        <v>2.88</v>
      </c>
      <c r="L1335">
        <v>1.81</v>
      </c>
      <c r="M1335">
        <v>3.21</v>
      </c>
      <c r="N1335">
        <v>3.04</v>
      </c>
      <c r="O1335">
        <v>2.75</v>
      </c>
      <c r="P1335">
        <v>3.3</v>
      </c>
      <c r="Q1335">
        <v>4.41</v>
      </c>
      <c r="R1335">
        <v>2.98</v>
      </c>
      <c r="S1335">
        <v>3.61</v>
      </c>
      <c r="T1335">
        <v>2.89</v>
      </c>
      <c r="U1335">
        <v>4.01</v>
      </c>
      <c r="V1335">
        <v>3.83</v>
      </c>
    </row>
    <row r="1336" spans="1:22" x14ac:dyDescent="0.2">
      <c r="A1336" t="s">
        <v>1935</v>
      </c>
      <c r="B1336" t="s">
        <v>7567</v>
      </c>
      <c r="C1336">
        <v>27.32</v>
      </c>
      <c r="D1336">
        <v>28.98</v>
      </c>
      <c r="E1336">
        <v>25.96</v>
      </c>
      <c r="F1336">
        <v>37.450000000000003</v>
      </c>
      <c r="G1336">
        <v>33.74</v>
      </c>
      <c r="H1336">
        <v>35.590000000000003</v>
      </c>
      <c r="I1336">
        <v>27.79</v>
      </c>
      <c r="J1336">
        <v>28.97</v>
      </c>
      <c r="K1336">
        <v>52.6</v>
      </c>
      <c r="L1336">
        <v>34.51</v>
      </c>
      <c r="M1336">
        <v>25.38</v>
      </c>
      <c r="N1336">
        <v>28.37</v>
      </c>
      <c r="O1336">
        <v>37.229999999999997</v>
      </c>
      <c r="P1336">
        <v>23.64</v>
      </c>
      <c r="Q1336">
        <v>24.52</v>
      </c>
      <c r="R1336">
        <v>24.08</v>
      </c>
      <c r="S1336">
        <v>28.98</v>
      </c>
      <c r="T1336">
        <v>26.1</v>
      </c>
      <c r="U1336">
        <v>22.46</v>
      </c>
      <c r="V1336">
        <v>32.24</v>
      </c>
    </row>
    <row r="1337" spans="1:22" x14ac:dyDescent="0.2">
      <c r="A1337" t="s">
        <v>2949</v>
      </c>
      <c r="B1337" t="s">
        <v>7566</v>
      </c>
      <c r="C1337">
        <v>1.1399999999999999</v>
      </c>
      <c r="D1337">
        <v>0.92</v>
      </c>
      <c r="E1337">
        <v>0.92</v>
      </c>
      <c r="F1337">
        <v>2.74</v>
      </c>
      <c r="G1337">
        <v>2.27</v>
      </c>
      <c r="H1337">
        <v>2.44</v>
      </c>
      <c r="I1337">
        <v>3.72</v>
      </c>
      <c r="J1337">
        <v>3.78</v>
      </c>
      <c r="K1337">
        <v>2.46</v>
      </c>
      <c r="L1337">
        <v>2.59</v>
      </c>
      <c r="M1337">
        <v>3.45</v>
      </c>
      <c r="N1337">
        <v>3.14</v>
      </c>
      <c r="O1337">
        <v>2.4</v>
      </c>
      <c r="P1337">
        <v>2.6</v>
      </c>
      <c r="Q1337">
        <v>3.9</v>
      </c>
      <c r="R1337">
        <v>4.3899999999999997</v>
      </c>
      <c r="S1337">
        <v>3.82</v>
      </c>
      <c r="T1337">
        <v>3.03</v>
      </c>
      <c r="U1337">
        <v>2.67</v>
      </c>
      <c r="V1337">
        <v>3.55</v>
      </c>
    </row>
    <row r="1338" spans="1:22" x14ac:dyDescent="0.2">
      <c r="A1338" t="s">
        <v>2486</v>
      </c>
      <c r="B1338" t="s">
        <v>7565</v>
      </c>
      <c r="C1338">
        <v>97.82</v>
      </c>
      <c r="D1338">
        <v>112.43</v>
      </c>
      <c r="E1338">
        <v>141.61000000000001</v>
      </c>
      <c r="F1338">
        <v>68.72</v>
      </c>
      <c r="G1338">
        <v>64.59</v>
      </c>
      <c r="H1338">
        <v>50.95</v>
      </c>
      <c r="I1338">
        <v>65</v>
      </c>
      <c r="J1338">
        <v>59.41</v>
      </c>
      <c r="K1338">
        <v>71.2</v>
      </c>
      <c r="L1338">
        <v>79.73</v>
      </c>
      <c r="M1338">
        <v>63.25</v>
      </c>
      <c r="N1338">
        <v>66.569999999999993</v>
      </c>
      <c r="O1338">
        <v>71.61</v>
      </c>
      <c r="P1338">
        <v>63.02</v>
      </c>
      <c r="Q1338">
        <v>68</v>
      </c>
      <c r="R1338">
        <v>63.6</v>
      </c>
      <c r="S1338">
        <v>86.97</v>
      </c>
      <c r="T1338">
        <v>64.45</v>
      </c>
      <c r="U1338">
        <v>67.11</v>
      </c>
      <c r="V1338">
        <v>59.2</v>
      </c>
    </row>
    <row r="1339" spans="1:22" x14ac:dyDescent="0.2">
      <c r="A1339" t="s">
        <v>2050</v>
      </c>
      <c r="B1339" t="s">
        <v>7564</v>
      </c>
      <c r="C1339">
        <v>24.97</v>
      </c>
      <c r="D1339">
        <v>21.58</v>
      </c>
      <c r="E1339">
        <v>27.59</v>
      </c>
      <c r="F1339">
        <v>36.47</v>
      </c>
      <c r="G1339">
        <v>32.49</v>
      </c>
      <c r="H1339">
        <v>40.39</v>
      </c>
      <c r="I1339">
        <v>40.479999999999997</v>
      </c>
      <c r="J1339">
        <v>34.96</v>
      </c>
      <c r="K1339">
        <v>38.25</v>
      </c>
      <c r="L1339">
        <v>36.74</v>
      </c>
      <c r="M1339">
        <v>36.31</v>
      </c>
      <c r="N1339">
        <v>33.68</v>
      </c>
      <c r="O1339">
        <v>32.4</v>
      </c>
      <c r="P1339">
        <v>32.14</v>
      </c>
      <c r="Q1339">
        <v>29.9</v>
      </c>
      <c r="R1339">
        <v>27.39</v>
      </c>
      <c r="S1339">
        <v>30.77</v>
      </c>
      <c r="T1339">
        <v>33.92</v>
      </c>
      <c r="U1339">
        <v>28.31</v>
      </c>
      <c r="V1339">
        <v>44.59</v>
      </c>
    </row>
    <row r="1340" spans="1:22" x14ac:dyDescent="0.2">
      <c r="A1340" t="s">
        <v>721</v>
      </c>
      <c r="B1340" t="s">
        <v>7563</v>
      </c>
      <c r="C1340">
        <v>30.21</v>
      </c>
      <c r="D1340">
        <v>34.880000000000003</v>
      </c>
      <c r="E1340">
        <v>34.97</v>
      </c>
      <c r="F1340">
        <v>58.17</v>
      </c>
      <c r="G1340">
        <v>48.5</v>
      </c>
      <c r="H1340">
        <v>47.81</v>
      </c>
      <c r="I1340">
        <v>53.94</v>
      </c>
      <c r="J1340">
        <v>55.89</v>
      </c>
      <c r="K1340">
        <v>43.83</v>
      </c>
      <c r="L1340">
        <v>55.46</v>
      </c>
      <c r="M1340">
        <v>55.89</v>
      </c>
      <c r="N1340">
        <v>51.07</v>
      </c>
      <c r="O1340">
        <v>61.51</v>
      </c>
      <c r="P1340">
        <v>56.2</v>
      </c>
      <c r="Q1340">
        <v>54.04</v>
      </c>
      <c r="R1340">
        <v>64.14</v>
      </c>
      <c r="S1340">
        <v>60.59</v>
      </c>
      <c r="T1340">
        <v>75.569999999999993</v>
      </c>
      <c r="U1340">
        <v>61.07</v>
      </c>
      <c r="V1340">
        <v>72.36</v>
      </c>
    </row>
    <row r="1341" spans="1:22" x14ac:dyDescent="0.2">
      <c r="A1341" t="s">
        <v>3035</v>
      </c>
      <c r="B1341" t="s">
        <v>7562</v>
      </c>
      <c r="C1341">
        <v>33.51</v>
      </c>
      <c r="D1341">
        <v>30.97</v>
      </c>
      <c r="E1341">
        <v>35.94</v>
      </c>
      <c r="F1341">
        <v>33.11</v>
      </c>
      <c r="G1341">
        <v>33.61</v>
      </c>
      <c r="H1341">
        <v>34.619999999999997</v>
      </c>
      <c r="I1341">
        <v>30.87</v>
      </c>
      <c r="J1341">
        <v>30.28</v>
      </c>
      <c r="K1341">
        <v>37.42</v>
      </c>
      <c r="L1341">
        <v>47.19</v>
      </c>
      <c r="M1341">
        <v>30.92</v>
      </c>
      <c r="N1341">
        <v>33.020000000000003</v>
      </c>
      <c r="O1341">
        <v>31.42</v>
      </c>
      <c r="P1341">
        <v>33.1</v>
      </c>
      <c r="Q1341">
        <v>32.29</v>
      </c>
      <c r="R1341">
        <v>33.58</v>
      </c>
      <c r="S1341">
        <v>36.07</v>
      </c>
      <c r="T1341">
        <v>34.130000000000003</v>
      </c>
      <c r="U1341">
        <v>34.31</v>
      </c>
      <c r="V1341">
        <v>38.380000000000003</v>
      </c>
    </row>
    <row r="1342" spans="1:22" x14ac:dyDescent="0.2">
      <c r="A1342" t="s">
        <v>1999</v>
      </c>
      <c r="B1342" t="s">
        <v>7561</v>
      </c>
      <c r="C1342">
        <v>7.28</v>
      </c>
      <c r="D1342">
        <v>4.8099999999999996</v>
      </c>
      <c r="E1342">
        <v>5.51</v>
      </c>
      <c r="F1342">
        <v>9.6300000000000008</v>
      </c>
      <c r="G1342">
        <v>8.1999999999999993</v>
      </c>
      <c r="H1342">
        <v>9.0399999999999991</v>
      </c>
      <c r="I1342">
        <v>7.53</v>
      </c>
      <c r="J1342">
        <v>8.16</v>
      </c>
      <c r="K1342">
        <v>9.52</v>
      </c>
      <c r="L1342">
        <v>6.55</v>
      </c>
      <c r="M1342">
        <v>7.93</v>
      </c>
      <c r="N1342">
        <v>6.42</v>
      </c>
      <c r="O1342">
        <v>9.74</v>
      </c>
      <c r="P1342">
        <v>9.39</v>
      </c>
      <c r="Q1342">
        <v>9.81</v>
      </c>
      <c r="R1342">
        <v>7.25</v>
      </c>
      <c r="S1342">
        <v>6.88</v>
      </c>
      <c r="T1342">
        <v>7.98</v>
      </c>
      <c r="U1342">
        <v>6.16</v>
      </c>
      <c r="V1342">
        <v>7.37</v>
      </c>
    </row>
    <row r="1343" spans="1:22" x14ac:dyDescent="0.2">
      <c r="A1343" t="s">
        <v>1030</v>
      </c>
      <c r="B1343" t="s">
        <v>7560</v>
      </c>
      <c r="C1343">
        <v>37.409999999999997</v>
      </c>
      <c r="D1343">
        <v>41.95</v>
      </c>
      <c r="E1343">
        <v>50.83</v>
      </c>
      <c r="F1343">
        <v>10.119999999999999</v>
      </c>
      <c r="G1343">
        <v>9.92</v>
      </c>
      <c r="H1343">
        <v>9.89</v>
      </c>
      <c r="I1343">
        <v>13.43</v>
      </c>
      <c r="J1343">
        <v>9.65</v>
      </c>
      <c r="K1343">
        <v>9.01</v>
      </c>
      <c r="L1343">
        <v>12.74</v>
      </c>
      <c r="M1343">
        <v>8.4600000000000009</v>
      </c>
      <c r="N1343">
        <v>14.81</v>
      </c>
      <c r="O1343">
        <v>9.8800000000000008</v>
      </c>
      <c r="P1343">
        <v>10.91</v>
      </c>
      <c r="Q1343">
        <v>11.66</v>
      </c>
      <c r="R1343">
        <v>14.06</v>
      </c>
      <c r="S1343">
        <v>10.44</v>
      </c>
      <c r="T1343">
        <v>18.940000000000001</v>
      </c>
      <c r="U1343">
        <v>21.43</v>
      </c>
      <c r="V1343">
        <v>20.71</v>
      </c>
    </row>
    <row r="1344" spans="1:22" x14ac:dyDescent="0.2">
      <c r="A1344" t="s">
        <v>2770</v>
      </c>
      <c r="B1344" t="s">
        <v>7559</v>
      </c>
      <c r="C1344">
        <v>62.03</v>
      </c>
      <c r="D1344">
        <v>21.86</v>
      </c>
      <c r="E1344">
        <v>50.97</v>
      </c>
      <c r="F1344">
        <v>45.39</v>
      </c>
      <c r="G1344">
        <v>81.459999999999994</v>
      </c>
      <c r="H1344">
        <v>39.67</v>
      </c>
      <c r="I1344">
        <v>87.23</v>
      </c>
      <c r="J1344">
        <v>25.84</v>
      </c>
      <c r="K1344">
        <v>30.19</v>
      </c>
      <c r="L1344">
        <v>75.77</v>
      </c>
      <c r="M1344">
        <v>53.13</v>
      </c>
      <c r="N1344">
        <v>33.92</v>
      </c>
      <c r="O1344">
        <v>55.21</v>
      </c>
      <c r="P1344">
        <v>53.87</v>
      </c>
      <c r="Q1344">
        <v>19.920000000000002</v>
      </c>
      <c r="R1344">
        <v>59.07</v>
      </c>
      <c r="S1344">
        <v>14.11</v>
      </c>
      <c r="T1344">
        <v>32.97</v>
      </c>
      <c r="U1344">
        <v>54.16</v>
      </c>
      <c r="V1344">
        <v>46.53</v>
      </c>
    </row>
    <row r="1345" spans="1:22" x14ac:dyDescent="0.2">
      <c r="A1345" t="s">
        <v>1605</v>
      </c>
      <c r="B1345" t="s">
        <v>7558</v>
      </c>
      <c r="C1345">
        <v>23.23</v>
      </c>
      <c r="D1345">
        <v>26.34</v>
      </c>
      <c r="E1345">
        <v>29.82</v>
      </c>
      <c r="F1345">
        <v>11.07</v>
      </c>
      <c r="G1345">
        <v>9.64</v>
      </c>
      <c r="H1345">
        <v>7.47</v>
      </c>
      <c r="I1345">
        <v>9.15</v>
      </c>
      <c r="J1345">
        <v>8.9600000000000009</v>
      </c>
      <c r="K1345">
        <v>6.83</v>
      </c>
      <c r="L1345">
        <v>7.5</v>
      </c>
      <c r="M1345">
        <v>5.57</v>
      </c>
      <c r="N1345">
        <v>9.3800000000000008</v>
      </c>
      <c r="O1345">
        <v>4.9000000000000004</v>
      </c>
      <c r="P1345">
        <v>9.69</v>
      </c>
      <c r="Q1345">
        <v>9.7100000000000009</v>
      </c>
      <c r="R1345">
        <v>6.82</v>
      </c>
      <c r="S1345">
        <v>6.99</v>
      </c>
      <c r="T1345">
        <v>8.1</v>
      </c>
      <c r="U1345">
        <v>9.26</v>
      </c>
      <c r="V1345">
        <v>5.93</v>
      </c>
    </row>
    <row r="1346" spans="1:22" x14ac:dyDescent="0.2">
      <c r="A1346" t="s">
        <v>1286</v>
      </c>
      <c r="B1346" t="s">
        <v>7557</v>
      </c>
      <c r="C1346">
        <v>15.19</v>
      </c>
      <c r="D1346">
        <v>12.13</v>
      </c>
      <c r="E1346">
        <v>13.98</v>
      </c>
      <c r="F1346">
        <v>10.86</v>
      </c>
      <c r="G1346">
        <v>12.64</v>
      </c>
      <c r="H1346">
        <v>9.91</v>
      </c>
      <c r="I1346">
        <v>14.5</v>
      </c>
      <c r="J1346">
        <v>14.58</v>
      </c>
      <c r="K1346">
        <v>10.47</v>
      </c>
      <c r="L1346">
        <v>10.25</v>
      </c>
      <c r="M1346">
        <v>5.46</v>
      </c>
      <c r="N1346">
        <v>14.29</v>
      </c>
      <c r="O1346">
        <v>10.33</v>
      </c>
      <c r="P1346">
        <v>12.98</v>
      </c>
      <c r="Q1346">
        <v>12.17</v>
      </c>
      <c r="R1346">
        <v>13.94</v>
      </c>
      <c r="S1346">
        <v>16.11</v>
      </c>
      <c r="T1346">
        <v>12.81</v>
      </c>
      <c r="U1346">
        <v>13.49</v>
      </c>
      <c r="V1346">
        <v>14.44</v>
      </c>
    </row>
    <row r="1347" spans="1:22" x14ac:dyDescent="0.2">
      <c r="A1347" t="s">
        <v>1548</v>
      </c>
      <c r="B1347" t="s">
        <v>7556</v>
      </c>
      <c r="C1347">
        <v>379.63</v>
      </c>
      <c r="D1347">
        <v>404.06</v>
      </c>
      <c r="E1347">
        <v>421.02</v>
      </c>
      <c r="F1347">
        <v>123.43</v>
      </c>
      <c r="G1347">
        <v>111.65</v>
      </c>
      <c r="H1347">
        <v>127.1</v>
      </c>
      <c r="I1347">
        <v>153.74</v>
      </c>
      <c r="J1347">
        <v>166.75</v>
      </c>
      <c r="K1347">
        <v>129.58000000000001</v>
      </c>
      <c r="L1347">
        <v>161.69</v>
      </c>
      <c r="M1347">
        <v>120.01</v>
      </c>
      <c r="N1347">
        <v>167.38</v>
      </c>
      <c r="O1347">
        <v>131.37</v>
      </c>
      <c r="P1347">
        <v>118.36</v>
      </c>
      <c r="Q1347">
        <v>106.54</v>
      </c>
      <c r="R1347">
        <v>170.24</v>
      </c>
      <c r="S1347">
        <v>211.32</v>
      </c>
      <c r="T1347">
        <v>163.68</v>
      </c>
      <c r="U1347">
        <v>149.9</v>
      </c>
      <c r="V1347">
        <v>155.47999999999999</v>
      </c>
    </row>
    <row r="1348" spans="1:22" x14ac:dyDescent="0.2">
      <c r="A1348" t="s">
        <v>1062</v>
      </c>
      <c r="B1348" t="s">
        <v>7555</v>
      </c>
      <c r="C1348">
        <v>57.11</v>
      </c>
      <c r="D1348">
        <v>64.22</v>
      </c>
      <c r="E1348">
        <v>68.27</v>
      </c>
      <c r="F1348">
        <v>31.2</v>
      </c>
      <c r="G1348">
        <v>35.49</v>
      </c>
      <c r="H1348">
        <v>49.71</v>
      </c>
      <c r="I1348">
        <v>40.82</v>
      </c>
      <c r="J1348">
        <v>49.25</v>
      </c>
      <c r="K1348">
        <v>49.31</v>
      </c>
      <c r="L1348">
        <v>41.07</v>
      </c>
      <c r="M1348">
        <v>48.43</v>
      </c>
      <c r="N1348">
        <v>53.03</v>
      </c>
      <c r="O1348">
        <v>47.68</v>
      </c>
      <c r="P1348">
        <v>54.79</v>
      </c>
      <c r="Q1348">
        <v>46.35</v>
      </c>
      <c r="R1348">
        <v>56.41</v>
      </c>
      <c r="S1348">
        <v>43.92</v>
      </c>
      <c r="T1348">
        <v>29.29</v>
      </c>
      <c r="U1348">
        <v>27.01</v>
      </c>
      <c r="V1348">
        <v>39.78</v>
      </c>
    </row>
    <row r="1349" spans="1:22" x14ac:dyDescent="0.2">
      <c r="A1349" t="s">
        <v>3425</v>
      </c>
      <c r="B1349" t="s">
        <v>7554</v>
      </c>
      <c r="C1349">
        <v>53.02</v>
      </c>
      <c r="D1349">
        <v>42.95</v>
      </c>
      <c r="E1349">
        <v>35.03</v>
      </c>
      <c r="F1349">
        <v>53.04</v>
      </c>
      <c r="G1349">
        <v>42.12</v>
      </c>
      <c r="H1349">
        <v>51.87</v>
      </c>
      <c r="I1349">
        <v>51.81</v>
      </c>
      <c r="J1349">
        <v>42.55</v>
      </c>
      <c r="K1349">
        <v>55.51</v>
      </c>
      <c r="L1349">
        <v>68.760000000000005</v>
      </c>
      <c r="M1349">
        <v>55.02</v>
      </c>
      <c r="N1349">
        <v>45.69</v>
      </c>
      <c r="O1349">
        <v>52.02</v>
      </c>
      <c r="P1349">
        <v>51.32</v>
      </c>
      <c r="Q1349">
        <v>51.09</v>
      </c>
      <c r="R1349">
        <v>58.72</v>
      </c>
      <c r="S1349">
        <v>40.549999999999997</v>
      </c>
      <c r="T1349">
        <v>50.63</v>
      </c>
      <c r="U1349">
        <v>43.27</v>
      </c>
      <c r="V1349">
        <v>57.23</v>
      </c>
    </row>
    <row r="1350" spans="1:22" x14ac:dyDescent="0.2">
      <c r="A1350" t="s">
        <v>1655</v>
      </c>
      <c r="B1350" t="s">
        <v>7553</v>
      </c>
      <c r="C1350">
        <v>9.32</v>
      </c>
      <c r="D1350">
        <v>12.7</v>
      </c>
      <c r="E1350">
        <v>21.44</v>
      </c>
      <c r="F1350">
        <v>12.32</v>
      </c>
      <c r="G1350">
        <v>9.59</v>
      </c>
      <c r="H1350">
        <v>13.26</v>
      </c>
      <c r="I1350">
        <v>11.72</v>
      </c>
      <c r="J1350">
        <v>10.25</v>
      </c>
      <c r="K1350">
        <v>15.55</v>
      </c>
      <c r="L1350">
        <v>12.16</v>
      </c>
      <c r="M1350">
        <v>13.87</v>
      </c>
      <c r="N1350">
        <v>10.98</v>
      </c>
      <c r="O1350">
        <v>10.63</v>
      </c>
      <c r="P1350">
        <v>11.13</v>
      </c>
      <c r="Q1350">
        <v>13.87</v>
      </c>
      <c r="R1350">
        <v>9.23</v>
      </c>
      <c r="S1350">
        <v>16.11</v>
      </c>
      <c r="T1350">
        <v>15.84</v>
      </c>
      <c r="U1350">
        <v>16.350000000000001</v>
      </c>
      <c r="V1350">
        <v>13.76</v>
      </c>
    </row>
    <row r="1351" spans="1:22" x14ac:dyDescent="0.2">
      <c r="A1351" t="s">
        <v>2066</v>
      </c>
      <c r="B1351" t="s">
        <v>7552</v>
      </c>
      <c r="C1351">
        <v>2.77</v>
      </c>
      <c r="D1351">
        <v>2.79</v>
      </c>
      <c r="E1351">
        <v>3.38</v>
      </c>
      <c r="F1351">
        <v>5.64</v>
      </c>
      <c r="G1351">
        <v>6.45</v>
      </c>
      <c r="H1351">
        <v>5.86</v>
      </c>
      <c r="I1351">
        <v>5.37</v>
      </c>
      <c r="J1351">
        <v>6.26</v>
      </c>
      <c r="K1351">
        <v>8.0399999999999991</v>
      </c>
      <c r="L1351">
        <v>6.88</v>
      </c>
      <c r="M1351">
        <v>3.33</v>
      </c>
      <c r="N1351">
        <v>4.47</v>
      </c>
      <c r="O1351">
        <v>6.15</v>
      </c>
      <c r="P1351">
        <v>3.72</v>
      </c>
      <c r="Q1351">
        <v>5.32</v>
      </c>
      <c r="R1351">
        <v>7.49</v>
      </c>
      <c r="S1351">
        <v>9.1199999999999992</v>
      </c>
      <c r="T1351">
        <v>4.4400000000000004</v>
      </c>
      <c r="U1351">
        <v>6.18</v>
      </c>
      <c r="V1351">
        <v>7.23</v>
      </c>
    </row>
    <row r="1352" spans="1:22" x14ac:dyDescent="0.2">
      <c r="A1352" t="s">
        <v>2476</v>
      </c>
      <c r="B1352" t="s">
        <v>7551</v>
      </c>
      <c r="C1352">
        <v>48</v>
      </c>
      <c r="D1352">
        <v>71.48</v>
      </c>
      <c r="E1352">
        <v>61.77</v>
      </c>
      <c r="F1352">
        <v>87.46</v>
      </c>
      <c r="G1352">
        <v>65.89</v>
      </c>
      <c r="H1352">
        <v>69.569999999999993</v>
      </c>
      <c r="I1352">
        <v>79.09</v>
      </c>
      <c r="J1352">
        <v>77.27</v>
      </c>
      <c r="K1352">
        <v>78.38</v>
      </c>
      <c r="L1352">
        <v>84.42</v>
      </c>
      <c r="M1352">
        <v>87.52</v>
      </c>
      <c r="N1352">
        <v>73.069999999999993</v>
      </c>
      <c r="O1352">
        <v>83.33</v>
      </c>
      <c r="P1352">
        <v>78.290000000000006</v>
      </c>
      <c r="Q1352">
        <v>77.05</v>
      </c>
      <c r="R1352">
        <v>70.92</v>
      </c>
      <c r="S1352">
        <v>72.89</v>
      </c>
      <c r="T1352">
        <v>76.45</v>
      </c>
      <c r="U1352">
        <v>59.51</v>
      </c>
      <c r="V1352">
        <v>93.4</v>
      </c>
    </row>
    <row r="1353" spans="1:22" x14ac:dyDescent="0.2">
      <c r="A1353" t="s">
        <v>454</v>
      </c>
      <c r="B1353" t="s">
        <v>7550</v>
      </c>
      <c r="C1353">
        <v>6.39</v>
      </c>
      <c r="D1353">
        <v>7.38</v>
      </c>
      <c r="E1353">
        <v>4.34</v>
      </c>
      <c r="F1353">
        <v>18.25</v>
      </c>
      <c r="G1353">
        <v>19.79</v>
      </c>
      <c r="H1353">
        <v>13.18</v>
      </c>
      <c r="I1353">
        <v>14.6</v>
      </c>
      <c r="J1353">
        <v>17.559999999999999</v>
      </c>
      <c r="K1353">
        <v>18.43</v>
      </c>
      <c r="L1353">
        <v>17.95</v>
      </c>
      <c r="M1353">
        <v>15.33</v>
      </c>
      <c r="N1353">
        <v>16.68</v>
      </c>
      <c r="O1353">
        <v>23.26</v>
      </c>
      <c r="P1353">
        <v>13</v>
      </c>
      <c r="Q1353">
        <v>22.36</v>
      </c>
      <c r="R1353">
        <v>18.57</v>
      </c>
      <c r="S1353">
        <v>13.98</v>
      </c>
      <c r="T1353">
        <v>11.61</v>
      </c>
      <c r="U1353">
        <v>8.69</v>
      </c>
      <c r="V1353">
        <v>10.45</v>
      </c>
    </row>
    <row r="1354" spans="1:22" x14ac:dyDescent="0.2">
      <c r="A1354" t="s">
        <v>7549</v>
      </c>
      <c r="B1354" t="s">
        <v>7548</v>
      </c>
      <c r="C1354">
        <v>0.8</v>
      </c>
      <c r="D1354">
        <v>1.1299999999999999</v>
      </c>
      <c r="E1354">
        <v>1.1599999999999999</v>
      </c>
      <c r="F1354">
        <v>0.24</v>
      </c>
      <c r="G1354">
        <v>1.24</v>
      </c>
      <c r="H1354">
        <v>0.5</v>
      </c>
      <c r="I1354">
        <v>0.39</v>
      </c>
      <c r="J1354">
        <v>1.55</v>
      </c>
      <c r="K1354">
        <v>1.05</v>
      </c>
      <c r="L1354">
        <v>0.24</v>
      </c>
      <c r="M1354">
        <v>1.07</v>
      </c>
      <c r="N1354">
        <v>0.82</v>
      </c>
      <c r="O1354">
        <v>1.98</v>
      </c>
      <c r="P1354">
        <v>0.93</v>
      </c>
      <c r="Q1354">
        <v>1.1299999999999999</v>
      </c>
      <c r="R1354">
        <v>0.9</v>
      </c>
      <c r="S1354">
        <v>1.6</v>
      </c>
      <c r="T1354">
        <v>2.09</v>
      </c>
      <c r="U1354">
        <v>2.37</v>
      </c>
      <c r="V1354">
        <v>1.1100000000000001</v>
      </c>
    </row>
    <row r="1355" spans="1:22" x14ac:dyDescent="0.2">
      <c r="A1355" t="s">
        <v>3107</v>
      </c>
      <c r="B1355" t="s">
        <v>7547</v>
      </c>
      <c r="C1355">
        <v>0.88</v>
      </c>
      <c r="D1355">
        <v>1</v>
      </c>
      <c r="E1355">
        <v>0.56000000000000005</v>
      </c>
      <c r="F1355">
        <v>0.16</v>
      </c>
      <c r="G1355">
        <v>0.24</v>
      </c>
      <c r="H1355">
        <v>0.16</v>
      </c>
      <c r="I1355">
        <v>0.09</v>
      </c>
      <c r="J1355">
        <v>0.17</v>
      </c>
      <c r="K1355">
        <v>0</v>
      </c>
      <c r="L1355">
        <v>0.08</v>
      </c>
      <c r="M1355">
        <v>0.08</v>
      </c>
      <c r="N1355">
        <v>0.08</v>
      </c>
      <c r="O1355">
        <v>0.33</v>
      </c>
      <c r="P1355">
        <v>0</v>
      </c>
      <c r="Q1355">
        <v>0.66</v>
      </c>
      <c r="R1355">
        <v>0.83</v>
      </c>
      <c r="S1355">
        <v>0.39</v>
      </c>
      <c r="T1355">
        <v>0.55000000000000004</v>
      </c>
      <c r="U1355">
        <v>0.84</v>
      </c>
      <c r="V1355">
        <v>0.68</v>
      </c>
    </row>
    <row r="1356" spans="1:22" x14ac:dyDescent="0.2">
      <c r="A1356" t="s">
        <v>166</v>
      </c>
      <c r="B1356" t="s">
        <v>7546</v>
      </c>
      <c r="C1356">
        <v>3.97</v>
      </c>
      <c r="D1356">
        <v>0.41</v>
      </c>
      <c r="E1356">
        <v>0.43</v>
      </c>
      <c r="F1356">
        <v>9.1999999999999993</v>
      </c>
      <c r="G1356">
        <v>4.75</v>
      </c>
      <c r="H1356">
        <v>8.77</v>
      </c>
      <c r="I1356">
        <v>11.17</v>
      </c>
      <c r="J1356">
        <v>3.13</v>
      </c>
      <c r="K1356">
        <v>6.65</v>
      </c>
      <c r="L1356">
        <v>1.86</v>
      </c>
      <c r="M1356">
        <v>4.2300000000000004</v>
      </c>
      <c r="N1356">
        <v>3.36</v>
      </c>
      <c r="O1356">
        <v>6.38</v>
      </c>
      <c r="P1356">
        <v>0.87</v>
      </c>
      <c r="Q1356">
        <v>0.76</v>
      </c>
      <c r="R1356">
        <v>4.1100000000000003</v>
      </c>
      <c r="S1356">
        <v>4.3899999999999997</v>
      </c>
      <c r="T1356">
        <v>1.64</v>
      </c>
      <c r="U1356">
        <v>0.7</v>
      </c>
      <c r="V1356">
        <v>5.12</v>
      </c>
    </row>
    <row r="1357" spans="1:22" x14ac:dyDescent="0.2">
      <c r="A1357" t="s">
        <v>801</v>
      </c>
      <c r="B1357" t="s">
        <v>7545</v>
      </c>
      <c r="C1357">
        <v>9.35</v>
      </c>
      <c r="D1357">
        <v>9.26</v>
      </c>
      <c r="E1357">
        <v>7.91</v>
      </c>
      <c r="F1357">
        <v>3.71</v>
      </c>
      <c r="G1357">
        <v>5.38</v>
      </c>
      <c r="H1357">
        <v>3.06</v>
      </c>
      <c r="I1357">
        <v>4.5999999999999996</v>
      </c>
      <c r="J1357">
        <v>5.32</v>
      </c>
      <c r="K1357">
        <v>2.96</v>
      </c>
      <c r="L1357">
        <v>3.51</v>
      </c>
      <c r="M1357">
        <v>3.24</v>
      </c>
      <c r="N1357">
        <v>4.1500000000000004</v>
      </c>
      <c r="O1357">
        <v>4.29</v>
      </c>
      <c r="P1357">
        <v>4.07</v>
      </c>
      <c r="Q1357">
        <v>2.6</v>
      </c>
      <c r="R1357">
        <v>6.11</v>
      </c>
      <c r="S1357">
        <v>5.26</v>
      </c>
      <c r="T1357">
        <v>3.09</v>
      </c>
      <c r="U1357">
        <v>3.16</v>
      </c>
      <c r="V1357">
        <v>4.1100000000000003</v>
      </c>
    </row>
    <row r="1358" spans="1:22" x14ac:dyDescent="0.2">
      <c r="A1358" t="s">
        <v>1520</v>
      </c>
      <c r="B1358" t="s">
        <v>7544</v>
      </c>
      <c r="C1358">
        <v>0.08</v>
      </c>
      <c r="D1358">
        <v>0.38</v>
      </c>
      <c r="E1358">
        <v>0.62</v>
      </c>
      <c r="F1358">
        <v>5.95</v>
      </c>
      <c r="G1358">
        <v>5.14</v>
      </c>
      <c r="H1358">
        <v>7.08</v>
      </c>
      <c r="I1358">
        <v>12.28</v>
      </c>
      <c r="J1358">
        <v>16.43</v>
      </c>
      <c r="K1358">
        <v>5.54</v>
      </c>
      <c r="L1358">
        <v>7.75</v>
      </c>
      <c r="M1358">
        <v>5.37</v>
      </c>
      <c r="N1358">
        <v>5.77</v>
      </c>
      <c r="O1358">
        <v>6.43</v>
      </c>
      <c r="P1358">
        <v>4.21</v>
      </c>
      <c r="Q1358">
        <v>9.15</v>
      </c>
      <c r="R1358">
        <v>8.34</v>
      </c>
      <c r="S1358">
        <v>6.12</v>
      </c>
      <c r="T1358">
        <v>9.31</v>
      </c>
      <c r="U1358">
        <v>6.12</v>
      </c>
      <c r="V1358">
        <v>7.34</v>
      </c>
    </row>
    <row r="1359" spans="1:22" x14ac:dyDescent="0.2">
      <c r="A1359" t="s">
        <v>3175</v>
      </c>
      <c r="B1359" t="s">
        <v>7543</v>
      </c>
      <c r="C1359">
        <v>0</v>
      </c>
      <c r="D1359">
        <v>0</v>
      </c>
      <c r="E1359">
        <v>1.73</v>
      </c>
      <c r="F1359">
        <v>2.5</v>
      </c>
      <c r="G1359">
        <v>1.47</v>
      </c>
      <c r="H1359">
        <v>1.54</v>
      </c>
      <c r="I1359">
        <v>3.34</v>
      </c>
      <c r="J1359">
        <v>5.91</v>
      </c>
      <c r="K1359">
        <v>1.68</v>
      </c>
      <c r="L1359">
        <v>3.74</v>
      </c>
      <c r="M1359">
        <v>0</v>
      </c>
      <c r="N1359">
        <v>1.69</v>
      </c>
      <c r="O1359">
        <v>0.71</v>
      </c>
      <c r="P1359">
        <v>0.87</v>
      </c>
      <c r="Q1359">
        <v>0</v>
      </c>
      <c r="R1359">
        <v>0.83</v>
      </c>
      <c r="S1359">
        <v>0.32</v>
      </c>
      <c r="T1359">
        <v>1.65</v>
      </c>
      <c r="U1359">
        <v>1.76</v>
      </c>
      <c r="V1359">
        <v>1.72</v>
      </c>
    </row>
    <row r="1360" spans="1:22" x14ac:dyDescent="0.2">
      <c r="A1360" t="s">
        <v>1442</v>
      </c>
      <c r="B1360" t="s">
        <v>7542</v>
      </c>
      <c r="C1360">
        <v>2.4700000000000002</v>
      </c>
      <c r="D1360">
        <v>2.13</v>
      </c>
      <c r="E1360">
        <v>7.44</v>
      </c>
      <c r="F1360">
        <v>19.45</v>
      </c>
      <c r="G1360">
        <v>13.52</v>
      </c>
      <c r="H1360">
        <v>18.29</v>
      </c>
      <c r="I1360">
        <v>28.16</v>
      </c>
      <c r="J1360">
        <v>17.600000000000001</v>
      </c>
      <c r="K1360">
        <v>29.01</v>
      </c>
      <c r="L1360">
        <v>10.6</v>
      </c>
      <c r="M1360">
        <v>9.64</v>
      </c>
      <c r="N1360">
        <v>18.84</v>
      </c>
      <c r="O1360">
        <v>18.98</v>
      </c>
      <c r="P1360">
        <v>8.61</v>
      </c>
      <c r="Q1360">
        <v>9.83</v>
      </c>
      <c r="R1360">
        <v>16.850000000000001</v>
      </c>
      <c r="S1360">
        <v>12.46</v>
      </c>
      <c r="T1360">
        <v>10.039999999999999</v>
      </c>
      <c r="U1360">
        <v>6.66</v>
      </c>
      <c r="V1360">
        <v>14.03</v>
      </c>
    </row>
    <row r="1361" spans="1:22" x14ac:dyDescent="0.2">
      <c r="A1361" t="s">
        <v>1967</v>
      </c>
      <c r="B1361" t="s">
        <v>7541</v>
      </c>
      <c r="C1361">
        <v>1.38</v>
      </c>
      <c r="D1361">
        <v>0.85</v>
      </c>
      <c r="E1361">
        <v>0</v>
      </c>
      <c r="F1361">
        <v>0.63</v>
      </c>
      <c r="G1361">
        <v>0.06</v>
      </c>
      <c r="H1361">
        <v>0.21</v>
      </c>
      <c r="I1361">
        <v>0</v>
      </c>
      <c r="J1361">
        <v>0.24</v>
      </c>
      <c r="K1361">
        <v>0.3</v>
      </c>
      <c r="L1361">
        <v>0.18</v>
      </c>
      <c r="M1361">
        <v>0.06</v>
      </c>
      <c r="N1361">
        <v>0.51</v>
      </c>
      <c r="O1361">
        <v>0.14000000000000001</v>
      </c>
      <c r="P1361">
        <v>0.23</v>
      </c>
      <c r="Q1361">
        <v>0.06</v>
      </c>
      <c r="R1361">
        <v>0.06</v>
      </c>
      <c r="S1361">
        <v>0</v>
      </c>
      <c r="T1361">
        <v>0</v>
      </c>
      <c r="U1361">
        <v>0.19</v>
      </c>
      <c r="V1361">
        <v>0</v>
      </c>
    </row>
    <row r="1362" spans="1:22" x14ac:dyDescent="0.2">
      <c r="A1362" t="s">
        <v>3658</v>
      </c>
      <c r="B1362" t="s">
        <v>7540</v>
      </c>
      <c r="C1362">
        <v>0</v>
      </c>
      <c r="D1362">
        <v>1.22</v>
      </c>
      <c r="E1362">
        <v>0</v>
      </c>
      <c r="F1362">
        <v>1.4</v>
      </c>
      <c r="G1362">
        <v>1.62</v>
      </c>
      <c r="H1362">
        <v>0.82</v>
      </c>
      <c r="I1362">
        <v>2.4300000000000002</v>
      </c>
      <c r="J1362">
        <v>2.04</v>
      </c>
      <c r="K1362">
        <v>2.08</v>
      </c>
      <c r="L1362">
        <v>0.47</v>
      </c>
      <c r="M1362">
        <v>2.33</v>
      </c>
      <c r="N1362">
        <v>2.6</v>
      </c>
      <c r="O1362">
        <v>2.74</v>
      </c>
      <c r="P1362">
        <v>1.06</v>
      </c>
      <c r="Q1362">
        <v>1.64</v>
      </c>
      <c r="R1362">
        <v>2.72</v>
      </c>
      <c r="S1362">
        <v>4.1100000000000003</v>
      </c>
      <c r="T1362">
        <v>0.6</v>
      </c>
      <c r="U1362">
        <v>1.29</v>
      </c>
      <c r="V1362">
        <v>2.61</v>
      </c>
    </row>
    <row r="1363" spans="1:22" x14ac:dyDescent="0.2">
      <c r="A1363" t="s">
        <v>430</v>
      </c>
      <c r="B1363" t="s">
        <v>7539</v>
      </c>
      <c r="C1363">
        <v>0.25</v>
      </c>
      <c r="D1363">
        <v>0.25</v>
      </c>
      <c r="E1363">
        <v>1.31</v>
      </c>
      <c r="F1363">
        <v>3.6</v>
      </c>
      <c r="G1363">
        <v>4.78</v>
      </c>
      <c r="H1363">
        <v>3.18</v>
      </c>
      <c r="I1363">
        <v>2.4700000000000002</v>
      </c>
      <c r="J1363">
        <v>5.9</v>
      </c>
      <c r="K1363">
        <v>2.0299999999999998</v>
      </c>
      <c r="L1363">
        <v>3.67</v>
      </c>
      <c r="M1363">
        <v>3.98</v>
      </c>
      <c r="N1363">
        <v>4.28</v>
      </c>
      <c r="O1363">
        <v>3.28</v>
      </c>
      <c r="P1363">
        <v>4.62</v>
      </c>
      <c r="Q1363">
        <v>4.87</v>
      </c>
      <c r="R1363">
        <v>6.63</v>
      </c>
      <c r="S1363">
        <v>3.32</v>
      </c>
      <c r="T1363">
        <v>4.93</v>
      </c>
      <c r="U1363">
        <v>4.0599999999999996</v>
      </c>
      <c r="V1363">
        <v>3.46</v>
      </c>
    </row>
    <row r="1364" spans="1:22" x14ac:dyDescent="0.2">
      <c r="A1364" t="s">
        <v>2172</v>
      </c>
      <c r="B1364" t="s">
        <v>7538</v>
      </c>
      <c r="C1364">
        <v>0</v>
      </c>
      <c r="D1364">
        <v>1.89</v>
      </c>
      <c r="E1364">
        <v>1.05</v>
      </c>
      <c r="F1364">
        <v>0.96</v>
      </c>
      <c r="G1364">
        <v>0</v>
      </c>
      <c r="H1364">
        <v>1.08</v>
      </c>
      <c r="I1364">
        <v>5.0599999999999996</v>
      </c>
      <c r="J1364">
        <v>8.77</v>
      </c>
      <c r="K1364">
        <v>3.73</v>
      </c>
      <c r="L1364">
        <v>2.1800000000000002</v>
      </c>
      <c r="M1364">
        <v>2.92</v>
      </c>
      <c r="N1364">
        <v>2.57</v>
      </c>
      <c r="O1364">
        <v>1.86</v>
      </c>
      <c r="P1364">
        <v>4.08</v>
      </c>
      <c r="Q1364">
        <v>0</v>
      </c>
      <c r="R1364">
        <v>0</v>
      </c>
      <c r="S1364">
        <v>3.27</v>
      </c>
      <c r="T1364">
        <v>4.42</v>
      </c>
      <c r="U1364">
        <v>2.82</v>
      </c>
      <c r="V1364">
        <v>2.29</v>
      </c>
    </row>
    <row r="1365" spans="1:22" x14ac:dyDescent="0.2">
      <c r="A1365" t="s">
        <v>2678</v>
      </c>
      <c r="B1365" t="s">
        <v>7537</v>
      </c>
      <c r="C1365">
        <v>1.44</v>
      </c>
      <c r="D1365">
        <v>1.1599999999999999</v>
      </c>
      <c r="E1365">
        <v>0.22</v>
      </c>
      <c r="F1365">
        <v>2.31</v>
      </c>
      <c r="G1365">
        <v>1.44</v>
      </c>
      <c r="H1365">
        <v>2.0699999999999998</v>
      </c>
      <c r="I1365">
        <v>2.74</v>
      </c>
      <c r="J1365">
        <v>3.78</v>
      </c>
      <c r="K1365">
        <v>2.82</v>
      </c>
      <c r="L1365">
        <v>1.73</v>
      </c>
      <c r="M1365">
        <v>1.0900000000000001</v>
      </c>
      <c r="N1365">
        <v>2.5499999999999998</v>
      </c>
      <c r="O1365">
        <v>1.95</v>
      </c>
      <c r="P1365">
        <v>3.16</v>
      </c>
      <c r="Q1365">
        <v>2.23</v>
      </c>
      <c r="R1365">
        <v>2.5099999999999998</v>
      </c>
      <c r="S1365">
        <v>4.04</v>
      </c>
      <c r="T1365">
        <v>3.14</v>
      </c>
      <c r="U1365">
        <v>1.67</v>
      </c>
      <c r="V1365">
        <v>2.62</v>
      </c>
    </row>
    <row r="1366" spans="1:22" x14ac:dyDescent="0.2">
      <c r="A1366" t="s">
        <v>7536</v>
      </c>
      <c r="B1366" t="s">
        <v>7535</v>
      </c>
      <c r="C1366">
        <v>0</v>
      </c>
      <c r="D1366">
        <v>1.91</v>
      </c>
      <c r="E1366">
        <v>0.71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0.26</v>
      </c>
      <c r="N1366">
        <v>0</v>
      </c>
      <c r="O1366">
        <v>0.27</v>
      </c>
      <c r="P1366">
        <v>0.44</v>
      </c>
      <c r="Q1366">
        <v>0.14000000000000001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 x14ac:dyDescent="0.2">
      <c r="A1367" t="s">
        <v>3590</v>
      </c>
      <c r="B1367" t="s">
        <v>7534</v>
      </c>
      <c r="C1367">
        <v>0.48</v>
      </c>
      <c r="D1367">
        <v>0</v>
      </c>
      <c r="E1367">
        <v>0.53</v>
      </c>
      <c r="F1367">
        <v>0.45</v>
      </c>
      <c r="G1367">
        <v>1.39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0.79</v>
      </c>
      <c r="T1367">
        <v>0</v>
      </c>
      <c r="U1367">
        <v>0</v>
      </c>
      <c r="V1367">
        <v>0</v>
      </c>
    </row>
    <row r="1368" spans="1:22" x14ac:dyDescent="0.2">
      <c r="A1368" t="s">
        <v>2203</v>
      </c>
      <c r="B1368" t="s">
        <v>7533</v>
      </c>
      <c r="C1368">
        <v>2.29</v>
      </c>
      <c r="D1368">
        <v>0</v>
      </c>
      <c r="E1368">
        <v>0.92</v>
      </c>
      <c r="F1368">
        <v>0.71</v>
      </c>
      <c r="G1368">
        <v>2.2200000000000002</v>
      </c>
      <c r="H1368">
        <v>0.51</v>
      </c>
      <c r="I1368">
        <v>0.27</v>
      </c>
      <c r="J1368">
        <v>1.83</v>
      </c>
      <c r="K1368">
        <v>0.82</v>
      </c>
      <c r="L1368">
        <v>3.18</v>
      </c>
      <c r="M1368">
        <v>1.42</v>
      </c>
      <c r="N1368">
        <v>0.23</v>
      </c>
      <c r="O1368">
        <v>0.48</v>
      </c>
      <c r="P1368">
        <v>3.07</v>
      </c>
      <c r="Q1368">
        <v>1.52</v>
      </c>
      <c r="R1368">
        <v>0.8</v>
      </c>
      <c r="S1368">
        <v>1.3</v>
      </c>
      <c r="T1368">
        <v>0</v>
      </c>
      <c r="U1368">
        <v>2.63</v>
      </c>
      <c r="V1368">
        <v>1.75</v>
      </c>
    </row>
    <row r="1369" spans="1:22" x14ac:dyDescent="0.2">
      <c r="A1369" t="s">
        <v>2436</v>
      </c>
      <c r="B1369" t="s">
        <v>7532</v>
      </c>
      <c r="C1369">
        <v>40.049999999999997</v>
      </c>
      <c r="D1369">
        <v>38.01</v>
      </c>
      <c r="E1369">
        <v>43.09</v>
      </c>
      <c r="F1369">
        <v>11.26</v>
      </c>
      <c r="G1369">
        <v>10.31</v>
      </c>
      <c r="H1369">
        <v>7.46</v>
      </c>
      <c r="I1369">
        <v>12.67</v>
      </c>
      <c r="J1369">
        <v>12.37</v>
      </c>
      <c r="K1369">
        <v>7.77</v>
      </c>
      <c r="L1369">
        <v>11.69</v>
      </c>
      <c r="M1369">
        <v>6.04</v>
      </c>
      <c r="N1369">
        <v>12.83</v>
      </c>
      <c r="O1369">
        <v>11.73</v>
      </c>
      <c r="P1369">
        <v>9.33</v>
      </c>
      <c r="Q1369">
        <v>7.78</v>
      </c>
      <c r="R1369">
        <v>11.14</v>
      </c>
      <c r="S1369">
        <v>9.69</v>
      </c>
      <c r="T1369">
        <v>13.68</v>
      </c>
      <c r="U1369">
        <v>13.85</v>
      </c>
      <c r="V1369">
        <v>16.510000000000002</v>
      </c>
    </row>
    <row r="1370" spans="1:22" x14ac:dyDescent="0.2">
      <c r="A1370" t="s">
        <v>166</v>
      </c>
      <c r="B1370" t="s">
        <v>7531</v>
      </c>
      <c r="C1370">
        <v>0.22</v>
      </c>
      <c r="D1370">
        <v>3.1</v>
      </c>
      <c r="E1370">
        <v>0.45</v>
      </c>
      <c r="F1370">
        <v>4.13</v>
      </c>
      <c r="G1370">
        <v>3.27</v>
      </c>
      <c r="H1370">
        <v>2.2999999999999998</v>
      </c>
      <c r="I1370">
        <v>2.83</v>
      </c>
      <c r="J1370">
        <v>7.01</v>
      </c>
      <c r="K1370">
        <v>2.81</v>
      </c>
      <c r="L1370">
        <v>2.4300000000000002</v>
      </c>
      <c r="M1370">
        <v>4.24</v>
      </c>
      <c r="N1370">
        <v>6.52</v>
      </c>
      <c r="O1370">
        <v>3.56</v>
      </c>
      <c r="P1370">
        <v>4.55</v>
      </c>
      <c r="Q1370">
        <v>3.63</v>
      </c>
      <c r="R1370">
        <v>6.69</v>
      </c>
      <c r="S1370">
        <v>3.95</v>
      </c>
      <c r="T1370">
        <v>4.45</v>
      </c>
      <c r="U1370">
        <v>4.29</v>
      </c>
      <c r="V1370">
        <v>4.42</v>
      </c>
    </row>
    <row r="1371" spans="1:22" x14ac:dyDescent="0.2">
      <c r="A1371" t="s">
        <v>166</v>
      </c>
      <c r="B1371" t="s">
        <v>7530</v>
      </c>
      <c r="C1371">
        <v>0.4</v>
      </c>
      <c r="D1371">
        <v>1.62</v>
      </c>
      <c r="E1371">
        <v>0.21</v>
      </c>
      <c r="F1371">
        <v>2.34</v>
      </c>
      <c r="G1371">
        <v>2.6</v>
      </c>
      <c r="H1371">
        <v>1.08</v>
      </c>
      <c r="I1371">
        <v>0.27</v>
      </c>
      <c r="J1371">
        <v>3.37</v>
      </c>
      <c r="K1371">
        <v>0.28000000000000003</v>
      </c>
      <c r="L1371">
        <v>0.37</v>
      </c>
      <c r="M1371">
        <v>0.42</v>
      </c>
      <c r="N1371">
        <v>0.84</v>
      </c>
      <c r="O1371">
        <v>0.84</v>
      </c>
      <c r="P1371">
        <v>0.55000000000000004</v>
      </c>
      <c r="Q1371">
        <v>2.35</v>
      </c>
      <c r="R1371">
        <v>0.91</v>
      </c>
      <c r="S1371">
        <v>1.75</v>
      </c>
      <c r="T1371">
        <v>1.05</v>
      </c>
      <c r="U1371">
        <v>1.26</v>
      </c>
      <c r="V1371">
        <v>2</v>
      </c>
    </row>
    <row r="1372" spans="1:22" x14ac:dyDescent="0.2">
      <c r="A1372" t="s">
        <v>162</v>
      </c>
      <c r="B1372" t="s">
        <v>7529</v>
      </c>
      <c r="C1372">
        <v>0</v>
      </c>
      <c r="D1372">
        <v>0.33</v>
      </c>
      <c r="E1372">
        <v>0.69</v>
      </c>
      <c r="F1372">
        <v>3.81</v>
      </c>
      <c r="G1372">
        <v>3.1</v>
      </c>
      <c r="H1372">
        <v>5.53</v>
      </c>
      <c r="I1372">
        <v>4.68</v>
      </c>
      <c r="J1372">
        <v>6.28</v>
      </c>
      <c r="K1372">
        <v>2.19</v>
      </c>
      <c r="L1372">
        <v>5.35</v>
      </c>
      <c r="M1372">
        <v>7.31</v>
      </c>
      <c r="N1372">
        <v>4.71</v>
      </c>
      <c r="O1372">
        <v>3.86</v>
      </c>
      <c r="P1372">
        <v>9.06</v>
      </c>
      <c r="Q1372">
        <v>5.81</v>
      </c>
      <c r="R1372">
        <v>6.47</v>
      </c>
      <c r="S1372">
        <v>2.7</v>
      </c>
      <c r="T1372">
        <v>4.07</v>
      </c>
      <c r="U1372">
        <v>2.72</v>
      </c>
      <c r="V1372">
        <v>4.42</v>
      </c>
    </row>
    <row r="1373" spans="1:22" x14ac:dyDescent="0.2">
      <c r="A1373" t="s">
        <v>2543</v>
      </c>
      <c r="B1373" t="s">
        <v>7528</v>
      </c>
      <c r="C1373">
        <v>0.54</v>
      </c>
      <c r="D1373">
        <v>0.55000000000000004</v>
      </c>
      <c r="E1373">
        <v>0.28999999999999998</v>
      </c>
      <c r="F1373">
        <v>1.56</v>
      </c>
      <c r="G1373">
        <v>3.01</v>
      </c>
      <c r="H1373">
        <v>1.42</v>
      </c>
      <c r="I1373">
        <v>1.77</v>
      </c>
      <c r="J1373">
        <v>2.2000000000000002</v>
      </c>
      <c r="K1373">
        <v>3.55</v>
      </c>
      <c r="L1373">
        <v>3.2</v>
      </c>
      <c r="M1373">
        <v>1.78</v>
      </c>
      <c r="N1373">
        <v>3.46</v>
      </c>
      <c r="O1373">
        <v>1.37</v>
      </c>
      <c r="P1373">
        <v>2.34</v>
      </c>
      <c r="Q1373">
        <v>3.79</v>
      </c>
      <c r="R1373">
        <v>4.72</v>
      </c>
      <c r="S1373">
        <v>2.25</v>
      </c>
      <c r="T1373">
        <v>1.68</v>
      </c>
      <c r="U1373">
        <v>3.6</v>
      </c>
      <c r="V1373">
        <v>2.38</v>
      </c>
    </row>
    <row r="1374" spans="1:22" x14ac:dyDescent="0.2">
      <c r="A1374" t="s">
        <v>2636</v>
      </c>
      <c r="B1374" t="s">
        <v>7527</v>
      </c>
      <c r="C1374">
        <v>330.74</v>
      </c>
      <c r="D1374">
        <v>381.14</v>
      </c>
      <c r="E1374">
        <v>368.63</v>
      </c>
      <c r="F1374">
        <v>390.5</v>
      </c>
      <c r="G1374">
        <v>377.75</v>
      </c>
      <c r="H1374">
        <v>433.59</v>
      </c>
      <c r="I1374">
        <v>379.33</v>
      </c>
      <c r="J1374">
        <v>435.38</v>
      </c>
      <c r="K1374">
        <v>460.12</v>
      </c>
      <c r="L1374">
        <v>432.54</v>
      </c>
      <c r="M1374">
        <v>351.76</v>
      </c>
      <c r="N1374">
        <v>363.33</v>
      </c>
      <c r="O1374">
        <v>471.41</v>
      </c>
      <c r="P1374">
        <v>245.08</v>
      </c>
      <c r="Q1374">
        <v>290.43</v>
      </c>
      <c r="R1374">
        <v>375.84</v>
      </c>
      <c r="S1374">
        <v>492.75</v>
      </c>
      <c r="T1374">
        <v>415.96</v>
      </c>
      <c r="U1374">
        <v>495.38</v>
      </c>
      <c r="V1374">
        <v>512.48</v>
      </c>
    </row>
    <row r="1375" spans="1:22" x14ac:dyDescent="0.2">
      <c r="A1375" t="s">
        <v>2648</v>
      </c>
      <c r="B1375" t="s">
        <v>7526</v>
      </c>
      <c r="C1375">
        <v>8.11</v>
      </c>
      <c r="D1375">
        <v>18.25</v>
      </c>
      <c r="E1375">
        <v>3.07</v>
      </c>
      <c r="F1375">
        <v>16.78</v>
      </c>
      <c r="G1375">
        <v>26.18</v>
      </c>
      <c r="H1375">
        <v>35.14</v>
      </c>
      <c r="I1375">
        <v>28.14</v>
      </c>
      <c r="J1375">
        <v>30.33</v>
      </c>
      <c r="K1375">
        <v>24.71</v>
      </c>
      <c r="L1375">
        <v>31.5</v>
      </c>
      <c r="M1375">
        <v>24.2</v>
      </c>
      <c r="N1375">
        <v>25.84</v>
      </c>
      <c r="O1375">
        <v>27.58</v>
      </c>
      <c r="P1375">
        <v>28.06</v>
      </c>
      <c r="Q1375">
        <v>19.05</v>
      </c>
      <c r="R1375">
        <v>14.79</v>
      </c>
      <c r="S1375">
        <v>27.79</v>
      </c>
      <c r="T1375">
        <v>23.25</v>
      </c>
      <c r="U1375">
        <v>19.059999999999999</v>
      </c>
      <c r="V1375">
        <v>29.94</v>
      </c>
    </row>
    <row r="1376" spans="1:22" x14ac:dyDescent="0.2">
      <c r="A1376" t="s">
        <v>844</v>
      </c>
      <c r="B1376" t="s">
        <v>7525</v>
      </c>
      <c r="C1376">
        <v>3.6</v>
      </c>
      <c r="D1376">
        <v>2.84</v>
      </c>
      <c r="E1376">
        <v>2.2400000000000002</v>
      </c>
      <c r="F1376">
        <v>4.43</v>
      </c>
      <c r="G1376">
        <v>6.96</v>
      </c>
      <c r="H1376">
        <v>4.95</v>
      </c>
      <c r="I1376">
        <v>5.65</v>
      </c>
      <c r="J1376">
        <v>6.8</v>
      </c>
      <c r="K1376">
        <v>3.75</v>
      </c>
      <c r="L1376">
        <v>4.32</v>
      </c>
      <c r="M1376">
        <v>4.47</v>
      </c>
      <c r="N1376">
        <v>5.71</v>
      </c>
      <c r="O1376">
        <v>4.75</v>
      </c>
      <c r="P1376">
        <v>5.86</v>
      </c>
      <c r="Q1376">
        <v>5.58</v>
      </c>
      <c r="R1376">
        <v>5.45</v>
      </c>
      <c r="S1376">
        <v>6.51</v>
      </c>
      <c r="T1376">
        <v>3.13</v>
      </c>
      <c r="U1376">
        <v>2.93</v>
      </c>
      <c r="V1376">
        <v>3.91</v>
      </c>
    </row>
    <row r="1377" spans="1:22" x14ac:dyDescent="0.2">
      <c r="A1377" t="s">
        <v>3041</v>
      </c>
      <c r="B1377" t="s">
        <v>7524</v>
      </c>
      <c r="C1377">
        <v>1.67</v>
      </c>
      <c r="D1377">
        <v>3.51</v>
      </c>
      <c r="E1377">
        <v>2.79</v>
      </c>
      <c r="F1377">
        <v>3.21</v>
      </c>
      <c r="G1377">
        <v>2.77</v>
      </c>
      <c r="H1377">
        <v>2.69</v>
      </c>
      <c r="I1377">
        <v>2.78</v>
      </c>
      <c r="J1377">
        <v>2.89</v>
      </c>
      <c r="K1377">
        <v>2.08</v>
      </c>
      <c r="L1377">
        <v>1.85</v>
      </c>
      <c r="M1377">
        <v>1.05</v>
      </c>
      <c r="N1377">
        <v>3.35</v>
      </c>
      <c r="O1377">
        <v>1.98</v>
      </c>
      <c r="P1377">
        <v>2.4</v>
      </c>
      <c r="Q1377">
        <v>2.6</v>
      </c>
      <c r="R1377">
        <v>2.72</v>
      </c>
      <c r="S1377">
        <v>2.5299999999999998</v>
      </c>
      <c r="T1377">
        <v>1.53</v>
      </c>
      <c r="U1377">
        <v>2.04</v>
      </c>
      <c r="V1377">
        <v>2.17</v>
      </c>
    </row>
    <row r="1378" spans="1:22" x14ac:dyDescent="0.2">
      <c r="A1378" t="s">
        <v>7523</v>
      </c>
      <c r="B1378" t="s">
        <v>7522</v>
      </c>
      <c r="C1378">
        <v>9.68</v>
      </c>
      <c r="D1378">
        <v>8.91</v>
      </c>
      <c r="E1378">
        <v>10.87</v>
      </c>
      <c r="F1378">
        <v>2.61</v>
      </c>
      <c r="G1378">
        <v>3.13</v>
      </c>
      <c r="H1378">
        <v>2.21</v>
      </c>
      <c r="I1378">
        <v>3.87</v>
      </c>
      <c r="J1378">
        <v>3.76</v>
      </c>
      <c r="K1378">
        <v>1.82</v>
      </c>
      <c r="L1378">
        <v>3.07</v>
      </c>
      <c r="M1378">
        <v>2.2400000000000002</v>
      </c>
      <c r="N1378">
        <v>4.29</v>
      </c>
      <c r="O1378">
        <v>3.59</v>
      </c>
      <c r="P1378">
        <v>3.16</v>
      </c>
      <c r="Q1378">
        <v>2.37</v>
      </c>
      <c r="R1378">
        <v>3.27</v>
      </c>
      <c r="S1378">
        <v>3.39</v>
      </c>
      <c r="T1378">
        <v>4.3600000000000003</v>
      </c>
      <c r="U1378">
        <v>4.72</v>
      </c>
      <c r="V1378">
        <v>5.32</v>
      </c>
    </row>
    <row r="1379" spans="1:22" x14ac:dyDescent="0.2">
      <c r="A1379" t="s">
        <v>1591</v>
      </c>
      <c r="B1379" t="s">
        <v>7521</v>
      </c>
      <c r="C1379">
        <v>4.1900000000000004</v>
      </c>
      <c r="D1379">
        <v>5.68</v>
      </c>
      <c r="E1379">
        <v>4.5599999999999996</v>
      </c>
      <c r="F1379">
        <v>2.84</v>
      </c>
      <c r="G1379">
        <v>2.2999999999999998</v>
      </c>
      <c r="H1379">
        <v>2.74</v>
      </c>
      <c r="I1379">
        <v>2.94</v>
      </c>
      <c r="J1379">
        <v>2.99</v>
      </c>
      <c r="K1379">
        <v>2.11</v>
      </c>
      <c r="L1379">
        <v>3.51</v>
      </c>
      <c r="M1379">
        <v>2.83</v>
      </c>
      <c r="N1379">
        <v>3.69</v>
      </c>
      <c r="O1379">
        <v>2.4900000000000002</v>
      </c>
      <c r="P1379">
        <v>3.22</v>
      </c>
      <c r="Q1379">
        <v>2.62</v>
      </c>
      <c r="R1379">
        <v>3.41</v>
      </c>
      <c r="S1379">
        <v>2.91</v>
      </c>
      <c r="T1379">
        <v>4.43</v>
      </c>
      <c r="U1379">
        <v>3.21</v>
      </c>
      <c r="V1379">
        <v>4.4000000000000004</v>
      </c>
    </row>
    <row r="1380" spans="1:22" x14ac:dyDescent="0.2">
      <c r="A1380" t="s">
        <v>166</v>
      </c>
      <c r="B1380" t="s">
        <v>7520</v>
      </c>
      <c r="C1380">
        <v>1.36</v>
      </c>
      <c r="D1380">
        <v>1.37</v>
      </c>
      <c r="E1380">
        <v>1.46</v>
      </c>
      <c r="F1380">
        <v>1.1399999999999999</v>
      </c>
      <c r="G1380">
        <v>0.87</v>
      </c>
      <c r="H1380">
        <v>1.26</v>
      </c>
      <c r="I1380">
        <v>1.1399999999999999</v>
      </c>
      <c r="J1380">
        <v>1.03</v>
      </c>
      <c r="K1380">
        <v>1.41</v>
      </c>
      <c r="L1380">
        <v>1.61</v>
      </c>
      <c r="M1380">
        <v>0.68</v>
      </c>
      <c r="N1380">
        <v>1.1599999999999999</v>
      </c>
      <c r="O1380">
        <v>1.45</v>
      </c>
      <c r="P1380">
        <v>1.07</v>
      </c>
      <c r="Q1380">
        <v>0.27</v>
      </c>
      <c r="R1380">
        <v>0.88</v>
      </c>
      <c r="S1380">
        <v>1.36</v>
      </c>
      <c r="T1380">
        <v>1.58</v>
      </c>
      <c r="U1380">
        <v>1.76</v>
      </c>
      <c r="V1380">
        <v>2.76</v>
      </c>
    </row>
    <row r="1381" spans="1:22" x14ac:dyDescent="0.2">
      <c r="A1381" t="s">
        <v>2725</v>
      </c>
      <c r="B1381" t="s">
        <v>7519</v>
      </c>
      <c r="C1381">
        <v>1.48</v>
      </c>
      <c r="D1381">
        <v>1.97</v>
      </c>
      <c r="E1381">
        <v>1.84</v>
      </c>
      <c r="F1381">
        <v>3.43</v>
      </c>
      <c r="G1381">
        <v>2.94</v>
      </c>
      <c r="H1381">
        <v>2.2200000000000002</v>
      </c>
      <c r="I1381">
        <v>4.66</v>
      </c>
      <c r="J1381">
        <v>4.3</v>
      </c>
      <c r="K1381">
        <v>5.13</v>
      </c>
      <c r="L1381">
        <v>2.64</v>
      </c>
      <c r="M1381">
        <v>2.5299999999999998</v>
      </c>
      <c r="N1381">
        <v>3.7</v>
      </c>
      <c r="O1381">
        <v>3.94</v>
      </c>
      <c r="P1381">
        <v>3.36</v>
      </c>
      <c r="Q1381">
        <v>2</v>
      </c>
      <c r="R1381">
        <v>3.56</v>
      </c>
      <c r="S1381">
        <v>4.0599999999999996</v>
      </c>
      <c r="T1381">
        <v>3.56</v>
      </c>
      <c r="U1381">
        <v>3.63</v>
      </c>
      <c r="V1381">
        <v>4.22</v>
      </c>
    </row>
    <row r="1382" spans="1:22" x14ac:dyDescent="0.2">
      <c r="A1382" t="s">
        <v>1621</v>
      </c>
      <c r="B1382" t="s">
        <v>7518</v>
      </c>
      <c r="C1382">
        <v>683.52</v>
      </c>
      <c r="D1382">
        <v>855.84</v>
      </c>
      <c r="E1382">
        <v>825</v>
      </c>
      <c r="F1382">
        <v>526.79999999999995</v>
      </c>
      <c r="G1382">
        <v>507.39</v>
      </c>
      <c r="H1382">
        <v>593.1</v>
      </c>
      <c r="I1382">
        <v>463.35</v>
      </c>
      <c r="J1382">
        <v>631.02</v>
      </c>
      <c r="K1382">
        <v>676.68</v>
      </c>
      <c r="L1382">
        <v>650.82000000000005</v>
      </c>
      <c r="M1382">
        <v>418.42</v>
      </c>
      <c r="N1382">
        <v>620.21</v>
      </c>
      <c r="O1382">
        <v>796.24</v>
      </c>
      <c r="P1382">
        <v>306.37</v>
      </c>
      <c r="Q1382">
        <v>452.04</v>
      </c>
      <c r="R1382">
        <v>446.16</v>
      </c>
      <c r="S1382">
        <v>905.3</v>
      </c>
      <c r="T1382">
        <v>619.41</v>
      </c>
      <c r="U1382">
        <v>835.58</v>
      </c>
      <c r="V1382">
        <v>853</v>
      </c>
    </row>
    <row r="1383" spans="1:22" x14ac:dyDescent="0.2">
      <c r="A1383" t="s">
        <v>1402</v>
      </c>
      <c r="B1383" t="s">
        <v>7517</v>
      </c>
      <c r="C1383">
        <v>1.3</v>
      </c>
      <c r="D1383">
        <v>1.61</v>
      </c>
      <c r="E1383">
        <v>1.51</v>
      </c>
      <c r="F1383">
        <v>1.24</v>
      </c>
      <c r="G1383">
        <v>1.35</v>
      </c>
      <c r="H1383">
        <v>1.21</v>
      </c>
      <c r="I1383">
        <v>1.84</v>
      </c>
      <c r="J1383">
        <v>1.76</v>
      </c>
      <c r="K1383">
        <v>1.26</v>
      </c>
      <c r="L1383">
        <v>1.67</v>
      </c>
      <c r="M1383">
        <v>1.1399999999999999</v>
      </c>
      <c r="N1383">
        <v>1.89</v>
      </c>
      <c r="O1383">
        <v>1.88</v>
      </c>
      <c r="P1383">
        <v>1.77</v>
      </c>
      <c r="Q1383">
        <v>1.6</v>
      </c>
      <c r="R1383">
        <v>2.1</v>
      </c>
      <c r="S1383">
        <v>1.65</v>
      </c>
      <c r="T1383">
        <v>1.72</v>
      </c>
      <c r="U1383">
        <v>2.2599999999999998</v>
      </c>
      <c r="V1383">
        <v>2.25</v>
      </c>
    </row>
    <row r="1384" spans="1:22" x14ac:dyDescent="0.2">
      <c r="A1384" t="s">
        <v>1245</v>
      </c>
      <c r="B1384" t="s">
        <v>7516</v>
      </c>
      <c r="C1384">
        <v>3.65</v>
      </c>
      <c r="D1384">
        <v>3.12</v>
      </c>
      <c r="E1384">
        <v>3.08</v>
      </c>
      <c r="F1384">
        <v>4.37</v>
      </c>
      <c r="G1384">
        <v>4.47</v>
      </c>
      <c r="H1384">
        <v>2.96</v>
      </c>
      <c r="I1384">
        <v>3.91</v>
      </c>
      <c r="J1384">
        <v>2.99</v>
      </c>
      <c r="K1384">
        <v>3.36</v>
      </c>
      <c r="L1384">
        <v>3.85</v>
      </c>
      <c r="M1384">
        <v>3.05</v>
      </c>
      <c r="N1384">
        <v>3.63</v>
      </c>
      <c r="O1384">
        <v>3.79</v>
      </c>
      <c r="P1384">
        <v>3.91</v>
      </c>
      <c r="Q1384">
        <v>4.0599999999999996</v>
      </c>
      <c r="R1384">
        <v>3.46</v>
      </c>
      <c r="S1384">
        <v>4.82</v>
      </c>
      <c r="T1384">
        <v>4.3499999999999996</v>
      </c>
      <c r="U1384">
        <v>3.15</v>
      </c>
      <c r="V1384">
        <v>4.63</v>
      </c>
    </row>
    <row r="1385" spans="1:22" x14ac:dyDescent="0.2">
      <c r="A1385" t="s">
        <v>3361</v>
      </c>
      <c r="B1385" t="s">
        <v>7515</v>
      </c>
      <c r="C1385">
        <v>2.89</v>
      </c>
      <c r="D1385">
        <v>4.1399999999999997</v>
      </c>
      <c r="E1385">
        <v>4.0199999999999996</v>
      </c>
      <c r="F1385">
        <v>1.01</v>
      </c>
      <c r="G1385">
        <v>0.94</v>
      </c>
      <c r="H1385">
        <v>0.61</v>
      </c>
      <c r="I1385">
        <v>1.43</v>
      </c>
      <c r="J1385">
        <v>2.04</v>
      </c>
      <c r="K1385">
        <v>0.83</v>
      </c>
      <c r="L1385">
        <v>1.28</v>
      </c>
      <c r="M1385">
        <v>0.44</v>
      </c>
      <c r="N1385">
        <v>1.56</v>
      </c>
      <c r="O1385">
        <v>1.2</v>
      </c>
      <c r="P1385">
        <v>1</v>
      </c>
      <c r="Q1385">
        <v>1.43</v>
      </c>
      <c r="R1385">
        <v>1.35</v>
      </c>
      <c r="S1385">
        <v>1.22</v>
      </c>
      <c r="T1385">
        <v>1.17</v>
      </c>
      <c r="U1385">
        <v>1.39</v>
      </c>
      <c r="V1385">
        <v>1.68</v>
      </c>
    </row>
    <row r="1386" spans="1:22" x14ac:dyDescent="0.2">
      <c r="A1386" t="s">
        <v>1161</v>
      </c>
      <c r="B1386" t="s">
        <v>7514</v>
      </c>
      <c r="C1386">
        <v>2.79</v>
      </c>
      <c r="D1386">
        <v>3.04</v>
      </c>
      <c r="E1386">
        <v>3.99</v>
      </c>
      <c r="F1386">
        <v>10.98</v>
      </c>
      <c r="G1386">
        <v>11.21</v>
      </c>
      <c r="H1386">
        <v>10.36</v>
      </c>
      <c r="I1386">
        <v>11.9</v>
      </c>
      <c r="J1386">
        <v>13.24</v>
      </c>
      <c r="K1386">
        <v>11.87</v>
      </c>
      <c r="L1386">
        <v>9.4700000000000006</v>
      </c>
      <c r="M1386">
        <v>13.99</v>
      </c>
      <c r="N1386">
        <v>9.7100000000000009</v>
      </c>
      <c r="O1386">
        <v>11.51</v>
      </c>
      <c r="P1386">
        <v>10.93</v>
      </c>
      <c r="Q1386">
        <v>10.210000000000001</v>
      </c>
      <c r="R1386">
        <v>8.32</v>
      </c>
      <c r="S1386">
        <v>8.91</v>
      </c>
      <c r="T1386">
        <v>11.54</v>
      </c>
      <c r="U1386">
        <v>8.27</v>
      </c>
      <c r="V1386">
        <v>13.1</v>
      </c>
    </row>
    <row r="1387" spans="1:22" x14ac:dyDescent="0.2">
      <c r="A1387" t="s">
        <v>1971</v>
      </c>
      <c r="B1387" t="s">
        <v>7513</v>
      </c>
      <c r="C1387">
        <v>1.59</v>
      </c>
      <c r="D1387">
        <v>1.75</v>
      </c>
      <c r="E1387">
        <v>3.13</v>
      </c>
      <c r="F1387">
        <v>3.24</v>
      </c>
      <c r="G1387">
        <v>2.84</v>
      </c>
      <c r="H1387">
        <v>2.35</v>
      </c>
      <c r="I1387">
        <v>1.79</v>
      </c>
      <c r="J1387">
        <v>2.97</v>
      </c>
      <c r="K1387">
        <v>3.65</v>
      </c>
      <c r="L1387">
        <v>2.57</v>
      </c>
      <c r="M1387">
        <v>3.15</v>
      </c>
      <c r="N1387">
        <v>2.63</v>
      </c>
      <c r="O1387">
        <v>3.56</v>
      </c>
      <c r="P1387">
        <v>2.5499999999999998</v>
      </c>
      <c r="Q1387">
        <v>2.64</v>
      </c>
      <c r="R1387">
        <v>3.98</v>
      </c>
      <c r="S1387">
        <v>3.71</v>
      </c>
      <c r="T1387">
        <v>2.06</v>
      </c>
      <c r="U1387">
        <v>1.69</v>
      </c>
      <c r="V1387">
        <v>1.5</v>
      </c>
    </row>
    <row r="1388" spans="1:22" x14ac:dyDescent="0.2">
      <c r="A1388" t="s">
        <v>3666</v>
      </c>
      <c r="B1388" t="s">
        <v>7512</v>
      </c>
      <c r="C1388">
        <v>1.66</v>
      </c>
      <c r="D1388">
        <v>1.66</v>
      </c>
      <c r="E1388">
        <v>2.36</v>
      </c>
      <c r="F1388">
        <v>6.23</v>
      </c>
      <c r="G1388">
        <v>6.42</v>
      </c>
      <c r="H1388">
        <v>6.14</v>
      </c>
      <c r="I1388">
        <v>7.38</v>
      </c>
      <c r="J1388">
        <v>7.37</v>
      </c>
      <c r="K1388">
        <v>6.32</v>
      </c>
      <c r="L1388">
        <v>5.62</v>
      </c>
      <c r="M1388">
        <v>5.42</v>
      </c>
      <c r="N1388">
        <v>5.82</v>
      </c>
      <c r="O1388">
        <v>4.2699999999999996</v>
      </c>
      <c r="P1388">
        <v>4.87</v>
      </c>
      <c r="Q1388">
        <v>6.51</v>
      </c>
      <c r="R1388">
        <v>6.97</v>
      </c>
      <c r="S1388">
        <v>5.62</v>
      </c>
      <c r="T1388">
        <v>6.7</v>
      </c>
      <c r="U1388">
        <v>4.84</v>
      </c>
      <c r="V1388">
        <v>5.34</v>
      </c>
    </row>
    <row r="1389" spans="1:22" x14ac:dyDescent="0.2">
      <c r="A1389" t="s">
        <v>2028</v>
      </c>
      <c r="B1389" t="s">
        <v>7511</v>
      </c>
      <c r="C1389">
        <v>1.43</v>
      </c>
      <c r="D1389">
        <v>0.74</v>
      </c>
      <c r="E1389">
        <v>2.29</v>
      </c>
      <c r="F1389">
        <v>1.22</v>
      </c>
      <c r="G1389">
        <v>1.77</v>
      </c>
      <c r="H1389">
        <v>1.81</v>
      </c>
      <c r="I1389">
        <v>2.27</v>
      </c>
      <c r="J1389">
        <v>3.38</v>
      </c>
      <c r="K1389">
        <v>2</v>
      </c>
      <c r="L1389">
        <v>2.81</v>
      </c>
      <c r="M1389">
        <v>1.84</v>
      </c>
      <c r="N1389">
        <v>2.8</v>
      </c>
      <c r="O1389">
        <v>2.2799999999999998</v>
      </c>
      <c r="P1389">
        <v>2.61</v>
      </c>
      <c r="Q1389">
        <v>1.5</v>
      </c>
      <c r="R1389">
        <v>2.42</v>
      </c>
      <c r="S1389">
        <v>2.68</v>
      </c>
      <c r="T1389">
        <v>1.93</v>
      </c>
      <c r="U1389">
        <v>1.61</v>
      </c>
      <c r="V1389">
        <v>1.89</v>
      </c>
    </row>
    <row r="1390" spans="1:22" x14ac:dyDescent="0.2">
      <c r="A1390" t="s">
        <v>1881</v>
      </c>
      <c r="B1390" t="s">
        <v>7510</v>
      </c>
      <c r="C1390">
        <v>3.93</v>
      </c>
      <c r="D1390">
        <v>21.03</v>
      </c>
      <c r="E1390">
        <v>4.8099999999999996</v>
      </c>
      <c r="F1390">
        <v>1.35</v>
      </c>
      <c r="G1390">
        <v>1.77</v>
      </c>
      <c r="H1390">
        <v>1.42</v>
      </c>
      <c r="I1390">
        <v>0.89</v>
      </c>
      <c r="J1390">
        <v>6.35</v>
      </c>
      <c r="K1390">
        <v>1.0900000000000001</v>
      </c>
      <c r="L1390">
        <v>1.55</v>
      </c>
      <c r="M1390">
        <v>2.33</v>
      </c>
      <c r="N1390">
        <v>1.32</v>
      </c>
      <c r="O1390">
        <v>1.31</v>
      </c>
      <c r="P1390">
        <v>1.43</v>
      </c>
      <c r="Q1390">
        <v>0.92</v>
      </c>
      <c r="R1390">
        <v>1.99</v>
      </c>
      <c r="S1390">
        <v>1.39</v>
      </c>
      <c r="T1390">
        <v>1.3</v>
      </c>
      <c r="U1390">
        <v>1.97</v>
      </c>
      <c r="V1390">
        <v>2.85</v>
      </c>
    </row>
    <row r="1391" spans="1:22" x14ac:dyDescent="0.2">
      <c r="A1391" t="s">
        <v>3433</v>
      </c>
      <c r="B1391" t="s">
        <v>7509</v>
      </c>
      <c r="C1391">
        <v>0.95</v>
      </c>
      <c r="D1391">
        <v>0.91</v>
      </c>
      <c r="E1391">
        <v>2.72</v>
      </c>
      <c r="F1391">
        <v>1.87</v>
      </c>
      <c r="G1391">
        <v>2.2000000000000002</v>
      </c>
      <c r="H1391">
        <v>1.62</v>
      </c>
      <c r="I1391">
        <v>2.82</v>
      </c>
      <c r="J1391">
        <v>2.84</v>
      </c>
      <c r="K1391">
        <v>2.5499999999999998</v>
      </c>
      <c r="L1391">
        <v>2.37</v>
      </c>
      <c r="M1391">
        <v>1</v>
      </c>
      <c r="N1391">
        <v>3.38</v>
      </c>
      <c r="O1391">
        <v>1.88</v>
      </c>
      <c r="P1391">
        <v>3</v>
      </c>
      <c r="Q1391">
        <v>2.33</v>
      </c>
      <c r="R1391">
        <v>2.98</v>
      </c>
      <c r="S1391">
        <v>1.9</v>
      </c>
      <c r="T1391">
        <v>2.52</v>
      </c>
      <c r="U1391">
        <v>2.85</v>
      </c>
      <c r="V1391">
        <v>3.76</v>
      </c>
    </row>
    <row r="1392" spans="1:22" x14ac:dyDescent="0.2">
      <c r="A1392" t="s">
        <v>2999</v>
      </c>
      <c r="B1392" t="s">
        <v>7508</v>
      </c>
      <c r="C1392">
        <v>1.98</v>
      </c>
      <c r="D1392">
        <v>2.61</v>
      </c>
      <c r="E1392">
        <v>1.61</v>
      </c>
      <c r="F1392">
        <v>3.69</v>
      </c>
      <c r="G1392">
        <v>1.97</v>
      </c>
      <c r="H1392">
        <v>2.23</v>
      </c>
      <c r="I1392">
        <v>3.93</v>
      </c>
      <c r="J1392">
        <v>6.38</v>
      </c>
      <c r="K1392">
        <v>3.94</v>
      </c>
      <c r="L1392">
        <v>2.21</v>
      </c>
      <c r="M1392">
        <v>2.94</v>
      </c>
      <c r="N1392">
        <v>3.6</v>
      </c>
      <c r="O1392">
        <v>4.38</v>
      </c>
      <c r="P1392">
        <v>2.81</v>
      </c>
      <c r="Q1392">
        <v>4.34</v>
      </c>
      <c r="R1392">
        <v>7.02</v>
      </c>
      <c r="S1392">
        <v>5.55</v>
      </c>
      <c r="T1392">
        <v>7.03</v>
      </c>
      <c r="U1392">
        <v>5.31</v>
      </c>
      <c r="V1392">
        <v>5.22</v>
      </c>
    </row>
    <row r="1393" spans="1:22" x14ac:dyDescent="0.2">
      <c r="A1393" t="s">
        <v>1749</v>
      </c>
      <c r="B1393" t="s">
        <v>7507</v>
      </c>
      <c r="C1393">
        <v>2.0299999999999998</v>
      </c>
      <c r="D1393">
        <v>1.56</v>
      </c>
      <c r="E1393">
        <v>2.1</v>
      </c>
      <c r="F1393">
        <v>3.38</v>
      </c>
      <c r="G1393">
        <v>5.24</v>
      </c>
      <c r="H1393">
        <v>4.3499999999999996</v>
      </c>
      <c r="I1393">
        <v>4.68</v>
      </c>
      <c r="J1393">
        <v>5.23</v>
      </c>
      <c r="K1393">
        <v>5.31</v>
      </c>
      <c r="L1393">
        <v>4.17</v>
      </c>
      <c r="M1393">
        <v>5.4</v>
      </c>
      <c r="N1393">
        <v>4.71</v>
      </c>
      <c r="O1393">
        <v>5.59</v>
      </c>
      <c r="P1393">
        <v>6.21</v>
      </c>
      <c r="Q1393">
        <v>6.31</v>
      </c>
      <c r="R1393">
        <v>8.8000000000000007</v>
      </c>
      <c r="S1393">
        <v>6.51</v>
      </c>
      <c r="T1393">
        <v>5.98</v>
      </c>
      <c r="U1393">
        <v>5.46</v>
      </c>
      <c r="V1393">
        <v>5.8</v>
      </c>
    </row>
    <row r="1394" spans="1:22" x14ac:dyDescent="0.2">
      <c r="A1394" t="s">
        <v>2272</v>
      </c>
      <c r="B1394" t="s">
        <v>7506</v>
      </c>
      <c r="C1394">
        <v>0.73</v>
      </c>
      <c r="D1394">
        <v>0.22</v>
      </c>
      <c r="E1394">
        <v>3.1</v>
      </c>
      <c r="F1394">
        <v>0.43</v>
      </c>
      <c r="G1394">
        <v>0.22</v>
      </c>
      <c r="H1394">
        <v>0.28999999999999998</v>
      </c>
      <c r="I1394">
        <v>0.74</v>
      </c>
      <c r="J1394">
        <v>2.0499999999999998</v>
      </c>
      <c r="K1394">
        <v>0.77</v>
      </c>
      <c r="L1394">
        <v>0.2</v>
      </c>
      <c r="M1394">
        <v>1.36</v>
      </c>
      <c r="N1394">
        <v>0.43</v>
      </c>
      <c r="O1394">
        <v>0.36</v>
      </c>
      <c r="P1394">
        <v>0.6</v>
      </c>
      <c r="Q1394">
        <v>0.13</v>
      </c>
      <c r="R1394">
        <v>1.61</v>
      </c>
      <c r="S1394">
        <v>0.98</v>
      </c>
      <c r="T1394">
        <v>2.4500000000000002</v>
      </c>
      <c r="U1394">
        <v>3.03</v>
      </c>
      <c r="V1394">
        <v>4.6100000000000003</v>
      </c>
    </row>
    <row r="1395" spans="1:22" x14ac:dyDescent="0.2">
      <c r="A1395" t="s">
        <v>683</v>
      </c>
      <c r="B1395" t="s">
        <v>7505</v>
      </c>
      <c r="C1395">
        <v>1.33</v>
      </c>
      <c r="D1395">
        <v>1.69</v>
      </c>
      <c r="E1395">
        <v>1.44</v>
      </c>
      <c r="F1395">
        <v>6.94</v>
      </c>
      <c r="G1395">
        <v>4.7</v>
      </c>
      <c r="H1395">
        <v>4.07</v>
      </c>
      <c r="I1395">
        <v>2.15</v>
      </c>
      <c r="J1395">
        <v>4.71</v>
      </c>
      <c r="K1395">
        <v>3.07</v>
      </c>
      <c r="L1395">
        <v>4.87</v>
      </c>
      <c r="M1395">
        <v>4.21</v>
      </c>
      <c r="N1395">
        <v>3.48</v>
      </c>
      <c r="O1395">
        <v>5.18</v>
      </c>
      <c r="P1395">
        <v>3.83</v>
      </c>
      <c r="Q1395">
        <v>3.44</v>
      </c>
      <c r="R1395">
        <v>2.95</v>
      </c>
      <c r="S1395">
        <v>3.64</v>
      </c>
      <c r="T1395">
        <v>4.83</v>
      </c>
      <c r="U1395">
        <v>5.62</v>
      </c>
      <c r="V1395">
        <v>5.25</v>
      </c>
    </row>
    <row r="1396" spans="1:22" x14ac:dyDescent="0.2">
      <c r="A1396" t="s">
        <v>1311</v>
      </c>
      <c r="B1396" t="s">
        <v>7504</v>
      </c>
      <c r="C1396">
        <v>126.43</v>
      </c>
      <c r="D1396">
        <v>137.91999999999999</v>
      </c>
      <c r="E1396">
        <v>152.55000000000001</v>
      </c>
      <c r="F1396">
        <v>33.159999999999997</v>
      </c>
      <c r="G1396">
        <v>25.45</v>
      </c>
      <c r="H1396">
        <v>22.25</v>
      </c>
      <c r="I1396">
        <v>38.61</v>
      </c>
      <c r="J1396">
        <v>47.31</v>
      </c>
      <c r="K1396">
        <v>15.19</v>
      </c>
      <c r="L1396">
        <v>23.15</v>
      </c>
      <c r="M1396">
        <v>16.989999999999998</v>
      </c>
      <c r="N1396">
        <v>28.02</v>
      </c>
      <c r="O1396">
        <v>23.61</v>
      </c>
      <c r="P1396">
        <v>36.119999999999997</v>
      </c>
      <c r="Q1396">
        <v>25.03</v>
      </c>
      <c r="R1396">
        <v>55.46</v>
      </c>
      <c r="S1396">
        <v>35.909999999999997</v>
      </c>
      <c r="T1396">
        <v>44.15</v>
      </c>
      <c r="U1396">
        <v>57.79</v>
      </c>
      <c r="V1396">
        <v>103.91</v>
      </c>
    </row>
    <row r="1397" spans="1:22" x14ac:dyDescent="0.2">
      <c r="A1397" t="s">
        <v>862</v>
      </c>
      <c r="B1397" t="s">
        <v>7503</v>
      </c>
      <c r="C1397">
        <v>42.61</v>
      </c>
      <c r="D1397">
        <v>46.05</v>
      </c>
      <c r="E1397">
        <v>50.37</v>
      </c>
      <c r="F1397">
        <v>28.99</v>
      </c>
      <c r="G1397">
        <v>39.25</v>
      </c>
      <c r="H1397">
        <v>31.9</v>
      </c>
      <c r="I1397">
        <v>27.67</v>
      </c>
      <c r="J1397">
        <v>33.44</v>
      </c>
      <c r="K1397">
        <v>25.17</v>
      </c>
      <c r="L1397">
        <v>37.82</v>
      </c>
      <c r="M1397">
        <v>21.64</v>
      </c>
      <c r="N1397">
        <v>31.73</v>
      </c>
      <c r="O1397">
        <v>23.89</v>
      </c>
      <c r="P1397">
        <v>29.87</v>
      </c>
      <c r="Q1397">
        <v>25.82</v>
      </c>
      <c r="R1397">
        <v>32.979999999999997</v>
      </c>
      <c r="S1397">
        <v>37.020000000000003</v>
      </c>
      <c r="T1397">
        <v>12.8</v>
      </c>
      <c r="U1397">
        <v>18.37</v>
      </c>
      <c r="V1397">
        <v>19.54</v>
      </c>
    </row>
    <row r="1398" spans="1:22" x14ac:dyDescent="0.2">
      <c r="A1398" t="s">
        <v>7502</v>
      </c>
      <c r="B1398" t="s">
        <v>7501</v>
      </c>
      <c r="C1398">
        <v>7.87</v>
      </c>
      <c r="D1398">
        <v>3.56</v>
      </c>
      <c r="E1398">
        <v>5.05</v>
      </c>
      <c r="F1398">
        <v>2.73</v>
      </c>
      <c r="G1398">
        <v>6.95</v>
      </c>
      <c r="H1398">
        <v>3.58</v>
      </c>
      <c r="I1398">
        <v>3.15</v>
      </c>
      <c r="J1398">
        <v>4.6399999999999997</v>
      </c>
      <c r="K1398">
        <v>2.36</v>
      </c>
      <c r="L1398">
        <v>5.32</v>
      </c>
      <c r="M1398">
        <v>2.29</v>
      </c>
      <c r="N1398">
        <v>3.8</v>
      </c>
      <c r="O1398">
        <v>4.2699999999999996</v>
      </c>
      <c r="P1398">
        <v>5.0199999999999996</v>
      </c>
      <c r="Q1398">
        <v>4.1900000000000004</v>
      </c>
      <c r="R1398">
        <v>4.26</v>
      </c>
      <c r="S1398">
        <v>3.04</v>
      </c>
      <c r="T1398">
        <v>2.75</v>
      </c>
      <c r="U1398">
        <v>5.04</v>
      </c>
      <c r="V1398">
        <v>5.0999999999999996</v>
      </c>
    </row>
    <row r="1399" spans="1:22" x14ac:dyDescent="0.2">
      <c r="A1399" t="s">
        <v>1012</v>
      </c>
      <c r="B1399" t="s">
        <v>7500</v>
      </c>
      <c r="C1399">
        <v>25.6</v>
      </c>
      <c r="D1399">
        <v>19.88</v>
      </c>
      <c r="E1399">
        <v>19.16</v>
      </c>
      <c r="F1399">
        <v>27.16</v>
      </c>
      <c r="G1399">
        <v>24.65</v>
      </c>
      <c r="H1399">
        <v>34.93</v>
      </c>
      <c r="I1399">
        <v>23.18</v>
      </c>
      <c r="J1399">
        <v>23.47</v>
      </c>
      <c r="K1399">
        <v>28.38</v>
      </c>
      <c r="L1399">
        <v>31.53</v>
      </c>
      <c r="M1399">
        <v>28</v>
      </c>
      <c r="N1399">
        <v>26.26</v>
      </c>
      <c r="O1399">
        <v>25.8</v>
      </c>
      <c r="P1399">
        <v>28.35</v>
      </c>
      <c r="Q1399">
        <v>37.950000000000003</v>
      </c>
      <c r="R1399">
        <v>19.53</v>
      </c>
      <c r="S1399">
        <v>29.73</v>
      </c>
      <c r="T1399">
        <v>20.190000000000001</v>
      </c>
      <c r="U1399">
        <v>19.18</v>
      </c>
      <c r="V1399">
        <v>23.92</v>
      </c>
    </row>
    <row r="1400" spans="1:22" x14ac:dyDescent="0.2">
      <c r="A1400" t="s">
        <v>3529</v>
      </c>
      <c r="B1400" t="s">
        <v>7499</v>
      </c>
      <c r="C1400">
        <v>3.26</v>
      </c>
      <c r="D1400">
        <v>0.56999999999999995</v>
      </c>
      <c r="E1400">
        <v>2.5099999999999998</v>
      </c>
      <c r="F1400">
        <v>6.18</v>
      </c>
      <c r="G1400">
        <v>7.05</v>
      </c>
      <c r="H1400">
        <v>7.52</v>
      </c>
      <c r="I1400">
        <v>7.82</v>
      </c>
      <c r="J1400">
        <v>6.31</v>
      </c>
      <c r="K1400">
        <v>7.12</v>
      </c>
      <c r="L1400">
        <v>6.88</v>
      </c>
      <c r="M1400">
        <v>5.71</v>
      </c>
      <c r="N1400">
        <v>10.02</v>
      </c>
      <c r="O1400">
        <v>6.85</v>
      </c>
      <c r="P1400">
        <v>10.039999999999999</v>
      </c>
      <c r="Q1400">
        <v>9.86</v>
      </c>
      <c r="R1400">
        <v>8.59</v>
      </c>
      <c r="S1400">
        <v>10.44</v>
      </c>
      <c r="T1400">
        <v>7.75</v>
      </c>
      <c r="U1400">
        <v>5.57</v>
      </c>
      <c r="V1400">
        <v>13.89</v>
      </c>
    </row>
    <row r="1401" spans="1:22" x14ac:dyDescent="0.2">
      <c r="A1401" t="s">
        <v>166</v>
      </c>
      <c r="B1401" t="s">
        <v>7498</v>
      </c>
      <c r="C1401">
        <v>0.38</v>
      </c>
      <c r="D1401">
        <v>0.23</v>
      </c>
      <c r="E1401">
        <v>0.33</v>
      </c>
      <c r="F1401">
        <v>1.94</v>
      </c>
      <c r="G1401">
        <v>2.14</v>
      </c>
      <c r="H1401">
        <v>1.58</v>
      </c>
      <c r="I1401">
        <v>1.4</v>
      </c>
      <c r="J1401">
        <v>1.51</v>
      </c>
      <c r="K1401">
        <v>1.18</v>
      </c>
      <c r="L1401">
        <v>1.06</v>
      </c>
      <c r="M1401">
        <v>1.01</v>
      </c>
      <c r="N1401">
        <v>0.99</v>
      </c>
      <c r="O1401">
        <v>2.16</v>
      </c>
      <c r="P1401">
        <v>2.16</v>
      </c>
      <c r="Q1401">
        <v>2.08</v>
      </c>
      <c r="R1401">
        <v>2.2200000000000002</v>
      </c>
      <c r="S1401">
        <v>2.06</v>
      </c>
      <c r="T1401">
        <v>1.99</v>
      </c>
      <c r="U1401">
        <v>1.56</v>
      </c>
      <c r="V1401">
        <v>1.46</v>
      </c>
    </row>
    <row r="1402" spans="1:22" x14ac:dyDescent="0.2">
      <c r="A1402" t="s">
        <v>2211</v>
      </c>
      <c r="B1402" t="s">
        <v>7497</v>
      </c>
      <c r="C1402">
        <v>10.53</v>
      </c>
      <c r="D1402">
        <v>14.4</v>
      </c>
      <c r="E1402">
        <v>10.97</v>
      </c>
      <c r="F1402">
        <v>16.09</v>
      </c>
      <c r="G1402">
        <v>19.809999999999999</v>
      </c>
      <c r="H1402">
        <v>16.2</v>
      </c>
      <c r="I1402">
        <v>18.32</v>
      </c>
      <c r="J1402">
        <v>18.86</v>
      </c>
      <c r="K1402">
        <v>17.46</v>
      </c>
      <c r="L1402">
        <v>18.43</v>
      </c>
      <c r="M1402">
        <v>18.78</v>
      </c>
      <c r="N1402">
        <v>20.82</v>
      </c>
      <c r="O1402">
        <v>20.149999999999999</v>
      </c>
      <c r="P1402">
        <v>20.93</v>
      </c>
      <c r="Q1402">
        <v>19.600000000000001</v>
      </c>
      <c r="R1402">
        <v>22.81</v>
      </c>
      <c r="S1402">
        <v>17.649999999999999</v>
      </c>
      <c r="T1402">
        <v>20.65</v>
      </c>
      <c r="U1402">
        <v>19.18</v>
      </c>
      <c r="V1402">
        <v>21.67</v>
      </c>
    </row>
    <row r="1403" spans="1:22" x14ac:dyDescent="0.2">
      <c r="A1403" t="s">
        <v>2878</v>
      </c>
      <c r="B1403" t="s">
        <v>7496</v>
      </c>
      <c r="C1403">
        <v>14.63</v>
      </c>
      <c r="D1403">
        <v>15.18</v>
      </c>
      <c r="E1403">
        <v>14.66</v>
      </c>
      <c r="F1403">
        <v>18.14</v>
      </c>
      <c r="G1403">
        <v>16.61</v>
      </c>
      <c r="H1403">
        <v>19.670000000000002</v>
      </c>
      <c r="I1403">
        <v>15.35</v>
      </c>
      <c r="J1403">
        <v>20.54</v>
      </c>
      <c r="K1403">
        <v>21.87</v>
      </c>
      <c r="L1403">
        <v>16.64</v>
      </c>
      <c r="M1403">
        <v>21.5</v>
      </c>
      <c r="N1403">
        <v>18.53</v>
      </c>
      <c r="O1403">
        <v>25.14</v>
      </c>
      <c r="P1403">
        <v>15.11</v>
      </c>
      <c r="Q1403">
        <v>17.41</v>
      </c>
      <c r="R1403">
        <v>23.25</v>
      </c>
      <c r="S1403">
        <v>23.72</v>
      </c>
      <c r="T1403">
        <v>15.32</v>
      </c>
      <c r="U1403">
        <v>18.07</v>
      </c>
      <c r="V1403">
        <v>29.63</v>
      </c>
    </row>
    <row r="1404" spans="1:22" x14ac:dyDescent="0.2">
      <c r="A1404" t="s">
        <v>2142</v>
      </c>
      <c r="B1404" t="s">
        <v>7495</v>
      </c>
      <c r="C1404">
        <v>7.84</v>
      </c>
      <c r="D1404">
        <v>8.65</v>
      </c>
      <c r="E1404">
        <v>8.0299999999999994</v>
      </c>
      <c r="F1404">
        <v>16.11</v>
      </c>
      <c r="G1404">
        <v>20.34</v>
      </c>
      <c r="H1404">
        <v>18.68</v>
      </c>
      <c r="I1404">
        <v>20.13</v>
      </c>
      <c r="J1404">
        <v>19.489999999999998</v>
      </c>
      <c r="K1404">
        <v>20.59</v>
      </c>
      <c r="L1404">
        <v>21.44</v>
      </c>
      <c r="M1404">
        <v>20.329999999999998</v>
      </c>
      <c r="N1404">
        <v>19.03</v>
      </c>
      <c r="O1404">
        <v>22.88</v>
      </c>
      <c r="P1404">
        <v>18.079999999999998</v>
      </c>
      <c r="Q1404">
        <v>23.03</v>
      </c>
      <c r="R1404">
        <v>15.03</v>
      </c>
      <c r="S1404">
        <v>21.14</v>
      </c>
      <c r="T1404">
        <v>15.04</v>
      </c>
      <c r="U1404">
        <v>15.82</v>
      </c>
      <c r="V1404">
        <v>18.75</v>
      </c>
    </row>
    <row r="1405" spans="1:22" x14ac:dyDescent="0.2">
      <c r="A1405" t="s">
        <v>278</v>
      </c>
      <c r="B1405" t="s">
        <v>7494</v>
      </c>
      <c r="C1405">
        <v>0.28999999999999998</v>
      </c>
      <c r="D1405">
        <v>0.93</v>
      </c>
      <c r="E1405">
        <v>0.76</v>
      </c>
      <c r="F1405">
        <v>3.62</v>
      </c>
      <c r="G1405">
        <v>3.55</v>
      </c>
      <c r="H1405">
        <v>2.99</v>
      </c>
      <c r="I1405">
        <v>3.74</v>
      </c>
      <c r="J1405">
        <v>2.61</v>
      </c>
      <c r="K1405">
        <v>2.94</v>
      </c>
      <c r="L1405">
        <v>3.67</v>
      </c>
      <c r="M1405">
        <v>4.13</v>
      </c>
      <c r="N1405">
        <v>5</v>
      </c>
      <c r="O1405">
        <v>3.94</v>
      </c>
      <c r="P1405">
        <v>3.63</v>
      </c>
      <c r="Q1405">
        <v>4.07</v>
      </c>
      <c r="R1405">
        <v>5.33</v>
      </c>
      <c r="S1405">
        <v>3.26</v>
      </c>
      <c r="T1405">
        <v>4.8499999999999996</v>
      </c>
      <c r="U1405">
        <v>3.4</v>
      </c>
      <c r="V1405">
        <v>6.7</v>
      </c>
    </row>
    <row r="1406" spans="1:22" x14ac:dyDescent="0.2">
      <c r="A1406" t="s">
        <v>2531</v>
      </c>
      <c r="B1406" t="s">
        <v>7493</v>
      </c>
      <c r="C1406">
        <v>0.28000000000000003</v>
      </c>
      <c r="D1406">
        <v>0.42</v>
      </c>
      <c r="E1406">
        <v>0.91</v>
      </c>
      <c r="F1406">
        <v>3.01</v>
      </c>
      <c r="G1406">
        <v>5.29</v>
      </c>
      <c r="H1406">
        <v>7.38</v>
      </c>
      <c r="I1406">
        <v>5.15</v>
      </c>
      <c r="J1406">
        <v>4.8099999999999996</v>
      </c>
      <c r="K1406">
        <v>4.33</v>
      </c>
      <c r="L1406">
        <v>4.53</v>
      </c>
      <c r="M1406">
        <v>4.8</v>
      </c>
      <c r="N1406">
        <v>6.51</v>
      </c>
      <c r="O1406">
        <v>3.03</v>
      </c>
      <c r="P1406">
        <v>5.43</v>
      </c>
      <c r="Q1406">
        <v>6.07</v>
      </c>
      <c r="R1406">
        <v>5.86</v>
      </c>
      <c r="S1406">
        <v>4.83</v>
      </c>
      <c r="T1406">
        <v>8.3800000000000008</v>
      </c>
      <c r="U1406">
        <v>9.89</v>
      </c>
      <c r="V1406">
        <v>8.49</v>
      </c>
    </row>
    <row r="1407" spans="1:22" x14ac:dyDescent="0.2">
      <c r="A1407" t="s">
        <v>1297</v>
      </c>
      <c r="B1407" t="s">
        <v>7492</v>
      </c>
      <c r="C1407">
        <v>49.47</v>
      </c>
      <c r="D1407">
        <v>49.48</v>
      </c>
      <c r="E1407">
        <v>58.68</v>
      </c>
      <c r="F1407">
        <v>13.71</v>
      </c>
      <c r="G1407">
        <v>17.21</v>
      </c>
      <c r="H1407">
        <v>17.809999999999999</v>
      </c>
      <c r="I1407">
        <v>19.03</v>
      </c>
      <c r="J1407">
        <v>24.28</v>
      </c>
      <c r="K1407">
        <v>12.32</v>
      </c>
      <c r="L1407">
        <v>18.84</v>
      </c>
      <c r="M1407">
        <v>17.149999999999999</v>
      </c>
      <c r="N1407">
        <v>20</v>
      </c>
      <c r="O1407">
        <v>19.649999999999999</v>
      </c>
      <c r="P1407">
        <v>18.03</v>
      </c>
      <c r="Q1407">
        <v>17.13</v>
      </c>
      <c r="R1407">
        <v>23.05</v>
      </c>
      <c r="S1407">
        <v>24.93</v>
      </c>
      <c r="T1407">
        <v>40.93</v>
      </c>
      <c r="U1407">
        <v>43.7</v>
      </c>
      <c r="V1407">
        <v>45.51</v>
      </c>
    </row>
    <row r="1408" spans="1:22" x14ac:dyDescent="0.2">
      <c r="A1408" t="s">
        <v>3367</v>
      </c>
      <c r="B1408" t="s">
        <v>7491</v>
      </c>
      <c r="C1408">
        <v>0.43</v>
      </c>
      <c r="D1408">
        <v>0.77</v>
      </c>
      <c r="E1408">
        <v>0.28999999999999998</v>
      </c>
      <c r="F1408">
        <v>7.11</v>
      </c>
      <c r="G1408">
        <v>10.32</v>
      </c>
      <c r="H1408">
        <v>9.9</v>
      </c>
      <c r="I1408">
        <v>9.93</v>
      </c>
      <c r="J1408">
        <v>6.54</v>
      </c>
      <c r="K1408">
        <v>9.73</v>
      </c>
      <c r="L1408">
        <v>8.27</v>
      </c>
      <c r="M1408">
        <v>17.82</v>
      </c>
      <c r="N1408">
        <v>11.28</v>
      </c>
      <c r="O1408">
        <v>7.4</v>
      </c>
      <c r="P1408">
        <v>12.95</v>
      </c>
      <c r="Q1408">
        <v>8.67</v>
      </c>
      <c r="R1408">
        <v>15.59</v>
      </c>
      <c r="S1408">
        <v>8.84</v>
      </c>
      <c r="T1408">
        <v>7.61</v>
      </c>
      <c r="U1408">
        <v>5.4</v>
      </c>
      <c r="V1408">
        <v>11.53</v>
      </c>
    </row>
    <row r="1409" spans="1:22" x14ac:dyDescent="0.2">
      <c r="A1409" t="s">
        <v>2391</v>
      </c>
      <c r="B1409" t="s">
        <v>7490</v>
      </c>
      <c r="C1409">
        <v>36.5</v>
      </c>
      <c r="D1409">
        <v>36.119999999999997</v>
      </c>
      <c r="E1409">
        <v>42.79</v>
      </c>
      <c r="F1409">
        <v>30.63</v>
      </c>
      <c r="G1409">
        <v>28.08</v>
      </c>
      <c r="H1409">
        <v>28.38</v>
      </c>
      <c r="I1409">
        <v>30.64</v>
      </c>
      <c r="J1409">
        <v>29.6</v>
      </c>
      <c r="K1409">
        <v>35.86</v>
      </c>
      <c r="L1409">
        <v>38.340000000000003</v>
      </c>
      <c r="M1409">
        <v>22.39</v>
      </c>
      <c r="N1409">
        <v>33.020000000000003</v>
      </c>
      <c r="O1409">
        <v>35.14</v>
      </c>
      <c r="P1409">
        <v>19.79</v>
      </c>
      <c r="Q1409">
        <v>26.25</v>
      </c>
      <c r="R1409">
        <v>22.54</v>
      </c>
      <c r="S1409">
        <v>25.24</v>
      </c>
      <c r="T1409">
        <v>24.21</v>
      </c>
      <c r="U1409">
        <v>26.9</v>
      </c>
      <c r="V1409">
        <v>27.01</v>
      </c>
    </row>
    <row r="1410" spans="1:22" x14ac:dyDescent="0.2">
      <c r="A1410" t="s">
        <v>2420</v>
      </c>
      <c r="B1410" t="s">
        <v>7489</v>
      </c>
      <c r="C1410">
        <v>110.08</v>
      </c>
      <c r="D1410">
        <v>84.61</v>
      </c>
      <c r="E1410">
        <v>114.17</v>
      </c>
      <c r="F1410">
        <v>64.31</v>
      </c>
      <c r="G1410">
        <v>46.72</v>
      </c>
      <c r="H1410">
        <v>72.099999999999994</v>
      </c>
      <c r="I1410">
        <v>65.2</v>
      </c>
      <c r="J1410">
        <v>62.89</v>
      </c>
      <c r="K1410">
        <v>80.64</v>
      </c>
      <c r="L1410">
        <v>88.45</v>
      </c>
      <c r="M1410">
        <v>65.67</v>
      </c>
      <c r="N1410">
        <v>57.24</v>
      </c>
      <c r="O1410">
        <v>83.09</v>
      </c>
      <c r="P1410">
        <v>41.43</v>
      </c>
      <c r="Q1410">
        <v>53.73</v>
      </c>
      <c r="R1410">
        <v>42.28</v>
      </c>
      <c r="S1410">
        <v>73.47</v>
      </c>
      <c r="T1410">
        <v>59.21</v>
      </c>
      <c r="U1410">
        <v>55.15</v>
      </c>
      <c r="V1410">
        <v>107.87</v>
      </c>
    </row>
    <row r="1411" spans="1:22" x14ac:dyDescent="0.2">
      <c r="A1411" t="s">
        <v>3628</v>
      </c>
      <c r="B1411" t="s">
        <v>7488</v>
      </c>
      <c r="C1411">
        <v>167.37</v>
      </c>
      <c r="D1411">
        <v>156.53</v>
      </c>
      <c r="E1411">
        <v>221.47</v>
      </c>
      <c r="F1411">
        <v>162.53</v>
      </c>
      <c r="G1411">
        <v>169.74</v>
      </c>
      <c r="H1411">
        <v>152.85</v>
      </c>
      <c r="I1411">
        <v>269.83999999999997</v>
      </c>
      <c r="J1411">
        <v>190.31</v>
      </c>
      <c r="K1411">
        <v>267.83</v>
      </c>
      <c r="L1411">
        <v>254.68</v>
      </c>
      <c r="M1411">
        <v>144.57</v>
      </c>
      <c r="N1411">
        <v>178.61</v>
      </c>
      <c r="O1411">
        <v>182.09</v>
      </c>
      <c r="P1411">
        <v>141.51</v>
      </c>
      <c r="Q1411">
        <v>92.02</v>
      </c>
      <c r="R1411">
        <v>150.97999999999999</v>
      </c>
      <c r="S1411">
        <v>189.23</v>
      </c>
      <c r="T1411">
        <v>169.06</v>
      </c>
      <c r="U1411">
        <v>229.38</v>
      </c>
      <c r="V1411">
        <v>223.63</v>
      </c>
    </row>
    <row r="1412" spans="1:22" x14ac:dyDescent="0.2">
      <c r="A1412" t="s">
        <v>3025</v>
      </c>
      <c r="B1412" t="s">
        <v>7487</v>
      </c>
      <c r="C1412">
        <v>7.18</v>
      </c>
      <c r="D1412">
        <v>10.9</v>
      </c>
      <c r="E1412">
        <v>8.7899999999999991</v>
      </c>
      <c r="F1412">
        <v>11.07</v>
      </c>
      <c r="G1412">
        <v>8.82</v>
      </c>
      <c r="H1412">
        <v>9.26</v>
      </c>
      <c r="I1412">
        <v>11.69</v>
      </c>
      <c r="J1412">
        <v>16.82</v>
      </c>
      <c r="K1412">
        <v>10.19</v>
      </c>
      <c r="L1412">
        <v>12.35</v>
      </c>
      <c r="M1412">
        <v>8.32</v>
      </c>
      <c r="N1412">
        <v>7.64</v>
      </c>
      <c r="O1412">
        <v>10.78</v>
      </c>
      <c r="P1412">
        <v>10.49</v>
      </c>
      <c r="Q1412">
        <v>13.22</v>
      </c>
      <c r="R1412">
        <v>18.760000000000002</v>
      </c>
      <c r="S1412">
        <v>15.17</v>
      </c>
      <c r="T1412">
        <v>16.47</v>
      </c>
      <c r="U1412">
        <v>10.32</v>
      </c>
      <c r="V1412">
        <v>13.52</v>
      </c>
    </row>
    <row r="1413" spans="1:22" x14ac:dyDescent="0.2">
      <c r="A1413" t="s">
        <v>476</v>
      </c>
      <c r="B1413" t="s">
        <v>7486</v>
      </c>
      <c r="C1413">
        <v>26.19</v>
      </c>
      <c r="D1413">
        <v>22.3</v>
      </c>
      <c r="E1413">
        <v>27.63</v>
      </c>
      <c r="F1413">
        <v>23.94</v>
      </c>
      <c r="G1413">
        <v>23.62</v>
      </c>
      <c r="H1413">
        <v>24.13</v>
      </c>
      <c r="I1413">
        <v>28.2</v>
      </c>
      <c r="J1413">
        <v>26.39</v>
      </c>
      <c r="K1413">
        <v>31.85</v>
      </c>
      <c r="L1413">
        <v>33.479999999999997</v>
      </c>
      <c r="M1413">
        <v>18.11</v>
      </c>
      <c r="N1413">
        <v>23.38</v>
      </c>
      <c r="O1413">
        <v>27.79</v>
      </c>
      <c r="P1413">
        <v>20.92</v>
      </c>
      <c r="Q1413">
        <v>24.02</v>
      </c>
      <c r="R1413">
        <v>17.829999999999998</v>
      </c>
      <c r="S1413">
        <v>34.51</v>
      </c>
      <c r="T1413">
        <v>31.68</v>
      </c>
      <c r="U1413">
        <v>18.940000000000001</v>
      </c>
      <c r="V1413">
        <v>31.56</v>
      </c>
    </row>
    <row r="1414" spans="1:22" x14ac:dyDescent="0.2">
      <c r="A1414" t="s">
        <v>3315</v>
      </c>
      <c r="B1414" t="s">
        <v>7485</v>
      </c>
      <c r="C1414">
        <v>49.41</v>
      </c>
      <c r="D1414">
        <v>48.15</v>
      </c>
      <c r="E1414">
        <v>43.86</v>
      </c>
      <c r="F1414">
        <v>47.97</v>
      </c>
      <c r="G1414">
        <v>57.81</v>
      </c>
      <c r="H1414">
        <v>46.97</v>
      </c>
      <c r="I1414">
        <v>37.619999999999997</v>
      </c>
      <c r="J1414">
        <v>52.2</v>
      </c>
      <c r="K1414">
        <v>52.06</v>
      </c>
      <c r="L1414">
        <v>47.99</v>
      </c>
      <c r="M1414">
        <v>45.1</v>
      </c>
      <c r="N1414">
        <v>43.83</v>
      </c>
      <c r="O1414">
        <v>53.55</v>
      </c>
      <c r="P1414">
        <v>37.64</v>
      </c>
      <c r="Q1414">
        <v>35.83</v>
      </c>
      <c r="R1414">
        <v>55.13</v>
      </c>
      <c r="S1414">
        <v>46.24</v>
      </c>
      <c r="T1414">
        <v>36.85</v>
      </c>
      <c r="U1414">
        <v>40.299999999999997</v>
      </c>
      <c r="V1414">
        <v>41.59</v>
      </c>
    </row>
    <row r="1415" spans="1:22" x14ac:dyDescent="0.2">
      <c r="A1415" t="s">
        <v>1791</v>
      </c>
      <c r="B1415" t="s">
        <v>7484</v>
      </c>
      <c r="C1415">
        <v>67.41</v>
      </c>
      <c r="D1415">
        <v>68.33</v>
      </c>
      <c r="E1415">
        <v>95.4</v>
      </c>
      <c r="F1415">
        <v>86.56</v>
      </c>
      <c r="G1415">
        <v>74.16</v>
      </c>
      <c r="H1415">
        <v>91.84</v>
      </c>
      <c r="I1415">
        <v>90.77</v>
      </c>
      <c r="J1415">
        <v>73.92</v>
      </c>
      <c r="K1415">
        <v>85.15</v>
      </c>
      <c r="L1415">
        <v>99.3</v>
      </c>
      <c r="M1415">
        <v>74.66</v>
      </c>
      <c r="N1415">
        <v>64.13</v>
      </c>
      <c r="O1415">
        <v>77.14</v>
      </c>
      <c r="P1415">
        <v>79.89</v>
      </c>
      <c r="Q1415">
        <v>77.400000000000006</v>
      </c>
      <c r="R1415">
        <v>69.040000000000006</v>
      </c>
      <c r="S1415">
        <v>97.7</v>
      </c>
      <c r="T1415">
        <v>125.51</v>
      </c>
      <c r="U1415">
        <v>105.01</v>
      </c>
      <c r="V1415">
        <v>98.87</v>
      </c>
    </row>
    <row r="1416" spans="1:22" x14ac:dyDescent="0.2">
      <c r="A1416" t="s">
        <v>1064</v>
      </c>
      <c r="B1416" t="s">
        <v>7483</v>
      </c>
      <c r="C1416">
        <v>78.67</v>
      </c>
      <c r="D1416">
        <v>206.81</v>
      </c>
      <c r="E1416">
        <v>123.27</v>
      </c>
      <c r="F1416">
        <v>159</v>
      </c>
      <c r="G1416">
        <v>140.18</v>
      </c>
      <c r="H1416">
        <v>167.19</v>
      </c>
      <c r="I1416">
        <v>213.96</v>
      </c>
      <c r="J1416">
        <v>208.92</v>
      </c>
      <c r="K1416">
        <v>245.76</v>
      </c>
      <c r="L1416">
        <v>180.93</v>
      </c>
      <c r="M1416">
        <v>189.63</v>
      </c>
      <c r="N1416">
        <v>151.97999999999999</v>
      </c>
      <c r="O1416">
        <v>232.68</v>
      </c>
      <c r="P1416">
        <v>108.76</v>
      </c>
      <c r="Q1416">
        <v>164.25</v>
      </c>
      <c r="R1416">
        <v>145.99</v>
      </c>
      <c r="S1416">
        <v>240.52</v>
      </c>
      <c r="T1416">
        <v>203.83</v>
      </c>
      <c r="U1416">
        <v>165.08</v>
      </c>
      <c r="V1416">
        <v>329.31</v>
      </c>
    </row>
    <row r="1417" spans="1:22" x14ac:dyDescent="0.2">
      <c r="A1417" t="s">
        <v>1225</v>
      </c>
      <c r="B1417" t="s">
        <v>7482</v>
      </c>
      <c r="C1417">
        <v>46.92</v>
      </c>
      <c r="D1417">
        <v>46.23</v>
      </c>
      <c r="E1417">
        <v>54.68</v>
      </c>
      <c r="F1417">
        <v>114.03</v>
      </c>
      <c r="G1417">
        <v>109.03</v>
      </c>
      <c r="H1417">
        <v>91.36</v>
      </c>
      <c r="I1417">
        <v>95.78</v>
      </c>
      <c r="J1417">
        <v>82.23</v>
      </c>
      <c r="K1417">
        <v>105.89</v>
      </c>
      <c r="L1417">
        <v>107.72</v>
      </c>
      <c r="M1417">
        <v>144.32</v>
      </c>
      <c r="N1417">
        <v>110.51</v>
      </c>
      <c r="O1417">
        <v>83.83</v>
      </c>
      <c r="P1417">
        <v>132.06</v>
      </c>
      <c r="Q1417">
        <v>123.96</v>
      </c>
      <c r="R1417">
        <v>119.17</v>
      </c>
      <c r="S1417">
        <v>96.94</v>
      </c>
      <c r="T1417">
        <v>76.489999999999995</v>
      </c>
      <c r="U1417">
        <v>70.930000000000007</v>
      </c>
      <c r="V1417">
        <v>83.05</v>
      </c>
    </row>
    <row r="1418" spans="1:22" x14ac:dyDescent="0.2">
      <c r="A1418" t="s">
        <v>2345</v>
      </c>
      <c r="B1418" t="s">
        <v>7481</v>
      </c>
      <c r="C1418">
        <v>3.49</v>
      </c>
      <c r="D1418">
        <v>4.84</v>
      </c>
      <c r="E1418">
        <v>4.78</v>
      </c>
      <c r="F1418">
        <v>13.98</v>
      </c>
      <c r="G1418">
        <v>13.84</v>
      </c>
      <c r="H1418">
        <v>14.87</v>
      </c>
      <c r="I1418">
        <v>12.96</v>
      </c>
      <c r="J1418">
        <v>16.079999999999998</v>
      </c>
      <c r="K1418">
        <v>18.78</v>
      </c>
      <c r="L1418">
        <v>14.87</v>
      </c>
      <c r="M1418">
        <v>19.73</v>
      </c>
      <c r="N1418">
        <v>16.600000000000001</v>
      </c>
      <c r="O1418">
        <v>17.45</v>
      </c>
      <c r="P1418">
        <v>18.739999999999998</v>
      </c>
      <c r="Q1418">
        <v>16.13</v>
      </c>
      <c r="R1418">
        <v>14.99</v>
      </c>
      <c r="S1418">
        <v>17.16</v>
      </c>
      <c r="T1418">
        <v>16.37</v>
      </c>
      <c r="U1418">
        <v>13.62</v>
      </c>
      <c r="V1418">
        <v>16.12</v>
      </c>
    </row>
    <row r="1419" spans="1:22" x14ac:dyDescent="0.2">
      <c r="A1419" t="s">
        <v>1965</v>
      </c>
      <c r="B1419" t="s">
        <v>7480</v>
      </c>
      <c r="C1419">
        <v>161.65</v>
      </c>
      <c r="D1419">
        <v>126.54</v>
      </c>
      <c r="E1419">
        <v>123.98</v>
      </c>
      <c r="F1419">
        <v>33.950000000000003</v>
      </c>
      <c r="G1419">
        <v>33.85</v>
      </c>
      <c r="H1419">
        <v>32.72</v>
      </c>
      <c r="I1419">
        <v>38.18</v>
      </c>
      <c r="J1419">
        <v>39.24</v>
      </c>
      <c r="K1419">
        <v>32.74</v>
      </c>
      <c r="L1419">
        <v>30</v>
      </c>
      <c r="M1419">
        <v>23.14</v>
      </c>
      <c r="N1419">
        <v>41</v>
      </c>
      <c r="O1419">
        <v>30.17</v>
      </c>
      <c r="P1419">
        <v>29.74</v>
      </c>
      <c r="Q1419">
        <v>26.07</v>
      </c>
      <c r="R1419">
        <v>42.82</v>
      </c>
      <c r="S1419">
        <v>57.53</v>
      </c>
      <c r="T1419">
        <v>35.96</v>
      </c>
      <c r="U1419">
        <v>36.799999999999997</v>
      </c>
      <c r="V1419">
        <v>51.53</v>
      </c>
    </row>
    <row r="1420" spans="1:22" x14ac:dyDescent="0.2">
      <c r="A1420" t="s">
        <v>1574</v>
      </c>
      <c r="B1420" t="s">
        <v>7479</v>
      </c>
      <c r="C1420">
        <v>7.18</v>
      </c>
      <c r="D1420">
        <v>22.37</v>
      </c>
      <c r="E1420">
        <v>15.34</v>
      </c>
      <c r="F1420">
        <v>32.6</v>
      </c>
      <c r="G1420">
        <v>19.29</v>
      </c>
      <c r="H1420">
        <v>16.32</v>
      </c>
      <c r="I1420">
        <v>28.87</v>
      </c>
      <c r="J1420">
        <v>37.25</v>
      </c>
      <c r="K1420">
        <v>32.68</v>
      </c>
      <c r="L1420">
        <v>32.159999999999997</v>
      </c>
      <c r="M1420">
        <v>29.75</v>
      </c>
      <c r="N1420">
        <v>20.21</v>
      </c>
      <c r="O1420">
        <v>26.13</v>
      </c>
      <c r="P1420">
        <v>21.46</v>
      </c>
      <c r="Q1420">
        <v>24.38</v>
      </c>
      <c r="R1420">
        <v>24.53</v>
      </c>
      <c r="S1420">
        <v>31.93</v>
      </c>
      <c r="T1420">
        <v>24.82</v>
      </c>
      <c r="U1420">
        <v>21.65</v>
      </c>
      <c r="V1420">
        <v>25.39</v>
      </c>
    </row>
    <row r="1421" spans="1:22" x14ac:dyDescent="0.2">
      <c r="A1421" t="s">
        <v>3497</v>
      </c>
      <c r="B1421" t="s">
        <v>7478</v>
      </c>
      <c r="C1421">
        <v>63.97</v>
      </c>
      <c r="D1421">
        <v>79.89</v>
      </c>
      <c r="E1421">
        <v>110.96</v>
      </c>
      <c r="F1421">
        <v>133.1</v>
      </c>
      <c r="G1421">
        <v>95.39</v>
      </c>
      <c r="H1421">
        <v>170.34</v>
      </c>
      <c r="I1421">
        <v>141.71</v>
      </c>
      <c r="J1421">
        <v>93.76</v>
      </c>
      <c r="K1421">
        <v>141.05000000000001</v>
      </c>
      <c r="L1421">
        <v>188.87</v>
      </c>
      <c r="M1421">
        <v>140.6</v>
      </c>
      <c r="N1421">
        <v>99.81</v>
      </c>
      <c r="O1421">
        <v>112.3</v>
      </c>
      <c r="P1421">
        <v>162.55000000000001</v>
      </c>
      <c r="Q1421">
        <v>140.93</v>
      </c>
      <c r="R1421">
        <v>134.68</v>
      </c>
      <c r="S1421">
        <v>143.16999999999999</v>
      </c>
      <c r="T1421">
        <v>178.65</v>
      </c>
      <c r="U1421">
        <v>164.81</v>
      </c>
      <c r="V1421">
        <v>172.9</v>
      </c>
    </row>
    <row r="1422" spans="1:22" x14ac:dyDescent="0.2">
      <c r="A1422" t="s">
        <v>2868</v>
      </c>
      <c r="B1422" t="s">
        <v>7477</v>
      </c>
      <c r="C1422">
        <v>48.86</v>
      </c>
      <c r="D1422">
        <v>77.12</v>
      </c>
      <c r="E1422">
        <v>71.680000000000007</v>
      </c>
      <c r="F1422">
        <v>155.47</v>
      </c>
      <c r="G1422">
        <v>108.33</v>
      </c>
      <c r="H1422">
        <v>156.31</v>
      </c>
      <c r="I1422">
        <v>173.87</v>
      </c>
      <c r="J1422">
        <v>166.57</v>
      </c>
      <c r="K1422">
        <v>173.62</v>
      </c>
      <c r="L1422">
        <v>203.01</v>
      </c>
      <c r="M1422">
        <v>134.86000000000001</v>
      </c>
      <c r="N1422">
        <v>129.35</v>
      </c>
      <c r="O1422">
        <v>167.73</v>
      </c>
      <c r="P1422">
        <v>134.24</v>
      </c>
      <c r="Q1422">
        <v>117.12</v>
      </c>
      <c r="R1422">
        <v>109.7</v>
      </c>
      <c r="S1422">
        <v>158.49</v>
      </c>
      <c r="T1422">
        <v>154.34</v>
      </c>
      <c r="U1422">
        <v>166.41</v>
      </c>
      <c r="V1422">
        <v>156.97999999999999</v>
      </c>
    </row>
    <row r="1423" spans="1:22" x14ac:dyDescent="0.2">
      <c r="A1423" t="s">
        <v>2898</v>
      </c>
      <c r="B1423" t="s">
        <v>7476</v>
      </c>
      <c r="C1423">
        <v>22.03</v>
      </c>
      <c r="D1423">
        <v>32.1</v>
      </c>
      <c r="E1423">
        <v>34.549999999999997</v>
      </c>
      <c r="F1423">
        <v>21.87</v>
      </c>
      <c r="G1423">
        <v>27.59</v>
      </c>
      <c r="H1423">
        <v>20.79</v>
      </c>
      <c r="I1423">
        <v>24.43</v>
      </c>
      <c r="J1423">
        <v>32.24</v>
      </c>
      <c r="K1423">
        <v>24.68</v>
      </c>
      <c r="L1423">
        <v>25.85</v>
      </c>
      <c r="M1423">
        <v>21.78</v>
      </c>
      <c r="N1423">
        <v>28.02</v>
      </c>
      <c r="O1423">
        <v>24.95</v>
      </c>
      <c r="P1423">
        <v>27.16</v>
      </c>
      <c r="Q1423">
        <v>19.53</v>
      </c>
      <c r="R1423">
        <v>25.13</v>
      </c>
      <c r="S1423">
        <v>24.48</v>
      </c>
      <c r="T1423">
        <v>30.62</v>
      </c>
      <c r="U1423">
        <v>23.39</v>
      </c>
      <c r="V1423">
        <v>33.619999999999997</v>
      </c>
    </row>
    <row r="1424" spans="1:22" x14ac:dyDescent="0.2">
      <c r="A1424" t="s">
        <v>1444</v>
      </c>
      <c r="B1424" t="s">
        <v>7475</v>
      </c>
      <c r="C1424">
        <v>26.46</v>
      </c>
      <c r="D1424">
        <v>25.78</v>
      </c>
      <c r="E1424">
        <v>35.15</v>
      </c>
      <c r="F1424">
        <v>13.11</v>
      </c>
      <c r="G1424">
        <v>10.37</v>
      </c>
      <c r="H1424">
        <v>9.84</v>
      </c>
      <c r="I1424">
        <v>14.92</v>
      </c>
      <c r="J1424">
        <v>15.58</v>
      </c>
      <c r="K1424">
        <v>19.55</v>
      </c>
      <c r="L1424">
        <v>14.35</v>
      </c>
      <c r="M1424">
        <v>16.63</v>
      </c>
      <c r="N1424">
        <v>12.52</v>
      </c>
      <c r="O1424">
        <v>12.68</v>
      </c>
      <c r="P1424">
        <v>15.21</v>
      </c>
      <c r="Q1424">
        <v>9.6</v>
      </c>
      <c r="R1424">
        <v>15.76</v>
      </c>
      <c r="S1424">
        <v>15.99</v>
      </c>
      <c r="T1424">
        <v>19.64</v>
      </c>
      <c r="U1424">
        <v>20.56</v>
      </c>
      <c r="V1424">
        <v>17.82</v>
      </c>
    </row>
    <row r="1425" spans="1:22" x14ac:dyDescent="0.2">
      <c r="A1425" t="s">
        <v>23</v>
      </c>
      <c r="B1425" t="s">
        <v>7474</v>
      </c>
      <c r="C1425">
        <v>21.13</v>
      </c>
      <c r="D1425">
        <v>47.13</v>
      </c>
      <c r="E1425">
        <v>31.79</v>
      </c>
      <c r="F1425">
        <v>68.790000000000006</v>
      </c>
      <c r="G1425">
        <v>51.5</v>
      </c>
      <c r="H1425">
        <v>42.2</v>
      </c>
      <c r="I1425">
        <v>70</v>
      </c>
      <c r="J1425">
        <v>93.42</v>
      </c>
      <c r="K1425">
        <v>56.89</v>
      </c>
      <c r="L1425">
        <v>71.19</v>
      </c>
      <c r="M1425">
        <v>45.18</v>
      </c>
      <c r="N1425">
        <v>46.06</v>
      </c>
      <c r="O1425">
        <v>58.05</v>
      </c>
      <c r="P1425">
        <v>44.54</v>
      </c>
      <c r="Q1425">
        <v>36.81</v>
      </c>
      <c r="R1425">
        <v>49.13</v>
      </c>
      <c r="S1425">
        <v>59.38</v>
      </c>
      <c r="T1425">
        <v>73.099999999999994</v>
      </c>
      <c r="U1425">
        <v>35.86</v>
      </c>
      <c r="V1425">
        <v>37.43</v>
      </c>
    </row>
    <row r="1426" spans="1:22" x14ac:dyDescent="0.2">
      <c r="A1426" t="s">
        <v>595</v>
      </c>
      <c r="B1426" t="s">
        <v>7473</v>
      </c>
      <c r="C1426">
        <v>32.14</v>
      </c>
      <c r="D1426">
        <v>24.68</v>
      </c>
      <c r="E1426">
        <v>32.299999999999997</v>
      </c>
      <c r="F1426">
        <v>39.049999999999997</v>
      </c>
      <c r="G1426">
        <v>38.1</v>
      </c>
      <c r="H1426">
        <v>35.520000000000003</v>
      </c>
      <c r="I1426">
        <v>26.23</v>
      </c>
      <c r="J1426">
        <v>36.31</v>
      </c>
      <c r="K1426">
        <v>36.01</v>
      </c>
      <c r="L1426">
        <v>44.32</v>
      </c>
      <c r="M1426">
        <v>33.799999999999997</v>
      </c>
      <c r="N1426">
        <v>34.450000000000003</v>
      </c>
      <c r="O1426">
        <v>37.76</v>
      </c>
      <c r="P1426">
        <v>35.07</v>
      </c>
      <c r="Q1426">
        <v>37.36</v>
      </c>
      <c r="R1426">
        <v>39.67</v>
      </c>
      <c r="S1426">
        <v>33.96</v>
      </c>
      <c r="T1426">
        <v>29.98</v>
      </c>
      <c r="U1426">
        <v>30.94</v>
      </c>
      <c r="V1426">
        <v>38.4</v>
      </c>
    </row>
    <row r="1427" spans="1:22" x14ac:dyDescent="0.2">
      <c r="A1427" t="s">
        <v>3624</v>
      </c>
      <c r="B1427" t="s">
        <v>7472</v>
      </c>
      <c r="C1427">
        <v>150.28</v>
      </c>
      <c r="D1427">
        <v>104.44</v>
      </c>
      <c r="E1427">
        <v>174.46</v>
      </c>
      <c r="F1427">
        <v>47.44</v>
      </c>
      <c r="G1427">
        <v>52.91</v>
      </c>
      <c r="H1427">
        <v>47.99</v>
      </c>
      <c r="I1427">
        <v>55.6</v>
      </c>
      <c r="J1427">
        <v>49.06</v>
      </c>
      <c r="K1427">
        <v>40.72</v>
      </c>
      <c r="L1427">
        <v>62.72</v>
      </c>
      <c r="M1427">
        <v>49.88</v>
      </c>
      <c r="N1427">
        <v>46.82</v>
      </c>
      <c r="O1427">
        <v>40.049999999999997</v>
      </c>
      <c r="P1427">
        <v>66.05</v>
      </c>
      <c r="Q1427">
        <v>51.67</v>
      </c>
      <c r="R1427">
        <v>52.5</v>
      </c>
      <c r="S1427">
        <v>51.12</v>
      </c>
      <c r="T1427">
        <v>61.18</v>
      </c>
      <c r="U1427">
        <v>74.56</v>
      </c>
      <c r="V1427">
        <v>49.44</v>
      </c>
    </row>
    <row r="1428" spans="1:22" x14ac:dyDescent="0.2">
      <c r="A1428" t="s">
        <v>39</v>
      </c>
      <c r="B1428" t="s">
        <v>7471</v>
      </c>
      <c r="C1428">
        <v>5.3</v>
      </c>
      <c r="D1428">
        <v>7.73</v>
      </c>
      <c r="E1428">
        <v>8.6199999999999992</v>
      </c>
      <c r="F1428">
        <v>26.18</v>
      </c>
      <c r="G1428">
        <v>51.22</v>
      </c>
      <c r="H1428">
        <v>67.180000000000007</v>
      </c>
      <c r="I1428">
        <v>26.88</v>
      </c>
      <c r="J1428">
        <v>26.59</v>
      </c>
      <c r="K1428">
        <v>56.71</v>
      </c>
      <c r="L1428">
        <v>21.06</v>
      </c>
      <c r="M1428">
        <v>35.51</v>
      </c>
      <c r="N1428">
        <v>46.5</v>
      </c>
      <c r="O1428">
        <v>24.94</v>
      </c>
      <c r="P1428">
        <v>63.92</v>
      </c>
      <c r="Q1428">
        <v>57.58</v>
      </c>
      <c r="R1428">
        <v>51.31</v>
      </c>
      <c r="S1428">
        <v>45.09</v>
      </c>
      <c r="T1428">
        <v>26.91</v>
      </c>
      <c r="U1428">
        <v>31.32</v>
      </c>
      <c r="V1428">
        <v>34.659999999999997</v>
      </c>
    </row>
    <row r="1429" spans="1:22" x14ac:dyDescent="0.2">
      <c r="A1429" t="s">
        <v>952</v>
      </c>
      <c r="B1429" t="s">
        <v>7470</v>
      </c>
      <c r="C1429">
        <v>0.73</v>
      </c>
      <c r="D1429">
        <v>0.21</v>
      </c>
      <c r="E1429">
        <v>0.75</v>
      </c>
      <c r="F1429">
        <v>5.08</v>
      </c>
      <c r="G1429">
        <v>2.7</v>
      </c>
      <c r="H1429">
        <v>5.04</v>
      </c>
      <c r="I1429">
        <v>3.88</v>
      </c>
      <c r="J1429">
        <v>3.87</v>
      </c>
      <c r="K1429">
        <v>4.58</v>
      </c>
      <c r="L1429">
        <v>3.85</v>
      </c>
      <c r="M1429">
        <v>3.19</v>
      </c>
      <c r="N1429">
        <v>4.08</v>
      </c>
      <c r="O1429">
        <v>4.3099999999999996</v>
      </c>
      <c r="P1429">
        <v>3.88</v>
      </c>
      <c r="Q1429">
        <v>4.43</v>
      </c>
      <c r="R1429">
        <v>2.6</v>
      </c>
      <c r="S1429">
        <v>3.52</v>
      </c>
      <c r="T1429">
        <v>4.95</v>
      </c>
      <c r="U1429">
        <v>4.22</v>
      </c>
      <c r="V1429">
        <v>4.0599999999999996</v>
      </c>
    </row>
    <row r="1430" spans="1:22" x14ac:dyDescent="0.2">
      <c r="A1430" t="s">
        <v>505</v>
      </c>
      <c r="B1430" t="s">
        <v>7469</v>
      </c>
      <c r="C1430">
        <v>2.57</v>
      </c>
      <c r="D1430">
        <v>0.47</v>
      </c>
      <c r="E1430">
        <v>0.99</v>
      </c>
      <c r="F1430">
        <v>1.49</v>
      </c>
      <c r="G1430">
        <v>3.49</v>
      </c>
      <c r="H1430">
        <v>0.99</v>
      </c>
      <c r="I1430">
        <v>4.18</v>
      </c>
      <c r="J1430">
        <v>3.87</v>
      </c>
      <c r="K1430">
        <v>0.63</v>
      </c>
      <c r="L1430">
        <v>3.42</v>
      </c>
      <c r="M1430">
        <v>1.48</v>
      </c>
      <c r="N1430">
        <v>3.1</v>
      </c>
      <c r="O1430">
        <v>2.87</v>
      </c>
      <c r="P1430">
        <v>1.93</v>
      </c>
      <c r="Q1430">
        <v>2.76</v>
      </c>
      <c r="R1430">
        <v>2.0499999999999998</v>
      </c>
      <c r="S1430">
        <v>2.25</v>
      </c>
      <c r="T1430">
        <v>1.95</v>
      </c>
      <c r="U1430">
        <v>0.95</v>
      </c>
      <c r="V1430">
        <v>3.39</v>
      </c>
    </row>
    <row r="1431" spans="1:22" x14ac:dyDescent="0.2">
      <c r="A1431" t="s">
        <v>892</v>
      </c>
      <c r="B1431" t="s">
        <v>7468</v>
      </c>
      <c r="C1431">
        <v>5</v>
      </c>
      <c r="D1431">
        <v>7.24</v>
      </c>
      <c r="E1431">
        <v>7.68</v>
      </c>
      <c r="F1431">
        <v>5.7</v>
      </c>
      <c r="G1431">
        <v>7.82</v>
      </c>
      <c r="H1431">
        <v>5.58</v>
      </c>
      <c r="I1431">
        <v>6.8</v>
      </c>
      <c r="J1431">
        <v>6.6</v>
      </c>
      <c r="K1431">
        <v>7.41</v>
      </c>
      <c r="L1431">
        <v>5.0599999999999996</v>
      </c>
      <c r="M1431">
        <v>4.54</v>
      </c>
      <c r="N1431">
        <v>5.66</v>
      </c>
      <c r="O1431">
        <v>6.24</v>
      </c>
      <c r="P1431">
        <v>6.53</v>
      </c>
      <c r="Q1431">
        <v>4.32</v>
      </c>
      <c r="R1431">
        <v>6.35</v>
      </c>
      <c r="S1431">
        <v>7.33</v>
      </c>
      <c r="T1431">
        <v>5.65</v>
      </c>
      <c r="U1431">
        <v>4.9400000000000004</v>
      </c>
      <c r="V1431">
        <v>8.2799999999999994</v>
      </c>
    </row>
    <row r="1432" spans="1:22" x14ac:dyDescent="0.2">
      <c r="A1432" t="s">
        <v>306</v>
      </c>
      <c r="B1432" t="s">
        <v>7467</v>
      </c>
      <c r="C1432">
        <v>34.369999999999997</v>
      </c>
      <c r="D1432">
        <v>38.700000000000003</v>
      </c>
      <c r="E1432">
        <v>49</v>
      </c>
      <c r="F1432">
        <v>95.08</v>
      </c>
      <c r="G1432">
        <v>93.76</v>
      </c>
      <c r="H1432">
        <v>95.16</v>
      </c>
      <c r="I1432">
        <v>115.76</v>
      </c>
      <c r="J1432">
        <v>73.239999999999995</v>
      </c>
      <c r="K1432">
        <v>98.05</v>
      </c>
      <c r="L1432">
        <v>87.47</v>
      </c>
      <c r="M1432">
        <v>98.57</v>
      </c>
      <c r="N1432">
        <v>91.29</v>
      </c>
      <c r="O1432">
        <v>95.99</v>
      </c>
      <c r="P1432">
        <v>102.22</v>
      </c>
      <c r="Q1432">
        <v>93.69</v>
      </c>
      <c r="R1432">
        <v>73.94</v>
      </c>
      <c r="S1432">
        <v>124.88</v>
      </c>
      <c r="T1432">
        <v>74.28</v>
      </c>
      <c r="U1432">
        <v>80.959999999999994</v>
      </c>
      <c r="V1432">
        <v>85.61</v>
      </c>
    </row>
    <row r="1433" spans="1:22" x14ac:dyDescent="0.2">
      <c r="A1433" t="s">
        <v>1828</v>
      </c>
      <c r="B1433" t="s">
        <v>7466</v>
      </c>
      <c r="C1433">
        <v>16.989999999999998</v>
      </c>
      <c r="D1433">
        <v>9.77</v>
      </c>
      <c r="E1433">
        <v>15.87</v>
      </c>
      <c r="F1433">
        <v>24.52</v>
      </c>
      <c r="G1433">
        <v>25.96</v>
      </c>
      <c r="H1433">
        <v>23.01</v>
      </c>
      <c r="I1433">
        <v>23.17</v>
      </c>
      <c r="J1433">
        <v>26.3</v>
      </c>
      <c r="K1433">
        <v>38.880000000000003</v>
      </c>
      <c r="L1433">
        <v>25.29</v>
      </c>
      <c r="M1433">
        <v>18.12</v>
      </c>
      <c r="N1433">
        <v>25.25</v>
      </c>
      <c r="O1433">
        <v>36.130000000000003</v>
      </c>
      <c r="P1433">
        <v>21.61</v>
      </c>
      <c r="Q1433">
        <v>28.65</v>
      </c>
      <c r="R1433">
        <v>28.47</v>
      </c>
      <c r="S1433">
        <v>24.72</v>
      </c>
      <c r="T1433">
        <v>33.31</v>
      </c>
      <c r="U1433">
        <v>23.25</v>
      </c>
      <c r="V1433">
        <v>50.18</v>
      </c>
    </row>
    <row r="1434" spans="1:22" x14ac:dyDescent="0.2">
      <c r="A1434" t="s">
        <v>603</v>
      </c>
      <c r="B1434" t="s">
        <v>7465</v>
      </c>
      <c r="C1434">
        <v>2.31</v>
      </c>
      <c r="D1434">
        <v>0.41</v>
      </c>
      <c r="E1434">
        <v>0.14000000000000001</v>
      </c>
      <c r="F1434">
        <v>0.3</v>
      </c>
      <c r="G1434">
        <v>0.82</v>
      </c>
      <c r="H1434">
        <v>0.94</v>
      </c>
      <c r="I1434">
        <v>0.76</v>
      </c>
      <c r="J1434">
        <v>1.29</v>
      </c>
      <c r="K1434">
        <v>0.54</v>
      </c>
      <c r="L1434">
        <v>1.29</v>
      </c>
      <c r="M1434">
        <v>0.59</v>
      </c>
      <c r="N1434">
        <v>1.68</v>
      </c>
      <c r="O1434">
        <v>0.1</v>
      </c>
      <c r="P1434">
        <v>1.2</v>
      </c>
      <c r="Q1434">
        <v>0.62</v>
      </c>
      <c r="R1434">
        <v>0.42</v>
      </c>
      <c r="S1434">
        <v>0.57999999999999996</v>
      </c>
      <c r="T1434">
        <v>0.98</v>
      </c>
      <c r="U1434">
        <v>1.05</v>
      </c>
      <c r="V1434">
        <v>1.1100000000000001</v>
      </c>
    </row>
    <row r="1435" spans="1:22" x14ac:dyDescent="0.2">
      <c r="A1435" t="s">
        <v>1693</v>
      </c>
      <c r="B1435" t="s">
        <v>7464</v>
      </c>
      <c r="C1435">
        <v>6.67</v>
      </c>
      <c r="D1435">
        <v>2.14</v>
      </c>
      <c r="E1435">
        <v>3.36</v>
      </c>
      <c r="F1435">
        <v>7.64</v>
      </c>
      <c r="G1435">
        <v>13.75</v>
      </c>
      <c r="H1435">
        <v>9.19</v>
      </c>
      <c r="I1435">
        <v>9.65</v>
      </c>
      <c r="J1435">
        <v>8.31</v>
      </c>
      <c r="K1435">
        <v>7.37</v>
      </c>
      <c r="L1435">
        <v>6.59</v>
      </c>
      <c r="M1435">
        <v>6.95</v>
      </c>
      <c r="N1435">
        <v>10.94</v>
      </c>
      <c r="O1435">
        <v>8.65</v>
      </c>
      <c r="P1435">
        <v>15.36</v>
      </c>
      <c r="Q1435">
        <v>9.3699999999999992</v>
      </c>
      <c r="R1435">
        <v>8.24</v>
      </c>
      <c r="S1435">
        <v>9</v>
      </c>
      <c r="T1435">
        <v>9.19</v>
      </c>
      <c r="U1435">
        <v>5.44</v>
      </c>
      <c r="V1435">
        <v>10.15</v>
      </c>
    </row>
    <row r="1436" spans="1:22" x14ac:dyDescent="0.2">
      <c r="A1436" t="s">
        <v>1384</v>
      </c>
      <c r="B1436" t="s">
        <v>7463</v>
      </c>
      <c r="C1436">
        <v>1.29</v>
      </c>
      <c r="D1436">
        <v>0.79</v>
      </c>
      <c r="E1436">
        <v>2.74</v>
      </c>
      <c r="F1436">
        <v>3.37</v>
      </c>
      <c r="G1436">
        <v>3.51</v>
      </c>
      <c r="H1436">
        <v>2.91</v>
      </c>
      <c r="I1436">
        <v>5.95</v>
      </c>
      <c r="J1436">
        <v>6</v>
      </c>
      <c r="K1436">
        <v>1.67</v>
      </c>
      <c r="L1436">
        <v>3.67</v>
      </c>
      <c r="M1436">
        <v>4.62</v>
      </c>
      <c r="N1436">
        <v>9.43</v>
      </c>
      <c r="O1436">
        <v>3.02</v>
      </c>
      <c r="P1436">
        <v>4.16</v>
      </c>
      <c r="Q1436">
        <v>3.36</v>
      </c>
      <c r="R1436">
        <v>7.49</v>
      </c>
      <c r="S1436">
        <v>2.72</v>
      </c>
      <c r="T1436">
        <v>2.79</v>
      </c>
      <c r="U1436">
        <v>9.4</v>
      </c>
      <c r="V1436">
        <v>5.2</v>
      </c>
    </row>
    <row r="1437" spans="1:22" x14ac:dyDescent="0.2">
      <c r="A1437" t="s">
        <v>2337</v>
      </c>
      <c r="B1437" t="s">
        <v>7462</v>
      </c>
      <c r="C1437">
        <v>2.77</v>
      </c>
      <c r="D1437">
        <v>2.66</v>
      </c>
      <c r="E1437">
        <v>2</v>
      </c>
      <c r="F1437">
        <v>0</v>
      </c>
      <c r="G1437">
        <v>0</v>
      </c>
      <c r="H1437">
        <v>0.21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 x14ac:dyDescent="0.2">
      <c r="A1438" t="s">
        <v>1747</v>
      </c>
      <c r="B1438" t="s">
        <v>7461</v>
      </c>
      <c r="C1438">
        <v>7.43</v>
      </c>
      <c r="D1438">
        <v>0</v>
      </c>
      <c r="E1438">
        <v>1.44</v>
      </c>
      <c r="F1438">
        <v>13.67</v>
      </c>
      <c r="G1438">
        <v>18.940000000000001</v>
      </c>
      <c r="H1438">
        <v>12.36</v>
      </c>
      <c r="I1438">
        <v>33.85</v>
      </c>
      <c r="J1438">
        <v>10.94</v>
      </c>
      <c r="K1438">
        <v>10.92</v>
      </c>
      <c r="L1438">
        <v>27.03</v>
      </c>
      <c r="M1438">
        <v>18.09</v>
      </c>
      <c r="N1438">
        <v>16.55</v>
      </c>
      <c r="O1438">
        <v>7.83</v>
      </c>
      <c r="P1438">
        <v>30.55</v>
      </c>
      <c r="Q1438">
        <v>23.82</v>
      </c>
      <c r="R1438">
        <v>5.87</v>
      </c>
      <c r="S1438">
        <v>9.17</v>
      </c>
      <c r="T1438">
        <v>18.88</v>
      </c>
      <c r="U1438">
        <v>24.2</v>
      </c>
      <c r="V1438">
        <v>54.09</v>
      </c>
    </row>
    <row r="1439" spans="1:22" x14ac:dyDescent="0.2">
      <c r="A1439" t="s">
        <v>3276</v>
      </c>
      <c r="B1439" t="s">
        <v>7460</v>
      </c>
      <c r="C1439">
        <v>0.81</v>
      </c>
      <c r="D1439">
        <v>1.52</v>
      </c>
      <c r="E1439">
        <v>1.1499999999999999</v>
      </c>
      <c r="F1439">
        <v>4.51</v>
      </c>
      <c r="G1439">
        <v>3.63</v>
      </c>
      <c r="H1439">
        <v>3.36</v>
      </c>
      <c r="I1439">
        <v>4.25</v>
      </c>
      <c r="J1439">
        <v>4.2699999999999996</v>
      </c>
      <c r="K1439">
        <v>4.3899999999999997</v>
      </c>
      <c r="L1439">
        <v>2.4</v>
      </c>
      <c r="M1439">
        <v>3.57</v>
      </c>
      <c r="N1439">
        <v>4.08</v>
      </c>
      <c r="O1439">
        <v>3.45</v>
      </c>
      <c r="P1439">
        <v>3.58</v>
      </c>
      <c r="Q1439">
        <v>8.99</v>
      </c>
      <c r="R1439">
        <v>2.93</v>
      </c>
      <c r="S1439">
        <v>8.59</v>
      </c>
      <c r="T1439">
        <v>5.95</v>
      </c>
      <c r="U1439">
        <v>5.19</v>
      </c>
      <c r="V1439">
        <v>10.33</v>
      </c>
    </row>
    <row r="1440" spans="1:22" x14ac:dyDescent="0.2">
      <c r="A1440" t="s">
        <v>755</v>
      </c>
      <c r="B1440" t="s">
        <v>7459</v>
      </c>
      <c r="C1440">
        <v>0</v>
      </c>
      <c r="D1440">
        <v>1</v>
      </c>
      <c r="E1440">
        <v>1.75</v>
      </c>
      <c r="F1440">
        <v>0.56000000000000005</v>
      </c>
      <c r="G1440">
        <v>1.44</v>
      </c>
      <c r="H1440">
        <v>1.49</v>
      </c>
      <c r="I1440">
        <v>1.28</v>
      </c>
      <c r="J1440">
        <v>1.23</v>
      </c>
      <c r="K1440">
        <v>1.61</v>
      </c>
      <c r="L1440">
        <v>0.57999999999999996</v>
      </c>
      <c r="M1440">
        <v>1.39</v>
      </c>
      <c r="N1440">
        <v>3.75</v>
      </c>
      <c r="O1440">
        <v>1.69</v>
      </c>
      <c r="P1440">
        <v>1</v>
      </c>
      <c r="Q1440">
        <v>0.89</v>
      </c>
      <c r="R1440">
        <v>0.95</v>
      </c>
      <c r="S1440">
        <v>0.5</v>
      </c>
      <c r="T1440">
        <v>1.3</v>
      </c>
      <c r="U1440">
        <v>3.34</v>
      </c>
      <c r="V1440">
        <v>0.23</v>
      </c>
    </row>
    <row r="1441" spans="1:22" x14ac:dyDescent="0.2">
      <c r="A1441" t="s">
        <v>266</v>
      </c>
      <c r="B1441" t="s">
        <v>7458</v>
      </c>
      <c r="C1441">
        <v>0</v>
      </c>
      <c r="D1441">
        <v>0</v>
      </c>
      <c r="E1441">
        <v>0</v>
      </c>
      <c r="F1441">
        <v>1.04</v>
      </c>
      <c r="G1441">
        <v>6.79</v>
      </c>
      <c r="H1441">
        <v>2.2400000000000002</v>
      </c>
      <c r="I1441">
        <v>3.23</v>
      </c>
      <c r="J1441">
        <v>6.89</v>
      </c>
      <c r="K1441">
        <v>0</v>
      </c>
      <c r="L1441">
        <v>2.9</v>
      </c>
      <c r="M1441">
        <v>3.1</v>
      </c>
      <c r="N1441">
        <v>4.93</v>
      </c>
      <c r="O1441">
        <v>2.78</v>
      </c>
      <c r="P1441">
        <v>4.2300000000000004</v>
      </c>
      <c r="Q1441">
        <v>3.35</v>
      </c>
      <c r="R1441">
        <v>4.0199999999999996</v>
      </c>
      <c r="S1441">
        <v>4.6100000000000003</v>
      </c>
      <c r="T1441">
        <v>5.12</v>
      </c>
      <c r="U1441">
        <v>4.4400000000000004</v>
      </c>
      <c r="V1441">
        <v>4.17</v>
      </c>
    </row>
    <row r="1442" spans="1:22" x14ac:dyDescent="0.2">
      <c r="A1442" t="s">
        <v>1463</v>
      </c>
      <c r="B1442" t="s">
        <v>7457</v>
      </c>
      <c r="C1442">
        <v>11.84</v>
      </c>
      <c r="D1442">
        <v>12.27</v>
      </c>
      <c r="E1442">
        <v>30.78</v>
      </c>
      <c r="F1442">
        <v>33.28</v>
      </c>
      <c r="G1442">
        <v>26.22</v>
      </c>
      <c r="H1442">
        <v>45.73</v>
      </c>
      <c r="I1442">
        <v>31.82</v>
      </c>
      <c r="J1442">
        <v>38.24</v>
      </c>
      <c r="K1442">
        <v>44.63</v>
      </c>
      <c r="L1442">
        <v>28.71</v>
      </c>
      <c r="M1442">
        <v>26.27</v>
      </c>
      <c r="N1442">
        <v>38.76</v>
      </c>
      <c r="O1442">
        <v>36.57</v>
      </c>
      <c r="P1442">
        <v>25.5</v>
      </c>
      <c r="Q1442">
        <v>31.01</v>
      </c>
      <c r="R1442">
        <v>23.59</v>
      </c>
      <c r="S1442">
        <v>40.85</v>
      </c>
      <c r="T1442">
        <v>31.39</v>
      </c>
      <c r="U1442">
        <v>39.5</v>
      </c>
      <c r="V1442">
        <v>45.47</v>
      </c>
    </row>
    <row r="1443" spans="1:22" x14ac:dyDescent="0.2">
      <c r="A1443" t="s">
        <v>166</v>
      </c>
      <c r="B1443" t="s">
        <v>7456</v>
      </c>
      <c r="C1443">
        <v>0.85</v>
      </c>
      <c r="D1443">
        <v>0.17</v>
      </c>
      <c r="E1443">
        <v>1.41</v>
      </c>
      <c r="F1443">
        <v>0.38</v>
      </c>
      <c r="G1443">
        <v>0.53</v>
      </c>
      <c r="H1443">
        <v>0.27</v>
      </c>
      <c r="I1443">
        <v>0.7</v>
      </c>
      <c r="J1443">
        <v>0.28000000000000003</v>
      </c>
      <c r="K1443">
        <v>0.99</v>
      </c>
      <c r="L1443">
        <v>2.06</v>
      </c>
      <c r="M1443">
        <v>0.13</v>
      </c>
      <c r="N1443">
        <v>0.76</v>
      </c>
      <c r="O1443">
        <v>1.73</v>
      </c>
      <c r="P1443">
        <v>0.56999999999999995</v>
      </c>
      <c r="Q1443">
        <v>0.54</v>
      </c>
      <c r="R1443">
        <v>0.41</v>
      </c>
      <c r="S1443">
        <v>0.49</v>
      </c>
      <c r="T1443">
        <v>1.37</v>
      </c>
      <c r="U1443">
        <v>0.93</v>
      </c>
      <c r="V1443">
        <v>1.3</v>
      </c>
    </row>
    <row r="1444" spans="1:22" x14ac:dyDescent="0.2">
      <c r="A1444" t="s">
        <v>3429</v>
      </c>
      <c r="B1444" t="s">
        <v>7455</v>
      </c>
      <c r="C1444">
        <v>0</v>
      </c>
      <c r="D1444">
        <v>1.07</v>
      </c>
      <c r="E1444">
        <v>0</v>
      </c>
      <c r="F1444">
        <v>7.38</v>
      </c>
      <c r="G1444">
        <v>19.14</v>
      </c>
      <c r="H1444">
        <v>14.46</v>
      </c>
      <c r="I1444">
        <v>6.53</v>
      </c>
      <c r="J1444">
        <v>10.97</v>
      </c>
      <c r="K1444">
        <v>9.5</v>
      </c>
      <c r="L1444">
        <v>12.12</v>
      </c>
      <c r="M1444">
        <v>7.36</v>
      </c>
      <c r="N1444">
        <v>14.18</v>
      </c>
      <c r="O1444">
        <v>6.81</v>
      </c>
      <c r="P1444">
        <v>8.7799999999999994</v>
      </c>
      <c r="Q1444">
        <v>7.51</v>
      </c>
      <c r="R1444">
        <v>9.5299999999999994</v>
      </c>
      <c r="S1444">
        <v>10.27</v>
      </c>
      <c r="T1444">
        <v>4.97</v>
      </c>
      <c r="U1444">
        <v>5.28</v>
      </c>
      <c r="V1444">
        <v>16.07</v>
      </c>
    </row>
    <row r="1445" spans="1:22" x14ac:dyDescent="0.2">
      <c r="A1445" t="s">
        <v>2078</v>
      </c>
      <c r="B1445" t="s">
        <v>7454</v>
      </c>
      <c r="C1445">
        <v>0.61</v>
      </c>
      <c r="D1445">
        <v>3.78</v>
      </c>
      <c r="E1445">
        <v>1.36</v>
      </c>
      <c r="F1445">
        <v>0.6</v>
      </c>
      <c r="G1445">
        <v>1.22</v>
      </c>
      <c r="H1445">
        <v>1.31</v>
      </c>
      <c r="I1445">
        <v>1.47</v>
      </c>
      <c r="J1445">
        <v>0</v>
      </c>
      <c r="K1445">
        <v>0</v>
      </c>
      <c r="L1445">
        <v>1.3</v>
      </c>
      <c r="M1445">
        <v>1.79</v>
      </c>
      <c r="N1445">
        <v>2.74</v>
      </c>
      <c r="O1445">
        <v>0</v>
      </c>
      <c r="P1445">
        <v>1.57</v>
      </c>
      <c r="Q1445">
        <v>3.95</v>
      </c>
      <c r="R1445">
        <v>0</v>
      </c>
      <c r="S1445">
        <v>2.06</v>
      </c>
      <c r="T1445">
        <v>0</v>
      </c>
      <c r="U1445">
        <v>0.57999999999999996</v>
      </c>
      <c r="V1445">
        <v>2.85</v>
      </c>
    </row>
    <row r="1446" spans="1:22" x14ac:dyDescent="0.2">
      <c r="A1446" t="s">
        <v>166</v>
      </c>
      <c r="B1446" t="s">
        <v>7453</v>
      </c>
      <c r="C1446">
        <v>22.65</v>
      </c>
      <c r="D1446">
        <v>7.18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 x14ac:dyDescent="0.2">
      <c r="A1447" t="s">
        <v>1661</v>
      </c>
      <c r="B1447" t="s">
        <v>7452</v>
      </c>
      <c r="C1447">
        <v>1.91</v>
      </c>
      <c r="D1447">
        <v>1.81</v>
      </c>
      <c r="E1447">
        <v>0.31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0.28999999999999998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 x14ac:dyDescent="0.2">
      <c r="A1448" t="s">
        <v>166</v>
      </c>
      <c r="B1448" t="s">
        <v>7451</v>
      </c>
      <c r="C1448">
        <v>8.9700000000000006</v>
      </c>
      <c r="D1448">
        <v>6.16</v>
      </c>
      <c r="E1448">
        <v>6.86</v>
      </c>
      <c r="F1448">
        <v>3.18</v>
      </c>
      <c r="G1448">
        <v>5.3</v>
      </c>
      <c r="H1448">
        <v>0</v>
      </c>
      <c r="I1448">
        <v>5.64</v>
      </c>
      <c r="J1448">
        <v>10.88</v>
      </c>
      <c r="K1448">
        <v>4.1399999999999997</v>
      </c>
      <c r="L1448">
        <v>4.83</v>
      </c>
      <c r="M1448">
        <v>2.15</v>
      </c>
      <c r="N1448">
        <v>4.68</v>
      </c>
      <c r="O1448">
        <v>6.13</v>
      </c>
      <c r="P1448">
        <v>3.04</v>
      </c>
      <c r="Q1448">
        <v>1.21</v>
      </c>
      <c r="R1448">
        <v>2.91</v>
      </c>
      <c r="S1448">
        <v>2.69</v>
      </c>
      <c r="T1448">
        <v>3.9</v>
      </c>
      <c r="U1448">
        <v>11.41</v>
      </c>
      <c r="V1448">
        <v>0.84</v>
      </c>
    </row>
    <row r="1449" spans="1:22" x14ac:dyDescent="0.2">
      <c r="A1449" t="s">
        <v>886</v>
      </c>
      <c r="B1449" t="s">
        <v>7450</v>
      </c>
      <c r="C1449">
        <v>7.03</v>
      </c>
      <c r="D1449">
        <v>6.35</v>
      </c>
      <c r="E1449">
        <v>6.29</v>
      </c>
      <c r="F1449">
        <v>7.11</v>
      </c>
      <c r="G1449">
        <v>6.94</v>
      </c>
      <c r="H1449">
        <v>8.23</v>
      </c>
      <c r="I1449">
        <v>8.6199999999999992</v>
      </c>
      <c r="J1449">
        <v>8.1999999999999993</v>
      </c>
      <c r="K1449">
        <v>7.45</v>
      </c>
      <c r="L1449">
        <v>6.89</v>
      </c>
      <c r="M1449">
        <v>8.82</v>
      </c>
      <c r="N1449">
        <v>8.48</v>
      </c>
      <c r="O1449">
        <v>12.54</v>
      </c>
      <c r="P1449">
        <v>9.98</v>
      </c>
      <c r="Q1449">
        <v>9.52</v>
      </c>
      <c r="R1449">
        <v>6.77</v>
      </c>
      <c r="S1449">
        <v>8.98</v>
      </c>
      <c r="T1449">
        <v>6.37</v>
      </c>
      <c r="U1449">
        <v>7.15</v>
      </c>
      <c r="V1449">
        <v>7.56</v>
      </c>
    </row>
    <row r="1450" spans="1:22" x14ac:dyDescent="0.2">
      <c r="A1450" t="s">
        <v>413</v>
      </c>
      <c r="B1450" t="s">
        <v>7449</v>
      </c>
      <c r="C1450">
        <v>18.41</v>
      </c>
      <c r="D1450">
        <v>15.94</v>
      </c>
      <c r="E1450">
        <v>19.29</v>
      </c>
      <c r="F1450">
        <v>28.66</v>
      </c>
      <c r="G1450">
        <v>28.32</v>
      </c>
      <c r="H1450">
        <v>37.24</v>
      </c>
      <c r="I1450">
        <v>42.04</v>
      </c>
      <c r="J1450">
        <v>32.409999999999997</v>
      </c>
      <c r="K1450">
        <v>34.299999999999997</v>
      </c>
      <c r="L1450">
        <v>26.74</v>
      </c>
      <c r="M1450">
        <v>28.05</v>
      </c>
      <c r="N1450">
        <v>30.01</v>
      </c>
      <c r="O1450">
        <v>36.909999999999997</v>
      </c>
      <c r="P1450">
        <v>38.35</v>
      </c>
      <c r="Q1450">
        <v>28.37</v>
      </c>
      <c r="R1450">
        <v>26.7</v>
      </c>
      <c r="S1450">
        <v>38.18</v>
      </c>
      <c r="T1450">
        <v>26.06</v>
      </c>
      <c r="U1450">
        <v>22.13</v>
      </c>
      <c r="V1450">
        <v>42.85</v>
      </c>
    </row>
    <row r="1451" spans="1:22" x14ac:dyDescent="0.2">
      <c r="A1451" t="s">
        <v>1120</v>
      </c>
      <c r="B1451" t="s">
        <v>7448</v>
      </c>
      <c r="C1451">
        <v>3.57</v>
      </c>
      <c r="D1451">
        <v>2.61</v>
      </c>
      <c r="E1451">
        <v>1.31</v>
      </c>
      <c r="F1451">
        <v>0.84</v>
      </c>
      <c r="G1451">
        <v>1.34</v>
      </c>
      <c r="H1451">
        <v>0.66</v>
      </c>
      <c r="I1451">
        <v>0.73</v>
      </c>
      <c r="J1451">
        <v>1.7</v>
      </c>
      <c r="K1451">
        <v>1.1000000000000001</v>
      </c>
      <c r="L1451">
        <v>1.36</v>
      </c>
      <c r="M1451">
        <v>1.42</v>
      </c>
      <c r="N1451">
        <v>1.78</v>
      </c>
      <c r="O1451">
        <v>1.84</v>
      </c>
      <c r="P1451">
        <v>1.76</v>
      </c>
      <c r="Q1451">
        <v>2.44</v>
      </c>
      <c r="R1451">
        <v>1.84</v>
      </c>
      <c r="S1451">
        <v>2.41</v>
      </c>
      <c r="T1451">
        <v>1.53</v>
      </c>
      <c r="U1451">
        <v>1.82</v>
      </c>
      <c r="V1451">
        <v>1.72</v>
      </c>
    </row>
    <row r="1452" spans="1:22" x14ac:dyDescent="0.2">
      <c r="A1452" t="s">
        <v>2114</v>
      </c>
      <c r="B1452" t="s">
        <v>7447</v>
      </c>
      <c r="C1452">
        <v>3.2</v>
      </c>
      <c r="D1452">
        <v>2.5299999999999998</v>
      </c>
      <c r="E1452">
        <v>5.78</v>
      </c>
      <c r="F1452">
        <v>1.32</v>
      </c>
      <c r="G1452">
        <v>2.0699999999999998</v>
      </c>
      <c r="H1452">
        <v>2.98</v>
      </c>
      <c r="I1452">
        <v>2.16</v>
      </c>
      <c r="J1452">
        <v>3.72</v>
      </c>
      <c r="K1452">
        <v>2.65</v>
      </c>
      <c r="L1452">
        <v>1.88</v>
      </c>
      <c r="M1452">
        <v>1.94</v>
      </c>
      <c r="N1452">
        <v>4.32</v>
      </c>
      <c r="O1452">
        <v>3</v>
      </c>
      <c r="P1452">
        <v>3.64</v>
      </c>
      <c r="Q1452">
        <v>2.19</v>
      </c>
      <c r="R1452">
        <v>3.01</v>
      </c>
      <c r="S1452">
        <v>3.28</v>
      </c>
      <c r="T1452">
        <v>1.37</v>
      </c>
      <c r="U1452">
        <v>1.39</v>
      </c>
      <c r="V1452">
        <v>3.32</v>
      </c>
    </row>
    <row r="1453" spans="1:22" x14ac:dyDescent="0.2">
      <c r="A1453" t="s">
        <v>2470</v>
      </c>
      <c r="B1453" t="s">
        <v>7446</v>
      </c>
      <c r="C1453">
        <v>1.57</v>
      </c>
      <c r="D1453">
        <v>2.31</v>
      </c>
      <c r="E1453">
        <v>1.25</v>
      </c>
      <c r="F1453">
        <v>5.93</v>
      </c>
      <c r="G1453">
        <v>4.22</v>
      </c>
      <c r="H1453">
        <v>4.54</v>
      </c>
      <c r="I1453">
        <v>4.7</v>
      </c>
      <c r="J1453">
        <v>5.45</v>
      </c>
      <c r="K1453">
        <v>4.6500000000000004</v>
      </c>
      <c r="L1453">
        <v>3.13</v>
      </c>
      <c r="M1453">
        <v>7.12</v>
      </c>
      <c r="N1453">
        <v>5.16</v>
      </c>
      <c r="O1453">
        <v>5.7</v>
      </c>
      <c r="P1453">
        <v>6.4</v>
      </c>
      <c r="Q1453">
        <v>6.57</v>
      </c>
      <c r="R1453">
        <v>7.87</v>
      </c>
      <c r="S1453">
        <v>5.08</v>
      </c>
      <c r="T1453">
        <v>9.15</v>
      </c>
      <c r="U1453">
        <v>6.51</v>
      </c>
      <c r="V1453">
        <v>7.65</v>
      </c>
    </row>
    <row r="1454" spans="1:22" x14ac:dyDescent="0.2">
      <c r="A1454" t="s">
        <v>3205</v>
      </c>
      <c r="B1454" t="s">
        <v>7445</v>
      </c>
      <c r="C1454">
        <v>20.74</v>
      </c>
      <c r="D1454">
        <v>22.15</v>
      </c>
      <c r="E1454">
        <v>25.35</v>
      </c>
      <c r="F1454">
        <v>26.87</v>
      </c>
      <c r="G1454">
        <v>32.200000000000003</v>
      </c>
      <c r="H1454">
        <v>31.18</v>
      </c>
      <c r="I1454">
        <v>27.26</v>
      </c>
      <c r="J1454">
        <v>28.76</v>
      </c>
      <c r="K1454">
        <v>32.94</v>
      </c>
      <c r="L1454">
        <v>32.06</v>
      </c>
      <c r="M1454">
        <v>29.3</v>
      </c>
      <c r="N1454">
        <v>29.59</v>
      </c>
      <c r="O1454">
        <v>31.83</v>
      </c>
      <c r="P1454">
        <v>27.87</v>
      </c>
      <c r="Q1454">
        <v>33.340000000000003</v>
      </c>
      <c r="R1454">
        <v>34.42</v>
      </c>
      <c r="S1454">
        <v>44.33</v>
      </c>
      <c r="T1454">
        <v>51.81</v>
      </c>
      <c r="U1454">
        <v>54.87</v>
      </c>
      <c r="V1454">
        <v>64.63</v>
      </c>
    </row>
    <row r="1455" spans="1:22" x14ac:dyDescent="0.2">
      <c r="A1455" t="s">
        <v>1811</v>
      </c>
      <c r="B1455" t="s">
        <v>7444</v>
      </c>
      <c r="C1455">
        <v>1.78</v>
      </c>
      <c r="D1455">
        <v>1.78</v>
      </c>
      <c r="E1455">
        <v>1.91</v>
      </c>
      <c r="F1455">
        <v>0.85</v>
      </c>
      <c r="G1455">
        <v>1.02</v>
      </c>
      <c r="H1455">
        <v>0.7</v>
      </c>
      <c r="I1455">
        <v>2.0699999999999998</v>
      </c>
      <c r="J1455">
        <v>1.83</v>
      </c>
      <c r="K1455">
        <v>1.27</v>
      </c>
      <c r="L1455">
        <v>0.82</v>
      </c>
      <c r="M1455">
        <v>0.78</v>
      </c>
      <c r="N1455">
        <v>1.47</v>
      </c>
      <c r="O1455">
        <v>1.33</v>
      </c>
      <c r="P1455">
        <v>1.55</v>
      </c>
      <c r="Q1455">
        <v>1.08</v>
      </c>
      <c r="R1455">
        <v>1.55</v>
      </c>
      <c r="S1455">
        <v>1.69</v>
      </c>
      <c r="T1455">
        <v>1.42</v>
      </c>
      <c r="U1455">
        <v>1.37</v>
      </c>
      <c r="V1455">
        <v>2.21</v>
      </c>
    </row>
    <row r="1456" spans="1:22" x14ac:dyDescent="0.2">
      <c r="A1456" t="s">
        <v>2624</v>
      </c>
      <c r="B1456" t="s">
        <v>7443</v>
      </c>
      <c r="C1456">
        <v>2.02</v>
      </c>
      <c r="D1456">
        <v>5.87</v>
      </c>
      <c r="E1456">
        <v>2.63</v>
      </c>
      <c r="F1456">
        <v>8.1999999999999993</v>
      </c>
      <c r="G1456">
        <v>2.78</v>
      </c>
      <c r="H1456">
        <v>2.2799999999999998</v>
      </c>
      <c r="I1456">
        <v>5.12</v>
      </c>
      <c r="J1456">
        <v>13.25</v>
      </c>
      <c r="K1456">
        <v>3.56</v>
      </c>
      <c r="L1456">
        <v>6.25</v>
      </c>
      <c r="M1456">
        <v>2.65</v>
      </c>
      <c r="N1456">
        <v>5.38</v>
      </c>
      <c r="O1456">
        <v>4.71</v>
      </c>
      <c r="P1456">
        <v>4.32</v>
      </c>
      <c r="Q1456">
        <v>4.3899999999999997</v>
      </c>
      <c r="R1456">
        <v>4.5199999999999996</v>
      </c>
      <c r="S1456">
        <v>4.6900000000000004</v>
      </c>
      <c r="T1456">
        <v>9.2200000000000006</v>
      </c>
      <c r="U1456">
        <v>4.29</v>
      </c>
      <c r="V1456">
        <v>4.2699999999999996</v>
      </c>
    </row>
    <row r="1457" spans="1:22" x14ac:dyDescent="0.2">
      <c r="A1457" t="s">
        <v>7442</v>
      </c>
      <c r="B1457" t="s">
        <v>7441</v>
      </c>
      <c r="C1457">
        <v>0.67</v>
      </c>
      <c r="D1457">
        <v>1.44</v>
      </c>
      <c r="E1457">
        <v>1.73</v>
      </c>
      <c r="F1457">
        <v>2.2200000000000002</v>
      </c>
      <c r="G1457">
        <v>1.8</v>
      </c>
      <c r="H1457">
        <v>2.87</v>
      </c>
      <c r="I1457">
        <v>3.36</v>
      </c>
      <c r="J1457">
        <v>3.72</v>
      </c>
      <c r="K1457">
        <v>2.39</v>
      </c>
      <c r="L1457">
        <v>2.39</v>
      </c>
      <c r="M1457">
        <v>2.23</v>
      </c>
      <c r="N1457">
        <v>2.02</v>
      </c>
      <c r="O1457">
        <v>3.34</v>
      </c>
      <c r="P1457">
        <v>3.45</v>
      </c>
      <c r="Q1457">
        <v>3.11</v>
      </c>
      <c r="R1457">
        <v>4.29</v>
      </c>
      <c r="S1457">
        <v>3.4</v>
      </c>
      <c r="T1457">
        <v>7.68</v>
      </c>
      <c r="U1457">
        <v>2.92</v>
      </c>
      <c r="V1457">
        <v>4.49</v>
      </c>
    </row>
    <row r="1458" spans="1:22" x14ac:dyDescent="0.2">
      <c r="A1458" t="s">
        <v>815</v>
      </c>
      <c r="B1458" t="s">
        <v>7440</v>
      </c>
      <c r="C1458">
        <v>9.64</v>
      </c>
      <c r="D1458">
        <v>10.19</v>
      </c>
      <c r="E1458">
        <v>9.58</v>
      </c>
      <c r="F1458">
        <v>20.309999999999999</v>
      </c>
      <c r="G1458">
        <v>14.67</v>
      </c>
      <c r="H1458">
        <v>21.65</v>
      </c>
      <c r="I1458">
        <v>18.54</v>
      </c>
      <c r="J1458">
        <v>18.72</v>
      </c>
      <c r="K1458">
        <v>24.55</v>
      </c>
      <c r="L1458">
        <v>22.15</v>
      </c>
      <c r="M1458">
        <v>20.3</v>
      </c>
      <c r="N1458">
        <v>18.2</v>
      </c>
      <c r="O1458">
        <v>22.38</v>
      </c>
      <c r="P1458">
        <v>15.28</v>
      </c>
      <c r="Q1458">
        <v>17.32</v>
      </c>
      <c r="R1458">
        <v>16.12</v>
      </c>
      <c r="S1458">
        <v>20.7</v>
      </c>
      <c r="T1458">
        <v>15.61</v>
      </c>
      <c r="U1458">
        <v>14.96</v>
      </c>
      <c r="V1458">
        <v>18.61</v>
      </c>
    </row>
    <row r="1459" spans="1:22" x14ac:dyDescent="0.2">
      <c r="A1459" t="s">
        <v>166</v>
      </c>
      <c r="B1459" t="s">
        <v>7439</v>
      </c>
      <c r="C1459">
        <v>0.99</v>
      </c>
      <c r="D1459">
        <v>1.4</v>
      </c>
      <c r="E1459">
        <v>1.21</v>
      </c>
      <c r="F1459">
        <v>3.55</v>
      </c>
      <c r="G1459">
        <v>1.37</v>
      </c>
      <c r="H1459">
        <v>1.66</v>
      </c>
      <c r="I1459">
        <v>2.8</v>
      </c>
      <c r="J1459">
        <v>3.01</v>
      </c>
      <c r="K1459">
        <v>2.48</v>
      </c>
      <c r="L1459">
        <v>2.62</v>
      </c>
      <c r="M1459">
        <v>2.77</v>
      </c>
      <c r="N1459">
        <v>2.84</v>
      </c>
      <c r="O1459">
        <v>2.42</v>
      </c>
      <c r="P1459">
        <v>2.1</v>
      </c>
      <c r="Q1459">
        <v>3.19</v>
      </c>
      <c r="R1459">
        <v>3.68</v>
      </c>
      <c r="S1459">
        <v>2.29</v>
      </c>
      <c r="T1459">
        <v>3.75</v>
      </c>
      <c r="U1459">
        <v>3.17</v>
      </c>
      <c r="V1459">
        <v>3.44</v>
      </c>
    </row>
    <row r="1460" spans="1:22" x14ac:dyDescent="0.2">
      <c r="A1460" t="s">
        <v>213</v>
      </c>
      <c r="B1460" t="s">
        <v>7438</v>
      </c>
      <c r="C1460">
        <v>1.33</v>
      </c>
      <c r="D1460">
        <v>1.67</v>
      </c>
      <c r="E1460">
        <v>1.59</v>
      </c>
      <c r="F1460">
        <v>2.36</v>
      </c>
      <c r="G1460">
        <v>1.86</v>
      </c>
      <c r="H1460">
        <v>2.31</v>
      </c>
      <c r="I1460">
        <v>2.79</v>
      </c>
      <c r="J1460">
        <v>2.78</v>
      </c>
      <c r="K1460">
        <v>2.83</v>
      </c>
      <c r="L1460">
        <v>2.6</v>
      </c>
      <c r="M1460">
        <v>4.22</v>
      </c>
      <c r="N1460">
        <v>2.5499999999999998</v>
      </c>
      <c r="O1460">
        <v>2.2000000000000002</v>
      </c>
      <c r="P1460">
        <v>1.7</v>
      </c>
      <c r="Q1460">
        <v>2.2200000000000002</v>
      </c>
      <c r="R1460">
        <v>3.86</v>
      </c>
      <c r="S1460">
        <v>3.33</v>
      </c>
      <c r="T1460">
        <v>2.1800000000000002</v>
      </c>
      <c r="U1460">
        <v>2.33</v>
      </c>
      <c r="V1460">
        <v>2.38</v>
      </c>
    </row>
    <row r="1461" spans="1:22" x14ac:dyDescent="0.2">
      <c r="A1461" t="s">
        <v>1086</v>
      </c>
      <c r="B1461" t="s">
        <v>7437</v>
      </c>
      <c r="C1461">
        <v>0.28999999999999998</v>
      </c>
      <c r="D1461">
        <v>1.79</v>
      </c>
      <c r="E1461">
        <v>1.91</v>
      </c>
      <c r="F1461">
        <v>4.55</v>
      </c>
      <c r="G1461">
        <v>3.72</v>
      </c>
      <c r="H1461">
        <v>4.49</v>
      </c>
      <c r="I1461">
        <v>3.76</v>
      </c>
      <c r="J1461">
        <v>6.04</v>
      </c>
      <c r="K1461">
        <v>3.3</v>
      </c>
      <c r="L1461">
        <v>3.14</v>
      </c>
      <c r="M1461">
        <v>5.33</v>
      </c>
      <c r="N1461">
        <v>4.18</v>
      </c>
      <c r="O1461">
        <v>3.07</v>
      </c>
      <c r="P1461">
        <v>4.99</v>
      </c>
      <c r="Q1461">
        <v>2.62</v>
      </c>
      <c r="R1461">
        <v>4.87</v>
      </c>
      <c r="S1461">
        <v>5.19</v>
      </c>
      <c r="T1461">
        <v>6.24</v>
      </c>
      <c r="U1461">
        <v>3.76</v>
      </c>
      <c r="V1461">
        <v>7.77</v>
      </c>
    </row>
    <row r="1462" spans="1:22" x14ac:dyDescent="0.2">
      <c r="A1462" t="s">
        <v>5788</v>
      </c>
      <c r="B1462" t="s">
        <v>7436</v>
      </c>
      <c r="C1462">
        <v>5.38</v>
      </c>
      <c r="D1462">
        <v>4.3099999999999996</v>
      </c>
      <c r="E1462">
        <v>3.25</v>
      </c>
      <c r="F1462">
        <v>3.22</v>
      </c>
      <c r="G1462">
        <v>3.99</v>
      </c>
      <c r="H1462">
        <v>3.1</v>
      </c>
      <c r="I1462">
        <v>4.6399999999999997</v>
      </c>
      <c r="J1462">
        <v>4.41</v>
      </c>
      <c r="K1462">
        <v>5.52</v>
      </c>
      <c r="L1462">
        <v>4.09</v>
      </c>
      <c r="M1462">
        <v>3.46</v>
      </c>
      <c r="N1462">
        <v>3.81</v>
      </c>
      <c r="O1462">
        <v>5.45</v>
      </c>
      <c r="P1462">
        <v>4.79</v>
      </c>
      <c r="Q1462">
        <v>2.95</v>
      </c>
      <c r="R1462">
        <v>3.88</v>
      </c>
      <c r="S1462">
        <v>5.41</v>
      </c>
      <c r="T1462">
        <v>4.8899999999999997</v>
      </c>
      <c r="U1462">
        <v>5.81</v>
      </c>
      <c r="V1462">
        <v>4.84</v>
      </c>
    </row>
    <row r="1463" spans="1:22" x14ac:dyDescent="0.2">
      <c r="A1463" t="s">
        <v>2482</v>
      </c>
      <c r="B1463" t="s">
        <v>7435</v>
      </c>
      <c r="C1463">
        <v>1.77</v>
      </c>
      <c r="D1463">
        <v>1.47</v>
      </c>
      <c r="E1463">
        <v>2.38</v>
      </c>
      <c r="F1463">
        <v>11.04</v>
      </c>
      <c r="G1463">
        <v>12.96</v>
      </c>
      <c r="H1463">
        <v>11.69</v>
      </c>
      <c r="I1463">
        <v>14.19</v>
      </c>
      <c r="J1463">
        <v>13.38</v>
      </c>
      <c r="K1463">
        <v>12.82</v>
      </c>
      <c r="L1463">
        <v>13.18</v>
      </c>
      <c r="M1463">
        <v>14.55</v>
      </c>
      <c r="N1463">
        <v>13.93</v>
      </c>
      <c r="O1463">
        <v>11.23</v>
      </c>
      <c r="P1463">
        <v>13.55</v>
      </c>
      <c r="Q1463">
        <v>14.63</v>
      </c>
      <c r="R1463">
        <v>12.46</v>
      </c>
      <c r="S1463">
        <v>12.63</v>
      </c>
      <c r="T1463">
        <v>14.69</v>
      </c>
      <c r="U1463">
        <v>12.43</v>
      </c>
      <c r="V1463">
        <v>20.7</v>
      </c>
    </row>
    <row r="1464" spans="1:22" x14ac:dyDescent="0.2">
      <c r="A1464" t="s">
        <v>2118</v>
      </c>
      <c r="B1464" t="s">
        <v>7434</v>
      </c>
      <c r="C1464">
        <v>13.33</v>
      </c>
      <c r="D1464">
        <v>19.329999999999998</v>
      </c>
      <c r="E1464">
        <v>12.49</v>
      </c>
      <c r="F1464">
        <v>12.95</v>
      </c>
      <c r="G1464">
        <v>24.39</v>
      </c>
      <c r="H1464">
        <v>15.71</v>
      </c>
      <c r="I1464">
        <v>12.46</v>
      </c>
      <c r="J1464">
        <v>8.73</v>
      </c>
      <c r="K1464">
        <v>18.5</v>
      </c>
      <c r="L1464">
        <v>19.899999999999999</v>
      </c>
      <c r="M1464">
        <v>21.74</v>
      </c>
      <c r="N1464">
        <v>18.7</v>
      </c>
      <c r="O1464">
        <v>15.58</v>
      </c>
      <c r="P1464">
        <v>27.27</v>
      </c>
      <c r="Q1464">
        <v>28.23</v>
      </c>
      <c r="R1464">
        <v>32.17</v>
      </c>
      <c r="S1464">
        <v>14.85</v>
      </c>
      <c r="T1464">
        <v>14.02</v>
      </c>
      <c r="U1464">
        <v>12.98</v>
      </c>
      <c r="V1464">
        <v>12.83</v>
      </c>
    </row>
    <row r="1465" spans="1:22" x14ac:dyDescent="0.2">
      <c r="A1465" t="s">
        <v>1723</v>
      </c>
      <c r="B1465" t="s">
        <v>7433</v>
      </c>
      <c r="C1465">
        <v>12.13</v>
      </c>
      <c r="D1465">
        <v>13.47</v>
      </c>
      <c r="E1465">
        <v>14.69</v>
      </c>
      <c r="F1465">
        <v>24.01</v>
      </c>
      <c r="G1465">
        <v>27.23</v>
      </c>
      <c r="H1465">
        <v>31.5</v>
      </c>
      <c r="I1465">
        <v>28.09</v>
      </c>
      <c r="J1465">
        <v>31.4</v>
      </c>
      <c r="K1465">
        <v>27.54</v>
      </c>
      <c r="L1465">
        <v>25.79</v>
      </c>
      <c r="M1465">
        <v>20.75</v>
      </c>
      <c r="N1465">
        <v>24.16</v>
      </c>
      <c r="O1465">
        <v>29.78</v>
      </c>
      <c r="P1465">
        <v>25.06</v>
      </c>
      <c r="Q1465">
        <v>25.56</v>
      </c>
      <c r="R1465">
        <v>21.89</v>
      </c>
      <c r="S1465">
        <v>22.33</v>
      </c>
      <c r="T1465">
        <v>19.11</v>
      </c>
      <c r="U1465">
        <v>16.12</v>
      </c>
      <c r="V1465">
        <v>20.7</v>
      </c>
    </row>
    <row r="1466" spans="1:22" x14ac:dyDescent="0.2">
      <c r="A1466" t="s">
        <v>7432</v>
      </c>
      <c r="B1466" t="s">
        <v>7431</v>
      </c>
      <c r="C1466">
        <v>0.08</v>
      </c>
      <c r="D1466">
        <v>0.25</v>
      </c>
      <c r="E1466">
        <v>0.89</v>
      </c>
      <c r="F1466">
        <v>3.69</v>
      </c>
      <c r="G1466">
        <v>5.38</v>
      </c>
      <c r="H1466">
        <v>3.59</v>
      </c>
      <c r="I1466">
        <v>7.05</v>
      </c>
      <c r="J1466">
        <v>11.56</v>
      </c>
      <c r="K1466">
        <v>5.3</v>
      </c>
      <c r="L1466">
        <v>4.51</v>
      </c>
      <c r="M1466">
        <v>4.3600000000000003</v>
      </c>
      <c r="N1466">
        <v>4.18</v>
      </c>
      <c r="O1466">
        <v>3.21</v>
      </c>
      <c r="P1466">
        <v>7.73</v>
      </c>
      <c r="Q1466">
        <v>5.71</v>
      </c>
      <c r="R1466">
        <v>4.33</v>
      </c>
      <c r="S1466">
        <v>5.47</v>
      </c>
      <c r="T1466">
        <v>6.89</v>
      </c>
      <c r="U1466">
        <v>4.7</v>
      </c>
      <c r="V1466">
        <v>6.4</v>
      </c>
    </row>
    <row r="1467" spans="1:22" x14ac:dyDescent="0.2">
      <c r="A1467" t="s">
        <v>1020</v>
      </c>
      <c r="B1467" t="s">
        <v>7430</v>
      </c>
      <c r="C1467">
        <v>7.4</v>
      </c>
      <c r="D1467">
        <v>6.88</v>
      </c>
      <c r="E1467">
        <v>5.37</v>
      </c>
      <c r="F1467">
        <v>5.96</v>
      </c>
      <c r="G1467">
        <v>11.16</v>
      </c>
      <c r="H1467">
        <v>10.34</v>
      </c>
      <c r="I1467">
        <v>8.6300000000000008</v>
      </c>
      <c r="J1467">
        <v>8.14</v>
      </c>
      <c r="K1467">
        <v>8.6199999999999992</v>
      </c>
      <c r="L1467">
        <v>11.42</v>
      </c>
      <c r="M1467">
        <v>7.94</v>
      </c>
      <c r="N1467">
        <v>11.49</v>
      </c>
      <c r="O1467">
        <v>9.36</v>
      </c>
      <c r="P1467">
        <v>9.44</v>
      </c>
      <c r="Q1467">
        <v>8.35</v>
      </c>
      <c r="R1467">
        <v>10.06</v>
      </c>
      <c r="S1467">
        <v>11.91</v>
      </c>
      <c r="T1467">
        <v>8.4600000000000009</v>
      </c>
      <c r="U1467">
        <v>11.82</v>
      </c>
      <c r="V1467">
        <v>13.68</v>
      </c>
    </row>
    <row r="1468" spans="1:22" x14ac:dyDescent="0.2">
      <c r="A1468" t="s">
        <v>2915</v>
      </c>
      <c r="B1468" t="s">
        <v>7429</v>
      </c>
      <c r="C1468">
        <v>1.08</v>
      </c>
      <c r="D1468">
        <v>1.1299999999999999</v>
      </c>
      <c r="E1468">
        <v>1.89</v>
      </c>
      <c r="F1468">
        <v>3.13</v>
      </c>
      <c r="G1468">
        <v>2.37</v>
      </c>
      <c r="H1468">
        <v>2.2000000000000002</v>
      </c>
      <c r="I1468">
        <v>3.62</v>
      </c>
      <c r="J1468">
        <v>4.0199999999999996</v>
      </c>
      <c r="K1468">
        <v>2.02</v>
      </c>
      <c r="L1468">
        <v>1.44</v>
      </c>
      <c r="M1468">
        <v>1.46</v>
      </c>
      <c r="N1468">
        <v>4.3099999999999996</v>
      </c>
      <c r="O1468">
        <v>1.79</v>
      </c>
      <c r="P1468">
        <v>3.62</v>
      </c>
      <c r="Q1468">
        <v>1.69</v>
      </c>
      <c r="R1468">
        <v>3.98</v>
      </c>
      <c r="S1468">
        <v>2.44</v>
      </c>
      <c r="T1468">
        <v>3.69</v>
      </c>
      <c r="U1468">
        <v>4.3</v>
      </c>
      <c r="V1468">
        <v>4.82</v>
      </c>
    </row>
    <row r="1469" spans="1:22" x14ac:dyDescent="0.2">
      <c r="A1469" t="s">
        <v>3011</v>
      </c>
      <c r="B1469" t="s">
        <v>7428</v>
      </c>
      <c r="C1469">
        <v>1.19</v>
      </c>
      <c r="D1469">
        <v>0.42</v>
      </c>
      <c r="E1469">
        <v>1.5</v>
      </c>
      <c r="F1469">
        <v>4.0199999999999996</v>
      </c>
      <c r="G1469">
        <v>4.67</v>
      </c>
      <c r="H1469">
        <v>5.44</v>
      </c>
      <c r="I1469">
        <v>8.81</v>
      </c>
      <c r="J1469">
        <v>6.36</v>
      </c>
      <c r="K1469">
        <v>6.64</v>
      </c>
      <c r="L1469">
        <v>4.8499999999999996</v>
      </c>
      <c r="M1469">
        <v>5.08</v>
      </c>
      <c r="N1469">
        <v>6.96</v>
      </c>
      <c r="O1469">
        <v>5.45</v>
      </c>
      <c r="P1469">
        <v>9.02</v>
      </c>
      <c r="Q1469">
        <v>7.95</v>
      </c>
      <c r="R1469">
        <v>9.84</v>
      </c>
      <c r="S1469">
        <v>7.82</v>
      </c>
      <c r="T1469">
        <v>8.9600000000000009</v>
      </c>
      <c r="U1469">
        <v>6.74</v>
      </c>
      <c r="V1469">
        <v>8.25</v>
      </c>
    </row>
    <row r="1470" spans="1:22" x14ac:dyDescent="0.2">
      <c r="A1470" t="s">
        <v>2497</v>
      </c>
      <c r="B1470" t="s">
        <v>7427</v>
      </c>
      <c r="C1470">
        <v>12.82</v>
      </c>
      <c r="D1470">
        <v>5.49</v>
      </c>
      <c r="E1470">
        <v>4.08</v>
      </c>
      <c r="F1470">
        <v>4.3499999999999996</v>
      </c>
      <c r="G1470">
        <v>8.77</v>
      </c>
      <c r="H1470">
        <v>4.46</v>
      </c>
      <c r="I1470">
        <v>5.48</v>
      </c>
      <c r="J1470">
        <v>3.32</v>
      </c>
      <c r="K1470">
        <v>2.5499999999999998</v>
      </c>
      <c r="L1470">
        <v>7.4</v>
      </c>
      <c r="M1470">
        <v>4.87</v>
      </c>
      <c r="N1470">
        <v>3.2</v>
      </c>
      <c r="O1470">
        <v>5.29</v>
      </c>
      <c r="P1470">
        <v>5.14</v>
      </c>
      <c r="Q1470">
        <v>1.72</v>
      </c>
      <c r="R1470">
        <v>5.64</v>
      </c>
      <c r="S1470">
        <v>0.9</v>
      </c>
      <c r="T1470">
        <v>2.12</v>
      </c>
      <c r="U1470">
        <v>4.84</v>
      </c>
      <c r="V1470">
        <v>3.47</v>
      </c>
    </row>
    <row r="1471" spans="1:22" x14ac:dyDescent="0.2">
      <c r="A1471" t="s">
        <v>3545</v>
      </c>
      <c r="B1471" t="s">
        <v>7426</v>
      </c>
      <c r="C1471">
        <v>27.01</v>
      </c>
      <c r="D1471">
        <v>41.33</v>
      </c>
      <c r="E1471">
        <v>24.13</v>
      </c>
      <c r="F1471">
        <v>73.61</v>
      </c>
      <c r="G1471">
        <v>69.37</v>
      </c>
      <c r="H1471">
        <v>59.08</v>
      </c>
      <c r="I1471">
        <v>69.09</v>
      </c>
      <c r="J1471">
        <v>102.97</v>
      </c>
      <c r="K1471">
        <v>78.87</v>
      </c>
      <c r="L1471">
        <v>63.99</v>
      </c>
      <c r="M1471">
        <v>66.28</v>
      </c>
      <c r="N1471">
        <v>71.680000000000007</v>
      </c>
      <c r="O1471">
        <v>78.41</v>
      </c>
      <c r="P1471">
        <v>56.59</v>
      </c>
      <c r="Q1471">
        <v>59.21</v>
      </c>
      <c r="R1471">
        <v>94.05</v>
      </c>
      <c r="S1471">
        <v>89.08</v>
      </c>
      <c r="T1471">
        <v>68.09</v>
      </c>
      <c r="U1471">
        <v>59.92</v>
      </c>
      <c r="V1471">
        <v>60.52</v>
      </c>
    </row>
    <row r="1472" spans="1:22" x14ac:dyDescent="0.2">
      <c r="A1472" t="s">
        <v>107</v>
      </c>
      <c r="B1472" t="s">
        <v>7425</v>
      </c>
      <c r="C1472">
        <v>10.43</v>
      </c>
      <c r="D1472">
        <v>10.14</v>
      </c>
      <c r="E1472">
        <v>10.17</v>
      </c>
      <c r="F1472">
        <v>12.42</v>
      </c>
      <c r="G1472">
        <v>17.25</v>
      </c>
      <c r="H1472">
        <v>12.67</v>
      </c>
      <c r="I1472">
        <v>14.89</v>
      </c>
      <c r="J1472">
        <v>13.38</v>
      </c>
      <c r="K1472">
        <v>10.52</v>
      </c>
      <c r="L1472">
        <v>9.33</v>
      </c>
      <c r="M1472">
        <v>19.22</v>
      </c>
      <c r="N1472">
        <v>13.04</v>
      </c>
      <c r="O1472">
        <v>13.27</v>
      </c>
      <c r="P1472">
        <v>10.38</v>
      </c>
      <c r="Q1472">
        <v>8.84</v>
      </c>
      <c r="R1472">
        <v>17.87</v>
      </c>
      <c r="S1472">
        <v>17.149999999999999</v>
      </c>
      <c r="T1472">
        <v>11.1</v>
      </c>
      <c r="U1472">
        <v>8.0299999999999994</v>
      </c>
      <c r="V1472">
        <v>11.93</v>
      </c>
    </row>
    <row r="1473" spans="1:22" x14ac:dyDescent="0.2">
      <c r="A1473" t="s">
        <v>1512</v>
      </c>
      <c r="B1473" t="s">
        <v>7424</v>
      </c>
      <c r="C1473">
        <v>4.07</v>
      </c>
      <c r="D1473">
        <v>2.94</v>
      </c>
      <c r="E1473">
        <v>1.2</v>
      </c>
      <c r="F1473">
        <v>4.8</v>
      </c>
      <c r="G1473">
        <v>1.23</v>
      </c>
      <c r="H1473">
        <v>3.6</v>
      </c>
      <c r="I1473">
        <v>4.3499999999999996</v>
      </c>
      <c r="J1473">
        <v>4.66</v>
      </c>
      <c r="K1473">
        <v>7.28</v>
      </c>
      <c r="L1473">
        <v>7.95</v>
      </c>
      <c r="M1473">
        <v>7.59</v>
      </c>
      <c r="N1473">
        <v>5.85</v>
      </c>
      <c r="O1473">
        <v>5.72</v>
      </c>
      <c r="P1473">
        <v>8.7799999999999994</v>
      </c>
      <c r="Q1473">
        <v>6.19</v>
      </c>
      <c r="R1473">
        <v>5.86</v>
      </c>
      <c r="S1473">
        <v>3.63</v>
      </c>
      <c r="T1473">
        <v>7.14</v>
      </c>
      <c r="U1473">
        <v>5.89</v>
      </c>
      <c r="V1473">
        <v>9.98</v>
      </c>
    </row>
    <row r="1474" spans="1:22" x14ac:dyDescent="0.2">
      <c r="A1474" t="s">
        <v>3764</v>
      </c>
      <c r="B1474" t="s">
        <v>7423</v>
      </c>
      <c r="C1474">
        <v>7140.96</v>
      </c>
      <c r="D1474">
        <v>7314.16</v>
      </c>
      <c r="E1474">
        <v>7502.3</v>
      </c>
      <c r="F1474">
        <v>7597.76</v>
      </c>
      <c r="G1474">
        <v>7415.34</v>
      </c>
      <c r="H1474">
        <v>8543.4500000000007</v>
      </c>
      <c r="I1474">
        <v>8545.17</v>
      </c>
      <c r="J1474">
        <v>8854.98</v>
      </c>
      <c r="K1474">
        <v>9656.7800000000007</v>
      </c>
      <c r="L1474">
        <v>9950.3700000000008</v>
      </c>
      <c r="M1474">
        <v>8457.35</v>
      </c>
      <c r="N1474">
        <v>6723.03</v>
      </c>
      <c r="O1474">
        <v>9702.61</v>
      </c>
      <c r="P1474">
        <v>5218.3900000000003</v>
      </c>
      <c r="Q1474">
        <v>7764.45</v>
      </c>
      <c r="R1474">
        <v>7706.47</v>
      </c>
      <c r="S1474">
        <v>10824.27</v>
      </c>
      <c r="T1474">
        <v>7590.68</v>
      </c>
      <c r="U1474">
        <v>10048.459999999999</v>
      </c>
      <c r="V1474">
        <v>11121.98</v>
      </c>
    </row>
    <row r="1475" spans="1:22" x14ac:dyDescent="0.2">
      <c r="A1475" t="s">
        <v>264</v>
      </c>
      <c r="B1475" t="s">
        <v>7422</v>
      </c>
      <c r="C1475">
        <v>41.35</v>
      </c>
      <c r="D1475">
        <v>42.52</v>
      </c>
      <c r="E1475">
        <v>32.65</v>
      </c>
      <c r="F1475">
        <v>58.73</v>
      </c>
      <c r="G1475">
        <v>40.26</v>
      </c>
      <c r="H1475">
        <v>62.07</v>
      </c>
      <c r="I1475">
        <v>52.32</v>
      </c>
      <c r="J1475">
        <v>47.48</v>
      </c>
      <c r="K1475">
        <v>51.9</v>
      </c>
      <c r="L1475">
        <v>57.16</v>
      </c>
      <c r="M1475">
        <v>52.65</v>
      </c>
      <c r="N1475">
        <v>43.92</v>
      </c>
      <c r="O1475">
        <v>59.54</v>
      </c>
      <c r="P1475">
        <v>33.89</v>
      </c>
      <c r="Q1475">
        <v>48.59</v>
      </c>
      <c r="R1475">
        <v>31.22</v>
      </c>
      <c r="S1475">
        <v>56.45</v>
      </c>
      <c r="T1475">
        <v>37.549999999999997</v>
      </c>
      <c r="U1475">
        <v>47.42</v>
      </c>
      <c r="V1475">
        <v>87.03</v>
      </c>
    </row>
    <row r="1476" spans="1:22" x14ac:dyDescent="0.2">
      <c r="A1476" t="s">
        <v>1477</v>
      </c>
      <c r="B1476" t="s">
        <v>7421</v>
      </c>
      <c r="C1476">
        <v>54.63</v>
      </c>
      <c r="D1476">
        <v>66.510000000000005</v>
      </c>
      <c r="E1476">
        <v>56.84</v>
      </c>
      <c r="F1476">
        <v>30.4</v>
      </c>
      <c r="G1476">
        <v>41.83</v>
      </c>
      <c r="H1476">
        <v>32.24</v>
      </c>
      <c r="I1476">
        <v>33.42</v>
      </c>
      <c r="J1476">
        <v>37.15</v>
      </c>
      <c r="K1476">
        <v>38</v>
      </c>
      <c r="L1476">
        <v>50.87</v>
      </c>
      <c r="M1476">
        <v>35.17</v>
      </c>
      <c r="N1476">
        <v>40.92</v>
      </c>
      <c r="O1476">
        <v>35.85</v>
      </c>
      <c r="P1476">
        <v>29.42</v>
      </c>
      <c r="Q1476">
        <v>39.409999999999997</v>
      </c>
      <c r="R1476">
        <v>30.68</v>
      </c>
      <c r="S1476">
        <v>47.25</v>
      </c>
      <c r="T1476">
        <v>28.68</v>
      </c>
      <c r="U1476">
        <v>31.41</v>
      </c>
      <c r="V1476">
        <v>45.1</v>
      </c>
    </row>
    <row r="1477" spans="1:22" x14ac:dyDescent="0.2">
      <c r="A1477" t="s">
        <v>3744</v>
      </c>
      <c r="B1477" t="s">
        <v>7420</v>
      </c>
      <c r="C1477">
        <v>26.04</v>
      </c>
      <c r="D1477">
        <v>22</v>
      </c>
      <c r="E1477">
        <v>33.299999999999997</v>
      </c>
      <c r="F1477">
        <v>14.99</v>
      </c>
      <c r="G1477">
        <v>13.14</v>
      </c>
      <c r="H1477">
        <v>11.96</v>
      </c>
      <c r="I1477">
        <v>19.28</v>
      </c>
      <c r="J1477">
        <v>22.46</v>
      </c>
      <c r="K1477">
        <v>18.46</v>
      </c>
      <c r="L1477">
        <v>14.29</v>
      </c>
      <c r="M1477">
        <v>14.46</v>
      </c>
      <c r="N1477">
        <v>15.13</v>
      </c>
      <c r="O1477">
        <v>15.59</v>
      </c>
      <c r="P1477">
        <v>13.23</v>
      </c>
      <c r="Q1477">
        <v>21.21</v>
      </c>
      <c r="R1477">
        <v>25.64</v>
      </c>
      <c r="S1477">
        <v>35.909999999999997</v>
      </c>
      <c r="T1477">
        <v>44.53</v>
      </c>
      <c r="U1477">
        <v>31.45</v>
      </c>
      <c r="V1477">
        <v>24.56</v>
      </c>
    </row>
    <row r="1478" spans="1:22" x14ac:dyDescent="0.2">
      <c r="A1478" t="s">
        <v>1323</v>
      </c>
      <c r="B1478" t="s">
        <v>7419</v>
      </c>
      <c r="C1478">
        <v>48.79</v>
      </c>
      <c r="D1478">
        <v>54.94</v>
      </c>
      <c r="E1478">
        <v>47.57</v>
      </c>
      <c r="F1478">
        <v>52.18</v>
      </c>
      <c r="G1478">
        <v>47.76</v>
      </c>
      <c r="H1478">
        <v>36.11</v>
      </c>
      <c r="I1478">
        <v>31.56</v>
      </c>
      <c r="J1478">
        <v>47.5</v>
      </c>
      <c r="K1478">
        <v>37.18</v>
      </c>
      <c r="L1478">
        <v>53.31</v>
      </c>
      <c r="M1478">
        <v>49.07</v>
      </c>
      <c r="N1478">
        <v>54.42</v>
      </c>
      <c r="O1478">
        <v>34.54</v>
      </c>
      <c r="P1478">
        <v>36.15</v>
      </c>
      <c r="Q1478">
        <v>59.87</v>
      </c>
      <c r="R1478">
        <v>28.1</v>
      </c>
      <c r="S1478">
        <v>84.43</v>
      </c>
      <c r="T1478">
        <v>39.78</v>
      </c>
      <c r="U1478">
        <v>59.05</v>
      </c>
      <c r="V1478">
        <v>88.09</v>
      </c>
    </row>
    <row r="1479" spans="1:22" x14ac:dyDescent="0.2">
      <c r="A1479" t="s">
        <v>3714</v>
      </c>
      <c r="B1479" t="s">
        <v>7418</v>
      </c>
      <c r="C1479">
        <v>0.62</v>
      </c>
      <c r="D1479">
        <v>1.0900000000000001</v>
      </c>
      <c r="E1479">
        <v>1.75</v>
      </c>
      <c r="F1479">
        <v>0.56999999999999995</v>
      </c>
      <c r="G1479">
        <v>0.48</v>
      </c>
      <c r="H1479">
        <v>0.72</v>
      </c>
      <c r="I1479">
        <v>1.39</v>
      </c>
      <c r="J1479">
        <v>0.87</v>
      </c>
      <c r="K1479">
        <v>0.38</v>
      </c>
      <c r="L1479">
        <v>0</v>
      </c>
      <c r="M1479">
        <v>0.8</v>
      </c>
      <c r="N1479">
        <v>1.1399999999999999</v>
      </c>
      <c r="O1479">
        <v>0.84</v>
      </c>
      <c r="P1479">
        <v>0.64</v>
      </c>
      <c r="Q1479">
        <v>1.32</v>
      </c>
      <c r="R1479">
        <v>0.86</v>
      </c>
      <c r="S1479">
        <v>1.1000000000000001</v>
      </c>
      <c r="T1479">
        <v>0.56000000000000005</v>
      </c>
      <c r="U1479">
        <v>0.24</v>
      </c>
      <c r="V1479">
        <v>1.27</v>
      </c>
    </row>
    <row r="1480" spans="1:22" x14ac:dyDescent="0.2">
      <c r="A1480" t="s">
        <v>391</v>
      </c>
      <c r="B1480" t="s">
        <v>7417</v>
      </c>
      <c r="C1480">
        <v>16.39</v>
      </c>
      <c r="D1480">
        <v>20.239999999999998</v>
      </c>
      <c r="E1480">
        <v>19.75</v>
      </c>
      <c r="F1480">
        <v>20.47</v>
      </c>
      <c r="G1480">
        <v>20.309999999999999</v>
      </c>
      <c r="H1480">
        <v>21.37</v>
      </c>
      <c r="I1480">
        <v>18.100000000000001</v>
      </c>
      <c r="J1480">
        <v>21.4</v>
      </c>
      <c r="K1480">
        <v>20.29</v>
      </c>
      <c r="L1480">
        <v>25.49</v>
      </c>
      <c r="M1480">
        <v>19.87</v>
      </c>
      <c r="N1480">
        <v>18.25</v>
      </c>
      <c r="O1480">
        <v>30.29</v>
      </c>
      <c r="P1480">
        <v>18.47</v>
      </c>
      <c r="Q1480">
        <v>12.53</v>
      </c>
      <c r="R1480">
        <v>16.04</v>
      </c>
      <c r="S1480">
        <v>17.61</v>
      </c>
      <c r="T1480">
        <v>23.66</v>
      </c>
      <c r="U1480">
        <v>15.14</v>
      </c>
      <c r="V1480">
        <v>19.3</v>
      </c>
    </row>
    <row r="1481" spans="1:22" x14ac:dyDescent="0.2">
      <c r="A1481" t="s">
        <v>117</v>
      </c>
      <c r="B1481" t="s">
        <v>7416</v>
      </c>
      <c r="C1481">
        <v>181.19</v>
      </c>
      <c r="D1481">
        <v>163.08000000000001</v>
      </c>
      <c r="E1481">
        <v>177.55</v>
      </c>
      <c r="F1481">
        <v>163.69999999999999</v>
      </c>
      <c r="G1481">
        <v>161.03</v>
      </c>
      <c r="H1481">
        <v>149.6</v>
      </c>
      <c r="I1481">
        <v>142.36000000000001</v>
      </c>
      <c r="J1481">
        <v>146.52000000000001</v>
      </c>
      <c r="K1481">
        <v>163.63999999999999</v>
      </c>
      <c r="L1481">
        <v>185.54</v>
      </c>
      <c r="M1481">
        <v>138.05000000000001</v>
      </c>
      <c r="N1481">
        <v>123.37</v>
      </c>
      <c r="O1481">
        <v>172.99</v>
      </c>
      <c r="P1481">
        <v>143.22999999999999</v>
      </c>
      <c r="Q1481">
        <v>127.97</v>
      </c>
      <c r="R1481">
        <v>124.03</v>
      </c>
      <c r="S1481">
        <v>151.62</v>
      </c>
      <c r="T1481">
        <v>118.59</v>
      </c>
      <c r="U1481">
        <v>117.3</v>
      </c>
      <c r="V1481">
        <v>132.44</v>
      </c>
    </row>
    <row r="1482" spans="1:22" x14ac:dyDescent="0.2">
      <c r="A1482" t="s">
        <v>3574</v>
      </c>
      <c r="B1482" t="s">
        <v>7415</v>
      </c>
      <c r="C1482">
        <v>196.15</v>
      </c>
      <c r="D1482">
        <v>233.49</v>
      </c>
      <c r="E1482">
        <v>213.09</v>
      </c>
      <c r="F1482">
        <v>226.04</v>
      </c>
      <c r="G1482">
        <v>203.74</v>
      </c>
      <c r="H1482">
        <v>201.3</v>
      </c>
      <c r="I1482">
        <v>193.79</v>
      </c>
      <c r="J1482">
        <v>285.93</v>
      </c>
      <c r="K1482">
        <v>221.09</v>
      </c>
      <c r="L1482">
        <v>208.54</v>
      </c>
      <c r="M1482">
        <v>188.53</v>
      </c>
      <c r="N1482">
        <v>216.19</v>
      </c>
      <c r="O1482">
        <v>235.69</v>
      </c>
      <c r="P1482">
        <v>198.78</v>
      </c>
      <c r="Q1482">
        <v>188.95</v>
      </c>
      <c r="R1482">
        <v>253.32</v>
      </c>
      <c r="S1482">
        <v>248.88</v>
      </c>
      <c r="T1482">
        <v>249.93</v>
      </c>
      <c r="U1482">
        <v>210.39</v>
      </c>
      <c r="V1482">
        <v>258.66000000000003</v>
      </c>
    </row>
    <row r="1483" spans="1:22" x14ac:dyDescent="0.2">
      <c r="A1483" t="s">
        <v>1532</v>
      </c>
      <c r="B1483" t="s">
        <v>7414</v>
      </c>
      <c r="C1483">
        <v>22.87</v>
      </c>
      <c r="D1483">
        <v>33.94</v>
      </c>
      <c r="E1483">
        <v>31.14</v>
      </c>
      <c r="F1483">
        <v>12.02</v>
      </c>
      <c r="G1483">
        <v>13.43</v>
      </c>
      <c r="H1483">
        <v>9.64</v>
      </c>
      <c r="I1483">
        <v>13.75</v>
      </c>
      <c r="J1483">
        <v>18.38</v>
      </c>
      <c r="K1483">
        <v>11.19</v>
      </c>
      <c r="L1483">
        <v>13.31</v>
      </c>
      <c r="M1483">
        <v>7.53</v>
      </c>
      <c r="N1483">
        <v>14.33</v>
      </c>
      <c r="O1483">
        <v>15.51</v>
      </c>
      <c r="P1483">
        <v>11.55</v>
      </c>
      <c r="Q1483">
        <v>10.37</v>
      </c>
      <c r="R1483">
        <v>19.989999999999998</v>
      </c>
      <c r="S1483">
        <v>16.440000000000001</v>
      </c>
      <c r="T1483">
        <v>21.29</v>
      </c>
      <c r="U1483">
        <v>17.760000000000002</v>
      </c>
      <c r="V1483">
        <v>30.87</v>
      </c>
    </row>
    <row r="1484" spans="1:22" x14ac:dyDescent="0.2">
      <c r="A1484" t="s">
        <v>7413</v>
      </c>
      <c r="B1484" t="s">
        <v>7412</v>
      </c>
      <c r="C1484">
        <v>7.74</v>
      </c>
      <c r="D1484">
        <v>11.65</v>
      </c>
      <c r="E1484">
        <v>5.78</v>
      </c>
      <c r="F1484">
        <v>24.47</v>
      </c>
      <c r="G1484">
        <v>19.71</v>
      </c>
      <c r="H1484">
        <v>25.44</v>
      </c>
      <c r="I1484">
        <v>20.62</v>
      </c>
      <c r="J1484">
        <v>18.57</v>
      </c>
      <c r="K1484">
        <v>25.96</v>
      </c>
      <c r="L1484">
        <v>32.49</v>
      </c>
      <c r="M1484">
        <v>33.380000000000003</v>
      </c>
      <c r="N1484">
        <v>25.26</v>
      </c>
      <c r="O1484">
        <v>23.25</v>
      </c>
      <c r="P1484">
        <v>24.13</v>
      </c>
      <c r="Q1484">
        <v>23.59</v>
      </c>
      <c r="R1484">
        <v>18.86</v>
      </c>
      <c r="S1484">
        <v>17.07</v>
      </c>
      <c r="T1484">
        <v>14.32</v>
      </c>
      <c r="U1484">
        <v>20.3</v>
      </c>
      <c r="V1484">
        <v>27.95</v>
      </c>
    </row>
    <row r="1485" spans="1:22" x14ac:dyDescent="0.2">
      <c r="A1485" t="s">
        <v>956</v>
      </c>
      <c r="B1485" t="s">
        <v>7411</v>
      </c>
      <c r="C1485">
        <v>16.940000000000001</v>
      </c>
      <c r="D1485">
        <v>14.58</v>
      </c>
      <c r="E1485">
        <v>15.82</v>
      </c>
      <c r="F1485">
        <v>18.5</v>
      </c>
      <c r="G1485">
        <v>20</v>
      </c>
      <c r="H1485">
        <v>19.8</v>
      </c>
      <c r="I1485">
        <v>16.399999999999999</v>
      </c>
      <c r="J1485">
        <v>15.3</v>
      </c>
      <c r="K1485">
        <v>19.559999999999999</v>
      </c>
      <c r="L1485">
        <v>18.670000000000002</v>
      </c>
      <c r="M1485">
        <v>9.94</v>
      </c>
      <c r="N1485">
        <v>14.57</v>
      </c>
      <c r="O1485">
        <v>15.67</v>
      </c>
      <c r="P1485">
        <v>15.7</v>
      </c>
      <c r="Q1485">
        <v>19.34</v>
      </c>
      <c r="R1485">
        <v>13.08</v>
      </c>
      <c r="S1485">
        <v>14.99</v>
      </c>
      <c r="T1485">
        <v>15.19</v>
      </c>
      <c r="U1485">
        <v>10.79</v>
      </c>
      <c r="V1485">
        <v>18.45</v>
      </c>
    </row>
    <row r="1486" spans="1:22" x14ac:dyDescent="0.2">
      <c r="A1486" t="s">
        <v>2086</v>
      </c>
      <c r="B1486" t="s">
        <v>7410</v>
      </c>
      <c r="C1486">
        <v>11.3</v>
      </c>
      <c r="D1486">
        <v>17.010000000000002</v>
      </c>
      <c r="E1486">
        <v>16.420000000000002</v>
      </c>
      <c r="F1486">
        <v>29.23</v>
      </c>
      <c r="G1486">
        <v>19.989999999999998</v>
      </c>
      <c r="H1486">
        <v>28.78</v>
      </c>
      <c r="I1486">
        <v>32.549999999999997</v>
      </c>
      <c r="J1486">
        <v>23.03</v>
      </c>
      <c r="K1486">
        <v>37.14</v>
      </c>
      <c r="L1486">
        <v>29.08</v>
      </c>
      <c r="M1486">
        <v>26.92</v>
      </c>
      <c r="N1486">
        <v>31.91</v>
      </c>
      <c r="O1486">
        <v>30.94</v>
      </c>
      <c r="P1486">
        <v>17.559999999999999</v>
      </c>
      <c r="Q1486">
        <v>16.97</v>
      </c>
      <c r="R1486">
        <v>23.77</v>
      </c>
      <c r="S1486">
        <v>36.729999999999997</v>
      </c>
      <c r="T1486">
        <v>18.18</v>
      </c>
      <c r="U1486">
        <v>26.51</v>
      </c>
      <c r="V1486">
        <v>54.42</v>
      </c>
    </row>
    <row r="1487" spans="1:22" x14ac:dyDescent="0.2">
      <c r="A1487" t="s">
        <v>3508</v>
      </c>
      <c r="B1487" t="s">
        <v>7409</v>
      </c>
      <c r="C1487">
        <v>11.67</v>
      </c>
      <c r="D1487">
        <v>12.06</v>
      </c>
      <c r="E1487">
        <v>17.82</v>
      </c>
      <c r="F1487">
        <v>21.75</v>
      </c>
      <c r="G1487">
        <v>17.07</v>
      </c>
      <c r="H1487">
        <v>22.84</v>
      </c>
      <c r="I1487">
        <v>25.3</v>
      </c>
      <c r="J1487">
        <v>19.8</v>
      </c>
      <c r="K1487">
        <v>19.760000000000002</v>
      </c>
      <c r="L1487">
        <v>23.92</v>
      </c>
      <c r="M1487">
        <v>15.71</v>
      </c>
      <c r="N1487">
        <v>17.28</v>
      </c>
      <c r="O1487">
        <v>18.920000000000002</v>
      </c>
      <c r="P1487">
        <v>15.99</v>
      </c>
      <c r="Q1487">
        <v>18.22</v>
      </c>
      <c r="R1487">
        <v>10.73</v>
      </c>
      <c r="S1487">
        <v>25.94</v>
      </c>
      <c r="T1487">
        <v>22.66</v>
      </c>
      <c r="U1487">
        <v>21.98</v>
      </c>
      <c r="V1487">
        <v>30.96</v>
      </c>
    </row>
    <row r="1488" spans="1:22" x14ac:dyDescent="0.2">
      <c r="A1488" t="s">
        <v>2732</v>
      </c>
      <c r="B1488" t="s">
        <v>7408</v>
      </c>
      <c r="C1488">
        <v>31.69</v>
      </c>
      <c r="D1488">
        <v>63.6</v>
      </c>
      <c r="E1488">
        <v>66.53</v>
      </c>
      <c r="F1488">
        <v>72.739999999999995</v>
      </c>
      <c r="G1488">
        <v>73.16</v>
      </c>
      <c r="H1488">
        <v>139.41999999999999</v>
      </c>
      <c r="I1488">
        <v>111.94</v>
      </c>
      <c r="J1488">
        <v>108.01</v>
      </c>
      <c r="K1488">
        <v>131.91999999999999</v>
      </c>
      <c r="L1488">
        <v>108.2</v>
      </c>
      <c r="M1488">
        <v>70.72</v>
      </c>
      <c r="N1488">
        <v>73.25</v>
      </c>
      <c r="O1488">
        <v>94.73</v>
      </c>
      <c r="P1488">
        <v>84.01</v>
      </c>
      <c r="Q1488">
        <v>52.67</v>
      </c>
      <c r="R1488">
        <v>68.069999999999993</v>
      </c>
      <c r="S1488">
        <v>143.85</v>
      </c>
      <c r="T1488">
        <v>63.4</v>
      </c>
      <c r="U1488">
        <v>61</v>
      </c>
      <c r="V1488">
        <v>86.29</v>
      </c>
    </row>
    <row r="1489" spans="1:22" x14ac:dyDescent="0.2">
      <c r="A1489" t="s">
        <v>7407</v>
      </c>
      <c r="B1489" t="s">
        <v>7406</v>
      </c>
      <c r="C1489">
        <v>75.94</v>
      </c>
      <c r="D1489">
        <v>114.25</v>
      </c>
      <c r="E1489">
        <v>124.83</v>
      </c>
      <c r="F1489">
        <v>173.63</v>
      </c>
      <c r="G1489">
        <v>190.17</v>
      </c>
      <c r="H1489">
        <v>172.88</v>
      </c>
      <c r="I1489">
        <v>148.83000000000001</v>
      </c>
      <c r="J1489">
        <v>176.33</v>
      </c>
      <c r="K1489">
        <v>206.34</v>
      </c>
      <c r="L1489">
        <v>201.94</v>
      </c>
      <c r="M1489">
        <v>175.44</v>
      </c>
      <c r="N1489">
        <v>189.04</v>
      </c>
      <c r="O1489">
        <v>189.55</v>
      </c>
      <c r="P1489">
        <v>165.71</v>
      </c>
      <c r="Q1489">
        <v>179.58</v>
      </c>
      <c r="R1489">
        <v>183.82</v>
      </c>
      <c r="S1489">
        <v>207.74</v>
      </c>
      <c r="T1489">
        <v>132.72</v>
      </c>
      <c r="U1489">
        <v>127.61</v>
      </c>
      <c r="V1489">
        <v>174.33</v>
      </c>
    </row>
    <row r="1490" spans="1:22" x14ac:dyDescent="0.2">
      <c r="A1490" t="s">
        <v>2046</v>
      </c>
      <c r="B1490" t="s">
        <v>7405</v>
      </c>
      <c r="C1490">
        <v>1.66</v>
      </c>
      <c r="D1490">
        <v>4.43</v>
      </c>
      <c r="E1490">
        <v>3.64</v>
      </c>
      <c r="F1490">
        <v>8.44</v>
      </c>
      <c r="G1490">
        <v>13.67</v>
      </c>
      <c r="H1490">
        <v>8.34</v>
      </c>
      <c r="I1490">
        <v>12.84</v>
      </c>
      <c r="J1490">
        <v>11.97</v>
      </c>
      <c r="K1490">
        <v>7.8</v>
      </c>
      <c r="L1490">
        <v>8.1300000000000008</v>
      </c>
      <c r="M1490">
        <v>8.23</v>
      </c>
      <c r="N1490">
        <v>11.47</v>
      </c>
      <c r="O1490">
        <v>5.9</v>
      </c>
      <c r="P1490">
        <v>10.039999999999999</v>
      </c>
      <c r="Q1490">
        <v>11.23</v>
      </c>
      <c r="R1490">
        <v>14.15</v>
      </c>
      <c r="S1490">
        <v>9.61</v>
      </c>
      <c r="T1490">
        <v>10.92</v>
      </c>
      <c r="U1490">
        <v>10.23</v>
      </c>
      <c r="V1490">
        <v>17.09</v>
      </c>
    </row>
    <row r="1491" spans="1:22" x14ac:dyDescent="0.2">
      <c r="A1491" t="s">
        <v>2630</v>
      </c>
      <c r="B1491" t="s">
        <v>7404</v>
      </c>
      <c r="C1491">
        <v>97.36</v>
      </c>
      <c r="D1491">
        <v>122.87</v>
      </c>
      <c r="E1491">
        <v>124.18</v>
      </c>
      <c r="F1491">
        <v>34.72</v>
      </c>
      <c r="G1491">
        <v>27.94</v>
      </c>
      <c r="H1491">
        <v>22.9</v>
      </c>
      <c r="I1491">
        <v>38.56</v>
      </c>
      <c r="J1491">
        <v>36.92</v>
      </c>
      <c r="K1491">
        <v>23.29</v>
      </c>
      <c r="L1491">
        <v>36.270000000000003</v>
      </c>
      <c r="M1491">
        <v>17.71</v>
      </c>
      <c r="N1491">
        <v>43.38</v>
      </c>
      <c r="O1491">
        <v>29.44</v>
      </c>
      <c r="P1491">
        <v>32.99</v>
      </c>
      <c r="Q1491">
        <v>24.58</v>
      </c>
      <c r="R1491">
        <v>37.86</v>
      </c>
      <c r="S1491">
        <v>34.229999999999997</v>
      </c>
      <c r="T1491">
        <v>36.299999999999997</v>
      </c>
      <c r="U1491">
        <v>40.549999999999997</v>
      </c>
      <c r="V1491">
        <v>28.87</v>
      </c>
    </row>
    <row r="1492" spans="1:22" x14ac:dyDescent="0.2">
      <c r="A1492" t="s">
        <v>529</v>
      </c>
      <c r="B1492" t="s">
        <v>7403</v>
      </c>
      <c r="C1492">
        <v>26.37</v>
      </c>
      <c r="D1492">
        <v>23.92</v>
      </c>
      <c r="E1492">
        <v>27.25</v>
      </c>
      <c r="F1492">
        <v>37.07</v>
      </c>
      <c r="G1492">
        <v>35.39</v>
      </c>
      <c r="H1492">
        <v>48.2</v>
      </c>
      <c r="I1492">
        <v>41.48</v>
      </c>
      <c r="J1492">
        <v>34.65</v>
      </c>
      <c r="K1492">
        <v>68.38</v>
      </c>
      <c r="L1492">
        <v>54.48</v>
      </c>
      <c r="M1492">
        <v>33.97</v>
      </c>
      <c r="N1492">
        <v>54.68</v>
      </c>
      <c r="O1492">
        <v>39.26</v>
      </c>
      <c r="P1492">
        <v>38.79</v>
      </c>
      <c r="Q1492">
        <v>37.58</v>
      </c>
      <c r="R1492">
        <v>37.020000000000003</v>
      </c>
      <c r="S1492">
        <v>46.17</v>
      </c>
      <c r="T1492">
        <v>44.05</v>
      </c>
      <c r="U1492">
        <v>29.86</v>
      </c>
      <c r="V1492">
        <v>49.53</v>
      </c>
    </row>
    <row r="1493" spans="1:22" x14ac:dyDescent="0.2">
      <c r="A1493" t="s">
        <v>1028</v>
      </c>
      <c r="B1493" t="s">
        <v>7402</v>
      </c>
      <c r="C1493">
        <v>35.26</v>
      </c>
      <c r="D1493">
        <v>41.9</v>
      </c>
      <c r="E1493">
        <v>46.33</v>
      </c>
      <c r="F1493">
        <v>12.41</v>
      </c>
      <c r="G1493">
        <v>12.54</v>
      </c>
      <c r="H1493">
        <v>12.1</v>
      </c>
      <c r="I1493">
        <v>15.36</v>
      </c>
      <c r="J1493">
        <v>14.87</v>
      </c>
      <c r="K1493">
        <v>9.08</v>
      </c>
      <c r="L1493">
        <v>11.73</v>
      </c>
      <c r="M1493">
        <v>7.94</v>
      </c>
      <c r="N1493">
        <v>13.48</v>
      </c>
      <c r="O1493">
        <v>13.25</v>
      </c>
      <c r="P1493">
        <v>11.16</v>
      </c>
      <c r="Q1493">
        <v>8.65</v>
      </c>
      <c r="R1493">
        <v>15.14</v>
      </c>
      <c r="S1493">
        <v>11.43</v>
      </c>
      <c r="T1493">
        <v>13.59</v>
      </c>
      <c r="U1493">
        <v>14.05</v>
      </c>
      <c r="V1493">
        <v>13.19</v>
      </c>
    </row>
    <row r="1494" spans="1:22" x14ac:dyDescent="0.2">
      <c r="A1494" t="s">
        <v>2578</v>
      </c>
      <c r="B1494" t="s">
        <v>7401</v>
      </c>
      <c r="C1494">
        <v>46.15</v>
      </c>
      <c r="D1494">
        <v>63.42</v>
      </c>
      <c r="E1494">
        <v>60.74</v>
      </c>
      <c r="F1494">
        <v>29.29</v>
      </c>
      <c r="G1494">
        <v>23.7</v>
      </c>
      <c r="H1494">
        <v>23.71</v>
      </c>
      <c r="I1494">
        <v>29.94</v>
      </c>
      <c r="J1494">
        <v>38.200000000000003</v>
      </c>
      <c r="K1494">
        <v>30.39</v>
      </c>
      <c r="L1494">
        <v>22.6</v>
      </c>
      <c r="M1494">
        <v>19.23</v>
      </c>
      <c r="N1494">
        <v>34.99</v>
      </c>
      <c r="O1494">
        <v>32.200000000000003</v>
      </c>
      <c r="P1494">
        <v>28.45</v>
      </c>
      <c r="Q1494">
        <v>32.14</v>
      </c>
      <c r="R1494">
        <v>31.9</v>
      </c>
      <c r="S1494">
        <v>25.54</v>
      </c>
      <c r="T1494">
        <v>28.37</v>
      </c>
      <c r="U1494">
        <v>35.270000000000003</v>
      </c>
      <c r="V1494">
        <v>48.15</v>
      </c>
    </row>
    <row r="1495" spans="1:22" x14ac:dyDescent="0.2">
      <c r="A1495" t="s">
        <v>7400</v>
      </c>
      <c r="B1495" t="s">
        <v>7399</v>
      </c>
      <c r="C1495">
        <v>7.2</v>
      </c>
      <c r="D1495">
        <v>9.8800000000000008</v>
      </c>
      <c r="E1495">
        <v>10.81</v>
      </c>
      <c r="F1495">
        <v>14.87</v>
      </c>
      <c r="G1495">
        <v>15.09</v>
      </c>
      <c r="H1495">
        <v>17.86</v>
      </c>
      <c r="I1495">
        <v>16.93</v>
      </c>
      <c r="J1495">
        <v>13.41</v>
      </c>
      <c r="K1495">
        <v>17.329999999999998</v>
      </c>
      <c r="L1495">
        <v>14.88</v>
      </c>
      <c r="M1495">
        <v>14.53</v>
      </c>
      <c r="N1495">
        <v>11.85</v>
      </c>
      <c r="O1495">
        <v>17.100000000000001</v>
      </c>
      <c r="P1495">
        <v>12.1</v>
      </c>
      <c r="Q1495">
        <v>12.21</v>
      </c>
      <c r="R1495">
        <v>8.11</v>
      </c>
      <c r="S1495">
        <v>14.39</v>
      </c>
      <c r="T1495">
        <v>9.8800000000000008</v>
      </c>
      <c r="U1495">
        <v>7.47</v>
      </c>
      <c r="V1495">
        <v>11.1</v>
      </c>
    </row>
    <row r="1496" spans="1:22" x14ac:dyDescent="0.2">
      <c r="A1496" t="s">
        <v>2357</v>
      </c>
      <c r="B1496" t="s">
        <v>7398</v>
      </c>
      <c r="C1496">
        <v>23.73</v>
      </c>
      <c r="D1496">
        <v>9.4700000000000006</v>
      </c>
      <c r="E1496">
        <v>8.56</v>
      </c>
      <c r="F1496">
        <v>9.39</v>
      </c>
      <c r="G1496">
        <v>13.78</v>
      </c>
      <c r="H1496">
        <v>17.670000000000002</v>
      </c>
      <c r="I1496">
        <v>15.04</v>
      </c>
      <c r="J1496">
        <v>17.73</v>
      </c>
      <c r="K1496">
        <v>3.67</v>
      </c>
      <c r="L1496">
        <v>18.22</v>
      </c>
      <c r="M1496">
        <v>14.58</v>
      </c>
      <c r="N1496">
        <v>7.08</v>
      </c>
      <c r="O1496">
        <v>15.28</v>
      </c>
      <c r="P1496">
        <v>12.4</v>
      </c>
      <c r="Q1496">
        <v>11.07</v>
      </c>
      <c r="R1496">
        <v>27.52</v>
      </c>
      <c r="S1496">
        <v>2.82</v>
      </c>
      <c r="T1496">
        <v>12.79</v>
      </c>
      <c r="U1496">
        <v>32.56</v>
      </c>
      <c r="V1496">
        <v>12.32</v>
      </c>
    </row>
    <row r="1497" spans="1:22" x14ac:dyDescent="0.2">
      <c r="A1497" t="s">
        <v>6206</v>
      </c>
      <c r="B1497" t="s">
        <v>7397</v>
      </c>
      <c r="C1497">
        <v>388.4</v>
      </c>
      <c r="D1497">
        <v>203.36</v>
      </c>
      <c r="E1497">
        <v>279.55</v>
      </c>
      <c r="F1497">
        <v>147.44</v>
      </c>
      <c r="G1497">
        <v>363.93</v>
      </c>
      <c r="H1497">
        <v>226.27</v>
      </c>
      <c r="I1497">
        <v>300.58999999999997</v>
      </c>
      <c r="J1497">
        <v>271.41000000000003</v>
      </c>
      <c r="K1497">
        <v>219.96</v>
      </c>
      <c r="L1497">
        <v>254.65</v>
      </c>
      <c r="M1497">
        <v>218.6</v>
      </c>
      <c r="N1497">
        <v>200.02</v>
      </c>
      <c r="O1497">
        <v>300.77</v>
      </c>
      <c r="P1497">
        <v>133.46</v>
      </c>
      <c r="Q1497">
        <v>138.71</v>
      </c>
      <c r="R1497">
        <v>361.14</v>
      </c>
      <c r="S1497">
        <v>155.77000000000001</v>
      </c>
      <c r="T1497">
        <v>93.68</v>
      </c>
      <c r="U1497">
        <v>181.51</v>
      </c>
      <c r="V1497">
        <v>328.58</v>
      </c>
    </row>
    <row r="1498" spans="1:22" x14ac:dyDescent="0.2">
      <c r="A1498" t="s">
        <v>2947</v>
      </c>
      <c r="B1498" t="s">
        <v>7396</v>
      </c>
      <c r="C1498">
        <v>11.08</v>
      </c>
      <c r="D1498">
        <v>4.9800000000000004</v>
      </c>
      <c r="E1498">
        <v>10.63</v>
      </c>
      <c r="F1498">
        <v>14.92</v>
      </c>
      <c r="G1498">
        <v>14.35</v>
      </c>
      <c r="H1498">
        <v>15.5</v>
      </c>
      <c r="I1498">
        <v>16.03</v>
      </c>
      <c r="J1498">
        <v>11.47</v>
      </c>
      <c r="K1498">
        <v>14.56</v>
      </c>
      <c r="L1498">
        <v>12.25</v>
      </c>
      <c r="M1498">
        <v>9.85</v>
      </c>
      <c r="N1498">
        <v>10.69</v>
      </c>
      <c r="O1498">
        <v>15.57</v>
      </c>
      <c r="P1498">
        <v>14.47</v>
      </c>
      <c r="Q1498">
        <v>12.74</v>
      </c>
      <c r="R1498">
        <v>11.12</v>
      </c>
      <c r="S1498">
        <v>11.2</v>
      </c>
      <c r="T1498">
        <v>9.41</v>
      </c>
      <c r="U1498">
        <v>12.99</v>
      </c>
      <c r="V1498">
        <v>14.67</v>
      </c>
    </row>
    <row r="1499" spans="1:22" x14ac:dyDescent="0.2">
      <c r="A1499" t="s">
        <v>2772</v>
      </c>
      <c r="B1499" t="s">
        <v>7395</v>
      </c>
      <c r="C1499">
        <v>38.130000000000003</v>
      </c>
      <c r="D1499">
        <v>35.11</v>
      </c>
      <c r="E1499">
        <v>42.85</v>
      </c>
      <c r="F1499">
        <v>40.96</v>
      </c>
      <c r="G1499">
        <v>37.44</v>
      </c>
      <c r="H1499">
        <v>45.76</v>
      </c>
      <c r="I1499">
        <v>42.75</v>
      </c>
      <c r="J1499">
        <v>34.61</v>
      </c>
      <c r="K1499">
        <v>51.02</v>
      </c>
      <c r="L1499">
        <v>47.21</v>
      </c>
      <c r="M1499">
        <v>36.299999999999997</v>
      </c>
      <c r="N1499">
        <v>34.119999999999997</v>
      </c>
      <c r="O1499">
        <v>39.33</v>
      </c>
      <c r="P1499">
        <v>34.049999999999997</v>
      </c>
      <c r="Q1499">
        <v>30.78</v>
      </c>
      <c r="R1499">
        <v>28.92</v>
      </c>
      <c r="S1499">
        <v>37.840000000000003</v>
      </c>
      <c r="T1499">
        <v>40.840000000000003</v>
      </c>
      <c r="U1499">
        <v>41.14</v>
      </c>
      <c r="V1499">
        <v>39.869999999999997</v>
      </c>
    </row>
    <row r="1500" spans="1:22" x14ac:dyDescent="0.2">
      <c r="A1500" t="s">
        <v>587</v>
      </c>
      <c r="B1500" t="s">
        <v>7394</v>
      </c>
      <c r="C1500">
        <v>43.2</v>
      </c>
      <c r="D1500">
        <v>20.48</v>
      </c>
      <c r="E1500">
        <v>24.24</v>
      </c>
      <c r="F1500">
        <v>40.549999999999997</v>
      </c>
      <c r="G1500">
        <v>33.57</v>
      </c>
      <c r="H1500">
        <v>20.399999999999999</v>
      </c>
      <c r="I1500">
        <v>54.23</v>
      </c>
      <c r="J1500">
        <v>23.02</v>
      </c>
      <c r="K1500">
        <v>25.61</v>
      </c>
      <c r="L1500">
        <v>54.94</v>
      </c>
      <c r="M1500">
        <v>58.18</v>
      </c>
      <c r="N1500">
        <v>19.79</v>
      </c>
      <c r="O1500">
        <v>36.74</v>
      </c>
      <c r="P1500">
        <v>42.49</v>
      </c>
      <c r="Q1500">
        <v>30.77</v>
      </c>
      <c r="R1500">
        <v>48.03</v>
      </c>
      <c r="S1500">
        <v>15.13</v>
      </c>
      <c r="T1500">
        <v>47.4</v>
      </c>
      <c r="U1500">
        <v>64.98</v>
      </c>
      <c r="V1500">
        <v>39.81</v>
      </c>
    </row>
    <row r="1501" spans="1:22" x14ac:dyDescent="0.2">
      <c r="A1501" t="s">
        <v>2422</v>
      </c>
      <c r="B1501" t="s">
        <v>7393</v>
      </c>
      <c r="C1501">
        <v>53.68</v>
      </c>
      <c r="D1501">
        <v>42.56</v>
      </c>
      <c r="E1501">
        <v>49.17</v>
      </c>
      <c r="F1501">
        <v>54.68</v>
      </c>
      <c r="G1501">
        <v>52</v>
      </c>
      <c r="H1501">
        <v>36.22</v>
      </c>
      <c r="I1501">
        <v>63.47</v>
      </c>
      <c r="J1501">
        <v>61.07</v>
      </c>
      <c r="K1501">
        <v>72.290000000000006</v>
      </c>
      <c r="L1501">
        <v>62</v>
      </c>
      <c r="M1501">
        <v>41.99</v>
      </c>
      <c r="N1501">
        <v>61.47</v>
      </c>
      <c r="O1501">
        <v>53.12</v>
      </c>
      <c r="P1501">
        <v>38.35</v>
      </c>
      <c r="Q1501">
        <v>45.73</v>
      </c>
      <c r="R1501">
        <v>29.33</v>
      </c>
      <c r="S1501">
        <v>64.94</v>
      </c>
      <c r="T1501">
        <v>46.18</v>
      </c>
      <c r="U1501">
        <v>31.78</v>
      </c>
      <c r="V1501">
        <v>50.99</v>
      </c>
    </row>
    <row r="1502" spans="1:22" x14ac:dyDescent="0.2">
      <c r="A1502" t="s">
        <v>2833</v>
      </c>
      <c r="B1502" t="s">
        <v>7392</v>
      </c>
      <c r="C1502">
        <v>38.369999999999997</v>
      </c>
      <c r="D1502">
        <v>50.32</v>
      </c>
      <c r="E1502">
        <v>53.01</v>
      </c>
      <c r="F1502">
        <v>54.56</v>
      </c>
      <c r="G1502">
        <v>37.99</v>
      </c>
      <c r="H1502">
        <v>62.5</v>
      </c>
      <c r="I1502">
        <v>65.040000000000006</v>
      </c>
      <c r="J1502">
        <v>62.06</v>
      </c>
      <c r="K1502">
        <v>64.760000000000005</v>
      </c>
      <c r="L1502">
        <v>58.57</v>
      </c>
      <c r="M1502">
        <v>43.27</v>
      </c>
      <c r="N1502">
        <v>41.34</v>
      </c>
      <c r="O1502">
        <v>66.239999999999995</v>
      </c>
      <c r="P1502">
        <v>44.85</v>
      </c>
      <c r="Q1502">
        <v>46.99</v>
      </c>
      <c r="R1502">
        <v>38.520000000000003</v>
      </c>
      <c r="S1502">
        <v>56.5</v>
      </c>
      <c r="T1502">
        <v>44.14</v>
      </c>
      <c r="U1502">
        <v>39.68</v>
      </c>
      <c r="V1502">
        <v>49.63</v>
      </c>
    </row>
    <row r="1503" spans="1:22" x14ac:dyDescent="0.2">
      <c r="A1503" t="s">
        <v>882</v>
      </c>
      <c r="B1503" t="s">
        <v>7391</v>
      </c>
      <c r="C1503">
        <v>7.37</v>
      </c>
      <c r="D1503">
        <v>9.1300000000000008</v>
      </c>
      <c r="E1503">
        <v>9.99</v>
      </c>
      <c r="F1503">
        <v>9.1999999999999993</v>
      </c>
      <c r="G1503">
        <v>9.5</v>
      </c>
      <c r="H1503">
        <v>6.42</v>
      </c>
      <c r="I1503">
        <v>8.16</v>
      </c>
      <c r="J1503">
        <v>10.3</v>
      </c>
      <c r="K1503">
        <v>10.52</v>
      </c>
      <c r="L1503">
        <v>12.14</v>
      </c>
      <c r="M1503">
        <v>7.44</v>
      </c>
      <c r="N1503">
        <v>9.11</v>
      </c>
      <c r="O1503">
        <v>11.99</v>
      </c>
      <c r="P1503">
        <v>10.26</v>
      </c>
      <c r="Q1503">
        <v>9.3800000000000008</v>
      </c>
      <c r="R1503">
        <v>9.2899999999999991</v>
      </c>
      <c r="S1503">
        <v>8.57</v>
      </c>
      <c r="T1503">
        <v>9.4499999999999993</v>
      </c>
      <c r="U1503">
        <v>9.2799999999999994</v>
      </c>
      <c r="V1503">
        <v>11.54</v>
      </c>
    </row>
    <row r="1504" spans="1:22" x14ac:dyDescent="0.2">
      <c r="A1504" t="s">
        <v>445</v>
      </c>
      <c r="B1504" t="s">
        <v>7390</v>
      </c>
      <c r="C1504">
        <v>4.5999999999999996</v>
      </c>
      <c r="D1504">
        <v>2.21</v>
      </c>
      <c r="E1504">
        <v>1.61</v>
      </c>
      <c r="F1504">
        <v>0</v>
      </c>
      <c r="G1504">
        <v>0</v>
      </c>
      <c r="H1504">
        <v>0</v>
      </c>
      <c r="I1504">
        <v>0.16</v>
      </c>
      <c r="J1504">
        <v>0.56999999999999995</v>
      </c>
      <c r="K1504">
        <v>0.08</v>
      </c>
      <c r="L1504">
        <v>0</v>
      </c>
      <c r="M1504">
        <v>7.0000000000000007E-2</v>
      </c>
      <c r="N1504">
        <v>0.22</v>
      </c>
      <c r="O1504">
        <v>0.16</v>
      </c>
      <c r="P1504">
        <v>0</v>
      </c>
      <c r="Q1504">
        <v>0.08</v>
      </c>
      <c r="R1504">
        <v>0</v>
      </c>
      <c r="S1504">
        <v>7.0000000000000007E-2</v>
      </c>
      <c r="T1504">
        <v>0.22</v>
      </c>
      <c r="U1504">
        <v>0</v>
      </c>
      <c r="V1504">
        <v>0</v>
      </c>
    </row>
    <row r="1505" spans="1:22" x14ac:dyDescent="0.2">
      <c r="A1505" t="s">
        <v>572</v>
      </c>
      <c r="B1505" t="s">
        <v>7389</v>
      </c>
      <c r="C1505">
        <v>28.85</v>
      </c>
      <c r="D1505">
        <v>30.49</v>
      </c>
      <c r="E1505">
        <v>26.81</v>
      </c>
      <c r="F1505">
        <v>27.78</v>
      </c>
      <c r="G1505">
        <v>25.61</v>
      </c>
      <c r="H1505">
        <v>17.059999999999999</v>
      </c>
      <c r="I1505">
        <v>19.989999999999998</v>
      </c>
      <c r="J1505">
        <v>26.64</v>
      </c>
      <c r="K1505">
        <v>20.67</v>
      </c>
      <c r="L1505">
        <v>24.29</v>
      </c>
      <c r="M1505">
        <v>22.01</v>
      </c>
      <c r="N1505">
        <v>20.18</v>
      </c>
      <c r="O1505">
        <v>19.14</v>
      </c>
      <c r="P1505">
        <v>22.28</v>
      </c>
      <c r="Q1505">
        <v>16.95</v>
      </c>
      <c r="R1505">
        <v>22.66</v>
      </c>
      <c r="S1505">
        <v>16.96</v>
      </c>
      <c r="T1505">
        <v>14.84</v>
      </c>
      <c r="U1505">
        <v>14.93</v>
      </c>
      <c r="V1505">
        <v>12.16</v>
      </c>
    </row>
    <row r="1506" spans="1:22" x14ac:dyDescent="0.2">
      <c r="A1506" t="s">
        <v>2511</v>
      </c>
      <c r="B1506" t="s">
        <v>7388</v>
      </c>
      <c r="C1506">
        <v>14.88</v>
      </c>
      <c r="D1506">
        <v>19.100000000000001</v>
      </c>
      <c r="E1506">
        <v>17.350000000000001</v>
      </c>
      <c r="F1506">
        <v>16.899999999999999</v>
      </c>
      <c r="G1506">
        <v>16.63</v>
      </c>
      <c r="H1506">
        <v>12.79</v>
      </c>
      <c r="I1506">
        <v>18.36</v>
      </c>
      <c r="J1506">
        <v>20.29</v>
      </c>
      <c r="K1506">
        <v>15.67</v>
      </c>
      <c r="L1506">
        <v>16.649999999999999</v>
      </c>
      <c r="M1506">
        <v>16.59</v>
      </c>
      <c r="N1506">
        <v>19.09</v>
      </c>
      <c r="O1506">
        <v>16.61</v>
      </c>
      <c r="P1506">
        <v>22.86</v>
      </c>
      <c r="Q1506">
        <v>17.809999999999999</v>
      </c>
      <c r="R1506">
        <v>17.420000000000002</v>
      </c>
      <c r="S1506">
        <v>17.52</v>
      </c>
      <c r="T1506">
        <v>18.059999999999999</v>
      </c>
      <c r="U1506">
        <v>8.43</v>
      </c>
      <c r="V1506">
        <v>9.19</v>
      </c>
    </row>
    <row r="1507" spans="1:22" x14ac:dyDescent="0.2">
      <c r="A1507" t="s">
        <v>2784</v>
      </c>
      <c r="B1507" t="s">
        <v>7387</v>
      </c>
      <c r="C1507">
        <v>81.709999999999994</v>
      </c>
      <c r="D1507">
        <v>58.33</v>
      </c>
      <c r="E1507">
        <v>53.65</v>
      </c>
      <c r="F1507">
        <v>57.72</v>
      </c>
      <c r="G1507">
        <v>51.66</v>
      </c>
      <c r="H1507">
        <v>81.709999999999994</v>
      </c>
      <c r="I1507">
        <v>73.040000000000006</v>
      </c>
      <c r="J1507">
        <v>81.09</v>
      </c>
      <c r="K1507">
        <v>81.2</v>
      </c>
      <c r="L1507">
        <v>74.650000000000006</v>
      </c>
      <c r="M1507">
        <v>54.94</v>
      </c>
      <c r="N1507">
        <v>63.47</v>
      </c>
      <c r="O1507">
        <v>71.61</v>
      </c>
      <c r="P1507">
        <v>45.31</v>
      </c>
      <c r="Q1507">
        <v>24.53</v>
      </c>
      <c r="R1507">
        <v>33.57</v>
      </c>
      <c r="S1507">
        <v>53.41</v>
      </c>
      <c r="T1507">
        <v>29.72</v>
      </c>
      <c r="U1507">
        <v>19.64</v>
      </c>
      <c r="V1507">
        <v>56.57</v>
      </c>
    </row>
    <row r="1508" spans="1:22" x14ac:dyDescent="0.2">
      <c r="A1508" t="s">
        <v>3059</v>
      </c>
      <c r="B1508" t="s">
        <v>7386</v>
      </c>
      <c r="C1508">
        <v>62.11</v>
      </c>
      <c r="D1508">
        <v>57.4</v>
      </c>
      <c r="E1508">
        <v>84.15</v>
      </c>
      <c r="F1508">
        <v>73.94</v>
      </c>
      <c r="G1508">
        <v>78.38</v>
      </c>
      <c r="H1508">
        <v>102.55</v>
      </c>
      <c r="I1508">
        <v>97.5</v>
      </c>
      <c r="J1508">
        <v>81.84</v>
      </c>
      <c r="K1508">
        <v>86.07</v>
      </c>
      <c r="L1508">
        <v>100.61</v>
      </c>
      <c r="M1508">
        <v>75.260000000000005</v>
      </c>
      <c r="N1508">
        <v>63.71</v>
      </c>
      <c r="O1508">
        <v>73.88</v>
      </c>
      <c r="P1508">
        <v>93.15</v>
      </c>
      <c r="Q1508">
        <v>98.07</v>
      </c>
      <c r="R1508">
        <v>96.17</v>
      </c>
      <c r="S1508">
        <v>115.72</v>
      </c>
      <c r="T1508">
        <v>142.49</v>
      </c>
      <c r="U1508">
        <v>111.9</v>
      </c>
      <c r="V1508">
        <v>132.32</v>
      </c>
    </row>
    <row r="1509" spans="1:22" x14ac:dyDescent="0.2">
      <c r="A1509" t="s">
        <v>2882</v>
      </c>
      <c r="B1509" t="s">
        <v>7385</v>
      </c>
      <c r="C1509">
        <v>0.57999999999999996</v>
      </c>
      <c r="D1509">
        <v>1.18</v>
      </c>
      <c r="E1509">
        <v>1.63</v>
      </c>
      <c r="F1509">
        <v>2.84</v>
      </c>
      <c r="G1509">
        <v>2.34</v>
      </c>
      <c r="H1509">
        <v>2.5299999999999998</v>
      </c>
      <c r="I1509">
        <v>4.5</v>
      </c>
      <c r="J1509">
        <v>5.24</v>
      </c>
      <c r="K1509">
        <v>1.84</v>
      </c>
      <c r="L1509">
        <v>1.06</v>
      </c>
      <c r="M1509">
        <v>0.75</v>
      </c>
      <c r="N1509">
        <v>2.81</v>
      </c>
      <c r="O1509">
        <v>1.55</v>
      </c>
      <c r="P1509">
        <v>2.88</v>
      </c>
      <c r="Q1509">
        <v>3.01</v>
      </c>
      <c r="R1509">
        <v>2.94</v>
      </c>
      <c r="S1509">
        <v>1.56</v>
      </c>
      <c r="T1509">
        <v>2.17</v>
      </c>
      <c r="U1509">
        <v>4.3499999999999996</v>
      </c>
      <c r="V1509">
        <v>3.52</v>
      </c>
    </row>
    <row r="1510" spans="1:22" x14ac:dyDescent="0.2">
      <c r="A1510" t="s">
        <v>2977</v>
      </c>
      <c r="B1510" t="s">
        <v>7384</v>
      </c>
      <c r="C1510">
        <v>1.36</v>
      </c>
      <c r="D1510">
        <v>0.92</v>
      </c>
      <c r="E1510">
        <v>0</v>
      </c>
      <c r="F1510">
        <v>0.36</v>
      </c>
      <c r="G1510">
        <v>0.94</v>
      </c>
      <c r="H1510">
        <v>0.76</v>
      </c>
      <c r="I1510">
        <v>2.21</v>
      </c>
      <c r="J1510">
        <v>0.39</v>
      </c>
      <c r="K1510">
        <v>0.4</v>
      </c>
      <c r="L1510">
        <v>0.91</v>
      </c>
      <c r="M1510">
        <v>1.25</v>
      </c>
      <c r="N1510">
        <v>0.88</v>
      </c>
      <c r="O1510">
        <v>0.74</v>
      </c>
      <c r="P1510">
        <v>0</v>
      </c>
      <c r="Q1510">
        <v>0.56999999999999995</v>
      </c>
      <c r="R1510">
        <v>2.17</v>
      </c>
      <c r="S1510">
        <v>1.34</v>
      </c>
      <c r="T1510">
        <v>0.34</v>
      </c>
      <c r="U1510">
        <v>0.18</v>
      </c>
      <c r="V1510">
        <v>1.79</v>
      </c>
    </row>
    <row r="1511" spans="1:22" x14ac:dyDescent="0.2">
      <c r="A1511" t="s">
        <v>3408</v>
      </c>
      <c r="B1511" t="s">
        <v>7383</v>
      </c>
      <c r="C1511">
        <v>1.79</v>
      </c>
      <c r="D1511">
        <v>0.77</v>
      </c>
      <c r="E1511">
        <v>0.79</v>
      </c>
      <c r="F1511">
        <v>1.1000000000000001</v>
      </c>
      <c r="G1511">
        <v>0.87</v>
      </c>
      <c r="H1511">
        <v>0.87</v>
      </c>
      <c r="I1511">
        <v>1.01</v>
      </c>
      <c r="J1511">
        <v>0.3</v>
      </c>
      <c r="K1511">
        <v>0.71</v>
      </c>
      <c r="L1511">
        <v>0.83</v>
      </c>
      <c r="M1511">
        <v>1.38</v>
      </c>
      <c r="N1511">
        <v>1.29</v>
      </c>
      <c r="O1511">
        <v>1.94</v>
      </c>
      <c r="P1511">
        <v>1.73</v>
      </c>
      <c r="Q1511">
        <v>1.36</v>
      </c>
      <c r="R1511">
        <v>1.68</v>
      </c>
      <c r="S1511">
        <v>0.81</v>
      </c>
      <c r="T1511">
        <v>3.29</v>
      </c>
      <c r="U1511">
        <v>1.18</v>
      </c>
      <c r="V1511">
        <v>2.0699999999999998</v>
      </c>
    </row>
    <row r="1512" spans="1:22" x14ac:dyDescent="0.2">
      <c r="A1512" t="s">
        <v>145</v>
      </c>
      <c r="B1512" t="s">
        <v>7382</v>
      </c>
      <c r="C1512">
        <v>0</v>
      </c>
      <c r="D1512">
        <v>0.53</v>
      </c>
      <c r="E1512">
        <v>0.45</v>
      </c>
      <c r="F1512">
        <v>1.59</v>
      </c>
      <c r="G1512">
        <v>2.06</v>
      </c>
      <c r="H1512">
        <v>1.48</v>
      </c>
      <c r="I1512">
        <v>2.69</v>
      </c>
      <c r="J1512">
        <v>2.02</v>
      </c>
      <c r="K1512">
        <v>1.8</v>
      </c>
      <c r="L1512">
        <v>1.54</v>
      </c>
      <c r="M1512">
        <v>1.3</v>
      </c>
      <c r="N1512">
        <v>2.11</v>
      </c>
      <c r="O1512">
        <v>1.38</v>
      </c>
      <c r="P1512">
        <v>1.68</v>
      </c>
      <c r="Q1512">
        <v>1.43</v>
      </c>
      <c r="R1512">
        <v>2.62</v>
      </c>
      <c r="S1512">
        <v>1.79</v>
      </c>
      <c r="T1512">
        <v>2.17</v>
      </c>
      <c r="U1512">
        <v>1.87</v>
      </c>
      <c r="V1512">
        <v>1.73</v>
      </c>
    </row>
    <row r="1513" spans="1:22" x14ac:dyDescent="0.2">
      <c r="A1513" t="s">
        <v>93</v>
      </c>
      <c r="B1513" t="s">
        <v>7381</v>
      </c>
      <c r="C1513">
        <v>0</v>
      </c>
      <c r="D1513">
        <v>1.1000000000000001</v>
      </c>
      <c r="E1513">
        <v>0</v>
      </c>
      <c r="F1513">
        <v>7.93</v>
      </c>
      <c r="G1513">
        <v>8.41</v>
      </c>
      <c r="H1513">
        <v>7.04</v>
      </c>
      <c r="I1513">
        <v>4.32</v>
      </c>
      <c r="J1513">
        <v>5.53</v>
      </c>
      <c r="K1513">
        <v>2.92</v>
      </c>
      <c r="L1513">
        <v>2.44</v>
      </c>
      <c r="M1513">
        <v>0.81</v>
      </c>
      <c r="N1513">
        <v>7.1</v>
      </c>
      <c r="O1513">
        <v>0.6</v>
      </c>
      <c r="P1513">
        <v>8.2200000000000006</v>
      </c>
      <c r="Q1513">
        <v>3.52</v>
      </c>
      <c r="R1513">
        <v>4.22</v>
      </c>
      <c r="S1513">
        <v>3.56</v>
      </c>
      <c r="T1513">
        <v>4.51</v>
      </c>
      <c r="U1513">
        <v>4.25</v>
      </c>
      <c r="V1513">
        <v>2.95</v>
      </c>
    </row>
    <row r="1514" spans="1:22" x14ac:dyDescent="0.2">
      <c r="A1514" t="s">
        <v>3070</v>
      </c>
      <c r="B1514" t="s">
        <v>7380</v>
      </c>
      <c r="C1514">
        <v>0</v>
      </c>
      <c r="D1514">
        <v>0.71</v>
      </c>
      <c r="E1514">
        <v>0.75</v>
      </c>
      <c r="F1514">
        <v>3.62</v>
      </c>
      <c r="G1514">
        <v>5.92</v>
      </c>
      <c r="H1514">
        <v>1.29</v>
      </c>
      <c r="I1514">
        <v>5.91</v>
      </c>
      <c r="J1514">
        <v>3.98</v>
      </c>
      <c r="K1514">
        <v>5.94</v>
      </c>
      <c r="L1514">
        <v>3.13</v>
      </c>
      <c r="M1514">
        <v>3.3</v>
      </c>
      <c r="N1514">
        <v>4.03</v>
      </c>
      <c r="O1514">
        <v>2.13</v>
      </c>
      <c r="P1514">
        <v>4.71</v>
      </c>
      <c r="Q1514">
        <v>7.42</v>
      </c>
      <c r="R1514">
        <v>9.3000000000000007</v>
      </c>
      <c r="S1514">
        <v>5.94</v>
      </c>
      <c r="T1514">
        <v>8.4</v>
      </c>
      <c r="U1514">
        <v>10.17</v>
      </c>
      <c r="V1514">
        <v>7.55</v>
      </c>
    </row>
    <row r="1515" spans="1:22" x14ac:dyDescent="0.2">
      <c r="A1515" t="s">
        <v>3164</v>
      </c>
      <c r="B1515" t="s">
        <v>7379</v>
      </c>
      <c r="C1515">
        <v>0.25</v>
      </c>
      <c r="D1515">
        <v>1.78</v>
      </c>
      <c r="E1515">
        <v>0.52</v>
      </c>
      <c r="F1515">
        <v>0.91</v>
      </c>
      <c r="G1515">
        <v>0.86</v>
      </c>
      <c r="H1515">
        <v>0.67</v>
      </c>
      <c r="I1515">
        <v>2.6</v>
      </c>
      <c r="J1515">
        <v>2.19</v>
      </c>
      <c r="K1515">
        <v>0.6</v>
      </c>
      <c r="L1515">
        <v>1.37</v>
      </c>
      <c r="M1515">
        <v>1.0900000000000001</v>
      </c>
      <c r="N1515">
        <v>1.37</v>
      </c>
      <c r="O1515">
        <v>1.34</v>
      </c>
      <c r="P1515">
        <v>0.9</v>
      </c>
      <c r="Q1515">
        <v>1.63</v>
      </c>
      <c r="R1515">
        <v>1.07</v>
      </c>
      <c r="S1515">
        <v>2.41</v>
      </c>
      <c r="T1515">
        <v>2.08</v>
      </c>
      <c r="U1515">
        <v>2.2400000000000002</v>
      </c>
      <c r="V1515">
        <v>2.44</v>
      </c>
    </row>
    <row r="1516" spans="1:22" x14ac:dyDescent="0.2">
      <c r="A1516" t="s">
        <v>7378</v>
      </c>
      <c r="B1516" t="s">
        <v>7377</v>
      </c>
      <c r="C1516">
        <v>0.83</v>
      </c>
      <c r="D1516">
        <v>6</v>
      </c>
      <c r="E1516">
        <v>0</v>
      </c>
      <c r="F1516">
        <v>2.57</v>
      </c>
      <c r="G1516">
        <v>2.59</v>
      </c>
      <c r="H1516">
        <v>0</v>
      </c>
      <c r="I1516">
        <v>0</v>
      </c>
      <c r="J1516">
        <v>0</v>
      </c>
      <c r="K1516">
        <v>0</v>
      </c>
      <c r="L1516">
        <v>1.92</v>
      </c>
      <c r="M1516">
        <v>1.73</v>
      </c>
      <c r="N1516">
        <v>3.07</v>
      </c>
      <c r="O1516">
        <v>0.83</v>
      </c>
      <c r="P1516">
        <v>0</v>
      </c>
      <c r="Q1516">
        <v>0.97</v>
      </c>
      <c r="R1516">
        <v>2.27</v>
      </c>
      <c r="S1516">
        <v>2.19</v>
      </c>
      <c r="T1516">
        <v>3.93</v>
      </c>
      <c r="U1516">
        <v>3.35</v>
      </c>
      <c r="V1516">
        <v>2.72</v>
      </c>
    </row>
    <row r="1517" spans="1:22" x14ac:dyDescent="0.2">
      <c r="A1517" t="s">
        <v>1173</v>
      </c>
      <c r="B1517" t="s">
        <v>7376</v>
      </c>
      <c r="C1517">
        <v>0.1</v>
      </c>
      <c r="D1517">
        <v>0.6</v>
      </c>
      <c r="E1517">
        <v>0.31</v>
      </c>
      <c r="F1517">
        <v>0.49</v>
      </c>
      <c r="G1517">
        <v>0.22</v>
      </c>
      <c r="H1517">
        <v>1.25</v>
      </c>
      <c r="I1517">
        <v>1</v>
      </c>
      <c r="J1517">
        <v>1.61</v>
      </c>
      <c r="K1517">
        <v>0.84</v>
      </c>
      <c r="L1517">
        <v>1.2</v>
      </c>
      <c r="M1517">
        <v>0.64</v>
      </c>
      <c r="N1517">
        <v>0.85</v>
      </c>
      <c r="O1517">
        <v>0.9</v>
      </c>
      <c r="P1517">
        <v>0.62</v>
      </c>
      <c r="Q1517">
        <v>2.2200000000000002</v>
      </c>
      <c r="R1517">
        <v>1.5</v>
      </c>
      <c r="S1517">
        <v>1.4</v>
      </c>
      <c r="T1517">
        <v>2.67</v>
      </c>
      <c r="U1517">
        <v>1.75</v>
      </c>
      <c r="V1517">
        <v>2.7</v>
      </c>
    </row>
    <row r="1518" spans="1:22" x14ac:dyDescent="0.2">
      <c r="A1518" t="s">
        <v>7375</v>
      </c>
      <c r="B1518" t="s">
        <v>7374</v>
      </c>
      <c r="C1518">
        <v>0.46</v>
      </c>
      <c r="D1518">
        <v>1.0900000000000001</v>
      </c>
      <c r="E1518">
        <v>0.64</v>
      </c>
      <c r="F1518">
        <v>0.68</v>
      </c>
      <c r="G1518">
        <v>0.59</v>
      </c>
      <c r="H1518">
        <v>0.12</v>
      </c>
      <c r="I1518">
        <v>0.38</v>
      </c>
      <c r="J1518">
        <v>1.37</v>
      </c>
      <c r="K1518">
        <v>1</v>
      </c>
      <c r="L1518">
        <v>0.11</v>
      </c>
      <c r="M1518">
        <v>0.23</v>
      </c>
      <c r="N1518">
        <v>0.34</v>
      </c>
      <c r="O1518">
        <v>0.24</v>
      </c>
      <c r="P1518">
        <v>0.13</v>
      </c>
      <c r="Q1518">
        <v>0</v>
      </c>
      <c r="R1518">
        <v>0.25</v>
      </c>
      <c r="S1518">
        <v>0</v>
      </c>
      <c r="T1518">
        <v>0.67</v>
      </c>
      <c r="U1518">
        <v>0.48</v>
      </c>
      <c r="V1518">
        <v>0.97</v>
      </c>
    </row>
    <row r="1519" spans="1:22" x14ac:dyDescent="0.2">
      <c r="A1519" t="s">
        <v>7373</v>
      </c>
      <c r="B1519" t="s">
        <v>7372</v>
      </c>
      <c r="C1519">
        <v>0.99</v>
      </c>
      <c r="D1519">
        <v>0.17</v>
      </c>
      <c r="E1519">
        <v>0</v>
      </c>
      <c r="F1519">
        <v>0.62</v>
      </c>
      <c r="G1519">
        <v>0.13</v>
      </c>
      <c r="H1519">
        <v>0.65</v>
      </c>
      <c r="I1519">
        <v>0.82</v>
      </c>
      <c r="J1519">
        <v>0.95</v>
      </c>
      <c r="K1519">
        <v>0.41</v>
      </c>
      <c r="L1519">
        <v>1.1299999999999999</v>
      </c>
      <c r="M1519">
        <v>1.1200000000000001</v>
      </c>
      <c r="N1519">
        <v>1.1100000000000001</v>
      </c>
      <c r="O1519">
        <v>0.52</v>
      </c>
      <c r="P1519">
        <v>0.14000000000000001</v>
      </c>
      <c r="Q1519">
        <v>1.05</v>
      </c>
      <c r="R1519">
        <v>0.94</v>
      </c>
      <c r="S1519">
        <v>1.31</v>
      </c>
      <c r="T1519">
        <v>1.94</v>
      </c>
      <c r="U1519">
        <v>1.7</v>
      </c>
      <c r="V1519">
        <v>1.27</v>
      </c>
    </row>
    <row r="1520" spans="1:22" x14ac:dyDescent="0.2">
      <c r="A1520" t="s">
        <v>3467</v>
      </c>
      <c r="B1520" t="s">
        <v>7371</v>
      </c>
      <c r="C1520">
        <v>0</v>
      </c>
      <c r="D1520">
        <v>1.05</v>
      </c>
      <c r="E1520">
        <v>2.4700000000000002</v>
      </c>
      <c r="F1520">
        <v>6.75</v>
      </c>
      <c r="G1520">
        <v>8.33</v>
      </c>
      <c r="H1520">
        <v>2.69</v>
      </c>
      <c r="I1520">
        <v>5.71</v>
      </c>
      <c r="J1520">
        <v>4.8499999999999996</v>
      </c>
      <c r="K1520">
        <v>4.0599999999999996</v>
      </c>
      <c r="L1520">
        <v>5.18</v>
      </c>
      <c r="M1520">
        <v>6.29</v>
      </c>
      <c r="N1520">
        <v>8</v>
      </c>
      <c r="O1520">
        <v>4.96</v>
      </c>
      <c r="P1520">
        <v>8.32</v>
      </c>
      <c r="Q1520">
        <v>6.04</v>
      </c>
      <c r="R1520">
        <v>5.85</v>
      </c>
      <c r="S1520">
        <v>5.82</v>
      </c>
      <c r="T1520">
        <v>3.39</v>
      </c>
      <c r="U1520">
        <v>6.2</v>
      </c>
      <c r="V1520">
        <v>6.07</v>
      </c>
    </row>
    <row r="1521" spans="1:22" x14ac:dyDescent="0.2">
      <c r="A1521" t="s">
        <v>3510</v>
      </c>
      <c r="B1521" t="s">
        <v>7370</v>
      </c>
      <c r="C1521">
        <v>3.69</v>
      </c>
      <c r="D1521">
        <v>2.34</v>
      </c>
      <c r="E1521">
        <v>3.93</v>
      </c>
      <c r="F1521">
        <v>0.94</v>
      </c>
      <c r="G1521">
        <v>0.89</v>
      </c>
      <c r="H1521">
        <v>2.08</v>
      </c>
      <c r="I1521">
        <v>1.22</v>
      </c>
      <c r="J1521">
        <v>1.78</v>
      </c>
      <c r="K1521">
        <v>1.33</v>
      </c>
      <c r="L1521">
        <v>0.63</v>
      </c>
      <c r="M1521">
        <v>2.36</v>
      </c>
      <c r="N1521">
        <v>1.45</v>
      </c>
      <c r="O1521">
        <v>0.94</v>
      </c>
      <c r="P1521">
        <v>1.07</v>
      </c>
      <c r="Q1521">
        <v>0.91</v>
      </c>
      <c r="R1521">
        <v>1.47</v>
      </c>
      <c r="S1521">
        <v>1.6</v>
      </c>
      <c r="T1521">
        <v>2.0299999999999998</v>
      </c>
      <c r="U1521">
        <v>1.79</v>
      </c>
      <c r="V1521">
        <v>1.74</v>
      </c>
    </row>
    <row r="1522" spans="1:22" x14ac:dyDescent="0.2">
      <c r="A1522" t="s">
        <v>2987</v>
      </c>
      <c r="B1522" t="s">
        <v>7369</v>
      </c>
      <c r="C1522">
        <v>2.92</v>
      </c>
      <c r="D1522">
        <v>0</v>
      </c>
      <c r="E1522">
        <v>0</v>
      </c>
      <c r="F1522">
        <v>1.03</v>
      </c>
      <c r="G1522">
        <v>0</v>
      </c>
      <c r="H1522">
        <v>0</v>
      </c>
      <c r="I1522">
        <v>2.73</v>
      </c>
      <c r="J1522">
        <v>0</v>
      </c>
      <c r="K1522">
        <v>4.01</v>
      </c>
      <c r="L1522">
        <v>2.34</v>
      </c>
      <c r="M1522">
        <v>1.04</v>
      </c>
      <c r="N1522">
        <v>0.91</v>
      </c>
      <c r="O1522">
        <v>0.99</v>
      </c>
      <c r="P1522">
        <v>0</v>
      </c>
      <c r="Q1522">
        <v>0</v>
      </c>
      <c r="R1522">
        <v>4.22</v>
      </c>
      <c r="S1522">
        <v>0</v>
      </c>
      <c r="T1522">
        <v>0.95</v>
      </c>
      <c r="U1522">
        <v>0</v>
      </c>
      <c r="V1522">
        <v>5.73</v>
      </c>
    </row>
    <row r="1523" spans="1:22" x14ac:dyDescent="0.2">
      <c r="A1523" t="s">
        <v>1842</v>
      </c>
      <c r="B1523" t="s">
        <v>7368</v>
      </c>
      <c r="C1523">
        <v>0</v>
      </c>
      <c r="D1523">
        <v>0.34</v>
      </c>
      <c r="E1523">
        <v>0.86</v>
      </c>
      <c r="F1523">
        <v>9.2100000000000009</v>
      </c>
      <c r="G1523">
        <v>10.91</v>
      </c>
      <c r="H1523">
        <v>10.11</v>
      </c>
      <c r="I1523">
        <v>9.51</v>
      </c>
      <c r="J1523">
        <v>10.88</v>
      </c>
      <c r="K1523">
        <v>8.68</v>
      </c>
      <c r="L1523">
        <v>8.0399999999999991</v>
      </c>
      <c r="M1523">
        <v>7.59</v>
      </c>
      <c r="N1523">
        <v>9.76</v>
      </c>
      <c r="O1523">
        <v>7.41</v>
      </c>
      <c r="P1523">
        <v>12.55</v>
      </c>
      <c r="Q1523">
        <v>11.3</v>
      </c>
      <c r="R1523">
        <v>10.91</v>
      </c>
      <c r="S1523">
        <v>10.89</v>
      </c>
      <c r="T1523">
        <v>6.56</v>
      </c>
      <c r="U1523">
        <v>7.59</v>
      </c>
      <c r="V1523">
        <v>11.54</v>
      </c>
    </row>
    <row r="1524" spans="1:22" x14ac:dyDescent="0.2">
      <c r="A1524" t="s">
        <v>121</v>
      </c>
      <c r="B1524" t="s">
        <v>7367</v>
      </c>
      <c r="C1524">
        <v>4.12</v>
      </c>
      <c r="D1524">
        <v>3.81</v>
      </c>
      <c r="E1524">
        <v>3.26</v>
      </c>
      <c r="F1524">
        <v>2.41</v>
      </c>
      <c r="G1524">
        <v>3.56</v>
      </c>
      <c r="H1524">
        <v>2.79</v>
      </c>
      <c r="I1524">
        <v>2.59</v>
      </c>
      <c r="J1524">
        <v>3.38</v>
      </c>
      <c r="K1524">
        <v>2.52</v>
      </c>
      <c r="L1524">
        <v>2.48</v>
      </c>
      <c r="M1524">
        <v>2.0099999999999998</v>
      </c>
      <c r="N1524">
        <v>3.03</v>
      </c>
      <c r="O1524">
        <v>1.85</v>
      </c>
      <c r="P1524">
        <v>3.18</v>
      </c>
      <c r="Q1524">
        <v>2.33</v>
      </c>
      <c r="R1524">
        <v>2.85</v>
      </c>
      <c r="S1524">
        <v>2.97</v>
      </c>
      <c r="T1524">
        <v>3.22</v>
      </c>
      <c r="U1524">
        <v>5.18</v>
      </c>
      <c r="V1524">
        <v>4.4400000000000004</v>
      </c>
    </row>
    <row r="1525" spans="1:22" x14ac:dyDescent="0.2">
      <c r="A1525" t="s">
        <v>2463</v>
      </c>
      <c r="B1525" t="s">
        <v>7366</v>
      </c>
      <c r="C1525">
        <v>0</v>
      </c>
      <c r="D1525">
        <v>0.74</v>
      </c>
      <c r="E1525">
        <v>0.26</v>
      </c>
      <c r="F1525">
        <v>3.88</v>
      </c>
      <c r="G1525">
        <v>5.05</v>
      </c>
      <c r="H1525">
        <v>4.9400000000000004</v>
      </c>
      <c r="I1525">
        <v>3.71</v>
      </c>
      <c r="J1525">
        <v>4.25</v>
      </c>
      <c r="K1525">
        <v>4.38</v>
      </c>
      <c r="L1525">
        <v>2.38</v>
      </c>
      <c r="M1525">
        <v>2.71</v>
      </c>
      <c r="N1525">
        <v>4.3600000000000003</v>
      </c>
      <c r="O1525">
        <v>2.19</v>
      </c>
      <c r="P1525">
        <v>2.02</v>
      </c>
      <c r="Q1525">
        <v>5.14</v>
      </c>
      <c r="R1525">
        <v>1.29</v>
      </c>
      <c r="S1525">
        <v>3.6</v>
      </c>
      <c r="T1525">
        <v>4.8</v>
      </c>
      <c r="U1525">
        <v>3.36</v>
      </c>
      <c r="V1525">
        <v>2.41</v>
      </c>
    </row>
    <row r="1526" spans="1:22" x14ac:dyDescent="0.2">
      <c r="A1526" t="s">
        <v>482</v>
      </c>
      <c r="B1526" t="s">
        <v>7365</v>
      </c>
      <c r="C1526">
        <v>0.7</v>
      </c>
      <c r="D1526">
        <v>1.33</v>
      </c>
      <c r="E1526">
        <v>1.67</v>
      </c>
      <c r="F1526">
        <v>1.2</v>
      </c>
      <c r="G1526">
        <v>2.34</v>
      </c>
      <c r="H1526">
        <v>1.31</v>
      </c>
      <c r="I1526">
        <v>1.74</v>
      </c>
      <c r="J1526">
        <v>2.36</v>
      </c>
      <c r="K1526">
        <v>2.14</v>
      </c>
      <c r="L1526">
        <v>0.99</v>
      </c>
      <c r="M1526">
        <v>1.17</v>
      </c>
      <c r="N1526">
        <v>1.1399999999999999</v>
      </c>
      <c r="O1526">
        <v>1.43</v>
      </c>
      <c r="P1526">
        <v>1.91</v>
      </c>
      <c r="Q1526">
        <v>2.59</v>
      </c>
      <c r="R1526">
        <v>2.97</v>
      </c>
      <c r="S1526">
        <v>3.45</v>
      </c>
      <c r="T1526">
        <v>1.1399999999999999</v>
      </c>
      <c r="U1526">
        <v>0.66</v>
      </c>
      <c r="V1526">
        <v>2.52</v>
      </c>
    </row>
    <row r="1527" spans="1:22" x14ac:dyDescent="0.2">
      <c r="A1527" t="s">
        <v>2108</v>
      </c>
      <c r="B1527" t="s">
        <v>7364</v>
      </c>
      <c r="C1527">
        <v>0</v>
      </c>
      <c r="D1527">
        <v>13.3</v>
      </c>
      <c r="E1527">
        <v>0</v>
      </c>
      <c r="F1527">
        <v>0</v>
      </c>
      <c r="G1527">
        <v>5.61</v>
      </c>
      <c r="H1527">
        <v>0</v>
      </c>
      <c r="I1527">
        <v>0</v>
      </c>
      <c r="J1527">
        <v>6.67</v>
      </c>
      <c r="K1527">
        <v>0</v>
      </c>
      <c r="L1527">
        <v>0</v>
      </c>
      <c r="M1527">
        <v>6.38</v>
      </c>
      <c r="N1527">
        <v>0</v>
      </c>
      <c r="O1527">
        <v>5.46</v>
      </c>
      <c r="P1527">
        <v>0</v>
      </c>
      <c r="Q1527">
        <v>15.37</v>
      </c>
      <c r="R1527">
        <v>0</v>
      </c>
      <c r="S1527">
        <v>0</v>
      </c>
      <c r="T1527">
        <v>5.65</v>
      </c>
      <c r="U1527">
        <v>6.26</v>
      </c>
      <c r="V1527">
        <v>4.51</v>
      </c>
    </row>
    <row r="1528" spans="1:22" x14ac:dyDescent="0.2">
      <c r="A1528" t="s">
        <v>3327</v>
      </c>
      <c r="B1528" t="s">
        <v>7363</v>
      </c>
      <c r="C1528">
        <v>0</v>
      </c>
      <c r="D1528">
        <v>8.3800000000000008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10.29</v>
      </c>
      <c r="T1528">
        <v>0</v>
      </c>
      <c r="U1528">
        <v>0</v>
      </c>
      <c r="V1528">
        <v>0</v>
      </c>
    </row>
    <row r="1529" spans="1:22" x14ac:dyDescent="0.2">
      <c r="A1529" t="s">
        <v>1637</v>
      </c>
      <c r="B1529" t="s">
        <v>7362</v>
      </c>
      <c r="C1529">
        <v>2.5499999999999998</v>
      </c>
      <c r="D1529">
        <v>1.28</v>
      </c>
      <c r="E1529">
        <v>2.83</v>
      </c>
      <c r="F1529">
        <v>8.91</v>
      </c>
      <c r="G1529">
        <v>6.6</v>
      </c>
      <c r="H1529">
        <v>7.3</v>
      </c>
      <c r="I1529">
        <v>9.56</v>
      </c>
      <c r="J1529">
        <v>7.17</v>
      </c>
      <c r="K1529">
        <v>7.81</v>
      </c>
      <c r="L1529">
        <v>7.16</v>
      </c>
      <c r="M1529">
        <v>6.89</v>
      </c>
      <c r="N1529">
        <v>6.15</v>
      </c>
      <c r="O1529">
        <v>5.66</v>
      </c>
      <c r="P1529">
        <v>5.35</v>
      </c>
      <c r="Q1529">
        <v>7.08</v>
      </c>
      <c r="R1529">
        <v>5.5</v>
      </c>
      <c r="S1529">
        <v>5.44</v>
      </c>
      <c r="T1529">
        <v>5.45</v>
      </c>
      <c r="U1529">
        <v>3.94</v>
      </c>
      <c r="V1529">
        <v>2.89</v>
      </c>
    </row>
    <row r="1530" spans="1:22" x14ac:dyDescent="0.2">
      <c r="A1530" t="s">
        <v>101</v>
      </c>
      <c r="B1530" t="s">
        <v>7361</v>
      </c>
      <c r="C1530">
        <v>3.05</v>
      </c>
      <c r="D1530">
        <v>2.98</v>
      </c>
      <c r="E1530">
        <v>0.66</v>
      </c>
      <c r="F1530">
        <v>3.18</v>
      </c>
      <c r="G1530">
        <v>2.67</v>
      </c>
      <c r="H1530">
        <v>2.87</v>
      </c>
      <c r="I1530">
        <v>3.32</v>
      </c>
      <c r="J1530">
        <v>0.73</v>
      </c>
      <c r="K1530">
        <v>3.45</v>
      </c>
      <c r="L1530">
        <v>2.76</v>
      </c>
      <c r="M1530">
        <v>2.84</v>
      </c>
      <c r="N1530">
        <v>2.58</v>
      </c>
      <c r="O1530">
        <v>3.07</v>
      </c>
      <c r="P1530">
        <v>2.4900000000000002</v>
      </c>
      <c r="Q1530">
        <v>2.44</v>
      </c>
      <c r="R1530">
        <v>1.65</v>
      </c>
      <c r="S1530">
        <v>3.04</v>
      </c>
      <c r="T1530">
        <v>1.1000000000000001</v>
      </c>
      <c r="U1530">
        <v>1.47</v>
      </c>
      <c r="V1530">
        <v>1.64</v>
      </c>
    </row>
    <row r="1531" spans="1:22" x14ac:dyDescent="0.2">
      <c r="A1531" t="s">
        <v>3566</v>
      </c>
      <c r="B1531" t="s">
        <v>7360</v>
      </c>
      <c r="C1531">
        <v>0</v>
      </c>
      <c r="D1531">
        <v>0</v>
      </c>
      <c r="E1531">
        <v>0</v>
      </c>
      <c r="F1531">
        <v>7.64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5.82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 x14ac:dyDescent="0.2">
      <c r="A1532" t="s">
        <v>3632</v>
      </c>
      <c r="B1532" t="s">
        <v>7359</v>
      </c>
      <c r="C1532">
        <v>43.73</v>
      </c>
      <c r="D1532">
        <v>28.07</v>
      </c>
      <c r="E1532">
        <v>26.43</v>
      </c>
      <c r="F1532">
        <v>22.47</v>
      </c>
      <c r="G1532">
        <v>33.51</v>
      </c>
      <c r="H1532">
        <v>13.38</v>
      </c>
      <c r="I1532">
        <v>19.98</v>
      </c>
      <c r="J1532">
        <v>17.190000000000001</v>
      </c>
      <c r="K1532">
        <v>15.05</v>
      </c>
      <c r="L1532">
        <v>13.75</v>
      </c>
      <c r="M1532">
        <v>17.22</v>
      </c>
      <c r="N1532">
        <v>24.01</v>
      </c>
      <c r="O1532">
        <v>24.63</v>
      </c>
      <c r="P1532">
        <v>32.85</v>
      </c>
      <c r="Q1532">
        <v>28.04</v>
      </c>
      <c r="R1532">
        <v>49.42</v>
      </c>
      <c r="S1532">
        <v>23.67</v>
      </c>
      <c r="T1532">
        <v>39.93</v>
      </c>
      <c r="U1532">
        <v>35.32</v>
      </c>
      <c r="V1532">
        <v>23.15</v>
      </c>
    </row>
    <row r="1533" spans="1:22" x14ac:dyDescent="0.2">
      <c r="A1533" t="s">
        <v>1311</v>
      </c>
      <c r="B1533" t="s">
        <v>7358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8.98</v>
      </c>
      <c r="P1533">
        <v>0</v>
      </c>
      <c r="Q1533">
        <v>0</v>
      </c>
      <c r="R1533">
        <v>0</v>
      </c>
      <c r="S1533">
        <v>0</v>
      </c>
      <c r="T1533">
        <v>3.01</v>
      </c>
      <c r="U1533">
        <v>0</v>
      </c>
      <c r="V1533">
        <v>2.5</v>
      </c>
    </row>
    <row r="1534" spans="1:22" x14ac:dyDescent="0.2">
      <c r="A1534" t="s">
        <v>1820</v>
      </c>
      <c r="B1534" t="s">
        <v>7357</v>
      </c>
      <c r="C1534">
        <v>3.77</v>
      </c>
      <c r="D1534">
        <v>0</v>
      </c>
      <c r="E1534">
        <v>0</v>
      </c>
      <c r="F1534">
        <v>1.39</v>
      </c>
      <c r="G1534">
        <v>2.75</v>
      </c>
      <c r="H1534">
        <v>0</v>
      </c>
      <c r="I1534">
        <v>7.66</v>
      </c>
      <c r="J1534">
        <v>0</v>
      </c>
      <c r="K1534">
        <v>0</v>
      </c>
      <c r="L1534">
        <v>1.62</v>
      </c>
      <c r="M1534">
        <v>1.41</v>
      </c>
      <c r="N1534">
        <v>0</v>
      </c>
      <c r="O1534">
        <v>3.97</v>
      </c>
      <c r="P1534">
        <v>2.0699999999999998</v>
      </c>
      <c r="Q1534">
        <v>1.62</v>
      </c>
      <c r="R1534">
        <v>1.99</v>
      </c>
      <c r="S1534">
        <v>5.82</v>
      </c>
      <c r="T1534">
        <v>1.28</v>
      </c>
      <c r="U1534">
        <v>5.47</v>
      </c>
      <c r="V1534">
        <v>5.5</v>
      </c>
    </row>
    <row r="1535" spans="1:22" x14ac:dyDescent="0.2">
      <c r="A1535" t="s">
        <v>2576</v>
      </c>
      <c r="B1535" t="s">
        <v>7356</v>
      </c>
      <c r="C1535">
        <v>0</v>
      </c>
      <c r="D1535">
        <v>3.35</v>
      </c>
      <c r="E1535">
        <v>0</v>
      </c>
      <c r="F1535">
        <v>2.35</v>
      </c>
      <c r="G1535">
        <v>8.18</v>
      </c>
      <c r="H1535">
        <v>2.64</v>
      </c>
      <c r="I1535">
        <v>3.16</v>
      </c>
      <c r="J1535">
        <v>12.05</v>
      </c>
      <c r="K1535">
        <v>4.62</v>
      </c>
      <c r="L1535">
        <v>8.08</v>
      </c>
      <c r="M1535">
        <v>1.19</v>
      </c>
      <c r="N1535">
        <v>2.0499999999999998</v>
      </c>
      <c r="O1535">
        <v>2.25</v>
      </c>
      <c r="P1535">
        <v>13.67</v>
      </c>
      <c r="Q1535">
        <v>8.09</v>
      </c>
      <c r="R1535">
        <v>6.54</v>
      </c>
      <c r="S1535">
        <v>4.9400000000000004</v>
      </c>
      <c r="T1535">
        <v>8.6199999999999992</v>
      </c>
      <c r="U1535">
        <v>6.9</v>
      </c>
      <c r="V1535">
        <v>0.93</v>
      </c>
    </row>
    <row r="1536" spans="1:22" x14ac:dyDescent="0.2">
      <c r="A1536" t="s">
        <v>2207</v>
      </c>
      <c r="B1536" t="s">
        <v>7355</v>
      </c>
      <c r="C1536">
        <v>5.98</v>
      </c>
      <c r="D1536">
        <v>19.649999999999999</v>
      </c>
      <c r="E1536">
        <v>12.15</v>
      </c>
      <c r="F1536">
        <v>3.75</v>
      </c>
      <c r="G1536">
        <v>6.17</v>
      </c>
      <c r="H1536">
        <v>2.8</v>
      </c>
      <c r="I1536">
        <v>8.76</v>
      </c>
      <c r="J1536">
        <v>8.94</v>
      </c>
      <c r="K1536">
        <v>2.89</v>
      </c>
      <c r="L1536">
        <v>4.87</v>
      </c>
      <c r="M1536">
        <v>1.85</v>
      </c>
      <c r="N1536">
        <v>5.13</v>
      </c>
      <c r="O1536">
        <v>4.1500000000000004</v>
      </c>
      <c r="P1536">
        <v>3.63</v>
      </c>
      <c r="Q1536">
        <v>3.78</v>
      </c>
      <c r="R1536">
        <v>6.53</v>
      </c>
      <c r="S1536">
        <v>8.16</v>
      </c>
      <c r="T1536">
        <v>6</v>
      </c>
      <c r="U1536">
        <v>5.64</v>
      </c>
      <c r="V1536">
        <v>1.99</v>
      </c>
    </row>
    <row r="1537" spans="1:22" x14ac:dyDescent="0.2">
      <c r="A1537" t="s">
        <v>2490</v>
      </c>
      <c r="B1537" t="s">
        <v>7354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 x14ac:dyDescent="0.2">
      <c r="A1538" t="s">
        <v>1410</v>
      </c>
      <c r="B1538" t="s">
        <v>7353</v>
      </c>
      <c r="C1538">
        <v>13.79</v>
      </c>
      <c r="D1538">
        <v>5.99</v>
      </c>
      <c r="E1538">
        <v>16.809999999999999</v>
      </c>
      <c r="F1538">
        <v>10.57</v>
      </c>
      <c r="G1538">
        <v>16.66</v>
      </c>
      <c r="H1538">
        <v>12.72</v>
      </c>
      <c r="I1538">
        <v>10.45</v>
      </c>
      <c r="J1538">
        <v>20.96</v>
      </c>
      <c r="K1538">
        <v>13.67</v>
      </c>
      <c r="L1538">
        <v>8</v>
      </c>
      <c r="M1538">
        <v>12.43</v>
      </c>
      <c r="N1538">
        <v>11.48</v>
      </c>
      <c r="O1538">
        <v>15.82</v>
      </c>
      <c r="P1538">
        <v>9.25</v>
      </c>
      <c r="Q1538">
        <v>12.46</v>
      </c>
      <c r="R1538">
        <v>13.66</v>
      </c>
      <c r="S1538">
        <v>15.66</v>
      </c>
      <c r="T1538">
        <v>12.85</v>
      </c>
      <c r="U1538">
        <v>14.11</v>
      </c>
      <c r="V1538">
        <v>6.95</v>
      </c>
    </row>
    <row r="1539" spans="1:22" x14ac:dyDescent="0.2">
      <c r="A1539" t="s">
        <v>458</v>
      </c>
      <c r="B1539" t="s">
        <v>7352</v>
      </c>
      <c r="C1539">
        <v>1.03</v>
      </c>
      <c r="D1539">
        <v>4.26</v>
      </c>
      <c r="E1539">
        <v>0</v>
      </c>
      <c r="F1539">
        <v>0</v>
      </c>
      <c r="G1539">
        <v>3.32</v>
      </c>
      <c r="H1539">
        <v>0</v>
      </c>
      <c r="I1539">
        <v>2.96</v>
      </c>
      <c r="J1539">
        <v>0</v>
      </c>
      <c r="K1539">
        <v>0</v>
      </c>
      <c r="L1539">
        <v>0</v>
      </c>
      <c r="M1539">
        <v>3.36</v>
      </c>
      <c r="N1539">
        <v>0</v>
      </c>
      <c r="O1539">
        <v>1.06</v>
      </c>
      <c r="P1539">
        <v>0</v>
      </c>
      <c r="Q1539">
        <v>1.27</v>
      </c>
      <c r="R1539">
        <v>0</v>
      </c>
      <c r="S1539">
        <v>0.93</v>
      </c>
      <c r="T1539">
        <v>1.02</v>
      </c>
      <c r="U1539">
        <v>3.25</v>
      </c>
      <c r="V1539">
        <v>2.63</v>
      </c>
    </row>
    <row r="1540" spans="1:22" x14ac:dyDescent="0.2">
      <c r="A1540" t="s">
        <v>868</v>
      </c>
      <c r="B1540" t="s">
        <v>7351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 x14ac:dyDescent="0.2">
      <c r="A1541" t="s">
        <v>1876</v>
      </c>
      <c r="B1541" t="s">
        <v>7350</v>
      </c>
      <c r="C1541">
        <v>1.96</v>
      </c>
      <c r="D1541">
        <v>0.17</v>
      </c>
      <c r="E1541">
        <v>0.87</v>
      </c>
      <c r="F1541">
        <v>4.8499999999999996</v>
      </c>
      <c r="G1541">
        <v>5.0199999999999996</v>
      </c>
      <c r="H1541">
        <v>4.3499999999999996</v>
      </c>
      <c r="I1541">
        <v>6.93</v>
      </c>
      <c r="J1541">
        <v>6.55</v>
      </c>
      <c r="K1541">
        <v>5.39</v>
      </c>
      <c r="L1541">
        <v>2.25</v>
      </c>
      <c r="M1541">
        <v>4.71</v>
      </c>
      <c r="N1541">
        <v>10.65</v>
      </c>
      <c r="O1541">
        <v>3.92</v>
      </c>
      <c r="P1541">
        <v>6.91</v>
      </c>
      <c r="Q1541">
        <v>4.68</v>
      </c>
      <c r="R1541">
        <v>7.12</v>
      </c>
      <c r="S1541">
        <v>3.63</v>
      </c>
      <c r="T1541">
        <v>7.46</v>
      </c>
      <c r="U1541">
        <v>6.32</v>
      </c>
      <c r="V1541">
        <v>4.9000000000000004</v>
      </c>
    </row>
    <row r="1542" spans="1:22" x14ac:dyDescent="0.2">
      <c r="A1542" t="s">
        <v>2084</v>
      </c>
      <c r="B1542" t="s">
        <v>7349</v>
      </c>
      <c r="C1542">
        <v>0</v>
      </c>
      <c r="D1542">
        <v>4.54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4.63</v>
      </c>
    </row>
    <row r="1543" spans="1:22" x14ac:dyDescent="0.2">
      <c r="A1543" t="s">
        <v>7348</v>
      </c>
      <c r="B1543" t="s">
        <v>7347</v>
      </c>
      <c r="C1543">
        <v>1.37</v>
      </c>
      <c r="D1543">
        <v>1.62</v>
      </c>
      <c r="E1543">
        <v>2</v>
      </c>
      <c r="F1543">
        <v>1.04</v>
      </c>
      <c r="G1543">
        <v>0.77</v>
      </c>
      <c r="H1543">
        <v>1.7</v>
      </c>
      <c r="I1543">
        <v>1.52</v>
      </c>
      <c r="J1543">
        <v>1.92</v>
      </c>
      <c r="K1543">
        <v>0.75</v>
      </c>
      <c r="L1543">
        <v>0.91</v>
      </c>
      <c r="M1543">
        <v>0.69</v>
      </c>
      <c r="N1543">
        <v>1.7</v>
      </c>
      <c r="O1543">
        <v>1.63</v>
      </c>
      <c r="P1543">
        <v>1.23</v>
      </c>
      <c r="Q1543">
        <v>1.5</v>
      </c>
      <c r="R1543">
        <v>1.79</v>
      </c>
      <c r="S1543">
        <v>1.07</v>
      </c>
      <c r="T1543">
        <v>1.33</v>
      </c>
      <c r="U1543">
        <v>1.84</v>
      </c>
      <c r="V1543">
        <v>2.17</v>
      </c>
    </row>
    <row r="1544" spans="1:22" x14ac:dyDescent="0.2">
      <c r="A1544" t="s">
        <v>7346</v>
      </c>
      <c r="B1544" t="s">
        <v>7345</v>
      </c>
      <c r="C1544">
        <v>1.55</v>
      </c>
      <c r="D1544">
        <v>1.48</v>
      </c>
      <c r="E1544">
        <v>1.32</v>
      </c>
      <c r="F1544">
        <v>1.3</v>
      </c>
      <c r="G1544">
        <v>2.09</v>
      </c>
      <c r="H1544">
        <v>0.88</v>
      </c>
      <c r="I1544">
        <v>1.79</v>
      </c>
      <c r="J1544">
        <v>1.95</v>
      </c>
      <c r="K1544">
        <v>1.59</v>
      </c>
      <c r="L1544">
        <v>1.17</v>
      </c>
      <c r="M1544">
        <v>0.85</v>
      </c>
      <c r="N1544">
        <v>1.52</v>
      </c>
      <c r="O1544">
        <v>0.77</v>
      </c>
      <c r="P1544">
        <v>1.07</v>
      </c>
      <c r="Q1544">
        <v>1.41</v>
      </c>
      <c r="R1544">
        <v>1.52</v>
      </c>
      <c r="S1544">
        <v>1.26</v>
      </c>
      <c r="T1544">
        <v>1.51</v>
      </c>
      <c r="U1544">
        <v>1.31</v>
      </c>
      <c r="V1544">
        <v>1.58</v>
      </c>
    </row>
    <row r="1545" spans="1:22" x14ac:dyDescent="0.2">
      <c r="A1545" t="s">
        <v>2106</v>
      </c>
      <c r="B1545" t="s">
        <v>7344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14.02</v>
      </c>
    </row>
    <row r="1546" spans="1:22" x14ac:dyDescent="0.2">
      <c r="A1546" t="s">
        <v>7343</v>
      </c>
      <c r="B1546" t="s">
        <v>7342</v>
      </c>
      <c r="C1546">
        <v>140.97</v>
      </c>
      <c r="D1546">
        <v>167.48</v>
      </c>
      <c r="E1546">
        <v>83.08</v>
      </c>
      <c r="F1546">
        <v>41.3</v>
      </c>
      <c r="G1546">
        <v>33.21</v>
      </c>
      <c r="H1546">
        <v>35.619999999999997</v>
      </c>
      <c r="I1546">
        <v>41.84</v>
      </c>
      <c r="J1546">
        <v>50.2</v>
      </c>
      <c r="K1546">
        <v>41.72</v>
      </c>
      <c r="L1546">
        <v>44.54</v>
      </c>
      <c r="M1546">
        <v>21.4</v>
      </c>
      <c r="N1546">
        <v>53.86</v>
      </c>
      <c r="O1546">
        <v>47.08</v>
      </c>
      <c r="P1546">
        <v>35.81</v>
      </c>
      <c r="Q1546">
        <v>33.81</v>
      </c>
      <c r="R1546">
        <v>61.19</v>
      </c>
      <c r="S1546">
        <v>37</v>
      </c>
      <c r="T1546">
        <v>68.12</v>
      </c>
      <c r="U1546">
        <v>71.28</v>
      </c>
      <c r="V1546">
        <v>86.31</v>
      </c>
    </row>
    <row r="1547" spans="1:22" x14ac:dyDescent="0.2">
      <c r="A1547" t="s">
        <v>1438</v>
      </c>
      <c r="B1547" t="s">
        <v>7341</v>
      </c>
      <c r="C1547">
        <v>4.53</v>
      </c>
      <c r="D1547">
        <v>1.94</v>
      </c>
      <c r="E1547">
        <v>0.74</v>
      </c>
      <c r="F1547">
        <v>0.15</v>
      </c>
      <c r="G1547">
        <v>1.32</v>
      </c>
      <c r="H1547">
        <v>1.69</v>
      </c>
      <c r="I1547">
        <v>0.72</v>
      </c>
      <c r="J1547">
        <v>1.2</v>
      </c>
      <c r="K1547">
        <v>1.93</v>
      </c>
      <c r="L1547">
        <v>0.61</v>
      </c>
      <c r="M1547">
        <v>0.82</v>
      </c>
      <c r="N1547">
        <v>1.56</v>
      </c>
      <c r="O1547">
        <v>2.33</v>
      </c>
      <c r="P1547">
        <v>0.78</v>
      </c>
      <c r="Q1547">
        <v>1</v>
      </c>
      <c r="R1547">
        <v>0.44</v>
      </c>
      <c r="S1547">
        <v>1.24</v>
      </c>
      <c r="T1547">
        <v>0.66</v>
      </c>
      <c r="U1547">
        <v>0</v>
      </c>
      <c r="V1547">
        <v>1.59</v>
      </c>
    </row>
    <row r="1548" spans="1:22" x14ac:dyDescent="0.2">
      <c r="A1548" t="s">
        <v>1933</v>
      </c>
      <c r="B1548" t="s">
        <v>7340</v>
      </c>
      <c r="C1548">
        <v>0</v>
      </c>
      <c r="D1548">
        <v>12.64</v>
      </c>
      <c r="E1548">
        <v>0</v>
      </c>
      <c r="F1548">
        <v>8.01</v>
      </c>
      <c r="G1548">
        <v>3.8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4.2</v>
      </c>
      <c r="N1548">
        <v>3.18</v>
      </c>
      <c r="O1548">
        <v>0</v>
      </c>
      <c r="P1548">
        <v>0</v>
      </c>
      <c r="Q1548">
        <v>0</v>
      </c>
      <c r="R1548">
        <v>0</v>
      </c>
      <c r="S1548">
        <v>6.54</v>
      </c>
      <c r="T1548">
        <v>0</v>
      </c>
      <c r="U1548">
        <v>0</v>
      </c>
      <c r="V1548">
        <v>0</v>
      </c>
    </row>
    <row r="1549" spans="1:22" x14ac:dyDescent="0.2">
      <c r="A1549" t="s">
        <v>188</v>
      </c>
      <c r="B1549" t="s">
        <v>7339</v>
      </c>
      <c r="C1549">
        <v>2.0699999999999998</v>
      </c>
      <c r="D1549">
        <v>1.06</v>
      </c>
      <c r="E1549">
        <v>0</v>
      </c>
      <c r="F1549">
        <v>11.07</v>
      </c>
      <c r="G1549">
        <v>0</v>
      </c>
      <c r="H1549">
        <v>1.24</v>
      </c>
      <c r="I1549">
        <v>1.48</v>
      </c>
      <c r="J1549">
        <v>6.31</v>
      </c>
      <c r="K1549">
        <v>1.44</v>
      </c>
      <c r="L1549">
        <v>2.5299999999999998</v>
      </c>
      <c r="M1549">
        <v>2.2400000000000002</v>
      </c>
      <c r="N1549">
        <v>2.92</v>
      </c>
      <c r="O1549">
        <v>1.06</v>
      </c>
      <c r="P1549">
        <v>0</v>
      </c>
      <c r="Q1549">
        <v>1.27</v>
      </c>
      <c r="R1549">
        <v>1.53</v>
      </c>
      <c r="S1549">
        <v>0.93</v>
      </c>
      <c r="T1549">
        <v>2.0299999999999998</v>
      </c>
      <c r="U1549">
        <v>6.5</v>
      </c>
      <c r="V1549">
        <v>0.88</v>
      </c>
    </row>
    <row r="1550" spans="1:22" x14ac:dyDescent="0.2">
      <c r="A1550" t="s">
        <v>253</v>
      </c>
      <c r="B1550" t="s">
        <v>7338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 x14ac:dyDescent="0.2">
      <c r="A1551" t="s">
        <v>1909</v>
      </c>
      <c r="B1551" t="s">
        <v>7337</v>
      </c>
      <c r="C1551">
        <v>9.0500000000000007</v>
      </c>
      <c r="D1551">
        <v>8.6300000000000008</v>
      </c>
      <c r="E1551">
        <v>13.52</v>
      </c>
      <c r="F1551">
        <v>23.25</v>
      </c>
      <c r="G1551">
        <v>19.45</v>
      </c>
      <c r="H1551">
        <v>20.69</v>
      </c>
      <c r="I1551">
        <v>22.82</v>
      </c>
      <c r="J1551">
        <v>20.29</v>
      </c>
      <c r="K1551">
        <v>15.94</v>
      </c>
      <c r="L1551">
        <v>15.72</v>
      </c>
      <c r="M1551">
        <v>16.54</v>
      </c>
      <c r="N1551">
        <v>22.57</v>
      </c>
      <c r="O1551">
        <v>23.67</v>
      </c>
      <c r="P1551">
        <v>15.68</v>
      </c>
      <c r="Q1551">
        <v>21.93</v>
      </c>
      <c r="R1551">
        <v>13.75</v>
      </c>
      <c r="S1551">
        <v>18.920000000000002</v>
      </c>
      <c r="T1551">
        <v>16.52</v>
      </c>
      <c r="U1551">
        <v>24.32</v>
      </c>
      <c r="V1551">
        <v>17.149999999999999</v>
      </c>
    </row>
    <row r="1552" spans="1:22" x14ac:dyDescent="0.2">
      <c r="A1552" t="s">
        <v>727</v>
      </c>
      <c r="B1552" t="s">
        <v>7336</v>
      </c>
      <c r="C1552">
        <v>3.39</v>
      </c>
      <c r="D1552">
        <v>2.3199999999999998</v>
      </c>
      <c r="E1552">
        <v>0</v>
      </c>
      <c r="F1552">
        <v>0</v>
      </c>
      <c r="G1552">
        <v>1.22</v>
      </c>
      <c r="H1552">
        <v>0</v>
      </c>
      <c r="I1552">
        <v>0</v>
      </c>
      <c r="J1552">
        <v>2.8</v>
      </c>
      <c r="K1552">
        <v>0</v>
      </c>
      <c r="L1552">
        <v>0</v>
      </c>
      <c r="M1552">
        <v>1.25</v>
      </c>
      <c r="N1552">
        <v>1.07</v>
      </c>
      <c r="O1552">
        <v>4.7</v>
      </c>
      <c r="P1552">
        <v>1.8</v>
      </c>
      <c r="Q1552">
        <v>1.41</v>
      </c>
      <c r="R1552">
        <v>0</v>
      </c>
      <c r="S1552">
        <v>1.03</v>
      </c>
      <c r="T1552">
        <v>3.38</v>
      </c>
      <c r="U1552">
        <v>0</v>
      </c>
      <c r="V1552">
        <v>1.94</v>
      </c>
    </row>
    <row r="1553" spans="1:22" x14ac:dyDescent="0.2">
      <c r="A1553" t="s">
        <v>2252</v>
      </c>
      <c r="B1553" t="s">
        <v>7335</v>
      </c>
      <c r="C1553">
        <v>3.07</v>
      </c>
      <c r="D1553">
        <v>6.41</v>
      </c>
      <c r="E1553">
        <v>7.54</v>
      </c>
      <c r="F1553">
        <v>4.42</v>
      </c>
      <c r="G1553">
        <v>3.75</v>
      </c>
      <c r="H1553">
        <v>4.38</v>
      </c>
      <c r="I1553">
        <v>5.67</v>
      </c>
      <c r="J1553">
        <v>6.58</v>
      </c>
      <c r="K1553">
        <v>5.63</v>
      </c>
      <c r="L1553">
        <v>5.09</v>
      </c>
      <c r="M1553">
        <v>4.78</v>
      </c>
      <c r="N1553">
        <v>8.4</v>
      </c>
      <c r="O1553">
        <v>5.47</v>
      </c>
      <c r="P1553">
        <v>8.0399999999999991</v>
      </c>
      <c r="Q1553">
        <v>5.37</v>
      </c>
      <c r="R1553">
        <v>6.13</v>
      </c>
      <c r="S1553">
        <v>4.97</v>
      </c>
      <c r="T1553">
        <v>6.4</v>
      </c>
      <c r="U1553">
        <v>3.11</v>
      </c>
      <c r="V1553">
        <v>4.26</v>
      </c>
    </row>
    <row r="1554" spans="1:22" x14ac:dyDescent="0.2">
      <c r="A1554" t="s">
        <v>2254</v>
      </c>
      <c r="B1554" t="s">
        <v>7334</v>
      </c>
      <c r="C1554">
        <v>0</v>
      </c>
      <c r="D1554">
        <v>2.69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 x14ac:dyDescent="0.2">
      <c r="A1555" t="s">
        <v>3676</v>
      </c>
      <c r="B1555" t="s">
        <v>7333</v>
      </c>
      <c r="C1555">
        <v>0.72</v>
      </c>
      <c r="D1555">
        <v>2.76</v>
      </c>
      <c r="E1555">
        <v>3.25</v>
      </c>
      <c r="F1555">
        <v>3.07</v>
      </c>
      <c r="G1555">
        <v>4.1399999999999997</v>
      </c>
      <c r="H1555">
        <v>3.69</v>
      </c>
      <c r="I1555">
        <v>3.68</v>
      </c>
      <c r="J1555">
        <v>3.64</v>
      </c>
      <c r="K1555">
        <v>2.76</v>
      </c>
      <c r="L1555">
        <v>4.62</v>
      </c>
      <c r="M1555">
        <v>2.6</v>
      </c>
      <c r="N1555">
        <v>4.57</v>
      </c>
      <c r="O1555">
        <v>4.33</v>
      </c>
      <c r="P1555">
        <v>4.07</v>
      </c>
      <c r="Q1555">
        <v>4.68</v>
      </c>
      <c r="R1555">
        <v>5.43</v>
      </c>
      <c r="S1555">
        <v>5.8</v>
      </c>
      <c r="T1555">
        <v>3.5</v>
      </c>
      <c r="U1555">
        <v>2.86</v>
      </c>
      <c r="V1555">
        <v>4.75</v>
      </c>
    </row>
    <row r="1556" spans="1:22" x14ac:dyDescent="0.2">
      <c r="A1556" t="s">
        <v>166</v>
      </c>
      <c r="B1556" t="s">
        <v>7332</v>
      </c>
      <c r="C1556">
        <v>0</v>
      </c>
      <c r="D1556">
        <v>11.39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 x14ac:dyDescent="0.2">
      <c r="A1557" t="s">
        <v>7331</v>
      </c>
      <c r="B1557" t="s">
        <v>7330</v>
      </c>
      <c r="C1557">
        <v>0</v>
      </c>
      <c r="D1557">
        <v>3.82</v>
      </c>
      <c r="E1557">
        <v>0</v>
      </c>
      <c r="F1557">
        <v>2.73</v>
      </c>
      <c r="G1557">
        <v>0</v>
      </c>
      <c r="H1557">
        <v>0</v>
      </c>
      <c r="I1557">
        <v>0</v>
      </c>
      <c r="J1557">
        <v>1.56</v>
      </c>
      <c r="K1557">
        <v>0</v>
      </c>
      <c r="L1557">
        <v>0</v>
      </c>
      <c r="M1557">
        <v>0</v>
      </c>
      <c r="N1557">
        <v>4.7300000000000004</v>
      </c>
      <c r="O1557">
        <v>0</v>
      </c>
      <c r="P1557">
        <v>2.04</v>
      </c>
      <c r="Q1557">
        <v>0</v>
      </c>
      <c r="R1557">
        <v>0</v>
      </c>
      <c r="S1557">
        <v>4.59</v>
      </c>
      <c r="T1557">
        <v>1.26</v>
      </c>
      <c r="U1557">
        <v>0</v>
      </c>
      <c r="V1557">
        <v>1.08</v>
      </c>
    </row>
    <row r="1558" spans="1:22" x14ac:dyDescent="0.2">
      <c r="A1558" t="s">
        <v>2958</v>
      </c>
      <c r="B1558" t="s">
        <v>7329</v>
      </c>
      <c r="C1558">
        <v>0.8</v>
      </c>
      <c r="D1558">
        <v>3.79</v>
      </c>
      <c r="E1558">
        <v>2.21</v>
      </c>
      <c r="F1558">
        <v>6.4</v>
      </c>
      <c r="G1558">
        <v>5.07</v>
      </c>
      <c r="H1558">
        <v>5.47</v>
      </c>
      <c r="I1558">
        <v>5.79</v>
      </c>
      <c r="J1558">
        <v>7.28</v>
      </c>
      <c r="K1558">
        <v>6.22</v>
      </c>
      <c r="L1558">
        <v>6.78</v>
      </c>
      <c r="M1558">
        <v>4.1100000000000003</v>
      </c>
      <c r="N1558">
        <v>4.18</v>
      </c>
      <c r="O1558">
        <v>5.86</v>
      </c>
      <c r="P1558">
        <v>5.48</v>
      </c>
      <c r="Q1558">
        <v>3.95</v>
      </c>
      <c r="R1558">
        <v>4.21</v>
      </c>
      <c r="S1558">
        <v>5.84</v>
      </c>
      <c r="T1558">
        <v>5.77</v>
      </c>
      <c r="U1558">
        <v>3.58</v>
      </c>
      <c r="V1558">
        <v>7.93</v>
      </c>
    </row>
    <row r="1559" spans="1:22" x14ac:dyDescent="0.2">
      <c r="A1559" t="s">
        <v>2966</v>
      </c>
      <c r="B1559" t="s">
        <v>7328</v>
      </c>
      <c r="C1559">
        <v>0</v>
      </c>
      <c r="D1559">
        <v>0</v>
      </c>
      <c r="E1559">
        <v>5.8</v>
      </c>
      <c r="F1559">
        <v>12.72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13.56</v>
      </c>
      <c r="N1559">
        <v>4.9000000000000004</v>
      </c>
      <c r="O1559">
        <v>11.57</v>
      </c>
      <c r="P1559">
        <v>0</v>
      </c>
      <c r="Q1559">
        <v>8.18</v>
      </c>
      <c r="R1559">
        <v>0</v>
      </c>
      <c r="S1559">
        <v>25.7</v>
      </c>
      <c r="T1559">
        <v>6</v>
      </c>
      <c r="U1559">
        <v>6.65</v>
      </c>
      <c r="V1559">
        <v>4.76</v>
      </c>
    </row>
    <row r="1560" spans="1:22" x14ac:dyDescent="0.2">
      <c r="A1560" t="s">
        <v>2852</v>
      </c>
      <c r="B1560" t="s">
        <v>7327</v>
      </c>
      <c r="C1560">
        <v>0</v>
      </c>
      <c r="D1560">
        <v>33.86</v>
      </c>
      <c r="E1560">
        <v>0</v>
      </c>
      <c r="F1560">
        <v>0</v>
      </c>
      <c r="G1560">
        <v>9.2100000000000009</v>
      </c>
      <c r="H1560">
        <v>0</v>
      </c>
      <c r="I1560">
        <v>0</v>
      </c>
      <c r="J1560">
        <v>10.86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21.23</v>
      </c>
      <c r="V1560">
        <v>7.25</v>
      </c>
    </row>
    <row r="1561" spans="1:22" x14ac:dyDescent="0.2">
      <c r="A1561" t="s">
        <v>2744</v>
      </c>
      <c r="B1561" t="s">
        <v>7326</v>
      </c>
      <c r="C1561">
        <v>0</v>
      </c>
      <c r="D1561">
        <v>4.5199999999999996</v>
      </c>
      <c r="E1561">
        <v>0</v>
      </c>
      <c r="F1561">
        <v>3.34</v>
      </c>
      <c r="G1561">
        <v>0</v>
      </c>
      <c r="H1561">
        <v>1.9</v>
      </c>
      <c r="I1561">
        <v>4.71</v>
      </c>
      <c r="J1561">
        <v>7.64</v>
      </c>
      <c r="K1561">
        <v>0</v>
      </c>
      <c r="L1561">
        <v>0</v>
      </c>
      <c r="M1561">
        <v>0</v>
      </c>
      <c r="N1561">
        <v>5.68</v>
      </c>
      <c r="O1561">
        <v>3.16</v>
      </c>
      <c r="P1561">
        <v>7.68</v>
      </c>
      <c r="Q1561">
        <v>3.93</v>
      </c>
      <c r="R1561">
        <v>7.41</v>
      </c>
      <c r="S1561">
        <v>2.78</v>
      </c>
      <c r="T1561">
        <v>1.54</v>
      </c>
      <c r="U1561">
        <v>3.3</v>
      </c>
      <c r="V1561">
        <v>7.9</v>
      </c>
    </row>
    <row r="1562" spans="1:22" x14ac:dyDescent="0.2">
      <c r="A1562" t="s">
        <v>166</v>
      </c>
      <c r="B1562" t="s">
        <v>7325</v>
      </c>
      <c r="C1562">
        <v>0</v>
      </c>
      <c r="D1562">
        <v>9.68</v>
      </c>
      <c r="E1562">
        <v>0</v>
      </c>
      <c r="F1562">
        <v>8.2200000000000006</v>
      </c>
      <c r="G1562">
        <v>0</v>
      </c>
      <c r="H1562">
        <v>18.84</v>
      </c>
      <c r="I1562">
        <v>0</v>
      </c>
      <c r="J1562">
        <v>4.63</v>
      </c>
      <c r="K1562">
        <v>0</v>
      </c>
      <c r="L1562">
        <v>5.22</v>
      </c>
      <c r="M1562">
        <v>0</v>
      </c>
      <c r="N1562">
        <v>3.26</v>
      </c>
      <c r="O1562">
        <v>15.12</v>
      </c>
      <c r="P1562">
        <v>27.91</v>
      </c>
      <c r="Q1562">
        <v>10.29</v>
      </c>
      <c r="R1562">
        <v>13.79</v>
      </c>
      <c r="S1562">
        <v>6.7</v>
      </c>
      <c r="T1562">
        <v>0</v>
      </c>
      <c r="U1562">
        <v>4.21</v>
      </c>
      <c r="V1562">
        <v>12.61</v>
      </c>
    </row>
    <row r="1563" spans="1:22" x14ac:dyDescent="0.2">
      <c r="A1563" t="s">
        <v>1209</v>
      </c>
      <c r="B1563" t="s">
        <v>7324</v>
      </c>
      <c r="C1563">
        <v>8.52</v>
      </c>
      <c r="D1563">
        <v>0</v>
      </c>
      <c r="E1563">
        <v>0.56000000000000005</v>
      </c>
      <c r="F1563">
        <v>5.09</v>
      </c>
      <c r="G1563">
        <v>6.14</v>
      </c>
      <c r="H1563">
        <v>3.43</v>
      </c>
      <c r="I1563">
        <v>5.36</v>
      </c>
      <c r="J1563">
        <v>6.21</v>
      </c>
      <c r="K1563">
        <v>5.91</v>
      </c>
      <c r="L1563">
        <v>4.43</v>
      </c>
      <c r="M1563">
        <v>2.7</v>
      </c>
      <c r="N1563">
        <v>4.47</v>
      </c>
      <c r="O1563">
        <v>2.29</v>
      </c>
      <c r="P1563">
        <v>3.36</v>
      </c>
      <c r="Q1563">
        <v>3.48</v>
      </c>
      <c r="R1563">
        <v>6.19</v>
      </c>
      <c r="S1563">
        <v>5.87</v>
      </c>
      <c r="T1563">
        <v>3.24</v>
      </c>
      <c r="U1563">
        <v>2.15</v>
      </c>
      <c r="V1563">
        <v>4.32</v>
      </c>
    </row>
    <row r="1564" spans="1:22" x14ac:dyDescent="0.2">
      <c r="A1564" t="s">
        <v>3130</v>
      </c>
      <c r="B1564" t="s">
        <v>7323</v>
      </c>
      <c r="C1564">
        <v>3.77</v>
      </c>
      <c r="D1564">
        <v>0</v>
      </c>
      <c r="E1564">
        <v>0</v>
      </c>
      <c r="F1564">
        <v>0.72</v>
      </c>
      <c r="G1564">
        <v>0</v>
      </c>
      <c r="H1564">
        <v>6.28</v>
      </c>
      <c r="I1564">
        <v>0</v>
      </c>
      <c r="J1564">
        <v>3.96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4.03</v>
      </c>
      <c r="R1564">
        <v>0</v>
      </c>
      <c r="S1564">
        <v>0</v>
      </c>
      <c r="T1564">
        <v>0</v>
      </c>
      <c r="U1564">
        <v>0.54</v>
      </c>
      <c r="V1564">
        <v>0</v>
      </c>
    </row>
    <row r="1565" spans="1:22" x14ac:dyDescent="0.2">
      <c r="A1565" t="s">
        <v>7322</v>
      </c>
      <c r="B1565" t="s">
        <v>7321</v>
      </c>
      <c r="C1565">
        <v>1.45</v>
      </c>
      <c r="D1565">
        <v>1.02</v>
      </c>
      <c r="E1565">
        <v>6.6</v>
      </c>
      <c r="F1565">
        <v>0.31</v>
      </c>
      <c r="G1565">
        <v>0.67</v>
      </c>
      <c r="H1565">
        <v>0.11</v>
      </c>
      <c r="I1565">
        <v>0.67</v>
      </c>
      <c r="J1565">
        <v>0.59</v>
      </c>
      <c r="K1565">
        <v>0.46</v>
      </c>
      <c r="L1565">
        <v>0.46</v>
      </c>
      <c r="M1565">
        <v>0.6</v>
      </c>
      <c r="N1565">
        <v>0.82</v>
      </c>
      <c r="O1565">
        <v>0.1</v>
      </c>
      <c r="P1565">
        <v>0.49</v>
      </c>
      <c r="Q1565">
        <v>0.31</v>
      </c>
      <c r="R1565">
        <v>0.35</v>
      </c>
      <c r="S1565">
        <v>0.56000000000000005</v>
      </c>
      <c r="T1565">
        <v>0.21</v>
      </c>
      <c r="U1565">
        <v>1.44</v>
      </c>
      <c r="V1565">
        <v>0.74</v>
      </c>
    </row>
    <row r="1566" spans="1:22" x14ac:dyDescent="0.2">
      <c r="A1566" t="s">
        <v>3373</v>
      </c>
      <c r="B1566" t="s">
        <v>7320</v>
      </c>
      <c r="C1566">
        <v>8.9600000000000009</v>
      </c>
      <c r="D1566">
        <v>11.49</v>
      </c>
      <c r="E1566">
        <v>9.4700000000000006</v>
      </c>
      <c r="F1566">
        <v>17.07</v>
      </c>
      <c r="G1566">
        <v>14.12</v>
      </c>
      <c r="H1566">
        <v>13.47</v>
      </c>
      <c r="I1566">
        <v>15.33</v>
      </c>
      <c r="J1566">
        <v>16.93</v>
      </c>
      <c r="K1566">
        <v>11.13</v>
      </c>
      <c r="L1566">
        <v>11.25</v>
      </c>
      <c r="M1566">
        <v>12.74</v>
      </c>
      <c r="N1566">
        <v>15.77</v>
      </c>
      <c r="O1566">
        <v>13.69</v>
      </c>
      <c r="P1566">
        <v>13.29</v>
      </c>
      <c r="Q1566">
        <v>13.3</v>
      </c>
      <c r="R1566">
        <v>17.48</v>
      </c>
      <c r="S1566">
        <v>12.62</v>
      </c>
      <c r="T1566">
        <v>11</v>
      </c>
      <c r="U1566">
        <v>9.11</v>
      </c>
      <c r="V1566">
        <v>9.85</v>
      </c>
    </row>
    <row r="1567" spans="1:22" x14ac:dyDescent="0.2">
      <c r="A1567" t="s">
        <v>880</v>
      </c>
      <c r="B1567" t="s">
        <v>7319</v>
      </c>
      <c r="C1567">
        <v>4.6399999999999997</v>
      </c>
      <c r="D1567">
        <v>7.8</v>
      </c>
      <c r="E1567">
        <v>6.45</v>
      </c>
      <c r="F1567">
        <v>13.55</v>
      </c>
      <c r="G1567">
        <v>13.43</v>
      </c>
      <c r="H1567">
        <v>11.79</v>
      </c>
      <c r="I1567">
        <v>8.48</v>
      </c>
      <c r="J1567">
        <v>7.67</v>
      </c>
      <c r="K1567">
        <v>10.029999999999999</v>
      </c>
      <c r="L1567">
        <v>12.93</v>
      </c>
      <c r="M1567">
        <v>9.11</v>
      </c>
      <c r="N1567">
        <v>8.39</v>
      </c>
      <c r="O1567">
        <v>10.64</v>
      </c>
      <c r="P1567">
        <v>17.399999999999999</v>
      </c>
      <c r="Q1567">
        <v>21.85</v>
      </c>
      <c r="R1567">
        <v>12.36</v>
      </c>
      <c r="S1567">
        <v>8.64</v>
      </c>
      <c r="T1567">
        <v>14.42</v>
      </c>
      <c r="U1567">
        <v>12.81</v>
      </c>
      <c r="V1567">
        <v>16.13</v>
      </c>
    </row>
    <row r="1568" spans="1:22" x14ac:dyDescent="0.2">
      <c r="A1568" t="s">
        <v>2908</v>
      </c>
      <c r="B1568" t="s">
        <v>7318</v>
      </c>
      <c r="C1568">
        <v>11.17</v>
      </c>
      <c r="D1568">
        <v>12.08</v>
      </c>
      <c r="E1568">
        <v>13.27</v>
      </c>
      <c r="F1568">
        <v>11.09</v>
      </c>
      <c r="G1568">
        <v>3.19</v>
      </c>
      <c r="H1568">
        <v>4.4400000000000004</v>
      </c>
      <c r="I1568">
        <v>6.71</v>
      </c>
      <c r="J1568">
        <v>11.03</v>
      </c>
      <c r="K1568">
        <v>6.7</v>
      </c>
      <c r="L1568">
        <v>14.02</v>
      </c>
      <c r="M1568">
        <v>7.63</v>
      </c>
      <c r="N1568">
        <v>4.96</v>
      </c>
      <c r="O1568">
        <v>13.29</v>
      </c>
      <c r="P1568">
        <v>7.33</v>
      </c>
      <c r="Q1568">
        <v>15.65</v>
      </c>
      <c r="R1568">
        <v>10.81</v>
      </c>
      <c r="S1568">
        <v>7.57</v>
      </c>
      <c r="T1568">
        <v>11.18</v>
      </c>
      <c r="U1568">
        <v>12.22</v>
      </c>
      <c r="V1568">
        <v>14.56</v>
      </c>
    </row>
    <row r="1569" spans="1:22" x14ac:dyDescent="0.2">
      <c r="A1569" t="s">
        <v>3586</v>
      </c>
      <c r="B1569" t="s">
        <v>7317</v>
      </c>
      <c r="C1569">
        <v>7.88</v>
      </c>
      <c r="D1569">
        <v>9.8000000000000007</v>
      </c>
      <c r="E1569">
        <v>6.87</v>
      </c>
      <c r="F1569">
        <v>14.24</v>
      </c>
      <c r="G1569">
        <v>13.52</v>
      </c>
      <c r="H1569">
        <v>13.4</v>
      </c>
      <c r="I1569">
        <v>13.45</v>
      </c>
      <c r="J1569">
        <v>15.21</v>
      </c>
      <c r="K1569">
        <v>12.61</v>
      </c>
      <c r="L1569">
        <v>12.68</v>
      </c>
      <c r="M1569">
        <v>14.02</v>
      </c>
      <c r="N1569">
        <v>11.62</v>
      </c>
      <c r="O1569">
        <v>15.95</v>
      </c>
      <c r="P1569">
        <v>11.15</v>
      </c>
      <c r="Q1569">
        <v>14</v>
      </c>
      <c r="R1569">
        <v>12.52</v>
      </c>
      <c r="S1569">
        <v>12.24</v>
      </c>
      <c r="T1569">
        <v>10.09</v>
      </c>
      <c r="U1569">
        <v>7.68</v>
      </c>
      <c r="V1569">
        <v>7.94</v>
      </c>
    </row>
    <row r="1570" spans="1:22" x14ac:dyDescent="0.2">
      <c r="A1570" t="s">
        <v>251</v>
      </c>
      <c r="B1570" t="s">
        <v>7316</v>
      </c>
      <c r="C1570">
        <v>6.36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 x14ac:dyDescent="0.2">
      <c r="A1571" t="s">
        <v>2880</v>
      </c>
      <c r="B1571" t="s">
        <v>7315</v>
      </c>
      <c r="C1571">
        <v>3.06</v>
      </c>
      <c r="D1571">
        <v>0</v>
      </c>
      <c r="E1571">
        <v>0.48</v>
      </c>
      <c r="F1571">
        <v>0</v>
      </c>
      <c r="G1571">
        <v>0.41</v>
      </c>
      <c r="H1571">
        <v>0.43</v>
      </c>
      <c r="I1571">
        <v>0</v>
      </c>
      <c r="J1571">
        <v>0.44</v>
      </c>
      <c r="K1571">
        <v>0.47</v>
      </c>
      <c r="L1571">
        <v>0.42</v>
      </c>
      <c r="M1571">
        <v>0.4</v>
      </c>
      <c r="N1571">
        <v>1.1200000000000001</v>
      </c>
      <c r="O1571">
        <v>1.19</v>
      </c>
      <c r="P1571">
        <v>0</v>
      </c>
      <c r="Q1571">
        <v>0</v>
      </c>
      <c r="R1571">
        <v>0.47</v>
      </c>
      <c r="S1571">
        <v>0.35</v>
      </c>
      <c r="T1571">
        <v>0</v>
      </c>
      <c r="U1571">
        <v>0.78</v>
      </c>
      <c r="V1571">
        <v>0.95</v>
      </c>
    </row>
    <row r="1572" spans="1:22" x14ac:dyDescent="0.2">
      <c r="A1572" t="s">
        <v>2778</v>
      </c>
      <c r="B1572" t="s">
        <v>7314</v>
      </c>
      <c r="C1572">
        <v>3.67</v>
      </c>
      <c r="D1572">
        <v>0</v>
      </c>
      <c r="E1572">
        <v>0</v>
      </c>
      <c r="F1572">
        <v>0</v>
      </c>
      <c r="G1572">
        <v>0.97</v>
      </c>
      <c r="H1572">
        <v>1.08</v>
      </c>
      <c r="I1572">
        <v>1.27</v>
      </c>
      <c r="J1572">
        <v>0</v>
      </c>
      <c r="K1572">
        <v>1.24</v>
      </c>
      <c r="L1572">
        <v>0</v>
      </c>
      <c r="M1572">
        <v>0</v>
      </c>
      <c r="N1572">
        <v>0.86</v>
      </c>
      <c r="O1572">
        <v>0.93</v>
      </c>
      <c r="P1572">
        <v>0</v>
      </c>
      <c r="Q1572">
        <v>0</v>
      </c>
      <c r="R1572">
        <v>0</v>
      </c>
      <c r="S1572">
        <v>0.82</v>
      </c>
      <c r="T1572">
        <v>0</v>
      </c>
      <c r="U1572">
        <v>0</v>
      </c>
      <c r="V1572">
        <v>0</v>
      </c>
    </row>
    <row r="1573" spans="1:22" x14ac:dyDescent="0.2">
      <c r="A1573" t="s">
        <v>2297</v>
      </c>
      <c r="B1573" t="s">
        <v>7313</v>
      </c>
      <c r="C1573">
        <v>14</v>
      </c>
      <c r="D1573">
        <v>11.18</v>
      </c>
      <c r="E1573">
        <v>9.0299999999999994</v>
      </c>
      <c r="F1573">
        <v>2.5099999999999998</v>
      </c>
      <c r="G1573">
        <v>1.94</v>
      </c>
      <c r="H1573">
        <v>1.26</v>
      </c>
      <c r="I1573">
        <v>2.31</v>
      </c>
      <c r="J1573">
        <v>3.09</v>
      </c>
      <c r="K1573">
        <v>1.46</v>
      </c>
      <c r="L1573">
        <v>2.12</v>
      </c>
      <c r="M1573">
        <v>1.05</v>
      </c>
      <c r="N1573">
        <v>1.86</v>
      </c>
      <c r="O1573">
        <v>2.15</v>
      </c>
      <c r="P1573">
        <v>1.84</v>
      </c>
      <c r="Q1573">
        <v>1.34</v>
      </c>
      <c r="R1573">
        <v>2.12</v>
      </c>
      <c r="S1573">
        <v>2.38</v>
      </c>
      <c r="T1573">
        <v>3.3</v>
      </c>
      <c r="U1573">
        <v>3.88</v>
      </c>
      <c r="V1573">
        <v>3.59</v>
      </c>
    </row>
    <row r="1574" spans="1:22" x14ac:dyDescent="0.2">
      <c r="A1574" t="s">
        <v>166</v>
      </c>
      <c r="B1574" t="s">
        <v>7312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 x14ac:dyDescent="0.2">
      <c r="A1575" t="s">
        <v>2144</v>
      </c>
      <c r="B1575" t="s">
        <v>7311</v>
      </c>
      <c r="C1575">
        <v>0.48</v>
      </c>
      <c r="D1575">
        <v>0.84</v>
      </c>
      <c r="E1575">
        <v>0.37</v>
      </c>
      <c r="F1575">
        <v>1.87</v>
      </c>
      <c r="G1575">
        <v>3.11</v>
      </c>
      <c r="H1575">
        <v>3.4</v>
      </c>
      <c r="I1575">
        <v>3.46</v>
      </c>
      <c r="J1575">
        <v>2.97</v>
      </c>
      <c r="K1575">
        <v>2.88</v>
      </c>
      <c r="L1575">
        <v>4.0999999999999996</v>
      </c>
      <c r="M1575">
        <v>3.5</v>
      </c>
      <c r="N1575">
        <v>3.5</v>
      </c>
      <c r="O1575">
        <v>5.98</v>
      </c>
      <c r="P1575">
        <v>4.95</v>
      </c>
      <c r="Q1575">
        <v>4.3099999999999996</v>
      </c>
      <c r="R1575">
        <v>4.5599999999999996</v>
      </c>
      <c r="S1575">
        <v>3.27</v>
      </c>
      <c r="T1575">
        <v>2.79</v>
      </c>
      <c r="U1575">
        <v>2.83</v>
      </c>
      <c r="V1575">
        <v>3.76</v>
      </c>
    </row>
    <row r="1576" spans="1:22" x14ac:dyDescent="0.2">
      <c r="A1576" t="s">
        <v>3578</v>
      </c>
      <c r="B1576" t="s">
        <v>7310</v>
      </c>
      <c r="C1576">
        <v>4.5599999999999996</v>
      </c>
      <c r="D1576">
        <v>3.87</v>
      </c>
      <c r="E1576">
        <v>30.85</v>
      </c>
      <c r="F1576">
        <v>15.99</v>
      </c>
      <c r="G1576">
        <v>13.76</v>
      </c>
      <c r="H1576">
        <v>21.98</v>
      </c>
      <c r="I1576">
        <v>15.1</v>
      </c>
      <c r="J1576">
        <v>15.97</v>
      </c>
      <c r="K1576">
        <v>14.94</v>
      </c>
      <c r="L1576">
        <v>11.53</v>
      </c>
      <c r="M1576">
        <v>18.22</v>
      </c>
      <c r="N1576">
        <v>11.16</v>
      </c>
      <c r="O1576">
        <v>9.73</v>
      </c>
      <c r="P1576">
        <v>9.66</v>
      </c>
      <c r="Q1576">
        <v>5.93</v>
      </c>
      <c r="R1576">
        <v>7.38</v>
      </c>
      <c r="S1576">
        <v>11.71</v>
      </c>
      <c r="T1576">
        <v>5.78</v>
      </c>
      <c r="U1576">
        <v>5.61</v>
      </c>
      <c r="V1576">
        <v>11.42</v>
      </c>
    </row>
    <row r="1577" spans="1:22" x14ac:dyDescent="0.2">
      <c r="A1577" t="s">
        <v>314</v>
      </c>
      <c r="B1577" t="s">
        <v>7309</v>
      </c>
      <c r="C1577">
        <v>0.94</v>
      </c>
      <c r="D1577">
        <v>1.18</v>
      </c>
      <c r="E1577">
        <v>1.83</v>
      </c>
      <c r="F1577">
        <v>3.22</v>
      </c>
      <c r="G1577">
        <v>3.21</v>
      </c>
      <c r="H1577">
        <v>5.7</v>
      </c>
      <c r="I1577">
        <v>5.0599999999999996</v>
      </c>
      <c r="J1577">
        <v>3</v>
      </c>
      <c r="K1577">
        <v>5.59</v>
      </c>
      <c r="L1577">
        <v>4.42</v>
      </c>
      <c r="M1577">
        <v>3.57</v>
      </c>
      <c r="N1577">
        <v>4.8499999999999996</v>
      </c>
      <c r="O1577">
        <v>5.35</v>
      </c>
      <c r="P1577">
        <v>3.45</v>
      </c>
      <c r="Q1577">
        <v>4.7699999999999996</v>
      </c>
      <c r="R1577">
        <v>4.2300000000000004</v>
      </c>
      <c r="S1577">
        <v>3.04</v>
      </c>
      <c r="T1577">
        <v>4.24</v>
      </c>
      <c r="U1577">
        <v>4</v>
      </c>
      <c r="V1577">
        <v>7.83</v>
      </c>
    </row>
    <row r="1578" spans="1:22" x14ac:dyDescent="0.2">
      <c r="A1578" t="s">
        <v>940</v>
      </c>
      <c r="B1578" t="s">
        <v>7308</v>
      </c>
      <c r="C1578">
        <v>3.63</v>
      </c>
      <c r="D1578">
        <v>2.63</v>
      </c>
      <c r="E1578">
        <v>3.26</v>
      </c>
      <c r="F1578">
        <v>1.61</v>
      </c>
      <c r="G1578">
        <v>3.13</v>
      </c>
      <c r="H1578">
        <v>2.38</v>
      </c>
      <c r="I1578">
        <v>2.4</v>
      </c>
      <c r="J1578">
        <v>3.54</v>
      </c>
      <c r="K1578">
        <v>5.12</v>
      </c>
      <c r="L1578">
        <v>2.27</v>
      </c>
      <c r="M1578">
        <v>2.35</v>
      </c>
      <c r="N1578">
        <v>4.0599999999999996</v>
      </c>
      <c r="O1578">
        <v>1.63</v>
      </c>
      <c r="P1578">
        <v>3.74</v>
      </c>
      <c r="Q1578">
        <v>4.01</v>
      </c>
      <c r="R1578">
        <v>3.64</v>
      </c>
      <c r="S1578">
        <v>3.36</v>
      </c>
      <c r="T1578">
        <v>4.92</v>
      </c>
      <c r="U1578">
        <v>2.1800000000000002</v>
      </c>
      <c r="V1578">
        <v>2.25</v>
      </c>
    </row>
    <row r="1579" spans="1:22" x14ac:dyDescent="0.2">
      <c r="A1579" t="s">
        <v>239</v>
      </c>
      <c r="B1579" t="s">
        <v>7307</v>
      </c>
      <c r="C1579">
        <v>12.42</v>
      </c>
      <c r="D1579">
        <v>12.59</v>
      </c>
      <c r="E1579">
        <v>15.95</v>
      </c>
      <c r="F1579">
        <v>5.13</v>
      </c>
      <c r="G1579">
        <v>4.93</v>
      </c>
      <c r="H1579">
        <v>2.2000000000000002</v>
      </c>
      <c r="I1579">
        <v>4.7699999999999996</v>
      </c>
      <c r="J1579">
        <v>5.73</v>
      </c>
      <c r="K1579">
        <v>2.84</v>
      </c>
      <c r="L1579">
        <v>5.18</v>
      </c>
      <c r="M1579">
        <v>2.83</v>
      </c>
      <c r="N1579">
        <v>3.68</v>
      </c>
      <c r="O1579">
        <v>4.3499999999999996</v>
      </c>
      <c r="P1579">
        <v>4.75</v>
      </c>
      <c r="Q1579">
        <v>3.93</v>
      </c>
      <c r="R1579">
        <v>6.57</v>
      </c>
      <c r="S1579">
        <v>3.99</v>
      </c>
      <c r="T1579">
        <v>6.28</v>
      </c>
      <c r="U1579">
        <v>6.98</v>
      </c>
      <c r="V1579">
        <v>8.93</v>
      </c>
    </row>
    <row r="1580" spans="1:22" x14ac:dyDescent="0.2">
      <c r="A1580" t="s">
        <v>2248</v>
      </c>
      <c r="B1580" t="s">
        <v>7306</v>
      </c>
      <c r="C1580">
        <v>4.54</v>
      </c>
      <c r="D1580">
        <v>0</v>
      </c>
      <c r="E1580">
        <v>0</v>
      </c>
      <c r="F1580">
        <v>0.95</v>
      </c>
      <c r="G1580">
        <v>0</v>
      </c>
      <c r="H1580">
        <v>1.06</v>
      </c>
      <c r="I1580">
        <v>0</v>
      </c>
      <c r="J1580">
        <v>2.16</v>
      </c>
      <c r="K1580">
        <v>0</v>
      </c>
      <c r="L1580">
        <v>2.15</v>
      </c>
      <c r="M1580">
        <v>0.96</v>
      </c>
      <c r="N1580">
        <v>0</v>
      </c>
      <c r="O1580">
        <v>0</v>
      </c>
      <c r="P1580">
        <v>2.68</v>
      </c>
      <c r="Q1580">
        <v>0</v>
      </c>
      <c r="R1580">
        <v>0</v>
      </c>
      <c r="S1580">
        <v>4.84</v>
      </c>
      <c r="T1580">
        <v>0.87</v>
      </c>
      <c r="U1580">
        <v>1.86</v>
      </c>
      <c r="V1580">
        <v>0.75</v>
      </c>
    </row>
    <row r="1581" spans="1:22" x14ac:dyDescent="0.2">
      <c r="A1581" t="s">
        <v>513</v>
      </c>
      <c r="B1581" t="s">
        <v>7305</v>
      </c>
      <c r="C1581">
        <v>2</v>
      </c>
      <c r="D1581">
        <v>2.73</v>
      </c>
      <c r="E1581">
        <v>1.61</v>
      </c>
      <c r="F1581">
        <v>1.31</v>
      </c>
      <c r="G1581">
        <v>0.83</v>
      </c>
      <c r="H1581">
        <v>1.45</v>
      </c>
      <c r="I1581">
        <v>1.28</v>
      </c>
      <c r="J1581">
        <v>0.94</v>
      </c>
      <c r="K1581">
        <v>0.82</v>
      </c>
      <c r="L1581">
        <v>0.9</v>
      </c>
      <c r="M1581">
        <v>0.9</v>
      </c>
      <c r="N1581">
        <v>0.88</v>
      </c>
      <c r="O1581">
        <v>1.1100000000000001</v>
      </c>
      <c r="P1581">
        <v>1.71</v>
      </c>
      <c r="Q1581">
        <v>1.0900000000000001</v>
      </c>
      <c r="R1581">
        <v>0.91</v>
      </c>
      <c r="S1581">
        <v>0.95</v>
      </c>
      <c r="T1581">
        <v>1.69</v>
      </c>
      <c r="U1581">
        <v>2.17</v>
      </c>
      <c r="V1581">
        <v>2.2799999999999998</v>
      </c>
    </row>
    <row r="1582" spans="1:22" x14ac:dyDescent="0.2">
      <c r="A1582" t="s">
        <v>2301</v>
      </c>
      <c r="B1582" t="s">
        <v>7304</v>
      </c>
      <c r="C1582">
        <v>0</v>
      </c>
      <c r="D1582">
        <v>0</v>
      </c>
      <c r="E1582">
        <v>0</v>
      </c>
      <c r="F1582">
        <v>0</v>
      </c>
      <c r="G1582">
        <v>6.89</v>
      </c>
      <c r="H1582">
        <v>8.44</v>
      </c>
      <c r="I1582">
        <v>72.67</v>
      </c>
      <c r="J1582">
        <v>16.34</v>
      </c>
      <c r="K1582">
        <v>10.9</v>
      </c>
      <c r="L1582">
        <v>0</v>
      </c>
      <c r="M1582">
        <v>0</v>
      </c>
      <c r="N1582">
        <v>11.31</v>
      </c>
      <c r="O1582">
        <v>0</v>
      </c>
      <c r="P1582">
        <v>13.05</v>
      </c>
      <c r="Q1582">
        <v>28.81</v>
      </c>
      <c r="R1582">
        <v>26.12</v>
      </c>
      <c r="S1582">
        <v>5.97</v>
      </c>
      <c r="T1582">
        <v>14.01</v>
      </c>
      <c r="U1582">
        <v>0</v>
      </c>
      <c r="V1582">
        <v>5.49</v>
      </c>
    </row>
    <row r="1583" spans="1:22" x14ac:dyDescent="0.2">
      <c r="A1583" t="s">
        <v>1117</v>
      </c>
      <c r="B1583" t="s">
        <v>7303</v>
      </c>
      <c r="C1583">
        <v>13.78</v>
      </c>
      <c r="D1583">
        <v>14.31</v>
      </c>
      <c r="E1583">
        <v>14.11</v>
      </c>
      <c r="F1583">
        <v>18.13</v>
      </c>
      <c r="G1583">
        <v>21.79</v>
      </c>
      <c r="H1583">
        <v>20.77</v>
      </c>
      <c r="I1583">
        <v>23.99</v>
      </c>
      <c r="J1583">
        <v>19.809999999999999</v>
      </c>
      <c r="K1583">
        <v>20.53</v>
      </c>
      <c r="L1583">
        <v>18.03</v>
      </c>
      <c r="M1583">
        <v>15.17</v>
      </c>
      <c r="N1583">
        <v>20.239999999999998</v>
      </c>
      <c r="O1583">
        <v>24.94</v>
      </c>
      <c r="P1583">
        <v>21.55</v>
      </c>
      <c r="Q1583">
        <v>14.83</v>
      </c>
      <c r="R1583">
        <v>22.18</v>
      </c>
      <c r="S1583">
        <v>27.88</v>
      </c>
      <c r="T1583">
        <v>27.04</v>
      </c>
      <c r="U1583">
        <v>19.399999999999999</v>
      </c>
      <c r="V1583">
        <v>26.26</v>
      </c>
    </row>
    <row r="1584" spans="1:22" x14ac:dyDescent="0.2">
      <c r="A1584" t="s">
        <v>2995</v>
      </c>
      <c r="B1584" t="s">
        <v>7302</v>
      </c>
      <c r="C1584">
        <v>1.49</v>
      </c>
      <c r="D1584">
        <v>0</v>
      </c>
      <c r="E1584">
        <v>0.84</v>
      </c>
      <c r="F1584">
        <v>3.75</v>
      </c>
      <c r="G1584">
        <v>0.76</v>
      </c>
      <c r="H1584">
        <v>0</v>
      </c>
      <c r="I1584">
        <v>0</v>
      </c>
      <c r="J1584">
        <v>2.5499999999999998</v>
      </c>
      <c r="K1584">
        <v>0.94</v>
      </c>
      <c r="L1584">
        <v>0</v>
      </c>
      <c r="M1584">
        <v>3.02</v>
      </c>
      <c r="N1584">
        <v>2.04</v>
      </c>
      <c r="O1584">
        <v>1.46</v>
      </c>
      <c r="P1584">
        <v>4.08</v>
      </c>
      <c r="Q1584">
        <v>4.2</v>
      </c>
      <c r="R1584">
        <v>7.76</v>
      </c>
      <c r="S1584">
        <v>6.42</v>
      </c>
      <c r="T1584">
        <v>0</v>
      </c>
      <c r="U1584">
        <v>5.85</v>
      </c>
      <c r="V1584">
        <v>2.39</v>
      </c>
    </row>
    <row r="1585" spans="1:22" x14ac:dyDescent="0.2">
      <c r="A1585" t="s">
        <v>201</v>
      </c>
      <c r="B1585" t="s">
        <v>7301</v>
      </c>
      <c r="C1585">
        <v>0</v>
      </c>
      <c r="D1585">
        <v>0</v>
      </c>
      <c r="E1585">
        <v>0</v>
      </c>
      <c r="F1585">
        <v>0</v>
      </c>
      <c r="G1585">
        <v>1.52</v>
      </c>
      <c r="H1585">
        <v>1.66</v>
      </c>
      <c r="I1585">
        <v>0</v>
      </c>
      <c r="J1585">
        <v>0</v>
      </c>
      <c r="K1585">
        <v>1.89</v>
      </c>
      <c r="L1585">
        <v>2.4900000000000002</v>
      </c>
      <c r="M1585">
        <v>0</v>
      </c>
      <c r="N1585">
        <v>1.36</v>
      </c>
      <c r="O1585">
        <v>1.46</v>
      </c>
      <c r="P1585">
        <v>7.14</v>
      </c>
      <c r="Q1585">
        <v>0</v>
      </c>
      <c r="R1585">
        <v>3.88</v>
      </c>
      <c r="S1585">
        <v>4.5</v>
      </c>
      <c r="T1585">
        <v>2.75</v>
      </c>
      <c r="U1585">
        <v>0</v>
      </c>
      <c r="V1585">
        <v>1.19</v>
      </c>
    </row>
    <row r="1586" spans="1:22" x14ac:dyDescent="0.2">
      <c r="A1586" t="s">
        <v>2672</v>
      </c>
      <c r="B1586" t="s">
        <v>7300</v>
      </c>
      <c r="C1586">
        <v>24.97</v>
      </c>
      <c r="D1586">
        <v>27.22</v>
      </c>
      <c r="E1586">
        <v>34.74</v>
      </c>
      <c r="F1586">
        <v>17.309999999999999</v>
      </c>
      <c r="G1586">
        <v>17.64</v>
      </c>
      <c r="H1586">
        <v>13.49</v>
      </c>
      <c r="I1586">
        <v>12.71</v>
      </c>
      <c r="J1586">
        <v>15.75</v>
      </c>
      <c r="K1586">
        <v>11.66</v>
      </c>
      <c r="L1586">
        <v>15.08</v>
      </c>
      <c r="M1586">
        <v>19.75</v>
      </c>
      <c r="N1586">
        <v>19.03</v>
      </c>
      <c r="O1586">
        <v>19.66</v>
      </c>
      <c r="P1586">
        <v>23.89</v>
      </c>
      <c r="Q1586">
        <v>19.100000000000001</v>
      </c>
      <c r="R1586">
        <v>33.94</v>
      </c>
      <c r="S1586">
        <v>19.09</v>
      </c>
      <c r="T1586">
        <v>25.93</v>
      </c>
      <c r="U1586">
        <v>19.5</v>
      </c>
      <c r="V1586">
        <v>32.630000000000003</v>
      </c>
    </row>
    <row r="1587" spans="1:22" x14ac:dyDescent="0.2">
      <c r="A1587" t="s">
        <v>1570</v>
      </c>
      <c r="B1587" t="s">
        <v>7299</v>
      </c>
      <c r="C1587">
        <v>2.12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 x14ac:dyDescent="0.2">
      <c r="A1588" t="s">
        <v>1400</v>
      </c>
      <c r="B1588" t="s">
        <v>7298</v>
      </c>
      <c r="C1588">
        <v>2.89</v>
      </c>
      <c r="D1588">
        <v>1.78</v>
      </c>
      <c r="E1588">
        <v>0</v>
      </c>
      <c r="F1588">
        <v>2.2200000000000002</v>
      </c>
      <c r="G1588">
        <v>1.1399999999999999</v>
      </c>
      <c r="H1588">
        <v>1.22</v>
      </c>
      <c r="I1588">
        <v>4.09</v>
      </c>
      <c r="J1588">
        <v>3.12</v>
      </c>
      <c r="K1588">
        <v>0</v>
      </c>
      <c r="L1588">
        <v>3.61</v>
      </c>
      <c r="M1588">
        <v>0</v>
      </c>
      <c r="N1588">
        <v>0.51</v>
      </c>
      <c r="O1588">
        <v>6.57</v>
      </c>
      <c r="P1588">
        <v>0.72</v>
      </c>
      <c r="Q1588">
        <v>0</v>
      </c>
      <c r="R1588">
        <v>0.69</v>
      </c>
      <c r="S1588">
        <v>3.37</v>
      </c>
      <c r="T1588">
        <v>3.06</v>
      </c>
      <c r="U1588">
        <v>0</v>
      </c>
      <c r="V1588">
        <v>3.99</v>
      </c>
    </row>
    <row r="1589" spans="1:22" x14ac:dyDescent="0.2">
      <c r="A1589" t="s">
        <v>7297</v>
      </c>
      <c r="B1589" t="s">
        <v>7296</v>
      </c>
      <c r="C1589">
        <v>1.34</v>
      </c>
      <c r="D1589">
        <v>2.83</v>
      </c>
      <c r="E1589">
        <v>1.29</v>
      </c>
      <c r="F1589">
        <v>2.33</v>
      </c>
      <c r="G1589">
        <v>3.06</v>
      </c>
      <c r="H1589">
        <v>4.8</v>
      </c>
      <c r="I1589">
        <v>2.99</v>
      </c>
      <c r="J1589">
        <v>2.1</v>
      </c>
      <c r="K1589">
        <v>4.4400000000000004</v>
      </c>
      <c r="L1589">
        <v>3.8</v>
      </c>
      <c r="M1589">
        <v>1.06</v>
      </c>
      <c r="N1589">
        <v>2.83</v>
      </c>
      <c r="O1589">
        <v>4.0199999999999996</v>
      </c>
      <c r="P1589">
        <v>3.32</v>
      </c>
      <c r="Q1589">
        <v>1.59</v>
      </c>
      <c r="R1589">
        <v>4.95</v>
      </c>
      <c r="S1589">
        <v>10.1</v>
      </c>
      <c r="T1589">
        <v>3.25</v>
      </c>
      <c r="U1589">
        <v>3.61</v>
      </c>
      <c r="V1589">
        <v>8.07</v>
      </c>
    </row>
    <row r="1590" spans="1:22" x14ac:dyDescent="0.2">
      <c r="A1590" t="s">
        <v>166</v>
      </c>
      <c r="B1590" t="s">
        <v>7295</v>
      </c>
      <c r="C1590">
        <v>9.27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 x14ac:dyDescent="0.2">
      <c r="A1591" t="s">
        <v>166</v>
      </c>
      <c r="B1591" t="s">
        <v>7294</v>
      </c>
      <c r="C1591">
        <v>1.71</v>
      </c>
      <c r="D1591">
        <v>0</v>
      </c>
      <c r="E1591">
        <v>1.52</v>
      </c>
      <c r="F1591">
        <v>0</v>
      </c>
      <c r="G1591">
        <v>0.74</v>
      </c>
      <c r="H1591">
        <v>0</v>
      </c>
      <c r="I1591">
        <v>0.27</v>
      </c>
      <c r="J1591">
        <v>0.52</v>
      </c>
      <c r="K1591">
        <v>0.54</v>
      </c>
      <c r="L1591">
        <v>1.22</v>
      </c>
      <c r="M1591">
        <v>0</v>
      </c>
      <c r="N1591">
        <v>0</v>
      </c>
      <c r="O1591">
        <v>0.96</v>
      </c>
      <c r="P1591">
        <v>0.56000000000000005</v>
      </c>
      <c r="Q1591">
        <v>0</v>
      </c>
      <c r="R1591">
        <v>0</v>
      </c>
      <c r="S1591">
        <v>0.22</v>
      </c>
      <c r="T1591">
        <v>0</v>
      </c>
      <c r="U1591">
        <v>0</v>
      </c>
      <c r="V1591">
        <v>0</v>
      </c>
    </row>
    <row r="1592" spans="1:22" x14ac:dyDescent="0.2">
      <c r="A1592" t="s">
        <v>535</v>
      </c>
      <c r="B1592" t="s">
        <v>7293</v>
      </c>
      <c r="C1592">
        <v>4.1900000000000004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1.28</v>
      </c>
      <c r="M1592">
        <v>0</v>
      </c>
      <c r="N1592">
        <v>0</v>
      </c>
      <c r="O1592">
        <v>0</v>
      </c>
      <c r="P1592">
        <v>1.62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 x14ac:dyDescent="0.2">
      <c r="A1593" t="s">
        <v>409</v>
      </c>
      <c r="B1593" t="s">
        <v>7292</v>
      </c>
      <c r="C1593">
        <v>15.2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 x14ac:dyDescent="0.2">
      <c r="A1594" t="s">
        <v>1982</v>
      </c>
      <c r="B1594" t="s">
        <v>7291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17.14</v>
      </c>
      <c r="L1594">
        <v>0</v>
      </c>
      <c r="M1594">
        <v>0</v>
      </c>
      <c r="N1594">
        <v>8.59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8.2799999999999994</v>
      </c>
    </row>
    <row r="1595" spans="1:22" x14ac:dyDescent="0.2">
      <c r="A1595" t="s">
        <v>2226</v>
      </c>
      <c r="B1595" t="s">
        <v>7290</v>
      </c>
      <c r="C1595">
        <v>28.01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 x14ac:dyDescent="0.2">
      <c r="A1596" t="s">
        <v>166</v>
      </c>
      <c r="B1596" t="s">
        <v>7289</v>
      </c>
      <c r="C1596">
        <v>5.33</v>
      </c>
      <c r="D1596">
        <v>0.64</v>
      </c>
      <c r="E1596">
        <v>0.34</v>
      </c>
      <c r="F1596">
        <v>0</v>
      </c>
      <c r="G1596">
        <v>0</v>
      </c>
      <c r="H1596">
        <v>0</v>
      </c>
      <c r="I1596">
        <v>0</v>
      </c>
      <c r="J1596">
        <v>0.88</v>
      </c>
      <c r="K1596">
        <v>0</v>
      </c>
      <c r="L1596">
        <v>0.27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0.96</v>
      </c>
      <c r="T1596">
        <v>0.5</v>
      </c>
      <c r="U1596">
        <v>0.27</v>
      </c>
      <c r="V1596">
        <v>0.86</v>
      </c>
    </row>
    <row r="1597" spans="1:22" x14ac:dyDescent="0.2">
      <c r="A1597" t="s">
        <v>938</v>
      </c>
      <c r="B1597" t="s">
        <v>7288</v>
      </c>
      <c r="C1597">
        <v>10.98</v>
      </c>
      <c r="D1597">
        <v>15.27</v>
      </c>
      <c r="E1597">
        <v>19.14</v>
      </c>
      <c r="F1597">
        <v>31.24</v>
      </c>
      <c r="G1597">
        <v>36.51</v>
      </c>
      <c r="H1597">
        <v>32.549999999999997</v>
      </c>
      <c r="I1597">
        <v>29.42</v>
      </c>
      <c r="J1597">
        <v>31.3</v>
      </c>
      <c r="K1597">
        <v>35.770000000000003</v>
      </c>
      <c r="L1597">
        <v>38.28</v>
      </c>
      <c r="M1597">
        <v>36.49</v>
      </c>
      <c r="N1597">
        <v>31.09</v>
      </c>
      <c r="O1597">
        <v>28.01</v>
      </c>
      <c r="P1597">
        <v>39.32</v>
      </c>
      <c r="Q1597">
        <v>36.159999999999997</v>
      </c>
      <c r="R1597">
        <v>31.6</v>
      </c>
      <c r="S1597">
        <v>29.23</v>
      </c>
      <c r="T1597">
        <v>36.93</v>
      </c>
      <c r="U1597">
        <v>30.18</v>
      </c>
      <c r="V1597">
        <v>29.43</v>
      </c>
    </row>
    <row r="1598" spans="1:22" x14ac:dyDescent="0.2">
      <c r="A1598" t="s">
        <v>2184</v>
      </c>
      <c r="B1598" t="s">
        <v>7287</v>
      </c>
      <c r="C1598">
        <v>2.63</v>
      </c>
      <c r="D1598">
        <v>4.4400000000000004</v>
      </c>
      <c r="E1598">
        <v>4.1100000000000003</v>
      </c>
      <c r="F1598">
        <v>3.75</v>
      </c>
      <c r="G1598">
        <v>3.15</v>
      </c>
      <c r="H1598">
        <v>3.41</v>
      </c>
      <c r="I1598">
        <v>5.32</v>
      </c>
      <c r="J1598">
        <v>4.9800000000000004</v>
      </c>
      <c r="K1598">
        <v>4.54</v>
      </c>
      <c r="L1598">
        <v>1.66</v>
      </c>
      <c r="M1598">
        <v>2.88</v>
      </c>
      <c r="N1598">
        <v>3.61</v>
      </c>
      <c r="O1598">
        <v>5.15</v>
      </c>
      <c r="P1598">
        <v>7.15</v>
      </c>
      <c r="Q1598">
        <v>3.49</v>
      </c>
      <c r="R1598">
        <v>3.8</v>
      </c>
      <c r="S1598">
        <v>5.26</v>
      </c>
      <c r="T1598">
        <v>2.4900000000000002</v>
      </c>
      <c r="U1598">
        <v>2.42</v>
      </c>
      <c r="V1598">
        <v>3.2</v>
      </c>
    </row>
    <row r="1599" spans="1:22" x14ac:dyDescent="0.2">
      <c r="A1599" t="s">
        <v>166</v>
      </c>
      <c r="B1599" t="s">
        <v>7286</v>
      </c>
      <c r="C1599">
        <v>8.81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 x14ac:dyDescent="0.2">
      <c r="A1600" t="s">
        <v>3447</v>
      </c>
      <c r="B1600" t="s">
        <v>7285</v>
      </c>
      <c r="C1600">
        <v>11.26</v>
      </c>
      <c r="D1600">
        <v>14.66</v>
      </c>
      <c r="E1600">
        <v>14.7</v>
      </c>
      <c r="F1600">
        <v>28.59</v>
      </c>
      <c r="G1600">
        <v>27.38</v>
      </c>
      <c r="H1600">
        <v>20.32</v>
      </c>
      <c r="I1600">
        <v>21.2</v>
      </c>
      <c r="J1600">
        <v>30.32</v>
      </c>
      <c r="K1600">
        <v>20.100000000000001</v>
      </c>
      <c r="L1600">
        <v>20.99</v>
      </c>
      <c r="M1600">
        <v>20.83</v>
      </c>
      <c r="N1600">
        <v>23.96</v>
      </c>
      <c r="O1600">
        <v>18.350000000000001</v>
      </c>
      <c r="P1600">
        <v>25.85</v>
      </c>
      <c r="Q1600">
        <v>23.57</v>
      </c>
      <c r="R1600">
        <v>26.4</v>
      </c>
      <c r="S1600">
        <v>26.83</v>
      </c>
      <c r="T1600">
        <v>21.95</v>
      </c>
      <c r="U1600">
        <v>24.12</v>
      </c>
      <c r="V1600">
        <v>21</v>
      </c>
    </row>
    <row r="1601" spans="1:22" x14ac:dyDescent="0.2">
      <c r="A1601" t="s">
        <v>166</v>
      </c>
      <c r="B1601" t="s">
        <v>7284</v>
      </c>
      <c r="C1601">
        <v>1.08</v>
      </c>
      <c r="D1601">
        <v>1.32</v>
      </c>
      <c r="E1601">
        <v>1.87</v>
      </c>
      <c r="F1601">
        <v>0.15</v>
      </c>
      <c r="G1601">
        <v>0.52</v>
      </c>
      <c r="H1601">
        <v>0.16</v>
      </c>
      <c r="I1601">
        <v>0.6</v>
      </c>
      <c r="J1601">
        <v>0.65</v>
      </c>
      <c r="K1601">
        <v>0.43</v>
      </c>
      <c r="L1601">
        <v>0.45</v>
      </c>
      <c r="M1601">
        <v>0.75</v>
      </c>
      <c r="N1601">
        <v>1.32</v>
      </c>
      <c r="O1601">
        <v>0.75</v>
      </c>
      <c r="P1601">
        <v>0.05</v>
      </c>
      <c r="Q1601">
        <v>0.16</v>
      </c>
      <c r="R1601">
        <v>0.42</v>
      </c>
      <c r="S1601">
        <v>0.56999999999999995</v>
      </c>
      <c r="T1601">
        <v>0.71</v>
      </c>
      <c r="U1601">
        <v>0.33</v>
      </c>
      <c r="V1601">
        <v>0.49</v>
      </c>
    </row>
    <row r="1602" spans="1:22" x14ac:dyDescent="0.2">
      <c r="A1602" t="s">
        <v>466</v>
      </c>
      <c r="B1602" t="s">
        <v>7283</v>
      </c>
      <c r="C1602">
        <v>1.86</v>
      </c>
      <c r="D1602">
        <v>1.66</v>
      </c>
      <c r="E1602">
        <v>3.22</v>
      </c>
      <c r="F1602">
        <v>6.4</v>
      </c>
      <c r="G1602">
        <v>8.49</v>
      </c>
      <c r="H1602">
        <v>9.43</v>
      </c>
      <c r="I1602">
        <v>7.53</v>
      </c>
      <c r="J1602">
        <v>7.03</v>
      </c>
      <c r="K1602">
        <v>6</v>
      </c>
      <c r="L1602">
        <v>6.07</v>
      </c>
      <c r="M1602">
        <v>6.36</v>
      </c>
      <c r="N1602">
        <v>8.3800000000000008</v>
      </c>
      <c r="O1602">
        <v>9.0299999999999994</v>
      </c>
      <c r="P1602">
        <v>8.9</v>
      </c>
      <c r="Q1602">
        <v>7.07</v>
      </c>
      <c r="R1602">
        <v>7.43</v>
      </c>
      <c r="S1602">
        <v>14.79</v>
      </c>
      <c r="T1602">
        <v>6.12</v>
      </c>
      <c r="U1602">
        <v>5.91</v>
      </c>
      <c r="V1602">
        <v>14.18</v>
      </c>
    </row>
    <row r="1603" spans="1:22" x14ac:dyDescent="0.2">
      <c r="A1603" t="s">
        <v>854</v>
      </c>
      <c r="B1603" t="s">
        <v>7282</v>
      </c>
      <c r="C1603">
        <v>7.42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10.130000000000001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3.65</v>
      </c>
    </row>
    <row r="1604" spans="1:22" x14ac:dyDescent="0.2">
      <c r="A1604" t="s">
        <v>621</v>
      </c>
      <c r="B1604" t="s">
        <v>7281</v>
      </c>
      <c r="C1604">
        <v>8.27</v>
      </c>
      <c r="D1604">
        <v>0</v>
      </c>
      <c r="E1604">
        <v>0</v>
      </c>
      <c r="F1604">
        <v>0.96</v>
      </c>
      <c r="G1604">
        <v>0</v>
      </c>
      <c r="H1604">
        <v>0</v>
      </c>
      <c r="I1604">
        <v>1.27</v>
      </c>
      <c r="J1604">
        <v>0</v>
      </c>
      <c r="K1604">
        <v>3.73</v>
      </c>
      <c r="L1604">
        <v>0</v>
      </c>
      <c r="M1604">
        <v>0.97</v>
      </c>
      <c r="N1604">
        <v>1.71</v>
      </c>
      <c r="O1604">
        <v>0</v>
      </c>
      <c r="P1604">
        <v>0</v>
      </c>
      <c r="Q1604">
        <v>0</v>
      </c>
      <c r="R1604">
        <v>0</v>
      </c>
      <c r="S1604">
        <v>0.82</v>
      </c>
      <c r="T1604">
        <v>0.88</v>
      </c>
      <c r="U1604">
        <v>0</v>
      </c>
      <c r="V1604">
        <v>0.76</v>
      </c>
    </row>
    <row r="1605" spans="1:22" x14ac:dyDescent="0.2">
      <c r="A1605" t="s">
        <v>2180</v>
      </c>
      <c r="B1605" t="s">
        <v>7280</v>
      </c>
      <c r="C1605">
        <v>3.68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 x14ac:dyDescent="0.2">
      <c r="A1606" t="s">
        <v>166</v>
      </c>
      <c r="B1606" t="s">
        <v>7279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 x14ac:dyDescent="0.2">
      <c r="A1607" t="s">
        <v>793</v>
      </c>
      <c r="B1607" t="s">
        <v>7278</v>
      </c>
      <c r="C1607">
        <v>1.08</v>
      </c>
      <c r="D1607">
        <v>1.2</v>
      </c>
      <c r="E1607">
        <v>0.73</v>
      </c>
      <c r="F1607">
        <v>0.42</v>
      </c>
      <c r="G1607">
        <v>0.5</v>
      </c>
      <c r="H1607">
        <v>0.1</v>
      </c>
      <c r="I1607">
        <v>0.21</v>
      </c>
      <c r="J1607">
        <v>0.27</v>
      </c>
      <c r="K1607">
        <v>0.27</v>
      </c>
      <c r="L1607">
        <v>0.23</v>
      </c>
      <c r="M1607">
        <v>0.24</v>
      </c>
      <c r="N1607">
        <v>0.28999999999999998</v>
      </c>
      <c r="O1607">
        <v>0.34</v>
      </c>
      <c r="P1607">
        <v>0.28999999999999998</v>
      </c>
      <c r="Q1607">
        <v>0.56000000000000005</v>
      </c>
      <c r="R1607">
        <v>0.26</v>
      </c>
      <c r="S1607">
        <v>0.56999999999999995</v>
      </c>
      <c r="T1607">
        <v>0.79</v>
      </c>
      <c r="U1607">
        <v>0.37</v>
      </c>
      <c r="V1607">
        <v>0.86</v>
      </c>
    </row>
    <row r="1608" spans="1:22" x14ac:dyDescent="0.2">
      <c r="A1608" t="s">
        <v>166</v>
      </c>
      <c r="B1608" t="s">
        <v>7277</v>
      </c>
      <c r="C1608">
        <v>0</v>
      </c>
      <c r="D1608">
        <v>0</v>
      </c>
      <c r="E1608">
        <v>0.13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 x14ac:dyDescent="0.2">
      <c r="A1609" t="s">
        <v>45</v>
      </c>
      <c r="B1609" t="s">
        <v>7276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4</v>
      </c>
      <c r="V1609">
        <v>3.01</v>
      </c>
    </row>
    <row r="1610" spans="1:22" x14ac:dyDescent="0.2">
      <c r="A1610" t="s">
        <v>2383</v>
      </c>
      <c r="B1610" t="s">
        <v>7275</v>
      </c>
      <c r="C1610">
        <v>40.880000000000003</v>
      </c>
      <c r="D1610">
        <v>41.97</v>
      </c>
      <c r="E1610">
        <v>48.23</v>
      </c>
      <c r="F1610">
        <v>21.82</v>
      </c>
      <c r="G1610">
        <v>22.43</v>
      </c>
      <c r="H1610">
        <v>19.39</v>
      </c>
      <c r="I1610">
        <v>22.68</v>
      </c>
      <c r="J1610">
        <v>24.87</v>
      </c>
      <c r="K1610">
        <v>20.69</v>
      </c>
      <c r="L1610">
        <v>17.899999999999999</v>
      </c>
      <c r="M1610">
        <v>12.96</v>
      </c>
      <c r="N1610">
        <v>18.23</v>
      </c>
      <c r="O1610">
        <v>15.36</v>
      </c>
      <c r="P1610">
        <v>19.52</v>
      </c>
      <c r="Q1610">
        <v>21.41</v>
      </c>
      <c r="R1610">
        <v>17.670000000000002</v>
      </c>
      <c r="S1610">
        <v>22.2</v>
      </c>
      <c r="T1610">
        <v>20.94</v>
      </c>
      <c r="U1610">
        <v>22.88</v>
      </c>
      <c r="V1610">
        <v>23.15</v>
      </c>
    </row>
    <row r="1611" spans="1:22" x14ac:dyDescent="0.2">
      <c r="A1611" t="s">
        <v>1645</v>
      </c>
      <c r="B1611" t="s">
        <v>7274</v>
      </c>
      <c r="C1611">
        <v>0</v>
      </c>
      <c r="D1611">
        <v>0</v>
      </c>
      <c r="E1611">
        <v>0</v>
      </c>
      <c r="F1611">
        <v>0</v>
      </c>
      <c r="G1611">
        <v>0.61</v>
      </c>
      <c r="H1611">
        <v>1.31</v>
      </c>
      <c r="I1611">
        <v>0</v>
      </c>
      <c r="J1611">
        <v>2.68</v>
      </c>
      <c r="K1611">
        <v>0</v>
      </c>
      <c r="L1611">
        <v>1.3</v>
      </c>
      <c r="M1611">
        <v>0.6</v>
      </c>
      <c r="N1611">
        <v>0</v>
      </c>
      <c r="O1611">
        <v>0.59</v>
      </c>
      <c r="P1611">
        <v>0</v>
      </c>
      <c r="Q1611">
        <v>1.32</v>
      </c>
      <c r="R1611">
        <v>2.97</v>
      </c>
      <c r="S1611">
        <v>1.55</v>
      </c>
      <c r="T1611">
        <v>2.19</v>
      </c>
      <c r="U1611">
        <v>0</v>
      </c>
      <c r="V1611">
        <v>1.9</v>
      </c>
    </row>
    <row r="1612" spans="1:22" x14ac:dyDescent="0.2">
      <c r="A1612" t="s">
        <v>272</v>
      </c>
      <c r="B1612" t="s">
        <v>7273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 x14ac:dyDescent="0.2">
      <c r="A1613" t="s">
        <v>166</v>
      </c>
      <c r="B1613" t="s">
        <v>7272</v>
      </c>
      <c r="C1613">
        <v>3.3</v>
      </c>
      <c r="D1613">
        <v>1.37</v>
      </c>
      <c r="E1613">
        <v>0.53</v>
      </c>
      <c r="F1613">
        <v>1.7</v>
      </c>
      <c r="G1613">
        <v>0.69</v>
      </c>
      <c r="H1613">
        <v>1.02</v>
      </c>
      <c r="I1613">
        <v>1.29</v>
      </c>
      <c r="J1613">
        <v>1.19</v>
      </c>
      <c r="K1613">
        <v>0.69</v>
      </c>
      <c r="L1613">
        <v>1.08</v>
      </c>
      <c r="M1613">
        <v>0.39</v>
      </c>
      <c r="N1613">
        <v>1.05</v>
      </c>
      <c r="O1613">
        <v>0.81</v>
      </c>
      <c r="P1613">
        <v>3.43</v>
      </c>
      <c r="Q1613">
        <v>0.66</v>
      </c>
      <c r="R1613">
        <v>1.74</v>
      </c>
      <c r="S1613">
        <v>0.57999999999999996</v>
      </c>
      <c r="T1613">
        <v>0.56999999999999995</v>
      </c>
      <c r="U1613">
        <v>1.97</v>
      </c>
      <c r="V1613">
        <v>0.73</v>
      </c>
    </row>
    <row r="1614" spans="1:22" x14ac:dyDescent="0.2">
      <c r="A1614" t="s">
        <v>3576</v>
      </c>
      <c r="B1614" t="s">
        <v>7271</v>
      </c>
      <c r="C1614">
        <v>0</v>
      </c>
      <c r="D1614">
        <v>0</v>
      </c>
      <c r="E1614">
        <v>0</v>
      </c>
      <c r="F1614">
        <v>5.18</v>
      </c>
      <c r="G1614">
        <v>11.86</v>
      </c>
      <c r="H1614">
        <v>3.93</v>
      </c>
      <c r="I1614">
        <v>2.4500000000000002</v>
      </c>
      <c r="J1614">
        <v>3.96</v>
      </c>
      <c r="K1614">
        <v>14.08</v>
      </c>
      <c r="L1614">
        <v>2.0499999999999998</v>
      </c>
      <c r="M1614">
        <v>1.77</v>
      </c>
      <c r="N1614">
        <v>0</v>
      </c>
      <c r="O1614">
        <v>4.91</v>
      </c>
      <c r="P1614">
        <v>10.65</v>
      </c>
      <c r="Q1614">
        <v>4.08</v>
      </c>
      <c r="R1614">
        <v>23.17</v>
      </c>
      <c r="S1614">
        <v>8.64</v>
      </c>
      <c r="T1614">
        <v>3.19</v>
      </c>
      <c r="U1614">
        <v>5.13</v>
      </c>
      <c r="V1614">
        <v>16.36</v>
      </c>
    </row>
    <row r="1615" spans="1:22" x14ac:dyDescent="0.2">
      <c r="A1615" t="s">
        <v>3762</v>
      </c>
      <c r="B1615" t="s">
        <v>7270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3.93</v>
      </c>
      <c r="M1615">
        <v>6.57</v>
      </c>
      <c r="N1615">
        <v>5.1100000000000003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3.2</v>
      </c>
      <c r="V1615">
        <v>7.35</v>
      </c>
    </row>
    <row r="1616" spans="1:22" x14ac:dyDescent="0.2">
      <c r="A1616" t="s">
        <v>2333</v>
      </c>
      <c r="B1616" t="s">
        <v>7269</v>
      </c>
      <c r="C1616">
        <v>4.16</v>
      </c>
      <c r="D1616">
        <v>5.53</v>
      </c>
      <c r="E1616">
        <v>7.62</v>
      </c>
      <c r="F1616">
        <v>2.69</v>
      </c>
      <c r="G1616">
        <v>3.23</v>
      </c>
      <c r="H1616">
        <v>2.95</v>
      </c>
      <c r="I1616">
        <v>3.17</v>
      </c>
      <c r="J1616">
        <v>4.0199999999999996</v>
      </c>
      <c r="K1616">
        <v>2.64</v>
      </c>
      <c r="L1616">
        <v>2.13</v>
      </c>
      <c r="M1616">
        <v>2.82</v>
      </c>
      <c r="N1616">
        <v>3.28</v>
      </c>
      <c r="O1616">
        <v>2.68</v>
      </c>
      <c r="P1616">
        <v>3.64</v>
      </c>
      <c r="Q1616">
        <v>3.78</v>
      </c>
      <c r="R1616">
        <v>3.41</v>
      </c>
      <c r="S1616">
        <v>3.43</v>
      </c>
      <c r="T1616">
        <v>2.09</v>
      </c>
      <c r="U1616">
        <v>2.83</v>
      </c>
      <c r="V1616">
        <v>3.06</v>
      </c>
    </row>
    <row r="1617" spans="1:22" x14ac:dyDescent="0.2">
      <c r="A1617" t="s">
        <v>207</v>
      </c>
      <c r="B1617" t="s">
        <v>7268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11.14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 x14ac:dyDescent="0.2">
      <c r="A1618" t="s">
        <v>2260</v>
      </c>
      <c r="B1618" t="s">
        <v>7267</v>
      </c>
      <c r="C1618">
        <v>6.57</v>
      </c>
      <c r="D1618">
        <v>8.7200000000000006</v>
      </c>
      <c r="E1618">
        <v>7.4</v>
      </c>
      <c r="F1618">
        <v>25.6</v>
      </c>
      <c r="G1618">
        <v>18.010000000000002</v>
      </c>
      <c r="H1618">
        <v>25.02</v>
      </c>
      <c r="I1618">
        <v>26.84</v>
      </c>
      <c r="J1618">
        <v>25.8</v>
      </c>
      <c r="K1618">
        <v>21.01</v>
      </c>
      <c r="L1618">
        <v>18.66</v>
      </c>
      <c r="M1618">
        <v>23.32</v>
      </c>
      <c r="N1618">
        <v>23.63</v>
      </c>
      <c r="O1618">
        <v>18.63</v>
      </c>
      <c r="P1618">
        <v>25.45</v>
      </c>
      <c r="Q1618">
        <v>19.22</v>
      </c>
      <c r="R1618">
        <v>18.36</v>
      </c>
      <c r="S1618">
        <v>23.98</v>
      </c>
      <c r="T1618">
        <v>19.91</v>
      </c>
      <c r="U1618">
        <v>14.34</v>
      </c>
      <c r="V1618">
        <v>22.19</v>
      </c>
    </row>
    <row r="1619" spans="1:22" x14ac:dyDescent="0.2">
      <c r="A1619" t="s">
        <v>2943</v>
      </c>
      <c r="B1619" t="s">
        <v>7266</v>
      </c>
      <c r="C1619">
        <v>1.1100000000000001</v>
      </c>
      <c r="D1619">
        <v>0.74</v>
      </c>
      <c r="E1619">
        <v>0.79</v>
      </c>
      <c r="F1619">
        <v>2.83</v>
      </c>
      <c r="G1619">
        <v>4.34</v>
      </c>
      <c r="H1619">
        <v>4.34</v>
      </c>
      <c r="I1619">
        <v>5.08</v>
      </c>
      <c r="J1619">
        <v>5.1100000000000003</v>
      </c>
      <c r="K1619">
        <v>4.0199999999999996</v>
      </c>
      <c r="L1619">
        <v>3.15</v>
      </c>
      <c r="M1619">
        <v>3.74</v>
      </c>
      <c r="N1619">
        <v>3.4</v>
      </c>
      <c r="O1619">
        <v>3.29</v>
      </c>
      <c r="P1619">
        <v>4.43</v>
      </c>
      <c r="Q1619">
        <v>4.8499999999999996</v>
      </c>
      <c r="R1619">
        <v>8.7899999999999991</v>
      </c>
      <c r="S1619">
        <v>6.55</v>
      </c>
      <c r="T1619">
        <v>9.07</v>
      </c>
      <c r="U1619">
        <v>5.92</v>
      </c>
      <c r="V1619">
        <v>9.86</v>
      </c>
    </row>
    <row r="1620" spans="1:22" x14ac:dyDescent="0.2">
      <c r="A1620" t="s">
        <v>950</v>
      </c>
      <c r="B1620" t="s">
        <v>7265</v>
      </c>
      <c r="C1620">
        <v>0</v>
      </c>
      <c r="D1620">
        <v>0</v>
      </c>
      <c r="E1620">
        <v>0</v>
      </c>
      <c r="F1620">
        <v>0.53</v>
      </c>
      <c r="G1620">
        <v>0</v>
      </c>
      <c r="H1620">
        <v>1.68</v>
      </c>
      <c r="I1620">
        <v>0.6</v>
      </c>
      <c r="J1620">
        <v>0.28999999999999998</v>
      </c>
      <c r="K1620">
        <v>0.9</v>
      </c>
      <c r="L1620">
        <v>0.54</v>
      </c>
      <c r="M1620">
        <v>0.26</v>
      </c>
      <c r="N1620">
        <v>0</v>
      </c>
      <c r="O1620">
        <v>0</v>
      </c>
      <c r="P1620">
        <v>0.93</v>
      </c>
      <c r="Q1620">
        <v>0.56000000000000005</v>
      </c>
      <c r="R1620">
        <v>0</v>
      </c>
      <c r="S1620">
        <v>0.24</v>
      </c>
      <c r="T1620">
        <v>0.98</v>
      </c>
      <c r="U1620">
        <v>0.26</v>
      </c>
      <c r="V1620">
        <v>0.85</v>
      </c>
    </row>
    <row r="1621" spans="1:22" x14ac:dyDescent="0.2">
      <c r="A1621" t="s">
        <v>426</v>
      </c>
      <c r="B1621" t="s">
        <v>7264</v>
      </c>
      <c r="C1621">
        <v>2.33</v>
      </c>
      <c r="D1621">
        <v>2.4500000000000002</v>
      </c>
      <c r="E1621">
        <v>4.87</v>
      </c>
      <c r="F1621">
        <v>4.62</v>
      </c>
      <c r="G1621">
        <v>4.3499999999999996</v>
      </c>
      <c r="H1621">
        <v>3.75</v>
      </c>
      <c r="I1621">
        <v>5.21</v>
      </c>
      <c r="J1621">
        <v>6.9</v>
      </c>
      <c r="K1621">
        <v>2.69</v>
      </c>
      <c r="L1621">
        <v>2.96</v>
      </c>
      <c r="M1621">
        <v>3.66</v>
      </c>
      <c r="N1621">
        <v>4.5999999999999996</v>
      </c>
      <c r="O1621">
        <v>2.95</v>
      </c>
      <c r="P1621">
        <v>4.72</v>
      </c>
      <c r="Q1621">
        <v>4.51</v>
      </c>
      <c r="R1621">
        <v>4.34</v>
      </c>
      <c r="S1621">
        <v>3.95</v>
      </c>
      <c r="T1621">
        <v>5.54</v>
      </c>
      <c r="U1621">
        <v>3.15</v>
      </c>
      <c r="V1621">
        <v>5.4</v>
      </c>
    </row>
    <row r="1622" spans="1:22" x14ac:dyDescent="0.2">
      <c r="A1622" t="s">
        <v>1452</v>
      </c>
      <c r="B1622" t="s">
        <v>7263</v>
      </c>
      <c r="C1622">
        <v>0.88</v>
      </c>
      <c r="D1622">
        <v>4.51</v>
      </c>
      <c r="E1622">
        <v>2.16</v>
      </c>
      <c r="F1622">
        <v>14.61</v>
      </c>
      <c r="G1622">
        <v>8.33</v>
      </c>
      <c r="H1622">
        <v>9.16</v>
      </c>
      <c r="I1622">
        <v>7.99</v>
      </c>
      <c r="J1622">
        <v>5.2</v>
      </c>
      <c r="K1622">
        <v>6.73</v>
      </c>
      <c r="L1622">
        <v>5.97</v>
      </c>
      <c r="M1622">
        <v>7.93</v>
      </c>
      <c r="N1622">
        <v>4.7699999999999996</v>
      </c>
      <c r="O1622">
        <v>7.73</v>
      </c>
      <c r="P1622">
        <v>7.45</v>
      </c>
      <c r="Q1622">
        <v>3.54</v>
      </c>
      <c r="R1622">
        <v>8.5</v>
      </c>
      <c r="S1622">
        <v>7.69</v>
      </c>
      <c r="T1622">
        <v>6.02</v>
      </c>
      <c r="U1622">
        <v>4.28</v>
      </c>
      <c r="V1622">
        <v>8.67</v>
      </c>
    </row>
    <row r="1623" spans="1:22" x14ac:dyDescent="0.2">
      <c r="A1623" t="s">
        <v>166</v>
      </c>
      <c r="B1623" t="s">
        <v>7262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5.29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 x14ac:dyDescent="0.2">
      <c r="A1624" t="s">
        <v>1789</v>
      </c>
      <c r="B1624" t="s">
        <v>7261</v>
      </c>
      <c r="C1624">
        <v>0</v>
      </c>
      <c r="D1624">
        <v>0</v>
      </c>
      <c r="E1624">
        <v>0</v>
      </c>
      <c r="F1624">
        <v>0.93</v>
      </c>
      <c r="G1624">
        <v>0.93</v>
      </c>
      <c r="H1624">
        <v>1.03</v>
      </c>
      <c r="I1624">
        <v>3.63</v>
      </c>
      <c r="J1624">
        <v>6.32</v>
      </c>
      <c r="K1624">
        <v>0</v>
      </c>
      <c r="L1624">
        <v>1.04</v>
      </c>
      <c r="M1624">
        <v>0.94</v>
      </c>
      <c r="N1624">
        <v>6.6</v>
      </c>
      <c r="O1624">
        <v>0</v>
      </c>
      <c r="P1624">
        <v>1.3</v>
      </c>
      <c r="Q1624">
        <v>0</v>
      </c>
      <c r="R1624">
        <v>1.24</v>
      </c>
      <c r="S1624">
        <v>0.79</v>
      </c>
      <c r="T1624">
        <v>1.7</v>
      </c>
      <c r="U1624">
        <v>1.81</v>
      </c>
      <c r="V1624">
        <v>2.21</v>
      </c>
    </row>
    <row r="1625" spans="1:22" x14ac:dyDescent="0.2">
      <c r="A1625" t="s">
        <v>166</v>
      </c>
      <c r="B1625" t="s">
        <v>7260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 x14ac:dyDescent="0.2">
      <c r="A1626" t="s">
        <v>7259</v>
      </c>
      <c r="B1626" t="s">
        <v>7258</v>
      </c>
      <c r="C1626">
        <v>1.98</v>
      </c>
      <c r="D1626">
        <v>1.32</v>
      </c>
      <c r="E1626">
        <v>1.22</v>
      </c>
      <c r="F1626">
        <v>2.7</v>
      </c>
      <c r="G1626">
        <v>3.23</v>
      </c>
      <c r="H1626">
        <v>3.24</v>
      </c>
      <c r="I1626">
        <v>4.42</v>
      </c>
      <c r="J1626">
        <v>3.29</v>
      </c>
      <c r="K1626">
        <v>3.02</v>
      </c>
      <c r="L1626">
        <v>2.16</v>
      </c>
      <c r="M1626">
        <v>2.34</v>
      </c>
      <c r="N1626">
        <v>4.5999999999999996</v>
      </c>
      <c r="O1626">
        <v>1.86</v>
      </c>
      <c r="P1626">
        <v>3.78</v>
      </c>
      <c r="Q1626">
        <v>3.27</v>
      </c>
      <c r="R1626">
        <v>4.05</v>
      </c>
      <c r="S1626">
        <v>4.18</v>
      </c>
      <c r="T1626">
        <v>2.5099999999999998</v>
      </c>
      <c r="U1626">
        <v>1.38</v>
      </c>
      <c r="V1626">
        <v>4.05</v>
      </c>
    </row>
    <row r="1627" spans="1:22" x14ac:dyDescent="0.2">
      <c r="A1627" t="s">
        <v>1866</v>
      </c>
      <c r="B1627" t="s">
        <v>7257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 x14ac:dyDescent="0.2">
      <c r="A1628" t="s">
        <v>890</v>
      </c>
      <c r="B1628" t="s">
        <v>7256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 x14ac:dyDescent="0.2">
      <c r="A1629" t="s">
        <v>7255</v>
      </c>
      <c r="B1629" t="s">
        <v>7254</v>
      </c>
      <c r="C1629">
        <v>0</v>
      </c>
      <c r="D1629">
        <v>0</v>
      </c>
      <c r="E1629">
        <v>2.14</v>
      </c>
      <c r="F1629">
        <v>0</v>
      </c>
      <c r="G1629">
        <v>0</v>
      </c>
      <c r="H1629">
        <v>0</v>
      </c>
      <c r="I1629">
        <v>0</v>
      </c>
      <c r="J1629">
        <v>2.42</v>
      </c>
      <c r="K1629">
        <v>0</v>
      </c>
      <c r="L1629">
        <v>2.56</v>
      </c>
      <c r="M1629">
        <v>0</v>
      </c>
      <c r="N1629">
        <v>1.77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 x14ac:dyDescent="0.2">
      <c r="A1630" t="s">
        <v>960</v>
      </c>
      <c r="B1630" t="s">
        <v>7253</v>
      </c>
      <c r="C1630">
        <v>0</v>
      </c>
      <c r="D1630">
        <v>0</v>
      </c>
      <c r="E1630">
        <v>0</v>
      </c>
      <c r="F1630">
        <v>3.08</v>
      </c>
      <c r="G1630">
        <v>0</v>
      </c>
      <c r="H1630">
        <v>0</v>
      </c>
      <c r="I1630">
        <v>0</v>
      </c>
      <c r="J1630">
        <v>3.51</v>
      </c>
      <c r="K1630">
        <v>4.37</v>
      </c>
      <c r="L1630">
        <v>0</v>
      </c>
      <c r="M1630">
        <v>3.21</v>
      </c>
      <c r="N1630">
        <v>2.5</v>
      </c>
      <c r="O1630">
        <v>2.86</v>
      </c>
      <c r="P1630">
        <v>15.31</v>
      </c>
      <c r="Q1630">
        <v>3.79</v>
      </c>
      <c r="R1630">
        <v>0</v>
      </c>
      <c r="S1630">
        <v>2.5299999999999998</v>
      </c>
      <c r="T1630">
        <v>2.88</v>
      </c>
      <c r="U1630">
        <v>3.12</v>
      </c>
      <c r="V1630">
        <v>4.79</v>
      </c>
    </row>
    <row r="1631" spans="1:22" x14ac:dyDescent="0.2">
      <c r="A1631" t="s">
        <v>558</v>
      </c>
      <c r="B1631" t="s">
        <v>7252</v>
      </c>
      <c r="C1631">
        <v>0</v>
      </c>
      <c r="D1631">
        <v>0</v>
      </c>
      <c r="E1631">
        <v>0</v>
      </c>
      <c r="F1631">
        <v>8.01</v>
      </c>
      <c r="G1631">
        <v>7.59</v>
      </c>
      <c r="H1631">
        <v>4.59</v>
      </c>
      <c r="I1631">
        <v>12.51</v>
      </c>
      <c r="J1631">
        <v>9.0500000000000007</v>
      </c>
      <c r="K1631">
        <v>0</v>
      </c>
      <c r="L1631">
        <v>0</v>
      </c>
      <c r="M1631">
        <v>8.41</v>
      </c>
      <c r="N1631">
        <v>12.73</v>
      </c>
      <c r="O1631">
        <v>14.76</v>
      </c>
      <c r="P1631">
        <v>6.79</v>
      </c>
      <c r="Q1631">
        <v>5.01</v>
      </c>
      <c r="R1631">
        <v>0</v>
      </c>
      <c r="S1631">
        <v>6.54</v>
      </c>
      <c r="T1631">
        <v>11.25</v>
      </c>
      <c r="U1631">
        <v>12.32</v>
      </c>
      <c r="V1631">
        <v>6.15</v>
      </c>
    </row>
    <row r="1632" spans="1:22" x14ac:dyDescent="0.2">
      <c r="A1632" t="s">
        <v>1708</v>
      </c>
      <c r="B1632" t="s">
        <v>7251</v>
      </c>
      <c r="C1632">
        <v>0</v>
      </c>
      <c r="D1632">
        <v>7.4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24.04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 x14ac:dyDescent="0.2">
      <c r="A1633" t="s">
        <v>3072</v>
      </c>
      <c r="B1633" t="s">
        <v>7250</v>
      </c>
      <c r="C1633">
        <v>0</v>
      </c>
      <c r="D1633">
        <v>0</v>
      </c>
      <c r="E1633">
        <v>0</v>
      </c>
      <c r="F1633">
        <v>2.65</v>
      </c>
      <c r="G1633">
        <v>2.63</v>
      </c>
      <c r="H1633">
        <v>1.5</v>
      </c>
      <c r="I1633">
        <v>0</v>
      </c>
      <c r="J1633">
        <v>4.54</v>
      </c>
      <c r="K1633">
        <v>1.76</v>
      </c>
      <c r="L1633">
        <v>4.6100000000000003</v>
      </c>
      <c r="M1633">
        <v>5.39</v>
      </c>
      <c r="N1633">
        <v>0</v>
      </c>
      <c r="O1633">
        <v>2.5299999999999998</v>
      </c>
      <c r="P1633">
        <v>5.89</v>
      </c>
      <c r="Q1633">
        <v>4.6100000000000003</v>
      </c>
      <c r="R1633">
        <v>3.77</v>
      </c>
      <c r="S1633">
        <v>4.45</v>
      </c>
      <c r="T1633">
        <v>10.97</v>
      </c>
      <c r="U1633">
        <v>2.6</v>
      </c>
      <c r="V1633">
        <v>4.1900000000000004</v>
      </c>
    </row>
    <row r="1634" spans="1:22" x14ac:dyDescent="0.2">
      <c r="A1634" t="s">
        <v>2407</v>
      </c>
      <c r="B1634" t="s">
        <v>7249</v>
      </c>
      <c r="C1634">
        <v>2.2200000000000002</v>
      </c>
      <c r="D1634">
        <v>3.11</v>
      </c>
      <c r="E1634">
        <v>3.47</v>
      </c>
      <c r="F1634">
        <v>0.04</v>
      </c>
      <c r="G1634">
        <v>0</v>
      </c>
      <c r="H1634">
        <v>0.05</v>
      </c>
      <c r="I1634">
        <v>1.8</v>
      </c>
      <c r="J1634">
        <v>1.25</v>
      </c>
      <c r="K1634">
        <v>2.96</v>
      </c>
      <c r="L1634">
        <v>3.12</v>
      </c>
      <c r="M1634">
        <v>2.96</v>
      </c>
      <c r="N1634">
        <v>0.09</v>
      </c>
      <c r="O1634">
        <v>5.39</v>
      </c>
      <c r="P1634">
        <v>0.99</v>
      </c>
      <c r="Q1634">
        <v>1.18</v>
      </c>
      <c r="R1634">
        <v>0</v>
      </c>
      <c r="S1634">
        <v>0.19</v>
      </c>
      <c r="T1634">
        <v>0</v>
      </c>
      <c r="U1634">
        <v>0.19</v>
      </c>
      <c r="V1634">
        <v>0.16</v>
      </c>
    </row>
    <row r="1635" spans="1:22" x14ac:dyDescent="0.2">
      <c r="A1635" t="s">
        <v>7248</v>
      </c>
      <c r="B1635" t="s">
        <v>7247</v>
      </c>
      <c r="C1635">
        <v>0</v>
      </c>
      <c r="D1635">
        <v>0</v>
      </c>
      <c r="E1635">
        <v>0</v>
      </c>
      <c r="F1635">
        <v>5.78</v>
      </c>
      <c r="G1635">
        <v>0</v>
      </c>
      <c r="H1635">
        <v>4.3899999999999997</v>
      </c>
      <c r="I1635">
        <v>0</v>
      </c>
      <c r="J1635">
        <v>0</v>
      </c>
      <c r="K1635">
        <v>0</v>
      </c>
      <c r="L1635">
        <v>2.31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2.92</v>
      </c>
      <c r="S1635">
        <v>4.8</v>
      </c>
      <c r="T1635">
        <v>0</v>
      </c>
      <c r="U1635">
        <v>0</v>
      </c>
      <c r="V1635">
        <v>0</v>
      </c>
    </row>
    <row r="1636" spans="1:22" x14ac:dyDescent="0.2">
      <c r="A1636" t="s">
        <v>3150</v>
      </c>
      <c r="B1636" t="s">
        <v>7246</v>
      </c>
      <c r="C1636">
        <v>3.87</v>
      </c>
      <c r="D1636">
        <v>2.58</v>
      </c>
      <c r="E1636">
        <v>5.61</v>
      </c>
      <c r="F1636">
        <v>1.39</v>
      </c>
      <c r="G1636">
        <v>3.14</v>
      </c>
      <c r="H1636">
        <v>2.72</v>
      </c>
      <c r="I1636">
        <v>3.3</v>
      </c>
      <c r="J1636">
        <v>2.15</v>
      </c>
      <c r="K1636">
        <v>2.79</v>
      </c>
      <c r="L1636">
        <v>1.23</v>
      </c>
      <c r="M1636">
        <v>1.21</v>
      </c>
      <c r="N1636">
        <v>2.44</v>
      </c>
      <c r="O1636">
        <v>2.2200000000000002</v>
      </c>
      <c r="P1636">
        <v>4.09</v>
      </c>
      <c r="Q1636">
        <v>2.35</v>
      </c>
      <c r="R1636">
        <v>2.46</v>
      </c>
      <c r="S1636">
        <v>1.53</v>
      </c>
      <c r="T1636">
        <v>2.38</v>
      </c>
      <c r="U1636">
        <v>4.45</v>
      </c>
      <c r="V1636">
        <v>4.75</v>
      </c>
    </row>
    <row r="1637" spans="1:22" x14ac:dyDescent="0.2">
      <c r="A1637" t="s">
        <v>2928</v>
      </c>
      <c r="B1637" t="s">
        <v>7245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 x14ac:dyDescent="0.2">
      <c r="A1638" t="s">
        <v>2857</v>
      </c>
      <c r="B1638" t="s">
        <v>7244</v>
      </c>
      <c r="C1638">
        <v>0</v>
      </c>
      <c r="D1638">
        <v>0</v>
      </c>
      <c r="E1638">
        <v>0</v>
      </c>
      <c r="F1638">
        <v>1.7</v>
      </c>
      <c r="G1638">
        <v>0</v>
      </c>
      <c r="H1638">
        <v>0</v>
      </c>
      <c r="I1638">
        <v>2.4</v>
      </c>
      <c r="J1638">
        <v>0</v>
      </c>
      <c r="K1638">
        <v>0</v>
      </c>
      <c r="L1638">
        <v>0</v>
      </c>
      <c r="M1638">
        <v>0</v>
      </c>
      <c r="N1638">
        <v>5.77</v>
      </c>
      <c r="O1638">
        <v>0</v>
      </c>
      <c r="P1638">
        <v>0</v>
      </c>
      <c r="Q1638">
        <v>4</v>
      </c>
      <c r="R1638">
        <v>2.52</v>
      </c>
      <c r="S1638">
        <v>0</v>
      </c>
      <c r="T1638">
        <v>0</v>
      </c>
      <c r="U1638">
        <v>3.36</v>
      </c>
      <c r="V1638">
        <v>0</v>
      </c>
    </row>
    <row r="1639" spans="1:22" x14ac:dyDescent="0.2">
      <c r="A1639" t="s">
        <v>916</v>
      </c>
      <c r="B1639" t="s">
        <v>7243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2.63</v>
      </c>
      <c r="S1639">
        <v>1.46</v>
      </c>
      <c r="T1639">
        <v>0</v>
      </c>
      <c r="U1639">
        <v>0</v>
      </c>
      <c r="V1639">
        <v>0</v>
      </c>
    </row>
    <row r="1640" spans="1:22" x14ac:dyDescent="0.2">
      <c r="A1640" t="s">
        <v>2325</v>
      </c>
      <c r="B1640" t="s">
        <v>7242</v>
      </c>
      <c r="C1640">
        <v>0</v>
      </c>
      <c r="D1640">
        <v>0</v>
      </c>
      <c r="E1640">
        <v>0</v>
      </c>
      <c r="F1640">
        <v>1.05</v>
      </c>
      <c r="G1640">
        <v>2.09</v>
      </c>
      <c r="H1640">
        <v>2.34</v>
      </c>
      <c r="I1640">
        <v>6.94</v>
      </c>
      <c r="J1640">
        <v>1.19</v>
      </c>
      <c r="K1640">
        <v>0</v>
      </c>
      <c r="L1640">
        <v>2.38</v>
      </c>
      <c r="M1640">
        <v>0</v>
      </c>
      <c r="N1640">
        <v>2.77</v>
      </c>
      <c r="O1640">
        <v>4.03</v>
      </c>
      <c r="P1640">
        <v>0</v>
      </c>
      <c r="Q1640">
        <v>2.39</v>
      </c>
      <c r="R1640">
        <v>4.29</v>
      </c>
      <c r="S1640">
        <v>6.19</v>
      </c>
      <c r="T1640">
        <v>2.88</v>
      </c>
      <c r="U1640">
        <v>2.0499999999999998</v>
      </c>
      <c r="V1640">
        <v>7.47</v>
      </c>
    </row>
    <row r="1641" spans="1:22" x14ac:dyDescent="0.2">
      <c r="A1641" t="s">
        <v>2213</v>
      </c>
      <c r="B1641" t="s">
        <v>7241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10.08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7.23</v>
      </c>
      <c r="U1641">
        <v>0</v>
      </c>
      <c r="V1641">
        <v>0</v>
      </c>
    </row>
    <row r="1642" spans="1:22" x14ac:dyDescent="0.2">
      <c r="A1642" t="s">
        <v>2748</v>
      </c>
      <c r="B1642" t="s">
        <v>7240</v>
      </c>
      <c r="C1642">
        <v>0</v>
      </c>
      <c r="D1642">
        <v>0.09</v>
      </c>
      <c r="E1642">
        <v>0</v>
      </c>
      <c r="F1642">
        <v>0.24</v>
      </c>
      <c r="G1642">
        <v>0.5</v>
      </c>
      <c r="H1642">
        <v>0.82</v>
      </c>
      <c r="I1642">
        <v>0.85</v>
      </c>
      <c r="J1642">
        <v>0.85</v>
      </c>
      <c r="K1642">
        <v>0.71</v>
      </c>
      <c r="L1642">
        <v>1.26</v>
      </c>
      <c r="M1642">
        <v>0.42</v>
      </c>
      <c r="N1642">
        <v>0.67</v>
      </c>
      <c r="O1642">
        <v>0.96</v>
      </c>
      <c r="P1642">
        <v>0.59</v>
      </c>
      <c r="Q1642">
        <v>0.32</v>
      </c>
      <c r="R1642">
        <v>0.38</v>
      </c>
      <c r="S1642">
        <v>0.66</v>
      </c>
      <c r="T1642">
        <v>0.78</v>
      </c>
      <c r="U1642">
        <v>0.52</v>
      </c>
      <c r="V1642">
        <v>1.63</v>
      </c>
    </row>
    <row r="1643" spans="1:22" x14ac:dyDescent="0.2">
      <c r="A1643" t="s">
        <v>1785</v>
      </c>
      <c r="B1643" t="s">
        <v>7239</v>
      </c>
      <c r="C1643">
        <v>3.54</v>
      </c>
      <c r="D1643">
        <v>3.15</v>
      </c>
      <c r="E1643">
        <v>4.6500000000000004</v>
      </c>
      <c r="F1643">
        <v>3.32</v>
      </c>
      <c r="G1643">
        <v>6.13</v>
      </c>
      <c r="H1643">
        <v>5.13</v>
      </c>
      <c r="I1643">
        <v>4.2300000000000004</v>
      </c>
      <c r="J1643">
        <v>7.72</v>
      </c>
      <c r="K1643">
        <v>3.15</v>
      </c>
      <c r="L1643">
        <v>6.16</v>
      </c>
      <c r="M1643">
        <v>5.34</v>
      </c>
      <c r="N1643">
        <v>4.24</v>
      </c>
      <c r="O1643">
        <v>2.4300000000000002</v>
      </c>
      <c r="P1643">
        <v>3.48</v>
      </c>
      <c r="Q1643">
        <v>3.54</v>
      </c>
      <c r="R1643">
        <v>5.87</v>
      </c>
      <c r="S1643">
        <v>4</v>
      </c>
      <c r="T1643">
        <v>4.88</v>
      </c>
      <c r="U1643">
        <v>3.73</v>
      </c>
      <c r="V1643">
        <v>3.2</v>
      </c>
    </row>
    <row r="1644" spans="1:22" x14ac:dyDescent="0.2">
      <c r="A1644" t="s">
        <v>2933</v>
      </c>
      <c r="B1644" t="s">
        <v>7238</v>
      </c>
      <c r="C1644">
        <v>0</v>
      </c>
      <c r="D1644">
        <v>0</v>
      </c>
      <c r="E1644">
        <v>0</v>
      </c>
      <c r="F1644">
        <v>2.38</v>
      </c>
      <c r="G1644">
        <v>0</v>
      </c>
      <c r="H1644">
        <v>4.0199999999999996</v>
      </c>
      <c r="I1644">
        <v>1.61</v>
      </c>
      <c r="J1644">
        <v>0</v>
      </c>
      <c r="K1644">
        <v>1.56</v>
      </c>
      <c r="L1644">
        <v>8.2100000000000009</v>
      </c>
      <c r="M1644">
        <v>0</v>
      </c>
      <c r="N1644">
        <v>2.08</v>
      </c>
      <c r="O1644">
        <v>0</v>
      </c>
      <c r="P1644">
        <v>0</v>
      </c>
      <c r="Q1644">
        <v>8.2200000000000006</v>
      </c>
      <c r="R1644">
        <v>0</v>
      </c>
      <c r="S1644">
        <v>0</v>
      </c>
      <c r="T1644">
        <v>3.28</v>
      </c>
      <c r="U1644">
        <v>7</v>
      </c>
      <c r="V1644">
        <v>2.83</v>
      </c>
    </row>
    <row r="1645" spans="1:22" x14ac:dyDescent="0.2">
      <c r="A1645" t="s">
        <v>2816</v>
      </c>
      <c r="B1645" t="s">
        <v>7237</v>
      </c>
      <c r="C1645">
        <v>32.229999999999997</v>
      </c>
      <c r="D1645">
        <v>52.42</v>
      </c>
      <c r="E1645">
        <v>51.59</v>
      </c>
      <c r="F1645">
        <v>19.41</v>
      </c>
      <c r="G1645">
        <v>12.01</v>
      </c>
      <c r="H1645">
        <v>20.05</v>
      </c>
      <c r="I1645">
        <v>16.54</v>
      </c>
      <c r="J1645">
        <v>20.76</v>
      </c>
      <c r="K1645">
        <v>18.940000000000001</v>
      </c>
      <c r="L1645">
        <v>17.25</v>
      </c>
      <c r="M1645">
        <v>13.43</v>
      </c>
      <c r="N1645">
        <v>16.100000000000001</v>
      </c>
      <c r="O1645">
        <v>24.84</v>
      </c>
      <c r="P1645">
        <v>14.03</v>
      </c>
      <c r="Q1645">
        <v>13.71</v>
      </c>
      <c r="R1645">
        <v>30.56</v>
      </c>
      <c r="S1645">
        <v>30.05</v>
      </c>
      <c r="T1645">
        <v>41.48</v>
      </c>
      <c r="U1645">
        <v>30.12</v>
      </c>
      <c r="V1645">
        <v>35.97</v>
      </c>
    </row>
    <row r="1646" spans="1:22" x14ac:dyDescent="0.2">
      <c r="A1646" t="s">
        <v>3055</v>
      </c>
      <c r="B1646" t="s">
        <v>7236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6.86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 x14ac:dyDescent="0.2">
      <c r="A1647" t="s">
        <v>411</v>
      </c>
      <c r="B1647" t="s">
        <v>7235</v>
      </c>
      <c r="C1647">
        <v>19.46</v>
      </c>
      <c r="D1647">
        <v>0</v>
      </c>
      <c r="E1647">
        <v>0</v>
      </c>
      <c r="F1647">
        <v>5.07</v>
      </c>
      <c r="G1647">
        <v>4.76</v>
      </c>
      <c r="H1647">
        <v>5.8</v>
      </c>
      <c r="I1647">
        <v>16.14</v>
      </c>
      <c r="J1647">
        <v>0</v>
      </c>
      <c r="K1647">
        <v>0</v>
      </c>
      <c r="L1647">
        <v>0</v>
      </c>
      <c r="M1647">
        <v>5.36</v>
      </c>
      <c r="N1647">
        <v>0</v>
      </c>
      <c r="O1647">
        <v>0</v>
      </c>
      <c r="P1647">
        <v>0</v>
      </c>
      <c r="Q1647">
        <v>0</v>
      </c>
      <c r="R1647">
        <v>8.68</v>
      </c>
      <c r="S1647">
        <v>8.2200000000000006</v>
      </c>
      <c r="T1647">
        <v>4.76</v>
      </c>
      <c r="U1647">
        <v>5.25</v>
      </c>
      <c r="V1647">
        <v>0</v>
      </c>
    </row>
    <row r="1648" spans="1:22" x14ac:dyDescent="0.2">
      <c r="A1648" t="s">
        <v>166</v>
      </c>
      <c r="B1648" t="s">
        <v>7234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3.35</v>
      </c>
      <c r="T1648">
        <v>0</v>
      </c>
      <c r="U1648">
        <v>0</v>
      </c>
      <c r="V1648">
        <v>3.15</v>
      </c>
    </row>
    <row r="1649" spans="1:22" x14ac:dyDescent="0.2">
      <c r="A1649" t="s">
        <v>1653</v>
      </c>
      <c r="B1649" t="s">
        <v>7233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43.12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 x14ac:dyDescent="0.2">
      <c r="A1650" t="s">
        <v>166</v>
      </c>
      <c r="B1650" t="s">
        <v>7232</v>
      </c>
      <c r="C1650">
        <v>4.3499999999999996</v>
      </c>
      <c r="D1650">
        <v>5.24</v>
      </c>
      <c r="E1650">
        <v>3.15</v>
      </c>
      <c r="F1650">
        <v>2.94</v>
      </c>
      <c r="G1650">
        <v>3.13</v>
      </c>
      <c r="H1650">
        <v>2.25</v>
      </c>
      <c r="I1650">
        <v>1.77</v>
      </c>
      <c r="J1650">
        <v>1.95</v>
      </c>
      <c r="K1650">
        <v>0.67</v>
      </c>
      <c r="L1650">
        <v>1.1000000000000001</v>
      </c>
      <c r="M1650">
        <v>1.45</v>
      </c>
      <c r="N1650">
        <v>2.08</v>
      </c>
      <c r="O1650">
        <v>2.61</v>
      </c>
      <c r="P1650">
        <v>2.58</v>
      </c>
      <c r="Q1650">
        <v>2</v>
      </c>
      <c r="R1650">
        <v>1.98</v>
      </c>
      <c r="S1650">
        <v>1.46</v>
      </c>
      <c r="T1650">
        <v>3.43</v>
      </c>
      <c r="U1650">
        <v>2.44</v>
      </c>
      <c r="V1650">
        <v>2.73</v>
      </c>
    </row>
    <row r="1651" spans="1:22" x14ac:dyDescent="0.2">
      <c r="A1651" t="s">
        <v>2449</v>
      </c>
      <c r="B1651" t="s">
        <v>7231</v>
      </c>
      <c r="C1651">
        <v>1.41</v>
      </c>
      <c r="D1651">
        <v>1.61</v>
      </c>
      <c r="E1651">
        <v>2.12</v>
      </c>
      <c r="F1651">
        <v>4.53</v>
      </c>
      <c r="G1651">
        <v>5.35</v>
      </c>
      <c r="H1651">
        <v>4.43</v>
      </c>
      <c r="I1651">
        <v>4.91</v>
      </c>
      <c r="J1651">
        <v>5.8</v>
      </c>
      <c r="K1651">
        <v>4.55</v>
      </c>
      <c r="L1651">
        <v>4.05</v>
      </c>
      <c r="M1651">
        <v>5.21</v>
      </c>
      <c r="N1651">
        <v>4.43</v>
      </c>
      <c r="O1651">
        <v>3.63</v>
      </c>
      <c r="P1651">
        <v>5.66</v>
      </c>
      <c r="Q1651">
        <v>6.11</v>
      </c>
      <c r="R1651">
        <v>6.41</v>
      </c>
      <c r="S1651">
        <v>5.77</v>
      </c>
      <c r="T1651">
        <v>5.01</v>
      </c>
      <c r="U1651">
        <v>4.5999999999999996</v>
      </c>
      <c r="V1651">
        <v>4.5199999999999996</v>
      </c>
    </row>
    <row r="1652" spans="1:22" x14ac:dyDescent="0.2">
      <c r="A1652" t="s">
        <v>2265</v>
      </c>
      <c r="B1652" t="s">
        <v>7230</v>
      </c>
      <c r="C1652">
        <v>29.43</v>
      </c>
      <c r="D1652">
        <v>52.47</v>
      </c>
      <c r="E1652">
        <v>48</v>
      </c>
      <c r="F1652">
        <v>35.229999999999997</v>
      </c>
      <c r="G1652">
        <v>37.86</v>
      </c>
      <c r="H1652">
        <v>55.07</v>
      </c>
      <c r="I1652">
        <v>55.82</v>
      </c>
      <c r="J1652">
        <v>52.61</v>
      </c>
      <c r="K1652">
        <v>44.92</v>
      </c>
      <c r="L1652">
        <v>63.84</v>
      </c>
      <c r="M1652">
        <v>67.25</v>
      </c>
      <c r="N1652">
        <v>55.54</v>
      </c>
      <c r="O1652">
        <v>44.84</v>
      </c>
      <c r="P1652">
        <v>50.53</v>
      </c>
      <c r="Q1652">
        <v>63.82</v>
      </c>
      <c r="R1652">
        <v>61.2</v>
      </c>
      <c r="S1652">
        <v>64.900000000000006</v>
      </c>
      <c r="T1652">
        <v>105.45</v>
      </c>
      <c r="U1652">
        <v>105.6</v>
      </c>
      <c r="V1652">
        <v>106.86</v>
      </c>
    </row>
    <row r="1653" spans="1:22" x14ac:dyDescent="0.2">
      <c r="A1653" t="s">
        <v>85</v>
      </c>
      <c r="B1653" t="s">
        <v>7229</v>
      </c>
      <c r="C1653">
        <v>0</v>
      </c>
      <c r="D1653">
        <v>0</v>
      </c>
      <c r="E1653">
        <v>0</v>
      </c>
      <c r="F1653">
        <v>0.56000000000000005</v>
      </c>
      <c r="G1653">
        <v>2.84</v>
      </c>
      <c r="H1653">
        <v>0.61</v>
      </c>
      <c r="I1653">
        <v>1.36</v>
      </c>
      <c r="J1653">
        <v>2.4900000000000002</v>
      </c>
      <c r="K1653">
        <v>2.04</v>
      </c>
      <c r="L1653">
        <v>0.6</v>
      </c>
      <c r="M1653">
        <v>2.2200000000000002</v>
      </c>
      <c r="N1653">
        <v>6.16</v>
      </c>
      <c r="O1653">
        <v>2.74</v>
      </c>
      <c r="P1653">
        <v>4.33</v>
      </c>
      <c r="Q1653">
        <v>1.22</v>
      </c>
      <c r="R1653">
        <v>2.74</v>
      </c>
      <c r="S1653">
        <v>1.93</v>
      </c>
      <c r="T1653">
        <v>2.04</v>
      </c>
      <c r="U1653">
        <v>3.25</v>
      </c>
      <c r="V1653">
        <v>3.54</v>
      </c>
    </row>
    <row r="1654" spans="1:22" x14ac:dyDescent="0.2">
      <c r="A1654" t="s">
        <v>585</v>
      </c>
      <c r="B1654" t="s">
        <v>7228</v>
      </c>
      <c r="C1654">
        <v>0.98</v>
      </c>
      <c r="D1654">
        <v>1.01</v>
      </c>
      <c r="E1654">
        <v>0.54</v>
      </c>
      <c r="F1654">
        <v>0.92</v>
      </c>
      <c r="G1654">
        <v>3.76</v>
      </c>
      <c r="H1654">
        <v>1.99</v>
      </c>
      <c r="I1654">
        <v>4.9400000000000004</v>
      </c>
      <c r="J1654">
        <v>1.53</v>
      </c>
      <c r="K1654">
        <v>2.2000000000000002</v>
      </c>
      <c r="L1654">
        <v>3.42</v>
      </c>
      <c r="M1654">
        <v>2.2799999999999998</v>
      </c>
      <c r="N1654">
        <v>0.43</v>
      </c>
      <c r="O1654">
        <v>1.36</v>
      </c>
      <c r="P1654">
        <v>2.89</v>
      </c>
      <c r="Q1654">
        <v>0.5</v>
      </c>
      <c r="R1654">
        <v>2.74</v>
      </c>
      <c r="S1654">
        <v>0</v>
      </c>
      <c r="T1654">
        <v>0</v>
      </c>
      <c r="U1654">
        <v>1.34</v>
      </c>
      <c r="V1654">
        <v>3.29</v>
      </c>
    </row>
    <row r="1655" spans="1:22" x14ac:dyDescent="0.2">
      <c r="A1655" t="s">
        <v>1578</v>
      </c>
      <c r="B1655" t="s">
        <v>7227</v>
      </c>
      <c r="C1655">
        <v>0</v>
      </c>
      <c r="D1655">
        <v>0.39</v>
      </c>
      <c r="E1655">
        <v>0.41</v>
      </c>
      <c r="F1655">
        <v>0</v>
      </c>
      <c r="G1655">
        <v>0.35</v>
      </c>
      <c r="H1655">
        <v>0</v>
      </c>
      <c r="I1655">
        <v>0</v>
      </c>
      <c r="J1655">
        <v>0</v>
      </c>
      <c r="K1655">
        <v>0</v>
      </c>
      <c r="L1655">
        <v>0.35</v>
      </c>
      <c r="M1655">
        <v>0.33</v>
      </c>
      <c r="N1655">
        <v>0</v>
      </c>
      <c r="O1655">
        <v>0</v>
      </c>
      <c r="P1655">
        <v>0.41</v>
      </c>
      <c r="Q1655">
        <v>0.72</v>
      </c>
      <c r="R1655">
        <v>0</v>
      </c>
      <c r="S1655">
        <v>0.9</v>
      </c>
      <c r="T1655">
        <v>0.62</v>
      </c>
      <c r="U1655">
        <v>0.33</v>
      </c>
      <c r="V1655">
        <v>0</v>
      </c>
    </row>
    <row r="1656" spans="1:22" x14ac:dyDescent="0.2">
      <c r="A1656" t="s">
        <v>344</v>
      </c>
      <c r="B1656" t="s">
        <v>7226</v>
      </c>
      <c r="C1656">
        <v>10.28</v>
      </c>
      <c r="D1656">
        <v>12.28</v>
      </c>
      <c r="E1656">
        <v>11.4</v>
      </c>
      <c r="F1656">
        <v>13.36</v>
      </c>
      <c r="G1656">
        <v>15.74</v>
      </c>
      <c r="H1656">
        <v>12.52</v>
      </c>
      <c r="I1656">
        <v>10.16</v>
      </c>
      <c r="J1656">
        <v>10.62</v>
      </c>
      <c r="K1656">
        <v>12.32</v>
      </c>
      <c r="L1656">
        <v>11.09</v>
      </c>
      <c r="M1656">
        <v>13.95</v>
      </c>
      <c r="N1656">
        <v>12.63</v>
      </c>
      <c r="O1656">
        <v>12.69</v>
      </c>
      <c r="P1656">
        <v>14.97</v>
      </c>
      <c r="Q1656">
        <v>13.75</v>
      </c>
      <c r="R1656">
        <v>19.649999999999999</v>
      </c>
      <c r="S1656">
        <v>14.99</v>
      </c>
      <c r="T1656">
        <v>16.170000000000002</v>
      </c>
      <c r="U1656">
        <v>11.26</v>
      </c>
      <c r="V1656">
        <v>13.63</v>
      </c>
    </row>
    <row r="1657" spans="1:22" x14ac:dyDescent="0.2">
      <c r="A1657" t="s">
        <v>671</v>
      </c>
      <c r="B1657" t="s">
        <v>7225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 x14ac:dyDescent="0.2">
      <c r="A1658" t="s">
        <v>1243</v>
      </c>
      <c r="B1658" t="s">
        <v>7224</v>
      </c>
      <c r="C1658">
        <v>2.2000000000000002</v>
      </c>
      <c r="D1658">
        <v>2.23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 x14ac:dyDescent="0.2">
      <c r="A1659" t="s">
        <v>3557</v>
      </c>
      <c r="B1659" t="s">
        <v>7223</v>
      </c>
      <c r="C1659">
        <v>0</v>
      </c>
      <c r="D1659">
        <v>0</v>
      </c>
      <c r="E1659">
        <v>0</v>
      </c>
      <c r="F1659">
        <v>8.66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14.12</v>
      </c>
      <c r="R1659">
        <v>23.22</v>
      </c>
      <c r="S1659">
        <v>2.37</v>
      </c>
      <c r="T1659">
        <v>0</v>
      </c>
      <c r="U1659">
        <v>5.83</v>
      </c>
      <c r="V1659">
        <v>4.49</v>
      </c>
    </row>
    <row r="1660" spans="1:22" x14ac:dyDescent="0.2">
      <c r="A1660" t="s">
        <v>1585</v>
      </c>
      <c r="B1660" t="s">
        <v>7222</v>
      </c>
      <c r="C1660">
        <v>3.9</v>
      </c>
      <c r="D1660">
        <v>2.75</v>
      </c>
      <c r="E1660">
        <v>3.63</v>
      </c>
      <c r="F1660">
        <v>3.69</v>
      </c>
      <c r="G1660">
        <v>1.91</v>
      </c>
      <c r="H1660">
        <v>1.3</v>
      </c>
      <c r="I1660">
        <v>2.95</v>
      </c>
      <c r="J1660">
        <v>3.18</v>
      </c>
      <c r="K1660">
        <v>1.72</v>
      </c>
      <c r="L1660">
        <v>2.38</v>
      </c>
      <c r="M1660">
        <v>2.84</v>
      </c>
      <c r="N1660">
        <v>2.38</v>
      </c>
      <c r="O1660">
        <v>3.92</v>
      </c>
      <c r="P1660">
        <v>2.12</v>
      </c>
      <c r="Q1660">
        <v>1.56</v>
      </c>
      <c r="R1660">
        <v>1.93</v>
      </c>
      <c r="S1660">
        <v>3.36</v>
      </c>
      <c r="T1660">
        <v>1.81</v>
      </c>
      <c r="U1660">
        <v>1.51</v>
      </c>
      <c r="V1660">
        <v>1.9</v>
      </c>
    </row>
    <row r="1661" spans="1:22" x14ac:dyDescent="0.2">
      <c r="A1661" t="s">
        <v>1205</v>
      </c>
      <c r="B1661" t="s">
        <v>7221</v>
      </c>
      <c r="C1661">
        <v>0.87</v>
      </c>
      <c r="D1661">
        <v>0.24</v>
      </c>
      <c r="E1661">
        <v>0.56000000000000005</v>
      </c>
      <c r="F1661">
        <v>1.8</v>
      </c>
      <c r="G1661">
        <v>2.11</v>
      </c>
      <c r="H1661">
        <v>1.72</v>
      </c>
      <c r="I1661">
        <v>2.09</v>
      </c>
      <c r="J1661">
        <v>2.57</v>
      </c>
      <c r="K1661">
        <v>2.96</v>
      </c>
      <c r="L1661">
        <v>2.73</v>
      </c>
      <c r="M1661">
        <v>1.98</v>
      </c>
      <c r="N1661">
        <v>1.6</v>
      </c>
      <c r="O1661">
        <v>3.27</v>
      </c>
      <c r="P1661">
        <v>1.72</v>
      </c>
      <c r="Q1661">
        <v>3.63</v>
      </c>
      <c r="R1661">
        <v>4.18</v>
      </c>
      <c r="S1661">
        <v>4.79</v>
      </c>
      <c r="T1661">
        <v>4.41</v>
      </c>
      <c r="U1661">
        <v>2.74</v>
      </c>
      <c r="V1661">
        <v>1.59</v>
      </c>
    </row>
    <row r="1662" spans="1:22" x14ac:dyDescent="0.2">
      <c r="A1662" t="s">
        <v>231</v>
      </c>
      <c r="B1662" t="s">
        <v>7220</v>
      </c>
      <c r="C1662">
        <v>1.86</v>
      </c>
      <c r="D1662">
        <v>0.78</v>
      </c>
      <c r="E1662">
        <v>1</v>
      </c>
      <c r="F1662">
        <v>0.27</v>
      </c>
      <c r="G1662">
        <v>0.75</v>
      </c>
      <c r="H1662">
        <v>0.36</v>
      </c>
      <c r="I1662">
        <v>0.28999999999999998</v>
      </c>
      <c r="J1662">
        <v>1.47</v>
      </c>
      <c r="K1662">
        <v>0.45</v>
      </c>
      <c r="L1662">
        <v>0.45</v>
      </c>
      <c r="M1662">
        <v>0.6</v>
      </c>
      <c r="N1662">
        <v>0.36</v>
      </c>
      <c r="O1662">
        <v>0.53</v>
      </c>
      <c r="P1662">
        <v>0.24</v>
      </c>
      <c r="Q1662">
        <v>0.13</v>
      </c>
      <c r="R1662">
        <v>0.48</v>
      </c>
      <c r="S1662">
        <v>0.32</v>
      </c>
      <c r="T1662">
        <v>0.87</v>
      </c>
      <c r="U1662">
        <v>0.49</v>
      </c>
      <c r="V1662">
        <v>1.04</v>
      </c>
    </row>
    <row r="1663" spans="1:22" x14ac:dyDescent="0.2">
      <c r="A1663" t="s">
        <v>166</v>
      </c>
      <c r="B1663" t="s">
        <v>7219</v>
      </c>
      <c r="C1663">
        <v>0</v>
      </c>
      <c r="D1663">
        <v>0</v>
      </c>
      <c r="E1663">
        <v>0</v>
      </c>
      <c r="F1663">
        <v>0</v>
      </c>
      <c r="G1663">
        <v>1.33</v>
      </c>
      <c r="H1663">
        <v>3.04</v>
      </c>
      <c r="I1663">
        <v>0</v>
      </c>
      <c r="J1663">
        <v>0</v>
      </c>
      <c r="K1663">
        <v>0</v>
      </c>
      <c r="L1663">
        <v>0</v>
      </c>
      <c r="M1663">
        <v>1.37</v>
      </c>
      <c r="N1663">
        <v>2.33</v>
      </c>
      <c r="O1663">
        <v>2.57</v>
      </c>
      <c r="P1663">
        <v>0</v>
      </c>
      <c r="Q1663">
        <v>0</v>
      </c>
      <c r="R1663">
        <v>1.92</v>
      </c>
      <c r="S1663">
        <v>0</v>
      </c>
      <c r="T1663">
        <v>2.48</v>
      </c>
      <c r="U1663">
        <v>0</v>
      </c>
      <c r="V1663">
        <v>0</v>
      </c>
    </row>
    <row r="1664" spans="1:22" x14ac:dyDescent="0.2">
      <c r="A1664" t="s">
        <v>2353</v>
      </c>
      <c r="B1664" t="s">
        <v>7218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20.12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7.48</v>
      </c>
      <c r="T1664">
        <v>0</v>
      </c>
      <c r="U1664">
        <v>0</v>
      </c>
      <c r="V1664">
        <v>0</v>
      </c>
    </row>
    <row r="1665" spans="1:22" x14ac:dyDescent="0.2">
      <c r="A1665" t="s">
        <v>65</v>
      </c>
      <c r="B1665" t="s">
        <v>7217</v>
      </c>
      <c r="C1665">
        <v>0.8</v>
      </c>
      <c r="D1665">
        <v>0.82</v>
      </c>
      <c r="E1665">
        <v>0.42</v>
      </c>
      <c r="F1665">
        <v>0</v>
      </c>
      <c r="G1665">
        <v>0</v>
      </c>
      <c r="H1665">
        <v>0</v>
      </c>
      <c r="I1665">
        <v>0</v>
      </c>
      <c r="J1665">
        <v>0.34</v>
      </c>
      <c r="K1665">
        <v>0.17</v>
      </c>
      <c r="L1665">
        <v>0</v>
      </c>
      <c r="M1665">
        <v>0</v>
      </c>
      <c r="N1665">
        <v>0.15</v>
      </c>
      <c r="O1665">
        <v>0.16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0.13</v>
      </c>
    </row>
    <row r="1666" spans="1:22" x14ac:dyDescent="0.2">
      <c r="A1666" t="s">
        <v>2746</v>
      </c>
      <c r="B1666" t="s">
        <v>7216</v>
      </c>
      <c r="C1666">
        <v>3.82</v>
      </c>
      <c r="D1666">
        <v>3.87</v>
      </c>
      <c r="E1666">
        <v>1.46</v>
      </c>
      <c r="F1666">
        <v>1.49</v>
      </c>
      <c r="G1666">
        <v>1.65</v>
      </c>
      <c r="H1666">
        <v>2.68</v>
      </c>
      <c r="I1666">
        <v>1.74</v>
      </c>
      <c r="J1666">
        <v>3.07</v>
      </c>
      <c r="K1666">
        <v>1.1399999999999999</v>
      </c>
      <c r="L1666">
        <v>3.43</v>
      </c>
      <c r="M1666">
        <v>1.38</v>
      </c>
      <c r="N1666">
        <v>3.52</v>
      </c>
      <c r="O1666">
        <v>2.5099999999999998</v>
      </c>
      <c r="P1666">
        <v>3.37</v>
      </c>
      <c r="Q1666">
        <v>2.6</v>
      </c>
      <c r="R1666">
        <v>2.98</v>
      </c>
      <c r="S1666">
        <v>2.42</v>
      </c>
      <c r="T1666">
        <v>3.2</v>
      </c>
      <c r="U1666">
        <v>2.13</v>
      </c>
      <c r="V1666">
        <v>2.48</v>
      </c>
    </row>
    <row r="1667" spans="1:22" x14ac:dyDescent="0.2">
      <c r="A1667" t="s">
        <v>367</v>
      </c>
      <c r="B1667" t="s">
        <v>7215</v>
      </c>
      <c r="C1667">
        <v>6.43</v>
      </c>
      <c r="D1667">
        <v>0.31</v>
      </c>
      <c r="E1667">
        <v>0.31</v>
      </c>
      <c r="F1667">
        <v>1.9</v>
      </c>
      <c r="G1667">
        <v>3.34</v>
      </c>
      <c r="H1667">
        <v>3.83</v>
      </c>
      <c r="I1667">
        <v>3.3</v>
      </c>
      <c r="J1667">
        <v>2.27</v>
      </c>
      <c r="K1667">
        <v>1.92</v>
      </c>
      <c r="L1667">
        <v>1.91</v>
      </c>
      <c r="M1667">
        <v>3.26</v>
      </c>
      <c r="N1667">
        <v>2.61</v>
      </c>
      <c r="O1667">
        <v>1.51</v>
      </c>
      <c r="P1667">
        <v>2.16</v>
      </c>
      <c r="Q1667">
        <v>3.85</v>
      </c>
      <c r="R1667">
        <v>7.43</v>
      </c>
      <c r="S1667">
        <v>3.21</v>
      </c>
      <c r="T1667">
        <v>4.47</v>
      </c>
      <c r="U1667">
        <v>3.92</v>
      </c>
      <c r="V1667">
        <v>8.66</v>
      </c>
    </row>
    <row r="1668" spans="1:22" x14ac:dyDescent="0.2">
      <c r="A1668" t="s">
        <v>7214</v>
      </c>
      <c r="B1668" t="s">
        <v>7213</v>
      </c>
      <c r="C1668">
        <v>0</v>
      </c>
      <c r="D1668">
        <v>0.31</v>
      </c>
      <c r="E1668">
        <v>0.66</v>
      </c>
      <c r="F1668">
        <v>1.56</v>
      </c>
      <c r="G1668">
        <v>0.54</v>
      </c>
      <c r="H1668">
        <v>0</v>
      </c>
      <c r="I1668">
        <v>0</v>
      </c>
      <c r="J1668">
        <v>0</v>
      </c>
      <c r="K1668">
        <v>0.3</v>
      </c>
      <c r="L1668">
        <v>0.27</v>
      </c>
      <c r="M1668">
        <v>0</v>
      </c>
      <c r="N1668">
        <v>0.25</v>
      </c>
      <c r="O1668">
        <v>2.89</v>
      </c>
      <c r="P1668">
        <v>0.31</v>
      </c>
      <c r="Q1668">
        <v>0</v>
      </c>
      <c r="R1668">
        <v>0.28999999999999998</v>
      </c>
      <c r="S1668">
        <v>0.94</v>
      </c>
      <c r="T1668">
        <v>2.1800000000000002</v>
      </c>
      <c r="U1668">
        <v>0.26</v>
      </c>
      <c r="V1668">
        <v>0.42</v>
      </c>
    </row>
    <row r="1669" spans="1:22" x14ac:dyDescent="0.2">
      <c r="A1669" t="s">
        <v>310</v>
      </c>
      <c r="B1669" t="s">
        <v>7212</v>
      </c>
      <c r="C1669">
        <v>0</v>
      </c>
      <c r="D1669">
        <v>0.72</v>
      </c>
      <c r="E1669">
        <v>0.76</v>
      </c>
      <c r="F1669">
        <v>0.31</v>
      </c>
      <c r="G1669">
        <v>1.26</v>
      </c>
      <c r="H1669">
        <v>0.66</v>
      </c>
      <c r="I1669">
        <v>0.71</v>
      </c>
      <c r="J1669">
        <v>2.02</v>
      </c>
      <c r="K1669">
        <v>0.35</v>
      </c>
      <c r="L1669">
        <v>0.32</v>
      </c>
      <c r="M1669">
        <v>0.91</v>
      </c>
      <c r="N1669">
        <v>1.17</v>
      </c>
      <c r="O1669">
        <v>0.31</v>
      </c>
      <c r="P1669">
        <v>0.37</v>
      </c>
      <c r="Q1669">
        <v>0.98</v>
      </c>
      <c r="R1669">
        <v>0</v>
      </c>
      <c r="S1669">
        <v>0.82</v>
      </c>
      <c r="T1669">
        <v>0.28000000000000003</v>
      </c>
      <c r="U1669">
        <v>0.61</v>
      </c>
      <c r="V1669">
        <v>1.23</v>
      </c>
    </row>
    <row r="1670" spans="1:22" x14ac:dyDescent="0.2">
      <c r="A1670" t="s">
        <v>297</v>
      </c>
      <c r="B1670" t="s">
        <v>7211</v>
      </c>
      <c r="C1670">
        <v>0</v>
      </c>
      <c r="D1670">
        <v>0.06</v>
      </c>
      <c r="E1670">
        <v>1.44</v>
      </c>
      <c r="F1670">
        <v>1.55</v>
      </c>
      <c r="G1670">
        <v>2.83</v>
      </c>
      <c r="H1670">
        <v>1.1599999999999999</v>
      </c>
      <c r="I1670">
        <v>1.65</v>
      </c>
      <c r="J1670">
        <v>2.4300000000000002</v>
      </c>
      <c r="K1670">
        <v>0.32</v>
      </c>
      <c r="L1670">
        <v>1.66</v>
      </c>
      <c r="M1670">
        <v>1.1200000000000001</v>
      </c>
      <c r="N1670">
        <v>3.46</v>
      </c>
      <c r="O1670">
        <v>0.4</v>
      </c>
      <c r="P1670">
        <v>1.32</v>
      </c>
      <c r="Q1670">
        <v>0.43</v>
      </c>
      <c r="R1670">
        <v>1.76</v>
      </c>
      <c r="S1670">
        <v>0.42</v>
      </c>
      <c r="T1670">
        <v>1.43</v>
      </c>
      <c r="U1670">
        <v>2.61</v>
      </c>
      <c r="V1670">
        <v>4.0199999999999996</v>
      </c>
    </row>
    <row r="1671" spans="1:22" x14ac:dyDescent="0.2">
      <c r="A1671" t="s">
        <v>1165</v>
      </c>
      <c r="B1671" t="s">
        <v>7210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 x14ac:dyDescent="0.2">
      <c r="A1672" t="s">
        <v>3706</v>
      </c>
      <c r="B1672" t="s">
        <v>7209</v>
      </c>
      <c r="C1672">
        <v>4.2300000000000004</v>
      </c>
      <c r="D1672">
        <v>4.97</v>
      </c>
      <c r="E1672">
        <v>5.63</v>
      </c>
      <c r="F1672">
        <v>3.52</v>
      </c>
      <c r="G1672">
        <v>6.04</v>
      </c>
      <c r="H1672">
        <v>5.07</v>
      </c>
      <c r="I1672">
        <v>8.36</v>
      </c>
      <c r="J1672">
        <v>6.29</v>
      </c>
      <c r="K1672">
        <v>2.76</v>
      </c>
      <c r="L1672">
        <v>4.3899999999999997</v>
      </c>
      <c r="M1672">
        <v>7.19</v>
      </c>
      <c r="N1672">
        <v>4.09</v>
      </c>
      <c r="O1672">
        <v>4.24</v>
      </c>
      <c r="P1672">
        <v>4.32</v>
      </c>
      <c r="Q1672">
        <v>5.45</v>
      </c>
      <c r="R1672">
        <v>9.34</v>
      </c>
      <c r="S1672">
        <v>5.72</v>
      </c>
      <c r="T1672">
        <v>5.46</v>
      </c>
      <c r="U1672">
        <v>6.17</v>
      </c>
      <c r="V1672">
        <v>7.21</v>
      </c>
    </row>
    <row r="1673" spans="1:22" x14ac:dyDescent="0.2">
      <c r="A1673" t="s">
        <v>166</v>
      </c>
      <c r="B1673" t="s">
        <v>7208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 x14ac:dyDescent="0.2">
      <c r="A1674" t="s">
        <v>1336</v>
      </c>
      <c r="B1674" t="s">
        <v>7207</v>
      </c>
      <c r="C1674">
        <v>3.63</v>
      </c>
      <c r="D1674">
        <v>0</v>
      </c>
      <c r="E1674">
        <v>2.67</v>
      </c>
      <c r="F1674">
        <v>2.71</v>
      </c>
      <c r="G1674">
        <v>5.42</v>
      </c>
      <c r="H1674">
        <v>7.5</v>
      </c>
      <c r="I1674">
        <v>11.61</v>
      </c>
      <c r="J1674">
        <v>7.06</v>
      </c>
      <c r="K1674">
        <v>5.99</v>
      </c>
      <c r="L1674">
        <v>14.21</v>
      </c>
      <c r="M1674">
        <v>6.8</v>
      </c>
      <c r="N1674">
        <v>3.33</v>
      </c>
      <c r="O1674">
        <v>7.77</v>
      </c>
      <c r="P1674">
        <v>9.8800000000000008</v>
      </c>
      <c r="Q1674">
        <v>6.57</v>
      </c>
      <c r="R1674">
        <v>7.38</v>
      </c>
      <c r="S1674">
        <v>15.44</v>
      </c>
      <c r="T1674">
        <v>7.92</v>
      </c>
      <c r="U1674">
        <v>2.65</v>
      </c>
      <c r="V1674">
        <v>6.15</v>
      </c>
    </row>
    <row r="1675" spans="1:22" x14ac:dyDescent="0.2">
      <c r="A1675" t="s">
        <v>2694</v>
      </c>
      <c r="B1675" t="s">
        <v>7206</v>
      </c>
      <c r="C1675">
        <v>1.95</v>
      </c>
      <c r="D1675">
        <v>1.71</v>
      </c>
      <c r="E1675">
        <v>2.93</v>
      </c>
      <c r="F1675">
        <v>3.04</v>
      </c>
      <c r="G1675">
        <v>3.31</v>
      </c>
      <c r="H1675">
        <v>3.24</v>
      </c>
      <c r="I1675">
        <v>2.97</v>
      </c>
      <c r="J1675">
        <v>4.0199999999999996</v>
      </c>
      <c r="K1675">
        <v>3.26</v>
      </c>
      <c r="L1675">
        <v>2.33</v>
      </c>
      <c r="M1675">
        <v>3.03</v>
      </c>
      <c r="N1675">
        <v>3.62</v>
      </c>
      <c r="O1675">
        <v>2.52</v>
      </c>
      <c r="P1675">
        <v>2.13</v>
      </c>
      <c r="Q1675">
        <v>2.62</v>
      </c>
      <c r="R1675">
        <v>3.2</v>
      </c>
      <c r="S1675">
        <v>3.88</v>
      </c>
      <c r="T1675">
        <v>3.68</v>
      </c>
      <c r="U1675">
        <v>2.81</v>
      </c>
      <c r="V1675">
        <v>4.5599999999999996</v>
      </c>
    </row>
    <row r="1676" spans="1:22" x14ac:dyDescent="0.2">
      <c r="A1676" t="s">
        <v>166</v>
      </c>
      <c r="B1676" t="s">
        <v>7205</v>
      </c>
      <c r="C1676">
        <v>0</v>
      </c>
      <c r="D1676">
        <v>0</v>
      </c>
      <c r="E1676">
        <v>0</v>
      </c>
      <c r="F1676">
        <v>0</v>
      </c>
      <c r="G1676">
        <v>9.2799999999999994</v>
      </c>
      <c r="H1676">
        <v>0</v>
      </c>
      <c r="I1676">
        <v>7.84</v>
      </c>
      <c r="J1676">
        <v>16.579999999999998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8.42</v>
      </c>
      <c r="S1676">
        <v>0</v>
      </c>
      <c r="T1676">
        <v>0</v>
      </c>
      <c r="U1676">
        <v>0</v>
      </c>
      <c r="V1676">
        <v>3.75</v>
      </c>
    </row>
    <row r="1677" spans="1:22" x14ac:dyDescent="0.2">
      <c r="A1677" t="s">
        <v>1018</v>
      </c>
      <c r="B1677" t="s">
        <v>7204</v>
      </c>
      <c r="C1677">
        <v>14.99</v>
      </c>
      <c r="D1677">
        <v>15.38</v>
      </c>
      <c r="E1677">
        <v>10.49</v>
      </c>
      <c r="F1677">
        <v>22.66</v>
      </c>
      <c r="G1677">
        <v>21.4</v>
      </c>
      <c r="H1677">
        <v>22.25</v>
      </c>
      <c r="I1677">
        <v>20.6</v>
      </c>
      <c r="J1677">
        <v>24.25</v>
      </c>
      <c r="K1677">
        <v>33.06</v>
      </c>
      <c r="L1677">
        <v>20.79</v>
      </c>
      <c r="M1677">
        <v>25.52</v>
      </c>
      <c r="N1677">
        <v>23.04</v>
      </c>
      <c r="O1677">
        <v>22.03</v>
      </c>
      <c r="P1677">
        <v>17.77</v>
      </c>
      <c r="Q1677">
        <v>18.2</v>
      </c>
      <c r="R1677">
        <v>20.399999999999999</v>
      </c>
      <c r="S1677">
        <v>18.690000000000001</v>
      </c>
      <c r="T1677">
        <v>20.95</v>
      </c>
      <c r="U1677">
        <v>16.3</v>
      </c>
      <c r="V1677">
        <v>19.690000000000001</v>
      </c>
    </row>
    <row r="1678" spans="1:22" x14ac:dyDescent="0.2">
      <c r="A1678" t="s">
        <v>346</v>
      </c>
      <c r="B1678" t="s">
        <v>7203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5.79</v>
      </c>
      <c r="T1678">
        <v>0</v>
      </c>
      <c r="U1678">
        <v>0</v>
      </c>
      <c r="V1678">
        <v>0</v>
      </c>
    </row>
    <row r="1679" spans="1:22" x14ac:dyDescent="0.2">
      <c r="A1679" t="s">
        <v>2389</v>
      </c>
      <c r="B1679" t="s">
        <v>7202</v>
      </c>
      <c r="C1679">
        <v>0.27</v>
      </c>
      <c r="D1679">
        <v>0.55000000000000004</v>
      </c>
      <c r="E1679">
        <v>0.56999999999999995</v>
      </c>
      <c r="F1679">
        <v>0.67</v>
      </c>
      <c r="G1679">
        <v>1.1499999999999999</v>
      </c>
      <c r="H1679">
        <v>0.24</v>
      </c>
      <c r="I1679">
        <v>1.26</v>
      </c>
      <c r="J1679">
        <v>1.22</v>
      </c>
      <c r="K1679">
        <v>2.78</v>
      </c>
      <c r="L1679">
        <v>0.46</v>
      </c>
      <c r="M1679">
        <v>1.77</v>
      </c>
      <c r="N1679">
        <v>2.15</v>
      </c>
      <c r="O1679">
        <v>0.45</v>
      </c>
      <c r="P1679">
        <v>2.85</v>
      </c>
      <c r="Q1679">
        <v>0.24</v>
      </c>
      <c r="R1679">
        <v>1.98</v>
      </c>
      <c r="S1679">
        <v>1.22</v>
      </c>
      <c r="T1679">
        <v>0.84</v>
      </c>
      <c r="U1679">
        <v>0.67</v>
      </c>
      <c r="V1679">
        <v>0.73</v>
      </c>
    </row>
    <row r="1680" spans="1:22" x14ac:dyDescent="0.2">
      <c r="A1680" t="s">
        <v>3469</v>
      </c>
      <c r="B1680" t="s">
        <v>7201</v>
      </c>
      <c r="C1680">
        <v>2.79</v>
      </c>
      <c r="D1680">
        <v>1.45</v>
      </c>
      <c r="E1680">
        <v>11.59</v>
      </c>
      <c r="F1680">
        <v>3.62</v>
      </c>
      <c r="G1680">
        <v>3.82</v>
      </c>
      <c r="H1680">
        <v>3.01</v>
      </c>
      <c r="I1680">
        <v>4.68</v>
      </c>
      <c r="J1680">
        <v>0.75</v>
      </c>
      <c r="K1680">
        <v>2.13</v>
      </c>
      <c r="L1680">
        <v>1.1399999999999999</v>
      </c>
      <c r="M1680">
        <v>6.88</v>
      </c>
      <c r="N1680">
        <v>4.4000000000000004</v>
      </c>
      <c r="O1680">
        <v>2.64</v>
      </c>
      <c r="P1680">
        <v>5.74</v>
      </c>
      <c r="Q1680">
        <v>3.89</v>
      </c>
      <c r="R1680">
        <v>2.52</v>
      </c>
      <c r="S1680">
        <v>1.29</v>
      </c>
      <c r="T1680">
        <v>4.34</v>
      </c>
      <c r="U1680">
        <v>4.71</v>
      </c>
      <c r="V1680">
        <v>2.4700000000000002</v>
      </c>
    </row>
    <row r="1681" spans="1:22" x14ac:dyDescent="0.2">
      <c r="A1681" t="s">
        <v>2082</v>
      </c>
      <c r="B1681" t="s">
        <v>7200</v>
      </c>
      <c r="C1681">
        <v>0.47</v>
      </c>
      <c r="D1681">
        <v>2.09</v>
      </c>
      <c r="E1681">
        <v>1.22</v>
      </c>
      <c r="F1681">
        <v>3.22</v>
      </c>
      <c r="G1681">
        <v>2.42</v>
      </c>
      <c r="H1681">
        <v>2.48</v>
      </c>
      <c r="I1681">
        <v>3.22</v>
      </c>
      <c r="J1681">
        <v>2.0299999999999998</v>
      </c>
      <c r="K1681">
        <v>2.85</v>
      </c>
      <c r="L1681">
        <v>3.24</v>
      </c>
      <c r="M1681">
        <v>4.16</v>
      </c>
      <c r="N1681">
        <v>3.72</v>
      </c>
      <c r="O1681">
        <v>3.45</v>
      </c>
      <c r="P1681">
        <v>4.92</v>
      </c>
      <c r="Q1681">
        <v>4.6900000000000004</v>
      </c>
      <c r="R1681">
        <v>3.76</v>
      </c>
      <c r="S1681">
        <v>3.27</v>
      </c>
      <c r="T1681">
        <v>4.28</v>
      </c>
      <c r="U1681">
        <v>3.19</v>
      </c>
      <c r="V1681">
        <v>5.12</v>
      </c>
    </row>
    <row r="1682" spans="1:22" x14ac:dyDescent="0.2">
      <c r="A1682" t="s">
        <v>340</v>
      </c>
      <c r="B1682" t="s">
        <v>7199</v>
      </c>
      <c r="C1682">
        <v>0</v>
      </c>
      <c r="D1682">
        <v>0</v>
      </c>
      <c r="E1682">
        <v>0</v>
      </c>
      <c r="F1682">
        <v>5.35</v>
      </c>
      <c r="G1682">
        <v>15.07</v>
      </c>
      <c r="H1682">
        <v>0</v>
      </c>
      <c r="I1682">
        <v>17.13</v>
      </c>
      <c r="J1682">
        <v>41.87</v>
      </c>
      <c r="K1682">
        <v>7.79</v>
      </c>
      <c r="L1682">
        <v>34.58</v>
      </c>
      <c r="M1682">
        <v>0</v>
      </c>
      <c r="N1682">
        <v>4.17</v>
      </c>
      <c r="O1682">
        <v>9.7799999999999994</v>
      </c>
      <c r="P1682">
        <v>0</v>
      </c>
      <c r="Q1682">
        <v>20.440000000000001</v>
      </c>
      <c r="R1682">
        <v>9.2100000000000009</v>
      </c>
      <c r="S1682">
        <v>17.36</v>
      </c>
      <c r="T1682">
        <v>20.149999999999999</v>
      </c>
      <c r="U1682">
        <v>5.56</v>
      </c>
      <c r="V1682">
        <v>0</v>
      </c>
    </row>
    <row r="1683" spans="1:22" x14ac:dyDescent="0.2">
      <c r="A1683" t="s">
        <v>49</v>
      </c>
      <c r="B1683" t="s">
        <v>7198</v>
      </c>
      <c r="C1683">
        <v>0</v>
      </c>
      <c r="D1683">
        <v>0</v>
      </c>
      <c r="E1683">
        <v>8.41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 x14ac:dyDescent="0.2">
      <c r="A1684" t="s">
        <v>11</v>
      </c>
      <c r="B1684" t="s">
        <v>7197</v>
      </c>
      <c r="C1684">
        <v>0</v>
      </c>
      <c r="D1684">
        <v>0</v>
      </c>
      <c r="E1684">
        <v>4.21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5.77</v>
      </c>
      <c r="U1684">
        <v>0</v>
      </c>
      <c r="V1684">
        <v>0</v>
      </c>
    </row>
    <row r="1685" spans="1:22" x14ac:dyDescent="0.2">
      <c r="A1685" t="s">
        <v>1340</v>
      </c>
      <c r="B1685" t="s">
        <v>7196</v>
      </c>
      <c r="C1685">
        <v>0</v>
      </c>
      <c r="D1685">
        <v>0</v>
      </c>
      <c r="E1685">
        <v>11.61</v>
      </c>
      <c r="F1685">
        <v>0</v>
      </c>
      <c r="G1685">
        <v>5.94</v>
      </c>
      <c r="H1685">
        <v>0</v>
      </c>
      <c r="I1685">
        <v>0</v>
      </c>
      <c r="J1685">
        <v>7.06</v>
      </c>
      <c r="K1685">
        <v>0</v>
      </c>
      <c r="L1685">
        <v>0</v>
      </c>
      <c r="M1685">
        <v>0</v>
      </c>
      <c r="N1685">
        <v>0</v>
      </c>
      <c r="O1685">
        <v>5.79</v>
      </c>
      <c r="P1685">
        <v>22.25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 x14ac:dyDescent="0.2">
      <c r="A1686" t="s">
        <v>3621</v>
      </c>
      <c r="B1686" t="s">
        <v>7195</v>
      </c>
      <c r="C1686">
        <v>11.53</v>
      </c>
      <c r="D1686">
        <v>5.85</v>
      </c>
      <c r="E1686">
        <v>5.88</v>
      </c>
      <c r="F1686">
        <v>0.72</v>
      </c>
      <c r="G1686">
        <v>2.08</v>
      </c>
      <c r="H1686">
        <v>0.85</v>
      </c>
      <c r="I1686">
        <v>0.9</v>
      </c>
      <c r="J1686">
        <v>2.1</v>
      </c>
      <c r="K1686">
        <v>1.49</v>
      </c>
      <c r="L1686">
        <v>1.02</v>
      </c>
      <c r="M1686">
        <v>0.71</v>
      </c>
      <c r="N1686">
        <v>2.09</v>
      </c>
      <c r="O1686">
        <v>1.27</v>
      </c>
      <c r="P1686">
        <v>1.86</v>
      </c>
      <c r="Q1686">
        <v>1.39</v>
      </c>
      <c r="R1686">
        <v>2.16</v>
      </c>
      <c r="S1686">
        <v>1.87</v>
      </c>
      <c r="T1686">
        <v>2.02</v>
      </c>
      <c r="U1686">
        <v>2.11</v>
      </c>
      <c r="V1686">
        <v>2.2000000000000002</v>
      </c>
    </row>
    <row r="1687" spans="1:22" x14ac:dyDescent="0.2">
      <c r="A1687" t="s">
        <v>276</v>
      </c>
      <c r="B1687" t="s">
        <v>7194</v>
      </c>
      <c r="C1687">
        <v>0</v>
      </c>
      <c r="D1687">
        <v>0</v>
      </c>
      <c r="E1687">
        <v>2.2999999999999998</v>
      </c>
      <c r="F1687">
        <v>0</v>
      </c>
      <c r="G1687">
        <v>2.2200000000000002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 x14ac:dyDescent="0.2">
      <c r="A1688" t="s">
        <v>21</v>
      </c>
      <c r="B1688" t="s">
        <v>7193</v>
      </c>
      <c r="C1688">
        <v>0</v>
      </c>
      <c r="D1688">
        <v>1.91</v>
      </c>
      <c r="E1688">
        <v>4.25</v>
      </c>
      <c r="F1688">
        <v>0</v>
      </c>
      <c r="G1688">
        <v>1.96</v>
      </c>
      <c r="H1688">
        <v>1.0900000000000001</v>
      </c>
      <c r="I1688">
        <v>0</v>
      </c>
      <c r="J1688">
        <v>3.33</v>
      </c>
      <c r="K1688">
        <v>2.52</v>
      </c>
      <c r="L1688">
        <v>2.21</v>
      </c>
      <c r="M1688">
        <v>0.99</v>
      </c>
      <c r="N1688">
        <v>0.87</v>
      </c>
      <c r="O1688">
        <v>0</v>
      </c>
      <c r="P1688">
        <v>1.38</v>
      </c>
      <c r="Q1688">
        <v>0</v>
      </c>
      <c r="R1688">
        <v>3.96</v>
      </c>
      <c r="S1688">
        <v>8.2799999999999994</v>
      </c>
      <c r="T1688">
        <v>0.9</v>
      </c>
      <c r="U1688">
        <v>5.72</v>
      </c>
      <c r="V1688">
        <v>1.55</v>
      </c>
    </row>
    <row r="1689" spans="1:22" x14ac:dyDescent="0.2">
      <c r="A1689" t="s">
        <v>1305</v>
      </c>
      <c r="B1689" t="s">
        <v>7192</v>
      </c>
      <c r="C1689">
        <v>1.79</v>
      </c>
      <c r="D1689">
        <v>1.81</v>
      </c>
      <c r="E1689">
        <v>3.44</v>
      </c>
      <c r="F1689">
        <v>3.27</v>
      </c>
      <c r="G1689">
        <v>4.88</v>
      </c>
      <c r="H1689">
        <v>6.32</v>
      </c>
      <c r="I1689">
        <v>5.34</v>
      </c>
      <c r="J1689">
        <v>6.05</v>
      </c>
      <c r="K1689">
        <v>6.19</v>
      </c>
      <c r="L1689">
        <v>2.7</v>
      </c>
      <c r="M1689">
        <v>1.88</v>
      </c>
      <c r="N1689">
        <v>8.5299999999999994</v>
      </c>
      <c r="O1689">
        <v>4.59</v>
      </c>
      <c r="P1689">
        <v>6.82</v>
      </c>
      <c r="Q1689">
        <v>4.9800000000000004</v>
      </c>
      <c r="R1689">
        <v>3.44</v>
      </c>
      <c r="S1689">
        <v>4.3</v>
      </c>
      <c r="T1689">
        <v>4.17</v>
      </c>
      <c r="U1689">
        <v>4.9400000000000004</v>
      </c>
      <c r="V1689">
        <v>5.24</v>
      </c>
    </row>
    <row r="1690" spans="1:22" x14ac:dyDescent="0.2">
      <c r="A1690" t="s">
        <v>1763</v>
      </c>
      <c r="B1690" t="s">
        <v>7191</v>
      </c>
      <c r="C1690">
        <v>1.46</v>
      </c>
      <c r="D1690">
        <v>1.1299999999999999</v>
      </c>
      <c r="E1690">
        <v>2.4500000000000002</v>
      </c>
      <c r="F1690">
        <v>0.15</v>
      </c>
      <c r="G1690">
        <v>0.08</v>
      </c>
      <c r="H1690">
        <v>0.56000000000000005</v>
      </c>
      <c r="I1690">
        <v>0.33</v>
      </c>
      <c r="J1690">
        <v>0.28999999999999998</v>
      </c>
      <c r="K1690">
        <v>0.04</v>
      </c>
      <c r="L1690">
        <v>0.34</v>
      </c>
      <c r="M1690">
        <v>0.15</v>
      </c>
      <c r="N1690">
        <v>0.23</v>
      </c>
      <c r="O1690">
        <v>1.1399999999999999</v>
      </c>
      <c r="P1690">
        <v>0.25</v>
      </c>
      <c r="Q1690">
        <v>0.52</v>
      </c>
      <c r="R1690">
        <v>0.32</v>
      </c>
      <c r="S1690">
        <v>0.15</v>
      </c>
      <c r="T1690">
        <v>0.19</v>
      </c>
      <c r="U1690">
        <v>1.8</v>
      </c>
      <c r="V1690">
        <v>0.54</v>
      </c>
    </row>
    <row r="1691" spans="1:22" x14ac:dyDescent="0.2">
      <c r="A1691" t="s">
        <v>1992</v>
      </c>
      <c r="B1691" t="s">
        <v>7190</v>
      </c>
      <c r="C1691">
        <v>0</v>
      </c>
      <c r="D1691">
        <v>0</v>
      </c>
      <c r="E1691">
        <v>24.59</v>
      </c>
      <c r="F1691">
        <v>0</v>
      </c>
      <c r="G1691">
        <v>0</v>
      </c>
      <c r="H1691">
        <v>0</v>
      </c>
      <c r="I1691">
        <v>0</v>
      </c>
      <c r="J1691">
        <v>4.87</v>
      </c>
      <c r="K1691">
        <v>0</v>
      </c>
      <c r="L1691">
        <v>0</v>
      </c>
      <c r="M1691">
        <v>0</v>
      </c>
      <c r="N1691">
        <v>0</v>
      </c>
      <c r="O1691">
        <v>11.92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3.31</v>
      </c>
    </row>
    <row r="1692" spans="1:22" x14ac:dyDescent="0.2">
      <c r="A1692" t="s">
        <v>2904</v>
      </c>
      <c r="B1692" t="s">
        <v>7189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 x14ac:dyDescent="0.2">
      <c r="A1693" t="s">
        <v>888</v>
      </c>
      <c r="B1693" t="s">
        <v>7188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24.62</v>
      </c>
      <c r="V1693">
        <v>0</v>
      </c>
    </row>
    <row r="1694" spans="1:22" x14ac:dyDescent="0.2">
      <c r="A1694" t="s">
        <v>7187</v>
      </c>
      <c r="B1694" t="s">
        <v>7186</v>
      </c>
      <c r="C1694">
        <v>1.51</v>
      </c>
      <c r="D1694">
        <v>0.95</v>
      </c>
      <c r="E1694">
        <v>1.44</v>
      </c>
      <c r="F1694">
        <v>1.29</v>
      </c>
      <c r="G1694">
        <v>1.27</v>
      </c>
      <c r="H1694">
        <v>0.89</v>
      </c>
      <c r="I1694">
        <v>1.3</v>
      </c>
      <c r="J1694">
        <v>1.4</v>
      </c>
      <c r="K1694">
        <v>0.91</v>
      </c>
      <c r="L1694">
        <v>0.99</v>
      </c>
      <c r="M1694">
        <v>0.54</v>
      </c>
      <c r="N1694">
        <v>1.44</v>
      </c>
      <c r="O1694">
        <v>1.33</v>
      </c>
      <c r="P1694">
        <v>1.03</v>
      </c>
      <c r="Q1694">
        <v>1</v>
      </c>
      <c r="R1694">
        <v>1.2</v>
      </c>
      <c r="S1694">
        <v>1.46</v>
      </c>
      <c r="T1694">
        <v>0.98</v>
      </c>
      <c r="U1694">
        <v>0.79</v>
      </c>
      <c r="V1694">
        <v>0.92</v>
      </c>
    </row>
    <row r="1695" spans="1:22" x14ac:dyDescent="0.2">
      <c r="A1695" t="s">
        <v>7185</v>
      </c>
      <c r="B1695" t="s">
        <v>7184</v>
      </c>
      <c r="C1695">
        <v>0</v>
      </c>
      <c r="D1695">
        <v>2.59</v>
      </c>
      <c r="E1695">
        <v>12.32</v>
      </c>
      <c r="F1695">
        <v>3.16</v>
      </c>
      <c r="G1695">
        <v>3.02</v>
      </c>
      <c r="H1695">
        <v>0</v>
      </c>
      <c r="I1695">
        <v>4.8099999999999996</v>
      </c>
      <c r="J1695">
        <v>0</v>
      </c>
      <c r="K1695">
        <v>0</v>
      </c>
      <c r="L1695">
        <v>0</v>
      </c>
      <c r="M1695">
        <v>3.29</v>
      </c>
      <c r="N1695">
        <v>0</v>
      </c>
      <c r="O1695">
        <v>0</v>
      </c>
      <c r="P1695">
        <v>10.47</v>
      </c>
      <c r="Q1695">
        <v>0</v>
      </c>
      <c r="R1695">
        <v>5.14</v>
      </c>
      <c r="S1695">
        <v>5.18</v>
      </c>
      <c r="T1695">
        <v>2.94</v>
      </c>
      <c r="U1695">
        <v>9.6</v>
      </c>
      <c r="V1695">
        <v>2.4500000000000002</v>
      </c>
    </row>
    <row r="1696" spans="1:22" x14ac:dyDescent="0.2">
      <c r="A1696" t="s">
        <v>2116</v>
      </c>
      <c r="B1696" t="s">
        <v>7183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6.61</v>
      </c>
      <c r="I1696">
        <v>4.3600000000000003</v>
      </c>
      <c r="J1696">
        <v>6.57</v>
      </c>
      <c r="K1696">
        <v>0</v>
      </c>
      <c r="L1696">
        <v>0</v>
      </c>
      <c r="M1696">
        <v>0</v>
      </c>
      <c r="N1696">
        <v>2.35</v>
      </c>
      <c r="O1696">
        <v>5.37</v>
      </c>
      <c r="P1696">
        <v>4.74</v>
      </c>
      <c r="Q1696">
        <v>0</v>
      </c>
      <c r="R1696">
        <v>0</v>
      </c>
      <c r="S1696">
        <v>0</v>
      </c>
      <c r="T1696">
        <v>8.06</v>
      </c>
      <c r="U1696">
        <v>0</v>
      </c>
      <c r="V1696">
        <v>0</v>
      </c>
    </row>
    <row r="1697" spans="1:22" x14ac:dyDescent="0.2">
      <c r="A1697" t="s">
        <v>103</v>
      </c>
      <c r="B1697" t="s">
        <v>7182</v>
      </c>
      <c r="C1697">
        <v>0</v>
      </c>
      <c r="D1697">
        <v>0</v>
      </c>
      <c r="E1697">
        <v>12.16</v>
      </c>
      <c r="F1697">
        <v>4.87</v>
      </c>
      <c r="G1697">
        <v>0</v>
      </c>
      <c r="H1697">
        <v>2.79</v>
      </c>
      <c r="I1697">
        <v>25.24</v>
      </c>
      <c r="J1697">
        <v>8.34</v>
      </c>
      <c r="K1697">
        <v>3.39</v>
      </c>
      <c r="L1697">
        <v>17.829999999999998</v>
      </c>
      <c r="M1697">
        <v>0</v>
      </c>
      <c r="N1697">
        <v>6.03</v>
      </c>
      <c r="O1697">
        <v>0</v>
      </c>
      <c r="P1697">
        <v>3.92</v>
      </c>
      <c r="Q1697">
        <v>0</v>
      </c>
      <c r="R1697">
        <v>0</v>
      </c>
      <c r="S1697">
        <v>4.0199999999999996</v>
      </c>
      <c r="T1697">
        <v>6.78</v>
      </c>
      <c r="U1697">
        <v>7.32</v>
      </c>
      <c r="V1697">
        <v>5.72</v>
      </c>
    </row>
    <row r="1698" spans="1:22" x14ac:dyDescent="0.2">
      <c r="A1698" t="s">
        <v>2134</v>
      </c>
      <c r="B1698" t="s">
        <v>7181</v>
      </c>
      <c r="C1698">
        <v>0.47</v>
      </c>
      <c r="D1698">
        <v>1.42</v>
      </c>
      <c r="E1698">
        <v>2.91</v>
      </c>
      <c r="F1698">
        <v>1.1599999999999999</v>
      </c>
      <c r="G1698">
        <v>1.45</v>
      </c>
      <c r="H1698">
        <v>2.2000000000000002</v>
      </c>
      <c r="I1698">
        <v>1.1499999999999999</v>
      </c>
      <c r="J1698">
        <v>1.52</v>
      </c>
      <c r="K1698">
        <v>0.26</v>
      </c>
      <c r="L1698">
        <v>0.7</v>
      </c>
      <c r="M1698">
        <v>1.04</v>
      </c>
      <c r="N1698">
        <v>0.57999999999999996</v>
      </c>
      <c r="O1698">
        <v>0.73</v>
      </c>
      <c r="P1698">
        <v>1.81</v>
      </c>
      <c r="Q1698">
        <v>0.61</v>
      </c>
      <c r="R1698">
        <v>0.37</v>
      </c>
      <c r="S1698">
        <v>1.1200000000000001</v>
      </c>
      <c r="T1698">
        <v>0.79</v>
      </c>
      <c r="U1698">
        <v>0.73</v>
      </c>
      <c r="V1698">
        <v>0.49</v>
      </c>
    </row>
    <row r="1699" spans="1:22" x14ac:dyDescent="0.2">
      <c r="A1699" t="s">
        <v>1776</v>
      </c>
      <c r="B1699" t="s">
        <v>7180</v>
      </c>
      <c r="C1699">
        <v>0</v>
      </c>
      <c r="D1699">
        <v>0</v>
      </c>
      <c r="E1699">
        <v>13.69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12.32</v>
      </c>
      <c r="T1699">
        <v>0</v>
      </c>
      <c r="U1699">
        <v>24.16</v>
      </c>
      <c r="V1699">
        <v>0</v>
      </c>
    </row>
    <row r="1700" spans="1:22" x14ac:dyDescent="0.2">
      <c r="A1700" t="s">
        <v>3289</v>
      </c>
      <c r="B1700" t="s">
        <v>7179</v>
      </c>
      <c r="C1700">
        <v>0</v>
      </c>
      <c r="D1700">
        <v>0</v>
      </c>
      <c r="E1700">
        <v>12.94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12.63</v>
      </c>
      <c r="Q1700">
        <v>9.2899999999999991</v>
      </c>
      <c r="R1700">
        <v>0</v>
      </c>
      <c r="S1700">
        <v>0</v>
      </c>
      <c r="T1700">
        <v>0</v>
      </c>
      <c r="U1700">
        <v>0</v>
      </c>
      <c r="V1700">
        <v>5.34</v>
      </c>
    </row>
    <row r="1701" spans="1:22" x14ac:dyDescent="0.2">
      <c r="A1701" t="s">
        <v>3704</v>
      </c>
      <c r="B1701" t="s">
        <v>7178</v>
      </c>
      <c r="C1701">
        <v>0</v>
      </c>
      <c r="D1701">
        <v>0</v>
      </c>
      <c r="E1701">
        <v>5.37</v>
      </c>
      <c r="F1701">
        <v>0</v>
      </c>
      <c r="G1701">
        <v>0</v>
      </c>
      <c r="H1701">
        <v>1.1100000000000001</v>
      </c>
      <c r="I1701">
        <v>0</v>
      </c>
      <c r="J1701">
        <v>0</v>
      </c>
      <c r="K1701">
        <v>0</v>
      </c>
      <c r="L1701">
        <v>2.2400000000000002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 x14ac:dyDescent="0.2">
      <c r="A1702" t="s">
        <v>1540</v>
      </c>
      <c r="B1702" t="s">
        <v>7177</v>
      </c>
      <c r="C1702">
        <v>6.39</v>
      </c>
      <c r="D1702">
        <v>5.55</v>
      </c>
      <c r="E1702">
        <v>7.02</v>
      </c>
      <c r="F1702">
        <v>9.7100000000000009</v>
      </c>
      <c r="G1702">
        <v>10.17</v>
      </c>
      <c r="H1702">
        <v>9.1199999999999992</v>
      </c>
      <c r="I1702">
        <v>8.67</v>
      </c>
      <c r="J1702">
        <v>8.9499999999999993</v>
      </c>
      <c r="K1702">
        <v>10.38</v>
      </c>
      <c r="L1702">
        <v>6.91</v>
      </c>
      <c r="M1702">
        <v>8.9499999999999993</v>
      </c>
      <c r="N1702">
        <v>9.49</v>
      </c>
      <c r="O1702">
        <v>8.7799999999999994</v>
      </c>
      <c r="P1702">
        <v>10.41</v>
      </c>
      <c r="Q1702">
        <v>9.5399999999999991</v>
      </c>
      <c r="R1702">
        <v>8.51</v>
      </c>
      <c r="S1702">
        <v>9.1199999999999992</v>
      </c>
      <c r="T1702">
        <v>9.2100000000000009</v>
      </c>
      <c r="U1702">
        <v>7.38</v>
      </c>
      <c r="V1702">
        <v>9.4</v>
      </c>
    </row>
    <row r="1703" spans="1:22" x14ac:dyDescent="0.2">
      <c r="A1703" t="s">
        <v>1090</v>
      </c>
      <c r="B1703" t="s">
        <v>7176</v>
      </c>
      <c r="C1703">
        <v>1.0900000000000001</v>
      </c>
      <c r="D1703">
        <v>2.39</v>
      </c>
      <c r="E1703">
        <v>3.17</v>
      </c>
      <c r="F1703">
        <v>9.09</v>
      </c>
      <c r="G1703">
        <v>11.99</v>
      </c>
      <c r="H1703">
        <v>8.35</v>
      </c>
      <c r="I1703">
        <v>11</v>
      </c>
      <c r="J1703">
        <v>13.28</v>
      </c>
      <c r="K1703">
        <v>9.32</v>
      </c>
      <c r="L1703">
        <v>8.74</v>
      </c>
      <c r="M1703">
        <v>12.2</v>
      </c>
      <c r="N1703">
        <v>9.39</v>
      </c>
      <c r="O1703">
        <v>9.9499999999999993</v>
      </c>
      <c r="P1703">
        <v>9.9600000000000009</v>
      </c>
      <c r="Q1703">
        <v>11.07</v>
      </c>
      <c r="R1703">
        <v>9.86</v>
      </c>
      <c r="S1703">
        <v>11.13</v>
      </c>
      <c r="T1703">
        <v>8.8800000000000008</v>
      </c>
      <c r="U1703">
        <v>7.24</v>
      </c>
      <c r="V1703">
        <v>12.15</v>
      </c>
    </row>
    <row r="1704" spans="1:22" x14ac:dyDescent="0.2">
      <c r="A1704" t="s">
        <v>2163</v>
      </c>
      <c r="B1704" t="s">
        <v>7175</v>
      </c>
      <c r="C1704">
        <v>0.35</v>
      </c>
      <c r="D1704">
        <v>0</v>
      </c>
      <c r="E1704">
        <v>0.38</v>
      </c>
      <c r="F1704">
        <v>0.31</v>
      </c>
      <c r="G1704">
        <v>0</v>
      </c>
      <c r="H1704">
        <v>0.33</v>
      </c>
      <c r="I1704">
        <v>0</v>
      </c>
      <c r="J1704">
        <v>0.68</v>
      </c>
      <c r="K1704">
        <v>0</v>
      </c>
      <c r="L1704">
        <v>0</v>
      </c>
      <c r="M1704">
        <v>0</v>
      </c>
      <c r="N1704">
        <v>0.59</v>
      </c>
      <c r="O1704">
        <v>0</v>
      </c>
      <c r="P1704">
        <v>0</v>
      </c>
      <c r="Q1704">
        <v>0.66</v>
      </c>
      <c r="R1704">
        <v>0</v>
      </c>
      <c r="S1704">
        <v>0</v>
      </c>
      <c r="T1704">
        <v>0</v>
      </c>
      <c r="U1704">
        <v>0</v>
      </c>
      <c r="V1704">
        <v>0.74</v>
      </c>
    </row>
    <row r="1705" spans="1:22" x14ac:dyDescent="0.2">
      <c r="A1705" t="s">
        <v>1795</v>
      </c>
      <c r="B1705" t="s">
        <v>7174</v>
      </c>
      <c r="C1705">
        <v>0.99</v>
      </c>
      <c r="D1705">
        <v>0.75</v>
      </c>
      <c r="E1705">
        <v>1.52</v>
      </c>
      <c r="F1705">
        <v>6.39</v>
      </c>
      <c r="G1705">
        <v>5.0199999999999996</v>
      </c>
      <c r="H1705">
        <v>4.12</v>
      </c>
      <c r="I1705">
        <v>4.4000000000000004</v>
      </c>
      <c r="J1705">
        <v>6.12</v>
      </c>
      <c r="K1705">
        <v>6.13</v>
      </c>
      <c r="L1705">
        <v>9.1199999999999992</v>
      </c>
      <c r="M1705">
        <v>12.49</v>
      </c>
      <c r="N1705">
        <v>5.44</v>
      </c>
      <c r="O1705">
        <v>6.39</v>
      </c>
      <c r="P1705">
        <v>7.66</v>
      </c>
      <c r="Q1705">
        <v>7.41</v>
      </c>
      <c r="R1705">
        <v>8.8699999999999992</v>
      </c>
      <c r="S1705">
        <v>5.95</v>
      </c>
      <c r="T1705">
        <v>9.1</v>
      </c>
      <c r="U1705">
        <v>5.71</v>
      </c>
      <c r="V1705">
        <v>8.24</v>
      </c>
    </row>
    <row r="1706" spans="1:22" x14ac:dyDescent="0.2">
      <c r="A1706" t="s">
        <v>502</v>
      </c>
      <c r="B1706" t="s">
        <v>7173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 x14ac:dyDescent="0.2">
      <c r="A1707" t="s">
        <v>979</v>
      </c>
      <c r="B1707" t="s">
        <v>7172</v>
      </c>
      <c r="C1707">
        <v>0.77</v>
      </c>
      <c r="D1707">
        <v>0.85</v>
      </c>
      <c r="E1707">
        <v>1.39</v>
      </c>
      <c r="F1707">
        <v>1</v>
      </c>
      <c r="G1707">
        <v>1.73</v>
      </c>
      <c r="H1707">
        <v>1.49</v>
      </c>
      <c r="I1707">
        <v>1.35</v>
      </c>
      <c r="J1707">
        <v>2.71</v>
      </c>
      <c r="K1707">
        <v>1.41</v>
      </c>
      <c r="L1707">
        <v>0.77</v>
      </c>
      <c r="M1707">
        <v>1.42</v>
      </c>
      <c r="N1707">
        <v>2.92</v>
      </c>
      <c r="O1707">
        <v>1.82</v>
      </c>
      <c r="P1707">
        <v>3.28</v>
      </c>
      <c r="Q1707">
        <v>1.93</v>
      </c>
      <c r="R1707">
        <v>1.19</v>
      </c>
      <c r="S1707">
        <v>2.0699999999999998</v>
      </c>
      <c r="T1707">
        <v>1.78</v>
      </c>
      <c r="U1707">
        <v>1.8</v>
      </c>
      <c r="V1707">
        <v>2.75</v>
      </c>
    </row>
    <row r="1708" spans="1:22" x14ac:dyDescent="0.2">
      <c r="A1708" t="s">
        <v>201</v>
      </c>
      <c r="B1708" t="s">
        <v>7171</v>
      </c>
      <c r="C1708">
        <v>7.42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7.61</v>
      </c>
      <c r="J1708">
        <v>10.77</v>
      </c>
      <c r="K1708">
        <v>0</v>
      </c>
      <c r="L1708">
        <v>0</v>
      </c>
      <c r="M1708">
        <v>0</v>
      </c>
      <c r="N1708">
        <v>0</v>
      </c>
      <c r="O1708">
        <v>8.8000000000000007</v>
      </c>
      <c r="P1708">
        <v>0</v>
      </c>
      <c r="Q1708">
        <v>0</v>
      </c>
      <c r="R1708">
        <v>8.18</v>
      </c>
      <c r="S1708">
        <v>3.9</v>
      </c>
      <c r="T1708">
        <v>0</v>
      </c>
      <c r="U1708">
        <v>14.88</v>
      </c>
      <c r="V1708">
        <v>3.65</v>
      </c>
    </row>
    <row r="1709" spans="1:22" x14ac:dyDescent="0.2">
      <c r="A1709" t="s">
        <v>2969</v>
      </c>
      <c r="B1709" t="s">
        <v>7170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6.83</v>
      </c>
      <c r="O1709">
        <v>0</v>
      </c>
      <c r="P1709">
        <v>0</v>
      </c>
      <c r="Q1709">
        <v>0</v>
      </c>
      <c r="R1709">
        <v>7.29</v>
      </c>
      <c r="S1709">
        <v>0</v>
      </c>
      <c r="T1709">
        <v>0</v>
      </c>
      <c r="U1709">
        <v>0</v>
      </c>
      <c r="V1709">
        <v>9.92</v>
      </c>
    </row>
    <row r="1710" spans="1:22" x14ac:dyDescent="0.2">
      <c r="A1710" t="s">
        <v>2240</v>
      </c>
      <c r="B1710" t="s">
        <v>7169</v>
      </c>
      <c r="C1710">
        <v>0.87</v>
      </c>
      <c r="D1710">
        <v>0</v>
      </c>
      <c r="E1710">
        <v>0</v>
      </c>
      <c r="F1710">
        <v>2.71</v>
      </c>
      <c r="G1710">
        <v>3.63</v>
      </c>
      <c r="H1710">
        <v>0</v>
      </c>
      <c r="I1710">
        <v>5.87</v>
      </c>
      <c r="J1710">
        <v>4.0999999999999996</v>
      </c>
      <c r="K1710">
        <v>1.1599999999999999</v>
      </c>
      <c r="L1710">
        <v>3.04</v>
      </c>
      <c r="M1710">
        <v>0.91</v>
      </c>
      <c r="N1710">
        <v>1.61</v>
      </c>
      <c r="O1710">
        <v>0.87</v>
      </c>
      <c r="P1710">
        <v>0</v>
      </c>
      <c r="Q1710">
        <v>1.02</v>
      </c>
      <c r="R1710">
        <v>3.61</v>
      </c>
      <c r="S1710">
        <v>3.07</v>
      </c>
      <c r="T1710">
        <v>0.83</v>
      </c>
      <c r="U1710">
        <v>0.88</v>
      </c>
      <c r="V1710">
        <v>2.15</v>
      </c>
    </row>
    <row r="1711" spans="1:22" x14ac:dyDescent="0.2">
      <c r="A1711" t="s">
        <v>3101</v>
      </c>
      <c r="B1711" t="s">
        <v>7168</v>
      </c>
      <c r="C1711">
        <v>3.8</v>
      </c>
      <c r="D1711">
        <v>0.79</v>
      </c>
      <c r="E1711">
        <v>2.21</v>
      </c>
      <c r="F1711">
        <v>1.05</v>
      </c>
      <c r="G1711">
        <v>1.1200000000000001</v>
      </c>
      <c r="H1711">
        <v>1.47</v>
      </c>
      <c r="I1711">
        <v>1.98</v>
      </c>
      <c r="J1711">
        <v>1.57</v>
      </c>
      <c r="K1711">
        <v>0.69</v>
      </c>
      <c r="L1711">
        <v>1.36</v>
      </c>
      <c r="M1711">
        <v>1.64</v>
      </c>
      <c r="N1711">
        <v>1.58</v>
      </c>
      <c r="O1711">
        <v>0.64</v>
      </c>
      <c r="P1711">
        <v>1.1599999999999999</v>
      </c>
      <c r="Q1711">
        <v>0.77</v>
      </c>
      <c r="R1711">
        <v>1.46</v>
      </c>
      <c r="S1711">
        <v>0.88</v>
      </c>
      <c r="T1711">
        <v>0.89</v>
      </c>
      <c r="U1711">
        <v>1.05</v>
      </c>
      <c r="V1711">
        <v>1.77</v>
      </c>
    </row>
    <row r="1712" spans="1:22" x14ac:dyDescent="0.2">
      <c r="A1712" t="s">
        <v>357</v>
      </c>
      <c r="B1712" t="s">
        <v>7167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N. parkeri</vt:lpstr>
      <vt:lpstr>Functional enrichment</vt:lpstr>
      <vt:lpstr>N. phrynoides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2022-02-25T02:20:13Z</dcterms:created>
  <dcterms:modified xsi:type="dcterms:W3CDTF">2022-02-25T02:47:57Z</dcterms:modified>
</cp:coreProperties>
</file>